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showPivotChartFilter="1"/>
  <bookViews>
    <workbookView xWindow="75" yWindow="-15" windowWidth="12600" windowHeight="12495" tabRatio="841" firstSheet="10" activeTab="16"/>
  </bookViews>
  <sheets>
    <sheet name="description_module" sheetId="5829" r:id="rId1"/>
    <sheet name="ppk_report+" sheetId="5944" r:id="rId2"/>
    <sheet name="fails_outliers+" sheetId="5943" r:id="rId3"/>
    <sheet name="ppk_NonNormal" sheetId="5942" r:id="rId4"/>
    <sheet name="MIN_MAX_table" sheetId="5941" r:id="rId5"/>
    <sheet name="ppk_normal+" sheetId="5940" r:id="rId6"/>
    <sheet name="drift_indi_3" sheetId="5939" r:id="rId7"/>
    <sheet name="data_individuals_3" sheetId="5938" r:id="rId8"/>
    <sheet name="drift_indi_2" sheetId="5937" r:id="rId9"/>
    <sheet name="data_individuals_2" sheetId="5936" r:id="rId10"/>
    <sheet name="drift_indi_1+" sheetId="5935" r:id="rId11"/>
    <sheet name="data_individuals_1" sheetId="5934" r:id="rId12"/>
    <sheet name="drift_dist_3+" sheetId="5933" r:id="rId13"/>
    <sheet name="drift_dist_2+" sheetId="5932" r:id="rId14"/>
    <sheet name="drift_dist_1+" sheetId="5931" r:id="rId15"/>
    <sheet name="Data1" sheetId="5761" r:id="rId16"/>
    <sheet name="spectable" sheetId="5760" r:id="rId17"/>
    <sheet name="start" sheetId="5584" r:id="rId18"/>
    <sheet name="info" sheetId="5401" r:id="rId19"/>
    <sheet name="logo" sheetId="5015" r:id="rId20"/>
  </sheets>
  <externalReferences>
    <externalReference r:id="rId21"/>
    <externalReference r:id="rId22"/>
  </externalReferences>
  <definedNames>
    <definedName name="___R">#REF!</definedName>
    <definedName name="__R" localSheetId="0">#REF!</definedName>
    <definedName name="_R" localSheetId="15">#REF!</definedName>
    <definedName name="_R" localSheetId="16">#REF!</definedName>
    <definedName name="_R">#REF!</definedName>
    <definedName name="a" localSheetId="15">#REF!</definedName>
    <definedName name="a" localSheetId="0">#REF!</definedName>
    <definedName name="a" localSheetId="16">#REF!</definedName>
    <definedName name="a">#REF!</definedName>
    <definedName name="AM" localSheetId="15">#REF!</definedName>
    <definedName name="AM" localSheetId="0">#REF!</definedName>
    <definedName name="AM" localSheetId="16">#REF!</definedName>
    <definedName name="AM">#REF!</definedName>
    <definedName name="AO" localSheetId="15">#REF!</definedName>
    <definedName name="AO" localSheetId="0">#REF!</definedName>
    <definedName name="AO" localSheetId="16">#REF!</definedName>
    <definedName name="AO">#REF!</definedName>
    <definedName name="b" localSheetId="15">#REF!</definedName>
    <definedName name="b" localSheetId="0">#REF!</definedName>
    <definedName name="b" localSheetId="16">#REF!</definedName>
    <definedName name="b">#REF!</definedName>
    <definedName name="c_" localSheetId="15">#REF!</definedName>
    <definedName name="c_" localSheetId="0">#REF!</definedName>
    <definedName name="c_" localSheetId="16">#REF!</definedName>
    <definedName name="c_">#REF!</definedName>
    <definedName name="dehist_title" localSheetId="15">#REF!</definedName>
    <definedName name="dehist_title" localSheetId="0">#REF!</definedName>
    <definedName name="dehist_title" localSheetId="16">#REF!</definedName>
    <definedName name="dehist_title">#REF!</definedName>
    <definedName name="E" localSheetId="15">#REF!</definedName>
    <definedName name="E" localSheetId="0">#REF!</definedName>
    <definedName name="E" localSheetId="16">#REF!</definedName>
    <definedName name="E">#REF!</definedName>
    <definedName name="ka" localSheetId="15">IF(Data1!AO=3,3.14,4.26)</definedName>
    <definedName name="ka" localSheetId="0">IF([0]!AO=3,3.14,4.26)</definedName>
    <definedName name="ka" localSheetId="18">IF([0]!AO=3,3.14,4.26)</definedName>
    <definedName name="ka" localSheetId="19">IF([0]!AO=3,3.14,4.26)</definedName>
    <definedName name="ka" localSheetId="16">IF([0]!AO=3,3.14,4.26)</definedName>
    <definedName name="ka">IF(AO=3,3.14,4.26)</definedName>
    <definedName name="KO" localSheetId="15">IF(Data1!AO=3,3.14,4.26)</definedName>
    <definedName name="KO" localSheetId="0">IF(description_module!AO=3,3.14,4.26)</definedName>
    <definedName name="KO" localSheetId="18">IF(AO=3,3.14,4.26)</definedName>
    <definedName name="KO" localSheetId="19">IF(AO=3,3.14,4.26)</definedName>
    <definedName name="KO" localSheetId="16">IF(spectable!AO=3,3.14,4.26)</definedName>
    <definedName name="KO">IF(AO=3,3.14,4.26)</definedName>
    <definedName name="Lims" localSheetId="0">#REF!</definedName>
    <definedName name="Lims" localSheetId="16">#REF!</definedName>
    <definedName name="Lims">#REF!</definedName>
    <definedName name="Magic_number" localSheetId="15">#REF!</definedName>
    <definedName name="Magic_number" localSheetId="0">#REF!</definedName>
    <definedName name="Magic_number" localSheetId="16">#REF!</definedName>
    <definedName name="Magic_number">#REF!</definedName>
    <definedName name="RR" localSheetId="0">#REF!</definedName>
    <definedName name="SM" localSheetId="15">#REF!</definedName>
    <definedName name="SM" localSheetId="0">#REF!</definedName>
    <definedName name="SM" localSheetId="16">#REF!</definedName>
    <definedName name="SM">#REF!</definedName>
    <definedName name="SO" localSheetId="15">#REF!</definedName>
    <definedName name="SO" localSheetId="0">#REF!</definedName>
    <definedName name="SO" localSheetId="16">#REF!</definedName>
    <definedName name="SO">#REF!</definedName>
    <definedName name="T" localSheetId="15">#REF!</definedName>
    <definedName name="T" localSheetId="0">#REF!</definedName>
    <definedName name="T" localSheetId="16">#REF!</definedName>
    <definedName name="T">#REF!</definedName>
    <definedName name="Temperatur" localSheetId="15">#REF!</definedName>
    <definedName name="Temperatur" localSheetId="0">#REF!</definedName>
    <definedName name="Temperatur" localSheetId="16">#REF!</definedName>
    <definedName name="Temperatur">#REF!</definedName>
    <definedName name="Wert" localSheetId="15">#REF!</definedName>
    <definedName name="Wert" localSheetId="0">#REF!</definedName>
    <definedName name="Wert" localSheetId="16">#REF!</definedName>
    <definedName name="Wert">#REF!</definedName>
    <definedName name="Xdiff" localSheetId="15">#REF!</definedName>
    <definedName name="Xdiff" localSheetId="0">#REF!</definedName>
    <definedName name="Xdiff" localSheetId="16">#REF!</definedName>
    <definedName name="Xdiff">#REF!</definedName>
    <definedName name="XVAL" localSheetId="0">[1]Hall_elektrical_RT!$A$1:$A$39,[1]Hall_elektrical_RT!$A$40:$A$78,[1]Hall_elektrical_RT!$A$79:$A$117,[1]Hall_elektrical_RT!$A$118:$A$156,[1]Hall_elektrical_RT!$A$157:$A$195,[1]Hall_elektrical_RT!$A$196:$A$234,[1]Hall_elektrical_RT!$A$235:$A$273</definedName>
    <definedName name="XVAL">[1]Hall_elektrical_RT!$A$1:$A$39,[1]Hall_elektrical_RT!$A$40:$A$78,[1]Hall_elektrical_RT!$A$79:$A$117,[1]Hall_elektrical_RT!$A$118:$A$156,[1]Hall_elektrical_RT!$A$157:$A$195,[1]Hall_elektrical_RT!$A$196:$A$234,[1]Hall_elektrical_RT!$A$235:$A$273</definedName>
    <definedName name="Yval" localSheetId="0">[1]Hall_elektrical_RT!$B$1:$B$39,[1]Hall_elektrical_RT!$B$40:$B$78,[1]Hall_elektrical_RT!$B$79:$B$117,[1]Hall_elektrical_RT!$B$118:$B$156,[1]Hall_elektrical_RT!$B$157:$B$195,[1]Hall_elektrical_RT!$B$196:$B$234,[1]Hall_elektrical_RT!$B$235:$B$273</definedName>
    <definedName name="Yval">[1]Hall_elektrical_RT!$B$1:$B$39,[1]Hall_elektrical_RT!$B$40:$B$78,[1]Hall_elektrical_RT!$B$79:$B$117,[1]Hall_elektrical_RT!$B$118:$B$156,[1]Hall_elektrical_RT!$B$157:$B$195,[1]Hall_elektrical_RT!$B$196:$B$234,[1]Hall_elektrical_RT!$B$235:$B$273</definedName>
  </definedNames>
  <calcPr calcId="124519" refMode="R1C1"/>
  <fileRecoveryPr autoRecover="0"/>
</workbook>
</file>

<file path=xl/calcChain.xml><?xml version="1.0" encoding="utf-8"?>
<calcChain xmlns="http://schemas.openxmlformats.org/spreadsheetml/2006/main">
  <c r="AB23" i="5931"/>
  <c r="AC23"/>
  <c r="AD23"/>
  <c r="AE23"/>
  <c r="AF23"/>
  <c r="AG23"/>
  <c r="AH23"/>
  <c r="AI23"/>
  <c r="AJ23"/>
  <c r="AK23"/>
  <c r="AB24"/>
  <c r="AC24"/>
  <c r="AD24"/>
  <c r="AE24"/>
  <c r="AF24"/>
  <c r="AG24"/>
  <c r="AH24"/>
  <c r="AI24"/>
  <c r="AJ24"/>
  <c r="AK24"/>
  <c r="AB25"/>
  <c r="AC25"/>
  <c r="AD25"/>
  <c r="AE25"/>
  <c r="AF25"/>
  <c r="AG25"/>
  <c r="AH25"/>
  <c r="AI25"/>
  <c r="AJ25"/>
  <c r="AK25"/>
  <c r="AB26"/>
  <c r="AC26"/>
  <c r="AD26"/>
  <c r="AE26"/>
  <c r="AF26"/>
  <c r="AG26"/>
  <c r="AH26"/>
  <c r="AI26"/>
  <c r="AJ26"/>
  <c r="AK26"/>
  <c r="AB27"/>
  <c r="AC27"/>
  <c r="AD27"/>
  <c r="AE27"/>
  <c r="AF27"/>
  <c r="AG27"/>
  <c r="AH27"/>
  <c r="AI27"/>
  <c r="AJ27"/>
  <c r="AK27"/>
  <c r="AB28"/>
  <c r="AC28"/>
  <c r="AD28"/>
  <c r="AE28"/>
  <c r="AF28"/>
  <c r="AG28"/>
  <c r="AH28"/>
  <c r="AI28"/>
  <c r="AJ28"/>
  <c r="AK28"/>
  <c r="AB29"/>
  <c r="AC29"/>
  <c r="AD29"/>
  <c r="AE29"/>
  <c r="AF29"/>
  <c r="AG29"/>
  <c r="AH29"/>
  <c r="AI29"/>
  <c r="AJ29"/>
  <c r="AK29"/>
  <c r="AB30"/>
  <c r="AC30"/>
  <c r="AD30"/>
  <c r="AE30"/>
  <c r="AF30"/>
  <c r="AG30"/>
  <c r="AH30"/>
  <c r="AI30"/>
  <c r="AJ30"/>
  <c r="AK30"/>
  <c r="AB31"/>
  <c r="AC31"/>
  <c r="AD31"/>
  <c r="AE31"/>
  <c r="AF31"/>
  <c r="AG31"/>
  <c r="AH31"/>
  <c r="AI31"/>
  <c r="AJ31"/>
  <c r="AK31"/>
  <c r="AB32"/>
  <c r="AC32"/>
  <c r="AD32"/>
  <c r="AE32"/>
  <c r="AF32"/>
  <c r="AG32"/>
  <c r="AH32"/>
  <c r="AI32"/>
  <c r="AJ32"/>
  <c r="AK32"/>
  <c r="AB33"/>
  <c r="AC33"/>
  <c r="AD33"/>
  <c r="AE33"/>
  <c r="AF33"/>
  <c r="AG33"/>
  <c r="AH33"/>
  <c r="AI33"/>
  <c r="AJ33"/>
  <c r="AK33"/>
  <c r="AB34"/>
  <c r="AC34"/>
  <c r="AD34"/>
  <c r="AE34"/>
  <c r="AF34"/>
  <c r="AG34"/>
  <c r="AH34"/>
  <c r="AI34"/>
  <c r="AJ34"/>
  <c r="AK34"/>
  <c r="AB35"/>
  <c r="AC35"/>
  <c r="AD35"/>
  <c r="AE35"/>
  <c r="AF35"/>
  <c r="AG35"/>
  <c r="AH35"/>
  <c r="AI35"/>
  <c r="AJ35"/>
  <c r="AK35"/>
  <c r="AB36"/>
  <c r="AC36"/>
  <c r="AD36"/>
  <c r="AE36"/>
  <c r="AF36"/>
  <c r="AG36"/>
  <c r="AH36"/>
  <c r="AI36"/>
  <c r="AJ36"/>
  <c r="AK36"/>
  <c r="AB37"/>
  <c r="AC37"/>
  <c r="AD37"/>
  <c r="AE37"/>
  <c r="AF37"/>
  <c r="AG37"/>
  <c r="AH37"/>
  <c r="AI37"/>
  <c r="AJ37"/>
  <c r="AK37"/>
  <c r="AB38"/>
  <c r="AC38"/>
  <c r="AD38"/>
  <c r="AE38"/>
  <c r="AF38"/>
  <c r="AG38"/>
  <c r="AH38"/>
  <c r="AI38"/>
  <c r="AJ38"/>
  <c r="AK38"/>
  <c r="AB39"/>
  <c r="AC39"/>
  <c r="AD39"/>
  <c r="AE39"/>
  <c r="AF39"/>
  <c r="AG39"/>
  <c r="AH39"/>
  <c r="AI39"/>
  <c r="AJ39"/>
  <c r="AK39"/>
  <c r="AB40"/>
  <c r="AC40"/>
  <c r="AD40"/>
  <c r="AE40"/>
  <c r="AF40"/>
  <c r="AG40"/>
  <c r="AH40"/>
  <c r="AI40"/>
  <c r="AJ40"/>
  <c r="AK40"/>
  <c r="AB41"/>
  <c r="AC41"/>
  <c r="AD41"/>
  <c r="AE41"/>
  <c r="AF41"/>
  <c r="AG41"/>
  <c r="AH41"/>
  <c r="AI41"/>
  <c r="AJ41"/>
  <c r="AK41"/>
  <c r="AB42"/>
  <c r="AC42"/>
  <c r="AD42"/>
  <c r="AE42"/>
  <c r="AF42"/>
  <c r="AG42"/>
  <c r="AH42"/>
  <c r="AI42"/>
  <c r="AJ42"/>
  <c r="AK42"/>
  <c r="AB43"/>
  <c r="AC43"/>
  <c r="AD43"/>
  <c r="AE43"/>
  <c r="AF43"/>
  <c r="AG43"/>
  <c r="AH43"/>
  <c r="AI43"/>
  <c r="AJ43"/>
  <c r="AK43"/>
  <c r="AB44"/>
  <c r="AC44"/>
  <c r="AD44"/>
  <c r="AE44"/>
  <c r="AF44"/>
  <c r="AG44"/>
  <c r="AH44"/>
  <c r="AI44"/>
  <c r="AJ44"/>
  <c r="AK44"/>
  <c r="AB45"/>
  <c r="AC45"/>
  <c r="AD45"/>
  <c r="AE45"/>
  <c r="AF45"/>
  <c r="AG45"/>
  <c r="AH45"/>
  <c r="AI45"/>
  <c r="AJ45"/>
  <c r="AK45"/>
  <c r="AB46"/>
  <c r="AC46"/>
  <c r="AD46"/>
  <c r="AE46"/>
  <c r="AF46"/>
  <c r="AG46"/>
  <c r="AH46"/>
  <c r="AI46"/>
  <c r="AJ46"/>
  <c r="AK46"/>
  <c r="AB47"/>
  <c r="AC47"/>
  <c r="AD47"/>
  <c r="AE47"/>
  <c r="AF47"/>
  <c r="AG47"/>
  <c r="AH47"/>
  <c r="AI47"/>
  <c r="AJ47"/>
  <c r="AK47"/>
  <c r="AB48"/>
  <c r="AC48"/>
  <c r="AD48"/>
  <c r="AE48"/>
  <c r="AF48"/>
  <c r="AG48"/>
  <c r="AH48"/>
  <c r="AI48"/>
  <c r="AJ48"/>
  <c r="AK48"/>
  <c r="AB49"/>
  <c r="AC49"/>
  <c r="AD49"/>
  <c r="AE49"/>
  <c r="AF49"/>
  <c r="AG49"/>
  <c r="AH49"/>
  <c r="AI49"/>
  <c r="AJ49"/>
  <c r="AK49"/>
  <c r="AB50"/>
  <c r="AC50"/>
  <c r="AD50"/>
  <c r="AE50"/>
  <c r="AF50"/>
  <c r="AG50"/>
  <c r="AH50"/>
  <c r="AI50"/>
  <c r="AJ50"/>
  <c r="AK50"/>
  <c r="AB51"/>
  <c r="AC51"/>
  <c r="AD51"/>
  <c r="AE51"/>
  <c r="AF51"/>
  <c r="AG51"/>
  <c r="AH51"/>
  <c r="AI51"/>
  <c r="AJ51"/>
  <c r="AK51"/>
  <c r="AB52"/>
  <c r="AC52"/>
  <c r="AD52"/>
  <c r="AE52"/>
  <c r="AF52"/>
  <c r="AG52"/>
  <c r="AH52"/>
  <c r="AI52"/>
  <c r="AJ52"/>
  <c r="AK52"/>
  <c r="AB53"/>
  <c r="AC53"/>
  <c r="AD53"/>
  <c r="AE53"/>
  <c r="AF53"/>
  <c r="AG53"/>
  <c r="AH53"/>
  <c r="AI53"/>
  <c r="AJ53"/>
  <c r="AK53"/>
  <c r="AB54"/>
  <c r="AC54"/>
  <c r="AD54"/>
  <c r="AE54"/>
  <c r="AF54"/>
  <c r="AG54"/>
  <c r="AH54"/>
  <c r="AI54"/>
  <c r="AJ54"/>
  <c r="AK54"/>
  <c r="AB55"/>
  <c r="AC55"/>
  <c r="AD55"/>
  <c r="AE55"/>
  <c r="AF55"/>
  <c r="AG55"/>
  <c r="AH55"/>
  <c r="AI55"/>
  <c r="AJ55"/>
  <c r="AK55"/>
  <c r="AB56"/>
  <c r="AC56"/>
  <c r="AD56"/>
  <c r="AE56"/>
  <c r="AF56"/>
  <c r="AG56"/>
  <c r="AH56"/>
  <c r="AI56"/>
  <c r="AJ56"/>
  <c r="AK56"/>
  <c r="AB57"/>
  <c r="AC57"/>
  <c r="AD57"/>
  <c r="AE57"/>
  <c r="AF57"/>
  <c r="AG57"/>
  <c r="AH57"/>
  <c r="AI57"/>
  <c r="AJ57"/>
  <c r="AK57"/>
  <c r="AB58"/>
  <c r="AC58"/>
  <c r="AD58"/>
  <c r="AE58"/>
  <c r="AF58"/>
  <c r="AG58"/>
  <c r="AH58"/>
  <c r="AI58"/>
  <c r="AJ58"/>
  <c r="AK58"/>
  <c r="AB59"/>
  <c r="AC59"/>
  <c r="AD59"/>
  <c r="AE59"/>
  <c r="AF59"/>
  <c r="AG59"/>
  <c r="AH59"/>
  <c r="AI59"/>
  <c r="AJ59"/>
  <c r="AK59"/>
  <c r="AB60"/>
  <c r="AC60"/>
  <c r="AD60"/>
  <c r="AE60"/>
  <c r="AF60"/>
  <c r="AG60"/>
  <c r="AH60"/>
  <c r="AI60"/>
  <c r="AJ60"/>
  <c r="AK60"/>
  <c r="AB61"/>
  <c r="AC61"/>
  <c r="AD61"/>
  <c r="AE61"/>
  <c r="AF61"/>
  <c r="AG61"/>
  <c r="AH61"/>
  <c r="AI61"/>
  <c r="AJ61"/>
  <c r="AK61"/>
  <c r="AB62"/>
  <c r="AC62"/>
  <c r="AD62"/>
  <c r="AE62"/>
  <c r="AF62"/>
  <c r="AG62"/>
  <c r="AH62"/>
  <c r="AI62"/>
  <c r="AJ62"/>
  <c r="AK62"/>
  <c r="AB63"/>
  <c r="AC63"/>
  <c r="AD63"/>
  <c r="AE63"/>
  <c r="AF63"/>
  <c r="AG63"/>
  <c r="AH63"/>
  <c r="AI63"/>
  <c r="AJ63"/>
  <c r="AK63"/>
  <c r="AB64"/>
  <c r="AC64"/>
  <c r="AD64"/>
  <c r="AE64"/>
  <c r="AF64"/>
  <c r="AG64"/>
  <c r="AH64"/>
  <c r="AI64"/>
  <c r="AJ64"/>
  <c r="AK64"/>
  <c r="AB65"/>
  <c r="AC65"/>
  <c r="AD65"/>
  <c r="AE65"/>
  <c r="AF65"/>
  <c r="AG65"/>
  <c r="AH65"/>
  <c r="AI65"/>
  <c r="AJ65"/>
  <c r="AK65"/>
  <c r="AB66"/>
  <c r="AC66"/>
  <c r="AD66"/>
  <c r="AE66"/>
  <c r="AF66"/>
  <c r="AG66"/>
  <c r="AH66"/>
  <c r="AI66"/>
  <c r="AJ66"/>
  <c r="AK66"/>
  <c r="AB67"/>
  <c r="AC67"/>
  <c r="AD67"/>
  <c r="AE67"/>
  <c r="AF67"/>
  <c r="AG67"/>
  <c r="AH67"/>
  <c r="AI67"/>
  <c r="AJ67"/>
  <c r="AK67"/>
  <c r="AB68"/>
  <c r="AC68"/>
  <c r="AD68"/>
  <c r="AE68"/>
  <c r="AF68"/>
  <c r="AG68"/>
  <c r="AH68"/>
  <c r="AI68"/>
  <c r="AJ68"/>
  <c r="AK68"/>
  <c r="AB69"/>
  <c r="AC69"/>
  <c r="AD69"/>
  <c r="AE69"/>
  <c r="AF69"/>
  <c r="AG69"/>
  <c r="AH69"/>
  <c r="AI69"/>
  <c r="AJ69"/>
  <c r="AK69"/>
  <c r="AB70"/>
  <c r="AC70"/>
  <c r="AD70"/>
  <c r="AE70"/>
  <c r="AF70"/>
  <c r="AG70"/>
  <c r="AH70"/>
  <c r="AI70"/>
  <c r="AJ70"/>
  <c r="AK70"/>
  <c r="AB71"/>
  <c r="AC71"/>
  <c r="AD71"/>
  <c r="AE71"/>
  <c r="AF71"/>
  <c r="AG71"/>
  <c r="AH71"/>
  <c r="AI71"/>
  <c r="AJ71"/>
  <c r="AK71"/>
  <c r="AB72"/>
  <c r="AC72"/>
  <c r="AD72"/>
  <c r="AE72"/>
  <c r="AF72"/>
  <c r="AG72"/>
  <c r="AH72"/>
  <c r="AI72"/>
  <c r="AJ72"/>
  <c r="AK72"/>
  <c r="AB73"/>
  <c r="AC73"/>
  <c r="AD73"/>
  <c r="AE73"/>
  <c r="AF73"/>
  <c r="AG73"/>
  <c r="AH73"/>
  <c r="AI73"/>
  <c r="AJ73"/>
  <c r="AK73"/>
  <c r="AB74"/>
  <c r="AC74"/>
  <c r="AD74"/>
  <c r="AE74"/>
  <c r="AF74"/>
  <c r="AG74"/>
  <c r="AH74"/>
  <c r="AI74"/>
  <c r="AJ74"/>
  <c r="AK74"/>
  <c r="AB75"/>
  <c r="AC75"/>
  <c r="AD75"/>
  <c r="AE75"/>
  <c r="AF75"/>
  <c r="AG75"/>
  <c r="AH75"/>
  <c r="AI75"/>
  <c r="AJ75"/>
  <c r="AK75"/>
  <c r="AB76"/>
  <c r="AC76"/>
  <c r="AD76"/>
  <c r="AE76"/>
  <c r="AF76"/>
  <c r="AG76"/>
  <c r="AH76"/>
  <c r="AI76"/>
  <c r="AJ76"/>
  <c r="AK76"/>
  <c r="AB77"/>
  <c r="AC77"/>
  <c r="AD77"/>
  <c r="AE77"/>
  <c r="AF77"/>
  <c r="AG77"/>
  <c r="AH77"/>
  <c r="AI77"/>
  <c r="AJ77"/>
  <c r="AK77"/>
  <c r="AB78"/>
  <c r="AC78"/>
  <c r="AD78"/>
  <c r="AE78"/>
  <c r="AF78"/>
  <c r="AG78"/>
  <c r="AH78"/>
  <c r="AI78"/>
  <c r="AJ78"/>
  <c r="AK78"/>
  <c r="AB79"/>
  <c r="AC79"/>
  <c r="AD79"/>
  <c r="AE79"/>
  <c r="AF79"/>
  <c r="AG79"/>
  <c r="AH79"/>
  <c r="AI79"/>
  <c r="AJ79"/>
  <c r="AK79"/>
  <c r="AB80"/>
  <c r="AC80"/>
  <c r="AD80"/>
  <c r="AE80"/>
  <c r="AF80"/>
  <c r="AG80"/>
  <c r="AH80"/>
  <c r="AI80"/>
  <c r="AJ80"/>
  <c r="AK80"/>
  <c r="AB81"/>
  <c r="AC81"/>
  <c r="AD81"/>
  <c r="AE81"/>
  <c r="AF81"/>
  <c r="AG81"/>
  <c r="AH81"/>
  <c r="AI81"/>
  <c r="AJ81"/>
  <c r="AK81"/>
  <c r="AB82"/>
  <c r="AC82"/>
  <c r="AD82"/>
  <c r="AE82"/>
  <c r="AF82"/>
  <c r="AG82"/>
  <c r="AH82"/>
  <c r="AI82"/>
  <c r="AJ82"/>
  <c r="AK82"/>
  <c r="AB83"/>
  <c r="AC83"/>
  <c r="AD83"/>
  <c r="AE83"/>
  <c r="AF83"/>
  <c r="AG83"/>
  <c r="AH83"/>
  <c r="AI83"/>
  <c r="AJ83"/>
  <c r="AK83"/>
  <c r="AB84"/>
  <c r="AC84"/>
  <c r="AD84"/>
  <c r="AE84"/>
  <c r="AF84"/>
  <c r="AG84"/>
  <c r="AH84"/>
  <c r="AI84"/>
  <c r="AJ84"/>
  <c r="AK84"/>
  <c r="AB85"/>
  <c r="AC85"/>
  <c r="AD85"/>
  <c r="AE85"/>
  <c r="AF85"/>
  <c r="AG85"/>
  <c r="AH85"/>
  <c r="AI85"/>
  <c r="AJ85"/>
  <c r="AK85"/>
  <c r="AB86"/>
  <c r="AC86"/>
  <c r="AD86"/>
  <c r="AE86"/>
  <c r="AF86"/>
  <c r="AG86"/>
  <c r="AH86"/>
  <c r="AI86"/>
  <c r="AJ86"/>
  <c r="AK86"/>
  <c r="AB87"/>
  <c r="AC87"/>
  <c r="AD87"/>
  <c r="AE87"/>
  <c r="AF87"/>
  <c r="AG87"/>
  <c r="AH87"/>
  <c r="AI87"/>
  <c r="AJ87"/>
  <c r="AK87"/>
  <c r="AB88"/>
  <c r="AC88"/>
  <c r="AD88"/>
  <c r="AE88"/>
  <c r="AF88"/>
  <c r="AG88"/>
  <c r="AH88"/>
  <c r="AI88"/>
  <c r="AJ88"/>
  <c r="AK88"/>
  <c r="AB89"/>
  <c r="AC89"/>
  <c r="AD89"/>
  <c r="AE89"/>
  <c r="AF89"/>
  <c r="AG89"/>
  <c r="AH89"/>
  <c r="AI89"/>
  <c r="AJ89"/>
  <c r="AK89"/>
  <c r="AB90"/>
  <c r="AC90"/>
  <c r="AD90"/>
  <c r="AE90"/>
  <c r="AF90"/>
  <c r="AG90"/>
  <c r="AH90"/>
  <c r="AI90"/>
  <c r="AJ90"/>
  <c r="AK90"/>
  <c r="AB91"/>
  <c r="AC91"/>
  <c r="AD91"/>
  <c r="AE91"/>
  <c r="AF91"/>
  <c r="AG91"/>
  <c r="AH91"/>
  <c r="AI91"/>
  <c r="AJ91"/>
  <c r="AK91"/>
  <c r="AB92"/>
  <c r="AC92"/>
  <c r="AD92"/>
  <c r="AE92"/>
  <c r="AF92"/>
  <c r="AG92"/>
  <c r="AH92"/>
  <c r="AI92"/>
  <c r="AJ92"/>
  <c r="AK92"/>
  <c r="AB93"/>
  <c r="AC93"/>
  <c r="AD93"/>
  <c r="AE93"/>
  <c r="AF93"/>
  <c r="AG93"/>
  <c r="AH93"/>
  <c r="AI93"/>
  <c r="AJ93"/>
  <c r="AK93"/>
  <c r="AB94"/>
  <c r="AC94"/>
  <c r="AD94"/>
  <c r="AE94"/>
  <c r="AF94"/>
  <c r="AG94"/>
  <c r="AH94"/>
  <c r="AI94"/>
  <c r="AJ94"/>
  <c r="AK94"/>
  <c r="AB95"/>
  <c r="AC95"/>
  <c r="AD95"/>
  <c r="AE95"/>
  <c r="AF95"/>
  <c r="AG95"/>
  <c r="AH95"/>
  <c r="AI95"/>
  <c r="AJ95"/>
  <c r="AK95"/>
  <c r="AB96"/>
  <c r="AC96"/>
  <c r="AD96"/>
  <c r="AE96"/>
  <c r="AF96"/>
  <c r="AG96"/>
  <c r="AH96"/>
  <c r="AI96"/>
  <c r="AJ96"/>
  <c r="AK96"/>
  <c r="AB97"/>
  <c r="AC97"/>
  <c r="AD97"/>
  <c r="AE97"/>
  <c r="AF97"/>
  <c r="AG97"/>
  <c r="AH97"/>
  <c r="AI97"/>
  <c r="AJ97"/>
  <c r="AK97"/>
  <c r="AB98"/>
  <c r="AC98"/>
  <c r="AD98"/>
  <c r="AE98"/>
  <c r="AF98"/>
  <c r="AG98"/>
  <c r="AH98"/>
  <c r="AI98"/>
  <c r="AJ98"/>
  <c r="AK98"/>
  <c r="AB99"/>
  <c r="AC99"/>
  <c r="AD99"/>
  <c r="AE99"/>
  <c r="AF99"/>
  <c r="AG99"/>
  <c r="AH99"/>
  <c r="AI99"/>
  <c r="AJ99"/>
  <c r="AK99"/>
  <c r="AB100"/>
  <c r="AC100"/>
  <c r="AD100"/>
  <c r="AE100"/>
  <c r="AF100"/>
  <c r="AG100"/>
  <c r="AH100"/>
  <c r="AI100"/>
  <c r="AJ100"/>
  <c r="AK100"/>
  <c r="AB101"/>
  <c r="AC101"/>
  <c r="AD101"/>
  <c r="AE101"/>
  <c r="AF101"/>
  <c r="AG101"/>
  <c r="AH101"/>
  <c r="AI101"/>
  <c r="AJ101"/>
  <c r="AK101"/>
  <c r="AB102"/>
  <c r="AC102"/>
  <c r="AD102"/>
  <c r="AE102"/>
  <c r="AF102"/>
  <c r="AG102"/>
  <c r="AH102"/>
  <c r="AI102"/>
  <c r="AJ102"/>
  <c r="AK102"/>
  <c r="AB103"/>
  <c r="AC103"/>
  <c r="AD103"/>
  <c r="AE103"/>
  <c r="AF103"/>
  <c r="AG103"/>
  <c r="AH103"/>
  <c r="AI103"/>
  <c r="AJ103"/>
  <c r="AK103"/>
  <c r="AB104"/>
  <c r="AC104"/>
  <c r="AD104"/>
  <c r="AE104"/>
  <c r="AF104"/>
  <c r="AG104"/>
  <c r="AH104"/>
  <c r="AI104"/>
  <c r="AJ104"/>
  <c r="AK104"/>
  <c r="AB105"/>
  <c r="AC105"/>
  <c r="AD105"/>
  <c r="AE105"/>
  <c r="AF105"/>
  <c r="AG105"/>
  <c r="AH105"/>
  <c r="AI105"/>
  <c r="AJ105"/>
  <c r="AK105"/>
  <c r="AB106"/>
  <c r="AC106"/>
  <c r="AD106"/>
  <c r="AE106"/>
  <c r="AF106"/>
  <c r="AG106"/>
  <c r="AH106"/>
  <c r="AI106"/>
  <c r="AJ106"/>
  <c r="AK106"/>
  <c r="AB107"/>
  <c r="AC107"/>
  <c r="AD107"/>
  <c r="AE107"/>
  <c r="AF107"/>
  <c r="AG107"/>
  <c r="AH107"/>
  <c r="AI107"/>
  <c r="AJ107"/>
  <c r="AK107"/>
  <c r="AB108"/>
  <c r="AC108"/>
  <c r="AD108"/>
  <c r="AE108"/>
  <c r="AF108"/>
  <c r="AG108"/>
  <c r="AH108"/>
  <c r="AI108"/>
  <c r="AJ108"/>
  <c r="AK108"/>
  <c r="AB109"/>
  <c r="AC109"/>
  <c r="AD109"/>
  <c r="AE109"/>
  <c r="AF109"/>
  <c r="AG109"/>
  <c r="AH109"/>
  <c r="AI109"/>
  <c r="AJ109"/>
  <c r="AK109"/>
  <c r="AB110"/>
  <c r="AC110"/>
  <c r="AD110"/>
  <c r="AE110"/>
  <c r="AF110"/>
  <c r="AG110"/>
  <c r="AH110"/>
  <c r="AI110"/>
  <c r="AJ110"/>
  <c r="AK110"/>
  <c r="AB111"/>
  <c r="AC111"/>
  <c r="AD111"/>
  <c r="AE111"/>
  <c r="AF111"/>
  <c r="AG111"/>
  <c r="AH111"/>
  <c r="AI111"/>
  <c r="AJ111"/>
  <c r="AK111"/>
  <c r="AB112"/>
  <c r="AC112"/>
  <c r="AD112"/>
  <c r="AE112"/>
  <c r="AF112"/>
  <c r="AG112"/>
  <c r="AH112"/>
  <c r="AI112"/>
  <c r="AJ112"/>
  <c r="AK112"/>
  <c r="AB113"/>
  <c r="AC113"/>
  <c r="AD113"/>
  <c r="AE113"/>
  <c r="AF113"/>
  <c r="AG113"/>
  <c r="AH113"/>
  <c r="AI113"/>
  <c r="AJ113"/>
  <c r="AK113"/>
  <c r="AB114"/>
  <c r="AC114"/>
  <c r="AD114"/>
  <c r="AE114"/>
  <c r="AF114"/>
  <c r="AG114"/>
  <c r="AH114"/>
  <c r="AI114"/>
  <c r="AJ114"/>
  <c r="AK114"/>
  <c r="AB115"/>
  <c r="AC115"/>
  <c r="AD115"/>
  <c r="AE115"/>
  <c r="AF115"/>
  <c r="AG115"/>
  <c r="AH115"/>
  <c r="AI115"/>
  <c r="AJ115"/>
  <c r="AK115"/>
  <c r="AB116"/>
  <c r="AC116"/>
  <c r="AD116"/>
  <c r="AE116"/>
  <c r="AF116"/>
  <c r="AG116"/>
  <c r="AH116"/>
  <c r="AI116"/>
  <c r="AJ116"/>
  <c r="AK116"/>
  <c r="AB117"/>
  <c r="AC117"/>
  <c r="AD117"/>
  <c r="AE117"/>
  <c r="AF117"/>
  <c r="AG117"/>
  <c r="AH117"/>
  <c r="AI117"/>
  <c r="AJ117"/>
  <c r="AK117"/>
  <c r="AB118"/>
  <c r="AC118"/>
  <c r="AD118"/>
  <c r="AE118"/>
  <c r="AF118"/>
  <c r="AG118"/>
  <c r="AH118"/>
  <c r="AI118"/>
  <c r="AJ118"/>
  <c r="AK118"/>
  <c r="AB119"/>
  <c r="AC119"/>
  <c r="AD119"/>
  <c r="AE119"/>
  <c r="AF119"/>
  <c r="AG119"/>
  <c r="AH119"/>
  <c r="AI119"/>
  <c r="AJ119"/>
  <c r="AK119"/>
  <c r="AB120"/>
  <c r="AC120"/>
  <c r="AD120"/>
  <c r="AE120"/>
  <c r="AF120"/>
  <c r="AG120"/>
  <c r="AH120"/>
  <c r="AI120"/>
  <c r="AJ120"/>
  <c r="AK120"/>
  <c r="AB121"/>
  <c r="AC121"/>
  <c r="AD121"/>
  <c r="AE121"/>
  <c r="AF121"/>
  <c r="AG121"/>
  <c r="AH121"/>
  <c r="AI121"/>
  <c r="AJ121"/>
  <c r="AK121"/>
  <c r="AB122"/>
  <c r="AC122"/>
  <c r="AD122"/>
  <c r="AE122"/>
  <c r="AF122"/>
  <c r="AG122"/>
  <c r="AH122"/>
  <c r="AI122"/>
  <c r="AJ122"/>
  <c r="AK122"/>
  <c r="AB123"/>
  <c r="AC123"/>
  <c r="AD123"/>
  <c r="AE123"/>
  <c r="AF123"/>
  <c r="AG123"/>
  <c r="AH123"/>
  <c r="AI123"/>
  <c r="AJ123"/>
  <c r="AK123"/>
  <c r="AB124"/>
  <c r="AC124"/>
  <c r="AD124"/>
  <c r="AE124"/>
  <c r="AF124"/>
  <c r="AG124"/>
  <c r="AH124"/>
  <c r="AI124"/>
  <c r="AJ124"/>
  <c r="AK124"/>
  <c r="AB125"/>
  <c r="AC125"/>
  <c r="AD125"/>
  <c r="AE125"/>
  <c r="AF125"/>
  <c r="AG125"/>
  <c r="AH125"/>
  <c r="AI125"/>
  <c r="AJ125"/>
  <c r="AK125"/>
  <c r="AB126"/>
  <c r="AC126"/>
  <c r="AD126"/>
  <c r="AE126"/>
  <c r="AF126"/>
  <c r="AG126"/>
  <c r="AH126"/>
  <c r="AI126"/>
  <c r="AJ126"/>
  <c r="AK126"/>
  <c r="AB127"/>
  <c r="AC127"/>
  <c r="AD127"/>
  <c r="AE127"/>
  <c r="AF127"/>
  <c r="AG127"/>
  <c r="AH127"/>
  <c r="AI127"/>
  <c r="AJ127"/>
  <c r="AK127"/>
  <c r="AB128"/>
  <c r="AC128"/>
  <c r="AD128"/>
  <c r="AE128"/>
  <c r="AF128"/>
  <c r="AG128"/>
  <c r="AH128"/>
  <c r="AI128"/>
  <c r="AJ128"/>
  <c r="AK128"/>
  <c r="AB129"/>
  <c r="AC129"/>
  <c r="AD129"/>
  <c r="AE129"/>
  <c r="AF129"/>
  <c r="AG129"/>
  <c r="AH129"/>
  <c r="AI129"/>
  <c r="AJ129"/>
  <c r="AK129"/>
  <c r="AB130"/>
  <c r="AC130"/>
  <c r="AD130"/>
  <c r="AE130"/>
  <c r="AF130"/>
  <c r="AG130"/>
  <c r="AH130"/>
  <c r="AI130"/>
  <c r="AJ130"/>
  <c r="AK130"/>
  <c r="AB131"/>
  <c r="AC131"/>
  <c r="AD131"/>
  <c r="AE131"/>
  <c r="AF131"/>
  <c r="AG131"/>
  <c r="AH131"/>
  <c r="AI131"/>
  <c r="AJ131"/>
  <c r="AK131"/>
  <c r="AB132"/>
  <c r="AC132"/>
  <c r="AD132"/>
  <c r="AE132"/>
  <c r="AF132"/>
  <c r="AG132"/>
  <c r="AH132"/>
  <c r="AI132"/>
  <c r="AJ132"/>
  <c r="AK132"/>
  <c r="AB133"/>
  <c r="AC133"/>
  <c r="AD133"/>
  <c r="AE133"/>
  <c r="AF133"/>
  <c r="AG133"/>
  <c r="AH133"/>
  <c r="AI133"/>
  <c r="AJ133"/>
  <c r="AK133"/>
  <c r="AB134"/>
  <c r="AC134"/>
  <c r="AD134"/>
  <c r="AE134"/>
  <c r="AF134"/>
  <c r="AG134"/>
  <c r="AH134"/>
  <c r="AI134"/>
  <c r="AJ134"/>
  <c r="AK134"/>
  <c r="AB135"/>
  <c r="AC135"/>
  <c r="AD135"/>
  <c r="AE135"/>
  <c r="AF135"/>
  <c r="AG135"/>
  <c r="AH135"/>
  <c r="AI135"/>
  <c r="AJ135"/>
  <c r="AK135"/>
  <c r="AB136"/>
  <c r="AC136"/>
  <c r="AD136"/>
  <c r="AE136"/>
  <c r="AF136"/>
  <c r="AG136"/>
  <c r="AH136"/>
  <c r="AI136"/>
  <c r="AJ136"/>
  <c r="AK136"/>
  <c r="AB137"/>
  <c r="AC137"/>
  <c r="AD137"/>
  <c r="AE137"/>
  <c r="AF137"/>
  <c r="AG137"/>
  <c r="AH137"/>
  <c r="AI137"/>
  <c r="AJ137"/>
  <c r="AK137"/>
  <c r="AB138"/>
  <c r="AC138"/>
  <c r="AD138"/>
  <c r="AE138"/>
  <c r="AF138"/>
  <c r="AG138"/>
  <c r="AH138"/>
  <c r="AI138"/>
  <c r="AJ138"/>
  <c r="AK138"/>
  <c r="AB139"/>
  <c r="AC139"/>
  <c r="AD139"/>
  <c r="AE139"/>
  <c r="AF139"/>
  <c r="AG139"/>
  <c r="AH139"/>
  <c r="AI139"/>
  <c r="AJ139"/>
  <c r="AK139"/>
  <c r="AB140"/>
  <c r="AC140"/>
  <c r="AD140"/>
  <c r="AE140"/>
  <c r="AF140"/>
  <c r="AG140"/>
  <c r="AH140"/>
  <c r="AI140"/>
  <c r="AJ140"/>
  <c r="AK140"/>
  <c r="AB141"/>
  <c r="AC141"/>
  <c r="AD141"/>
  <c r="AE141"/>
  <c r="AF141"/>
  <c r="AG141"/>
  <c r="AH141"/>
  <c r="AI141"/>
  <c r="AJ141"/>
  <c r="AK141"/>
  <c r="AB142"/>
  <c r="AC142"/>
  <c r="AD142"/>
  <c r="AE142"/>
  <c r="AF142"/>
  <c r="AG142"/>
  <c r="AH142"/>
  <c r="AI142"/>
  <c r="AJ142"/>
  <c r="AK142"/>
  <c r="AB143"/>
  <c r="AC143"/>
  <c r="AD143"/>
  <c r="AE143"/>
  <c r="AF143"/>
  <c r="AG143"/>
  <c r="AH143"/>
  <c r="AI143"/>
  <c r="AJ143"/>
  <c r="AK143"/>
  <c r="AB144"/>
  <c r="AC144"/>
  <c r="AD144"/>
  <c r="AE144"/>
  <c r="AF144"/>
  <c r="AG144"/>
  <c r="AH144"/>
  <c r="AI144"/>
  <c r="AJ144"/>
  <c r="AK144"/>
  <c r="AB145"/>
  <c r="AC145"/>
  <c r="AD145"/>
  <c r="AE145"/>
  <c r="AF145"/>
  <c r="AG145"/>
  <c r="AH145"/>
  <c r="AI145"/>
  <c r="AJ145"/>
  <c r="AK145"/>
  <c r="AB146"/>
  <c r="AC146"/>
  <c r="AD146"/>
  <c r="AE146"/>
  <c r="AF146"/>
  <c r="AG146"/>
  <c r="AH146"/>
  <c r="AI146"/>
  <c r="AJ146"/>
  <c r="AK146"/>
  <c r="AB147"/>
  <c r="AC147"/>
  <c r="AD147"/>
  <c r="AE147"/>
  <c r="AF147"/>
  <c r="AG147"/>
  <c r="AH147"/>
  <c r="AI147"/>
  <c r="AJ147"/>
  <c r="AK147"/>
  <c r="AB148"/>
  <c r="AC148"/>
  <c r="AD148"/>
  <c r="AE148"/>
  <c r="AF148"/>
  <c r="AG148"/>
  <c r="AH148"/>
  <c r="AI148"/>
  <c r="AJ148"/>
  <c r="AK148"/>
  <c r="AB149"/>
  <c r="AC149"/>
  <c r="AD149"/>
  <c r="AE149"/>
  <c r="AF149"/>
  <c r="AG149"/>
  <c r="AH149"/>
  <c r="AI149"/>
  <c r="AJ149"/>
  <c r="AK149"/>
  <c r="AB150"/>
  <c r="AC150"/>
  <c r="AD150"/>
  <c r="AE150"/>
  <c r="AF150"/>
  <c r="AG150"/>
  <c r="AH150"/>
  <c r="AI150"/>
  <c r="AJ150"/>
  <c r="AK150"/>
  <c r="AB151"/>
  <c r="AC151"/>
  <c r="AD151"/>
  <c r="AE151"/>
  <c r="AF151"/>
  <c r="AG151"/>
  <c r="AH151"/>
  <c r="AI151"/>
  <c r="AJ151"/>
  <c r="AK151"/>
  <c r="AB152"/>
  <c r="AC152"/>
  <c r="AD152"/>
  <c r="AE152"/>
  <c r="AF152"/>
  <c r="AG152"/>
  <c r="AH152"/>
  <c r="AI152"/>
  <c r="AJ152"/>
  <c r="AK152"/>
  <c r="AB153"/>
  <c r="AC153"/>
  <c r="AD153"/>
  <c r="AE153"/>
  <c r="AF153"/>
  <c r="AG153"/>
  <c r="AH153"/>
  <c r="AI153"/>
  <c r="AJ153"/>
  <c r="AK153"/>
  <c r="AB154"/>
  <c r="AC154"/>
  <c r="AD154"/>
  <c r="AE154"/>
  <c r="AF154"/>
  <c r="AG154"/>
  <c r="AH154"/>
  <c r="AI154"/>
  <c r="AJ154"/>
  <c r="AK154"/>
  <c r="AB155"/>
  <c r="AC155"/>
  <c r="AD155"/>
  <c r="AE155"/>
  <c r="AF155"/>
  <c r="AG155"/>
  <c r="AH155"/>
  <c r="AI155"/>
  <c r="AJ155"/>
  <c r="AK155"/>
  <c r="AB156"/>
  <c r="AC156"/>
  <c r="AD156"/>
  <c r="AE156"/>
  <c r="AF156"/>
  <c r="AG156"/>
  <c r="AH156"/>
  <c r="AI156"/>
  <c r="AJ156"/>
  <c r="AK156"/>
  <c r="AB157"/>
  <c r="AC157"/>
  <c r="AD157"/>
  <c r="AE157"/>
  <c r="AF157"/>
  <c r="AG157"/>
  <c r="AH157"/>
  <c r="AI157"/>
  <c r="AJ157"/>
  <c r="AK157"/>
  <c r="AB158"/>
  <c r="AC158"/>
  <c r="AD158"/>
  <c r="AE158"/>
  <c r="AF158"/>
  <c r="AG158"/>
  <c r="AH158"/>
  <c r="AI158"/>
  <c r="AJ158"/>
  <c r="AK158"/>
  <c r="AB159"/>
  <c r="AC159"/>
  <c r="AD159"/>
  <c r="AE159"/>
  <c r="AF159"/>
  <c r="AG159"/>
  <c r="AH159"/>
  <c r="AI159"/>
  <c r="AJ159"/>
  <c r="AK159"/>
  <c r="AB160"/>
  <c r="AC160"/>
  <c r="AD160"/>
  <c r="AE160"/>
  <c r="AF160"/>
  <c r="AG160"/>
  <c r="AH160"/>
  <c r="AI160"/>
  <c r="AJ160"/>
  <c r="AK160"/>
  <c r="AB161"/>
  <c r="AC161"/>
  <c r="AD161"/>
  <c r="AE161"/>
  <c r="AF161"/>
  <c r="AG161"/>
  <c r="AH161"/>
  <c r="AI161"/>
  <c r="AJ161"/>
  <c r="AK161"/>
  <c r="AB162"/>
  <c r="AC162"/>
  <c r="AD162"/>
  <c r="AE162"/>
  <c r="AF162"/>
  <c r="AG162"/>
  <c r="AH162"/>
  <c r="AI162"/>
  <c r="AJ162"/>
  <c r="AK162"/>
  <c r="AB163"/>
  <c r="AC163"/>
  <c r="AD163"/>
  <c r="AE163"/>
  <c r="AF163"/>
  <c r="AG163"/>
  <c r="AH163"/>
  <c r="AI163"/>
  <c r="AJ163"/>
  <c r="AK163"/>
  <c r="AB164"/>
  <c r="AC164"/>
  <c r="AD164"/>
  <c r="AE164"/>
  <c r="AF164"/>
  <c r="AG164"/>
  <c r="AH164"/>
  <c r="AI164"/>
  <c r="AJ164"/>
  <c r="AK164"/>
  <c r="AB165"/>
  <c r="AC165"/>
  <c r="AD165"/>
  <c r="AE165"/>
  <c r="AF165"/>
  <c r="AG165"/>
  <c r="AH165"/>
  <c r="AI165"/>
  <c r="AJ165"/>
  <c r="AK165"/>
  <c r="AB166"/>
  <c r="AC166"/>
  <c r="AD166"/>
  <c r="AE166"/>
  <c r="AF166"/>
  <c r="AG166"/>
  <c r="AH166"/>
  <c r="AI166"/>
  <c r="AJ166"/>
  <c r="AK166"/>
  <c r="AB167"/>
  <c r="AC167"/>
  <c r="AD167"/>
  <c r="AE167"/>
  <c r="AF167"/>
  <c r="AG167"/>
  <c r="AH167"/>
  <c r="AI167"/>
  <c r="AJ167"/>
  <c r="AK167"/>
  <c r="AB168"/>
  <c r="AC168"/>
  <c r="AD168"/>
  <c r="AE168"/>
  <c r="AF168"/>
  <c r="AG168"/>
  <c r="AH168"/>
  <c r="AI168"/>
  <c r="AJ168"/>
  <c r="AK168"/>
  <c r="AB169"/>
  <c r="AC169"/>
  <c r="AD169"/>
  <c r="AE169"/>
  <c r="AF169"/>
  <c r="AG169"/>
  <c r="AH169"/>
  <c r="AI169"/>
  <c r="AJ169"/>
  <c r="AK169"/>
  <c r="AB170"/>
  <c r="AC170"/>
  <c r="AD170"/>
  <c r="AE170"/>
  <c r="AF170"/>
  <c r="AG170"/>
  <c r="AH170"/>
  <c r="AI170"/>
  <c r="AJ170"/>
  <c r="AK170"/>
  <c r="AB171"/>
  <c r="AC171"/>
  <c r="AD171"/>
  <c r="AE171"/>
  <c r="AF171"/>
  <c r="AG171"/>
  <c r="AH171"/>
  <c r="AI171"/>
  <c r="AJ171"/>
  <c r="AK171"/>
  <c r="AB172"/>
  <c r="AC172"/>
  <c r="AD172"/>
  <c r="AE172"/>
  <c r="AF172"/>
  <c r="AG172"/>
  <c r="AH172"/>
  <c r="AI172"/>
  <c r="AJ172"/>
  <c r="AK172"/>
  <c r="AB173"/>
  <c r="AC173"/>
  <c r="AD173"/>
  <c r="AE173"/>
  <c r="AF173"/>
  <c r="AG173"/>
  <c r="AH173"/>
  <c r="AI173"/>
  <c r="AJ173"/>
  <c r="AK173"/>
  <c r="AB174"/>
  <c r="AC174"/>
  <c r="AD174"/>
  <c r="AE174"/>
  <c r="AF174"/>
  <c r="AG174"/>
  <c r="AH174"/>
  <c r="AI174"/>
  <c r="AJ174"/>
  <c r="AK174"/>
  <c r="AB175"/>
  <c r="AC175"/>
  <c r="AD175"/>
  <c r="AE175"/>
  <c r="AF175"/>
  <c r="AG175"/>
  <c r="AH175"/>
  <c r="AI175"/>
  <c r="AJ175"/>
  <c r="AK175"/>
  <c r="AB176"/>
  <c r="AC176"/>
  <c r="AD176"/>
  <c r="AE176"/>
  <c r="AF176"/>
  <c r="AG176"/>
  <c r="AH176"/>
  <c r="AI176"/>
  <c r="AJ176"/>
  <c r="AK176"/>
  <c r="AB177"/>
  <c r="AC177"/>
  <c r="AD177"/>
  <c r="AE177"/>
  <c r="AF177"/>
  <c r="AG177"/>
  <c r="AH177"/>
  <c r="AI177"/>
  <c r="AJ177"/>
  <c r="AK177"/>
  <c r="AB178"/>
  <c r="AC178"/>
  <c r="AD178"/>
  <c r="AE178"/>
  <c r="AF178"/>
  <c r="AG178"/>
  <c r="AH178"/>
  <c r="AI178"/>
  <c r="AJ178"/>
  <c r="AK178"/>
  <c r="AB179"/>
  <c r="AC179"/>
  <c r="AD179"/>
  <c r="AE179"/>
  <c r="AF179"/>
  <c r="AG179"/>
  <c r="AH179"/>
  <c r="AI179"/>
  <c r="AJ179"/>
  <c r="AK179"/>
  <c r="AB180"/>
  <c r="AC180"/>
  <c r="AD180"/>
  <c r="AE180"/>
  <c r="AF180"/>
  <c r="AG180"/>
  <c r="AH180"/>
  <c r="AI180"/>
  <c r="AJ180"/>
  <c r="AK180"/>
  <c r="AB181"/>
  <c r="AC181"/>
  <c r="AD181"/>
  <c r="AE181"/>
  <c r="AF181"/>
  <c r="AG181"/>
  <c r="AH181"/>
  <c r="AI181"/>
  <c r="AJ181"/>
  <c r="AK181"/>
  <c r="AB182"/>
  <c r="AC182"/>
  <c r="AD182"/>
  <c r="AE182"/>
  <c r="AF182"/>
  <c r="AG182"/>
  <c r="AH182"/>
  <c r="AI182"/>
  <c r="AJ182"/>
  <c r="AK182"/>
  <c r="AB183"/>
  <c r="AC183"/>
  <c r="AD183"/>
  <c r="AE183"/>
  <c r="AF183"/>
  <c r="AG183"/>
  <c r="AH183"/>
  <c r="AI183"/>
  <c r="AJ183"/>
  <c r="AK183"/>
  <c r="AB184"/>
  <c r="AC184"/>
  <c r="AD184"/>
  <c r="AE184"/>
  <c r="AF184"/>
  <c r="AG184"/>
  <c r="AH184"/>
  <c r="AI184"/>
  <c r="AJ184"/>
  <c r="AK184"/>
  <c r="AB185"/>
  <c r="AC185"/>
  <c r="AD185"/>
  <c r="AE185"/>
  <c r="AF185"/>
  <c r="AG185"/>
  <c r="AH185"/>
  <c r="AI185"/>
  <c r="AJ185"/>
  <c r="AK185"/>
  <c r="AB186"/>
  <c r="AC186"/>
  <c r="AD186"/>
  <c r="AE186"/>
  <c r="AF186"/>
  <c r="AG186"/>
  <c r="AH186"/>
  <c r="AI186"/>
  <c r="AJ186"/>
  <c r="AK186"/>
  <c r="AB187"/>
  <c r="AC187"/>
  <c r="AD187"/>
  <c r="AE187"/>
  <c r="AF187"/>
  <c r="AG187"/>
  <c r="AH187"/>
  <c r="AI187"/>
  <c r="AJ187"/>
  <c r="AK187"/>
  <c r="AB188"/>
  <c r="AC188"/>
  <c r="AD188"/>
  <c r="AE188"/>
  <c r="AF188"/>
  <c r="AG188"/>
  <c r="AH188"/>
  <c r="AI188"/>
  <c r="AJ188"/>
  <c r="AK188"/>
  <c r="AB189"/>
  <c r="AC189"/>
  <c r="AD189"/>
  <c r="AE189"/>
  <c r="AF189"/>
  <c r="AG189"/>
  <c r="AH189"/>
  <c r="AI189"/>
  <c r="AJ189"/>
  <c r="AK189"/>
  <c r="AB190"/>
  <c r="AC190"/>
  <c r="AD190"/>
  <c r="AE190"/>
  <c r="AF190"/>
  <c r="AG190"/>
  <c r="AH190"/>
  <c r="AI190"/>
  <c r="AJ190"/>
  <c r="AK190"/>
  <c r="AB191"/>
  <c r="AC191"/>
  <c r="AD191"/>
  <c r="AE191"/>
  <c r="AF191"/>
  <c r="AG191"/>
  <c r="AH191"/>
  <c r="AI191"/>
  <c r="AJ191"/>
  <c r="AK191"/>
  <c r="AB192"/>
  <c r="AC192"/>
  <c r="AD192"/>
  <c r="AE192"/>
  <c r="AF192"/>
  <c r="AG192"/>
  <c r="AH192"/>
  <c r="AI192"/>
  <c r="AJ192"/>
  <c r="AK192"/>
  <c r="AB193"/>
  <c r="AC193"/>
  <c r="AD193"/>
  <c r="AE193"/>
  <c r="AF193"/>
  <c r="AG193"/>
  <c r="AH193"/>
  <c r="AI193"/>
  <c r="AJ193"/>
  <c r="AK193"/>
  <c r="AB194"/>
  <c r="AC194"/>
  <c r="AD194"/>
  <c r="AE194"/>
  <c r="AF194"/>
  <c r="AG194"/>
  <c r="AH194"/>
  <c r="AI194"/>
  <c r="AJ194"/>
  <c r="AK194"/>
  <c r="AB195"/>
  <c r="AC195"/>
  <c r="AD195"/>
  <c r="AE195"/>
  <c r="AF195"/>
  <c r="AG195"/>
  <c r="AH195"/>
  <c r="AI195"/>
  <c r="AJ195"/>
  <c r="AK195"/>
  <c r="AB196"/>
  <c r="AC196"/>
  <c r="AD196"/>
  <c r="AE196"/>
  <c r="AF196"/>
  <c r="AG196"/>
  <c r="AH196"/>
  <c r="AI196"/>
  <c r="AJ196"/>
  <c r="AK196"/>
  <c r="AB197"/>
  <c r="AC197"/>
  <c r="AD197"/>
  <c r="AE197"/>
  <c r="AF197"/>
  <c r="AG197"/>
  <c r="AH197"/>
  <c r="AI197"/>
  <c r="AJ197"/>
  <c r="AK197"/>
  <c r="AB198"/>
  <c r="AC198"/>
  <c r="AD198"/>
  <c r="AE198"/>
  <c r="AF198"/>
  <c r="AG198"/>
  <c r="AH198"/>
  <c r="AI198"/>
  <c r="AJ198"/>
  <c r="AK198"/>
  <c r="AB199"/>
  <c r="AC199"/>
  <c r="AD199"/>
  <c r="AE199"/>
  <c r="AF199"/>
  <c r="AG199"/>
  <c r="AH199"/>
  <c r="AI199"/>
  <c r="AJ199"/>
  <c r="AK199"/>
  <c r="AB200"/>
  <c r="AC200"/>
  <c r="AD200"/>
  <c r="AE200"/>
  <c r="AF200"/>
  <c r="AG200"/>
  <c r="AH200"/>
  <c r="AI200"/>
  <c r="AJ200"/>
  <c r="AK200"/>
  <c r="AB201"/>
  <c r="AC201"/>
  <c r="AD201"/>
  <c r="AE201"/>
  <c r="AF201"/>
  <c r="AG201"/>
  <c r="AH201"/>
  <c r="AI201"/>
  <c r="AJ201"/>
  <c r="AK201"/>
  <c r="AB202"/>
  <c r="AC202"/>
  <c r="AD202"/>
  <c r="AE202"/>
  <c r="AF202"/>
  <c r="AG202"/>
  <c r="AH202"/>
  <c r="AI202"/>
  <c r="AJ202"/>
  <c r="AK202"/>
  <c r="AB203"/>
  <c r="AC203"/>
  <c r="AD203"/>
  <c r="AE203"/>
  <c r="AF203"/>
  <c r="AG203"/>
  <c r="AH203"/>
  <c r="AI203"/>
  <c r="AJ203"/>
  <c r="AK203"/>
  <c r="AB204"/>
  <c r="AC204"/>
  <c r="AD204"/>
  <c r="AE204"/>
  <c r="AF204"/>
  <c r="AG204"/>
  <c r="AH204"/>
  <c r="AI204"/>
  <c r="AJ204"/>
  <c r="AK204"/>
  <c r="AB205"/>
  <c r="AC205"/>
  <c r="AD205"/>
  <c r="AE205"/>
  <c r="AF205"/>
  <c r="AG205"/>
  <c r="AH205"/>
  <c r="AI205"/>
  <c r="AJ205"/>
  <c r="AK205"/>
  <c r="AB206"/>
  <c r="AC206"/>
  <c r="AD206"/>
  <c r="AE206"/>
  <c r="AF206"/>
  <c r="AG206"/>
  <c r="AH206"/>
  <c r="AI206"/>
  <c r="AJ206"/>
  <c r="AK206"/>
  <c r="AB207"/>
  <c r="AC207"/>
  <c r="AD207"/>
  <c r="AE207"/>
  <c r="AF207"/>
  <c r="AG207"/>
  <c r="AH207"/>
  <c r="AI207"/>
  <c r="AJ207"/>
  <c r="AK207"/>
  <c r="AB208"/>
  <c r="AC208"/>
  <c r="AD208"/>
  <c r="AE208"/>
  <c r="AF208"/>
  <c r="AG208"/>
  <c r="AH208"/>
  <c r="AI208"/>
  <c r="AJ208"/>
  <c r="AK208"/>
  <c r="AB209"/>
  <c r="AC209"/>
  <c r="AD209"/>
  <c r="AE209"/>
  <c r="AF209"/>
  <c r="AG209"/>
  <c r="AH209"/>
  <c r="AI209"/>
  <c r="AJ209"/>
  <c r="AK209"/>
  <c r="AB210"/>
  <c r="AC210"/>
  <c r="AD210"/>
  <c r="AE210"/>
  <c r="AF210"/>
  <c r="AG210"/>
  <c r="AH210"/>
  <c r="AI210"/>
  <c r="AJ210"/>
  <c r="AK210"/>
  <c r="AB211"/>
  <c r="AC211"/>
  <c r="AD211"/>
  <c r="AE211"/>
  <c r="AF211"/>
  <c r="AG211"/>
  <c r="AH211"/>
  <c r="AI211"/>
  <c r="AJ211"/>
  <c r="AK211"/>
  <c r="AB212"/>
  <c r="AC212"/>
  <c r="AD212"/>
  <c r="AE212"/>
  <c r="AF212"/>
  <c r="AG212"/>
  <c r="AH212"/>
  <c r="AI212"/>
  <c r="AJ212"/>
  <c r="AK212"/>
  <c r="AB213"/>
  <c r="AC213"/>
  <c r="AD213"/>
  <c r="AE213"/>
  <c r="AF213"/>
  <c r="AG213"/>
  <c r="AH213"/>
  <c r="AI213"/>
  <c r="AJ213"/>
  <c r="AK213"/>
  <c r="AB214"/>
  <c r="AC214"/>
  <c r="AD214"/>
  <c r="AE214"/>
  <c r="AF214"/>
  <c r="AG214"/>
  <c r="AH214"/>
  <c r="AI214"/>
  <c r="AJ214"/>
  <c r="AK214"/>
  <c r="AB215"/>
  <c r="AC215"/>
  <c r="AD215"/>
  <c r="AE215"/>
  <c r="AF215"/>
  <c r="AG215"/>
  <c r="AH215"/>
  <c r="AI215"/>
  <c r="AJ215"/>
  <c r="AK215"/>
  <c r="AB216"/>
  <c r="AC216"/>
  <c r="AD216"/>
  <c r="AE216"/>
  <c r="AF216"/>
  <c r="AG216"/>
  <c r="AH216"/>
  <c r="AI216"/>
  <c r="AJ216"/>
  <c r="AK216"/>
  <c r="AB217"/>
  <c r="AC217"/>
  <c r="AD217"/>
  <c r="AE217"/>
  <c r="AF217"/>
  <c r="AG217"/>
  <c r="AH217"/>
  <c r="AI217"/>
  <c r="AJ217"/>
  <c r="AK217"/>
  <c r="AB218"/>
  <c r="AC218"/>
  <c r="AD218"/>
  <c r="AE218"/>
  <c r="AF218"/>
  <c r="AG218"/>
  <c r="AH218"/>
  <c r="AI218"/>
  <c r="AJ218"/>
  <c r="AK218"/>
  <c r="AB219"/>
  <c r="AC219"/>
  <c r="AD219"/>
  <c r="AE219"/>
  <c r="AF219"/>
  <c r="AG219"/>
  <c r="AH219"/>
  <c r="AI219"/>
  <c r="AJ219"/>
  <c r="AK219"/>
  <c r="AB220"/>
  <c r="AC220"/>
  <c r="AD220"/>
  <c r="AE220"/>
  <c r="AF220"/>
  <c r="AG220"/>
  <c r="AH220"/>
  <c r="AI220"/>
  <c r="AJ220"/>
  <c r="AK220"/>
  <c r="AB221"/>
  <c r="AC221"/>
  <c r="AD221"/>
  <c r="AE221"/>
  <c r="AF221"/>
  <c r="AG221"/>
  <c r="AH221"/>
  <c r="AI221"/>
  <c r="AJ221"/>
  <c r="AK221"/>
  <c r="AB222"/>
  <c r="AC222"/>
  <c r="AD222"/>
  <c r="AE222"/>
  <c r="AF222"/>
  <c r="AG222"/>
  <c r="AH222"/>
  <c r="AI222"/>
  <c r="AJ222"/>
  <c r="AK222"/>
  <c r="AB223"/>
  <c r="AC223"/>
  <c r="AD223"/>
  <c r="AE223"/>
  <c r="AF223"/>
  <c r="AG223"/>
  <c r="AH223"/>
  <c r="AI223"/>
  <c r="AJ223"/>
  <c r="AK223"/>
  <c r="AB224"/>
  <c r="AC224"/>
  <c r="AD224"/>
  <c r="AE224"/>
  <c r="AF224"/>
  <c r="AG224"/>
  <c r="AH224"/>
  <c r="AI224"/>
  <c r="AJ224"/>
  <c r="AK224"/>
  <c r="AB225"/>
  <c r="AC225"/>
  <c r="AD225"/>
  <c r="AE225"/>
  <c r="AF225"/>
  <c r="AG225"/>
  <c r="AH225"/>
  <c r="AI225"/>
  <c r="AJ225"/>
  <c r="AK225"/>
  <c r="AB226"/>
  <c r="AC226"/>
  <c r="AD226"/>
  <c r="AE226"/>
  <c r="AF226"/>
  <c r="AG226"/>
  <c r="AH226"/>
  <c r="AI226"/>
  <c r="AJ226"/>
  <c r="AK226"/>
  <c r="AB227"/>
  <c r="AC227"/>
  <c r="AD227"/>
  <c r="AE227"/>
  <c r="AF227"/>
  <c r="AG227"/>
  <c r="AH227"/>
  <c r="AI227"/>
  <c r="AJ227"/>
  <c r="AK227"/>
  <c r="AB228"/>
  <c r="AC228"/>
  <c r="AD228"/>
  <c r="AE228"/>
  <c r="AF228"/>
  <c r="AG228"/>
  <c r="AH228"/>
  <c r="AI228"/>
  <c r="AJ228"/>
  <c r="AK228"/>
  <c r="AB229"/>
  <c r="AC229"/>
  <c r="AD229"/>
  <c r="AE229"/>
  <c r="AF229"/>
  <c r="AG229"/>
  <c r="AH229"/>
  <c r="AI229"/>
  <c r="AJ229"/>
  <c r="AK229"/>
  <c r="AB230"/>
  <c r="AC230"/>
  <c r="AD230"/>
  <c r="AE230"/>
  <c r="AF230"/>
  <c r="AG230"/>
  <c r="AH230"/>
  <c r="AI230"/>
  <c r="AJ230"/>
  <c r="AK230"/>
  <c r="AB231"/>
  <c r="AC231"/>
  <c r="AD231"/>
  <c r="AE231"/>
  <c r="AF231"/>
  <c r="AG231"/>
  <c r="AH231"/>
  <c r="AI231"/>
  <c r="AJ231"/>
  <c r="AK231"/>
  <c r="AB232"/>
  <c r="AC232"/>
  <c r="AD232"/>
  <c r="AE232"/>
  <c r="AF232"/>
  <c r="AG232"/>
  <c r="AH232"/>
  <c r="AI232"/>
  <c r="AJ232"/>
  <c r="AK232"/>
  <c r="AB233"/>
  <c r="AC233"/>
  <c r="AD233"/>
  <c r="AE233"/>
  <c r="AF233"/>
  <c r="AG233"/>
  <c r="AH233"/>
  <c r="AI233"/>
  <c r="AJ233"/>
  <c r="AK233"/>
  <c r="AB234"/>
  <c r="AC234"/>
  <c r="AD234"/>
  <c r="AE234"/>
  <c r="AF234"/>
  <c r="AG234"/>
  <c r="AH234"/>
  <c r="AI234"/>
  <c r="AJ234"/>
  <c r="AK234"/>
  <c r="AB235"/>
  <c r="AC235"/>
  <c r="AD235"/>
  <c r="AE235"/>
  <c r="AF235"/>
  <c r="AG235"/>
  <c r="AH235"/>
  <c r="AI235"/>
  <c r="AJ235"/>
  <c r="AK235"/>
  <c r="AB236"/>
  <c r="AC236"/>
  <c r="AD236"/>
  <c r="AE236"/>
  <c r="AF236"/>
  <c r="AG236"/>
  <c r="AH236"/>
  <c r="AI236"/>
  <c r="AJ236"/>
  <c r="AK236"/>
  <c r="AB237"/>
  <c r="AC237"/>
  <c r="AD237"/>
  <c r="AE237"/>
  <c r="AF237"/>
  <c r="AG237"/>
  <c r="AH237"/>
  <c r="AI237"/>
  <c r="AJ237"/>
  <c r="AK237"/>
  <c r="AB238"/>
  <c r="AC238"/>
  <c r="AD238"/>
  <c r="AE238"/>
  <c r="AF238"/>
  <c r="AG238"/>
  <c r="AH238"/>
  <c r="AI238"/>
  <c r="AJ238"/>
  <c r="AK238"/>
  <c r="AB239"/>
  <c r="AC239"/>
  <c r="AD239"/>
  <c r="AE239"/>
  <c r="AF239"/>
  <c r="AG239"/>
  <c r="AH239"/>
  <c r="AI239"/>
  <c r="AJ239"/>
  <c r="AK239"/>
  <c r="AB240"/>
  <c r="AC240"/>
  <c r="AD240"/>
  <c r="AE240"/>
  <c r="AF240"/>
  <c r="AG240"/>
  <c r="AH240"/>
  <c r="AI240"/>
  <c r="AJ240"/>
  <c r="AK240"/>
  <c r="AB241"/>
  <c r="AC241"/>
  <c r="AD241"/>
  <c r="AE241"/>
  <c r="AF241"/>
  <c r="AG241"/>
  <c r="AH241"/>
  <c r="AI241"/>
  <c r="AJ241"/>
  <c r="AK241"/>
  <c r="AB242"/>
  <c r="AC242"/>
  <c r="AD242"/>
  <c r="AE242"/>
  <c r="AF242"/>
  <c r="AG242"/>
  <c r="AH242"/>
  <c r="AI242"/>
  <c r="AJ242"/>
  <c r="AK242"/>
  <c r="AB243"/>
  <c r="AC243"/>
  <c r="AD243"/>
  <c r="AE243"/>
  <c r="AF243"/>
  <c r="AG243"/>
  <c r="AH243"/>
  <c r="AI243"/>
  <c r="AJ243"/>
  <c r="AK243"/>
  <c r="AB244"/>
  <c r="AC244"/>
  <c r="AD244"/>
  <c r="AE244"/>
  <c r="AF244"/>
  <c r="AG244"/>
  <c r="AH244"/>
  <c r="AI244"/>
  <c r="AJ244"/>
  <c r="AK244"/>
  <c r="AB245"/>
  <c r="AC245"/>
  <c r="AD245"/>
  <c r="AE245"/>
  <c r="AF245"/>
  <c r="AG245"/>
  <c r="AH245"/>
  <c r="AI245"/>
  <c r="AJ245"/>
  <c r="AK245"/>
  <c r="AB246"/>
  <c r="AC246"/>
  <c r="AD246"/>
  <c r="AE246"/>
  <c r="AF246"/>
  <c r="AG246"/>
  <c r="AH246"/>
  <c r="AI246"/>
  <c r="AJ246"/>
  <c r="AK246"/>
  <c r="AB247"/>
  <c r="AC247"/>
  <c r="AD247"/>
  <c r="AE247"/>
  <c r="AF247"/>
  <c r="AG247"/>
  <c r="AH247"/>
  <c r="AI247"/>
  <c r="AJ247"/>
  <c r="AK247"/>
  <c r="AB248"/>
  <c r="AC248"/>
  <c r="AD248"/>
  <c r="AE248"/>
  <c r="AF248"/>
  <c r="AG248"/>
  <c r="AH248"/>
  <c r="AI248"/>
  <c r="AJ248"/>
  <c r="AK248"/>
  <c r="AB249"/>
  <c r="AC249"/>
  <c r="AD249"/>
  <c r="AE249"/>
  <c r="AF249"/>
  <c r="AG249"/>
  <c r="AH249"/>
  <c r="AI249"/>
  <c r="AJ249"/>
  <c r="AK249"/>
  <c r="AB250"/>
  <c r="AC250"/>
  <c r="AD250"/>
  <c r="AE250"/>
  <c r="AF250"/>
  <c r="AG250"/>
  <c r="AH250"/>
  <c r="AI250"/>
  <c r="AJ250"/>
  <c r="AK250"/>
  <c r="AB251"/>
  <c r="AC251"/>
  <c r="AD251"/>
  <c r="AE251"/>
  <c r="AF251"/>
  <c r="AG251"/>
  <c r="AH251"/>
  <c r="AI251"/>
  <c r="AJ251"/>
  <c r="AK251"/>
  <c r="AB252"/>
  <c r="AC252"/>
  <c r="AD252"/>
  <c r="AE252"/>
  <c r="AF252"/>
  <c r="AG252"/>
  <c r="AH252"/>
  <c r="AI252"/>
  <c r="AJ252"/>
  <c r="AK252"/>
  <c r="AB253"/>
  <c r="AC253"/>
  <c r="AD253"/>
  <c r="AE253"/>
  <c r="AF253"/>
  <c r="AG253"/>
  <c r="AH253"/>
  <c r="AI253"/>
  <c r="AJ253"/>
  <c r="AK253"/>
  <c r="AB254"/>
  <c r="AC254"/>
  <c r="AD254"/>
  <c r="AE254"/>
  <c r="AF254"/>
  <c r="AG254"/>
  <c r="AH254"/>
  <c r="AI254"/>
  <c r="AJ254"/>
  <c r="AK254"/>
  <c r="AB255"/>
  <c r="AC255"/>
  <c r="AD255"/>
  <c r="AE255"/>
  <c r="AF255"/>
  <c r="AG255"/>
  <c r="AH255"/>
  <c r="AI255"/>
  <c r="AJ255"/>
  <c r="AK255"/>
  <c r="AB256"/>
  <c r="AC256"/>
  <c r="AD256"/>
  <c r="AE256"/>
  <c r="AF256"/>
  <c r="AG256"/>
  <c r="AH256"/>
  <c r="AI256"/>
  <c r="AJ256"/>
  <c r="AK256"/>
  <c r="AB257"/>
  <c r="AC257"/>
  <c r="AD257"/>
  <c r="AE257"/>
  <c r="AF257"/>
  <c r="AG257"/>
  <c r="AH257"/>
  <c r="AI257"/>
  <c r="AJ257"/>
  <c r="AK257"/>
  <c r="AB258"/>
  <c r="AC258"/>
  <c r="AD258"/>
  <c r="AE258"/>
  <c r="AF258"/>
  <c r="AG258"/>
  <c r="AH258"/>
  <c r="AI258"/>
  <c r="AJ258"/>
  <c r="AK258"/>
  <c r="AB259"/>
  <c r="AC259"/>
  <c r="AD259"/>
  <c r="AE259"/>
  <c r="AF259"/>
  <c r="AG259"/>
  <c r="AH259"/>
  <c r="AI259"/>
  <c r="AJ259"/>
  <c r="AK259"/>
  <c r="AB260"/>
  <c r="AC260"/>
  <c r="AD260"/>
  <c r="AE260"/>
  <c r="AF260"/>
  <c r="AG260"/>
  <c r="AH260"/>
  <c r="AI260"/>
  <c r="AJ260"/>
  <c r="AK260"/>
  <c r="AB261"/>
  <c r="AC261"/>
  <c r="AD261"/>
  <c r="AE261"/>
  <c r="AF261"/>
  <c r="AG261"/>
  <c r="AH261"/>
  <c r="AI261"/>
  <c r="AJ261"/>
  <c r="AK261"/>
  <c r="AB262"/>
  <c r="AC262"/>
  <c r="AD262"/>
  <c r="AE262"/>
  <c r="AF262"/>
  <c r="AG262"/>
  <c r="AH262"/>
  <c r="AI262"/>
  <c r="AJ262"/>
  <c r="AK262"/>
  <c r="AB263"/>
  <c r="AC263"/>
  <c r="AD263"/>
  <c r="AE263"/>
  <c r="AF263"/>
  <c r="AG263"/>
  <c r="AH263"/>
  <c r="AI263"/>
  <c r="AJ263"/>
  <c r="AK263"/>
  <c r="AB264"/>
  <c r="AC264"/>
  <c r="AD264"/>
  <c r="AE264"/>
  <c r="AF264"/>
  <c r="AG264"/>
  <c r="AH264"/>
  <c r="AI264"/>
  <c r="AJ264"/>
  <c r="AK264"/>
  <c r="AB265"/>
  <c r="AC265"/>
  <c r="AD265"/>
  <c r="AE265"/>
  <c r="AF265"/>
  <c r="AG265"/>
  <c r="AH265"/>
  <c r="AI265"/>
  <c r="AJ265"/>
  <c r="AK265"/>
  <c r="AB266"/>
  <c r="AC266"/>
  <c r="AD266"/>
  <c r="AE266"/>
  <c r="AF266"/>
  <c r="AG266"/>
  <c r="AH266"/>
  <c r="AI266"/>
  <c r="AJ266"/>
  <c r="AK266"/>
  <c r="AB267"/>
  <c r="AC267"/>
  <c r="AD267"/>
  <c r="AE267"/>
  <c r="AF267"/>
  <c r="AG267"/>
  <c r="AH267"/>
  <c r="AI267"/>
  <c r="AJ267"/>
  <c r="AK267"/>
  <c r="AB268"/>
  <c r="AC268"/>
  <c r="AD268"/>
  <c r="AE268"/>
  <c r="AF268"/>
  <c r="AG268"/>
  <c r="AH268"/>
  <c r="AI268"/>
  <c r="AJ268"/>
  <c r="AK268"/>
  <c r="AB269"/>
  <c r="AC269"/>
  <c r="AD269"/>
  <c r="AE269"/>
  <c r="AF269"/>
  <c r="AG269"/>
  <c r="AH269"/>
  <c r="AI269"/>
  <c r="AJ269"/>
  <c r="AK269"/>
  <c r="AB270"/>
  <c r="AC270"/>
  <c r="AD270"/>
  <c r="AE270"/>
  <c r="AF270"/>
  <c r="AG270"/>
  <c r="AH270"/>
  <c r="AI270"/>
  <c r="AJ270"/>
  <c r="AK270"/>
  <c r="AB271"/>
  <c r="AC271"/>
  <c r="AD271"/>
  <c r="AE271"/>
  <c r="AF271"/>
  <c r="AG271"/>
  <c r="AH271"/>
  <c r="AI271"/>
  <c r="AJ271"/>
  <c r="AK271"/>
  <c r="AB272"/>
  <c r="AC272"/>
  <c r="AD272"/>
  <c r="AE272"/>
  <c r="AF272"/>
  <c r="AG272"/>
  <c r="AH272"/>
  <c r="AI272"/>
  <c r="AJ272"/>
  <c r="AK272"/>
  <c r="AB273"/>
  <c r="AC273"/>
  <c r="AD273"/>
  <c r="AE273"/>
  <c r="AF273"/>
  <c r="AG273"/>
  <c r="AH273"/>
  <c r="AI273"/>
  <c r="AJ273"/>
  <c r="AK273"/>
  <c r="AB274"/>
  <c r="AC274"/>
  <c r="AD274"/>
  <c r="AE274"/>
  <c r="AF274"/>
  <c r="AG274"/>
  <c r="AH274"/>
  <c r="AI274"/>
  <c r="AJ274"/>
  <c r="AK274"/>
  <c r="AB275"/>
  <c r="AC275"/>
  <c r="AD275"/>
  <c r="AE275"/>
  <c r="AF275"/>
  <c r="AG275"/>
  <c r="AH275"/>
  <c r="AI275"/>
  <c r="AJ275"/>
  <c r="AK275"/>
  <c r="AB276"/>
  <c r="AC276"/>
  <c r="AD276"/>
  <c r="AE276"/>
  <c r="AF276"/>
  <c r="AG276"/>
  <c r="AH276"/>
  <c r="AI276"/>
  <c r="AJ276"/>
  <c r="AK276"/>
  <c r="AB277"/>
  <c r="AC277"/>
  <c r="AD277"/>
  <c r="AE277"/>
  <c r="AF277"/>
  <c r="AG277"/>
  <c r="AH277"/>
  <c r="AI277"/>
  <c r="AJ277"/>
  <c r="AK277"/>
  <c r="AB278"/>
  <c r="AC278"/>
  <c r="AD278"/>
  <c r="AE278"/>
  <c r="AF278"/>
  <c r="AG278"/>
  <c r="AH278"/>
  <c r="AI278"/>
  <c r="AJ278"/>
  <c r="AK278"/>
  <c r="AB279"/>
  <c r="AC279"/>
  <c r="AD279"/>
  <c r="AE279"/>
  <c r="AF279"/>
  <c r="AG279"/>
  <c r="AH279"/>
  <c r="AI279"/>
  <c r="AJ279"/>
  <c r="AK279"/>
  <c r="AB280"/>
  <c r="AC280"/>
  <c r="AD280"/>
  <c r="AE280"/>
  <c r="AF280"/>
  <c r="AG280"/>
  <c r="AH280"/>
  <c r="AI280"/>
  <c r="AJ280"/>
  <c r="AK280"/>
  <c r="AB281"/>
  <c r="AC281"/>
  <c r="AD281"/>
  <c r="AE281"/>
  <c r="AF281"/>
  <c r="AG281"/>
  <c r="AH281"/>
  <c r="AI281"/>
  <c r="AJ281"/>
  <c r="AK281"/>
  <c r="AB282"/>
  <c r="AC282"/>
  <c r="AD282"/>
  <c r="AE282"/>
  <c r="AF282"/>
  <c r="AG282"/>
  <c r="AH282"/>
  <c r="AI282"/>
  <c r="AJ282"/>
  <c r="AK282"/>
  <c r="AB283"/>
  <c r="AC283"/>
  <c r="AD283"/>
  <c r="AE283"/>
  <c r="AF283"/>
  <c r="AG283"/>
  <c r="AH283"/>
  <c r="AI283"/>
  <c r="AJ283"/>
  <c r="AK283"/>
  <c r="AB284"/>
  <c r="AC284"/>
  <c r="AD284"/>
  <c r="AE284"/>
  <c r="AF284"/>
  <c r="AG284"/>
  <c r="AH284"/>
  <c r="AI284"/>
  <c r="AJ284"/>
  <c r="AK284"/>
  <c r="AB285"/>
  <c r="AC285"/>
  <c r="AD285"/>
  <c r="AE285"/>
  <c r="AF285"/>
  <c r="AG285"/>
  <c r="AH285"/>
  <c r="AI285"/>
  <c r="AJ285"/>
  <c r="AK285"/>
  <c r="AB286"/>
  <c r="AC286"/>
  <c r="AD286"/>
  <c r="AE286"/>
  <c r="AF286"/>
  <c r="AG286"/>
  <c r="AH286"/>
  <c r="AI286"/>
  <c r="AJ286"/>
  <c r="AK286"/>
  <c r="AB287"/>
  <c r="AC287"/>
  <c r="AD287"/>
  <c r="AE287"/>
  <c r="AF287"/>
  <c r="AG287"/>
  <c r="AH287"/>
  <c r="AI287"/>
  <c r="AJ287"/>
  <c r="AK287"/>
  <c r="AB288"/>
  <c r="AC288"/>
  <c r="AD288"/>
  <c r="AE288"/>
  <c r="AF288"/>
  <c r="AG288"/>
  <c r="AH288"/>
  <c r="AI288"/>
  <c r="AJ288"/>
  <c r="AK288"/>
  <c r="AB289"/>
  <c r="AC289"/>
  <c r="AD289"/>
  <c r="AE289"/>
  <c r="AF289"/>
  <c r="AG289"/>
  <c r="AH289"/>
  <c r="AI289"/>
  <c r="AJ289"/>
  <c r="AK289"/>
  <c r="AB290"/>
  <c r="AC290"/>
  <c r="AD290"/>
  <c r="AE290"/>
  <c r="AF290"/>
  <c r="AG290"/>
  <c r="AH290"/>
  <c r="AI290"/>
  <c r="AJ290"/>
  <c r="AK290"/>
  <c r="AB291"/>
  <c r="AC291"/>
  <c r="AD291"/>
  <c r="AE291"/>
  <c r="AF291"/>
  <c r="AG291"/>
  <c r="AH291"/>
  <c r="AI291"/>
  <c r="AJ291"/>
  <c r="AK291"/>
  <c r="AB292"/>
  <c r="AC292"/>
  <c r="AD292"/>
  <c r="AE292"/>
  <c r="AF292"/>
  <c r="AG292"/>
  <c r="AH292"/>
  <c r="AI292"/>
  <c r="AJ292"/>
  <c r="AK292"/>
  <c r="AB293"/>
  <c r="AC293"/>
  <c r="AD293"/>
  <c r="AE293"/>
  <c r="AF293"/>
  <c r="AG293"/>
  <c r="AH293"/>
  <c r="AI293"/>
  <c r="AJ293"/>
  <c r="AK293"/>
  <c r="AB294"/>
  <c r="AC294"/>
  <c r="AD294"/>
  <c r="AE294"/>
  <c r="AF294"/>
  <c r="AG294"/>
  <c r="AH294"/>
  <c r="AI294"/>
  <c r="AJ294"/>
  <c r="AK294"/>
  <c r="AB295"/>
  <c r="AC295"/>
  <c r="AD295"/>
  <c r="AE295"/>
  <c r="AF295"/>
  <c r="AG295"/>
  <c r="AH295"/>
  <c r="AI295"/>
  <c r="AJ295"/>
  <c r="AK295"/>
  <c r="AB296"/>
  <c r="AC296"/>
  <c r="AD296"/>
  <c r="AE296"/>
  <c r="AF296"/>
  <c r="AG296"/>
  <c r="AH296"/>
  <c r="AI296"/>
  <c r="AJ296"/>
  <c r="AK296"/>
  <c r="AB297"/>
  <c r="AC297"/>
  <c r="AD297"/>
  <c r="AE297"/>
  <c r="AF297"/>
  <c r="AG297"/>
  <c r="AH297"/>
  <c r="AI297"/>
  <c r="AJ297"/>
  <c r="AK297"/>
  <c r="AB298"/>
  <c r="AC298"/>
  <c r="AD298"/>
  <c r="AE298"/>
  <c r="AF298"/>
  <c r="AG298"/>
  <c r="AH298"/>
  <c r="AI298"/>
  <c r="AJ298"/>
  <c r="AK298"/>
  <c r="AB299"/>
  <c r="AC299"/>
  <c r="AD299"/>
  <c r="AE299"/>
  <c r="AF299"/>
  <c r="AG299"/>
  <c r="AH299"/>
  <c r="AI299"/>
  <c r="AJ299"/>
  <c r="AK299"/>
  <c r="AB300"/>
  <c r="AC300"/>
  <c r="AD300"/>
  <c r="AE300"/>
  <c r="AF300"/>
  <c r="AG300"/>
  <c r="AH300"/>
  <c r="AI300"/>
  <c r="AJ300"/>
  <c r="AK300"/>
  <c r="AB301"/>
  <c r="AC301"/>
  <c r="AD301"/>
  <c r="AE301"/>
  <c r="AF301"/>
  <c r="AG301"/>
  <c r="AH301"/>
  <c r="AI301"/>
  <c r="AJ301"/>
  <c r="AK301"/>
  <c r="AB302"/>
  <c r="AC302"/>
  <c r="AD302"/>
  <c r="AE302"/>
  <c r="AF302"/>
  <c r="AG302"/>
  <c r="AH302"/>
  <c r="AI302"/>
  <c r="AJ302"/>
  <c r="AK302"/>
  <c r="AB303"/>
  <c r="AC303"/>
  <c r="AD303"/>
  <c r="AE303"/>
  <c r="AF303"/>
  <c r="AG303"/>
  <c r="AH303"/>
  <c r="AI303"/>
  <c r="AJ303"/>
  <c r="AK303"/>
  <c r="AB304"/>
  <c r="AC304"/>
  <c r="AD304"/>
  <c r="AE304"/>
  <c r="AF304"/>
  <c r="AG304"/>
  <c r="AH304"/>
  <c r="AI304"/>
  <c r="AJ304"/>
  <c r="AK304"/>
  <c r="AB305"/>
  <c r="AC305"/>
  <c r="AD305"/>
  <c r="AE305"/>
  <c r="AF305"/>
  <c r="AG305"/>
  <c r="AH305"/>
  <c r="AI305"/>
  <c r="AJ305"/>
  <c r="AK305"/>
  <c r="AB306"/>
  <c r="AC306"/>
  <c r="AD306"/>
  <c r="AE306"/>
  <c r="AF306"/>
  <c r="AG306"/>
  <c r="AH306"/>
  <c r="AI306"/>
  <c r="AJ306"/>
  <c r="AK306"/>
  <c r="AB307"/>
  <c r="AC307"/>
  <c r="AD307"/>
  <c r="AE307"/>
  <c r="AF307"/>
  <c r="AG307"/>
  <c r="AH307"/>
  <c r="AI307"/>
  <c r="AJ307"/>
  <c r="AK307"/>
  <c r="AB308"/>
  <c r="AC308"/>
  <c r="AD308"/>
  <c r="AE308"/>
  <c r="AF308"/>
  <c r="AG308"/>
  <c r="AH308"/>
  <c r="AI308"/>
  <c r="AJ308"/>
  <c r="AK308"/>
  <c r="AB309"/>
  <c r="AC309"/>
  <c r="AD309"/>
  <c r="AE309"/>
  <c r="AF309"/>
  <c r="AG309"/>
  <c r="AH309"/>
  <c r="AI309"/>
  <c r="AJ309"/>
  <c r="AK309"/>
  <c r="AB310"/>
  <c r="AC310"/>
  <c r="AD310"/>
  <c r="AE310"/>
  <c r="AF310"/>
  <c r="AG310"/>
  <c r="AH310"/>
  <c r="AI310"/>
  <c r="AJ310"/>
  <c r="AK310"/>
  <c r="AB311"/>
  <c r="AC311"/>
  <c r="AD311"/>
  <c r="AE311"/>
  <c r="AF311"/>
  <c r="AG311"/>
  <c r="AH311"/>
  <c r="AI311"/>
  <c r="AJ311"/>
  <c r="AK311"/>
  <c r="AB312"/>
  <c r="AC312"/>
  <c r="AD312"/>
  <c r="AE312"/>
  <c r="AF312"/>
  <c r="AG312"/>
  <c r="AH312"/>
  <c r="AI312"/>
  <c r="AJ312"/>
  <c r="AK312"/>
  <c r="AB313"/>
  <c r="AC313"/>
  <c r="AD313"/>
  <c r="AE313"/>
  <c r="AF313"/>
  <c r="AG313"/>
  <c r="AH313"/>
  <c r="AI313"/>
  <c r="AJ313"/>
  <c r="AK313"/>
  <c r="AB314"/>
  <c r="AC314"/>
  <c r="AD314"/>
  <c r="AE314"/>
  <c r="AF314"/>
  <c r="AG314"/>
  <c r="AH314"/>
  <c r="AI314"/>
  <c r="AJ314"/>
  <c r="AK314"/>
  <c r="AB315"/>
  <c r="AC315"/>
  <c r="AD315"/>
  <c r="AE315"/>
  <c r="AF315"/>
  <c r="AG315"/>
  <c r="AH315"/>
  <c r="AI315"/>
  <c r="AJ315"/>
  <c r="AK315"/>
  <c r="AB316"/>
  <c r="AC316"/>
  <c r="AD316"/>
  <c r="AE316"/>
  <c r="AF316"/>
  <c r="AG316"/>
  <c r="AH316"/>
  <c r="AI316"/>
  <c r="AJ316"/>
  <c r="AK316"/>
  <c r="AB317"/>
  <c r="AC317"/>
  <c r="AD317"/>
  <c r="AE317"/>
  <c r="AF317"/>
  <c r="AG317"/>
  <c r="AH317"/>
  <c r="AI317"/>
  <c r="AJ317"/>
  <c r="AK317"/>
  <c r="AB318"/>
  <c r="AC318"/>
  <c r="AD318"/>
  <c r="AE318"/>
  <c r="AF318"/>
  <c r="AG318"/>
  <c r="AH318"/>
  <c r="AI318"/>
  <c r="AJ318"/>
  <c r="AK318"/>
  <c r="AB319"/>
  <c r="AC319"/>
  <c r="AD319"/>
  <c r="AE319"/>
  <c r="AF319"/>
  <c r="AG319"/>
  <c r="AH319"/>
  <c r="AI319"/>
  <c r="AJ319"/>
  <c r="AK319"/>
  <c r="AB320"/>
  <c r="AC320"/>
  <c r="AD320"/>
  <c r="AE320"/>
  <c r="AF320"/>
  <c r="AG320"/>
  <c r="AH320"/>
  <c r="AI320"/>
  <c r="AJ320"/>
  <c r="AK320"/>
  <c r="AB321"/>
  <c r="AC321"/>
  <c r="AD321"/>
  <c r="AE321"/>
  <c r="AF321"/>
  <c r="AG321"/>
  <c r="AH321"/>
  <c r="AI321"/>
  <c r="AJ321"/>
  <c r="AK321"/>
  <c r="AB322"/>
  <c r="AC322"/>
  <c r="AD322"/>
  <c r="AE322"/>
  <c r="AF322"/>
  <c r="AG322"/>
  <c r="AH322"/>
  <c r="AI322"/>
  <c r="AJ322"/>
  <c r="AK322"/>
  <c r="AB323"/>
  <c r="AC323"/>
  <c r="AD323"/>
  <c r="AE323"/>
  <c r="AF323"/>
  <c r="AG323"/>
  <c r="AH323"/>
  <c r="AI323"/>
  <c r="AJ323"/>
  <c r="AK323"/>
  <c r="AB324"/>
  <c r="AC324"/>
  <c r="AD324"/>
  <c r="AE324"/>
  <c r="AF324"/>
  <c r="AG324"/>
  <c r="AH324"/>
  <c r="AI324"/>
  <c r="AJ324"/>
  <c r="AK324"/>
  <c r="AB325"/>
  <c r="AC325"/>
  <c r="AD325"/>
  <c r="AE325"/>
  <c r="AF325"/>
  <c r="AG325"/>
  <c r="AH325"/>
  <c r="AI325"/>
  <c r="AJ325"/>
  <c r="AK325"/>
  <c r="AB326"/>
  <c r="AC326"/>
  <c r="AD326"/>
  <c r="AE326"/>
  <c r="AF326"/>
  <c r="AG326"/>
  <c r="AH326"/>
  <c r="AI326"/>
  <c r="AJ326"/>
  <c r="AK326"/>
  <c r="AB327"/>
  <c r="AC327"/>
  <c r="AD327"/>
  <c r="AE327"/>
  <c r="AF327"/>
  <c r="AG327"/>
  <c r="AH327"/>
  <c r="AI327"/>
  <c r="AJ327"/>
  <c r="AK327"/>
  <c r="AB328"/>
  <c r="AC328"/>
  <c r="AD328"/>
  <c r="AE328"/>
  <c r="AF328"/>
  <c r="AG328"/>
  <c r="AH328"/>
  <c r="AI328"/>
  <c r="AJ328"/>
  <c r="AK328"/>
  <c r="AB329"/>
  <c r="AC329"/>
  <c r="AD329"/>
  <c r="AE329"/>
  <c r="AF329"/>
  <c r="AG329"/>
  <c r="AH329"/>
  <c r="AI329"/>
  <c r="AJ329"/>
  <c r="AK329"/>
  <c r="AB330"/>
  <c r="AC330"/>
  <c r="AD330"/>
  <c r="AE330"/>
  <c r="AF330"/>
  <c r="AG330"/>
  <c r="AH330"/>
  <c r="AI330"/>
  <c r="AJ330"/>
  <c r="AK330"/>
  <c r="AB331"/>
  <c r="AC331"/>
  <c r="AD331"/>
  <c r="AE331"/>
  <c r="AF331"/>
  <c r="AG331"/>
  <c r="AH331"/>
  <c r="AI331"/>
  <c r="AJ331"/>
  <c r="AK331"/>
  <c r="AB332"/>
  <c r="AC332"/>
  <c r="AD332"/>
  <c r="AE332"/>
  <c r="AF332"/>
  <c r="AG332"/>
  <c r="AH332"/>
  <c r="AI332"/>
  <c r="AJ332"/>
  <c r="AK332"/>
  <c r="AB333"/>
  <c r="AC333"/>
  <c r="AD333"/>
  <c r="AE333"/>
  <c r="AF333"/>
  <c r="AG333"/>
  <c r="AH333"/>
  <c r="AI333"/>
  <c r="AJ333"/>
  <c r="AK333"/>
  <c r="AB334"/>
  <c r="AC334"/>
  <c r="AD334"/>
  <c r="AE334"/>
  <c r="AF334"/>
  <c r="AG334"/>
  <c r="AH334"/>
  <c r="AI334"/>
  <c r="AJ334"/>
  <c r="AK334"/>
  <c r="AB335"/>
  <c r="AC335"/>
  <c r="AD335"/>
  <c r="AE335"/>
  <c r="AF335"/>
  <c r="AG335"/>
  <c r="AH335"/>
  <c r="AI335"/>
  <c r="AJ335"/>
  <c r="AK335"/>
  <c r="AB336"/>
  <c r="AC336"/>
  <c r="AD336"/>
  <c r="AE336"/>
  <c r="AF336"/>
  <c r="AG336"/>
  <c r="AH336"/>
  <c r="AI336"/>
  <c r="AJ336"/>
  <c r="AK336"/>
  <c r="AB337"/>
  <c r="AC337"/>
  <c r="AD337"/>
  <c r="AE337"/>
  <c r="AF337"/>
  <c r="AG337"/>
  <c r="AH337"/>
  <c r="AI337"/>
  <c r="AJ337"/>
  <c r="AK337"/>
  <c r="AB338"/>
  <c r="AC338"/>
  <c r="AD338"/>
  <c r="AE338"/>
  <c r="AF338"/>
  <c r="AG338"/>
  <c r="AH338"/>
  <c r="AI338"/>
  <c r="AJ338"/>
  <c r="AK338"/>
  <c r="AB339"/>
  <c r="AC339"/>
  <c r="AD339"/>
  <c r="AE339"/>
  <c r="AF339"/>
  <c r="AG339"/>
  <c r="AH339"/>
  <c r="AI339"/>
  <c r="AJ339"/>
  <c r="AK339"/>
  <c r="AB340"/>
  <c r="AC340"/>
  <c r="AD340"/>
  <c r="AE340"/>
  <c r="AF340"/>
  <c r="AG340"/>
  <c r="AH340"/>
  <c r="AI340"/>
  <c r="AJ340"/>
  <c r="AK340"/>
  <c r="AB341"/>
  <c r="AC341"/>
  <c r="AD341"/>
  <c r="AE341"/>
  <c r="AF341"/>
  <c r="AG341"/>
  <c r="AH341"/>
  <c r="AI341"/>
  <c r="AJ341"/>
  <c r="AK341"/>
  <c r="AB342"/>
  <c r="AC342"/>
  <c r="AD342"/>
  <c r="AE342"/>
  <c r="AF342"/>
  <c r="AG342"/>
  <c r="AH342"/>
  <c r="AI342"/>
  <c r="AJ342"/>
  <c r="AK342"/>
  <c r="AB343"/>
  <c r="AC343"/>
  <c r="AD343"/>
  <c r="AE343"/>
  <c r="AF343"/>
  <c r="AG343"/>
  <c r="AH343"/>
  <c r="AI343"/>
  <c r="AJ343"/>
  <c r="AK343"/>
  <c r="AB344"/>
  <c r="AC344"/>
  <c r="AD344"/>
  <c r="AE344"/>
  <c r="AF344"/>
  <c r="AG344"/>
  <c r="AH344"/>
  <c r="AI344"/>
  <c r="AJ344"/>
  <c r="AK344"/>
  <c r="AB345"/>
  <c r="AC345"/>
  <c r="AD345"/>
  <c r="AE345"/>
  <c r="AF345"/>
  <c r="AG345"/>
  <c r="AH345"/>
  <c r="AI345"/>
  <c r="AJ345"/>
  <c r="AK345"/>
  <c r="AB346"/>
  <c r="AC346"/>
  <c r="AD346"/>
  <c r="AE346"/>
  <c r="AF346"/>
  <c r="AG346"/>
  <c r="AH346"/>
  <c r="AI346"/>
  <c r="AJ346"/>
  <c r="AK346"/>
  <c r="AB347"/>
  <c r="AC347"/>
  <c r="AD347"/>
  <c r="AE347"/>
  <c r="AF347"/>
  <c r="AG347"/>
  <c r="AH347"/>
  <c r="AI347"/>
  <c r="AJ347"/>
  <c r="AK347"/>
  <c r="AB348"/>
  <c r="AC348"/>
  <c r="AD348"/>
  <c r="AE348"/>
  <c r="AF348"/>
  <c r="AG348"/>
  <c r="AH348"/>
  <c r="AI348"/>
  <c r="AJ348"/>
  <c r="AK348"/>
  <c r="AB349"/>
  <c r="AC349"/>
  <c r="AD349"/>
  <c r="AE349"/>
  <c r="AF349"/>
  <c r="AG349"/>
  <c r="AH349"/>
  <c r="AI349"/>
  <c r="AJ349"/>
  <c r="AK349"/>
  <c r="AB350"/>
  <c r="AC350"/>
  <c r="AD350"/>
  <c r="AE350"/>
  <c r="AF350"/>
  <c r="AG350"/>
  <c r="AH350"/>
  <c r="AI350"/>
  <c r="AJ350"/>
  <c r="AK350"/>
  <c r="AB351"/>
  <c r="AC351"/>
  <c r="AD351"/>
  <c r="AE351"/>
  <c r="AF351"/>
  <c r="AG351"/>
  <c r="AH351"/>
  <c r="AI351"/>
  <c r="AJ351"/>
  <c r="AK351"/>
  <c r="AB352"/>
  <c r="AC352"/>
  <c r="AD352"/>
  <c r="AE352"/>
  <c r="AF352"/>
  <c r="AG352"/>
  <c r="AH352"/>
  <c r="AI352"/>
  <c r="AJ352"/>
  <c r="AK352"/>
  <c r="AB353"/>
  <c r="AC353"/>
  <c r="AD353"/>
  <c r="AE353"/>
  <c r="AF353"/>
  <c r="AG353"/>
  <c r="AH353"/>
  <c r="AI353"/>
  <c r="AJ353"/>
  <c r="AK353"/>
  <c r="AB354"/>
  <c r="AC354"/>
  <c r="AD354"/>
  <c r="AE354"/>
  <c r="AF354"/>
  <c r="AG354"/>
  <c r="AH354"/>
  <c r="AI354"/>
  <c r="AJ354"/>
  <c r="AK354"/>
  <c r="AB355"/>
  <c r="AC355"/>
  <c r="AD355"/>
  <c r="AE355"/>
  <c r="AF355"/>
  <c r="AG355"/>
  <c r="AH355"/>
  <c r="AI355"/>
  <c r="AJ355"/>
  <c r="AK355"/>
  <c r="AB356"/>
  <c r="AC356"/>
  <c r="AD356"/>
  <c r="AE356"/>
  <c r="AF356"/>
  <c r="AG356"/>
  <c r="AH356"/>
  <c r="AI356"/>
  <c r="AJ356"/>
  <c r="AK356"/>
  <c r="AB357"/>
  <c r="AC357"/>
  <c r="AD357"/>
  <c r="AE357"/>
  <c r="AF357"/>
  <c r="AG357"/>
  <c r="AH357"/>
  <c r="AI357"/>
  <c r="AJ357"/>
  <c r="AK357"/>
  <c r="AB358"/>
  <c r="AC358"/>
  <c r="AD358"/>
  <c r="AE358"/>
  <c r="AF358"/>
  <c r="AG358"/>
  <c r="AH358"/>
  <c r="AI358"/>
  <c r="AJ358"/>
  <c r="AK358"/>
  <c r="AB359"/>
  <c r="AC359"/>
  <c r="AD359"/>
  <c r="AE359"/>
  <c r="AF359"/>
  <c r="AG359"/>
  <c r="AH359"/>
  <c r="AI359"/>
  <c r="AJ359"/>
  <c r="AK359"/>
  <c r="AB360"/>
  <c r="AC360"/>
  <c r="AD360"/>
  <c r="AE360"/>
  <c r="AF360"/>
  <c r="AG360"/>
  <c r="AH360"/>
  <c r="AI360"/>
  <c r="AJ360"/>
  <c r="AK360"/>
  <c r="AB361"/>
  <c r="AC361"/>
  <c r="AD361"/>
  <c r="AE361"/>
  <c r="AF361"/>
  <c r="AG361"/>
  <c r="AH361"/>
  <c r="AI361"/>
  <c r="AJ361"/>
  <c r="AK361"/>
  <c r="AB362"/>
  <c r="AC362"/>
  <c r="AD362"/>
  <c r="AE362"/>
  <c r="AF362"/>
  <c r="AG362"/>
  <c r="AH362"/>
  <c r="AI362"/>
  <c r="AJ362"/>
  <c r="AK362"/>
  <c r="AB363"/>
  <c r="AC363"/>
  <c r="AD363"/>
  <c r="AE363"/>
  <c r="AF363"/>
  <c r="AG363"/>
  <c r="AH363"/>
  <c r="AI363"/>
  <c r="AJ363"/>
  <c r="AK363"/>
  <c r="AB364"/>
  <c r="AC364"/>
  <c r="AD364"/>
  <c r="AE364"/>
  <c r="AF364"/>
  <c r="AG364"/>
  <c r="AH364"/>
  <c r="AI364"/>
  <c r="AJ364"/>
  <c r="AK364"/>
  <c r="AB365"/>
  <c r="AC365"/>
  <c r="AD365"/>
  <c r="AE365"/>
  <c r="AF365"/>
  <c r="AG365"/>
  <c r="AH365"/>
  <c r="AI365"/>
  <c r="AJ365"/>
  <c r="AK365"/>
  <c r="AB366"/>
  <c r="AC366"/>
  <c r="AD366"/>
  <c r="AE366"/>
  <c r="AF366"/>
  <c r="AG366"/>
  <c r="AH366"/>
  <c r="AI366"/>
  <c r="AJ366"/>
  <c r="AK366"/>
  <c r="AB367"/>
  <c r="AC367"/>
  <c r="AD367"/>
  <c r="AE367"/>
  <c r="AF367"/>
  <c r="AG367"/>
  <c r="AH367"/>
  <c r="AI367"/>
  <c r="AJ367"/>
  <c r="AK367"/>
  <c r="AB368"/>
  <c r="AC368"/>
  <c r="AD368"/>
  <c r="AE368"/>
  <c r="AF368"/>
  <c r="AG368"/>
  <c r="AH368"/>
  <c r="AI368"/>
  <c r="AJ368"/>
  <c r="AK368"/>
  <c r="AB369"/>
  <c r="AC369"/>
  <c r="AD369"/>
  <c r="AE369"/>
  <c r="AF369"/>
  <c r="AG369"/>
  <c r="AH369"/>
  <c r="AI369"/>
  <c r="AJ369"/>
  <c r="AK369"/>
  <c r="AB370"/>
  <c r="AC370"/>
  <c r="AD370"/>
  <c r="AE370"/>
  <c r="AF370"/>
  <c r="AG370"/>
  <c r="AH370"/>
  <c r="AI370"/>
  <c r="AJ370"/>
  <c r="AK370"/>
  <c r="AB371"/>
  <c r="AC371"/>
  <c r="AD371"/>
  <c r="AE371"/>
  <c r="AF371"/>
  <c r="AG371"/>
  <c r="AH371"/>
  <c r="AI371"/>
  <c r="AJ371"/>
  <c r="AK371"/>
  <c r="AB372"/>
  <c r="AC372"/>
  <c r="AD372"/>
  <c r="AE372"/>
  <c r="AF372"/>
  <c r="AG372"/>
  <c r="AH372"/>
  <c r="AI372"/>
  <c r="AJ372"/>
  <c r="AK372"/>
  <c r="AB373"/>
  <c r="AC373"/>
  <c r="AD373"/>
  <c r="AE373"/>
  <c r="AF373"/>
  <c r="AG373"/>
  <c r="AH373"/>
  <c r="AI373"/>
  <c r="AJ373"/>
  <c r="AK373"/>
  <c r="AB374"/>
  <c r="AC374"/>
  <c r="AD374"/>
  <c r="AE374"/>
  <c r="AF374"/>
  <c r="AG374"/>
  <c r="AH374"/>
  <c r="AI374"/>
  <c r="AJ374"/>
  <c r="AK374"/>
  <c r="AB375"/>
  <c r="AC375"/>
  <c r="AD375"/>
  <c r="AE375"/>
  <c r="AF375"/>
  <c r="AG375"/>
  <c r="AH375"/>
  <c r="AI375"/>
  <c r="AJ375"/>
  <c r="AK375"/>
  <c r="AB376"/>
  <c r="AC376"/>
  <c r="AD376"/>
  <c r="AE376"/>
  <c r="AF376"/>
  <c r="AG376"/>
  <c r="AH376"/>
  <c r="AI376"/>
  <c r="AJ376"/>
  <c r="AK376"/>
  <c r="AB377"/>
  <c r="AC377"/>
  <c r="AD377"/>
  <c r="AE377"/>
  <c r="AF377"/>
  <c r="AG377"/>
  <c r="AH377"/>
  <c r="AI377"/>
  <c r="AJ377"/>
  <c r="AK377"/>
  <c r="AB378"/>
  <c r="AC378"/>
  <c r="AD378"/>
  <c r="AE378"/>
  <c r="AF378"/>
  <c r="AG378"/>
  <c r="AH378"/>
  <c r="AI378"/>
  <c r="AJ378"/>
  <c r="AK378"/>
  <c r="AB379"/>
  <c r="AC379"/>
  <c r="AD379"/>
  <c r="AE379"/>
  <c r="AF379"/>
  <c r="AG379"/>
  <c r="AH379"/>
  <c r="AI379"/>
  <c r="AJ379"/>
  <c r="AK379"/>
  <c r="AB380"/>
  <c r="AC380"/>
  <c r="AD380"/>
  <c r="AE380"/>
  <c r="AF380"/>
  <c r="AG380"/>
  <c r="AH380"/>
  <c r="AI380"/>
  <c r="AJ380"/>
  <c r="AK380"/>
  <c r="AB381"/>
  <c r="AC381"/>
  <c r="AD381"/>
  <c r="AE381"/>
  <c r="AF381"/>
  <c r="AG381"/>
  <c r="AH381"/>
  <c r="AI381"/>
  <c r="AJ381"/>
  <c r="AK381"/>
  <c r="AB382"/>
  <c r="AC382"/>
  <c r="AD382"/>
  <c r="AE382"/>
  <c r="AF382"/>
  <c r="AG382"/>
  <c r="AH382"/>
  <c r="AI382"/>
  <c r="AJ382"/>
  <c r="AK382"/>
  <c r="AB383"/>
  <c r="AC383"/>
  <c r="AD383"/>
  <c r="AE383"/>
  <c r="AF383"/>
  <c r="AG383"/>
  <c r="AH383"/>
  <c r="AI383"/>
  <c r="AJ383"/>
  <c r="AK383"/>
  <c r="AB384"/>
  <c r="AC384"/>
  <c r="AD384"/>
  <c r="AE384"/>
  <c r="AF384"/>
  <c r="AG384"/>
  <c r="AH384"/>
  <c r="AI384"/>
  <c r="AJ384"/>
  <c r="AK384"/>
  <c r="AB385"/>
  <c r="AC385"/>
  <c r="AD385"/>
  <c r="AE385"/>
  <c r="AF385"/>
  <c r="AG385"/>
  <c r="AH385"/>
  <c r="AI385"/>
  <c r="AJ385"/>
  <c r="AK385"/>
  <c r="AB386"/>
  <c r="AC386"/>
  <c r="AD386"/>
  <c r="AE386"/>
  <c r="AF386"/>
  <c r="AG386"/>
  <c r="AH386"/>
  <c r="AI386"/>
  <c r="AJ386"/>
  <c r="AK386"/>
  <c r="AB387"/>
  <c r="AC387"/>
  <c r="AD387"/>
  <c r="AE387"/>
  <c r="AF387"/>
  <c r="AG387"/>
  <c r="AH387"/>
  <c r="AI387"/>
  <c r="AJ387"/>
  <c r="AK387"/>
  <c r="AB388"/>
  <c r="AC388"/>
  <c r="AD388"/>
  <c r="AE388"/>
  <c r="AF388"/>
  <c r="AG388"/>
  <c r="AH388"/>
  <c r="AI388"/>
  <c r="AJ388"/>
  <c r="AK388"/>
  <c r="AB389"/>
  <c r="AC389"/>
  <c r="AD389"/>
  <c r="AE389"/>
  <c r="AF389"/>
  <c r="AG389"/>
  <c r="AH389"/>
  <c r="AI389"/>
  <c r="AJ389"/>
  <c r="AK389"/>
  <c r="AB390"/>
  <c r="AC390"/>
  <c r="AD390"/>
  <c r="AE390"/>
  <c r="AF390"/>
  <c r="AG390"/>
  <c r="AH390"/>
  <c r="AI390"/>
  <c r="AJ390"/>
  <c r="AK390"/>
  <c r="AB391"/>
  <c r="AC391"/>
  <c r="AD391"/>
  <c r="AE391"/>
  <c r="AF391"/>
  <c r="AG391"/>
  <c r="AH391"/>
  <c r="AI391"/>
  <c r="AJ391"/>
  <c r="AK391"/>
  <c r="AB392"/>
  <c r="AC392"/>
  <c r="AD392"/>
  <c r="AE392"/>
  <c r="AF392"/>
  <c r="AG392"/>
  <c r="AH392"/>
  <c r="AI392"/>
  <c r="AJ392"/>
  <c r="AK392"/>
  <c r="AB393"/>
  <c r="AC393"/>
  <c r="AD393"/>
  <c r="AE393"/>
  <c r="AF393"/>
  <c r="AG393"/>
  <c r="AH393"/>
  <c r="AI393"/>
  <c r="AJ393"/>
  <c r="AK393"/>
  <c r="AB394"/>
  <c r="AC394"/>
  <c r="AD394"/>
  <c r="AE394"/>
  <c r="AF394"/>
  <c r="AG394"/>
  <c r="AH394"/>
  <c r="AI394"/>
  <c r="AJ394"/>
  <c r="AK394"/>
  <c r="AB395"/>
  <c r="AC395"/>
  <c r="AD395"/>
  <c r="AE395"/>
  <c r="AF395"/>
  <c r="AG395"/>
  <c r="AH395"/>
  <c r="AI395"/>
  <c r="AJ395"/>
  <c r="AK395"/>
  <c r="AB396"/>
  <c r="AC396"/>
  <c r="AD396"/>
  <c r="AE396"/>
  <c r="AF396"/>
  <c r="AG396"/>
  <c r="AH396"/>
  <c r="AI396"/>
  <c r="AJ396"/>
  <c r="AK396"/>
  <c r="AB397"/>
  <c r="AC397"/>
  <c r="AD397"/>
  <c r="AE397"/>
  <c r="AF397"/>
  <c r="AG397"/>
  <c r="AH397"/>
  <c r="AI397"/>
  <c r="AJ397"/>
  <c r="AK397"/>
  <c r="AB398"/>
  <c r="AC398"/>
  <c r="AD398"/>
  <c r="AE398"/>
  <c r="AF398"/>
  <c r="AG398"/>
  <c r="AH398"/>
  <c r="AI398"/>
  <c r="AJ398"/>
  <c r="AK398"/>
  <c r="AB399"/>
  <c r="AC399"/>
  <c r="AD399"/>
  <c r="AE399"/>
  <c r="AF399"/>
  <c r="AG399"/>
  <c r="AH399"/>
  <c r="AI399"/>
  <c r="AJ399"/>
  <c r="AK399"/>
  <c r="AB400"/>
  <c r="AC400"/>
  <c r="AD400"/>
  <c r="AE400"/>
  <c r="AF400"/>
  <c r="AG400"/>
  <c r="AH400"/>
  <c r="AI400"/>
  <c r="AJ400"/>
  <c r="AK400"/>
  <c r="AB401"/>
  <c r="AC401"/>
  <c r="AD401"/>
  <c r="AE401"/>
  <c r="AF401"/>
  <c r="AG401"/>
  <c r="AH401"/>
  <c r="AI401"/>
  <c r="AJ401"/>
  <c r="AK401"/>
  <c r="AB402"/>
  <c r="AC402"/>
  <c r="AD402"/>
  <c r="AE402"/>
  <c r="AF402"/>
  <c r="AG402"/>
  <c r="AH402"/>
  <c r="AI402"/>
  <c r="AJ402"/>
  <c r="AK402"/>
  <c r="AB403"/>
  <c r="AC403"/>
  <c r="AD403"/>
  <c r="AE403"/>
  <c r="AF403"/>
  <c r="AG403"/>
  <c r="AH403"/>
  <c r="AI403"/>
  <c r="AJ403"/>
  <c r="AK403"/>
  <c r="AB404"/>
  <c r="AC404"/>
  <c r="AD404"/>
  <c r="AE404"/>
  <c r="AF404"/>
  <c r="AG404"/>
  <c r="AH404"/>
  <c r="AI404"/>
  <c r="AJ404"/>
  <c r="AK404"/>
  <c r="AB405"/>
  <c r="AC405"/>
  <c r="AD405"/>
  <c r="AE405"/>
  <c r="AF405"/>
  <c r="AG405"/>
  <c r="AH405"/>
  <c r="AI405"/>
  <c r="AJ405"/>
  <c r="AK405"/>
  <c r="AB406"/>
  <c r="AC406"/>
  <c r="AD406"/>
  <c r="AE406"/>
  <c r="AF406"/>
  <c r="AG406"/>
  <c r="AH406"/>
  <c r="AI406"/>
  <c r="AJ406"/>
  <c r="AK406"/>
  <c r="AB407"/>
  <c r="AC407"/>
  <c r="AD407"/>
  <c r="AE407"/>
  <c r="AF407"/>
  <c r="AG407"/>
  <c r="AH407"/>
  <c r="AI407"/>
  <c r="AJ407"/>
  <c r="AK407"/>
  <c r="AB408"/>
  <c r="AC408"/>
  <c r="AD408"/>
  <c r="AE408"/>
  <c r="AF408"/>
  <c r="AG408"/>
  <c r="AH408"/>
  <c r="AI408"/>
  <c r="AJ408"/>
  <c r="AK408"/>
  <c r="AB409"/>
  <c r="AC409"/>
  <c r="AD409"/>
  <c r="AE409"/>
  <c r="AF409"/>
  <c r="AG409"/>
  <c r="AH409"/>
  <c r="AI409"/>
  <c r="AJ409"/>
  <c r="AK409"/>
  <c r="AB410"/>
  <c r="AC410"/>
  <c r="AD410"/>
  <c r="AE410"/>
  <c r="AF410"/>
  <c r="AG410"/>
  <c r="AH410"/>
  <c r="AI410"/>
  <c r="AJ410"/>
  <c r="AK410"/>
  <c r="AB411"/>
  <c r="AC411"/>
  <c r="AD411"/>
  <c r="AE411"/>
  <c r="AF411"/>
  <c r="AG411"/>
  <c r="AH411"/>
  <c r="AI411"/>
  <c r="AJ411"/>
  <c r="AK411"/>
  <c r="AB412"/>
  <c r="AC412"/>
  <c r="AD412"/>
  <c r="AE412"/>
  <c r="AF412"/>
  <c r="AG412"/>
  <c r="AH412"/>
  <c r="AI412"/>
  <c r="AJ412"/>
  <c r="AK412"/>
  <c r="AB413"/>
  <c r="AC413"/>
  <c r="AD413"/>
  <c r="AE413"/>
  <c r="AF413"/>
  <c r="AG413"/>
  <c r="AH413"/>
  <c r="AI413"/>
  <c r="AJ413"/>
  <c r="AK413"/>
  <c r="AB414"/>
  <c r="AC414"/>
  <c r="AD414"/>
  <c r="AE414"/>
  <c r="AF414"/>
  <c r="AG414"/>
  <c r="AH414"/>
  <c r="AI414"/>
  <c r="AJ414"/>
  <c r="AK414"/>
  <c r="AB415"/>
  <c r="AC415"/>
  <c r="AD415"/>
  <c r="AE415"/>
  <c r="AF415"/>
  <c r="AG415"/>
  <c r="AH415"/>
  <c r="AI415"/>
  <c r="AJ415"/>
  <c r="AK415"/>
  <c r="AB416"/>
  <c r="AC416"/>
  <c r="AD416"/>
  <c r="AE416"/>
  <c r="AF416"/>
  <c r="AG416"/>
  <c r="AH416"/>
  <c r="AI416"/>
  <c r="AJ416"/>
  <c r="AK416"/>
  <c r="AB417"/>
  <c r="AC417"/>
  <c r="AD417"/>
  <c r="AE417"/>
  <c r="AF417"/>
  <c r="AG417"/>
  <c r="AH417"/>
  <c r="AI417"/>
  <c r="AJ417"/>
  <c r="AK417"/>
  <c r="AB418"/>
  <c r="AC418"/>
  <c r="AD418"/>
  <c r="AE418"/>
  <c r="AF418"/>
  <c r="AG418"/>
  <c r="AH418"/>
  <c r="AI418"/>
  <c r="AJ418"/>
  <c r="AK418"/>
  <c r="AB419"/>
  <c r="AC419"/>
  <c r="AD419"/>
  <c r="AE419"/>
  <c r="AF419"/>
  <c r="AG419"/>
  <c r="AH419"/>
  <c r="AI419"/>
  <c r="AJ419"/>
  <c r="AK419"/>
  <c r="AB420"/>
  <c r="AC420"/>
  <c r="AD420"/>
  <c r="AE420"/>
  <c r="AF420"/>
  <c r="AG420"/>
  <c r="AH420"/>
  <c r="AI420"/>
  <c r="AJ420"/>
  <c r="AK420"/>
  <c r="AB421"/>
  <c r="AC421"/>
  <c r="AD421"/>
  <c r="AE421"/>
  <c r="AF421"/>
  <c r="AG421"/>
  <c r="AH421"/>
  <c r="AI421"/>
  <c r="AJ421"/>
  <c r="AK421"/>
  <c r="AB422"/>
  <c r="AC422"/>
  <c r="AD422"/>
  <c r="AE422"/>
  <c r="AF422"/>
  <c r="AG422"/>
  <c r="AH422"/>
  <c r="AI422"/>
  <c r="AJ422"/>
  <c r="AK422"/>
  <c r="AB423"/>
  <c r="AC423"/>
  <c r="AD423"/>
  <c r="AE423"/>
  <c r="AF423"/>
  <c r="AG423"/>
  <c r="AH423"/>
  <c r="AI423"/>
  <c r="AJ423"/>
  <c r="AK423"/>
  <c r="AB424"/>
  <c r="AC424"/>
  <c r="AD424"/>
  <c r="AE424"/>
  <c r="AF424"/>
  <c r="AG424"/>
  <c r="AH424"/>
  <c r="AI424"/>
  <c r="AJ424"/>
  <c r="AK424"/>
  <c r="AB425"/>
  <c r="AC425"/>
  <c r="AD425"/>
  <c r="AE425"/>
  <c r="AF425"/>
  <c r="AG425"/>
  <c r="AH425"/>
  <c r="AI425"/>
  <c r="AJ425"/>
  <c r="AK425"/>
  <c r="AB426"/>
  <c r="AC426"/>
  <c r="AD426"/>
  <c r="AE426"/>
  <c r="AF426"/>
  <c r="AG426"/>
  <c r="AH426"/>
  <c r="AI426"/>
  <c r="AJ426"/>
  <c r="AK426"/>
  <c r="AB427"/>
  <c r="AC427"/>
  <c r="AD427"/>
  <c r="AE427"/>
  <c r="AF427"/>
  <c r="AG427"/>
  <c r="AH427"/>
  <c r="AI427"/>
  <c r="AJ427"/>
  <c r="AK427"/>
  <c r="AB428"/>
  <c r="AC428"/>
  <c r="AD428"/>
  <c r="AE428"/>
  <c r="AF428"/>
  <c r="AG428"/>
  <c r="AH428"/>
  <c r="AI428"/>
  <c r="AJ428"/>
  <c r="AK428"/>
  <c r="AB429"/>
  <c r="AC429"/>
  <c r="AD429"/>
  <c r="AE429"/>
  <c r="AF429"/>
  <c r="AG429"/>
  <c r="AH429"/>
  <c r="AI429"/>
  <c r="AJ429"/>
  <c r="AK429"/>
  <c r="AL22"/>
  <c r="AK22"/>
  <c r="AJ22"/>
  <c r="AI22"/>
  <c r="AH22"/>
  <c r="AG22"/>
  <c r="AF22"/>
  <c r="AE22"/>
  <c r="AD22"/>
  <c r="AC22"/>
  <c r="AB22"/>
  <c r="AB23" i="5932"/>
  <c r="AC23"/>
  <c r="AD23"/>
  <c r="AE23"/>
  <c r="AF23"/>
  <c r="AG23"/>
  <c r="AH23"/>
  <c r="AI23"/>
  <c r="AJ23"/>
  <c r="AK23"/>
  <c r="AL23"/>
  <c r="AB24"/>
  <c r="AC24"/>
  <c r="AD24"/>
  <c r="AE24"/>
  <c r="AF24"/>
  <c r="AG24"/>
  <c r="AH24"/>
  <c r="AI24"/>
  <c r="AJ24"/>
  <c r="AK24"/>
  <c r="AL24"/>
  <c r="AB25"/>
  <c r="AC25"/>
  <c r="AD25"/>
  <c r="AE25"/>
  <c r="AF25"/>
  <c r="AG25"/>
  <c r="AH25"/>
  <c r="AI25"/>
  <c r="AJ25"/>
  <c r="AK25"/>
  <c r="AL25"/>
  <c r="AB26"/>
  <c r="AC26"/>
  <c r="AD26"/>
  <c r="AE26"/>
  <c r="AF26"/>
  <c r="AG26"/>
  <c r="AH26"/>
  <c r="AI26"/>
  <c r="AJ26"/>
  <c r="AK26"/>
  <c r="AL26"/>
  <c r="AB27"/>
  <c r="AC27"/>
  <c r="AD27"/>
  <c r="AE27"/>
  <c r="AF27"/>
  <c r="AG27"/>
  <c r="AH27"/>
  <c r="AI27"/>
  <c r="AJ27"/>
  <c r="AK27"/>
  <c r="AL27"/>
  <c r="AB28"/>
  <c r="AC28"/>
  <c r="AD28"/>
  <c r="AE28"/>
  <c r="AF28"/>
  <c r="AG28"/>
  <c r="AH28"/>
  <c r="AI28"/>
  <c r="AJ28"/>
  <c r="AK28"/>
  <c r="AL28"/>
  <c r="AB29"/>
  <c r="AC29"/>
  <c r="AD29"/>
  <c r="AE29"/>
  <c r="AF29"/>
  <c r="AG29"/>
  <c r="AH29"/>
  <c r="AI29"/>
  <c r="AJ29"/>
  <c r="AK29"/>
  <c r="AL29"/>
  <c r="AB30"/>
  <c r="AC30"/>
  <c r="AD30"/>
  <c r="AE30"/>
  <c r="AF30"/>
  <c r="AG30"/>
  <c r="AH30"/>
  <c r="AI30"/>
  <c r="AJ30"/>
  <c r="AK30"/>
  <c r="AL30"/>
  <c r="AB31"/>
  <c r="AC31"/>
  <c r="AD31"/>
  <c r="AE31"/>
  <c r="AF31"/>
  <c r="AG31"/>
  <c r="AH31"/>
  <c r="AI31"/>
  <c r="AJ31"/>
  <c r="AK31"/>
  <c r="AL31"/>
  <c r="AB32"/>
  <c r="AC32"/>
  <c r="AD32"/>
  <c r="AE32"/>
  <c r="AF32"/>
  <c r="AG32"/>
  <c r="AH32"/>
  <c r="AI32"/>
  <c r="AJ32"/>
  <c r="AK32"/>
  <c r="AL32"/>
  <c r="AB33"/>
  <c r="AC33"/>
  <c r="AD33"/>
  <c r="AE33"/>
  <c r="AF33"/>
  <c r="AG33"/>
  <c r="AH33"/>
  <c r="AI33"/>
  <c r="AJ33"/>
  <c r="AK33"/>
  <c r="AL33"/>
  <c r="AB34"/>
  <c r="AC34"/>
  <c r="AD34"/>
  <c r="AE34"/>
  <c r="AF34"/>
  <c r="AG34"/>
  <c r="AH34"/>
  <c r="AI34"/>
  <c r="AJ34"/>
  <c r="AK34"/>
  <c r="AL34"/>
  <c r="AB35"/>
  <c r="AC35"/>
  <c r="AD35"/>
  <c r="AE35"/>
  <c r="AF35"/>
  <c r="AG35"/>
  <c r="AH35"/>
  <c r="AI35"/>
  <c r="AJ35"/>
  <c r="AK35"/>
  <c r="AL35"/>
  <c r="AB36"/>
  <c r="AC36"/>
  <c r="AD36"/>
  <c r="AE36"/>
  <c r="AF36"/>
  <c r="AG36"/>
  <c r="AH36"/>
  <c r="AI36"/>
  <c r="AJ36"/>
  <c r="AK36"/>
  <c r="AL36"/>
  <c r="AB37"/>
  <c r="AC37"/>
  <c r="AD37"/>
  <c r="AE37"/>
  <c r="AF37"/>
  <c r="AG37"/>
  <c r="AH37"/>
  <c r="AI37"/>
  <c r="AJ37"/>
  <c r="AK37"/>
  <c r="AL37"/>
  <c r="AB38"/>
  <c r="AC38"/>
  <c r="AD38"/>
  <c r="AE38"/>
  <c r="AF38"/>
  <c r="AG38"/>
  <c r="AH38"/>
  <c r="AI38"/>
  <c r="AJ38"/>
  <c r="AK38"/>
  <c r="AL38"/>
  <c r="AB39"/>
  <c r="AC39"/>
  <c r="AD39"/>
  <c r="AE39"/>
  <c r="AF39"/>
  <c r="AG39"/>
  <c r="AH39"/>
  <c r="AI39"/>
  <c r="AJ39"/>
  <c r="AK39"/>
  <c r="AL39"/>
  <c r="AB40"/>
  <c r="AC40"/>
  <c r="AD40"/>
  <c r="AE40"/>
  <c r="AF40"/>
  <c r="AG40"/>
  <c r="AH40"/>
  <c r="AI40"/>
  <c r="AJ40"/>
  <c r="AK40"/>
  <c r="AL40"/>
  <c r="AB41"/>
  <c r="AC41"/>
  <c r="AD41"/>
  <c r="AE41"/>
  <c r="AF41"/>
  <c r="AG41"/>
  <c r="AH41"/>
  <c r="AI41"/>
  <c r="AJ41"/>
  <c r="AK41"/>
  <c r="AL41"/>
  <c r="AB42"/>
  <c r="AC42"/>
  <c r="AD42"/>
  <c r="AE42"/>
  <c r="AF42"/>
  <c r="AG42"/>
  <c r="AH42"/>
  <c r="AI42"/>
  <c r="AJ42"/>
  <c r="AK42"/>
  <c r="AL42"/>
  <c r="AB43"/>
  <c r="AC43"/>
  <c r="AD43"/>
  <c r="AE43"/>
  <c r="AF43"/>
  <c r="AG43"/>
  <c r="AH43"/>
  <c r="AI43"/>
  <c r="AJ43"/>
  <c r="AK43"/>
  <c r="AL43"/>
  <c r="AB44"/>
  <c r="AC44"/>
  <c r="AD44"/>
  <c r="AE44"/>
  <c r="AF44"/>
  <c r="AG44"/>
  <c r="AH44"/>
  <c r="AI44"/>
  <c r="AJ44"/>
  <c r="AK44"/>
  <c r="AL44"/>
  <c r="AB45"/>
  <c r="AC45"/>
  <c r="AD45"/>
  <c r="AE45"/>
  <c r="AF45"/>
  <c r="AG45"/>
  <c r="AH45"/>
  <c r="AI45"/>
  <c r="AJ45"/>
  <c r="AK45"/>
  <c r="AL45"/>
  <c r="AB46"/>
  <c r="AC46"/>
  <c r="AD46"/>
  <c r="AE46"/>
  <c r="AF46"/>
  <c r="AG46"/>
  <c r="AH46"/>
  <c r="AI46"/>
  <c r="AJ46"/>
  <c r="AK46"/>
  <c r="AL46"/>
  <c r="AB47"/>
  <c r="AC47"/>
  <c r="AD47"/>
  <c r="AE47"/>
  <c r="AF47"/>
  <c r="AG47"/>
  <c r="AH47"/>
  <c r="AI47"/>
  <c r="AJ47"/>
  <c r="AK47"/>
  <c r="AL47"/>
  <c r="AB48"/>
  <c r="AC48"/>
  <c r="AD48"/>
  <c r="AE48"/>
  <c r="AF48"/>
  <c r="AG48"/>
  <c r="AH48"/>
  <c r="AI48"/>
  <c r="AJ48"/>
  <c r="AK48"/>
  <c r="AL48"/>
  <c r="AB49"/>
  <c r="AC49"/>
  <c r="AD49"/>
  <c r="AE49"/>
  <c r="AF49"/>
  <c r="AG49"/>
  <c r="AH49"/>
  <c r="AI49"/>
  <c r="AJ49"/>
  <c r="AK49"/>
  <c r="AL49"/>
  <c r="AB50"/>
  <c r="AC50"/>
  <c r="AD50"/>
  <c r="AE50"/>
  <c r="AF50"/>
  <c r="AG50"/>
  <c r="AH50"/>
  <c r="AI50"/>
  <c r="AJ50"/>
  <c r="AK50"/>
  <c r="AL50"/>
  <c r="AB51"/>
  <c r="AC51"/>
  <c r="AD51"/>
  <c r="AE51"/>
  <c r="AF51"/>
  <c r="AG51"/>
  <c r="AH51"/>
  <c r="AI51"/>
  <c r="AJ51"/>
  <c r="AK51"/>
  <c r="AL51"/>
  <c r="AB52"/>
  <c r="AC52"/>
  <c r="AD52"/>
  <c r="AE52"/>
  <c r="AF52"/>
  <c r="AG52"/>
  <c r="AH52"/>
  <c r="AI52"/>
  <c r="AJ52"/>
  <c r="AK52"/>
  <c r="AL52"/>
  <c r="AB53"/>
  <c r="AC53"/>
  <c r="AD53"/>
  <c r="AE53"/>
  <c r="AF53"/>
  <c r="AG53"/>
  <c r="AH53"/>
  <c r="AI53"/>
  <c r="AJ53"/>
  <c r="AK53"/>
  <c r="AL53"/>
  <c r="AB54"/>
  <c r="AC54"/>
  <c r="AD54"/>
  <c r="AE54"/>
  <c r="AF54"/>
  <c r="AG54"/>
  <c r="AH54"/>
  <c r="AI54"/>
  <c r="AJ54"/>
  <c r="AK54"/>
  <c r="AL54"/>
  <c r="AB55"/>
  <c r="AC55"/>
  <c r="AD55"/>
  <c r="AE55"/>
  <c r="AF55"/>
  <c r="AG55"/>
  <c r="AH55"/>
  <c r="AI55"/>
  <c r="AJ55"/>
  <c r="AK55"/>
  <c r="AL55"/>
  <c r="AB56"/>
  <c r="AC56"/>
  <c r="AD56"/>
  <c r="AE56"/>
  <c r="AF56"/>
  <c r="AG56"/>
  <c r="AH56"/>
  <c r="AI56"/>
  <c r="AJ56"/>
  <c r="AK56"/>
  <c r="AL56"/>
  <c r="AB57"/>
  <c r="AC57"/>
  <c r="AD57"/>
  <c r="AE57"/>
  <c r="AF57"/>
  <c r="AG57"/>
  <c r="AH57"/>
  <c r="AI57"/>
  <c r="AJ57"/>
  <c r="AK57"/>
  <c r="AL57"/>
  <c r="AB58"/>
  <c r="AC58"/>
  <c r="AD58"/>
  <c r="AE58"/>
  <c r="AF58"/>
  <c r="AG58"/>
  <c r="AH58"/>
  <c r="AI58"/>
  <c r="AJ58"/>
  <c r="AK58"/>
  <c r="AL58"/>
  <c r="AB59"/>
  <c r="AC59"/>
  <c r="AD59"/>
  <c r="AE59"/>
  <c r="AF59"/>
  <c r="AG59"/>
  <c r="AH59"/>
  <c r="AI59"/>
  <c r="AJ59"/>
  <c r="AK59"/>
  <c r="AL59"/>
  <c r="AB60"/>
  <c r="AC60"/>
  <c r="AD60"/>
  <c r="AE60"/>
  <c r="AF60"/>
  <c r="AG60"/>
  <c r="AH60"/>
  <c r="AI60"/>
  <c r="AJ60"/>
  <c r="AK60"/>
  <c r="AL60"/>
  <c r="AB61"/>
  <c r="AC61"/>
  <c r="AD61"/>
  <c r="AE61"/>
  <c r="AF61"/>
  <c r="AG61"/>
  <c r="AH61"/>
  <c r="AI61"/>
  <c r="AJ61"/>
  <c r="AK61"/>
  <c r="AL61"/>
  <c r="AB62"/>
  <c r="AC62"/>
  <c r="AD62"/>
  <c r="AE62"/>
  <c r="AF62"/>
  <c r="AG62"/>
  <c r="AH62"/>
  <c r="AI62"/>
  <c r="AJ62"/>
  <c r="AK62"/>
  <c r="AL62"/>
  <c r="AB63"/>
  <c r="AC63"/>
  <c r="AD63"/>
  <c r="AE63"/>
  <c r="AF63"/>
  <c r="AG63"/>
  <c r="AH63"/>
  <c r="AI63"/>
  <c r="AJ63"/>
  <c r="AK63"/>
  <c r="AL63"/>
  <c r="AB64"/>
  <c r="AC64"/>
  <c r="AD64"/>
  <c r="AE64"/>
  <c r="AF64"/>
  <c r="AG64"/>
  <c r="AH64"/>
  <c r="AI64"/>
  <c r="AJ64"/>
  <c r="AK64"/>
  <c r="AL64"/>
  <c r="AB65"/>
  <c r="AC65"/>
  <c r="AD65"/>
  <c r="AE65"/>
  <c r="AF65"/>
  <c r="AG65"/>
  <c r="AH65"/>
  <c r="AI65"/>
  <c r="AJ65"/>
  <c r="AK65"/>
  <c r="AL65"/>
  <c r="AB66"/>
  <c r="AC66"/>
  <c r="AD66"/>
  <c r="AE66"/>
  <c r="AF66"/>
  <c r="AG66"/>
  <c r="AH66"/>
  <c r="AI66"/>
  <c r="AJ66"/>
  <c r="AK66"/>
  <c r="AL66"/>
  <c r="AB67"/>
  <c r="AC67"/>
  <c r="AD67"/>
  <c r="AE67"/>
  <c r="AF67"/>
  <c r="AG67"/>
  <c r="AH67"/>
  <c r="AI67"/>
  <c r="AJ67"/>
  <c r="AK67"/>
  <c r="AL67"/>
  <c r="AB68"/>
  <c r="AC68"/>
  <c r="AD68"/>
  <c r="AE68"/>
  <c r="AF68"/>
  <c r="AG68"/>
  <c r="AH68"/>
  <c r="AI68"/>
  <c r="AJ68"/>
  <c r="AK68"/>
  <c r="AL68"/>
  <c r="AB69"/>
  <c r="AC69"/>
  <c r="AD69"/>
  <c r="AE69"/>
  <c r="AF69"/>
  <c r="AG69"/>
  <c r="AH69"/>
  <c r="AI69"/>
  <c r="AJ69"/>
  <c r="AK69"/>
  <c r="AL69"/>
  <c r="AB70"/>
  <c r="AC70"/>
  <c r="AD70"/>
  <c r="AE70"/>
  <c r="AF70"/>
  <c r="AG70"/>
  <c r="AH70"/>
  <c r="AI70"/>
  <c r="AJ70"/>
  <c r="AK70"/>
  <c r="AL70"/>
  <c r="AB71"/>
  <c r="AC71"/>
  <c r="AD71"/>
  <c r="AE71"/>
  <c r="AF71"/>
  <c r="AG71"/>
  <c r="AH71"/>
  <c r="AI71"/>
  <c r="AJ71"/>
  <c r="AK71"/>
  <c r="AL71"/>
  <c r="AB72"/>
  <c r="AC72"/>
  <c r="AD72"/>
  <c r="AE72"/>
  <c r="AF72"/>
  <c r="AG72"/>
  <c r="AH72"/>
  <c r="AI72"/>
  <c r="AJ72"/>
  <c r="AK72"/>
  <c r="AL72"/>
  <c r="AB73"/>
  <c r="AC73"/>
  <c r="AD73"/>
  <c r="AE73"/>
  <c r="AF73"/>
  <c r="AG73"/>
  <c r="AH73"/>
  <c r="AI73"/>
  <c r="AJ73"/>
  <c r="AK73"/>
  <c r="AL73"/>
  <c r="AB74"/>
  <c r="AC74"/>
  <c r="AD74"/>
  <c r="AE74"/>
  <c r="AF74"/>
  <c r="AG74"/>
  <c r="AH74"/>
  <c r="AI74"/>
  <c r="AJ74"/>
  <c r="AK74"/>
  <c r="AL74"/>
  <c r="AB75"/>
  <c r="AC75"/>
  <c r="AD75"/>
  <c r="AE75"/>
  <c r="AF75"/>
  <c r="AG75"/>
  <c r="AH75"/>
  <c r="AI75"/>
  <c r="AJ75"/>
  <c r="AK75"/>
  <c r="AL75"/>
  <c r="AB76"/>
  <c r="AC76"/>
  <c r="AD76"/>
  <c r="AE76"/>
  <c r="AF76"/>
  <c r="AG76"/>
  <c r="AH76"/>
  <c r="AI76"/>
  <c r="AJ76"/>
  <c r="AK76"/>
  <c r="AL76"/>
  <c r="AB77"/>
  <c r="AC77"/>
  <c r="AD77"/>
  <c r="AE77"/>
  <c r="AF77"/>
  <c r="AG77"/>
  <c r="AH77"/>
  <c r="AI77"/>
  <c r="AJ77"/>
  <c r="AK77"/>
  <c r="AL77"/>
  <c r="AB78"/>
  <c r="AC78"/>
  <c r="AD78"/>
  <c r="AE78"/>
  <c r="AF78"/>
  <c r="AG78"/>
  <c r="AH78"/>
  <c r="AI78"/>
  <c r="AJ78"/>
  <c r="AK78"/>
  <c r="AL78"/>
  <c r="AB79"/>
  <c r="AC79"/>
  <c r="AD79"/>
  <c r="AE79"/>
  <c r="AF79"/>
  <c r="AG79"/>
  <c r="AH79"/>
  <c r="AI79"/>
  <c r="AJ79"/>
  <c r="AK79"/>
  <c r="AL79"/>
  <c r="AB80"/>
  <c r="AC80"/>
  <c r="AD80"/>
  <c r="AE80"/>
  <c r="AF80"/>
  <c r="AG80"/>
  <c r="AH80"/>
  <c r="AI80"/>
  <c r="AJ80"/>
  <c r="AK80"/>
  <c r="AL80"/>
  <c r="AB81"/>
  <c r="AC81"/>
  <c r="AD81"/>
  <c r="AE81"/>
  <c r="AF81"/>
  <c r="AG81"/>
  <c r="AH81"/>
  <c r="AI81"/>
  <c r="AJ81"/>
  <c r="AK81"/>
  <c r="AL81"/>
  <c r="AB82"/>
  <c r="AC82"/>
  <c r="AD82"/>
  <c r="AE82"/>
  <c r="AF82"/>
  <c r="AG82"/>
  <c r="AH82"/>
  <c r="AI82"/>
  <c r="AJ82"/>
  <c r="AK82"/>
  <c r="AL82"/>
  <c r="AB83"/>
  <c r="AC83"/>
  <c r="AD83"/>
  <c r="AE83"/>
  <c r="AF83"/>
  <c r="AG83"/>
  <c r="AH83"/>
  <c r="AI83"/>
  <c r="AJ83"/>
  <c r="AK83"/>
  <c r="AL83"/>
  <c r="AB84"/>
  <c r="AC84"/>
  <c r="AD84"/>
  <c r="AE84"/>
  <c r="AF84"/>
  <c r="AG84"/>
  <c r="AH84"/>
  <c r="AI84"/>
  <c r="AJ84"/>
  <c r="AK84"/>
  <c r="AL84"/>
  <c r="AB85"/>
  <c r="AC85"/>
  <c r="AD85"/>
  <c r="AE85"/>
  <c r="AF85"/>
  <c r="AG85"/>
  <c r="AH85"/>
  <c r="AI85"/>
  <c r="AJ85"/>
  <c r="AK85"/>
  <c r="AL85"/>
  <c r="AB86"/>
  <c r="AC86"/>
  <c r="AD86"/>
  <c r="AE86"/>
  <c r="AF86"/>
  <c r="AG86"/>
  <c r="AH86"/>
  <c r="AI86"/>
  <c r="AJ86"/>
  <c r="AK86"/>
  <c r="AL86"/>
  <c r="AB87"/>
  <c r="AC87"/>
  <c r="AD87"/>
  <c r="AE87"/>
  <c r="AF87"/>
  <c r="AG87"/>
  <c r="AH87"/>
  <c r="AI87"/>
  <c r="AJ87"/>
  <c r="AK87"/>
  <c r="AL87"/>
  <c r="AB88"/>
  <c r="AC88"/>
  <c r="AD88"/>
  <c r="AE88"/>
  <c r="AF88"/>
  <c r="AG88"/>
  <c r="AH88"/>
  <c r="AI88"/>
  <c r="AJ88"/>
  <c r="AK88"/>
  <c r="AL88"/>
  <c r="AB89"/>
  <c r="AC89"/>
  <c r="AD89"/>
  <c r="AE89"/>
  <c r="AF89"/>
  <c r="AG89"/>
  <c r="AH89"/>
  <c r="AI89"/>
  <c r="AJ89"/>
  <c r="AK89"/>
  <c r="AL89"/>
  <c r="AB90"/>
  <c r="AC90"/>
  <c r="AD90"/>
  <c r="AE90"/>
  <c r="AF90"/>
  <c r="AG90"/>
  <c r="AH90"/>
  <c r="AI90"/>
  <c r="AJ90"/>
  <c r="AK90"/>
  <c r="AL90"/>
  <c r="AB91"/>
  <c r="AC91"/>
  <c r="AD91"/>
  <c r="AE91"/>
  <c r="AF91"/>
  <c r="AG91"/>
  <c r="AH91"/>
  <c r="AI91"/>
  <c r="AJ91"/>
  <c r="AK91"/>
  <c r="AL91"/>
  <c r="AB92"/>
  <c r="AC92"/>
  <c r="AD92"/>
  <c r="AE92"/>
  <c r="AF92"/>
  <c r="AG92"/>
  <c r="AH92"/>
  <c r="AI92"/>
  <c r="AJ92"/>
  <c r="AK92"/>
  <c r="AL92"/>
  <c r="AB93"/>
  <c r="AC93"/>
  <c r="AD93"/>
  <c r="AE93"/>
  <c r="AF93"/>
  <c r="AG93"/>
  <c r="AH93"/>
  <c r="AI93"/>
  <c r="AJ93"/>
  <c r="AK93"/>
  <c r="AL93"/>
  <c r="AB94"/>
  <c r="AC94"/>
  <c r="AD94"/>
  <c r="AE94"/>
  <c r="AF94"/>
  <c r="AG94"/>
  <c r="AH94"/>
  <c r="AI94"/>
  <c r="AJ94"/>
  <c r="AK94"/>
  <c r="AL94"/>
  <c r="AB95"/>
  <c r="AC95"/>
  <c r="AD95"/>
  <c r="AE95"/>
  <c r="AF95"/>
  <c r="AG95"/>
  <c r="AH95"/>
  <c r="AI95"/>
  <c r="AJ95"/>
  <c r="AK95"/>
  <c r="AL95"/>
  <c r="AB96"/>
  <c r="AC96"/>
  <c r="AD96"/>
  <c r="AE96"/>
  <c r="AF96"/>
  <c r="AG96"/>
  <c r="AH96"/>
  <c r="AI96"/>
  <c r="AJ96"/>
  <c r="AK96"/>
  <c r="AL96"/>
  <c r="AB97"/>
  <c r="AC97"/>
  <c r="AD97"/>
  <c r="AE97"/>
  <c r="AF97"/>
  <c r="AG97"/>
  <c r="AH97"/>
  <c r="AI97"/>
  <c r="AJ97"/>
  <c r="AK97"/>
  <c r="AL97"/>
  <c r="AB98"/>
  <c r="AC98"/>
  <c r="AD98"/>
  <c r="AE98"/>
  <c r="AF98"/>
  <c r="AG98"/>
  <c r="AH98"/>
  <c r="AI98"/>
  <c r="AJ98"/>
  <c r="AK98"/>
  <c r="AL98"/>
  <c r="AB99"/>
  <c r="AC99"/>
  <c r="AD99"/>
  <c r="AE99"/>
  <c r="AF99"/>
  <c r="AG99"/>
  <c r="AH99"/>
  <c r="AI99"/>
  <c r="AJ99"/>
  <c r="AK99"/>
  <c r="AL99"/>
  <c r="AB100"/>
  <c r="AC100"/>
  <c r="AD100"/>
  <c r="AE100"/>
  <c r="AF100"/>
  <c r="AG100"/>
  <c r="AH100"/>
  <c r="AI100"/>
  <c r="AJ100"/>
  <c r="AK100"/>
  <c r="AL100"/>
  <c r="AB101"/>
  <c r="AC101"/>
  <c r="AD101"/>
  <c r="AE101"/>
  <c r="AF101"/>
  <c r="AG101"/>
  <c r="AH101"/>
  <c r="AI101"/>
  <c r="AJ101"/>
  <c r="AK101"/>
  <c r="AL101"/>
  <c r="AB102"/>
  <c r="AC102"/>
  <c r="AD102"/>
  <c r="AE102"/>
  <c r="AF102"/>
  <c r="AG102"/>
  <c r="AH102"/>
  <c r="AI102"/>
  <c r="AJ102"/>
  <c r="AK102"/>
  <c r="AL102"/>
  <c r="AB103"/>
  <c r="AC103"/>
  <c r="AD103"/>
  <c r="AE103"/>
  <c r="AF103"/>
  <c r="AG103"/>
  <c r="AH103"/>
  <c r="AI103"/>
  <c r="AJ103"/>
  <c r="AK103"/>
  <c r="AL103"/>
  <c r="AB104"/>
  <c r="AC104"/>
  <c r="AD104"/>
  <c r="AE104"/>
  <c r="AF104"/>
  <c r="AG104"/>
  <c r="AH104"/>
  <c r="AI104"/>
  <c r="AJ104"/>
  <c r="AK104"/>
  <c r="AL104"/>
  <c r="AB105"/>
  <c r="AC105"/>
  <c r="AD105"/>
  <c r="AE105"/>
  <c r="AF105"/>
  <c r="AG105"/>
  <c r="AH105"/>
  <c r="AI105"/>
  <c r="AJ105"/>
  <c r="AK105"/>
  <c r="AL105"/>
  <c r="AB106"/>
  <c r="AC106"/>
  <c r="AD106"/>
  <c r="AE106"/>
  <c r="AF106"/>
  <c r="AG106"/>
  <c r="AH106"/>
  <c r="AI106"/>
  <c r="AJ106"/>
  <c r="AK106"/>
  <c r="AL106"/>
  <c r="AB107"/>
  <c r="AC107"/>
  <c r="AD107"/>
  <c r="AE107"/>
  <c r="AF107"/>
  <c r="AG107"/>
  <c r="AH107"/>
  <c r="AI107"/>
  <c r="AJ107"/>
  <c r="AK107"/>
  <c r="AL107"/>
  <c r="AB108"/>
  <c r="AC108"/>
  <c r="AD108"/>
  <c r="AE108"/>
  <c r="AF108"/>
  <c r="AG108"/>
  <c r="AH108"/>
  <c r="AI108"/>
  <c r="AJ108"/>
  <c r="AK108"/>
  <c r="AL108"/>
  <c r="AB109"/>
  <c r="AC109"/>
  <c r="AD109"/>
  <c r="AE109"/>
  <c r="AF109"/>
  <c r="AG109"/>
  <c r="AH109"/>
  <c r="AI109"/>
  <c r="AJ109"/>
  <c r="AK109"/>
  <c r="AL109"/>
  <c r="AB110"/>
  <c r="AC110"/>
  <c r="AD110"/>
  <c r="AE110"/>
  <c r="AF110"/>
  <c r="AG110"/>
  <c r="AH110"/>
  <c r="AI110"/>
  <c r="AJ110"/>
  <c r="AK110"/>
  <c r="AL110"/>
  <c r="AB111"/>
  <c r="AC111"/>
  <c r="AD111"/>
  <c r="AE111"/>
  <c r="AF111"/>
  <c r="AG111"/>
  <c r="AH111"/>
  <c r="AI111"/>
  <c r="AJ111"/>
  <c r="AK111"/>
  <c r="AL111"/>
  <c r="AB112"/>
  <c r="AC112"/>
  <c r="AD112"/>
  <c r="AE112"/>
  <c r="AF112"/>
  <c r="AG112"/>
  <c r="AH112"/>
  <c r="AI112"/>
  <c r="AJ112"/>
  <c r="AK112"/>
  <c r="AL112"/>
  <c r="AB113"/>
  <c r="AC113"/>
  <c r="AD113"/>
  <c r="AE113"/>
  <c r="AF113"/>
  <c r="AG113"/>
  <c r="AH113"/>
  <c r="AI113"/>
  <c r="AJ113"/>
  <c r="AK113"/>
  <c r="AL113"/>
  <c r="AB114"/>
  <c r="AC114"/>
  <c r="AD114"/>
  <c r="AE114"/>
  <c r="AF114"/>
  <c r="AG114"/>
  <c r="AH114"/>
  <c r="AI114"/>
  <c r="AJ114"/>
  <c r="AK114"/>
  <c r="AL114"/>
  <c r="AB115"/>
  <c r="AC115"/>
  <c r="AD115"/>
  <c r="AE115"/>
  <c r="AF115"/>
  <c r="AG115"/>
  <c r="AH115"/>
  <c r="AI115"/>
  <c r="AJ115"/>
  <c r="AK115"/>
  <c r="AL115"/>
  <c r="AB116"/>
  <c r="AC116"/>
  <c r="AD116"/>
  <c r="AE116"/>
  <c r="AF116"/>
  <c r="AG116"/>
  <c r="AH116"/>
  <c r="AI116"/>
  <c r="AJ116"/>
  <c r="AK116"/>
  <c r="AL116"/>
  <c r="AB117"/>
  <c r="AC117"/>
  <c r="AD117"/>
  <c r="AE117"/>
  <c r="AF117"/>
  <c r="AG117"/>
  <c r="AH117"/>
  <c r="AI117"/>
  <c r="AJ117"/>
  <c r="AK117"/>
  <c r="AL117"/>
  <c r="AB118"/>
  <c r="AC118"/>
  <c r="AD118"/>
  <c r="AE118"/>
  <c r="AF118"/>
  <c r="AG118"/>
  <c r="AH118"/>
  <c r="AI118"/>
  <c r="AJ118"/>
  <c r="AK118"/>
  <c r="AL118"/>
  <c r="AB119"/>
  <c r="AC119"/>
  <c r="AD119"/>
  <c r="AE119"/>
  <c r="AF119"/>
  <c r="AG119"/>
  <c r="AH119"/>
  <c r="AI119"/>
  <c r="AJ119"/>
  <c r="AK119"/>
  <c r="AL119"/>
  <c r="AB120"/>
  <c r="AC120"/>
  <c r="AD120"/>
  <c r="AE120"/>
  <c r="AF120"/>
  <c r="AG120"/>
  <c r="AH120"/>
  <c r="AI120"/>
  <c r="AJ120"/>
  <c r="AK120"/>
  <c r="AL120"/>
  <c r="AB121"/>
  <c r="AC121"/>
  <c r="AD121"/>
  <c r="AE121"/>
  <c r="AF121"/>
  <c r="AG121"/>
  <c r="AH121"/>
  <c r="AI121"/>
  <c r="AJ121"/>
  <c r="AK121"/>
  <c r="AL121"/>
  <c r="AB122"/>
  <c r="AC122"/>
  <c r="AD122"/>
  <c r="AE122"/>
  <c r="AF122"/>
  <c r="AG122"/>
  <c r="AH122"/>
  <c r="AI122"/>
  <c r="AJ122"/>
  <c r="AK122"/>
  <c r="AL122"/>
  <c r="AB123"/>
  <c r="AC123"/>
  <c r="AD123"/>
  <c r="AE123"/>
  <c r="AF123"/>
  <c r="AG123"/>
  <c r="AH123"/>
  <c r="AI123"/>
  <c r="AJ123"/>
  <c r="AK123"/>
  <c r="AL123"/>
  <c r="AB124"/>
  <c r="AC124"/>
  <c r="AD124"/>
  <c r="AE124"/>
  <c r="AF124"/>
  <c r="AG124"/>
  <c r="AH124"/>
  <c r="AI124"/>
  <c r="AJ124"/>
  <c r="AK124"/>
  <c r="AL124"/>
  <c r="AB125"/>
  <c r="AC125"/>
  <c r="AD125"/>
  <c r="AE125"/>
  <c r="AF125"/>
  <c r="AG125"/>
  <c r="AH125"/>
  <c r="AI125"/>
  <c r="AJ125"/>
  <c r="AK125"/>
  <c r="AL125"/>
  <c r="AB126"/>
  <c r="AC126"/>
  <c r="AD126"/>
  <c r="AE126"/>
  <c r="AF126"/>
  <c r="AG126"/>
  <c r="AH126"/>
  <c r="AI126"/>
  <c r="AJ126"/>
  <c r="AK126"/>
  <c r="AL126"/>
  <c r="AB127"/>
  <c r="AC127"/>
  <c r="AD127"/>
  <c r="AE127"/>
  <c r="AF127"/>
  <c r="AG127"/>
  <c r="AH127"/>
  <c r="AI127"/>
  <c r="AJ127"/>
  <c r="AK127"/>
  <c r="AL127"/>
  <c r="AB128"/>
  <c r="AC128"/>
  <c r="AD128"/>
  <c r="AE128"/>
  <c r="AF128"/>
  <c r="AG128"/>
  <c r="AH128"/>
  <c r="AI128"/>
  <c r="AJ128"/>
  <c r="AK128"/>
  <c r="AL128"/>
  <c r="AB129"/>
  <c r="AC129"/>
  <c r="AD129"/>
  <c r="AE129"/>
  <c r="AF129"/>
  <c r="AG129"/>
  <c r="AH129"/>
  <c r="AI129"/>
  <c r="AJ129"/>
  <c r="AK129"/>
  <c r="AL129"/>
  <c r="AB130"/>
  <c r="AC130"/>
  <c r="AD130"/>
  <c r="AE130"/>
  <c r="AF130"/>
  <c r="AG130"/>
  <c r="AH130"/>
  <c r="AI130"/>
  <c r="AJ130"/>
  <c r="AK130"/>
  <c r="AL130"/>
  <c r="AB131"/>
  <c r="AC131"/>
  <c r="AD131"/>
  <c r="AE131"/>
  <c r="AF131"/>
  <c r="AG131"/>
  <c r="AH131"/>
  <c r="AI131"/>
  <c r="AJ131"/>
  <c r="AK131"/>
  <c r="AL131"/>
  <c r="AB132"/>
  <c r="AC132"/>
  <c r="AD132"/>
  <c r="AE132"/>
  <c r="AF132"/>
  <c r="AG132"/>
  <c r="AH132"/>
  <c r="AI132"/>
  <c r="AJ132"/>
  <c r="AK132"/>
  <c r="AL132"/>
  <c r="AB133"/>
  <c r="AC133"/>
  <c r="AD133"/>
  <c r="AE133"/>
  <c r="AF133"/>
  <c r="AG133"/>
  <c r="AH133"/>
  <c r="AI133"/>
  <c r="AJ133"/>
  <c r="AK133"/>
  <c r="AL133"/>
  <c r="AB134"/>
  <c r="AC134"/>
  <c r="AD134"/>
  <c r="AE134"/>
  <c r="AF134"/>
  <c r="AG134"/>
  <c r="AH134"/>
  <c r="AI134"/>
  <c r="AJ134"/>
  <c r="AK134"/>
  <c r="AL134"/>
  <c r="AB135"/>
  <c r="AC135"/>
  <c r="AD135"/>
  <c r="AE135"/>
  <c r="AF135"/>
  <c r="AG135"/>
  <c r="AH135"/>
  <c r="AI135"/>
  <c r="AJ135"/>
  <c r="AK135"/>
  <c r="AL135"/>
  <c r="AB136"/>
  <c r="AC136"/>
  <c r="AD136"/>
  <c r="AE136"/>
  <c r="AF136"/>
  <c r="AG136"/>
  <c r="AH136"/>
  <c r="AI136"/>
  <c r="AJ136"/>
  <c r="AK136"/>
  <c r="AL136"/>
  <c r="AB137"/>
  <c r="AC137"/>
  <c r="AD137"/>
  <c r="AE137"/>
  <c r="AF137"/>
  <c r="AG137"/>
  <c r="AH137"/>
  <c r="AI137"/>
  <c r="AJ137"/>
  <c r="AK137"/>
  <c r="AL137"/>
  <c r="AB138"/>
  <c r="AC138"/>
  <c r="AD138"/>
  <c r="AE138"/>
  <c r="AF138"/>
  <c r="AG138"/>
  <c r="AH138"/>
  <c r="AI138"/>
  <c r="AJ138"/>
  <c r="AK138"/>
  <c r="AL138"/>
  <c r="AB139"/>
  <c r="AC139"/>
  <c r="AD139"/>
  <c r="AE139"/>
  <c r="AF139"/>
  <c r="AG139"/>
  <c r="AH139"/>
  <c r="AI139"/>
  <c r="AJ139"/>
  <c r="AK139"/>
  <c r="AL139"/>
  <c r="AB140"/>
  <c r="AC140"/>
  <c r="AD140"/>
  <c r="AE140"/>
  <c r="AF140"/>
  <c r="AG140"/>
  <c r="AH140"/>
  <c r="AI140"/>
  <c r="AJ140"/>
  <c r="AK140"/>
  <c r="AL140"/>
  <c r="AB141"/>
  <c r="AC141"/>
  <c r="AD141"/>
  <c r="AE141"/>
  <c r="AF141"/>
  <c r="AG141"/>
  <c r="AH141"/>
  <c r="AI141"/>
  <c r="AJ141"/>
  <c r="AK141"/>
  <c r="AL141"/>
  <c r="AB142"/>
  <c r="AC142"/>
  <c r="AD142"/>
  <c r="AE142"/>
  <c r="AF142"/>
  <c r="AG142"/>
  <c r="AH142"/>
  <c r="AI142"/>
  <c r="AJ142"/>
  <c r="AK142"/>
  <c r="AL142"/>
  <c r="AB143"/>
  <c r="AC143"/>
  <c r="AD143"/>
  <c r="AE143"/>
  <c r="AF143"/>
  <c r="AG143"/>
  <c r="AH143"/>
  <c r="AI143"/>
  <c r="AJ143"/>
  <c r="AK143"/>
  <c r="AL143"/>
  <c r="AB144"/>
  <c r="AC144"/>
  <c r="AD144"/>
  <c r="AE144"/>
  <c r="AF144"/>
  <c r="AG144"/>
  <c r="AH144"/>
  <c r="AI144"/>
  <c r="AJ144"/>
  <c r="AK144"/>
  <c r="AL144"/>
  <c r="AB145"/>
  <c r="AC145"/>
  <c r="AD145"/>
  <c r="AE145"/>
  <c r="AF145"/>
  <c r="AG145"/>
  <c r="AH145"/>
  <c r="AI145"/>
  <c r="AJ145"/>
  <c r="AK145"/>
  <c r="AL145"/>
  <c r="AB146"/>
  <c r="AC146"/>
  <c r="AD146"/>
  <c r="AE146"/>
  <c r="AF146"/>
  <c r="AG146"/>
  <c r="AH146"/>
  <c r="AI146"/>
  <c r="AJ146"/>
  <c r="AK146"/>
  <c r="AL146"/>
  <c r="AB147"/>
  <c r="AC147"/>
  <c r="AD147"/>
  <c r="AE147"/>
  <c r="AF147"/>
  <c r="AG147"/>
  <c r="AH147"/>
  <c r="AI147"/>
  <c r="AJ147"/>
  <c r="AK147"/>
  <c r="AL147"/>
  <c r="AB148"/>
  <c r="AC148"/>
  <c r="AD148"/>
  <c r="AE148"/>
  <c r="AF148"/>
  <c r="AG148"/>
  <c r="AH148"/>
  <c r="AI148"/>
  <c r="AJ148"/>
  <c r="AK148"/>
  <c r="AL148"/>
  <c r="AB149"/>
  <c r="AC149"/>
  <c r="AD149"/>
  <c r="AE149"/>
  <c r="AF149"/>
  <c r="AG149"/>
  <c r="AH149"/>
  <c r="AI149"/>
  <c r="AJ149"/>
  <c r="AK149"/>
  <c r="AL149"/>
  <c r="AB150"/>
  <c r="AC150"/>
  <c r="AD150"/>
  <c r="AE150"/>
  <c r="AF150"/>
  <c r="AG150"/>
  <c r="AH150"/>
  <c r="AI150"/>
  <c r="AJ150"/>
  <c r="AK150"/>
  <c r="AL150"/>
  <c r="AB151"/>
  <c r="AC151"/>
  <c r="AD151"/>
  <c r="AE151"/>
  <c r="AF151"/>
  <c r="AG151"/>
  <c r="AH151"/>
  <c r="AI151"/>
  <c r="AJ151"/>
  <c r="AK151"/>
  <c r="AL151"/>
  <c r="AB152"/>
  <c r="AC152"/>
  <c r="AD152"/>
  <c r="AE152"/>
  <c r="AF152"/>
  <c r="AG152"/>
  <c r="AH152"/>
  <c r="AI152"/>
  <c r="AJ152"/>
  <c r="AK152"/>
  <c r="AL152"/>
  <c r="AB153"/>
  <c r="AC153"/>
  <c r="AD153"/>
  <c r="AE153"/>
  <c r="AF153"/>
  <c r="AG153"/>
  <c r="AH153"/>
  <c r="AI153"/>
  <c r="AJ153"/>
  <c r="AK153"/>
  <c r="AL153"/>
  <c r="AB154"/>
  <c r="AC154"/>
  <c r="AD154"/>
  <c r="AE154"/>
  <c r="AF154"/>
  <c r="AG154"/>
  <c r="AH154"/>
  <c r="AI154"/>
  <c r="AJ154"/>
  <c r="AK154"/>
  <c r="AL154"/>
  <c r="AB155"/>
  <c r="AC155"/>
  <c r="AD155"/>
  <c r="AE155"/>
  <c r="AF155"/>
  <c r="AG155"/>
  <c r="AH155"/>
  <c r="AI155"/>
  <c r="AJ155"/>
  <c r="AK155"/>
  <c r="AL155"/>
  <c r="AB156"/>
  <c r="AC156"/>
  <c r="AD156"/>
  <c r="AE156"/>
  <c r="AF156"/>
  <c r="AG156"/>
  <c r="AH156"/>
  <c r="AI156"/>
  <c r="AJ156"/>
  <c r="AK156"/>
  <c r="AL156"/>
  <c r="AB157"/>
  <c r="AC157"/>
  <c r="AD157"/>
  <c r="AE157"/>
  <c r="AF157"/>
  <c r="AG157"/>
  <c r="AH157"/>
  <c r="AI157"/>
  <c r="AJ157"/>
  <c r="AK157"/>
  <c r="AL157"/>
  <c r="AB158"/>
  <c r="AC158"/>
  <c r="AD158"/>
  <c r="AE158"/>
  <c r="AF158"/>
  <c r="AG158"/>
  <c r="AH158"/>
  <c r="AI158"/>
  <c r="AJ158"/>
  <c r="AK158"/>
  <c r="AL158"/>
  <c r="AB159"/>
  <c r="AC159"/>
  <c r="AD159"/>
  <c r="AE159"/>
  <c r="AF159"/>
  <c r="AG159"/>
  <c r="AH159"/>
  <c r="AI159"/>
  <c r="AJ159"/>
  <c r="AK159"/>
  <c r="AL159"/>
  <c r="AB160"/>
  <c r="AC160"/>
  <c r="AD160"/>
  <c r="AE160"/>
  <c r="AF160"/>
  <c r="AG160"/>
  <c r="AH160"/>
  <c r="AI160"/>
  <c r="AJ160"/>
  <c r="AK160"/>
  <c r="AL160"/>
  <c r="AB161"/>
  <c r="AC161"/>
  <c r="AD161"/>
  <c r="AE161"/>
  <c r="AF161"/>
  <c r="AG161"/>
  <c r="AH161"/>
  <c r="AI161"/>
  <c r="AJ161"/>
  <c r="AK161"/>
  <c r="AL161"/>
  <c r="AB162"/>
  <c r="AC162"/>
  <c r="AD162"/>
  <c r="AE162"/>
  <c r="AF162"/>
  <c r="AG162"/>
  <c r="AH162"/>
  <c r="AI162"/>
  <c r="AJ162"/>
  <c r="AK162"/>
  <c r="AL162"/>
  <c r="AB163"/>
  <c r="AC163"/>
  <c r="AD163"/>
  <c r="AE163"/>
  <c r="AF163"/>
  <c r="AG163"/>
  <c r="AH163"/>
  <c r="AI163"/>
  <c r="AJ163"/>
  <c r="AK163"/>
  <c r="AL163"/>
  <c r="AB164"/>
  <c r="AC164"/>
  <c r="AD164"/>
  <c r="AE164"/>
  <c r="AF164"/>
  <c r="AG164"/>
  <c r="AH164"/>
  <c r="AI164"/>
  <c r="AJ164"/>
  <c r="AK164"/>
  <c r="AL164"/>
  <c r="AB165"/>
  <c r="AC165"/>
  <c r="AD165"/>
  <c r="AE165"/>
  <c r="AF165"/>
  <c r="AG165"/>
  <c r="AH165"/>
  <c r="AI165"/>
  <c r="AJ165"/>
  <c r="AK165"/>
  <c r="AL165"/>
  <c r="AB166"/>
  <c r="AC166"/>
  <c r="AD166"/>
  <c r="AE166"/>
  <c r="AF166"/>
  <c r="AG166"/>
  <c r="AH166"/>
  <c r="AI166"/>
  <c r="AJ166"/>
  <c r="AK166"/>
  <c r="AL166"/>
  <c r="AB167"/>
  <c r="AC167"/>
  <c r="AD167"/>
  <c r="AE167"/>
  <c r="AF167"/>
  <c r="AG167"/>
  <c r="AH167"/>
  <c r="AI167"/>
  <c r="AJ167"/>
  <c r="AK167"/>
  <c r="AL167"/>
  <c r="AB168"/>
  <c r="AC168"/>
  <c r="AD168"/>
  <c r="AE168"/>
  <c r="AF168"/>
  <c r="AG168"/>
  <c r="AH168"/>
  <c r="AI168"/>
  <c r="AJ168"/>
  <c r="AK168"/>
  <c r="AL168"/>
  <c r="AB169"/>
  <c r="AC169"/>
  <c r="AD169"/>
  <c r="AE169"/>
  <c r="AF169"/>
  <c r="AG169"/>
  <c r="AH169"/>
  <c r="AI169"/>
  <c r="AJ169"/>
  <c r="AK169"/>
  <c r="AL169"/>
  <c r="AB170"/>
  <c r="AC170"/>
  <c r="AD170"/>
  <c r="AE170"/>
  <c r="AF170"/>
  <c r="AG170"/>
  <c r="AH170"/>
  <c r="AI170"/>
  <c r="AJ170"/>
  <c r="AK170"/>
  <c r="AL170"/>
  <c r="AB171"/>
  <c r="AC171"/>
  <c r="AD171"/>
  <c r="AE171"/>
  <c r="AF171"/>
  <c r="AG171"/>
  <c r="AH171"/>
  <c r="AI171"/>
  <c r="AJ171"/>
  <c r="AK171"/>
  <c r="AL171"/>
  <c r="AB172"/>
  <c r="AC172"/>
  <c r="AD172"/>
  <c r="AE172"/>
  <c r="AF172"/>
  <c r="AG172"/>
  <c r="AH172"/>
  <c r="AI172"/>
  <c r="AJ172"/>
  <c r="AK172"/>
  <c r="AL172"/>
  <c r="AB173"/>
  <c r="AC173"/>
  <c r="AD173"/>
  <c r="AE173"/>
  <c r="AF173"/>
  <c r="AG173"/>
  <c r="AH173"/>
  <c r="AI173"/>
  <c r="AJ173"/>
  <c r="AK173"/>
  <c r="AL173"/>
  <c r="AB174"/>
  <c r="AC174"/>
  <c r="AD174"/>
  <c r="AE174"/>
  <c r="AF174"/>
  <c r="AG174"/>
  <c r="AH174"/>
  <c r="AI174"/>
  <c r="AJ174"/>
  <c r="AK174"/>
  <c r="AL174"/>
  <c r="AB175"/>
  <c r="AC175"/>
  <c r="AD175"/>
  <c r="AE175"/>
  <c r="AF175"/>
  <c r="AG175"/>
  <c r="AH175"/>
  <c r="AI175"/>
  <c r="AJ175"/>
  <c r="AK175"/>
  <c r="AL175"/>
  <c r="AB176"/>
  <c r="AC176"/>
  <c r="AD176"/>
  <c r="AE176"/>
  <c r="AF176"/>
  <c r="AG176"/>
  <c r="AH176"/>
  <c r="AI176"/>
  <c r="AJ176"/>
  <c r="AK176"/>
  <c r="AL176"/>
  <c r="AB177"/>
  <c r="AC177"/>
  <c r="AD177"/>
  <c r="AE177"/>
  <c r="AF177"/>
  <c r="AG177"/>
  <c r="AH177"/>
  <c r="AI177"/>
  <c r="AJ177"/>
  <c r="AK177"/>
  <c r="AL177"/>
  <c r="AB178"/>
  <c r="AC178"/>
  <c r="AD178"/>
  <c r="AE178"/>
  <c r="AF178"/>
  <c r="AG178"/>
  <c r="AH178"/>
  <c r="AI178"/>
  <c r="AJ178"/>
  <c r="AK178"/>
  <c r="AL178"/>
  <c r="AB179"/>
  <c r="AC179"/>
  <c r="AD179"/>
  <c r="AE179"/>
  <c r="AF179"/>
  <c r="AG179"/>
  <c r="AH179"/>
  <c r="AI179"/>
  <c r="AJ179"/>
  <c r="AK179"/>
  <c r="AL179"/>
  <c r="AB180"/>
  <c r="AC180"/>
  <c r="AD180"/>
  <c r="AE180"/>
  <c r="AF180"/>
  <c r="AG180"/>
  <c r="AH180"/>
  <c r="AI180"/>
  <c r="AJ180"/>
  <c r="AK180"/>
  <c r="AL180"/>
  <c r="AB181"/>
  <c r="AC181"/>
  <c r="AD181"/>
  <c r="AE181"/>
  <c r="AF181"/>
  <c r="AG181"/>
  <c r="AH181"/>
  <c r="AI181"/>
  <c r="AJ181"/>
  <c r="AK181"/>
  <c r="AL181"/>
  <c r="AB182"/>
  <c r="AC182"/>
  <c r="AD182"/>
  <c r="AE182"/>
  <c r="AF182"/>
  <c r="AG182"/>
  <c r="AH182"/>
  <c r="AI182"/>
  <c r="AJ182"/>
  <c r="AK182"/>
  <c r="AL182"/>
  <c r="AB183"/>
  <c r="AC183"/>
  <c r="AD183"/>
  <c r="AE183"/>
  <c r="AF183"/>
  <c r="AG183"/>
  <c r="AH183"/>
  <c r="AI183"/>
  <c r="AJ183"/>
  <c r="AK183"/>
  <c r="AL183"/>
  <c r="AB184"/>
  <c r="AC184"/>
  <c r="AD184"/>
  <c r="AE184"/>
  <c r="AF184"/>
  <c r="AG184"/>
  <c r="AH184"/>
  <c r="AI184"/>
  <c r="AJ184"/>
  <c r="AK184"/>
  <c r="AL184"/>
  <c r="AB185"/>
  <c r="AC185"/>
  <c r="AD185"/>
  <c r="AE185"/>
  <c r="AF185"/>
  <c r="AG185"/>
  <c r="AH185"/>
  <c r="AI185"/>
  <c r="AJ185"/>
  <c r="AK185"/>
  <c r="AL185"/>
  <c r="AB186"/>
  <c r="AC186"/>
  <c r="AD186"/>
  <c r="AE186"/>
  <c r="AF186"/>
  <c r="AG186"/>
  <c r="AH186"/>
  <c r="AI186"/>
  <c r="AJ186"/>
  <c r="AK186"/>
  <c r="AL186"/>
  <c r="AB187"/>
  <c r="AC187"/>
  <c r="AD187"/>
  <c r="AE187"/>
  <c r="AF187"/>
  <c r="AG187"/>
  <c r="AH187"/>
  <c r="AI187"/>
  <c r="AJ187"/>
  <c r="AK187"/>
  <c r="AL187"/>
  <c r="AB188"/>
  <c r="AC188"/>
  <c r="AD188"/>
  <c r="AE188"/>
  <c r="AF188"/>
  <c r="AG188"/>
  <c r="AH188"/>
  <c r="AI188"/>
  <c r="AJ188"/>
  <c r="AK188"/>
  <c r="AL188"/>
  <c r="AB189"/>
  <c r="AC189"/>
  <c r="AD189"/>
  <c r="AE189"/>
  <c r="AF189"/>
  <c r="AG189"/>
  <c r="AH189"/>
  <c r="AI189"/>
  <c r="AJ189"/>
  <c r="AK189"/>
  <c r="AL189"/>
  <c r="AB190"/>
  <c r="AC190"/>
  <c r="AD190"/>
  <c r="AE190"/>
  <c r="AF190"/>
  <c r="AG190"/>
  <c r="AH190"/>
  <c r="AI190"/>
  <c r="AJ190"/>
  <c r="AK190"/>
  <c r="AL190"/>
  <c r="AB191"/>
  <c r="AC191"/>
  <c r="AD191"/>
  <c r="AE191"/>
  <c r="AF191"/>
  <c r="AG191"/>
  <c r="AH191"/>
  <c r="AI191"/>
  <c r="AJ191"/>
  <c r="AK191"/>
  <c r="AL191"/>
  <c r="AB192"/>
  <c r="AC192"/>
  <c r="AD192"/>
  <c r="AE192"/>
  <c r="AF192"/>
  <c r="AG192"/>
  <c r="AH192"/>
  <c r="AI192"/>
  <c r="AJ192"/>
  <c r="AK192"/>
  <c r="AL192"/>
  <c r="AB193"/>
  <c r="AC193"/>
  <c r="AD193"/>
  <c r="AE193"/>
  <c r="AF193"/>
  <c r="AG193"/>
  <c r="AH193"/>
  <c r="AI193"/>
  <c r="AJ193"/>
  <c r="AK193"/>
  <c r="AL193"/>
  <c r="AB194"/>
  <c r="AC194"/>
  <c r="AD194"/>
  <c r="AE194"/>
  <c r="AF194"/>
  <c r="AG194"/>
  <c r="AH194"/>
  <c r="AI194"/>
  <c r="AJ194"/>
  <c r="AK194"/>
  <c r="AL194"/>
  <c r="AB195"/>
  <c r="AC195"/>
  <c r="AD195"/>
  <c r="AE195"/>
  <c r="AF195"/>
  <c r="AG195"/>
  <c r="AH195"/>
  <c r="AI195"/>
  <c r="AJ195"/>
  <c r="AK195"/>
  <c r="AL195"/>
  <c r="AB196"/>
  <c r="AC196"/>
  <c r="AD196"/>
  <c r="AE196"/>
  <c r="AF196"/>
  <c r="AG196"/>
  <c r="AH196"/>
  <c r="AI196"/>
  <c r="AJ196"/>
  <c r="AK196"/>
  <c r="AL196"/>
  <c r="AB197"/>
  <c r="AC197"/>
  <c r="AD197"/>
  <c r="AE197"/>
  <c r="AF197"/>
  <c r="AG197"/>
  <c r="AH197"/>
  <c r="AI197"/>
  <c r="AJ197"/>
  <c r="AK197"/>
  <c r="AL197"/>
  <c r="AB198"/>
  <c r="AC198"/>
  <c r="AD198"/>
  <c r="AE198"/>
  <c r="AF198"/>
  <c r="AG198"/>
  <c r="AH198"/>
  <c r="AI198"/>
  <c r="AJ198"/>
  <c r="AK198"/>
  <c r="AL198"/>
  <c r="AB199"/>
  <c r="AC199"/>
  <c r="AD199"/>
  <c r="AE199"/>
  <c r="AF199"/>
  <c r="AG199"/>
  <c r="AH199"/>
  <c r="AI199"/>
  <c r="AJ199"/>
  <c r="AK199"/>
  <c r="AL199"/>
  <c r="AB200"/>
  <c r="AC200"/>
  <c r="AD200"/>
  <c r="AE200"/>
  <c r="AF200"/>
  <c r="AG200"/>
  <c r="AH200"/>
  <c r="AI200"/>
  <c r="AJ200"/>
  <c r="AK200"/>
  <c r="AL200"/>
  <c r="AB201"/>
  <c r="AC201"/>
  <c r="AD201"/>
  <c r="AE201"/>
  <c r="AF201"/>
  <c r="AG201"/>
  <c r="AH201"/>
  <c r="AI201"/>
  <c r="AJ201"/>
  <c r="AK201"/>
  <c r="AL201"/>
  <c r="AB202"/>
  <c r="AC202"/>
  <c r="AD202"/>
  <c r="AE202"/>
  <c r="AF202"/>
  <c r="AG202"/>
  <c r="AH202"/>
  <c r="AI202"/>
  <c r="AJ202"/>
  <c r="AK202"/>
  <c r="AL202"/>
  <c r="AB203"/>
  <c r="AC203"/>
  <c r="AD203"/>
  <c r="AE203"/>
  <c r="AF203"/>
  <c r="AG203"/>
  <c r="AH203"/>
  <c r="AI203"/>
  <c r="AJ203"/>
  <c r="AK203"/>
  <c r="AL203"/>
  <c r="AB204"/>
  <c r="AC204"/>
  <c r="AD204"/>
  <c r="AE204"/>
  <c r="AF204"/>
  <c r="AG204"/>
  <c r="AH204"/>
  <c r="AI204"/>
  <c r="AJ204"/>
  <c r="AK204"/>
  <c r="AL204"/>
  <c r="AB205"/>
  <c r="AC205"/>
  <c r="AD205"/>
  <c r="AE205"/>
  <c r="AF205"/>
  <c r="AG205"/>
  <c r="AH205"/>
  <c r="AI205"/>
  <c r="AJ205"/>
  <c r="AK205"/>
  <c r="AL205"/>
  <c r="AB206"/>
  <c r="AC206"/>
  <c r="AD206"/>
  <c r="AE206"/>
  <c r="AF206"/>
  <c r="AG206"/>
  <c r="AH206"/>
  <c r="AI206"/>
  <c r="AJ206"/>
  <c r="AK206"/>
  <c r="AL206"/>
  <c r="AB207"/>
  <c r="AC207"/>
  <c r="AD207"/>
  <c r="AE207"/>
  <c r="AF207"/>
  <c r="AG207"/>
  <c r="AH207"/>
  <c r="AI207"/>
  <c r="AJ207"/>
  <c r="AK207"/>
  <c r="AL207"/>
  <c r="AB208"/>
  <c r="AC208"/>
  <c r="AD208"/>
  <c r="AE208"/>
  <c r="AF208"/>
  <c r="AG208"/>
  <c r="AH208"/>
  <c r="AI208"/>
  <c r="AJ208"/>
  <c r="AK208"/>
  <c r="AL208"/>
  <c r="AB209"/>
  <c r="AC209"/>
  <c r="AD209"/>
  <c r="AE209"/>
  <c r="AF209"/>
  <c r="AG209"/>
  <c r="AH209"/>
  <c r="AI209"/>
  <c r="AJ209"/>
  <c r="AK209"/>
  <c r="AL209"/>
  <c r="AB210"/>
  <c r="AC210"/>
  <c r="AD210"/>
  <c r="AE210"/>
  <c r="AF210"/>
  <c r="AG210"/>
  <c r="AH210"/>
  <c r="AI210"/>
  <c r="AJ210"/>
  <c r="AK210"/>
  <c r="AL210"/>
  <c r="AB211"/>
  <c r="AC211"/>
  <c r="AD211"/>
  <c r="AE211"/>
  <c r="AF211"/>
  <c r="AG211"/>
  <c r="AH211"/>
  <c r="AI211"/>
  <c r="AJ211"/>
  <c r="AK211"/>
  <c r="AL211"/>
  <c r="AB212"/>
  <c r="AC212"/>
  <c r="AD212"/>
  <c r="AE212"/>
  <c r="AF212"/>
  <c r="AG212"/>
  <c r="AH212"/>
  <c r="AI212"/>
  <c r="AJ212"/>
  <c r="AK212"/>
  <c r="AL212"/>
  <c r="AB213"/>
  <c r="AC213"/>
  <c r="AD213"/>
  <c r="AE213"/>
  <c r="AF213"/>
  <c r="AG213"/>
  <c r="AH213"/>
  <c r="AI213"/>
  <c r="AJ213"/>
  <c r="AK213"/>
  <c r="AL213"/>
  <c r="AB214"/>
  <c r="AC214"/>
  <c r="AD214"/>
  <c r="AE214"/>
  <c r="AF214"/>
  <c r="AG214"/>
  <c r="AH214"/>
  <c r="AI214"/>
  <c r="AJ214"/>
  <c r="AK214"/>
  <c r="AL214"/>
  <c r="AB215"/>
  <c r="AC215"/>
  <c r="AD215"/>
  <c r="AE215"/>
  <c r="AF215"/>
  <c r="AG215"/>
  <c r="AH215"/>
  <c r="AI215"/>
  <c r="AJ215"/>
  <c r="AK215"/>
  <c r="AL215"/>
  <c r="AB216"/>
  <c r="AC216"/>
  <c r="AD216"/>
  <c r="AE216"/>
  <c r="AF216"/>
  <c r="AG216"/>
  <c r="AH216"/>
  <c r="AI216"/>
  <c r="AJ216"/>
  <c r="AK216"/>
  <c r="AL216"/>
  <c r="AB217"/>
  <c r="AC217"/>
  <c r="AD217"/>
  <c r="AE217"/>
  <c r="AF217"/>
  <c r="AG217"/>
  <c r="AH217"/>
  <c r="AI217"/>
  <c r="AJ217"/>
  <c r="AK217"/>
  <c r="AL217"/>
  <c r="AB218"/>
  <c r="AC218"/>
  <c r="AD218"/>
  <c r="AE218"/>
  <c r="AF218"/>
  <c r="AG218"/>
  <c r="AH218"/>
  <c r="AI218"/>
  <c r="AJ218"/>
  <c r="AK218"/>
  <c r="AL218"/>
  <c r="AB219"/>
  <c r="AC219"/>
  <c r="AD219"/>
  <c r="AE219"/>
  <c r="AF219"/>
  <c r="AG219"/>
  <c r="AH219"/>
  <c r="AI219"/>
  <c r="AJ219"/>
  <c r="AK219"/>
  <c r="AL219"/>
  <c r="AB220"/>
  <c r="AC220"/>
  <c r="AD220"/>
  <c r="AE220"/>
  <c r="AF220"/>
  <c r="AG220"/>
  <c r="AH220"/>
  <c r="AI220"/>
  <c r="AJ220"/>
  <c r="AK220"/>
  <c r="AL220"/>
  <c r="AB221"/>
  <c r="AC221"/>
  <c r="AD221"/>
  <c r="AE221"/>
  <c r="AF221"/>
  <c r="AG221"/>
  <c r="AH221"/>
  <c r="AI221"/>
  <c r="AJ221"/>
  <c r="AK221"/>
  <c r="AL221"/>
  <c r="AB222"/>
  <c r="AC222"/>
  <c r="AD222"/>
  <c r="AE222"/>
  <c r="AF222"/>
  <c r="AG222"/>
  <c r="AH222"/>
  <c r="AI222"/>
  <c r="AJ222"/>
  <c r="AK222"/>
  <c r="AL222"/>
  <c r="AB223"/>
  <c r="AC223"/>
  <c r="AD223"/>
  <c r="AE223"/>
  <c r="AF223"/>
  <c r="AG223"/>
  <c r="AH223"/>
  <c r="AI223"/>
  <c r="AJ223"/>
  <c r="AK223"/>
  <c r="AL223"/>
  <c r="AB224"/>
  <c r="AC224"/>
  <c r="AD224"/>
  <c r="AE224"/>
  <c r="AF224"/>
  <c r="AG224"/>
  <c r="AH224"/>
  <c r="AI224"/>
  <c r="AJ224"/>
  <c r="AK224"/>
  <c r="AL224"/>
  <c r="AB225"/>
  <c r="AC225"/>
  <c r="AD225"/>
  <c r="AE225"/>
  <c r="AF225"/>
  <c r="AG225"/>
  <c r="AH225"/>
  <c r="AI225"/>
  <c r="AJ225"/>
  <c r="AK225"/>
  <c r="AL225"/>
  <c r="AB226"/>
  <c r="AC226"/>
  <c r="AD226"/>
  <c r="AE226"/>
  <c r="AF226"/>
  <c r="AG226"/>
  <c r="AH226"/>
  <c r="AI226"/>
  <c r="AJ226"/>
  <c r="AK226"/>
  <c r="AL226"/>
  <c r="AB227"/>
  <c r="AC227"/>
  <c r="AD227"/>
  <c r="AE227"/>
  <c r="AF227"/>
  <c r="AG227"/>
  <c r="AH227"/>
  <c r="AI227"/>
  <c r="AJ227"/>
  <c r="AK227"/>
  <c r="AL227"/>
  <c r="AB228"/>
  <c r="AC228"/>
  <c r="AD228"/>
  <c r="AE228"/>
  <c r="AF228"/>
  <c r="AG228"/>
  <c r="AH228"/>
  <c r="AI228"/>
  <c r="AJ228"/>
  <c r="AK228"/>
  <c r="AL228"/>
  <c r="AB229"/>
  <c r="AC229"/>
  <c r="AD229"/>
  <c r="AE229"/>
  <c r="AF229"/>
  <c r="AG229"/>
  <c r="AH229"/>
  <c r="AI229"/>
  <c r="AJ229"/>
  <c r="AK229"/>
  <c r="AL229"/>
  <c r="AB230"/>
  <c r="AC230"/>
  <c r="AD230"/>
  <c r="AE230"/>
  <c r="AF230"/>
  <c r="AG230"/>
  <c r="AH230"/>
  <c r="AI230"/>
  <c r="AJ230"/>
  <c r="AK230"/>
  <c r="AL230"/>
  <c r="AB231"/>
  <c r="AC231"/>
  <c r="AD231"/>
  <c r="AE231"/>
  <c r="AF231"/>
  <c r="AG231"/>
  <c r="AH231"/>
  <c r="AI231"/>
  <c r="AJ231"/>
  <c r="AK231"/>
  <c r="AL231"/>
  <c r="AB232"/>
  <c r="AC232"/>
  <c r="AD232"/>
  <c r="AE232"/>
  <c r="AF232"/>
  <c r="AG232"/>
  <c r="AH232"/>
  <c r="AI232"/>
  <c r="AJ232"/>
  <c r="AK232"/>
  <c r="AL232"/>
  <c r="AB233"/>
  <c r="AC233"/>
  <c r="AD233"/>
  <c r="AE233"/>
  <c r="AF233"/>
  <c r="AG233"/>
  <c r="AH233"/>
  <c r="AI233"/>
  <c r="AJ233"/>
  <c r="AK233"/>
  <c r="AL233"/>
  <c r="AB234"/>
  <c r="AC234"/>
  <c r="AD234"/>
  <c r="AE234"/>
  <c r="AF234"/>
  <c r="AG234"/>
  <c r="AH234"/>
  <c r="AI234"/>
  <c r="AJ234"/>
  <c r="AK234"/>
  <c r="AL234"/>
  <c r="AB235"/>
  <c r="AC235"/>
  <c r="AD235"/>
  <c r="AE235"/>
  <c r="AF235"/>
  <c r="AG235"/>
  <c r="AH235"/>
  <c r="AI235"/>
  <c r="AJ235"/>
  <c r="AK235"/>
  <c r="AL235"/>
  <c r="AB236"/>
  <c r="AC236"/>
  <c r="AD236"/>
  <c r="AE236"/>
  <c r="AF236"/>
  <c r="AG236"/>
  <c r="AH236"/>
  <c r="AI236"/>
  <c r="AJ236"/>
  <c r="AK236"/>
  <c r="AL236"/>
  <c r="AB237"/>
  <c r="AC237"/>
  <c r="AD237"/>
  <c r="AE237"/>
  <c r="AF237"/>
  <c r="AG237"/>
  <c r="AH237"/>
  <c r="AI237"/>
  <c r="AJ237"/>
  <c r="AK237"/>
  <c r="AL237"/>
  <c r="AB238"/>
  <c r="AC238"/>
  <c r="AD238"/>
  <c r="AE238"/>
  <c r="AF238"/>
  <c r="AG238"/>
  <c r="AH238"/>
  <c r="AI238"/>
  <c r="AJ238"/>
  <c r="AK238"/>
  <c r="AL238"/>
  <c r="AB239"/>
  <c r="AC239"/>
  <c r="AD239"/>
  <c r="AE239"/>
  <c r="AF239"/>
  <c r="AG239"/>
  <c r="AH239"/>
  <c r="AI239"/>
  <c r="AJ239"/>
  <c r="AK239"/>
  <c r="AL239"/>
  <c r="AB240"/>
  <c r="AC240"/>
  <c r="AD240"/>
  <c r="AE240"/>
  <c r="AF240"/>
  <c r="AG240"/>
  <c r="AH240"/>
  <c r="AI240"/>
  <c r="AJ240"/>
  <c r="AK240"/>
  <c r="AL240"/>
  <c r="AB241"/>
  <c r="AC241"/>
  <c r="AD241"/>
  <c r="AE241"/>
  <c r="AF241"/>
  <c r="AG241"/>
  <c r="AH241"/>
  <c r="AI241"/>
  <c r="AJ241"/>
  <c r="AK241"/>
  <c r="AL241"/>
  <c r="AB242"/>
  <c r="AC242"/>
  <c r="AD242"/>
  <c r="AE242"/>
  <c r="AF242"/>
  <c r="AG242"/>
  <c r="AH242"/>
  <c r="AI242"/>
  <c r="AJ242"/>
  <c r="AK242"/>
  <c r="AL242"/>
  <c r="AB243"/>
  <c r="AC243"/>
  <c r="AD243"/>
  <c r="AE243"/>
  <c r="AF243"/>
  <c r="AG243"/>
  <c r="AH243"/>
  <c r="AI243"/>
  <c r="AJ243"/>
  <c r="AK243"/>
  <c r="AL243"/>
  <c r="AB244"/>
  <c r="AC244"/>
  <c r="AD244"/>
  <c r="AE244"/>
  <c r="AF244"/>
  <c r="AG244"/>
  <c r="AH244"/>
  <c r="AI244"/>
  <c r="AJ244"/>
  <c r="AK244"/>
  <c r="AL244"/>
  <c r="AB245"/>
  <c r="AC245"/>
  <c r="AD245"/>
  <c r="AE245"/>
  <c r="AF245"/>
  <c r="AG245"/>
  <c r="AH245"/>
  <c r="AI245"/>
  <c r="AJ245"/>
  <c r="AK245"/>
  <c r="AL245"/>
  <c r="AB246"/>
  <c r="AC246"/>
  <c r="AD246"/>
  <c r="AE246"/>
  <c r="AF246"/>
  <c r="AG246"/>
  <c r="AH246"/>
  <c r="AI246"/>
  <c r="AJ246"/>
  <c r="AK246"/>
  <c r="AL246"/>
  <c r="AB247"/>
  <c r="AC247"/>
  <c r="AD247"/>
  <c r="AE247"/>
  <c r="AF247"/>
  <c r="AG247"/>
  <c r="AH247"/>
  <c r="AI247"/>
  <c r="AJ247"/>
  <c r="AK247"/>
  <c r="AL247"/>
  <c r="AB248"/>
  <c r="AC248"/>
  <c r="AD248"/>
  <c r="AE248"/>
  <c r="AF248"/>
  <c r="AG248"/>
  <c r="AH248"/>
  <c r="AI248"/>
  <c r="AJ248"/>
  <c r="AK248"/>
  <c r="AL248"/>
  <c r="AB249"/>
  <c r="AC249"/>
  <c r="AD249"/>
  <c r="AE249"/>
  <c r="AF249"/>
  <c r="AG249"/>
  <c r="AH249"/>
  <c r="AI249"/>
  <c r="AJ249"/>
  <c r="AK249"/>
  <c r="AL249"/>
  <c r="AB250"/>
  <c r="AC250"/>
  <c r="AD250"/>
  <c r="AE250"/>
  <c r="AF250"/>
  <c r="AG250"/>
  <c r="AH250"/>
  <c r="AI250"/>
  <c r="AJ250"/>
  <c r="AK250"/>
  <c r="AL250"/>
  <c r="AB251"/>
  <c r="AC251"/>
  <c r="AD251"/>
  <c r="AE251"/>
  <c r="AF251"/>
  <c r="AG251"/>
  <c r="AH251"/>
  <c r="AI251"/>
  <c r="AJ251"/>
  <c r="AK251"/>
  <c r="AL251"/>
  <c r="AB252"/>
  <c r="AC252"/>
  <c r="AD252"/>
  <c r="AE252"/>
  <c r="AF252"/>
  <c r="AG252"/>
  <c r="AH252"/>
  <c r="AI252"/>
  <c r="AJ252"/>
  <c r="AK252"/>
  <c r="AL252"/>
  <c r="AB253"/>
  <c r="AC253"/>
  <c r="AD253"/>
  <c r="AE253"/>
  <c r="AF253"/>
  <c r="AG253"/>
  <c r="AH253"/>
  <c r="AI253"/>
  <c r="AJ253"/>
  <c r="AK253"/>
  <c r="AL253"/>
  <c r="AB254"/>
  <c r="AC254"/>
  <c r="AD254"/>
  <c r="AE254"/>
  <c r="AF254"/>
  <c r="AG254"/>
  <c r="AH254"/>
  <c r="AI254"/>
  <c r="AJ254"/>
  <c r="AK254"/>
  <c r="AL254"/>
  <c r="AB255"/>
  <c r="AC255"/>
  <c r="AD255"/>
  <c r="AE255"/>
  <c r="AF255"/>
  <c r="AG255"/>
  <c r="AH255"/>
  <c r="AI255"/>
  <c r="AJ255"/>
  <c r="AK255"/>
  <c r="AL255"/>
  <c r="AB256"/>
  <c r="AC256"/>
  <c r="AD256"/>
  <c r="AE256"/>
  <c r="AF256"/>
  <c r="AG256"/>
  <c r="AH256"/>
  <c r="AI256"/>
  <c r="AJ256"/>
  <c r="AK256"/>
  <c r="AL256"/>
  <c r="AB257"/>
  <c r="AC257"/>
  <c r="AD257"/>
  <c r="AE257"/>
  <c r="AF257"/>
  <c r="AG257"/>
  <c r="AH257"/>
  <c r="AI257"/>
  <c r="AJ257"/>
  <c r="AK257"/>
  <c r="AL257"/>
  <c r="AB258"/>
  <c r="AC258"/>
  <c r="AD258"/>
  <c r="AE258"/>
  <c r="AF258"/>
  <c r="AG258"/>
  <c r="AH258"/>
  <c r="AI258"/>
  <c r="AJ258"/>
  <c r="AK258"/>
  <c r="AL258"/>
  <c r="AB259"/>
  <c r="AC259"/>
  <c r="AD259"/>
  <c r="AE259"/>
  <c r="AF259"/>
  <c r="AG259"/>
  <c r="AH259"/>
  <c r="AI259"/>
  <c r="AJ259"/>
  <c r="AK259"/>
  <c r="AL259"/>
  <c r="AB260"/>
  <c r="AC260"/>
  <c r="AD260"/>
  <c r="AE260"/>
  <c r="AF260"/>
  <c r="AG260"/>
  <c r="AH260"/>
  <c r="AI260"/>
  <c r="AJ260"/>
  <c r="AK260"/>
  <c r="AL260"/>
  <c r="AB261"/>
  <c r="AC261"/>
  <c r="AD261"/>
  <c r="AE261"/>
  <c r="AF261"/>
  <c r="AG261"/>
  <c r="AH261"/>
  <c r="AI261"/>
  <c r="AJ261"/>
  <c r="AK261"/>
  <c r="AL261"/>
  <c r="AB262"/>
  <c r="AC262"/>
  <c r="AD262"/>
  <c r="AE262"/>
  <c r="AF262"/>
  <c r="AG262"/>
  <c r="AH262"/>
  <c r="AI262"/>
  <c r="AJ262"/>
  <c r="AK262"/>
  <c r="AL262"/>
  <c r="AB263"/>
  <c r="AC263"/>
  <c r="AD263"/>
  <c r="AE263"/>
  <c r="AF263"/>
  <c r="AG263"/>
  <c r="AH263"/>
  <c r="AI263"/>
  <c r="AJ263"/>
  <c r="AK263"/>
  <c r="AL263"/>
  <c r="AB264"/>
  <c r="AC264"/>
  <c r="AD264"/>
  <c r="AE264"/>
  <c r="AF264"/>
  <c r="AG264"/>
  <c r="AH264"/>
  <c r="AI264"/>
  <c r="AJ264"/>
  <c r="AK264"/>
  <c r="AL264"/>
  <c r="AB265"/>
  <c r="AC265"/>
  <c r="AD265"/>
  <c r="AE265"/>
  <c r="AF265"/>
  <c r="AG265"/>
  <c r="AH265"/>
  <c r="AI265"/>
  <c r="AJ265"/>
  <c r="AK265"/>
  <c r="AL265"/>
  <c r="AB266"/>
  <c r="AC266"/>
  <c r="AD266"/>
  <c r="AE266"/>
  <c r="AF266"/>
  <c r="AG266"/>
  <c r="AH266"/>
  <c r="AI266"/>
  <c r="AJ266"/>
  <c r="AK266"/>
  <c r="AL266"/>
  <c r="AB267"/>
  <c r="AC267"/>
  <c r="AD267"/>
  <c r="AE267"/>
  <c r="AF267"/>
  <c r="AG267"/>
  <c r="AH267"/>
  <c r="AI267"/>
  <c r="AJ267"/>
  <c r="AK267"/>
  <c r="AL267"/>
  <c r="AB268"/>
  <c r="AC268"/>
  <c r="AD268"/>
  <c r="AE268"/>
  <c r="AF268"/>
  <c r="AG268"/>
  <c r="AH268"/>
  <c r="AI268"/>
  <c r="AJ268"/>
  <c r="AK268"/>
  <c r="AL268"/>
  <c r="AB269"/>
  <c r="AC269"/>
  <c r="AD269"/>
  <c r="AE269"/>
  <c r="AF269"/>
  <c r="AG269"/>
  <c r="AH269"/>
  <c r="AI269"/>
  <c r="AJ269"/>
  <c r="AK269"/>
  <c r="AL269"/>
  <c r="AB270"/>
  <c r="AC270"/>
  <c r="AD270"/>
  <c r="AE270"/>
  <c r="AF270"/>
  <c r="AG270"/>
  <c r="AH270"/>
  <c r="AI270"/>
  <c r="AJ270"/>
  <c r="AK270"/>
  <c r="AL270"/>
  <c r="AB271"/>
  <c r="AC271"/>
  <c r="AD271"/>
  <c r="AE271"/>
  <c r="AF271"/>
  <c r="AG271"/>
  <c r="AH271"/>
  <c r="AI271"/>
  <c r="AJ271"/>
  <c r="AK271"/>
  <c r="AL271"/>
  <c r="AB272"/>
  <c r="AC272"/>
  <c r="AD272"/>
  <c r="AE272"/>
  <c r="AF272"/>
  <c r="AG272"/>
  <c r="AH272"/>
  <c r="AI272"/>
  <c r="AJ272"/>
  <c r="AK272"/>
  <c r="AL272"/>
  <c r="AB273"/>
  <c r="AC273"/>
  <c r="AD273"/>
  <c r="AE273"/>
  <c r="AF273"/>
  <c r="AG273"/>
  <c r="AH273"/>
  <c r="AI273"/>
  <c r="AJ273"/>
  <c r="AK273"/>
  <c r="AL273"/>
  <c r="AB274"/>
  <c r="AC274"/>
  <c r="AD274"/>
  <c r="AE274"/>
  <c r="AF274"/>
  <c r="AG274"/>
  <c r="AH274"/>
  <c r="AI274"/>
  <c r="AJ274"/>
  <c r="AK274"/>
  <c r="AL274"/>
  <c r="AB275"/>
  <c r="AC275"/>
  <c r="AD275"/>
  <c r="AE275"/>
  <c r="AF275"/>
  <c r="AG275"/>
  <c r="AH275"/>
  <c r="AI275"/>
  <c r="AJ275"/>
  <c r="AK275"/>
  <c r="AL275"/>
  <c r="AB276"/>
  <c r="AC276"/>
  <c r="AD276"/>
  <c r="AE276"/>
  <c r="AF276"/>
  <c r="AG276"/>
  <c r="AH276"/>
  <c r="AI276"/>
  <c r="AJ276"/>
  <c r="AK276"/>
  <c r="AL276"/>
  <c r="AB277"/>
  <c r="AC277"/>
  <c r="AD277"/>
  <c r="AE277"/>
  <c r="AF277"/>
  <c r="AG277"/>
  <c r="AH277"/>
  <c r="AI277"/>
  <c r="AJ277"/>
  <c r="AK277"/>
  <c r="AL277"/>
  <c r="AB278"/>
  <c r="AC278"/>
  <c r="AD278"/>
  <c r="AE278"/>
  <c r="AF278"/>
  <c r="AG278"/>
  <c r="AH278"/>
  <c r="AI278"/>
  <c r="AJ278"/>
  <c r="AK278"/>
  <c r="AL278"/>
  <c r="AB279"/>
  <c r="AC279"/>
  <c r="AD279"/>
  <c r="AE279"/>
  <c r="AF279"/>
  <c r="AG279"/>
  <c r="AH279"/>
  <c r="AI279"/>
  <c r="AJ279"/>
  <c r="AK279"/>
  <c r="AL279"/>
  <c r="AB280"/>
  <c r="AC280"/>
  <c r="AD280"/>
  <c r="AE280"/>
  <c r="AF280"/>
  <c r="AG280"/>
  <c r="AH280"/>
  <c r="AI280"/>
  <c r="AJ280"/>
  <c r="AK280"/>
  <c r="AL280"/>
  <c r="AB281"/>
  <c r="AC281"/>
  <c r="AD281"/>
  <c r="AE281"/>
  <c r="AF281"/>
  <c r="AG281"/>
  <c r="AH281"/>
  <c r="AI281"/>
  <c r="AJ281"/>
  <c r="AK281"/>
  <c r="AL281"/>
  <c r="AB282"/>
  <c r="AC282"/>
  <c r="AD282"/>
  <c r="AE282"/>
  <c r="AF282"/>
  <c r="AG282"/>
  <c r="AH282"/>
  <c r="AI282"/>
  <c r="AJ282"/>
  <c r="AK282"/>
  <c r="AL282"/>
  <c r="AB283"/>
  <c r="AC283"/>
  <c r="AD283"/>
  <c r="AE283"/>
  <c r="AF283"/>
  <c r="AG283"/>
  <c r="AH283"/>
  <c r="AI283"/>
  <c r="AJ283"/>
  <c r="AK283"/>
  <c r="AL283"/>
  <c r="AB284"/>
  <c r="AC284"/>
  <c r="AD284"/>
  <c r="AE284"/>
  <c r="AF284"/>
  <c r="AG284"/>
  <c r="AH284"/>
  <c r="AI284"/>
  <c r="AJ284"/>
  <c r="AK284"/>
  <c r="AL284"/>
  <c r="AB285"/>
  <c r="AC285"/>
  <c r="AD285"/>
  <c r="AE285"/>
  <c r="AF285"/>
  <c r="AG285"/>
  <c r="AH285"/>
  <c r="AI285"/>
  <c r="AJ285"/>
  <c r="AK285"/>
  <c r="AL285"/>
  <c r="AB286"/>
  <c r="AC286"/>
  <c r="AD286"/>
  <c r="AE286"/>
  <c r="AF286"/>
  <c r="AG286"/>
  <c r="AH286"/>
  <c r="AI286"/>
  <c r="AJ286"/>
  <c r="AK286"/>
  <c r="AL286"/>
  <c r="AB287"/>
  <c r="AC287"/>
  <c r="AD287"/>
  <c r="AE287"/>
  <c r="AF287"/>
  <c r="AG287"/>
  <c r="AH287"/>
  <c r="AI287"/>
  <c r="AJ287"/>
  <c r="AK287"/>
  <c r="AL287"/>
  <c r="AB288"/>
  <c r="AC288"/>
  <c r="AD288"/>
  <c r="AE288"/>
  <c r="AF288"/>
  <c r="AG288"/>
  <c r="AH288"/>
  <c r="AI288"/>
  <c r="AJ288"/>
  <c r="AK288"/>
  <c r="AL288"/>
  <c r="AB289"/>
  <c r="AC289"/>
  <c r="AD289"/>
  <c r="AE289"/>
  <c r="AF289"/>
  <c r="AG289"/>
  <c r="AH289"/>
  <c r="AI289"/>
  <c r="AJ289"/>
  <c r="AK289"/>
  <c r="AL289"/>
  <c r="AB290"/>
  <c r="AC290"/>
  <c r="AD290"/>
  <c r="AE290"/>
  <c r="AF290"/>
  <c r="AG290"/>
  <c r="AH290"/>
  <c r="AI290"/>
  <c r="AJ290"/>
  <c r="AK290"/>
  <c r="AL290"/>
  <c r="AB291"/>
  <c r="AC291"/>
  <c r="AD291"/>
  <c r="AE291"/>
  <c r="AF291"/>
  <c r="AG291"/>
  <c r="AH291"/>
  <c r="AI291"/>
  <c r="AJ291"/>
  <c r="AK291"/>
  <c r="AL291"/>
  <c r="AB292"/>
  <c r="AC292"/>
  <c r="AD292"/>
  <c r="AE292"/>
  <c r="AF292"/>
  <c r="AG292"/>
  <c r="AH292"/>
  <c r="AI292"/>
  <c r="AJ292"/>
  <c r="AK292"/>
  <c r="AL292"/>
  <c r="AB293"/>
  <c r="AC293"/>
  <c r="AD293"/>
  <c r="AE293"/>
  <c r="AF293"/>
  <c r="AG293"/>
  <c r="AH293"/>
  <c r="AI293"/>
  <c r="AJ293"/>
  <c r="AK293"/>
  <c r="AL293"/>
  <c r="AB294"/>
  <c r="AC294"/>
  <c r="AD294"/>
  <c r="AE294"/>
  <c r="AF294"/>
  <c r="AG294"/>
  <c r="AH294"/>
  <c r="AI294"/>
  <c r="AJ294"/>
  <c r="AK294"/>
  <c r="AL294"/>
  <c r="AB295"/>
  <c r="AC295"/>
  <c r="AD295"/>
  <c r="AE295"/>
  <c r="AF295"/>
  <c r="AG295"/>
  <c r="AH295"/>
  <c r="AI295"/>
  <c r="AJ295"/>
  <c r="AK295"/>
  <c r="AL295"/>
  <c r="AB296"/>
  <c r="AC296"/>
  <c r="AD296"/>
  <c r="AE296"/>
  <c r="AF296"/>
  <c r="AG296"/>
  <c r="AH296"/>
  <c r="AI296"/>
  <c r="AJ296"/>
  <c r="AK296"/>
  <c r="AL296"/>
  <c r="AB297"/>
  <c r="AC297"/>
  <c r="AD297"/>
  <c r="AE297"/>
  <c r="AF297"/>
  <c r="AG297"/>
  <c r="AH297"/>
  <c r="AI297"/>
  <c r="AJ297"/>
  <c r="AK297"/>
  <c r="AL297"/>
  <c r="AB298"/>
  <c r="AC298"/>
  <c r="AD298"/>
  <c r="AE298"/>
  <c r="AF298"/>
  <c r="AG298"/>
  <c r="AH298"/>
  <c r="AI298"/>
  <c r="AJ298"/>
  <c r="AK298"/>
  <c r="AL298"/>
  <c r="AB299"/>
  <c r="AC299"/>
  <c r="AD299"/>
  <c r="AE299"/>
  <c r="AF299"/>
  <c r="AG299"/>
  <c r="AH299"/>
  <c r="AI299"/>
  <c r="AJ299"/>
  <c r="AK299"/>
  <c r="AL299"/>
  <c r="AB300"/>
  <c r="AC300"/>
  <c r="AD300"/>
  <c r="AE300"/>
  <c r="AF300"/>
  <c r="AG300"/>
  <c r="AH300"/>
  <c r="AI300"/>
  <c r="AJ300"/>
  <c r="AK300"/>
  <c r="AL300"/>
  <c r="AB301"/>
  <c r="AC301"/>
  <c r="AD301"/>
  <c r="AE301"/>
  <c r="AF301"/>
  <c r="AG301"/>
  <c r="AH301"/>
  <c r="AI301"/>
  <c r="AJ301"/>
  <c r="AK301"/>
  <c r="AL301"/>
  <c r="AB302"/>
  <c r="AC302"/>
  <c r="AD302"/>
  <c r="AE302"/>
  <c r="AF302"/>
  <c r="AG302"/>
  <c r="AH302"/>
  <c r="AI302"/>
  <c r="AJ302"/>
  <c r="AK302"/>
  <c r="AL302"/>
  <c r="AB303"/>
  <c r="AC303"/>
  <c r="AD303"/>
  <c r="AE303"/>
  <c r="AF303"/>
  <c r="AG303"/>
  <c r="AH303"/>
  <c r="AI303"/>
  <c r="AJ303"/>
  <c r="AK303"/>
  <c r="AL303"/>
  <c r="AB304"/>
  <c r="AC304"/>
  <c r="AD304"/>
  <c r="AE304"/>
  <c r="AF304"/>
  <c r="AG304"/>
  <c r="AH304"/>
  <c r="AI304"/>
  <c r="AJ304"/>
  <c r="AK304"/>
  <c r="AL304"/>
  <c r="AB305"/>
  <c r="AC305"/>
  <c r="AD305"/>
  <c r="AE305"/>
  <c r="AF305"/>
  <c r="AG305"/>
  <c r="AH305"/>
  <c r="AI305"/>
  <c r="AJ305"/>
  <c r="AK305"/>
  <c r="AL305"/>
  <c r="AB306"/>
  <c r="AC306"/>
  <c r="AD306"/>
  <c r="AE306"/>
  <c r="AF306"/>
  <c r="AG306"/>
  <c r="AH306"/>
  <c r="AI306"/>
  <c r="AJ306"/>
  <c r="AK306"/>
  <c r="AL306"/>
  <c r="AB307"/>
  <c r="AC307"/>
  <c r="AD307"/>
  <c r="AE307"/>
  <c r="AF307"/>
  <c r="AG307"/>
  <c r="AH307"/>
  <c r="AI307"/>
  <c r="AJ307"/>
  <c r="AK307"/>
  <c r="AL307"/>
  <c r="AB308"/>
  <c r="AC308"/>
  <c r="AD308"/>
  <c r="AE308"/>
  <c r="AF308"/>
  <c r="AG308"/>
  <c r="AH308"/>
  <c r="AI308"/>
  <c r="AJ308"/>
  <c r="AK308"/>
  <c r="AL308"/>
  <c r="AB309"/>
  <c r="AC309"/>
  <c r="AD309"/>
  <c r="AE309"/>
  <c r="AF309"/>
  <c r="AG309"/>
  <c r="AH309"/>
  <c r="AI309"/>
  <c r="AJ309"/>
  <c r="AK309"/>
  <c r="AL309"/>
  <c r="AB310"/>
  <c r="AC310"/>
  <c r="AD310"/>
  <c r="AE310"/>
  <c r="AF310"/>
  <c r="AG310"/>
  <c r="AH310"/>
  <c r="AI310"/>
  <c r="AJ310"/>
  <c r="AK310"/>
  <c r="AL310"/>
  <c r="AB311"/>
  <c r="AC311"/>
  <c r="AD311"/>
  <c r="AE311"/>
  <c r="AF311"/>
  <c r="AG311"/>
  <c r="AH311"/>
  <c r="AI311"/>
  <c r="AJ311"/>
  <c r="AK311"/>
  <c r="AL311"/>
  <c r="AB312"/>
  <c r="AC312"/>
  <c r="AD312"/>
  <c r="AE312"/>
  <c r="AF312"/>
  <c r="AG312"/>
  <c r="AH312"/>
  <c r="AI312"/>
  <c r="AJ312"/>
  <c r="AK312"/>
  <c r="AL312"/>
  <c r="AB313"/>
  <c r="AC313"/>
  <c r="AD313"/>
  <c r="AE313"/>
  <c r="AF313"/>
  <c r="AG313"/>
  <c r="AH313"/>
  <c r="AI313"/>
  <c r="AJ313"/>
  <c r="AK313"/>
  <c r="AL313"/>
  <c r="AB314"/>
  <c r="AC314"/>
  <c r="AD314"/>
  <c r="AE314"/>
  <c r="AF314"/>
  <c r="AG314"/>
  <c r="AH314"/>
  <c r="AI314"/>
  <c r="AJ314"/>
  <c r="AK314"/>
  <c r="AL314"/>
  <c r="AB315"/>
  <c r="AC315"/>
  <c r="AD315"/>
  <c r="AE315"/>
  <c r="AF315"/>
  <c r="AG315"/>
  <c r="AH315"/>
  <c r="AI315"/>
  <c r="AJ315"/>
  <c r="AK315"/>
  <c r="AL315"/>
  <c r="AB316"/>
  <c r="AC316"/>
  <c r="AD316"/>
  <c r="AE316"/>
  <c r="AF316"/>
  <c r="AG316"/>
  <c r="AH316"/>
  <c r="AI316"/>
  <c r="AJ316"/>
  <c r="AK316"/>
  <c r="AL316"/>
  <c r="AB317"/>
  <c r="AC317"/>
  <c r="AD317"/>
  <c r="AE317"/>
  <c r="AF317"/>
  <c r="AG317"/>
  <c r="AH317"/>
  <c r="AI317"/>
  <c r="AJ317"/>
  <c r="AK317"/>
  <c r="AL317"/>
  <c r="AB318"/>
  <c r="AC318"/>
  <c r="AD318"/>
  <c r="AE318"/>
  <c r="AF318"/>
  <c r="AG318"/>
  <c r="AH318"/>
  <c r="AI318"/>
  <c r="AJ318"/>
  <c r="AK318"/>
  <c r="AL318"/>
  <c r="AB319"/>
  <c r="AC319"/>
  <c r="AD319"/>
  <c r="AE319"/>
  <c r="AF319"/>
  <c r="AG319"/>
  <c r="AH319"/>
  <c r="AI319"/>
  <c r="AJ319"/>
  <c r="AK319"/>
  <c r="AL319"/>
  <c r="AB320"/>
  <c r="AC320"/>
  <c r="AD320"/>
  <c r="AE320"/>
  <c r="AF320"/>
  <c r="AG320"/>
  <c r="AH320"/>
  <c r="AI320"/>
  <c r="AJ320"/>
  <c r="AK320"/>
  <c r="AL320"/>
  <c r="AB321"/>
  <c r="AC321"/>
  <c r="AD321"/>
  <c r="AE321"/>
  <c r="AF321"/>
  <c r="AG321"/>
  <c r="AH321"/>
  <c r="AI321"/>
  <c r="AJ321"/>
  <c r="AK321"/>
  <c r="AL321"/>
  <c r="AB322"/>
  <c r="AC322"/>
  <c r="AD322"/>
  <c r="AE322"/>
  <c r="AF322"/>
  <c r="AG322"/>
  <c r="AH322"/>
  <c r="AI322"/>
  <c r="AJ322"/>
  <c r="AK322"/>
  <c r="AL322"/>
  <c r="AB323"/>
  <c r="AC323"/>
  <c r="AD323"/>
  <c r="AE323"/>
  <c r="AF323"/>
  <c r="AG323"/>
  <c r="AH323"/>
  <c r="AI323"/>
  <c r="AJ323"/>
  <c r="AK323"/>
  <c r="AL323"/>
  <c r="AB324"/>
  <c r="AC324"/>
  <c r="AD324"/>
  <c r="AE324"/>
  <c r="AF324"/>
  <c r="AG324"/>
  <c r="AH324"/>
  <c r="AI324"/>
  <c r="AJ324"/>
  <c r="AK324"/>
  <c r="AL324"/>
  <c r="AB325"/>
  <c r="AC325"/>
  <c r="AD325"/>
  <c r="AE325"/>
  <c r="AF325"/>
  <c r="AG325"/>
  <c r="AH325"/>
  <c r="AI325"/>
  <c r="AJ325"/>
  <c r="AK325"/>
  <c r="AL325"/>
  <c r="AB326"/>
  <c r="AC326"/>
  <c r="AD326"/>
  <c r="AE326"/>
  <c r="AF326"/>
  <c r="AG326"/>
  <c r="AH326"/>
  <c r="AI326"/>
  <c r="AJ326"/>
  <c r="AK326"/>
  <c r="AL326"/>
  <c r="AB327"/>
  <c r="AC327"/>
  <c r="AD327"/>
  <c r="AE327"/>
  <c r="AF327"/>
  <c r="AG327"/>
  <c r="AH327"/>
  <c r="AI327"/>
  <c r="AJ327"/>
  <c r="AK327"/>
  <c r="AL327"/>
  <c r="AB328"/>
  <c r="AC328"/>
  <c r="AD328"/>
  <c r="AE328"/>
  <c r="AF328"/>
  <c r="AG328"/>
  <c r="AH328"/>
  <c r="AI328"/>
  <c r="AJ328"/>
  <c r="AK328"/>
  <c r="AL328"/>
  <c r="AB329"/>
  <c r="AC329"/>
  <c r="AD329"/>
  <c r="AE329"/>
  <c r="AF329"/>
  <c r="AG329"/>
  <c r="AH329"/>
  <c r="AI329"/>
  <c r="AJ329"/>
  <c r="AK329"/>
  <c r="AL329"/>
  <c r="AB330"/>
  <c r="AC330"/>
  <c r="AD330"/>
  <c r="AE330"/>
  <c r="AF330"/>
  <c r="AG330"/>
  <c r="AH330"/>
  <c r="AI330"/>
  <c r="AJ330"/>
  <c r="AK330"/>
  <c r="AL330"/>
  <c r="AB331"/>
  <c r="AC331"/>
  <c r="AD331"/>
  <c r="AE331"/>
  <c r="AF331"/>
  <c r="AG331"/>
  <c r="AH331"/>
  <c r="AI331"/>
  <c r="AJ331"/>
  <c r="AK331"/>
  <c r="AL331"/>
  <c r="AB332"/>
  <c r="AC332"/>
  <c r="AD332"/>
  <c r="AE332"/>
  <c r="AF332"/>
  <c r="AG332"/>
  <c r="AH332"/>
  <c r="AI332"/>
  <c r="AJ332"/>
  <c r="AK332"/>
  <c r="AL332"/>
  <c r="AB333"/>
  <c r="AC333"/>
  <c r="AD333"/>
  <c r="AE333"/>
  <c r="AF333"/>
  <c r="AG333"/>
  <c r="AH333"/>
  <c r="AI333"/>
  <c r="AJ333"/>
  <c r="AK333"/>
  <c r="AL333"/>
  <c r="AB334"/>
  <c r="AC334"/>
  <c r="AD334"/>
  <c r="AE334"/>
  <c r="AF334"/>
  <c r="AG334"/>
  <c r="AH334"/>
  <c r="AI334"/>
  <c r="AJ334"/>
  <c r="AK334"/>
  <c r="AL334"/>
  <c r="AB335"/>
  <c r="AC335"/>
  <c r="AD335"/>
  <c r="AE335"/>
  <c r="AF335"/>
  <c r="AG335"/>
  <c r="AH335"/>
  <c r="AI335"/>
  <c r="AJ335"/>
  <c r="AK335"/>
  <c r="AL335"/>
  <c r="AB336"/>
  <c r="AC336"/>
  <c r="AD336"/>
  <c r="AE336"/>
  <c r="AF336"/>
  <c r="AG336"/>
  <c r="AH336"/>
  <c r="AI336"/>
  <c r="AJ336"/>
  <c r="AK336"/>
  <c r="AL336"/>
  <c r="AB337"/>
  <c r="AC337"/>
  <c r="AD337"/>
  <c r="AE337"/>
  <c r="AF337"/>
  <c r="AG337"/>
  <c r="AH337"/>
  <c r="AI337"/>
  <c r="AJ337"/>
  <c r="AK337"/>
  <c r="AL337"/>
  <c r="AB338"/>
  <c r="AC338"/>
  <c r="AD338"/>
  <c r="AE338"/>
  <c r="AF338"/>
  <c r="AG338"/>
  <c r="AH338"/>
  <c r="AI338"/>
  <c r="AJ338"/>
  <c r="AK338"/>
  <c r="AL338"/>
  <c r="AB339"/>
  <c r="AC339"/>
  <c r="AD339"/>
  <c r="AE339"/>
  <c r="AF339"/>
  <c r="AG339"/>
  <c r="AH339"/>
  <c r="AI339"/>
  <c r="AJ339"/>
  <c r="AK339"/>
  <c r="AL339"/>
  <c r="AB340"/>
  <c r="AC340"/>
  <c r="AD340"/>
  <c r="AE340"/>
  <c r="AF340"/>
  <c r="AG340"/>
  <c r="AH340"/>
  <c r="AI340"/>
  <c r="AJ340"/>
  <c r="AK340"/>
  <c r="AL340"/>
  <c r="AB341"/>
  <c r="AC341"/>
  <c r="AD341"/>
  <c r="AE341"/>
  <c r="AF341"/>
  <c r="AG341"/>
  <c r="AH341"/>
  <c r="AI341"/>
  <c r="AJ341"/>
  <c r="AK341"/>
  <c r="AL341"/>
  <c r="AB342"/>
  <c r="AC342"/>
  <c r="AD342"/>
  <c r="AE342"/>
  <c r="AF342"/>
  <c r="AG342"/>
  <c r="AH342"/>
  <c r="AI342"/>
  <c r="AJ342"/>
  <c r="AK342"/>
  <c r="AL342"/>
  <c r="AB343"/>
  <c r="AC343"/>
  <c r="AD343"/>
  <c r="AE343"/>
  <c r="AF343"/>
  <c r="AG343"/>
  <c r="AH343"/>
  <c r="AI343"/>
  <c r="AJ343"/>
  <c r="AK343"/>
  <c r="AL343"/>
  <c r="AB344"/>
  <c r="AC344"/>
  <c r="AD344"/>
  <c r="AE344"/>
  <c r="AF344"/>
  <c r="AG344"/>
  <c r="AH344"/>
  <c r="AI344"/>
  <c r="AJ344"/>
  <c r="AK344"/>
  <c r="AL344"/>
  <c r="AB345"/>
  <c r="AC345"/>
  <c r="AD345"/>
  <c r="AE345"/>
  <c r="AF345"/>
  <c r="AG345"/>
  <c r="AH345"/>
  <c r="AI345"/>
  <c r="AJ345"/>
  <c r="AK345"/>
  <c r="AL345"/>
  <c r="AB346"/>
  <c r="AC346"/>
  <c r="AD346"/>
  <c r="AE346"/>
  <c r="AF346"/>
  <c r="AG346"/>
  <c r="AH346"/>
  <c r="AI346"/>
  <c r="AJ346"/>
  <c r="AK346"/>
  <c r="AL346"/>
  <c r="AB347"/>
  <c r="AC347"/>
  <c r="AD347"/>
  <c r="AE347"/>
  <c r="AF347"/>
  <c r="AG347"/>
  <c r="AH347"/>
  <c r="AI347"/>
  <c r="AJ347"/>
  <c r="AK347"/>
  <c r="AL347"/>
  <c r="AB348"/>
  <c r="AC348"/>
  <c r="AD348"/>
  <c r="AE348"/>
  <c r="AF348"/>
  <c r="AG348"/>
  <c r="AH348"/>
  <c r="AI348"/>
  <c r="AJ348"/>
  <c r="AK348"/>
  <c r="AL348"/>
  <c r="AB349"/>
  <c r="AC349"/>
  <c r="AD349"/>
  <c r="AE349"/>
  <c r="AF349"/>
  <c r="AG349"/>
  <c r="AH349"/>
  <c r="AI349"/>
  <c r="AJ349"/>
  <c r="AK349"/>
  <c r="AL349"/>
  <c r="AB350"/>
  <c r="AC350"/>
  <c r="AD350"/>
  <c r="AE350"/>
  <c r="AF350"/>
  <c r="AG350"/>
  <c r="AH350"/>
  <c r="AI350"/>
  <c r="AJ350"/>
  <c r="AK350"/>
  <c r="AL350"/>
  <c r="AB351"/>
  <c r="AC351"/>
  <c r="AD351"/>
  <c r="AE351"/>
  <c r="AF351"/>
  <c r="AG351"/>
  <c r="AH351"/>
  <c r="AI351"/>
  <c r="AJ351"/>
  <c r="AK351"/>
  <c r="AL351"/>
  <c r="AB352"/>
  <c r="AC352"/>
  <c r="AD352"/>
  <c r="AE352"/>
  <c r="AF352"/>
  <c r="AG352"/>
  <c r="AH352"/>
  <c r="AI352"/>
  <c r="AJ352"/>
  <c r="AK352"/>
  <c r="AL352"/>
  <c r="AB353"/>
  <c r="AC353"/>
  <c r="AD353"/>
  <c r="AE353"/>
  <c r="AF353"/>
  <c r="AG353"/>
  <c r="AH353"/>
  <c r="AI353"/>
  <c r="AJ353"/>
  <c r="AK353"/>
  <c r="AL353"/>
  <c r="AB354"/>
  <c r="AC354"/>
  <c r="AD354"/>
  <c r="AE354"/>
  <c r="AF354"/>
  <c r="AG354"/>
  <c r="AH354"/>
  <c r="AI354"/>
  <c r="AJ354"/>
  <c r="AK354"/>
  <c r="AL354"/>
  <c r="AB355"/>
  <c r="AC355"/>
  <c r="AD355"/>
  <c r="AE355"/>
  <c r="AF355"/>
  <c r="AG355"/>
  <c r="AH355"/>
  <c r="AI355"/>
  <c r="AJ355"/>
  <c r="AK355"/>
  <c r="AL355"/>
  <c r="AB356"/>
  <c r="AC356"/>
  <c r="AD356"/>
  <c r="AE356"/>
  <c r="AF356"/>
  <c r="AG356"/>
  <c r="AH356"/>
  <c r="AI356"/>
  <c r="AJ356"/>
  <c r="AK356"/>
  <c r="AL356"/>
  <c r="AB357"/>
  <c r="AC357"/>
  <c r="AD357"/>
  <c r="AE357"/>
  <c r="AF357"/>
  <c r="AG357"/>
  <c r="AH357"/>
  <c r="AI357"/>
  <c r="AJ357"/>
  <c r="AK357"/>
  <c r="AL357"/>
  <c r="AB358"/>
  <c r="AC358"/>
  <c r="AD358"/>
  <c r="AE358"/>
  <c r="AF358"/>
  <c r="AG358"/>
  <c r="AH358"/>
  <c r="AI358"/>
  <c r="AJ358"/>
  <c r="AK358"/>
  <c r="AL358"/>
  <c r="AB359"/>
  <c r="AC359"/>
  <c r="AD359"/>
  <c r="AE359"/>
  <c r="AF359"/>
  <c r="AG359"/>
  <c r="AH359"/>
  <c r="AI359"/>
  <c r="AJ359"/>
  <c r="AK359"/>
  <c r="AL359"/>
  <c r="AB360"/>
  <c r="AC360"/>
  <c r="AD360"/>
  <c r="AE360"/>
  <c r="AF360"/>
  <c r="AG360"/>
  <c r="AH360"/>
  <c r="AI360"/>
  <c r="AJ360"/>
  <c r="AK360"/>
  <c r="AL360"/>
  <c r="AB361"/>
  <c r="AC361"/>
  <c r="AD361"/>
  <c r="AE361"/>
  <c r="AF361"/>
  <c r="AG361"/>
  <c r="AH361"/>
  <c r="AI361"/>
  <c r="AJ361"/>
  <c r="AK361"/>
  <c r="AL361"/>
  <c r="AB362"/>
  <c r="AC362"/>
  <c r="AD362"/>
  <c r="AE362"/>
  <c r="AF362"/>
  <c r="AG362"/>
  <c r="AH362"/>
  <c r="AI362"/>
  <c r="AJ362"/>
  <c r="AK362"/>
  <c r="AL362"/>
  <c r="AB363"/>
  <c r="AC363"/>
  <c r="AD363"/>
  <c r="AE363"/>
  <c r="AF363"/>
  <c r="AG363"/>
  <c r="AH363"/>
  <c r="AI363"/>
  <c r="AJ363"/>
  <c r="AK363"/>
  <c r="AL363"/>
  <c r="AB364"/>
  <c r="AC364"/>
  <c r="AD364"/>
  <c r="AE364"/>
  <c r="AF364"/>
  <c r="AG364"/>
  <c r="AH364"/>
  <c r="AI364"/>
  <c r="AJ364"/>
  <c r="AK364"/>
  <c r="AL364"/>
  <c r="AB365"/>
  <c r="AC365"/>
  <c r="AD365"/>
  <c r="AE365"/>
  <c r="AF365"/>
  <c r="AG365"/>
  <c r="AH365"/>
  <c r="AI365"/>
  <c r="AJ365"/>
  <c r="AK365"/>
  <c r="AL365"/>
  <c r="AB366"/>
  <c r="AC366"/>
  <c r="AD366"/>
  <c r="AE366"/>
  <c r="AF366"/>
  <c r="AG366"/>
  <c r="AH366"/>
  <c r="AI366"/>
  <c r="AJ366"/>
  <c r="AK366"/>
  <c r="AL366"/>
  <c r="AB367"/>
  <c r="AC367"/>
  <c r="AD367"/>
  <c r="AE367"/>
  <c r="AF367"/>
  <c r="AG367"/>
  <c r="AH367"/>
  <c r="AI367"/>
  <c r="AJ367"/>
  <c r="AK367"/>
  <c r="AL367"/>
  <c r="AB368"/>
  <c r="AC368"/>
  <c r="AD368"/>
  <c r="AE368"/>
  <c r="AF368"/>
  <c r="AG368"/>
  <c r="AH368"/>
  <c r="AI368"/>
  <c r="AJ368"/>
  <c r="AK368"/>
  <c r="AL368"/>
  <c r="AB369"/>
  <c r="AC369"/>
  <c r="AD369"/>
  <c r="AE369"/>
  <c r="AF369"/>
  <c r="AG369"/>
  <c r="AH369"/>
  <c r="AI369"/>
  <c r="AJ369"/>
  <c r="AK369"/>
  <c r="AL369"/>
  <c r="AB370"/>
  <c r="AC370"/>
  <c r="AD370"/>
  <c r="AE370"/>
  <c r="AF370"/>
  <c r="AG370"/>
  <c r="AH370"/>
  <c r="AI370"/>
  <c r="AJ370"/>
  <c r="AK370"/>
  <c r="AL370"/>
  <c r="AB371"/>
  <c r="AC371"/>
  <c r="AD371"/>
  <c r="AE371"/>
  <c r="AF371"/>
  <c r="AG371"/>
  <c r="AH371"/>
  <c r="AI371"/>
  <c r="AJ371"/>
  <c r="AK371"/>
  <c r="AL371"/>
  <c r="AB372"/>
  <c r="AC372"/>
  <c r="AD372"/>
  <c r="AE372"/>
  <c r="AF372"/>
  <c r="AG372"/>
  <c r="AH372"/>
  <c r="AI372"/>
  <c r="AJ372"/>
  <c r="AK372"/>
  <c r="AL372"/>
  <c r="AB373"/>
  <c r="AC373"/>
  <c r="AD373"/>
  <c r="AE373"/>
  <c r="AF373"/>
  <c r="AG373"/>
  <c r="AH373"/>
  <c r="AI373"/>
  <c r="AJ373"/>
  <c r="AK373"/>
  <c r="AL373"/>
  <c r="AB374"/>
  <c r="AC374"/>
  <c r="AD374"/>
  <c r="AE374"/>
  <c r="AF374"/>
  <c r="AG374"/>
  <c r="AH374"/>
  <c r="AI374"/>
  <c r="AJ374"/>
  <c r="AK374"/>
  <c r="AL374"/>
  <c r="AB375"/>
  <c r="AC375"/>
  <c r="AD375"/>
  <c r="AE375"/>
  <c r="AF375"/>
  <c r="AG375"/>
  <c r="AH375"/>
  <c r="AI375"/>
  <c r="AJ375"/>
  <c r="AK375"/>
  <c r="AL375"/>
  <c r="AB376"/>
  <c r="AC376"/>
  <c r="AD376"/>
  <c r="AE376"/>
  <c r="AF376"/>
  <c r="AG376"/>
  <c r="AH376"/>
  <c r="AI376"/>
  <c r="AJ376"/>
  <c r="AK376"/>
  <c r="AL376"/>
  <c r="AB377"/>
  <c r="AC377"/>
  <c r="AD377"/>
  <c r="AE377"/>
  <c r="AF377"/>
  <c r="AG377"/>
  <c r="AH377"/>
  <c r="AI377"/>
  <c r="AJ377"/>
  <c r="AK377"/>
  <c r="AL377"/>
  <c r="AB378"/>
  <c r="AC378"/>
  <c r="AD378"/>
  <c r="AE378"/>
  <c r="AF378"/>
  <c r="AG378"/>
  <c r="AH378"/>
  <c r="AI378"/>
  <c r="AJ378"/>
  <c r="AK378"/>
  <c r="AL378"/>
  <c r="AB379"/>
  <c r="AC379"/>
  <c r="AD379"/>
  <c r="AE379"/>
  <c r="AF379"/>
  <c r="AG379"/>
  <c r="AH379"/>
  <c r="AI379"/>
  <c r="AJ379"/>
  <c r="AK379"/>
  <c r="AL379"/>
  <c r="AB380"/>
  <c r="AC380"/>
  <c r="AD380"/>
  <c r="AE380"/>
  <c r="AF380"/>
  <c r="AG380"/>
  <c r="AH380"/>
  <c r="AI380"/>
  <c r="AJ380"/>
  <c r="AK380"/>
  <c r="AL380"/>
  <c r="AB381"/>
  <c r="AC381"/>
  <c r="AD381"/>
  <c r="AE381"/>
  <c r="AF381"/>
  <c r="AG381"/>
  <c r="AH381"/>
  <c r="AI381"/>
  <c r="AJ381"/>
  <c r="AK381"/>
  <c r="AL381"/>
  <c r="AB382"/>
  <c r="AC382"/>
  <c r="AD382"/>
  <c r="AE382"/>
  <c r="AF382"/>
  <c r="AG382"/>
  <c r="AH382"/>
  <c r="AI382"/>
  <c r="AJ382"/>
  <c r="AK382"/>
  <c r="AL382"/>
  <c r="AB383"/>
  <c r="AC383"/>
  <c r="AD383"/>
  <c r="AE383"/>
  <c r="AF383"/>
  <c r="AG383"/>
  <c r="AH383"/>
  <c r="AI383"/>
  <c r="AJ383"/>
  <c r="AK383"/>
  <c r="AL383"/>
  <c r="AB384"/>
  <c r="AC384"/>
  <c r="AD384"/>
  <c r="AE384"/>
  <c r="AF384"/>
  <c r="AG384"/>
  <c r="AH384"/>
  <c r="AI384"/>
  <c r="AJ384"/>
  <c r="AK384"/>
  <c r="AL384"/>
  <c r="AB385"/>
  <c r="AC385"/>
  <c r="AD385"/>
  <c r="AE385"/>
  <c r="AF385"/>
  <c r="AG385"/>
  <c r="AH385"/>
  <c r="AI385"/>
  <c r="AJ385"/>
  <c r="AK385"/>
  <c r="AL385"/>
  <c r="AB386"/>
  <c r="AC386"/>
  <c r="AD386"/>
  <c r="AE386"/>
  <c r="AF386"/>
  <c r="AG386"/>
  <c r="AH386"/>
  <c r="AI386"/>
  <c r="AJ386"/>
  <c r="AK386"/>
  <c r="AL386"/>
  <c r="AB387"/>
  <c r="AC387"/>
  <c r="AD387"/>
  <c r="AE387"/>
  <c r="AF387"/>
  <c r="AG387"/>
  <c r="AH387"/>
  <c r="AI387"/>
  <c r="AJ387"/>
  <c r="AK387"/>
  <c r="AL387"/>
  <c r="AB388"/>
  <c r="AC388"/>
  <c r="AD388"/>
  <c r="AE388"/>
  <c r="AF388"/>
  <c r="AG388"/>
  <c r="AH388"/>
  <c r="AI388"/>
  <c r="AJ388"/>
  <c r="AK388"/>
  <c r="AL388"/>
  <c r="AB389"/>
  <c r="AC389"/>
  <c r="AD389"/>
  <c r="AE389"/>
  <c r="AF389"/>
  <c r="AG389"/>
  <c r="AH389"/>
  <c r="AI389"/>
  <c r="AJ389"/>
  <c r="AK389"/>
  <c r="AL389"/>
  <c r="AB390"/>
  <c r="AC390"/>
  <c r="AD390"/>
  <c r="AE390"/>
  <c r="AF390"/>
  <c r="AG390"/>
  <c r="AH390"/>
  <c r="AI390"/>
  <c r="AJ390"/>
  <c r="AK390"/>
  <c r="AL390"/>
  <c r="AB391"/>
  <c r="AC391"/>
  <c r="AD391"/>
  <c r="AE391"/>
  <c r="AF391"/>
  <c r="AG391"/>
  <c r="AH391"/>
  <c r="AI391"/>
  <c r="AJ391"/>
  <c r="AK391"/>
  <c r="AL391"/>
  <c r="AB392"/>
  <c r="AC392"/>
  <c r="AD392"/>
  <c r="AE392"/>
  <c r="AF392"/>
  <c r="AG392"/>
  <c r="AH392"/>
  <c r="AI392"/>
  <c r="AJ392"/>
  <c r="AK392"/>
  <c r="AL392"/>
  <c r="AB393"/>
  <c r="AC393"/>
  <c r="AD393"/>
  <c r="AE393"/>
  <c r="AF393"/>
  <c r="AG393"/>
  <c r="AH393"/>
  <c r="AI393"/>
  <c r="AJ393"/>
  <c r="AK393"/>
  <c r="AL393"/>
  <c r="AB394"/>
  <c r="AC394"/>
  <c r="AD394"/>
  <c r="AE394"/>
  <c r="AF394"/>
  <c r="AG394"/>
  <c r="AH394"/>
  <c r="AI394"/>
  <c r="AJ394"/>
  <c r="AK394"/>
  <c r="AL394"/>
  <c r="AB395"/>
  <c r="AC395"/>
  <c r="AD395"/>
  <c r="AE395"/>
  <c r="AF395"/>
  <c r="AG395"/>
  <c r="AH395"/>
  <c r="AI395"/>
  <c r="AJ395"/>
  <c r="AK395"/>
  <c r="AL395"/>
  <c r="AB396"/>
  <c r="AC396"/>
  <c r="AD396"/>
  <c r="AE396"/>
  <c r="AF396"/>
  <c r="AG396"/>
  <c r="AH396"/>
  <c r="AI396"/>
  <c r="AJ396"/>
  <c r="AK396"/>
  <c r="AL396"/>
  <c r="AB397"/>
  <c r="AC397"/>
  <c r="AD397"/>
  <c r="AE397"/>
  <c r="AF397"/>
  <c r="AG397"/>
  <c r="AH397"/>
  <c r="AI397"/>
  <c r="AJ397"/>
  <c r="AK397"/>
  <c r="AL397"/>
  <c r="AB398"/>
  <c r="AC398"/>
  <c r="AD398"/>
  <c r="AE398"/>
  <c r="AF398"/>
  <c r="AG398"/>
  <c r="AH398"/>
  <c r="AI398"/>
  <c r="AJ398"/>
  <c r="AK398"/>
  <c r="AL398"/>
  <c r="AB399"/>
  <c r="AC399"/>
  <c r="AD399"/>
  <c r="AE399"/>
  <c r="AF399"/>
  <c r="AG399"/>
  <c r="AH399"/>
  <c r="AI399"/>
  <c r="AJ399"/>
  <c r="AK399"/>
  <c r="AL399"/>
  <c r="AB400"/>
  <c r="AC400"/>
  <c r="AD400"/>
  <c r="AE400"/>
  <c r="AF400"/>
  <c r="AG400"/>
  <c r="AH400"/>
  <c r="AI400"/>
  <c r="AJ400"/>
  <c r="AK400"/>
  <c r="AL400"/>
  <c r="AB401"/>
  <c r="AC401"/>
  <c r="AD401"/>
  <c r="AE401"/>
  <c r="AF401"/>
  <c r="AG401"/>
  <c r="AH401"/>
  <c r="AI401"/>
  <c r="AJ401"/>
  <c r="AK401"/>
  <c r="AL401"/>
  <c r="AB402"/>
  <c r="AC402"/>
  <c r="AD402"/>
  <c r="AE402"/>
  <c r="AF402"/>
  <c r="AG402"/>
  <c r="AH402"/>
  <c r="AI402"/>
  <c r="AJ402"/>
  <c r="AK402"/>
  <c r="AL402"/>
  <c r="AB403"/>
  <c r="AC403"/>
  <c r="AD403"/>
  <c r="AE403"/>
  <c r="AF403"/>
  <c r="AG403"/>
  <c r="AH403"/>
  <c r="AI403"/>
  <c r="AJ403"/>
  <c r="AK403"/>
  <c r="AL403"/>
  <c r="AB404"/>
  <c r="AC404"/>
  <c r="AD404"/>
  <c r="AE404"/>
  <c r="AF404"/>
  <c r="AG404"/>
  <c r="AH404"/>
  <c r="AI404"/>
  <c r="AJ404"/>
  <c r="AK404"/>
  <c r="AL404"/>
  <c r="AB405"/>
  <c r="AC405"/>
  <c r="AD405"/>
  <c r="AE405"/>
  <c r="AF405"/>
  <c r="AG405"/>
  <c r="AH405"/>
  <c r="AI405"/>
  <c r="AJ405"/>
  <c r="AK405"/>
  <c r="AL405"/>
  <c r="AB406"/>
  <c r="AC406"/>
  <c r="AD406"/>
  <c r="AE406"/>
  <c r="AF406"/>
  <c r="AG406"/>
  <c r="AH406"/>
  <c r="AI406"/>
  <c r="AJ406"/>
  <c r="AK406"/>
  <c r="AL406"/>
  <c r="AB407"/>
  <c r="AC407"/>
  <c r="AD407"/>
  <c r="AE407"/>
  <c r="AF407"/>
  <c r="AG407"/>
  <c r="AH407"/>
  <c r="AI407"/>
  <c r="AJ407"/>
  <c r="AK407"/>
  <c r="AL407"/>
  <c r="AB408"/>
  <c r="AC408"/>
  <c r="AD408"/>
  <c r="AE408"/>
  <c r="AF408"/>
  <c r="AG408"/>
  <c r="AH408"/>
  <c r="AI408"/>
  <c r="AJ408"/>
  <c r="AK408"/>
  <c r="AL408"/>
  <c r="AB409"/>
  <c r="AC409"/>
  <c r="AD409"/>
  <c r="AE409"/>
  <c r="AF409"/>
  <c r="AG409"/>
  <c r="AH409"/>
  <c r="AI409"/>
  <c r="AJ409"/>
  <c r="AK409"/>
  <c r="AL409"/>
  <c r="AB410"/>
  <c r="AC410"/>
  <c r="AD410"/>
  <c r="AE410"/>
  <c r="AF410"/>
  <c r="AG410"/>
  <c r="AH410"/>
  <c r="AI410"/>
  <c r="AJ410"/>
  <c r="AK410"/>
  <c r="AL410"/>
  <c r="AB411"/>
  <c r="AC411"/>
  <c r="AD411"/>
  <c r="AE411"/>
  <c r="AF411"/>
  <c r="AG411"/>
  <c r="AH411"/>
  <c r="AI411"/>
  <c r="AJ411"/>
  <c r="AK411"/>
  <c r="AL411"/>
  <c r="AB412"/>
  <c r="AC412"/>
  <c r="AD412"/>
  <c r="AE412"/>
  <c r="AF412"/>
  <c r="AG412"/>
  <c r="AH412"/>
  <c r="AI412"/>
  <c r="AJ412"/>
  <c r="AK412"/>
  <c r="AL412"/>
  <c r="AB413"/>
  <c r="AC413"/>
  <c r="AD413"/>
  <c r="AE413"/>
  <c r="AF413"/>
  <c r="AG413"/>
  <c r="AH413"/>
  <c r="AI413"/>
  <c r="AJ413"/>
  <c r="AK413"/>
  <c r="AL413"/>
  <c r="AB414"/>
  <c r="AC414"/>
  <c r="AD414"/>
  <c r="AE414"/>
  <c r="AF414"/>
  <c r="AG414"/>
  <c r="AH414"/>
  <c r="AI414"/>
  <c r="AJ414"/>
  <c r="AK414"/>
  <c r="AL414"/>
  <c r="AB415"/>
  <c r="AC415"/>
  <c r="AD415"/>
  <c r="AE415"/>
  <c r="AF415"/>
  <c r="AG415"/>
  <c r="AH415"/>
  <c r="AI415"/>
  <c r="AJ415"/>
  <c r="AK415"/>
  <c r="AL415"/>
  <c r="AB416"/>
  <c r="AC416"/>
  <c r="AD416"/>
  <c r="AE416"/>
  <c r="AF416"/>
  <c r="AG416"/>
  <c r="AH416"/>
  <c r="AI416"/>
  <c r="AJ416"/>
  <c r="AK416"/>
  <c r="AL416"/>
  <c r="AB417"/>
  <c r="AC417"/>
  <c r="AD417"/>
  <c r="AE417"/>
  <c r="AF417"/>
  <c r="AG417"/>
  <c r="AH417"/>
  <c r="AI417"/>
  <c r="AJ417"/>
  <c r="AK417"/>
  <c r="AL417"/>
  <c r="AB418"/>
  <c r="AC418"/>
  <c r="AD418"/>
  <c r="AE418"/>
  <c r="AF418"/>
  <c r="AG418"/>
  <c r="AH418"/>
  <c r="AI418"/>
  <c r="AJ418"/>
  <c r="AK418"/>
  <c r="AL418"/>
  <c r="AB419"/>
  <c r="AC419"/>
  <c r="AD419"/>
  <c r="AE419"/>
  <c r="AF419"/>
  <c r="AG419"/>
  <c r="AH419"/>
  <c r="AI419"/>
  <c r="AJ419"/>
  <c r="AK419"/>
  <c r="AL419"/>
  <c r="AB420"/>
  <c r="AC420"/>
  <c r="AD420"/>
  <c r="AE420"/>
  <c r="AF420"/>
  <c r="AG420"/>
  <c r="AH420"/>
  <c r="AI420"/>
  <c r="AJ420"/>
  <c r="AK420"/>
  <c r="AL420"/>
  <c r="AB421"/>
  <c r="AC421"/>
  <c r="AD421"/>
  <c r="AE421"/>
  <c r="AF421"/>
  <c r="AG421"/>
  <c r="AH421"/>
  <c r="AI421"/>
  <c r="AJ421"/>
  <c r="AK421"/>
  <c r="AL421"/>
  <c r="AB422"/>
  <c r="AC422"/>
  <c r="AD422"/>
  <c r="AE422"/>
  <c r="AF422"/>
  <c r="AG422"/>
  <c r="AH422"/>
  <c r="AI422"/>
  <c r="AJ422"/>
  <c r="AK422"/>
  <c r="AL422"/>
  <c r="AB423"/>
  <c r="AC423"/>
  <c r="AD423"/>
  <c r="AE423"/>
  <c r="AF423"/>
  <c r="AG423"/>
  <c r="AH423"/>
  <c r="AI423"/>
  <c r="AJ423"/>
  <c r="AK423"/>
  <c r="AL423"/>
  <c r="AB424"/>
  <c r="AC424"/>
  <c r="AD424"/>
  <c r="AE424"/>
  <c r="AF424"/>
  <c r="AG424"/>
  <c r="AH424"/>
  <c r="AI424"/>
  <c r="AJ424"/>
  <c r="AK424"/>
  <c r="AL424"/>
  <c r="AB425"/>
  <c r="AC425"/>
  <c r="AD425"/>
  <c r="AE425"/>
  <c r="AF425"/>
  <c r="AG425"/>
  <c r="AH425"/>
  <c r="AI425"/>
  <c r="AJ425"/>
  <c r="AK425"/>
  <c r="AL425"/>
  <c r="AB426"/>
  <c r="AC426"/>
  <c r="AD426"/>
  <c r="AE426"/>
  <c r="AF426"/>
  <c r="AG426"/>
  <c r="AH426"/>
  <c r="AI426"/>
  <c r="AJ426"/>
  <c r="AK426"/>
  <c r="AL426"/>
  <c r="AB427"/>
  <c r="AC427"/>
  <c r="AD427"/>
  <c r="AE427"/>
  <c r="AF427"/>
  <c r="AG427"/>
  <c r="AH427"/>
  <c r="AI427"/>
  <c r="AJ427"/>
  <c r="AK427"/>
  <c r="AL427"/>
  <c r="AB428"/>
  <c r="AC428"/>
  <c r="AD428"/>
  <c r="AE428"/>
  <c r="AF428"/>
  <c r="AG428"/>
  <c r="AH428"/>
  <c r="AI428"/>
  <c r="AJ428"/>
  <c r="AK428"/>
  <c r="AL428"/>
  <c r="AB429"/>
  <c r="AC429"/>
  <c r="AD429"/>
  <c r="AE429"/>
  <c r="AF429"/>
  <c r="AG429"/>
  <c r="AH429"/>
  <c r="AI429"/>
  <c r="AJ429"/>
  <c r="AK429"/>
  <c r="AL429"/>
  <c r="AL22"/>
  <c r="AK22"/>
  <c r="AJ22"/>
  <c r="AI22"/>
  <c r="AH22"/>
  <c r="AG22"/>
  <c r="AF22"/>
  <c r="AE22"/>
  <c r="AD22"/>
  <c r="AC22"/>
  <c r="AB22"/>
  <c r="AB23" i="5933"/>
  <c r="AC23"/>
  <c r="AD23"/>
  <c r="AE23"/>
  <c r="AF23"/>
  <c r="AG23"/>
  <c r="AH23"/>
  <c r="AI23"/>
  <c r="AJ23"/>
  <c r="AK23"/>
  <c r="AL23"/>
  <c r="AB24"/>
  <c r="AC24"/>
  <c r="AD24"/>
  <c r="AE24"/>
  <c r="AF24"/>
  <c r="AG24"/>
  <c r="AH24"/>
  <c r="AI24"/>
  <c r="AJ24"/>
  <c r="AK24"/>
  <c r="AL24"/>
  <c r="AB25"/>
  <c r="AC25"/>
  <c r="AD25"/>
  <c r="AE25"/>
  <c r="AF25"/>
  <c r="AG25"/>
  <c r="AH25"/>
  <c r="AI25"/>
  <c r="AJ25"/>
  <c r="AK25"/>
  <c r="AL25"/>
  <c r="AB26"/>
  <c r="AC26"/>
  <c r="AD26"/>
  <c r="AE26"/>
  <c r="AF26"/>
  <c r="AG26"/>
  <c r="AH26"/>
  <c r="AI26"/>
  <c r="AJ26"/>
  <c r="AK26"/>
  <c r="AL26"/>
  <c r="AB27"/>
  <c r="AC27"/>
  <c r="AD27"/>
  <c r="AE27"/>
  <c r="AF27"/>
  <c r="AG27"/>
  <c r="AH27"/>
  <c r="AI27"/>
  <c r="AJ27"/>
  <c r="AK27"/>
  <c r="AL27"/>
  <c r="AB28"/>
  <c r="AC28"/>
  <c r="AD28"/>
  <c r="AE28"/>
  <c r="AF28"/>
  <c r="AG28"/>
  <c r="AH28"/>
  <c r="AI28"/>
  <c r="AJ28"/>
  <c r="AK28"/>
  <c r="AL28"/>
  <c r="AB29"/>
  <c r="AC29"/>
  <c r="AD29"/>
  <c r="AE29"/>
  <c r="AF29"/>
  <c r="AG29"/>
  <c r="AH29"/>
  <c r="AI29"/>
  <c r="AJ29"/>
  <c r="AK29"/>
  <c r="AL29"/>
  <c r="AB30"/>
  <c r="AC30"/>
  <c r="AD30"/>
  <c r="AE30"/>
  <c r="AF30"/>
  <c r="AG30"/>
  <c r="AH30"/>
  <c r="AI30"/>
  <c r="AJ30"/>
  <c r="AK30"/>
  <c r="AL30"/>
  <c r="AB31"/>
  <c r="AC31"/>
  <c r="AD31"/>
  <c r="AE31"/>
  <c r="AF31"/>
  <c r="AG31"/>
  <c r="AH31"/>
  <c r="AI31"/>
  <c r="AJ31"/>
  <c r="AK31"/>
  <c r="AL31"/>
  <c r="AB32"/>
  <c r="AC32"/>
  <c r="AD32"/>
  <c r="AE32"/>
  <c r="AF32"/>
  <c r="AG32"/>
  <c r="AH32"/>
  <c r="AI32"/>
  <c r="AJ32"/>
  <c r="AK32"/>
  <c r="AL32"/>
  <c r="AB33"/>
  <c r="AC33"/>
  <c r="AD33"/>
  <c r="AE33"/>
  <c r="AF33"/>
  <c r="AG33"/>
  <c r="AH33"/>
  <c r="AI33"/>
  <c r="AJ33"/>
  <c r="AK33"/>
  <c r="AL33"/>
  <c r="AB34"/>
  <c r="AC34"/>
  <c r="AD34"/>
  <c r="AE34"/>
  <c r="AF34"/>
  <c r="AG34"/>
  <c r="AH34"/>
  <c r="AI34"/>
  <c r="AJ34"/>
  <c r="AK34"/>
  <c r="AL34"/>
  <c r="AB35"/>
  <c r="AC35"/>
  <c r="AD35"/>
  <c r="AE35"/>
  <c r="AF35"/>
  <c r="AG35"/>
  <c r="AH35"/>
  <c r="AI35"/>
  <c r="AJ35"/>
  <c r="AK35"/>
  <c r="AL35"/>
  <c r="AB36"/>
  <c r="AC36"/>
  <c r="AD36"/>
  <c r="AE36"/>
  <c r="AF36"/>
  <c r="AG36"/>
  <c r="AH36"/>
  <c r="AI36"/>
  <c r="AJ36"/>
  <c r="AK36"/>
  <c r="AL36"/>
  <c r="AB37"/>
  <c r="AC37"/>
  <c r="AD37"/>
  <c r="AE37"/>
  <c r="AF37"/>
  <c r="AG37"/>
  <c r="AH37"/>
  <c r="AI37"/>
  <c r="AJ37"/>
  <c r="AK37"/>
  <c r="AL37"/>
  <c r="AB38"/>
  <c r="AC38"/>
  <c r="AD38"/>
  <c r="AE38"/>
  <c r="AF38"/>
  <c r="AG38"/>
  <c r="AH38"/>
  <c r="AI38"/>
  <c r="AJ38"/>
  <c r="AK38"/>
  <c r="AL38"/>
  <c r="AB39"/>
  <c r="AC39"/>
  <c r="AD39"/>
  <c r="AE39"/>
  <c r="AF39"/>
  <c r="AG39"/>
  <c r="AH39"/>
  <c r="AI39"/>
  <c r="AJ39"/>
  <c r="AK39"/>
  <c r="AL39"/>
  <c r="AB40"/>
  <c r="AC40"/>
  <c r="AD40"/>
  <c r="AE40"/>
  <c r="AF40"/>
  <c r="AG40"/>
  <c r="AH40"/>
  <c r="AI40"/>
  <c r="AJ40"/>
  <c r="AK40"/>
  <c r="AL40"/>
  <c r="AB41"/>
  <c r="AC41"/>
  <c r="AD41"/>
  <c r="AE41"/>
  <c r="AF41"/>
  <c r="AG41"/>
  <c r="AH41"/>
  <c r="AI41"/>
  <c r="AJ41"/>
  <c r="AK41"/>
  <c r="AL41"/>
  <c r="AB42"/>
  <c r="AC42"/>
  <c r="AD42"/>
  <c r="AE42"/>
  <c r="AF42"/>
  <c r="AG42"/>
  <c r="AH42"/>
  <c r="AI42"/>
  <c r="AJ42"/>
  <c r="AK42"/>
  <c r="AL42"/>
  <c r="AB43"/>
  <c r="AC43"/>
  <c r="AD43"/>
  <c r="AE43"/>
  <c r="AF43"/>
  <c r="AG43"/>
  <c r="AH43"/>
  <c r="AI43"/>
  <c r="AJ43"/>
  <c r="AK43"/>
  <c r="AL43"/>
  <c r="AB44"/>
  <c r="AC44"/>
  <c r="AD44"/>
  <c r="AE44"/>
  <c r="AF44"/>
  <c r="AG44"/>
  <c r="AH44"/>
  <c r="AI44"/>
  <c r="AJ44"/>
  <c r="AK44"/>
  <c r="AL44"/>
  <c r="AB45"/>
  <c r="AC45"/>
  <c r="AD45"/>
  <c r="AE45"/>
  <c r="AF45"/>
  <c r="AG45"/>
  <c r="AH45"/>
  <c r="AI45"/>
  <c r="AJ45"/>
  <c r="AK45"/>
  <c r="AL45"/>
  <c r="AB46"/>
  <c r="AC46"/>
  <c r="AD46"/>
  <c r="AE46"/>
  <c r="AF46"/>
  <c r="AG46"/>
  <c r="AH46"/>
  <c r="AI46"/>
  <c r="AJ46"/>
  <c r="AK46"/>
  <c r="AL46"/>
  <c r="AB47"/>
  <c r="AC47"/>
  <c r="AD47"/>
  <c r="AE47"/>
  <c r="AF47"/>
  <c r="AG47"/>
  <c r="AH47"/>
  <c r="AI47"/>
  <c r="AJ47"/>
  <c r="AK47"/>
  <c r="AL47"/>
  <c r="AB48"/>
  <c r="AC48"/>
  <c r="AD48"/>
  <c r="AE48"/>
  <c r="AF48"/>
  <c r="AG48"/>
  <c r="AH48"/>
  <c r="AI48"/>
  <c r="AJ48"/>
  <c r="AK48"/>
  <c r="AL48"/>
  <c r="AB49"/>
  <c r="AC49"/>
  <c r="AD49"/>
  <c r="AE49"/>
  <c r="AF49"/>
  <c r="AG49"/>
  <c r="AH49"/>
  <c r="AI49"/>
  <c r="AJ49"/>
  <c r="AK49"/>
  <c r="AL49"/>
  <c r="AB50"/>
  <c r="AC50"/>
  <c r="AD50"/>
  <c r="AE50"/>
  <c r="AF50"/>
  <c r="AG50"/>
  <c r="AH50"/>
  <c r="AI50"/>
  <c r="AJ50"/>
  <c r="AK50"/>
  <c r="AL50"/>
  <c r="AB51"/>
  <c r="AC51"/>
  <c r="AD51"/>
  <c r="AE51"/>
  <c r="AF51"/>
  <c r="AG51"/>
  <c r="AH51"/>
  <c r="AI51"/>
  <c r="AJ51"/>
  <c r="AK51"/>
  <c r="AL51"/>
  <c r="AB52"/>
  <c r="AC52"/>
  <c r="AD52"/>
  <c r="AE52"/>
  <c r="AF52"/>
  <c r="AG52"/>
  <c r="AH52"/>
  <c r="AI52"/>
  <c r="AJ52"/>
  <c r="AK52"/>
  <c r="AL52"/>
  <c r="AB53"/>
  <c r="AC53"/>
  <c r="AD53"/>
  <c r="AE53"/>
  <c r="AF53"/>
  <c r="AG53"/>
  <c r="AH53"/>
  <c r="AI53"/>
  <c r="AJ53"/>
  <c r="AK53"/>
  <c r="AL53"/>
  <c r="AB54"/>
  <c r="AC54"/>
  <c r="AD54"/>
  <c r="AE54"/>
  <c r="AF54"/>
  <c r="AG54"/>
  <c r="AH54"/>
  <c r="AI54"/>
  <c r="AJ54"/>
  <c r="AK54"/>
  <c r="AL54"/>
  <c r="AB55"/>
  <c r="AC55"/>
  <c r="AD55"/>
  <c r="AE55"/>
  <c r="AF55"/>
  <c r="AG55"/>
  <c r="AH55"/>
  <c r="AI55"/>
  <c r="AJ55"/>
  <c r="AK55"/>
  <c r="AL55"/>
  <c r="AB56"/>
  <c r="AC56"/>
  <c r="AD56"/>
  <c r="AE56"/>
  <c r="AF56"/>
  <c r="AG56"/>
  <c r="AH56"/>
  <c r="AI56"/>
  <c r="AJ56"/>
  <c r="AK56"/>
  <c r="AL56"/>
  <c r="AB57"/>
  <c r="AC57"/>
  <c r="AD57"/>
  <c r="AE57"/>
  <c r="AF57"/>
  <c r="AG57"/>
  <c r="AH57"/>
  <c r="AI57"/>
  <c r="AJ57"/>
  <c r="AK57"/>
  <c r="AL57"/>
  <c r="AB58"/>
  <c r="AC58"/>
  <c r="AD58"/>
  <c r="AE58"/>
  <c r="AF58"/>
  <c r="AG58"/>
  <c r="AH58"/>
  <c r="AI58"/>
  <c r="AJ58"/>
  <c r="AK58"/>
  <c r="AL58"/>
  <c r="AB59"/>
  <c r="AC59"/>
  <c r="AD59"/>
  <c r="AE59"/>
  <c r="AF59"/>
  <c r="AG59"/>
  <c r="AH59"/>
  <c r="AI59"/>
  <c r="AJ59"/>
  <c r="AK59"/>
  <c r="AL59"/>
  <c r="AB60"/>
  <c r="AC60"/>
  <c r="AD60"/>
  <c r="AE60"/>
  <c r="AF60"/>
  <c r="AG60"/>
  <c r="AH60"/>
  <c r="AI60"/>
  <c r="AJ60"/>
  <c r="AK60"/>
  <c r="AL60"/>
  <c r="AB61"/>
  <c r="AC61"/>
  <c r="AD61"/>
  <c r="AE61"/>
  <c r="AF61"/>
  <c r="AG61"/>
  <c r="AH61"/>
  <c r="AI61"/>
  <c r="AJ61"/>
  <c r="AK61"/>
  <c r="AL61"/>
  <c r="AB62"/>
  <c r="AC62"/>
  <c r="AD62"/>
  <c r="AE62"/>
  <c r="AF62"/>
  <c r="AG62"/>
  <c r="AH62"/>
  <c r="AI62"/>
  <c r="AJ62"/>
  <c r="AK62"/>
  <c r="AL62"/>
  <c r="AB63"/>
  <c r="AC63"/>
  <c r="AD63"/>
  <c r="AE63"/>
  <c r="AF63"/>
  <c r="AG63"/>
  <c r="AH63"/>
  <c r="AI63"/>
  <c r="AJ63"/>
  <c r="AK63"/>
  <c r="AL63"/>
  <c r="AB64"/>
  <c r="AC64"/>
  <c r="AD64"/>
  <c r="AE64"/>
  <c r="AF64"/>
  <c r="AG64"/>
  <c r="AH64"/>
  <c r="AI64"/>
  <c r="AJ64"/>
  <c r="AK64"/>
  <c r="AL64"/>
  <c r="AB65"/>
  <c r="AC65"/>
  <c r="AD65"/>
  <c r="AE65"/>
  <c r="AF65"/>
  <c r="AG65"/>
  <c r="AH65"/>
  <c r="AI65"/>
  <c r="AJ65"/>
  <c r="AK65"/>
  <c r="AL65"/>
  <c r="AB66"/>
  <c r="AC66"/>
  <c r="AD66"/>
  <c r="AE66"/>
  <c r="AF66"/>
  <c r="AG66"/>
  <c r="AH66"/>
  <c r="AI66"/>
  <c r="AJ66"/>
  <c r="AK66"/>
  <c r="AL66"/>
  <c r="AB67"/>
  <c r="AC67"/>
  <c r="AD67"/>
  <c r="AE67"/>
  <c r="AF67"/>
  <c r="AG67"/>
  <c r="AH67"/>
  <c r="AI67"/>
  <c r="AJ67"/>
  <c r="AK67"/>
  <c r="AL67"/>
  <c r="AB68"/>
  <c r="AC68"/>
  <c r="AD68"/>
  <c r="AE68"/>
  <c r="AF68"/>
  <c r="AG68"/>
  <c r="AH68"/>
  <c r="AI68"/>
  <c r="AJ68"/>
  <c r="AK68"/>
  <c r="AL68"/>
  <c r="AB69"/>
  <c r="AC69"/>
  <c r="AD69"/>
  <c r="AE69"/>
  <c r="AF69"/>
  <c r="AG69"/>
  <c r="AH69"/>
  <c r="AI69"/>
  <c r="AJ69"/>
  <c r="AK69"/>
  <c r="AL69"/>
  <c r="AB70"/>
  <c r="AC70"/>
  <c r="AD70"/>
  <c r="AE70"/>
  <c r="AF70"/>
  <c r="AG70"/>
  <c r="AH70"/>
  <c r="AI70"/>
  <c r="AJ70"/>
  <c r="AK70"/>
  <c r="AL70"/>
  <c r="AB71"/>
  <c r="AC71"/>
  <c r="AD71"/>
  <c r="AE71"/>
  <c r="AF71"/>
  <c r="AG71"/>
  <c r="AH71"/>
  <c r="AI71"/>
  <c r="AJ71"/>
  <c r="AK71"/>
  <c r="AL71"/>
  <c r="AB72"/>
  <c r="AC72"/>
  <c r="AD72"/>
  <c r="AE72"/>
  <c r="AF72"/>
  <c r="AG72"/>
  <c r="AH72"/>
  <c r="AI72"/>
  <c r="AJ72"/>
  <c r="AK72"/>
  <c r="AL72"/>
  <c r="AB73"/>
  <c r="AC73"/>
  <c r="AD73"/>
  <c r="AE73"/>
  <c r="AF73"/>
  <c r="AG73"/>
  <c r="AH73"/>
  <c r="AI73"/>
  <c r="AJ73"/>
  <c r="AK73"/>
  <c r="AL73"/>
  <c r="AB74"/>
  <c r="AC74"/>
  <c r="AD74"/>
  <c r="AE74"/>
  <c r="AF74"/>
  <c r="AG74"/>
  <c r="AH74"/>
  <c r="AI74"/>
  <c r="AJ74"/>
  <c r="AK74"/>
  <c r="AL74"/>
  <c r="AB75"/>
  <c r="AC75"/>
  <c r="AD75"/>
  <c r="AE75"/>
  <c r="AF75"/>
  <c r="AG75"/>
  <c r="AH75"/>
  <c r="AI75"/>
  <c r="AJ75"/>
  <c r="AK75"/>
  <c r="AL75"/>
  <c r="AB76"/>
  <c r="AC76"/>
  <c r="AD76"/>
  <c r="AE76"/>
  <c r="AF76"/>
  <c r="AG76"/>
  <c r="AH76"/>
  <c r="AI76"/>
  <c r="AJ76"/>
  <c r="AK76"/>
  <c r="AL76"/>
  <c r="AB77"/>
  <c r="AC77"/>
  <c r="AD77"/>
  <c r="AE77"/>
  <c r="AF77"/>
  <c r="AG77"/>
  <c r="AH77"/>
  <c r="AI77"/>
  <c r="AJ77"/>
  <c r="AK77"/>
  <c r="AL77"/>
  <c r="AB78"/>
  <c r="AC78"/>
  <c r="AD78"/>
  <c r="AE78"/>
  <c r="AF78"/>
  <c r="AG78"/>
  <c r="AH78"/>
  <c r="AI78"/>
  <c r="AJ78"/>
  <c r="AK78"/>
  <c r="AL78"/>
  <c r="AB79"/>
  <c r="AC79"/>
  <c r="AD79"/>
  <c r="AE79"/>
  <c r="AF79"/>
  <c r="AG79"/>
  <c r="AH79"/>
  <c r="AI79"/>
  <c r="AJ79"/>
  <c r="AK79"/>
  <c r="AL79"/>
  <c r="AB80"/>
  <c r="AC80"/>
  <c r="AD80"/>
  <c r="AE80"/>
  <c r="AF80"/>
  <c r="AG80"/>
  <c r="AH80"/>
  <c r="AI80"/>
  <c r="AJ80"/>
  <c r="AK80"/>
  <c r="AL80"/>
  <c r="AB81"/>
  <c r="AC81"/>
  <c r="AD81"/>
  <c r="AE81"/>
  <c r="AF81"/>
  <c r="AG81"/>
  <c r="AH81"/>
  <c r="AI81"/>
  <c r="AJ81"/>
  <c r="AK81"/>
  <c r="AL81"/>
  <c r="AB82"/>
  <c r="AC82"/>
  <c r="AD82"/>
  <c r="AE82"/>
  <c r="AF82"/>
  <c r="AG82"/>
  <c r="AH82"/>
  <c r="AI82"/>
  <c r="AJ82"/>
  <c r="AK82"/>
  <c r="AL82"/>
  <c r="AB83"/>
  <c r="AC83"/>
  <c r="AD83"/>
  <c r="AE83"/>
  <c r="AF83"/>
  <c r="AG83"/>
  <c r="AH83"/>
  <c r="AI83"/>
  <c r="AJ83"/>
  <c r="AK83"/>
  <c r="AL83"/>
  <c r="AB84"/>
  <c r="AC84"/>
  <c r="AD84"/>
  <c r="AE84"/>
  <c r="AF84"/>
  <c r="AG84"/>
  <c r="AH84"/>
  <c r="AI84"/>
  <c r="AJ84"/>
  <c r="AK84"/>
  <c r="AL84"/>
  <c r="AB85"/>
  <c r="AC85"/>
  <c r="AD85"/>
  <c r="AE85"/>
  <c r="AF85"/>
  <c r="AG85"/>
  <c r="AH85"/>
  <c r="AI85"/>
  <c r="AJ85"/>
  <c r="AK85"/>
  <c r="AL85"/>
  <c r="AB86"/>
  <c r="AC86"/>
  <c r="AD86"/>
  <c r="AE86"/>
  <c r="AF86"/>
  <c r="AG86"/>
  <c r="AH86"/>
  <c r="AI86"/>
  <c r="AJ86"/>
  <c r="AK86"/>
  <c r="AL86"/>
  <c r="AB87"/>
  <c r="AC87"/>
  <c r="AD87"/>
  <c r="AE87"/>
  <c r="AF87"/>
  <c r="AG87"/>
  <c r="AH87"/>
  <c r="AI87"/>
  <c r="AJ87"/>
  <c r="AK87"/>
  <c r="AL87"/>
  <c r="AB88"/>
  <c r="AC88"/>
  <c r="AD88"/>
  <c r="AE88"/>
  <c r="AF88"/>
  <c r="AG88"/>
  <c r="AH88"/>
  <c r="AI88"/>
  <c r="AJ88"/>
  <c r="AK88"/>
  <c r="AL88"/>
  <c r="AB89"/>
  <c r="AC89"/>
  <c r="AD89"/>
  <c r="AE89"/>
  <c r="AF89"/>
  <c r="AG89"/>
  <c r="AH89"/>
  <c r="AI89"/>
  <c r="AJ89"/>
  <c r="AK89"/>
  <c r="AL89"/>
  <c r="AB90"/>
  <c r="AC90"/>
  <c r="AD90"/>
  <c r="AE90"/>
  <c r="AF90"/>
  <c r="AG90"/>
  <c r="AH90"/>
  <c r="AI90"/>
  <c r="AJ90"/>
  <c r="AK90"/>
  <c r="AL90"/>
  <c r="AB91"/>
  <c r="AC91"/>
  <c r="AD91"/>
  <c r="AE91"/>
  <c r="AF91"/>
  <c r="AG91"/>
  <c r="AH91"/>
  <c r="AI91"/>
  <c r="AJ91"/>
  <c r="AK91"/>
  <c r="AL91"/>
  <c r="AB92"/>
  <c r="AC92"/>
  <c r="AD92"/>
  <c r="AE92"/>
  <c r="AF92"/>
  <c r="AG92"/>
  <c r="AH92"/>
  <c r="AI92"/>
  <c r="AJ92"/>
  <c r="AK92"/>
  <c r="AL92"/>
  <c r="AB93"/>
  <c r="AC93"/>
  <c r="AD93"/>
  <c r="AE93"/>
  <c r="AF93"/>
  <c r="AG93"/>
  <c r="AH93"/>
  <c r="AI93"/>
  <c r="AJ93"/>
  <c r="AK93"/>
  <c r="AL93"/>
  <c r="AB94"/>
  <c r="AC94"/>
  <c r="AD94"/>
  <c r="AE94"/>
  <c r="AF94"/>
  <c r="AG94"/>
  <c r="AH94"/>
  <c r="AI94"/>
  <c r="AJ94"/>
  <c r="AK94"/>
  <c r="AL94"/>
  <c r="AB95"/>
  <c r="AC95"/>
  <c r="AD95"/>
  <c r="AE95"/>
  <c r="AF95"/>
  <c r="AG95"/>
  <c r="AH95"/>
  <c r="AI95"/>
  <c r="AJ95"/>
  <c r="AK95"/>
  <c r="AL95"/>
  <c r="AB96"/>
  <c r="AC96"/>
  <c r="AD96"/>
  <c r="AE96"/>
  <c r="AF96"/>
  <c r="AG96"/>
  <c r="AH96"/>
  <c r="AI96"/>
  <c r="AJ96"/>
  <c r="AK96"/>
  <c r="AL96"/>
  <c r="AB97"/>
  <c r="AC97"/>
  <c r="AD97"/>
  <c r="AE97"/>
  <c r="AF97"/>
  <c r="AG97"/>
  <c r="AH97"/>
  <c r="AI97"/>
  <c r="AJ97"/>
  <c r="AK97"/>
  <c r="AL97"/>
  <c r="AB98"/>
  <c r="AC98"/>
  <c r="AD98"/>
  <c r="AE98"/>
  <c r="AF98"/>
  <c r="AG98"/>
  <c r="AH98"/>
  <c r="AI98"/>
  <c r="AJ98"/>
  <c r="AK98"/>
  <c r="AL98"/>
  <c r="AB99"/>
  <c r="AC99"/>
  <c r="AD99"/>
  <c r="AE99"/>
  <c r="AF99"/>
  <c r="AG99"/>
  <c r="AH99"/>
  <c r="AI99"/>
  <c r="AJ99"/>
  <c r="AK99"/>
  <c r="AL99"/>
  <c r="AB100"/>
  <c r="AC100"/>
  <c r="AD100"/>
  <c r="AE100"/>
  <c r="AF100"/>
  <c r="AG100"/>
  <c r="AH100"/>
  <c r="AI100"/>
  <c r="AJ100"/>
  <c r="AK100"/>
  <c r="AL100"/>
  <c r="AB101"/>
  <c r="AC101"/>
  <c r="AD101"/>
  <c r="AE101"/>
  <c r="AF101"/>
  <c r="AG101"/>
  <c r="AH101"/>
  <c r="AI101"/>
  <c r="AJ101"/>
  <c r="AK101"/>
  <c r="AL101"/>
  <c r="AB102"/>
  <c r="AC102"/>
  <c r="AD102"/>
  <c r="AE102"/>
  <c r="AF102"/>
  <c r="AG102"/>
  <c r="AH102"/>
  <c r="AI102"/>
  <c r="AJ102"/>
  <c r="AK102"/>
  <c r="AL102"/>
  <c r="AB103"/>
  <c r="AC103"/>
  <c r="AD103"/>
  <c r="AE103"/>
  <c r="AF103"/>
  <c r="AG103"/>
  <c r="AH103"/>
  <c r="AI103"/>
  <c r="AJ103"/>
  <c r="AK103"/>
  <c r="AL103"/>
  <c r="AB104"/>
  <c r="AC104"/>
  <c r="AD104"/>
  <c r="AE104"/>
  <c r="AF104"/>
  <c r="AG104"/>
  <c r="AH104"/>
  <c r="AI104"/>
  <c r="AJ104"/>
  <c r="AK104"/>
  <c r="AL104"/>
  <c r="AB105"/>
  <c r="AC105"/>
  <c r="AD105"/>
  <c r="AE105"/>
  <c r="AF105"/>
  <c r="AG105"/>
  <c r="AH105"/>
  <c r="AI105"/>
  <c r="AJ105"/>
  <c r="AK105"/>
  <c r="AL105"/>
  <c r="AB106"/>
  <c r="AC106"/>
  <c r="AD106"/>
  <c r="AE106"/>
  <c r="AF106"/>
  <c r="AG106"/>
  <c r="AH106"/>
  <c r="AI106"/>
  <c r="AJ106"/>
  <c r="AK106"/>
  <c r="AL106"/>
  <c r="AB107"/>
  <c r="AC107"/>
  <c r="AD107"/>
  <c r="AE107"/>
  <c r="AF107"/>
  <c r="AG107"/>
  <c r="AH107"/>
  <c r="AI107"/>
  <c r="AJ107"/>
  <c r="AK107"/>
  <c r="AL107"/>
  <c r="AB108"/>
  <c r="AC108"/>
  <c r="AD108"/>
  <c r="AE108"/>
  <c r="AF108"/>
  <c r="AG108"/>
  <c r="AH108"/>
  <c r="AI108"/>
  <c r="AJ108"/>
  <c r="AK108"/>
  <c r="AL108"/>
  <c r="AB109"/>
  <c r="AC109"/>
  <c r="AD109"/>
  <c r="AE109"/>
  <c r="AF109"/>
  <c r="AG109"/>
  <c r="AH109"/>
  <c r="AI109"/>
  <c r="AJ109"/>
  <c r="AK109"/>
  <c r="AL109"/>
  <c r="AB110"/>
  <c r="AC110"/>
  <c r="AD110"/>
  <c r="AE110"/>
  <c r="AF110"/>
  <c r="AG110"/>
  <c r="AH110"/>
  <c r="AI110"/>
  <c r="AJ110"/>
  <c r="AK110"/>
  <c r="AL110"/>
  <c r="AB111"/>
  <c r="AC111"/>
  <c r="AD111"/>
  <c r="AE111"/>
  <c r="AF111"/>
  <c r="AG111"/>
  <c r="AH111"/>
  <c r="AI111"/>
  <c r="AJ111"/>
  <c r="AK111"/>
  <c r="AL111"/>
  <c r="AB112"/>
  <c r="AC112"/>
  <c r="AD112"/>
  <c r="AE112"/>
  <c r="AF112"/>
  <c r="AG112"/>
  <c r="AH112"/>
  <c r="AI112"/>
  <c r="AJ112"/>
  <c r="AK112"/>
  <c r="AL112"/>
  <c r="AB113"/>
  <c r="AC113"/>
  <c r="AD113"/>
  <c r="AE113"/>
  <c r="AF113"/>
  <c r="AG113"/>
  <c r="AH113"/>
  <c r="AI113"/>
  <c r="AJ113"/>
  <c r="AK113"/>
  <c r="AL113"/>
  <c r="AB114"/>
  <c r="AC114"/>
  <c r="AD114"/>
  <c r="AE114"/>
  <c r="AF114"/>
  <c r="AG114"/>
  <c r="AH114"/>
  <c r="AI114"/>
  <c r="AJ114"/>
  <c r="AK114"/>
  <c r="AL114"/>
  <c r="AB115"/>
  <c r="AC115"/>
  <c r="AD115"/>
  <c r="AE115"/>
  <c r="AF115"/>
  <c r="AG115"/>
  <c r="AH115"/>
  <c r="AI115"/>
  <c r="AJ115"/>
  <c r="AK115"/>
  <c r="AL115"/>
  <c r="AB116"/>
  <c r="AC116"/>
  <c r="AD116"/>
  <c r="AE116"/>
  <c r="AF116"/>
  <c r="AG116"/>
  <c r="AH116"/>
  <c r="AI116"/>
  <c r="AJ116"/>
  <c r="AK116"/>
  <c r="AL116"/>
  <c r="AB117"/>
  <c r="AC117"/>
  <c r="AD117"/>
  <c r="AE117"/>
  <c r="AF117"/>
  <c r="AG117"/>
  <c r="AH117"/>
  <c r="AI117"/>
  <c r="AJ117"/>
  <c r="AK117"/>
  <c r="AL117"/>
  <c r="AB118"/>
  <c r="AC118"/>
  <c r="AD118"/>
  <c r="AE118"/>
  <c r="AF118"/>
  <c r="AG118"/>
  <c r="AH118"/>
  <c r="AI118"/>
  <c r="AJ118"/>
  <c r="AK118"/>
  <c r="AL118"/>
  <c r="AB119"/>
  <c r="AC119"/>
  <c r="AD119"/>
  <c r="AE119"/>
  <c r="AF119"/>
  <c r="AG119"/>
  <c r="AH119"/>
  <c r="AI119"/>
  <c r="AJ119"/>
  <c r="AK119"/>
  <c r="AL119"/>
  <c r="AB120"/>
  <c r="AC120"/>
  <c r="AD120"/>
  <c r="AE120"/>
  <c r="AF120"/>
  <c r="AG120"/>
  <c r="AH120"/>
  <c r="AI120"/>
  <c r="AJ120"/>
  <c r="AK120"/>
  <c r="AL120"/>
  <c r="AB121"/>
  <c r="AC121"/>
  <c r="AD121"/>
  <c r="AE121"/>
  <c r="AF121"/>
  <c r="AG121"/>
  <c r="AH121"/>
  <c r="AI121"/>
  <c r="AJ121"/>
  <c r="AK121"/>
  <c r="AL121"/>
  <c r="AB122"/>
  <c r="AC122"/>
  <c r="AD122"/>
  <c r="AE122"/>
  <c r="AF122"/>
  <c r="AG122"/>
  <c r="AH122"/>
  <c r="AI122"/>
  <c r="AJ122"/>
  <c r="AK122"/>
  <c r="AL122"/>
  <c r="AB123"/>
  <c r="AC123"/>
  <c r="AD123"/>
  <c r="AE123"/>
  <c r="AF123"/>
  <c r="AG123"/>
  <c r="AH123"/>
  <c r="AI123"/>
  <c r="AJ123"/>
  <c r="AK123"/>
  <c r="AL123"/>
  <c r="AB124"/>
  <c r="AC124"/>
  <c r="AD124"/>
  <c r="AE124"/>
  <c r="AF124"/>
  <c r="AG124"/>
  <c r="AH124"/>
  <c r="AI124"/>
  <c r="AJ124"/>
  <c r="AK124"/>
  <c r="AL124"/>
  <c r="AB125"/>
  <c r="AC125"/>
  <c r="AD125"/>
  <c r="AE125"/>
  <c r="AF125"/>
  <c r="AG125"/>
  <c r="AH125"/>
  <c r="AI125"/>
  <c r="AJ125"/>
  <c r="AK125"/>
  <c r="AL125"/>
  <c r="AB126"/>
  <c r="AC126"/>
  <c r="AD126"/>
  <c r="AE126"/>
  <c r="AF126"/>
  <c r="AG126"/>
  <c r="AH126"/>
  <c r="AI126"/>
  <c r="AJ126"/>
  <c r="AK126"/>
  <c r="AL126"/>
  <c r="AB127"/>
  <c r="AC127"/>
  <c r="AD127"/>
  <c r="AE127"/>
  <c r="AF127"/>
  <c r="AG127"/>
  <c r="AH127"/>
  <c r="AI127"/>
  <c r="AJ127"/>
  <c r="AK127"/>
  <c r="AL127"/>
  <c r="AB128"/>
  <c r="AC128"/>
  <c r="AD128"/>
  <c r="AE128"/>
  <c r="AF128"/>
  <c r="AG128"/>
  <c r="AH128"/>
  <c r="AI128"/>
  <c r="AJ128"/>
  <c r="AK128"/>
  <c r="AL128"/>
  <c r="AB129"/>
  <c r="AC129"/>
  <c r="AD129"/>
  <c r="AE129"/>
  <c r="AF129"/>
  <c r="AG129"/>
  <c r="AH129"/>
  <c r="AI129"/>
  <c r="AJ129"/>
  <c r="AK129"/>
  <c r="AL129"/>
  <c r="AB130"/>
  <c r="AC130"/>
  <c r="AD130"/>
  <c r="AE130"/>
  <c r="AF130"/>
  <c r="AG130"/>
  <c r="AH130"/>
  <c r="AI130"/>
  <c r="AJ130"/>
  <c r="AK130"/>
  <c r="AL130"/>
  <c r="AB131"/>
  <c r="AC131"/>
  <c r="AD131"/>
  <c r="AE131"/>
  <c r="AF131"/>
  <c r="AG131"/>
  <c r="AH131"/>
  <c r="AI131"/>
  <c r="AJ131"/>
  <c r="AK131"/>
  <c r="AL131"/>
  <c r="AB132"/>
  <c r="AC132"/>
  <c r="AD132"/>
  <c r="AE132"/>
  <c r="AF132"/>
  <c r="AG132"/>
  <c r="AH132"/>
  <c r="AI132"/>
  <c r="AJ132"/>
  <c r="AK132"/>
  <c r="AL132"/>
  <c r="AB133"/>
  <c r="AC133"/>
  <c r="AD133"/>
  <c r="AE133"/>
  <c r="AF133"/>
  <c r="AG133"/>
  <c r="AH133"/>
  <c r="AI133"/>
  <c r="AJ133"/>
  <c r="AK133"/>
  <c r="AL133"/>
  <c r="AB134"/>
  <c r="AC134"/>
  <c r="AD134"/>
  <c r="AE134"/>
  <c r="AF134"/>
  <c r="AG134"/>
  <c r="AH134"/>
  <c r="AI134"/>
  <c r="AJ134"/>
  <c r="AK134"/>
  <c r="AL134"/>
  <c r="AB135"/>
  <c r="AC135"/>
  <c r="AD135"/>
  <c r="AE135"/>
  <c r="AF135"/>
  <c r="AG135"/>
  <c r="AH135"/>
  <c r="AI135"/>
  <c r="AJ135"/>
  <c r="AK135"/>
  <c r="AL135"/>
  <c r="AB136"/>
  <c r="AC136"/>
  <c r="AD136"/>
  <c r="AE136"/>
  <c r="AF136"/>
  <c r="AG136"/>
  <c r="AH136"/>
  <c r="AI136"/>
  <c r="AJ136"/>
  <c r="AK136"/>
  <c r="AL136"/>
  <c r="AB137"/>
  <c r="AC137"/>
  <c r="AD137"/>
  <c r="AE137"/>
  <c r="AF137"/>
  <c r="AG137"/>
  <c r="AH137"/>
  <c r="AI137"/>
  <c r="AJ137"/>
  <c r="AK137"/>
  <c r="AL137"/>
  <c r="AB138"/>
  <c r="AC138"/>
  <c r="AD138"/>
  <c r="AE138"/>
  <c r="AF138"/>
  <c r="AG138"/>
  <c r="AH138"/>
  <c r="AI138"/>
  <c r="AJ138"/>
  <c r="AK138"/>
  <c r="AL138"/>
  <c r="AB139"/>
  <c r="AC139"/>
  <c r="AD139"/>
  <c r="AE139"/>
  <c r="AF139"/>
  <c r="AG139"/>
  <c r="AH139"/>
  <c r="AI139"/>
  <c r="AJ139"/>
  <c r="AK139"/>
  <c r="AL139"/>
  <c r="AB140"/>
  <c r="AC140"/>
  <c r="AD140"/>
  <c r="AE140"/>
  <c r="AF140"/>
  <c r="AG140"/>
  <c r="AH140"/>
  <c r="AI140"/>
  <c r="AJ140"/>
  <c r="AK140"/>
  <c r="AL140"/>
  <c r="AB141"/>
  <c r="AC141"/>
  <c r="AD141"/>
  <c r="AE141"/>
  <c r="AF141"/>
  <c r="AG141"/>
  <c r="AH141"/>
  <c r="AI141"/>
  <c r="AJ141"/>
  <c r="AK141"/>
  <c r="AL141"/>
  <c r="AB142"/>
  <c r="AC142"/>
  <c r="AD142"/>
  <c r="AE142"/>
  <c r="AF142"/>
  <c r="AG142"/>
  <c r="AH142"/>
  <c r="AI142"/>
  <c r="AJ142"/>
  <c r="AK142"/>
  <c r="AL142"/>
  <c r="AB143"/>
  <c r="AC143"/>
  <c r="AD143"/>
  <c r="AE143"/>
  <c r="AF143"/>
  <c r="AG143"/>
  <c r="AH143"/>
  <c r="AI143"/>
  <c r="AJ143"/>
  <c r="AK143"/>
  <c r="AL143"/>
  <c r="AB144"/>
  <c r="AC144"/>
  <c r="AD144"/>
  <c r="AE144"/>
  <c r="AF144"/>
  <c r="AG144"/>
  <c r="AH144"/>
  <c r="AI144"/>
  <c r="AJ144"/>
  <c r="AK144"/>
  <c r="AL144"/>
  <c r="AB145"/>
  <c r="AC145"/>
  <c r="AD145"/>
  <c r="AE145"/>
  <c r="AF145"/>
  <c r="AG145"/>
  <c r="AH145"/>
  <c r="AI145"/>
  <c r="AJ145"/>
  <c r="AK145"/>
  <c r="AL145"/>
  <c r="AB146"/>
  <c r="AC146"/>
  <c r="AD146"/>
  <c r="AE146"/>
  <c r="AF146"/>
  <c r="AG146"/>
  <c r="AH146"/>
  <c r="AI146"/>
  <c r="AJ146"/>
  <c r="AK146"/>
  <c r="AL146"/>
  <c r="AB147"/>
  <c r="AC147"/>
  <c r="AD147"/>
  <c r="AE147"/>
  <c r="AF147"/>
  <c r="AG147"/>
  <c r="AH147"/>
  <c r="AI147"/>
  <c r="AJ147"/>
  <c r="AK147"/>
  <c r="AL147"/>
  <c r="AB148"/>
  <c r="AC148"/>
  <c r="AD148"/>
  <c r="AE148"/>
  <c r="AF148"/>
  <c r="AG148"/>
  <c r="AH148"/>
  <c r="AI148"/>
  <c r="AJ148"/>
  <c r="AK148"/>
  <c r="AL148"/>
  <c r="AB149"/>
  <c r="AC149"/>
  <c r="AD149"/>
  <c r="AE149"/>
  <c r="AF149"/>
  <c r="AG149"/>
  <c r="AH149"/>
  <c r="AI149"/>
  <c r="AJ149"/>
  <c r="AK149"/>
  <c r="AL149"/>
  <c r="AB150"/>
  <c r="AC150"/>
  <c r="AD150"/>
  <c r="AE150"/>
  <c r="AF150"/>
  <c r="AG150"/>
  <c r="AH150"/>
  <c r="AI150"/>
  <c r="AJ150"/>
  <c r="AK150"/>
  <c r="AL150"/>
  <c r="AB151"/>
  <c r="AC151"/>
  <c r="AD151"/>
  <c r="AE151"/>
  <c r="AF151"/>
  <c r="AG151"/>
  <c r="AH151"/>
  <c r="AI151"/>
  <c r="AJ151"/>
  <c r="AK151"/>
  <c r="AL151"/>
  <c r="AB152"/>
  <c r="AC152"/>
  <c r="AD152"/>
  <c r="AE152"/>
  <c r="AF152"/>
  <c r="AG152"/>
  <c r="AH152"/>
  <c r="AI152"/>
  <c r="AJ152"/>
  <c r="AK152"/>
  <c r="AL152"/>
  <c r="AB153"/>
  <c r="AC153"/>
  <c r="AD153"/>
  <c r="AE153"/>
  <c r="AF153"/>
  <c r="AG153"/>
  <c r="AH153"/>
  <c r="AI153"/>
  <c r="AJ153"/>
  <c r="AK153"/>
  <c r="AL153"/>
  <c r="AB154"/>
  <c r="AC154"/>
  <c r="AD154"/>
  <c r="AE154"/>
  <c r="AF154"/>
  <c r="AG154"/>
  <c r="AH154"/>
  <c r="AI154"/>
  <c r="AJ154"/>
  <c r="AK154"/>
  <c r="AL154"/>
  <c r="AB155"/>
  <c r="AC155"/>
  <c r="AD155"/>
  <c r="AE155"/>
  <c r="AF155"/>
  <c r="AG155"/>
  <c r="AH155"/>
  <c r="AI155"/>
  <c r="AJ155"/>
  <c r="AK155"/>
  <c r="AL155"/>
  <c r="AB156"/>
  <c r="AC156"/>
  <c r="AD156"/>
  <c r="AE156"/>
  <c r="AF156"/>
  <c r="AG156"/>
  <c r="AH156"/>
  <c r="AI156"/>
  <c r="AJ156"/>
  <c r="AK156"/>
  <c r="AL156"/>
  <c r="AB157"/>
  <c r="AC157"/>
  <c r="AD157"/>
  <c r="AE157"/>
  <c r="AF157"/>
  <c r="AG157"/>
  <c r="AH157"/>
  <c r="AI157"/>
  <c r="AJ157"/>
  <c r="AK157"/>
  <c r="AL157"/>
  <c r="AB158"/>
  <c r="AC158"/>
  <c r="AD158"/>
  <c r="AE158"/>
  <c r="AF158"/>
  <c r="AG158"/>
  <c r="AH158"/>
  <c r="AI158"/>
  <c r="AJ158"/>
  <c r="AK158"/>
  <c r="AL158"/>
  <c r="AB159"/>
  <c r="AC159"/>
  <c r="AD159"/>
  <c r="AE159"/>
  <c r="AF159"/>
  <c r="AG159"/>
  <c r="AH159"/>
  <c r="AI159"/>
  <c r="AJ159"/>
  <c r="AK159"/>
  <c r="AL159"/>
  <c r="AB160"/>
  <c r="AC160"/>
  <c r="AD160"/>
  <c r="AE160"/>
  <c r="AF160"/>
  <c r="AG160"/>
  <c r="AH160"/>
  <c r="AI160"/>
  <c r="AJ160"/>
  <c r="AK160"/>
  <c r="AL160"/>
  <c r="AB161"/>
  <c r="AC161"/>
  <c r="AD161"/>
  <c r="AE161"/>
  <c r="AF161"/>
  <c r="AG161"/>
  <c r="AH161"/>
  <c r="AI161"/>
  <c r="AJ161"/>
  <c r="AK161"/>
  <c r="AL161"/>
  <c r="AB162"/>
  <c r="AC162"/>
  <c r="AD162"/>
  <c r="AE162"/>
  <c r="AF162"/>
  <c r="AG162"/>
  <c r="AH162"/>
  <c r="AI162"/>
  <c r="AJ162"/>
  <c r="AK162"/>
  <c r="AL162"/>
  <c r="AB163"/>
  <c r="AC163"/>
  <c r="AD163"/>
  <c r="AE163"/>
  <c r="AF163"/>
  <c r="AG163"/>
  <c r="AH163"/>
  <c r="AI163"/>
  <c r="AJ163"/>
  <c r="AK163"/>
  <c r="AL163"/>
  <c r="AB164"/>
  <c r="AC164"/>
  <c r="AD164"/>
  <c r="AE164"/>
  <c r="AF164"/>
  <c r="AG164"/>
  <c r="AH164"/>
  <c r="AI164"/>
  <c r="AJ164"/>
  <c r="AK164"/>
  <c r="AL164"/>
  <c r="AB165"/>
  <c r="AC165"/>
  <c r="AD165"/>
  <c r="AE165"/>
  <c r="AF165"/>
  <c r="AG165"/>
  <c r="AH165"/>
  <c r="AI165"/>
  <c r="AJ165"/>
  <c r="AK165"/>
  <c r="AL165"/>
  <c r="AB166"/>
  <c r="AC166"/>
  <c r="AD166"/>
  <c r="AE166"/>
  <c r="AF166"/>
  <c r="AG166"/>
  <c r="AH166"/>
  <c r="AI166"/>
  <c r="AJ166"/>
  <c r="AK166"/>
  <c r="AL166"/>
  <c r="AB167"/>
  <c r="AC167"/>
  <c r="AD167"/>
  <c r="AE167"/>
  <c r="AF167"/>
  <c r="AG167"/>
  <c r="AH167"/>
  <c r="AI167"/>
  <c r="AJ167"/>
  <c r="AK167"/>
  <c r="AL167"/>
  <c r="AB168"/>
  <c r="AC168"/>
  <c r="AD168"/>
  <c r="AE168"/>
  <c r="AF168"/>
  <c r="AG168"/>
  <c r="AH168"/>
  <c r="AI168"/>
  <c r="AJ168"/>
  <c r="AK168"/>
  <c r="AL168"/>
  <c r="AB169"/>
  <c r="AC169"/>
  <c r="AD169"/>
  <c r="AE169"/>
  <c r="AF169"/>
  <c r="AG169"/>
  <c r="AH169"/>
  <c r="AI169"/>
  <c r="AJ169"/>
  <c r="AK169"/>
  <c r="AL169"/>
  <c r="AB170"/>
  <c r="AC170"/>
  <c r="AD170"/>
  <c r="AE170"/>
  <c r="AF170"/>
  <c r="AG170"/>
  <c r="AH170"/>
  <c r="AI170"/>
  <c r="AJ170"/>
  <c r="AK170"/>
  <c r="AL170"/>
  <c r="AB171"/>
  <c r="AC171"/>
  <c r="AD171"/>
  <c r="AE171"/>
  <c r="AF171"/>
  <c r="AG171"/>
  <c r="AH171"/>
  <c r="AI171"/>
  <c r="AJ171"/>
  <c r="AK171"/>
  <c r="AL171"/>
  <c r="AB172"/>
  <c r="AC172"/>
  <c r="AD172"/>
  <c r="AE172"/>
  <c r="AF172"/>
  <c r="AG172"/>
  <c r="AH172"/>
  <c r="AI172"/>
  <c r="AJ172"/>
  <c r="AK172"/>
  <c r="AL172"/>
  <c r="AB173"/>
  <c r="AC173"/>
  <c r="AD173"/>
  <c r="AE173"/>
  <c r="AF173"/>
  <c r="AG173"/>
  <c r="AH173"/>
  <c r="AI173"/>
  <c r="AJ173"/>
  <c r="AK173"/>
  <c r="AL173"/>
  <c r="AB174"/>
  <c r="AC174"/>
  <c r="AD174"/>
  <c r="AE174"/>
  <c r="AF174"/>
  <c r="AG174"/>
  <c r="AH174"/>
  <c r="AI174"/>
  <c r="AJ174"/>
  <c r="AK174"/>
  <c r="AL174"/>
  <c r="AB175"/>
  <c r="AC175"/>
  <c r="AD175"/>
  <c r="AE175"/>
  <c r="AF175"/>
  <c r="AG175"/>
  <c r="AH175"/>
  <c r="AI175"/>
  <c r="AJ175"/>
  <c r="AK175"/>
  <c r="AL175"/>
  <c r="AB176"/>
  <c r="AC176"/>
  <c r="AD176"/>
  <c r="AE176"/>
  <c r="AF176"/>
  <c r="AG176"/>
  <c r="AH176"/>
  <c r="AI176"/>
  <c r="AJ176"/>
  <c r="AK176"/>
  <c r="AL176"/>
  <c r="AB177"/>
  <c r="AC177"/>
  <c r="AD177"/>
  <c r="AE177"/>
  <c r="AF177"/>
  <c r="AG177"/>
  <c r="AH177"/>
  <c r="AI177"/>
  <c r="AJ177"/>
  <c r="AK177"/>
  <c r="AL177"/>
  <c r="AB178"/>
  <c r="AC178"/>
  <c r="AD178"/>
  <c r="AE178"/>
  <c r="AF178"/>
  <c r="AG178"/>
  <c r="AH178"/>
  <c r="AI178"/>
  <c r="AJ178"/>
  <c r="AK178"/>
  <c r="AL178"/>
  <c r="AB179"/>
  <c r="AC179"/>
  <c r="AD179"/>
  <c r="AE179"/>
  <c r="AF179"/>
  <c r="AG179"/>
  <c r="AH179"/>
  <c r="AI179"/>
  <c r="AJ179"/>
  <c r="AK179"/>
  <c r="AL179"/>
  <c r="AB180"/>
  <c r="AC180"/>
  <c r="AD180"/>
  <c r="AE180"/>
  <c r="AF180"/>
  <c r="AG180"/>
  <c r="AH180"/>
  <c r="AI180"/>
  <c r="AJ180"/>
  <c r="AK180"/>
  <c r="AL180"/>
  <c r="AB181"/>
  <c r="AC181"/>
  <c r="AD181"/>
  <c r="AE181"/>
  <c r="AF181"/>
  <c r="AG181"/>
  <c r="AH181"/>
  <c r="AI181"/>
  <c r="AJ181"/>
  <c r="AK181"/>
  <c r="AL181"/>
  <c r="AB182"/>
  <c r="AC182"/>
  <c r="AD182"/>
  <c r="AE182"/>
  <c r="AF182"/>
  <c r="AG182"/>
  <c r="AH182"/>
  <c r="AI182"/>
  <c r="AJ182"/>
  <c r="AK182"/>
  <c r="AL182"/>
  <c r="AB183"/>
  <c r="AC183"/>
  <c r="AD183"/>
  <c r="AE183"/>
  <c r="AF183"/>
  <c r="AG183"/>
  <c r="AH183"/>
  <c r="AI183"/>
  <c r="AJ183"/>
  <c r="AK183"/>
  <c r="AL183"/>
  <c r="AB184"/>
  <c r="AC184"/>
  <c r="AD184"/>
  <c r="AE184"/>
  <c r="AF184"/>
  <c r="AG184"/>
  <c r="AH184"/>
  <c r="AI184"/>
  <c r="AJ184"/>
  <c r="AK184"/>
  <c r="AL184"/>
  <c r="AB185"/>
  <c r="AC185"/>
  <c r="AD185"/>
  <c r="AE185"/>
  <c r="AF185"/>
  <c r="AG185"/>
  <c r="AH185"/>
  <c r="AI185"/>
  <c r="AJ185"/>
  <c r="AK185"/>
  <c r="AL185"/>
  <c r="AB186"/>
  <c r="AC186"/>
  <c r="AD186"/>
  <c r="AE186"/>
  <c r="AF186"/>
  <c r="AG186"/>
  <c r="AH186"/>
  <c r="AI186"/>
  <c r="AJ186"/>
  <c r="AK186"/>
  <c r="AL186"/>
  <c r="AB187"/>
  <c r="AC187"/>
  <c r="AD187"/>
  <c r="AE187"/>
  <c r="AF187"/>
  <c r="AG187"/>
  <c r="AH187"/>
  <c r="AI187"/>
  <c r="AJ187"/>
  <c r="AK187"/>
  <c r="AL187"/>
  <c r="AB188"/>
  <c r="AC188"/>
  <c r="AD188"/>
  <c r="AE188"/>
  <c r="AF188"/>
  <c r="AG188"/>
  <c r="AH188"/>
  <c r="AI188"/>
  <c r="AJ188"/>
  <c r="AK188"/>
  <c r="AL188"/>
  <c r="AB189"/>
  <c r="AC189"/>
  <c r="AD189"/>
  <c r="AE189"/>
  <c r="AF189"/>
  <c r="AG189"/>
  <c r="AH189"/>
  <c r="AI189"/>
  <c r="AJ189"/>
  <c r="AK189"/>
  <c r="AL189"/>
  <c r="AB190"/>
  <c r="AC190"/>
  <c r="AD190"/>
  <c r="AE190"/>
  <c r="AF190"/>
  <c r="AG190"/>
  <c r="AH190"/>
  <c r="AI190"/>
  <c r="AJ190"/>
  <c r="AK190"/>
  <c r="AL190"/>
  <c r="AB191"/>
  <c r="AC191"/>
  <c r="AD191"/>
  <c r="AE191"/>
  <c r="AF191"/>
  <c r="AG191"/>
  <c r="AH191"/>
  <c r="AI191"/>
  <c r="AJ191"/>
  <c r="AK191"/>
  <c r="AL191"/>
  <c r="AB192"/>
  <c r="AC192"/>
  <c r="AD192"/>
  <c r="AE192"/>
  <c r="AF192"/>
  <c r="AG192"/>
  <c r="AH192"/>
  <c r="AI192"/>
  <c r="AJ192"/>
  <c r="AK192"/>
  <c r="AL192"/>
  <c r="AB193"/>
  <c r="AC193"/>
  <c r="AD193"/>
  <c r="AE193"/>
  <c r="AF193"/>
  <c r="AG193"/>
  <c r="AH193"/>
  <c r="AI193"/>
  <c r="AJ193"/>
  <c r="AK193"/>
  <c r="AL193"/>
  <c r="AB194"/>
  <c r="AC194"/>
  <c r="AD194"/>
  <c r="AE194"/>
  <c r="AF194"/>
  <c r="AG194"/>
  <c r="AH194"/>
  <c r="AI194"/>
  <c r="AJ194"/>
  <c r="AK194"/>
  <c r="AL194"/>
  <c r="AB195"/>
  <c r="AC195"/>
  <c r="AD195"/>
  <c r="AE195"/>
  <c r="AF195"/>
  <c r="AG195"/>
  <c r="AH195"/>
  <c r="AI195"/>
  <c r="AJ195"/>
  <c r="AK195"/>
  <c r="AL195"/>
  <c r="AB196"/>
  <c r="AC196"/>
  <c r="AD196"/>
  <c r="AE196"/>
  <c r="AF196"/>
  <c r="AG196"/>
  <c r="AH196"/>
  <c r="AI196"/>
  <c r="AJ196"/>
  <c r="AK196"/>
  <c r="AL196"/>
  <c r="AB197"/>
  <c r="AC197"/>
  <c r="AD197"/>
  <c r="AE197"/>
  <c r="AF197"/>
  <c r="AG197"/>
  <c r="AH197"/>
  <c r="AI197"/>
  <c r="AJ197"/>
  <c r="AK197"/>
  <c r="AL197"/>
  <c r="AB198"/>
  <c r="AC198"/>
  <c r="AD198"/>
  <c r="AE198"/>
  <c r="AF198"/>
  <c r="AG198"/>
  <c r="AH198"/>
  <c r="AI198"/>
  <c r="AJ198"/>
  <c r="AK198"/>
  <c r="AL198"/>
  <c r="AB199"/>
  <c r="AC199"/>
  <c r="AD199"/>
  <c r="AE199"/>
  <c r="AF199"/>
  <c r="AG199"/>
  <c r="AH199"/>
  <c r="AI199"/>
  <c r="AJ199"/>
  <c r="AK199"/>
  <c r="AL199"/>
  <c r="AB200"/>
  <c r="AC200"/>
  <c r="AD200"/>
  <c r="AE200"/>
  <c r="AF200"/>
  <c r="AG200"/>
  <c r="AH200"/>
  <c r="AI200"/>
  <c r="AJ200"/>
  <c r="AK200"/>
  <c r="AL200"/>
  <c r="AB201"/>
  <c r="AC201"/>
  <c r="AD201"/>
  <c r="AE201"/>
  <c r="AF201"/>
  <c r="AG201"/>
  <c r="AH201"/>
  <c r="AI201"/>
  <c r="AJ201"/>
  <c r="AK201"/>
  <c r="AL201"/>
  <c r="AB202"/>
  <c r="AC202"/>
  <c r="AD202"/>
  <c r="AE202"/>
  <c r="AF202"/>
  <c r="AG202"/>
  <c r="AH202"/>
  <c r="AI202"/>
  <c r="AJ202"/>
  <c r="AK202"/>
  <c r="AL202"/>
  <c r="AB203"/>
  <c r="AC203"/>
  <c r="AD203"/>
  <c r="AE203"/>
  <c r="AF203"/>
  <c r="AG203"/>
  <c r="AH203"/>
  <c r="AI203"/>
  <c r="AJ203"/>
  <c r="AK203"/>
  <c r="AL203"/>
  <c r="AB204"/>
  <c r="AC204"/>
  <c r="AD204"/>
  <c r="AE204"/>
  <c r="AF204"/>
  <c r="AG204"/>
  <c r="AH204"/>
  <c r="AI204"/>
  <c r="AJ204"/>
  <c r="AK204"/>
  <c r="AL204"/>
  <c r="AB205"/>
  <c r="AC205"/>
  <c r="AD205"/>
  <c r="AE205"/>
  <c r="AF205"/>
  <c r="AG205"/>
  <c r="AH205"/>
  <c r="AI205"/>
  <c r="AJ205"/>
  <c r="AK205"/>
  <c r="AL205"/>
  <c r="AB206"/>
  <c r="AC206"/>
  <c r="AD206"/>
  <c r="AE206"/>
  <c r="AF206"/>
  <c r="AG206"/>
  <c r="AH206"/>
  <c r="AI206"/>
  <c r="AJ206"/>
  <c r="AK206"/>
  <c r="AL206"/>
  <c r="AB207"/>
  <c r="AC207"/>
  <c r="AD207"/>
  <c r="AE207"/>
  <c r="AF207"/>
  <c r="AG207"/>
  <c r="AH207"/>
  <c r="AI207"/>
  <c r="AJ207"/>
  <c r="AK207"/>
  <c r="AL207"/>
  <c r="AB208"/>
  <c r="AC208"/>
  <c r="AD208"/>
  <c r="AE208"/>
  <c r="AF208"/>
  <c r="AG208"/>
  <c r="AH208"/>
  <c r="AI208"/>
  <c r="AJ208"/>
  <c r="AK208"/>
  <c r="AL208"/>
  <c r="AB209"/>
  <c r="AC209"/>
  <c r="AD209"/>
  <c r="AE209"/>
  <c r="AF209"/>
  <c r="AG209"/>
  <c r="AH209"/>
  <c r="AI209"/>
  <c r="AJ209"/>
  <c r="AK209"/>
  <c r="AL209"/>
  <c r="AB210"/>
  <c r="AC210"/>
  <c r="AD210"/>
  <c r="AE210"/>
  <c r="AF210"/>
  <c r="AG210"/>
  <c r="AH210"/>
  <c r="AI210"/>
  <c r="AJ210"/>
  <c r="AK210"/>
  <c r="AL210"/>
  <c r="AB211"/>
  <c r="AC211"/>
  <c r="AD211"/>
  <c r="AE211"/>
  <c r="AF211"/>
  <c r="AG211"/>
  <c r="AH211"/>
  <c r="AI211"/>
  <c r="AJ211"/>
  <c r="AK211"/>
  <c r="AL211"/>
  <c r="AB212"/>
  <c r="AC212"/>
  <c r="AD212"/>
  <c r="AE212"/>
  <c r="AF212"/>
  <c r="AG212"/>
  <c r="AH212"/>
  <c r="AI212"/>
  <c r="AJ212"/>
  <c r="AK212"/>
  <c r="AL212"/>
  <c r="AB213"/>
  <c r="AC213"/>
  <c r="AD213"/>
  <c r="AE213"/>
  <c r="AF213"/>
  <c r="AG213"/>
  <c r="AH213"/>
  <c r="AI213"/>
  <c r="AJ213"/>
  <c r="AK213"/>
  <c r="AL213"/>
  <c r="AB214"/>
  <c r="AC214"/>
  <c r="AD214"/>
  <c r="AE214"/>
  <c r="AF214"/>
  <c r="AG214"/>
  <c r="AH214"/>
  <c r="AI214"/>
  <c r="AJ214"/>
  <c r="AK214"/>
  <c r="AL214"/>
  <c r="AB215"/>
  <c r="AC215"/>
  <c r="AD215"/>
  <c r="AE215"/>
  <c r="AF215"/>
  <c r="AG215"/>
  <c r="AH215"/>
  <c r="AI215"/>
  <c r="AJ215"/>
  <c r="AK215"/>
  <c r="AL215"/>
  <c r="AB216"/>
  <c r="AC216"/>
  <c r="AD216"/>
  <c r="AE216"/>
  <c r="AF216"/>
  <c r="AG216"/>
  <c r="AH216"/>
  <c r="AI216"/>
  <c r="AJ216"/>
  <c r="AK216"/>
  <c r="AL216"/>
  <c r="AB217"/>
  <c r="AC217"/>
  <c r="AD217"/>
  <c r="AE217"/>
  <c r="AF217"/>
  <c r="AG217"/>
  <c r="AH217"/>
  <c r="AI217"/>
  <c r="AJ217"/>
  <c r="AK217"/>
  <c r="AL217"/>
  <c r="AB218"/>
  <c r="AC218"/>
  <c r="AD218"/>
  <c r="AE218"/>
  <c r="AF218"/>
  <c r="AG218"/>
  <c r="AH218"/>
  <c r="AI218"/>
  <c r="AJ218"/>
  <c r="AK218"/>
  <c r="AL218"/>
  <c r="AB219"/>
  <c r="AC219"/>
  <c r="AD219"/>
  <c r="AE219"/>
  <c r="AF219"/>
  <c r="AG219"/>
  <c r="AH219"/>
  <c r="AI219"/>
  <c r="AJ219"/>
  <c r="AK219"/>
  <c r="AL219"/>
  <c r="AB220"/>
  <c r="AC220"/>
  <c r="AD220"/>
  <c r="AE220"/>
  <c r="AF220"/>
  <c r="AG220"/>
  <c r="AH220"/>
  <c r="AI220"/>
  <c r="AJ220"/>
  <c r="AK220"/>
  <c r="AL220"/>
  <c r="AB221"/>
  <c r="AC221"/>
  <c r="AD221"/>
  <c r="AE221"/>
  <c r="AF221"/>
  <c r="AG221"/>
  <c r="AH221"/>
  <c r="AI221"/>
  <c r="AJ221"/>
  <c r="AK221"/>
  <c r="AL221"/>
  <c r="AB222"/>
  <c r="AC222"/>
  <c r="AD222"/>
  <c r="AE222"/>
  <c r="AF222"/>
  <c r="AG222"/>
  <c r="AH222"/>
  <c r="AI222"/>
  <c r="AJ222"/>
  <c r="AK222"/>
  <c r="AL222"/>
  <c r="AB223"/>
  <c r="AC223"/>
  <c r="AD223"/>
  <c r="AE223"/>
  <c r="AF223"/>
  <c r="AG223"/>
  <c r="AH223"/>
  <c r="AI223"/>
  <c r="AJ223"/>
  <c r="AK223"/>
  <c r="AL223"/>
  <c r="AB224"/>
  <c r="AC224"/>
  <c r="AD224"/>
  <c r="AE224"/>
  <c r="AF224"/>
  <c r="AG224"/>
  <c r="AH224"/>
  <c r="AI224"/>
  <c r="AJ224"/>
  <c r="AK224"/>
  <c r="AL224"/>
  <c r="AB225"/>
  <c r="AC225"/>
  <c r="AD225"/>
  <c r="AE225"/>
  <c r="AF225"/>
  <c r="AG225"/>
  <c r="AH225"/>
  <c r="AI225"/>
  <c r="AJ225"/>
  <c r="AK225"/>
  <c r="AL225"/>
  <c r="AB226"/>
  <c r="AC226"/>
  <c r="AD226"/>
  <c r="AE226"/>
  <c r="AF226"/>
  <c r="AG226"/>
  <c r="AH226"/>
  <c r="AI226"/>
  <c r="AJ226"/>
  <c r="AK226"/>
  <c r="AL226"/>
  <c r="AB227"/>
  <c r="AC227"/>
  <c r="AD227"/>
  <c r="AE227"/>
  <c r="AF227"/>
  <c r="AG227"/>
  <c r="AH227"/>
  <c r="AI227"/>
  <c r="AJ227"/>
  <c r="AK227"/>
  <c r="AL227"/>
  <c r="AB228"/>
  <c r="AC228"/>
  <c r="AD228"/>
  <c r="AE228"/>
  <c r="AF228"/>
  <c r="AG228"/>
  <c r="AH228"/>
  <c r="AI228"/>
  <c r="AJ228"/>
  <c r="AK228"/>
  <c r="AL228"/>
  <c r="AB229"/>
  <c r="AC229"/>
  <c r="AD229"/>
  <c r="AE229"/>
  <c r="AF229"/>
  <c r="AG229"/>
  <c r="AH229"/>
  <c r="AI229"/>
  <c r="AJ229"/>
  <c r="AK229"/>
  <c r="AL229"/>
  <c r="AB230"/>
  <c r="AC230"/>
  <c r="AD230"/>
  <c r="AE230"/>
  <c r="AF230"/>
  <c r="AG230"/>
  <c r="AH230"/>
  <c r="AI230"/>
  <c r="AJ230"/>
  <c r="AK230"/>
  <c r="AL230"/>
  <c r="AB231"/>
  <c r="AC231"/>
  <c r="AD231"/>
  <c r="AE231"/>
  <c r="AF231"/>
  <c r="AG231"/>
  <c r="AH231"/>
  <c r="AI231"/>
  <c r="AJ231"/>
  <c r="AK231"/>
  <c r="AL231"/>
  <c r="AB232"/>
  <c r="AC232"/>
  <c r="AD232"/>
  <c r="AE232"/>
  <c r="AF232"/>
  <c r="AG232"/>
  <c r="AH232"/>
  <c r="AI232"/>
  <c r="AJ232"/>
  <c r="AK232"/>
  <c r="AL232"/>
  <c r="AB233"/>
  <c r="AC233"/>
  <c r="AD233"/>
  <c r="AE233"/>
  <c r="AF233"/>
  <c r="AG233"/>
  <c r="AH233"/>
  <c r="AI233"/>
  <c r="AJ233"/>
  <c r="AK233"/>
  <c r="AL233"/>
  <c r="AB234"/>
  <c r="AC234"/>
  <c r="AD234"/>
  <c r="AE234"/>
  <c r="AF234"/>
  <c r="AG234"/>
  <c r="AH234"/>
  <c r="AI234"/>
  <c r="AJ234"/>
  <c r="AK234"/>
  <c r="AL234"/>
  <c r="AB235"/>
  <c r="AC235"/>
  <c r="AD235"/>
  <c r="AE235"/>
  <c r="AF235"/>
  <c r="AG235"/>
  <c r="AH235"/>
  <c r="AI235"/>
  <c r="AJ235"/>
  <c r="AK235"/>
  <c r="AL235"/>
  <c r="AB236"/>
  <c r="AC236"/>
  <c r="AD236"/>
  <c r="AE236"/>
  <c r="AF236"/>
  <c r="AG236"/>
  <c r="AH236"/>
  <c r="AI236"/>
  <c r="AJ236"/>
  <c r="AK236"/>
  <c r="AL236"/>
  <c r="AB237"/>
  <c r="AC237"/>
  <c r="AD237"/>
  <c r="AE237"/>
  <c r="AF237"/>
  <c r="AG237"/>
  <c r="AH237"/>
  <c r="AI237"/>
  <c r="AJ237"/>
  <c r="AK237"/>
  <c r="AL237"/>
  <c r="AB238"/>
  <c r="AC238"/>
  <c r="AD238"/>
  <c r="AE238"/>
  <c r="AF238"/>
  <c r="AG238"/>
  <c r="AH238"/>
  <c r="AI238"/>
  <c r="AJ238"/>
  <c r="AK238"/>
  <c r="AL238"/>
  <c r="AB239"/>
  <c r="AC239"/>
  <c r="AD239"/>
  <c r="AE239"/>
  <c r="AF239"/>
  <c r="AG239"/>
  <c r="AH239"/>
  <c r="AI239"/>
  <c r="AJ239"/>
  <c r="AK239"/>
  <c r="AL239"/>
  <c r="AB240"/>
  <c r="AC240"/>
  <c r="AD240"/>
  <c r="AE240"/>
  <c r="AF240"/>
  <c r="AG240"/>
  <c r="AH240"/>
  <c r="AI240"/>
  <c r="AJ240"/>
  <c r="AK240"/>
  <c r="AL240"/>
  <c r="AB241"/>
  <c r="AC241"/>
  <c r="AD241"/>
  <c r="AE241"/>
  <c r="AF241"/>
  <c r="AG241"/>
  <c r="AH241"/>
  <c r="AI241"/>
  <c r="AJ241"/>
  <c r="AK241"/>
  <c r="AL241"/>
  <c r="AB242"/>
  <c r="AC242"/>
  <c r="AD242"/>
  <c r="AE242"/>
  <c r="AF242"/>
  <c r="AG242"/>
  <c r="AH242"/>
  <c r="AI242"/>
  <c r="AJ242"/>
  <c r="AK242"/>
  <c r="AL242"/>
  <c r="AB243"/>
  <c r="AC243"/>
  <c r="AD243"/>
  <c r="AE243"/>
  <c r="AF243"/>
  <c r="AG243"/>
  <c r="AH243"/>
  <c r="AI243"/>
  <c r="AJ243"/>
  <c r="AK243"/>
  <c r="AL243"/>
  <c r="AB244"/>
  <c r="AC244"/>
  <c r="AD244"/>
  <c r="AE244"/>
  <c r="AF244"/>
  <c r="AG244"/>
  <c r="AH244"/>
  <c r="AI244"/>
  <c r="AJ244"/>
  <c r="AK244"/>
  <c r="AL244"/>
  <c r="AB245"/>
  <c r="AC245"/>
  <c r="AD245"/>
  <c r="AE245"/>
  <c r="AF245"/>
  <c r="AG245"/>
  <c r="AH245"/>
  <c r="AI245"/>
  <c r="AJ245"/>
  <c r="AK245"/>
  <c r="AL245"/>
  <c r="AB246"/>
  <c r="AC246"/>
  <c r="AD246"/>
  <c r="AE246"/>
  <c r="AF246"/>
  <c r="AG246"/>
  <c r="AH246"/>
  <c r="AI246"/>
  <c r="AJ246"/>
  <c r="AK246"/>
  <c r="AL246"/>
  <c r="AB247"/>
  <c r="AC247"/>
  <c r="AD247"/>
  <c r="AE247"/>
  <c r="AF247"/>
  <c r="AG247"/>
  <c r="AH247"/>
  <c r="AI247"/>
  <c r="AJ247"/>
  <c r="AK247"/>
  <c r="AL247"/>
  <c r="AB248"/>
  <c r="AC248"/>
  <c r="AD248"/>
  <c r="AE248"/>
  <c r="AF248"/>
  <c r="AG248"/>
  <c r="AH248"/>
  <c r="AI248"/>
  <c r="AJ248"/>
  <c r="AK248"/>
  <c r="AL248"/>
  <c r="AB249"/>
  <c r="AC249"/>
  <c r="AD249"/>
  <c r="AE249"/>
  <c r="AF249"/>
  <c r="AG249"/>
  <c r="AH249"/>
  <c r="AI249"/>
  <c r="AJ249"/>
  <c r="AK249"/>
  <c r="AL249"/>
  <c r="AB250"/>
  <c r="AC250"/>
  <c r="AD250"/>
  <c r="AE250"/>
  <c r="AF250"/>
  <c r="AG250"/>
  <c r="AH250"/>
  <c r="AI250"/>
  <c r="AJ250"/>
  <c r="AK250"/>
  <c r="AL250"/>
  <c r="AB251"/>
  <c r="AC251"/>
  <c r="AD251"/>
  <c r="AE251"/>
  <c r="AF251"/>
  <c r="AG251"/>
  <c r="AH251"/>
  <c r="AI251"/>
  <c r="AJ251"/>
  <c r="AK251"/>
  <c r="AL251"/>
  <c r="AB252"/>
  <c r="AC252"/>
  <c r="AD252"/>
  <c r="AE252"/>
  <c r="AF252"/>
  <c r="AG252"/>
  <c r="AH252"/>
  <c r="AI252"/>
  <c r="AJ252"/>
  <c r="AK252"/>
  <c r="AL252"/>
  <c r="AB253"/>
  <c r="AC253"/>
  <c r="AD253"/>
  <c r="AE253"/>
  <c r="AF253"/>
  <c r="AG253"/>
  <c r="AH253"/>
  <c r="AI253"/>
  <c r="AJ253"/>
  <c r="AK253"/>
  <c r="AL253"/>
  <c r="AB254"/>
  <c r="AC254"/>
  <c r="AD254"/>
  <c r="AE254"/>
  <c r="AF254"/>
  <c r="AG254"/>
  <c r="AH254"/>
  <c r="AI254"/>
  <c r="AJ254"/>
  <c r="AK254"/>
  <c r="AL254"/>
  <c r="AB255"/>
  <c r="AC255"/>
  <c r="AD255"/>
  <c r="AE255"/>
  <c r="AF255"/>
  <c r="AG255"/>
  <c r="AH255"/>
  <c r="AI255"/>
  <c r="AJ255"/>
  <c r="AK255"/>
  <c r="AL255"/>
  <c r="AB256"/>
  <c r="AC256"/>
  <c r="AD256"/>
  <c r="AE256"/>
  <c r="AF256"/>
  <c r="AG256"/>
  <c r="AH256"/>
  <c r="AI256"/>
  <c r="AJ256"/>
  <c r="AK256"/>
  <c r="AL256"/>
  <c r="AB257"/>
  <c r="AC257"/>
  <c r="AD257"/>
  <c r="AE257"/>
  <c r="AF257"/>
  <c r="AG257"/>
  <c r="AH257"/>
  <c r="AI257"/>
  <c r="AJ257"/>
  <c r="AK257"/>
  <c r="AL257"/>
  <c r="AB258"/>
  <c r="AC258"/>
  <c r="AD258"/>
  <c r="AE258"/>
  <c r="AF258"/>
  <c r="AG258"/>
  <c r="AH258"/>
  <c r="AI258"/>
  <c r="AJ258"/>
  <c r="AK258"/>
  <c r="AL258"/>
  <c r="AB259"/>
  <c r="AC259"/>
  <c r="AD259"/>
  <c r="AE259"/>
  <c r="AF259"/>
  <c r="AG259"/>
  <c r="AH259"/>
  <c r="AI259"/>
  <c r="AJ259"/>
  <c r="AK259"/>
  <c r="AL259"/>
  <c r="AB260"/>
  <c r="AC260"/>
  <c r="AD260"/>
  <c r="AE260"/>
  <c r="AF260"/>
  <c r="AG260"/>
  <c r="AH260"/>
  <c r="AI260"/>
  <c r="AJ260"/>
  <c r="AK260"/>
  <c r="AL260"/>
  <c r="AB261"/>
  <c r="AC261"/>
  <c r="AD261"/>
  <c r="AE261"/>
  <c r="AF261"/>
  <c r="AG261"/>
  <c r="AH261"/>
  <c r="AI261"/>
  <c r="AJ261"/>
  <c r="AK261"/>
  <c r="AL261"/>
  <c r="AB262"/>
  <c r="AC262"/>
  <c r="AD262"/>
  <c r="AE262"/>
  <c r="AF262"/>
  <c r="AG262"/>
  <c r="AH262"/>
  <c r="AI262"/>
  <c r="AJ262"/>
  <c r="AK262"/>
  <c r="AL262"/>
  <c r="AB263"/>
  <c r="AC263"/>
  <c r="AD263"/>
  <c r="AE263"/>
  <c r="AF263"/>
  <c r="AG263"/>
  <c r="AH263"/>
  <c r="AI263"/>
  <c r="AJ263"/>
  <c r="AK263"/>
  <c r="AL263"/>
  <c r="AB264"/>
  <c r="AC264"/>
  <c r="AD264"/>
  <c r="AE264"/>
  <c r="AF264"/>
  <c r="AG264"/>
  <c r="AH264"/>
  <c r="AI264"/>
  <c r="AJ264"/>
  <c r="AK264"/>
  <c r="AL264"/>
  <c r="AB265"/>
  <c r="AC265"/>
  <c r="AD265"/>
  <c r="AE265"/>
  <c r="AF265"/>
  <c r="AG265"/>
  <c r="AH265"/>
  <c r="AI265"/>
  <c r="AJ265"/>
  <c r="AK265"/>
  <c r="AL265"/>
  <c r="AB266"/>
  <c r="AC266"/>
  <c r="AD266"/>
  <c r="AE266"/>
  <c r="AF266"/>
  <c r="AG266"/>
  <c r="AH266"/>
  <c r="AI266"/>
  <c r="AJ266"/>
  <c r="AK266"/>
  <c r="AL266"/>
  <c r="AB267"/>
  <c r="AC267"/>
  <c r="AD267"/>
  <c r="AE267"/>
  <c r="AF267"/>
  <c r="AG267"/>
  <c r="AH267"/>
  <c r="AI267"/>
  <c r="AJ267"/>
  <c r="AK267"/>
  <c r="AL267"/>
  <c r="AB268"/>
  <c r="AC268"/>
  <c r="AD268"/>
  <c r="AE268"/>
  <c r="AF268"/>
  <c r="AG268"/>
  <c r="AH268"/>
  <c r="AI268"/>
  <c r="AJ268"/>
  <c r="AK268"/>
  <c r="AL268"/>
  <c r="AB269"/>
  <c r="AC269"/>
  <c r="AD269"/>
  <c r="AE269"/>
  <c r="AF269"/>
  <c r="AG269"/>
  <c r="AH269"/>
  <c r="AI269"/>
  <c r="AJ269"/>
  <c r="AK269"/>
  <c r="AL269"/>
  <c r="AB270"/>
  <c r="AC270"/>
  <c r="AD270"/>
  <c r="AE270"/>
  <c r="AF270"/>
  <c r="AG270"/>
  <c r="AH270"/>
  <c r="AI270"/>
  <c r="AJ270"/>
  <c r="AK270"/>
  <c r="AL270"/>
  <c r="AB271"/>
  <c r="AC271"/>
  <c r="AD271"/>
  <c r="AE271"/>
  <c r="AF271"/>
  <c r="AG271"/>
  <c r="AH271"/>
  <c r="AI271"/>
  <c r="AJ271"/>
  <c r="AK271"/>
  <c r="AL271"/>
  <c r="AB272"/>
  <c r="AC272"/>
  <c r="AD272"/>
  <c r="AE272"/>
  <c r="AF272"/>
  <c r="AG272"/>
  <c r="AH272"/>
  <c r="AI272"/>
  <c r="AJ272"/>
  <c r="AK272"/>
  <c r="AL272"/>
  <c r="AB273"/>
  <c r="AC273"/>
  <c r="AD273"/>
  <c r="AE273"/>
  <c r="AF273"/>
  <c r="AG273"/>
  <c r="AH273"/>
  <c r="AI273"/>
  <c r="AJ273"/>
  <c r="AK273"/>
  <c r="AL273"/>
  <c r="AB274"/>
  <c r="AC274"/>
  <c r="AD274"/>
  <c r="AE274"/>
  <c r="AF274"/>
  <c r="AG274"/>
  <c r="AH274"/>
  <c r="AI274"/>
  <c r="AJ274"/>
  <c r="AK274"/>
  <c r="AL274"/>
  <c r="AB275"/>
  <c r="AC275"/>
  <c r="AD275"/>
  <c r="AE275"/>
  <c r="AF275"/>
  <c r="AG275"/>
  <c r="AH275"/>
  <c r="AI275"/>
  <c r="AJ275"/>
  <c r="AK275"/>
  <c r="AL275"/>
  <c r="AB276"/>
  <c r="AC276"/>
  <c r="AD276"/>
  <c r="AE276"/>
  <c r="AF276"/>
  <c r="AG276"/>
  <c r="AH276"/>
  <c r="AI276"/>
  <c r="AJ276"/>
  <c r="AK276"/>
  <c r="AL276"/>
  <c r="AB277"/>
  <c r="AC277"/>
  <c r="AD277"/>
  <c r="AE277"/>
  <c r="AF277"/>
  <c r="AG277"/>
  <c r="AH277"/>
  <c r="AI277"/>
  <c r="AJ277"/>
  <c r="AK277"/>
  <c r="AL277"/>
  <c r="AB278"/>
  <c r="AC278"/>
  <c r="AD278"/>
  <c r="AE278"/>
  <c r="AF278"/>
  <c r="AG278"/>
  <c r="AH278"/>
  <c r="AI278"/>
  <c r="AJ278"/>
  <c r="AK278"/>
  <c r="AL278"/>
  <c r="AB279"/>
  <c r="AC279"/>
  <c r="AD279"/>
  <c r="AE279"/>
  <c r="AF279"/>
  <c r="AG279"/>
  <c r="AH279"/>
  <c r="AI279"/>
  <c r="AJ279"/>
  <c r="AK279"/>
  <c r="AL279"/>
  <c r="AB280"/>
  <c r="AC280"/>
  <c r="AD280"/>
  <c r="AE280"/>
  <c r="AF280"/>
  <c r="AG280"/>
  <c r="AH280"/>
  <c r="AI280"/>
  <c r="AJ280"/>
  <c r="AK280"/>
  <c r="AL280"/>
  <c r="AB281"/>
  <c r="AC281"/>
  <c r="AD281"/>
  <c r="AE281"/>
  <c r="AF281"/>
  <c r="AG281"/>
  <c r="AH281"/>
  <c r="AI281"/>
  <c r="AJ281"/>
  <c r="AK281"/>
  <c r="AL281"/>
  <c r="AB282"/>
  <c r="AC282"/>
  <c r="AD282"/>
  <c r="AE282"/>
  <c r="AF282"/>
  <c r="AG282"/>
  <c r="AH282"/>
  <c r="AI282"/>
  <c r="AJ282"/>
  <c r="AK282"/>
  <c r="AL282"/>
  <c r="AB283"/>
  <c r="AC283"/>
  <c r="AD283"/>
  <c r="AE283"/>
  <c r="AF283"/>
  <c r="AG283"/>
  <c r="AH283"/>
  <c r="AI283"/>
  <c r="AJ283"/>
  <c r="AK283"/>
  <c r="AL283"/>
  <c r="AB284"/>
  <c r="AC284"/>
  <c r="AD284"/>
  <c r="AE284"/>
  <c r="AF284"/>
  <c r="AG284"/>
  <c r="AH284"/>
  <c r="AI284"/>
  <c r="AJ284"/>
  <c r="AK284"/>
  <c r="AL284"/>
  <c r="AB285"/>
  <c r="AC285"/>
  <c r="AD285"/>
  <c r="AE285"/>
  <c r="AF285"/>
  <c r="AG285"/>
  <c r="AH285"/>
  <c r="AI285"/>
  <c r="AJ285"/>
  <c r="AK285"/>
  <c r="AL285"/>
  <c r="AB286"/>
  <c r="AC286"/>
  <c r="AD286"/>
  <c r="AE286"/>
  <c r="AF286"/>
  <c r="AG286"/>
  <c r="AH286"/>
  <c r="AI286"/>
  <c r="AJ286"/>
  <c r="AK286"/>
  <c r="AL286"/>
  <c r="AB287"/>
  <c r="AC287"/>
  <c r="AD287"/>
  <c r="AE287"/>
  <c r="AF287"/>
  <c r="AG287"/>
  <c r="AH287"/>
  <c r="AI287"/>
  <c r="AJ287"/>
  <c r="AK287"/>
  <c r="AL287"/>
  <c r="AB288"/>
  <c r="AC288"/>
  <c r="AD288"/>
  <c r="AE288"/>
  <c r="AF288"/>
  <c r="AG288"/>
  <c r="AH288"/>
  <c r="AI288"/>
  <c r="AJ288"/>
  <c r="AK288"/>
  <c r="AL288"/>
  <c r="AB289"/>
  <c r="AC289"/>
  <c r="AD289"/>
  <c r="AE289"/>
  <c r="AF289"/>
  <c r="AG289"/>
  <c r="AH289"/>
  <c r="AI289"/>
  <c r="AJ289"/>
  <c r="AK289"/>
  <c r="AL289"/>
  <c r="AB290"/>
  <c r="AC290"/>
  <c r="AD290"/>
  <c r="AE290"/>
  <c r="AF290"/>
  <c r="AG290"/>
  <c r="AH290"/>
  <c r="AI290"/>
  <c r="AJ290"/>
  <c r="AK290"/>
  <c r="AL290"/>
  <c r="AB291"/>
  <c r="AC291"/>
  <c r="AD291"/>
  <c r="AE291"/>
  <c r="AF291"/>
  <c r="AG291"/>
  <c r="AH291"/>
  <c r="AI291"/>
  <c r="AJ291"/>
  <c r="AK291"/>
  <c r="AL291"/>
  <c r="AB292"/>
  <c r="AC292"/>
  <c r="AD292"/>
  <c r="AE292"/>
  <c r="AF292"/>
  <c r="AG292"/>
  <c r="AH292"/>
  <c r="AI292"/>
  <c r="AJ292"/>
  <c r="AK292"/>
  <c r="AL292"/>
  <c r="AB293"/>
  <c r="AC293"/>
  <c r="AD293"/>
  <c r="AE293"/>
  <c r="AF293"/>
  <c r="AG293"/>
  <c r="AH293"/>
  <c r="AI293"/>
  <c r="AJ293"/>
  <c r="AK293"/>
  <c r="AL293"/>
  <c r="AB294"/>
  <c r="AC294"/>
  <c r="AD294"/>
  <c r="AE294"/>
  <c r="AF294"/>
  <c r="AG294"/>
  <c r="AH294"/>
  <c r="AI294"/>
  <c r="AJ294"/>
  <c r="AK294"/>
  <c r="AL294"/>
  <c r="AB295"/>
  <c r="AC295"/>
  <c r="AD295"/>
  <c r="AE295"/>
  <c r="AF295"/>
  <c r="AG295"/>
  <c r="AH295"/>
  <c r="AI295"/>
  <c r="AJ295"/>
  <c r="AK295"/>
  <c r="AL295"/>
  <c r="AB296"/>
  <c r="AC296"/>
  <c r="AD296"/>
  <c r="AE296"/>
  <c r="AF296"/>
  <c r="AG296"/>
  <c r="AH296"/>
  <c r="AI296"/>
  <c r="AJ296"/>
  <c r="AK296"/>
  <c r="AL296"/>
  <c r="AB297"/>
  <c r="AC297"/>
  <c r="AD297"/>
  <c r="AE297"/>
  <c r="AF297"/>
  <c r="AG297"/>
  <c r="AH297"/>
  <c r="AI297"/>
  <c r="AJ297"/>
  <c r="AK297"/>
  <c r="AL297"/>
  <c r="AB298"/>
  <c r="AC298"/>
  <c r="AD298"/>
  <c r="AE298"/>
  <c r="AF298"/>
  <c r="AG298"/>
  <c r="AH298"/>
  <c r="AI298"/>
  <c r="AJ298"/>
  <c r="AK298"/>
  <c r="AL298"/>
  <c r="AB299"/>
  <c r="AC299"/>
  <c r="AD299"/>
  <c r="AE299"/>
  <c r="AF299"/>
  <c r="AG299"/>
  <c r="AH299"/>
  <c r="AI299"/>
  <c r="AJ299"/>
  <c r="AK299"/>
  <c r="AL299"/>
  <c r="AB300"/>
  <c r="AC300"/>
  <c r="AD300"/>
  <c r="AE300"/>
  <c r="AF300"/>
  <c r="AG300"/>
  <c r="AH300"/>
  <c r="AI300"/>
  <c r="AJ300"/>
  <c r="AK300"/>
  <c r="AL300"/>
  <c r="AB301"/>
  <c r="AC301"/>
  <c r="AD301"/>
  <c r="AE301"/>
  <c r="AF301"/>
  <c r="AG301"/>
  <c r="AH301"/>
  <c r="AI301"/>
  <c r="AJ301"/>
  <c r="AK301"/>
  <c r="AL301"/>
  <c r="AB302"/>
  <c r="AC302"/>
  <c r="AD302"/>
  <c r="AE302"/>
  <c r="AF302"/>
  <c r="AG302"/>
  <c r="AH302"/>
  <c r="AI302"/>
  <c r="AJ302"/>
  <c r="AK302"/>
  <c r="AL302"/>
  <c r="AB303"/>
  <c r="AC303"/>
  <c r="AD303"/>
  <c r="AE303"/>
  <c r="AF303"/>
  <c r="AG303"/>
  <c r="AH303"/>
  <c r="AI303"/>
  <c r="AJ303"/>
  <c r="AK303"/>
  <c r="AL303"/>
  <c r="AB304"/>
  <c r="AC304"/>
  <c r="AD304"/>
  <c r="AE304"/>
  <c r="AF304"/>
  <c r="AG304"/>
  <c r="AH304"/>
  <c r="AI304"/>
  <c r="AJ304"/>
  <c r="AK304"/>
  <c r="AL304"/>
  <c r="AB305"/>
  <c r="AC305"/>
  <c r="AD305"/>
  <c r="AE305"/>
  <c r="AF305"/>
  <c r="AG305"/>
  <c r="AH305"/>
  <c r="AI305"/>
  <c r="AJ305"/>
  <c r="AK305"/>
  <c r="AL305"/>
  <c r="AB306"/>
  <c r="AC306"/>
  <c r="AD306"/>
  <c r="AE306"/>
  <c r="AF306"/>
  <c r="AG306"/>
  <c r="AH306"/>
  <c r="AI306"/>
  <c r="AJ306"/>
  <c r="AK306"/>
  <c r="AL306"/>
  <c r="AB307"/>
  <c r="AC307"/>
  <c r="AD307"/>
  <c r="AE307"/>
  <c r="AF307"/>
  <c r="AG307"/>
  <c r="AH307"/>
  <c r="AI307"/>
  <c r="AJ307"/>
  <c r="AK307"/>
  <c r="AL307"/>
  <c r="AB308"/>
  <c r="AC308"/>
  <c r="AD308"/>
  <c r="AE308"/>
  <c r="AF308"/>
  <c r="AG308"/>
  <c r="AH308"/>
  <c r="AI308"/>
  <c r="AJ308"/>
  <c r="AK308"/>
  <c r="AL308"/>
  <c r="AB309"/>
  <c r="AC309"/>
  <c r="AD309"/>
  <c r="AE309"/>
  <c r="AF309"/>
  <c r="AG309"/>
  <c r="AH309"/>
  <c r="AI309"/>
  <c r="AJ309"/>
  <c r="AK309"/>
  <c r="AL309"/>
  <c r="AB310"/>
  <c r="AC310"/>
  <c r="AD310"/>
  <c r="AE310"/>
  <c r="AF310"/>
  <c r="AG310"/>
  <c r="AH310"/>
  <c r="AI310"/>
  <c r="AJ310"/>
  <c r="AK310"/>
  <c r="AL310"/>
  <c r="AB311"/>
  <c r="AC311"/>
  <c r="AD311"/>
  <c r="AE311"/>
  <c r="AF311"/>
  <c r="AG311"/>
  <c r="AH311"/>
  <c r="AI311"/>
  <c r="AJ311"/>
  <c r="AK311"/>
  <c r="AL311"/>
  <c r="AB312"/>
  <c r="AC312"/>
  <c r="AD312"/>
  <c r="AE312"/>
  <c r="AF312"/>
  <c r="AG312"/>
  <c r="AH312"/>
  <c r="AI312"/>
  <c r="AJ312"/>
  <c r="AK312"/>
  <c r="AL312"/>
  <c r="AB313"/>
  <c r="AC313"/>
  <c r="AD313"/>
  <c r="AE313"/>
  <c r="AF313"/>
  <c r="AG313"/>
  <c r="AH313"/>
  <c r="AI313"/>
  <c r="AJ313"/>
  <c r="AK313"/>
  <c r="AL313"/>
  <c r="AB314"/>
  <c r="AC314"/>
  <c r="AD314"/>
  <c r="AE314"/>
  <c r="AF314"/>
  <c r="AG314"/>
  <c r="AH314"/>
  <c r="AI314"/>
  <c r="AJ314"/>
  <c r="AK314"/>
  <c r="AL314"/>
  <c r="AB315"/>
  <c r="AC315"/>
  <c r="AD315"/>
  <c r="AE315"/>
  <c r="AF315"/>
  <c r="AG315"/>
  <c r="AH315"/>
  <c r="AI315"/>
  <c r="AJ315"/>
  <c r="AK315"/>
  <c r="AL315"/>
  <c r="AB316"/>
  <c r="AC316"/>
  <c r="AD316"/>
  <c r="AE316"/>
  <c r="AF316"/>
  <c r="AG316"/>
  <c r="AH316"/>
  <c r="AI316"/>
  <c r="AJ316"/>
  <c r="AK316"/>
  <c r="AL316"/>
  <c r="AB317"/>
  <c r="AC317"/>
  <c r="AD317"/>
  <c r="AE317"/>
  <c r="AF317"/>
  <c r="AG317"/>
  <c r="AH317"/>
  <c r="AI317"/>
  <c r="AJ317"/>
  <c r="AK317"/>
  <c r="AL317"/>
  <c r="AB318"/>
  <c r="AC318"/>
  <c r="AD318"/>
  <c r="AE318"/>
  <c r="AF318"/>
  <c r="AG318"/>
  <c r="AH318"/>
  <c r="AI318"/>
  <c r="AJ318"/>
  <c r="AK318"/>
  <c r="AL318"/>
  <c r="AB319"/>
  <c r="AC319"/>
  <c r="AD319"/>
  <c r="AE319"/>
  <c r="AF319"/>
  <c r="AG319"/>
  <c r="AH319"/>
  <c r="AI319"/>
  <c r="AJ319"/>
  <c r="AK319"/>
  <c r="AL319"/>
  <c r="AB320"/>
  <c r="AC320"/>
  <c r="AD320"/>
  <c r="AE320"/>
  <c r="AF320"/>
  <c r="AG320"/>
  <c r="AH320"/>
  <c r="AI320"/>
  <c r="AJ320"/>
  <c r="AK320"/>
  <c r="AL320"/>
  <c r="AB321"/>
  <c r="AC321"/>
  <c r="AD321"/>
  <c r="AE321"/>
  <c r="AF321"/>
  <c r="AG321"/>
  <c r="AH321"/>
  <c r="AI321"/>
  <c r="AJ321"/>
  <c r="AK321"/>
  <c r="AL321"/>
  <c r="AB322"/>
  <c r="AC322"/>
  <c r="AD322"/>
  <c r="AE322"/>
  <c r="AF322"/>
  <c r="AG322"/>
  <c r="AH322"/>
  <c r="AI322"/>
  <c r="AJ322"/>
  <c r="AK322"/>
  <c r="AL322"/>
  <c r="AB323"/>
  <c r="AC323"/>
  <c r="AD323"/>
  <c r="AE323"/>
  <c r="AF323"/>
  <c r="AG323"/>
  <c r="AH323"/>
  <c r="AI323"/>
  <c r="AJ323"/>
  <c r="AK323"/>
  <c r="AL323"/>
  <c r="AB324"/>
  <c r="AC324"/>
  <c r="AD324"/>
  <c r="AE324"/>
  <c r="AF324"/>
  <c r="AG324"/>
  <c r="AH324"/>
  <c r="AI324"/>
  <c r="AJ324"/>
  <c r="AK324"/>
  <c r="AL324"/>
  <c r="AB325"/>
  <c r="AC325"/>
  <c r="AD325"/>
  <c r="AE325"/>
  <c r="AF325"/>
  <c r="AG325"/>
  <c r="AH325"/>
  <c r="AI325"/>
  <c r="AJ325"/>
  <c r="AK325"/>
  <c r="AL325"/>
  <c r="AB326"/>
  <c r="AC326"/>
  <c r="AD326"/>
  <c r="AE326"/>
  <c r="AF326"/>
  <c r="AG326"/>
  <c r="AH326"/>
  <c r="AI326"/>
  <c r="AJ326"/>
  <c r="AK326"/>
  <c r="AL326"/>
  <c r="AB327"/>
  <c r="AC327"/>
  <c r="AD327"/>
  <c r="AE327"/>
  <c r="AF327"/>
  <c r="AG327"/>
  <c r="AH327"/>
  <c r="AI327"/>
  <c r="AJ327"/>
  <c r="AK327"/>
  <c r="AL327"/>
  <c r="AB328"/>
  <c r="AC328"/>
  <c r="AD328"/>
  <c r="AE328"/>
  <c r="AF328"/>
  <c r="AG328"/>
  <c r="AH328"/>
  <c r="AI328"/>
  <c r="AJ328"/>
  <c r="AK328"/>
  <c r="AL328"/>
  <c r="AB329"/>
  <c r="AC329"/>
  <c r="AD329"/>
  <c r="AE329"/>
  <c r="AF329"/>
  <c r="AG329"/>
  <c r="AH329"/>
  <c r="AI329"/>
  <c r="AJ329"/>
  <c r="AK329"/>
  <c r="AL329"/>
  <c r="AB330"/>
  <c r="AC330"/>
  <c r="AD330"/>
  <c r="AE330"/>
  <c r="AF330"/>
  <c r="AG330"/>
  <c r="AH330"/>
  <c r="AI330"/>
  <c r="AJ330"/>
  <c r="AK330"/>
  <c r="AL330"/>
  <c r="AB331"/>
  <c r="AC331"/>
  <c r="AD331"/>
  <c r="AE331"/>
  <c r="AF331"/>
  <c r="AG331"/>
  <c r="AH331"/>
  <c r="AI331"/>
  <c r="AJ331"/>
  <c r="AK331"/>
  <c r="AL331"/>
  <c r="AB332"/>
  <c r="AC332"/>
  <c r="AD332"/>
  <c r="AE332"/>
  <c r="AF332"/>
  <c r="AG332"/>
  <c r="AH332"/>
  <c r="AI332"/>
  <c r="AJ332"/>
  <c r="AK332"/>
  <c r="AL332"/>
  <c r="AB333"/>
  <c r="AC333"/>
  <c r="AD333"/>
  <c r="AE333"/>
  <c r="AF333"/>
  <c r="AG333"/>
  <c r="AH333"/>
  <c r="AI333"/>
  <c r="AJ333"/>
  <c r="AK333"/>
  <c r="AL333"/>
  <c r="AB334"/>
  <c r="AC334"/>
  <c r="AD334"/>
  <c r="AE334"/>
  <c r="AF334"/>
  <c r="AG334"/>
  <c r="AH334"/>
  <c r="AI334"/>
  <c r="AJ334"/>
  <c r="AK334"/>
  <c r="AL334"/>
  <c r="AB335"/>
  <c r="AC335"/>
  <c r="AD335"/>
  <c r="AE335"/>
  <c r="AF335"/>
  <c r="AG335"/>
  <c r="AH335"/>
  <c r="AI335"/>
  <c r="AJ335"/>
  <c r="AK335"/>
  <c r="AL335"/>
  <c r="AB336"/>
  <c r="AC336"/>
  <c r="AD336"/>
  <c r="AE336"/>
  <c r="AF336"/>
  <c r="AG336"/>
  <c r="AH336"/>
  <c r="AI336"/>
  <c r="AJ336"/>
  <c r="AK336"/>
  <c r="AL336"/>
  <c r="AB337"/>
  <c r="AC337"/>
  <c r="AD337"/>
  <c r="AE337"/>
  <c r="AF337"/>
  <c r="AG337"/>
  <c r="AH337"/>
  <c r="AI337"/>
  <c r="AJ337"/>
  <c r="AK337"/>
  <c r="AL337"/>
  <c r="AB338"/>
  <c r="AC338"/>
  <c r="AD338"/>
  <c r="AE338"/>
  <c r="AF338"/>
  <c r="AG338"/>
  <c r="AH338"/>
  <c r="AI338"/>
  <c r="AJ338"/>
  <c r="AK338"/>
  <c r="AL338"/>
  <c r="AB339"/>
  <c r="AC339"/>
  <c r="AD339"/>
  <c r="AE339"/>
  <c r="AF339"/>
  <c r="AG339"/>
  <c r="AH339"/>
  <c r="AI339"/>
  <c r="AJ339"/>
  <c r="AK339"/>
  <c r="AL339"/>
  <c r="AB340"/>
  <c r="AC340"/>
  <c r="AD340"/>
  <c r="AE340"/>
  <c r="AF340"/>
  <c r="AG340"/>
  <c r="AH340"/>
  <c r="AI340"/>
  <c r="AJ340"/>
  <c r="AK340"/>
  <c r="AL340"/>
  <c r="AB341"/>
  <c r="AC341"/>
  <c r="AD341"/>
  <c r="AE341"/>
  <c r="AF341"/>
  <c r="AG341"/>
  <c r="AH341"/>
  <c r="AI341"/>
  <c r="AJ341"/>
  <c r="AK341"/>
  <c r="AL341"/>
  <c r="AB342"/>
  <c r="AC342"/>
  <c r="AD342"/>
  <c r="AE342"/>
  <c r="AF342"/>
  <c r="AG342"/>
  <c r="AH342"/>
  <c r="AI342"/>
  <c r="AJ342"/>
  <c r="AK342"/>
  <c r="AL342"/>
  <c r="AB343"/>
  <c r="AC343"/>
  <c r="AD343"/>
  <c r="AE343"/>
  <c r="AF343"/>
  <c r="AG343"/>
  <c r="AH343"/>
  <c r="AI343"/>
  <c r="AJ343"/>
  <c r="AK343"/>
  <c r="AL343"/>
  <c r="AB344"/>
  <c r="AC344"/>
  <c r="AD344"/>
  <c r="AE344"/>
  <c r="AF344"/>
  <c r="AG344"/>
  <c r="AH344"/>
  <c r="AI344"/>
  <c r="AJ344"/>
  <c r="AK344"/>
  <c r="AL344"/>
  <c r="AB345"/>
  <c r="AC345"/>
  <c r="AD345"/>
  <c r="AE345"/>
  <c r="AF345"/>
  <c r="AG345"/>
  <c r="AH345"/>
  <c r="AI345"/>
  <c r="AJ345"/>
  <c r="AK345"/>
  <c r="AL345"/>
  <c r="AB346"/>
  <c r="AC346"/>
  <c r="AD346"/>
  <c r="AE346"/>
  <c r="AF346"/>
  <c r="AG346"/>
  <c r="AH346"/>
  <c r="AI346"/>
  <c r="AJ346"/>
  <c r="AK346"/>
  <c r="AL346"/>
  <c r="AB347"/>
  <c r="AC347"/>
  <c r="AD347"/>
  <c r="AE347"/>
  <c r="AF347"/>
  <c r="AG347"/>
  <c r="AH347"/>
  <c r="AI347"/>
  <c r="AJ347"/>
  <c r="AK347"/>
  <c r="AL347"/>
  <c r="AB348"/>
  <c r="AC348"/>
  <c r="AD348"/>
  <c r="AE348"/>
  <c r="AF348"/>
  <c r="AG348"/>
  <c r="AH348"/>
  <c r="AI348"/>
  <c r="AJ348"/>
  <c r="AK348"/>
  <c r="AL348"/>
  <c r="AB349"/>
  <c r="AC349"/>
  <c r="AD349"/>
  <c r="AE349"/>
  <c r="AF349"/>
  <c r="AG349"/>
  <c r="AH349"/>
  <c r="AI349"/>
  <c r="AJ349"/>
  <c r="AK349"/>
  <c r="AL349"/>
  <c r="AB350"/>
  <c r="AC350"/>
  <c r="AD350"/>
  <c r="AE350"/>
  <c r="AF350"/>
  <c r="AG350"/>
  <c r="AH350"/>
  <c r="AI350"/>
  <c r="AJ350"/>
  <c r="AK350"/>
  <c r="AL350"/>
  <c r="AB351"/>
  <c r="AC351"/>
  <c r="AD351"/>
  <c r="AE351"/>
  <c r="AF351"/>
  <c r="AG351"/>
  <c r="AH351"/>
  <c r="AI351"/>
  <c r="AJ351"/>
  <c r="AK351"/>
  <c r="AL351"/>
  <c r="AB352"/>
  <c r="AC352"/>
  <c r="AD352"/>
  <c r="AE352"/>
  <c r="AF352"/>
  <c r="AG352"/>
  <c r="AH352"/>
  <c r="AI352"/>
  <c r="AJ352"/>
  <c r="AK352"/>
  <c r="AL352"/>
  <c r="AB353"/>
  <c r="AC353"/>
  <c r="AD353"/>
  <c r="AE353"/>
  <c r="AF353"/>
  <c r="AG353"/>
  <c r="AH353"/>
  <c r="AI353"/>
  <c r="AJ353"/>
  <c r="AK353"/>
  <c r="AL353"/>
  <c r="AB354"/>
  <c r="AC354"/>
  <c r="AD354"/>
  <c r="AE354"/>
  <c r="AF354"/>
  <c r="AG354"/>
  <c r="AH354"/>
  <c r="AI354"/>
  <c r="AJ354"/>
  <c r="AK354"/>
  <c r="AL354"/>
  <c r="AB355"/>
  <c r="AC355"/>
  <c r="AD355"/>
  <c r="AE355"/>
  <c r="AF355"/>
  <c r="AG355"/>
  <c r="AH355"/>
  <c r="AI355"/>
  <c r="AJ355"/>
  <c r="AK355"/>
  <c r="AL355"/>
  <c r="AB356"/>
  <c r="AC356"/>
  <c r="AD356"/>
  <c r="AE356"/>
  <c r="AF356"/>
  <c r="AG356"/>
  <c r="AH356"/>
  <c r="AI356"/>
  <c r="AJ356"/>
  <c r="AK356"/>
  <c r="AL356"/>
  <c r="AB357"/>
  <c r="AC357"/>
  <c r="AD357"/>
  <c r="AE357"/>
  <c r="AF357"/>
  <c r="AG357"/>
  <c r="AH357"/>
  <c r="AI357"/>
  <c r="AJ357"/>
  <c r="AK357"/>
  <c r="AL357"/>
  <c r="AB358"/>
  <c r="AC358"/>
  <c r="AD358"/>
  <c r="AE358"/>
  <c r="AF358"/>
  <c r="AG358"/>
  <c r="AH358"/>
  <c r="AI358"/>
  <c r="AJ358"/>
  <c r="AK358"/>
  <c r="AL358"/>
  <c r="AB359"/>
  <c r="AC359"/>
  <c r="AD359"/>
  <c r="AE359"/>
  <c r="AF359"/>
  <c r="AG359"/>
  <c r="AH359"/>
  <c r="AI359"/>
  <c r="AJ359"/>
  <c r="AK359"/>
  <c r="AL359"/>
  <c r="AB360"/>
  <c r="AC360"/>
  <c r="AD360"/>
  <c r="AE360"/>
  <c r="AF360"/>
  <c r="AG360"/>
  <c r="AH360"/>
  <c r="AI360"/>
  <c r="AJ360"/>
  <c r="AK360"/>
  <c r="AL360"/>
  <c r="AB361"/>
  <c r="AC361"/>
  <c r="AD361"/>
  <c r="AE361"/>
  <c r="AF361"/>
  <c r="AG361"/>
  <c r="AH361"/>
  <c r="AI361"/>
  <c r="AJ361"/>
  <c r="AK361"/>
  <c r="AL361"/>
  <c r="AB362"/>
  <c r="AC362"/>
  <c r="AD362"/>
  <c r="AE362"/>
  <c r="AF362"/>
  <c r="AG362"/>
  <c r="AH362"/>
  <c r="AI362"/>
  <c r="AJ362"/>
  <c r="AK362"/>
  <c r="AL362"/>
  <c r="AB363"/>
  <c r="AC363"/>
  <c r="AD363"/>
  <c r="AE363"/>
  <c r="AF363"/>
  <c r="AG363"/>
  <c r="AH363"/>
  <c r="AI363"/>
  <c r="AJ363"/>
  <c r="AK363"/>
  <c r="AL363"/>
  <c r="AB364"/>
  <c r="AC364"/>
  <c r="AD364"/>
  <c r="AE364"/>
  <c r="AF364"/>
  <c r="AG364"/>
  <c r="AH364"/>
  <c r="AI364"/>
  <c r="AJ364"/>
  <c r="AK364"/>
  <c r="AL364"/>
  <c r="AB365"/>
  <c r="AC365"/>
  <c r="AD365"/>
  <c r="AE365"/>
  <c r="AF365"/>
  <c r="AG365"/>
  <c r="AH365"/>
  <c r="AI365"/>
  <c r="AJ365"/>
  <c r="AK365"/>
  <c r="AL365"/>
  <c r="AB366"/>
  <c r="AC366"/>
  <c r="AD366"/>
  <c r="AE366"/>
  <c r="AF366"/>
  <c r="AG366"/>
  <c r="AH366"/>
  <c r="AI366"/>
  <c r="AJ366"/>
  <c r="AK366"/>
  <c r="AL366"/>
  <c r="AB367"/>
  <c r="AC367"/>
  <c r="AD367"/>
  <c r="AE367"/>
  <c r="AF367"/>
  <c r="AG367"/>
  <c r="AH367"/>
  <c r="AI367"/>
  <c r="AJ367"/>
  <c r="AK367"/>
  <c r="AL367"/>
  <c r="AB368"/>
  <c r="AC368"/>
  <c r="AD368"/>
  <c r="AE368"/>
  <c r="AF368"/>
  <c r="AG368"/>
  <c r="AH368"/>
  <c r="AI368"/>
  <c r="AJ368"/>
  <c r="AK368"/>
  <c r="AL368"/>
  <c r="AB369"/>
  <c r="AC369"/>
  <c r="AD369"/>
  <c r="AE369"/>
  <c r="AF369"/>
  <c r="AG369"/>
  <c r="AH369"/>
  <c r="AI369"/>
  <c r="AJ369"/>
  <c r="AK369"/>
  <c r="AL369"/>
  <c r="AB370"/>
  <c r="AC370"/>
  <c r="AD370"/>
  <c r="AE370"/>
  <c r="AF370"/>
  <c r="AG370"/>
  <c r="AH370"/>
  <c r="AI370"/>
  <c r="AJ370"/>
  <c r="AK370"/>
  <c r="AL370"/>
  <c r="AB371"/>
  <c r="AC371"/>
  <c r="AD371"/>
  <c r="AE371"/>
  <c r="AF371"/>
  <c r="AG371"/>
  <c r="AH371"/>
  <c r="AI371"/>
  <c r="AJ371"/>
  <c r="AK371"/>
  <c r="AL371"/>
  <c r="AB372"/>
  <c r="AC372"/>
  <c r="AD372"/>
  <c r="AE372"/>
  <c r="AF372"/>
  <c r="AG372"/>
  <c r="AH372"/>
  <c r="AI372"/>
  <c r="AJ372"/>
  <c r="AK372"/>
  <c r="AL372"/>
  <c r="AB373"/>
  <c r="AC373"/>
  <c r="AD373"/>
  <c r="AE373"/>
  <c r="AF373"/>
  <c r="AG373"/>
  <c r="AH373"/>
  <c r="AI373"/>
  <c r="AJ373"/>
  <c r="AK373"/>
  <c r="AL373"/>
  <c r="AB374"/>
  <c r="AC374"/>
  <c r="AD374"/>
  <c r="AE374"/>
  <c r="AF374"/>
  <c r="AG374"/>
  <c r="AH374"/>
  <c r="AI374"/>
  <c r="AJ374"/>
  <c r="AK374"/>
  <c r="AL374"/>
  <c r="AB375"/>
  <c r="AC375"/>
  <c r="AD375"/>
  <c r="AE375"/>
  <c r="AF375"/>
  <c r="AG375"/>
  <c r="AH375"/>
  <c r="AI375"/>
  <c r="AJ375"/>
  <c r="AK375"/>
  <c r="AL375"/>
  <c r="AB376"/>
  <c r="AC376"/>
  <c r="AD376"/>
  <c r="AE376"/>
  <c r="AF376"/>
  <c r="AG376"/>
  <c r="AH376"/>
  <c r="AI376"/>
  <c r="AJ376"/>
  <c r="AK376"/>
  <c r="AL376"/>
  <c r="AB377"/>
  <c r="AC377"/>
  <c r="AD377"/>
  <c r="AE377"/>
  <c r="AF377"/>
  <c r="AG377"/>
  <c r="AH377"/>
  <c r="AI377"/>
  <c r="AJ377"/>
  <c r="AK377"/>
  <c r="AL377"/>
  <c r="AB378"/>
  <c r="AC378"/>
  <c r="AD378"/>
  <c r="AE378"/>
  <c r="AF378"/>
  <c r="AG378"/>
  <c r="AH378"/>
  <c r="AI378"/>
  <c r="AJ378"/>
  <c r="AK378"/>
  <c r="AL378"/>
  <c r="AB379"/>
  <c r="AC379"/>
  <c r="AD379"/>
  <c r="AE379"/>
  <c r="AF379"/>
  <c r="AG379"/>
  <c r="AH379"/>
  <c r="AI379"/>
  <c r="AJ379"/>
  <c r="AK379"/>
  <c r="AL379"/>
  <c r="AB380"/>
  <c r="AC380"/>
  <c r="AD380"/>
  <c r="AE380"/>
  <c r="AF380"/>
  <c r="AG380"/>
  <c r="AH380"/>
  <c r="AI380"/>
  <c r="AJ380"/>
  <c r="AK380"/>
  <c r="AL380"/>
  <c r="AB381"/>
  <c r="AC381"/>
  <c r="AD381"/>
  <c r="AE381"/>
  <c r="AF381"/>
  <c r="AG381"/>
  <c r="AH381"/>
  <c r="AI381"/>
  <c r="AJ381"/>
  <c r="AK381"/>
  <c r="AL381"/>
  <c r="AB382"/>
  <c r="AC382"/>
  <c r="AD382"/>
  <c r="AE382"/>
  <c r="AF382"/>
  <c r="AG382"/>
  <c r="AH382"/>
  <c r="AI382"/>
  <c r="AJ382"/>
  <c r="AK382"/>
  <c r="AL382"/>
  <c r="AB383"/>
  <c r="AC383"/>
  <c r="AD383"/>
  <c r="AE383"/>
  <c r="AF383"/>
  <c r="AG383"/>
  <c r="AH383"/>
  <c r="AI383"/>
  <c r="AJ383"/>
  <c r="AK383"/>
  <c r="AL383"/>
  <c r="AB384"/>
  <c r="AC384"/>
  <c r="AD384"/>
  <c r="AE384"/>
  <c r="AF384"/>
  <c r="AG384"/>
  <c r="AH384"/>
  <c r="AI384"/>
  <c r="AJ384"/>
  <c r="AK384"/>
  <c r="AL384"/>
  <c r="AB385"/>
  <c r="AC385"/>
  <c r="AD385"/>
  <c r="AE385"/>
  <c r="AF385"/>
  <c r="AG385"/>
  <c r="AH385"/>
  <c r="AI385"/>
  <c r="AJ385"/>
  <c r="AK385"/>
  <c r="AL385"/>
  <c r="AB386"/>
  <c r="AC386"/>
  <c r="AD386"/>
  <c r="AE386"/>
  <c r="AF386"/>
  <c r="AG386"/>
  <c r="AH386"/>
  <c r="AI386"/>
  <c r="AJ386"/>
  <c r="AK386"/>
  <c r="AL386"/>
  <c r="AB387"/>
  <c r="AC387"/>
  <c r="AD387"/>
  <c r="AE387"/>
  <c r="AF387"/>
  <c r="AG387"/>
  <c r="AH387"/>
  <c r="AI387"/>
  <c r="AJ387"/>
  <c r="AK387"/>
  <c r="AL387"/>
  <c r="AB388"/>
  <c r="AC388"/>
  <c r="AD388"/>
  <c r="AE388"/>
  <c r="AF388"/>
  <c r="AG388"/>
  <c r="AH388"/>
  <c r="AI388"/>
  <c r="AJ388"/>
  <c r="AK388"/>
  <c r="AL388"/>
  <c r="AB389"/>
  <c r="AC389"/>
  <c r="AD389"/>
  <c r="AE389"/>
  <c r="AF389"/>
  <c r="AG389"/>
  <c r="AH389"/>
  <c r="AI389"/>
  <c r="AJ389"/>
  <c r="AK389"/>
  <c r="AL389"/>
  <c r="AB390"/>
  <c r="AC390"/>
  <c r="AD390"/>
  <c r="AE390"/>
  <c r="AF390"/>
  <c r="AG390"/>
  <c r="AH390"/>
  <c r="AI390"/>
  <c r="AJ390"/>
  <c r="AK390"/>
  <c r="AL390"/>
  <c r="AB391"/>
  <c r="AC391"/>
  <c r="AD391"/>
  <c r="AE391"/>
  <c r="AF391"/>
  <c r="AG391"/>
  <c r="AH391"/>
  <c r="AI391"/>
  <c r="AJ391"/>
  <c r="AK391"/>
  <c r="AL391"/>
  <c r="AB392"/>
  <c r="AC392"/>
  <c r="AD392"/>
  <c r="AE392"/>
  <c r="AF392"/>
  <c r="AG392"/>
  <c r="AH392"/>
  <c r="AI392"/>
  <c r="AJ392"/>
  <c r="AK392"/>
  <c r="AL392"/>
  <c r="AB393"/>
  <c r="AC393"/>
  <c r="AD393"/>
  <c r="AE393"/>
  <c r="AF393"/>
  <c r="AG393"/>
  <c r="AH393"/>
  <c r="AI393"/>
  <c r="AJ393"/>
  <c r="AK393"/>
  <c r="AL393"/>
  <c r="AB394"/>
  <c r="AC394"/>
  <c r="AD394"/>
  <c r="AE394"/>
  <c r="AF394"/>
  <c r="AG394"/>
  <c r="AH394"/>
  <c r="AI394"/>
  <c r="AJ394"/>
  <c r="AK394"/>
  <c r="AL394"/>
  <c r="AB395"/>
  <c r="AC395"/>
  <c r="AD395"/>
  <c r="AE395"/>
  <c r="AF395"/>
  <c r="AG395"/>
  <c r="AH395"/>
  <c r="AI395"/>
  <c r="AJ395"/>
  <c r="AK395"/>
  <c r="AL395"/>
  <c r="AB396"/>
  <c r="AC396"/>
  <c r="AD396"/>
  <c r="AE396"/>
  <c r="AF396"/>
  <c r="AG396"/>
  <c r="AH396"/>
  <c r="AI396"/>
  <c r="AJ396"/>
  <c r="AK396"/>
  <c r="AL396"/>
  <c r="AB397"/>
  <c r="AC397"/>
  <c r="AD397"/>
  <c r="AE397"/>
  <c r="AF397"/>
  <c r="AG397"/>
  <c r="AH397"/>
  <c r="AI397"/>
  <c r="AJ397"/>
  <c r="AK397"/>
  <c r="AL397"/>
  <c r="AB398"/>
  <c r="AC398"/>
  <c r="AD398"/>
  <c r="AE398"/>
  <c r="AF398"/>
  <c r="AG398"/>
  <c r="AH398"/>
  <c r="AI398"/>
  <c r="AJ398"/>
  <c r="AK398"/>
  <c r="AL398"/>
  <c r="AB399"/>
  <c r="AC399"/>
  <c r="AD399"/>
  <c r="AE399"/>
  <c r="AF399"/>
  <c r="AG399"/>
  <c r="AH399"/>
  <c r="AI399"/>
  <c r="AJ399"/>
  <c r="AK399"/>
  <c r="AL399"/>
  <c r="AB400"/>
  <c r="AC400"/>
  <c r="AD400"/>
  <c r="AE400"/>
  <c r="AF400"/>
  <c r="AG400"/>
  <c r="AH400"/>
  <c r="AI400"/>
  <c r="AJ400"/>
  <c r="AK400"/>
  <c r="AL400"/>
  <c r="AB401"/>
  <c r="AC401"/>
  <c r="AD401"/>
  <c r="AE401"/>
  <c r="AF401"/>
  <c r="AG401"/>
  <c r="AH401"/>
  <c r="AI401"/>
  <c r="AJ401"/>
  <c r="AK401"/>
  <c r="AL401"/>
  <c r="AB402"/>
  <c r="AC402"/>
  <c r="AD402"/>
  <c r="AE402"/>
  <c r="AF402"/>
  <c r="AG402"/>
  <c r="AH402"/>
  <c r="AI402"/>
  <c r="AJ402"/>
  <c r="AK402"/>
  <c r="AL402"/>
  <c r="AB403"/>
  <c r="AC403"/>
  <c r="AD403"/>
  <c r="AE403"/>
  <c r="AF403"/>
  <c r="AG403"/>
  <c r="AH403"/>
  <c r="AI403"/>
  <c r="AJ403"/>
  <c r="AK403"/>
  <c r="AL403"/>
  <c r="AB404"/>
  <c r="AC404"/>
  <c r="AD404"/>
  <c r="AE404"/>
  <c r="AF404"/>
  <c r="AG404"/>
  <c r="AH404"/>
  <c r="AI404"/>
  <c r="AJ404"/>
  <c r="AK404"/>
  <c r="AL404"/>
  <c r="AB405"/>
  <c r="AC405"/>
  <c r="AD405"/>
  <c r="AE405"/>
  <c r="AF405"/>
  <c r="AG405"/>
  <c r="AH405"/>
  <c r="AI405"/>
  <c r="AJ405"/>
  <c r="AK405"/>
  <c r="AL405"/>
  <c r="AB406"/>
  <c r="AC406"/>
  <c r="AD406"/>
  <c r="AE406"/>
  <c r="AF406"/>
  <c r="AG406"/>
  <c r="AH406"/>
  <c r="AI406"/>
  <c r="AJ406"/>
  <c r="AK406"/>
  <c r="AL406"/>
  <c r="AB407"/>
  <c r="AC407"/>
  <c r="AD407"/>
  <c r="AE407"/>
  <c r="AF407"/>
  <c r="AG407"/>
  <c r="AH407"/>
  <c r="AI407"/>
  <c r="AJ407"/>
  <c r="AK407"/>
  <c r="AL407"/>
  <c r="AB408"/>
  <c r="AC408"/>
  <c r="AD408"/>
  <c r="AE408"/>
  <c r="AF408"/>
  <c r="AG408"/>
  <c r="AH408"/>
  <c r="AI408"/>
  <c r="AJ408"/>
  <c r="AK408"/>
  <c r="AL408"/>
  <c r="AB409"/>
  <c r="AC409"/>
  <c r="AD409"/>
  <c r="AE409"/>
  <c r="AF409"/>
  <c r="AG409"/>
  <c r="AH409"/>
  <c r="AI409"/>
  <c r="AJ409"/>
  <c r="AK409"/>
  <c r="AL409"/>
  <c r="AB410"/>
  <c r="AC410"/>
  <c r="AD410"/>
  <c r="AE410"/>
  <c r="AF410"/>
  <c r="AG410"/>
  <c r="AH410"/>
  <c r="AI410"/>
  <c r="AJ410"/>
  <c r="AK410"/>
  <c r="AL410"/>
  <c r="AB411"/>
  <c r="AC411"/>
  <c r="AD411"/>
  <c r="AE411"/>
  <c r="AF411"/>
  <c r="AG411"/>
  <c r="AH411"/>
  <c r="AI411"/>
  <c r="AJ411"/>
  <c r="AK411"/>
  <c r="AL411"/>
  <c r="AB412"/>
  <c r="AC412"/>
  <c r="AD412"/>
  <c r="AE412"/>
  <c r="AF412"/>
  <c r="AG412"/>
  <c r="AH412"/>
  <c r="AI412"/>
  <c r="AJ412"/>
  <c r="AK412"/>
  <c r="AL412"/>
  <c r="AB413"/>
  <c r="AC413"/>
  <c r="AD413"/>
  <c r="AE413"/>
  <c r="AF413"/>
  <c r="AG413"/>
  <c r="AH413"/>
  <c r="AI413"/>
  <c r="AJ413"/>
  <c r="AK413"/>
  <c r="AL413"/>
  <c r="AB414"/>
  <c r="AC414"/>
  <c r="AD414"/>
  <c r="AE414"/>
  <c r="AF414"/>
  <c r="AG414"/>
  <c r="AH414"/>
  <c r="AI414"/>
  <c r="AJ414"/>
  <c r="AK414"/>
  <c r="AL414"/>
  <c r="AB415"/>
  <c r="AC415"/>
  <c r="AD415"/>
  <c r="AE415"/>
  <c r="AF415"/>
  <c r="AG415"/>
  <c r="AH415"/>
  <c r="AI415"/>
  <c r="AJ415"/>
  <c r="AK415"/>
  <c r="AL415"/>
  <c r="AB416"/>
  <c r="AC416"/>
  <c r="AD416"/>
  <c r="AE416"/>
  <c r="AF416"/>
  <c r="AG416"/>
  <c r="AH416"/>
  <c r="AI416"/>
  <c r="AJ416"/>
  <c r="AK416"/>
  <c r="AL416"/>
  <c r="AB417"/>
  <c r="AC417"/>
  <c r="AD417"/>
  <c r="AE417"/>
  <c r="AF417"/>
  <c r="AG417"/>
  <c r="AH417"/>
  <c r="AI417"/>
  <c r="AJ417"/>
  <c r="AK417"/>
  <c r="AL417"/>
  <c r="AB418"/>
  <c r="AC418"/>
  <c r="AD418"/>
  <c r="AE418"/>
  <c r="AF418"/>
  <c r="AG418"/>
  <c r="AH418"/>
  <c r="AI418"/>
  <c r="AJ418"/>
  <c r="AK418"/>
  <c r="AL418"/>
  <c r="AB419"/>
  <c r="AC419"/>
  <c r="AD419"/>
  <c r="AE419"/>
  <c r="AF419"/>
  <c r="AG419"/>
  <c r="AH419"/>
  <c r="AI419"/>
  <c r="AJ419"/>
  <c r="AK419"/>
  <c r="AL419"/>
  <c r="AB420"/>
  <c r="AC420"/>
  <c r="AD420"/>
  <c r="AE420"/>
  <c r="AF420"/>
  <c r="AG420"/>
  <c r="AH420"/>
  <c r="AI420"/>
  <c r="AJ420"/>
  <c r="AK420"/>
  <c r="AL420"/>
  <c r="AB421"/>
  <c r="AC421"/>
  <c r="AD421"/>
  <c r="AE421"/>
  <c r="AF421"/>
  <c r="AG421"/>
  <c r="AH421"/>
  <c r="AI421"/>
  <c r="AJ421"/>
  <c r="AK421"/>
  <c r="AL421"/>
  <c r="AB422"/>
  <c r="AC422"/>
  <c r="AD422"/>
  <c r="AE422"/>
  <c r="AF422"/>
  <c r="AG422"/>
  <c r="AH422"/>
  <c r="AI422"/>
  <c r="AJ422"/>
  <c r="AK422"/>
  <c r="AL422"/>
  <c r="AB423"/>
  <c r="AC423"/>
  <c r="AD423"/>
  <c r="AE423"/>
  <c r="AF423"/>
  <c r="AG423"/>
  <c r="AH423"/>
  <c r="AI423"/>
  <c r="AJ423"/>
  <c r="AK423"/>
  <c r="AL423"/>
  <c r="AB424"/>
  <c r="AC424"/>
  <c r="AD424"/>
  <c r="AE424"/>
  <c r="AF424"/>
  <c r="AG424"/>
  <c r="AH424"/>
  <c r="AI424"/>
  <c r="AJ424"/>
  <c r="AK424"/>
  <c r="AL424"/>
  <c r="AB425"/>
  <c r="AC425"/>
  <c r="AD425"/>
  <c r="AE425"/>
  <c r="AF425"/>
  <c r="AG425"/>
  <c r="AH425"/>
  <c r="AI425"/>
  <c r="AJ425"/>
  <c r="AK425"/>
  <c r="AL425"/>
  <c r="AB426"/>
  <c r="AC426"/>
  <c r="AD426"/>
  <c r="AE426"/>
  <c r="AF426"/>
  <c r="AG426"/>
  <c r="AH426"/>
  <c r="AI426"/>
  <c r="AJ426"/>
  <c r="AK426"/>
  <c r="AL426"/>
  <c r="AB427"/>
  <c r="AC427"/>
  <c r="AD427"/>
  <c r="AE427"/>
  <c r="AF427"/>
  <c r="AG427"/>
  <c r="AH427"/>
  <c r="AI427"/>
  <c r="AJ427"/>
  <c r="AK427"/>
  <c r="AL427"/>
  <c r="AB428"/>
  <c r="AC428"/>
  <c r="AD428"/>
  <c r="AE428"/>
  <c r="AF428"/>
  <c r="AG428"/>
  <c r="AH428"/>
  <c r="AI428"/>
  <c r="AJ428"/>
  <c r="AK428"/>
  <c r="AL428"/>
  <c r="AB429"/>
  <c r="AC429"/>
  <c r="AD429"/>
  <c r="AE429"/>
  <c r="AF429"/>
  <c r="AG429"/>
  <c r="AH429"/>
  <c r="AI429"/>
  <c r="AJ429"/>
  <c r="AK429"/>
  <c r="AL429"/>
  <c r="AC22"/>
  <c r="AD22"/>
  <c r="AE22"/>
  <c r="AF22"/>
  <c r="AG22"/>
  <c r="AH22"/>
  <c r="AI22"/>
  <c r="AJ22"/>
  <c r="AK22"/>
  <c r="AL22"/>
  <c r="AB22"/>
  <c r="Q11" i="5935"/>
  <c r="R11"/>
  <c r="S11"/>
  <c r="T11"/>
  <c r="U11"/>
  <c r="V11"/>
  <c r="Q12"/>
  <c r="R12"/>
  <c r="S12"/>
  <c r="T12"/>
  <c r="U12"/>
  <c r="V12"/>
  <c r="Q13"/>
  <c r="R13"/>
  <c r="S13"/>
  <c r="T13"/>
  <c r="U13"/>
  <c r="V13"/>
  <c r="Q14"/>
  <c r="R14"/>
  <c r="S14"/>
  <c r="T14"/>
  <c r="U14"/>
  <c r="V14"/>
  <c r="Q15"/>
  <c r="R15"/>
  <c r="S15"/>
  <c r="T15"/>
  <c r="U15"/>
  <c r="V15"/>
  <c r="Q16"/>
  <c r="R16"/>
  <c r="S16"/>
  <c r="T16"/>
  <c r="U16"/>
  <c r="V16"/>
  <c r="Q17"/>
  <c r="R17"/>
  <c r="S17"/>
  <c r="T17"/>
  <c r="U17"/>
  <c r="V17"/>
  <c r="Q18"/>
  <c r="R18"/>
  <c r="S18"/>
  <c r="T18"/>
  <c r="U18"/>
  <c r="V18"/>
  <c r="Q19"/>
  <c r="R19"/>
  <c r="S19"/>
  <c r="T19"/>
  <c r="U19"/>
  <c r="V19"/>
  <c r="Q20"/>
  <c r="R20"/>
  <c r="S20"/>
  <c r="T20"/>
  <c r="U20"/>
  <c r="V20"/>
  <c r="Q21"/>
  <c r="R21"/>
  <c r="S21"/>
  <c r="T21"/>
  <c r="U21"/>
  <c r="V21"/>
  <c r="Q22"/>
  <c r="R22"/>
  <c r="S22"/>
  <c r="T22"/>
  <c r="U22"/>
  <c r="V22"/>
  <c r="Q23"/>
  <c r="R23"/>
  <c r="S23"/>
  <c r="T23"/>
  <c r="U23"/>
  <c r="V23"/>
  <c r="Q24"/>
  <c r="R24"/>
  <c r="S24"/>
  <c r="T24"/>
  <c r="U24"/>
  <c r="V24"/>
  <c r="Q25"/>
  <c r="R25"/>
  <c r="S25"/>
  <c r="T25"/>
  <c r="U25"/>
  <c r="V25"/>
  <c r="Q26"/>
  <c r="R26"/>
  <c r="S26"/>
  <c r="T26"/>
  <c r="U26"/>
  <c r="V26"/>
  <c r="Q27"/>
  <c r="R27"/>
  <c r="S27"/>
  <c r="T27"/>
  <c r="U27"/>
  <c r="V27"/>
  <c r="Q28"/>
  <c r="R28"/>
  <c r="S28"/>
  <c r="T28"/>
  <c r="U28"/>
  <c r="V28"/>
  <c r="Q29"/>
  <c r="R29"/>
  <c r="S29"/>
  <c r="T29"/>
  <c r="U29"/>
  <c r="V29"/>
  <c r="Q30"/>
  <c r="R30"/>
  <c r="S30"/>
  <c r="T30"/>
  <c r="U30"/>
  <c r="V30"/>
  <c r="Q31"/>
  <c r="R31"/>
  <c r="S31"/>
  <c r="T31"/>
  <c r="U31"/>
  <c r="V31"/>
  <c r="Q32"/>
  <c r="R32"/>
  <c r="S32"/>
  <c r="T32"/>
  <c r="U32"/>
  <c r="V32"/>
  <c r="Q33"/>
  <c r="R33"/>
  <c r="S33"/>
  <c r="T33"/>
  <c r="U33"/>
  <c r="V33"/>
  <c r="Q34"/>
  <c r="R34"/>
  <c r="S34"/>
  <c r="T34"/>
  <c r="U34"/>
  <c r="V34"/>
  <c r="Q35"/>
  <c r="R35"/>
  <c r="S35"/>
  <c r="T35"/>
  <c r="U35"/>
  <c r="V35"/>
  <c r="Q36"/>
  <c r="R36"/>
  <c r="S36"/>
  <c r="T36"/>
  <c r="U36"/>
  <c r="V36"/>
  <c r="Q37"/>
  <c r="R37"/>
  <c r="S37"/>
  <c r="T37"/>
  <c r="U37"/>
  <c r="V37"/>
  <c r="Q38"/>
  <c r="R38"/>
  <c r="S38"/>
  <c r="T38"/>
  <c r="U38"/>
  <c r="V38"/>
  <c r="Q39"/>
  <c r="R39"/>
  <c r="S39"/>
  <c r="T39"/>
  <c r="U39"/>
  <c r="V39"/>
  <c r="Q40"/>
  <c r="R40"/>
  <c r="S40"/>
  <c r="T40"/>
  <c r="U40"/>
  <c r="V40"/>
  <c r="Q41"/>
  <c r="R41"/>
  <c r="S41"/>
  <c r="T41"/>
  <c r="U41"/>
  <c r="V41"/>
  <c r="Q42"/>
  <c r="R42"/>
  <c r="S42"/>
  <c r="T42"/>
  <c r="U42"/>
  <c r="V42"/>
  <c r="Q43"/>
  <c r="R43"/>
  <c r="S43"/>
  <c r="T43"/>
  <c r="U43"/>
  <c r="V43"/>
  <c r="Q44"/>
  <c r="R44"/>
  <c r="S44"/>
  <c r="T44"/>
  <c r="U44"/>
  <c r="V44"/>
  <c r="Q45"/>
  <c r="R45"/>
  <c r="S45"/>
  <c r="T45"/>
  <c r="U45"/>
  <c r="V45"/>
  <c r="Q46"/>
  <c r="R46"/>
  <c r="S46"/>
  <c r="T46"/>
  <c r="U46"/>
  <c r="V46"/>
  <c r="Q47"/>
  <c r="R47"/>
  <c r="S47"/>
  <c r="T47"/>
  <c r="U47"/>
  <c r="V47"/>
  <c r="Q48"/>
  <c r="R48"/>
  <c r="S48"/>
  <c r="T48"/>
  <c r="U48"/>
  <c r="V48"/>
  <c r="Q49"/>
  <c r="R49"/>
  <c r="S49"/>
  <c r="T49"/>
  <c r="U49"/>
  <c r="V49"/>
  <c r="Q50"/>
  <c r="R50"/>
  <c r="S50"/>
  <c r="T50"/>
  <c r="U50"/>
  <c r="V50"/>
  <c r="Q51"/>
  <c r="R51"/>
  <c r="S51"/>
  <c r="T51"/>
  <c r="U51"/>
  <c r="V51"/>
  <c r="Q52"/>
  <c r="R52"/>
  <c r="S52"/>
  <c r="T52"/>
  <c r="U52"/>
  <c r="V52"/>
  <c r="Q53"/>
  <c r="R53"/>
  <c r="S53"/>
  <c r="T53"/>
  <c r="U53"/>
  <c r="V53"/>
  <c r="Q54"/>
  <c r="R54"/>
  <c r="S54"/>
  <c r="T54"/>
  <c r="U54"/>
  <c r="V54"/>
  <c r="Q55"/>
  <c r="R55"/>
  <c r="S55"/>
  <c r="T55"/>
  <c r="U55"/>
  <c r="V55"/>
  <c r="Q56"/>
  <c r="R56"/>
  <c r="S56"/>
  <c r="T56"/>
  <c r="U56"/>
  <c r="V56"/>
  <c r="Q57"/>
  <c r="R57"/>
  <c r="S57"/>
  <c r="T57"/>
  <c r="U57"/>
  <c r="V57"/>
  <c r="Q58"/>
  <c r="R58"/>
  <c r="S58"/>
  <c r="T58"/>
  <c r="U58"/>
  <c r="V58"/>
  <c r="Q59"/>
  <c r="R59"/>
  <c r="S59"/>
  <c r="T59"/>
  <c r="U59"/>
  <c r="V59"/>
  <c r="Q60"/>
  <c r="R60"/>
  <c r="S60"/>
  <c r="T60"/>
  <c r="U60"/>
  <c r="V60"/>
  <c r="Q61"/>
  <c r="R61"/>
  <c r="S61"/>
  <c r="T61"/>
  <c r="U61"/>
  <c r="V61"/>
  <c r="Q62"/>
  <c r="R62"/>
  <c r="S62"/>
  <c r="T62"/>
  <c r="U62"/>
  <c r="V62"/>
  <c r="Q63"/>
  <c r="R63"/>
  <c r="S63"/>
  <c r="T63"/>
  <c r="U63"/>
  <c r="V63"/>
  <c r="Q64"/>
  <c r="R64"/>
  <c r="S64"/>
  <c r="T64"/>
  <c r="U64"/>
  <c r="V64"/>
  <c r="Q65"/>
  <c r="R65"/>
  <c r="S65"/>
  <c r="T65"/>
  <c r="U65"/>
  <c r="V65"/>
  <c r="Q66"/>
  <c r="R66"/>
  <c r="S66"/>
  <c r="T66"/>
  <c r="U66"/>
  <c r="V66"/>
  <c r="Q67"/>
  <c r="R67"/>
  <c r="S67"/>
  <c r="T67"/>
  <c r="U67"/>
  <c r="V67"/>
  <c r="Q68"/>
  <c r="R68"/>
  <c r="S68"/>
  <c r="T68"/>
  <c r="U68"/>
  <c r="V68"/>
  <c r="Q69"/>
  <c r="R69"/>
  <c r="S69"/>
  <c r="T69"/>
  <c r="U69"/>
  <c r="V69"/>
  <c r="Q70"/>
  <c r="R70"/>
  <c r="S70"/>
  <c r="T70"/>
  <c r="U70"/>
  <c r="V70"/>
  <c r="Q71"/>
  <c r="R71"/>
  <c r="S71"/>
  <c r="T71"/>
  <c r="U71"/>
  <c r="V71"/>
  <c r="Q72"/>
  <c r="R72"/>
  <c r="S72"/>
  <c r="T72"/>
  <c r="U72"/>
  <c r="V72"/>
  <c r="Q73"/>
  <c r="R73"/>
  <c r="S73"/>
  <c r="T73"/>
  <c r="U73"/>
  <c r="V73"/>
  <c r="Q74"/>
  <c r="R74"/>
  <c r="S74"/>
  <c r="T74"/>
  <c r="U74"/>
  <c r="V74"/>
  <c r="Q75"/>
  <c r="R75"/>
  <c r="S75"/>
  <c r="T75"/>
  <c r="U75"/>
  <c r="V75"/>
  <c r="Q76"/>
  <c r="R76"/>
  <c r="S76"/>
  <c r="T76"/>
  <c r="U76"/>
  <c r="V76"/>
  <c r="Q77"/>
  <c r="R77"/>
  <c r="S77"/>
  <c r="T77"/>
  <c r="U77"/>
  <c r="V77"/>
  <c r="Q78"/>
  <c r="R78"/>
  <c r="S78"/>
  <c r="T78"/>
  <c r="U78"/>
  <c r="V78"/>
  <c r="Q79"/>
  <c r="R79"/>
  <c r="S79"/>
  <c r="T79"/>
  <c r="U79"/>
  <c r="V79"/>
  <c r="Q80"/>
  <c r="R80"/>
  <c r="S80"/>
  <c r="T80"/>
  <c r="U80"/>
  <c r="V80"/>
  <c r="Q81"/>
  <c r="R81"/>
  <c r="S81"/>
  <c r="T81"/>
  <c r="U81"/>
  <c r="V81"/>
  <c r="Q82"/>
  <c r="R82"/>
  <c r="S82"/>
  <c r="T82"/>
  <c r="U82"/>
  <c r="V82"/>
  <c r="Q83"/>
  <c r="R83"/>
  <c r="S83"/>
  <c r="T83"/>
  <c r="U83"/>
  <c r="V83"/>
  <c r="Q84"/>
  <c r="R84"/>
  <c r="S84"/>
  <c r="T84"/>
  <c r="U84"/>
  <c r="V84"/>
  <c r="Q85"/>
  <c r="R85"/>
  <c r="S85"/>
  <c r="T85"/>
  <c r="U85"/>
  <c r="V85"/>
  <c r="Q86"/>
  <c r="R86"/>
  <c r="S86"/>
  <c r="T86"/>
  <c r="U86"/>
  <c r="V86"/>
  <c r="Q87"/>
  <c r="R87"/>
  <c r="S87"/>
  <c r="T87"/>
  <c r="U87"/>
  <c r="V87"/>
  <c r="Q88"/>
  <c r="R88"/>
  <c r="S88"/>
  <c r="T88"/>
  <c r="U88"/>
  <c r="V88"/>
  <c r="Q89"/>
  <c r="R89"/>
  <c r="S89"/>
  <c r="T89"/>
  <c r="U89"/>
  <c r="V89"/>
  <c r="Q90"/>
  <c r="R90"/>
  <c r="S90"/>
  <c r="T90"/>
  <c r="U90"/>
  <c r="V90"/>
  <c r="Q91"/>
  <c r="R91"/>
  <c r="S91"/>
  <c r="T91"/>
  <c r="U91"/>
  <c r="V91"/>
  <c r="Q92"/>
  <c r="R92"/>
  <c r="S92"/>
  <c r="T92"/>
  <c r="U92"/>
  <c r="V92"/>
  <c r="Q93"/>
  <c r="R93"/>
  <c r="S93"/>
  <c r="T93"/>
  <c r="U93"/>
  <c r="V93"/>
  <c r="Q94"/>
  <c r="R94"/>
  <c r="S94"/>
  <c r="T94"/>
  <c r="U94"/>
  <c r="V94"/>
  <c r="Q95"/>
  <c r="R95"/>
  <c r="S95"/>
  <c r="T95"/>
  <c r="U95"/>
  <c r="V95"/>
  <c r="Q96"/>
  <c r="R96"/>
  <c r="S96"/>
  <c r="T96"/>
  <c r="U96"/>
  <c r="V96"/>
  <c r="Q97"/>
  <c r="R97"/>
  <c r="S97"/>
  <c r="T97"/>
  <c r="U97"/>
  <c r="V97"/>
  <c r="Q98"/>
  <c r="R98"/>
  <c r="S98"/>
  <c r="T98"/>
  <c r="U98"/>
  <c r="V98"/>
  <c r="Q99"/>
  <c r="R99"/>
  <c r="S99"/>
  <c r="T99"/>
  <c r="U99"/>
  <c r="V99"/>
  <c r="Q100"/>
  <c r="R100"/>
  <c r="S100"/>
  <c r="T100"/>
  <c r="U100"/>
  <c r="V100"/>
  <c r="Q101"/>
  <c r="R101"/>
  <c r="S101"/>
  <c r="T101"/>
  <c r="U101"/>
  <c r="V101"/>
  <c r="Q102"/>
  <c r="R102"/>
  <c r="S102"/>
  <c r="T102"/>
  <c r="U102"/>
  <c r="V102"/>
  <c r="Q103"/>
  <c r="R103"/>
  <c r="S103"/>
  <c r="T103"/>
  <c r="U103"/>
  <c r="V103"/>
  <c r="Q104"/>
  <c r="R104"/>
  <c r="S104"/>
  <c r="T104"/>
  <c r="U104"/>
  <c r="V104"/>
  <c r="Q105"/>
  <c r="R105"/>
  <c r="S105"/>
  <c r="T105"/>
  <c r="U105"/>
  <c r="V105"/>
  <c r="Q106"/>
  <c r="R106"/>
  <c r="S106"/>
  <c r="T106"/>
  <c r="U106"/>
  <c r="V106"/>
  <c r="Q107"/>
  <c r="R107"/>
  <c r="S107"/>
  <c r="T107"/>
  <c r="U107"/>
  <c r="V107"/>
  <c r="Q108"/>
  <c r="R108"/>
  <c r="S108"/>
  <c r="T108"/>
  <c r="U108"/>
  <c r="V108"/>
  <c r="Q109"/>
  <c r="R109"/>
  <c r="S109"/>
  <c r="T109"/>
  <c r="U109"/>
  <c r="V109"/>
  <c r="Q110"/>
  <c r="R110"/>
  <c r="S110"/>
  <c r="T110"/>
  <c r="U110"/>
  <c r="V110"/>
  <c r="Q111"/>
  <c r="R111"/>
  <c r="S111"/>
  <c r="T111"/>
  <c r="U111"/>
  <c r="V111"/>
  <c r="Q112"/>
  <c r="R112"/>
  <c r="S112"/>
  <c r="T112"/>
  <c r="U112"/>
  <c r="V112"/>
  <c r="Q113"/>
  <c r="R113"/>
  <c r="S113"/>
  <c r="T113"/>
  <c r="U113"/>
  <c r="V113"/>
  <c r="Q114"/>
  <c r="R114"/>
  <c r="S114"/>
  <c r="T114"/>
  <c r="U114"/>
  <c r="V114"/>
  <c r="Q115"/>
  <c r="R115"/>
  <c r="S115"/>
  <c r="T115"/>
  <c r="U115"/>
  <c r="V115"/>
  <c r="Q116"/>
  <c r="R116"/>
  <c r="S116"/>
  <c r="T116"/>
  <c r="U116"/>
  <c r="V116"/>
  <c r="Q117"/>
  <c r="R117"/>
  <c r="S117"/>
  <c r="T117"/>
  <c r="U117"/>
  <c r="V117"/>
  <c r="Q118"/>
  <c r="R118"/>
  <c r="S118"/>
  <c r="T118"/>
  <c r="U118"/>
  <c r="V118"/>
  <c r="Q119"/>
  <c r="R119"/>
  <c r="S119"/>
  <c r="T119"/>
  <c r="U119"/>
  <c r="V119"/>
  <c r="Q120"/>
  <c r="R120"/>
  <c r="S120"/>
  <c r="T120"/>
  <c r="U120"/>
  <c r="V120"/>
  <c r="Q121"/>
  <c r="R121"/>
  <c r="S121"/>
  <c r="T121"/>
  <c r="U121"/>
  <c r="V121"/>
  <c r="Q122"/>
  <c r="R122"/>
  <c r="S122"/>
  <c r="T122"/>
  <c r="U122"/>
  <c r="V122"/>
  <c r="Q123"/>
  <c r="R123"/>
  <c r="S123"/>
  <c r="T123"/>
  <c r="U123"/>
  <c r="V123"/>
  <c r="Q124"/>
  <c r="R124"/>
  <c r="S124"/>
  <c r="T124"/>
  <c r="U124"/>
  <c r="V124"/>
  <c r="Q125"/>
  <c r="R125"/>
  <c r="S125"/>
  <c r="T125"/>
  <c r="U125"/>
  <c r="V125"/>
  <c r="Q126"/>
  <c r="R126"/>
  <c r="S126"/>
  <c r="T126"/>
  <c r="U126"/>
  <c r="V126"/>
  <c r="Q127"/>
  <c r="R127"/>
  <c r="S127"/>
  <c r="T127"/>
  <c r="U127"/>
  <c r="V127"/>
  <c r="Q128"/>
  <c r="R128"/>
  <c r="S128"/>
  <c r="T128"/>
  <c r="U128"/>
  <c r="V128"/>
  <c r="Q129"/>
  <c r="R129"/>
  <c r="S129"/>
  <c r="T129"/>
  <c r="U129"/>
  <c r="V129"/>
  <c r="Q130"/>
  <c r="R130"/>
  <c r="S130"/>
  <c r="T130"/>
  <c r="U130"/>
  <c r="V130"/>
  <c r="Q131"/>
  <c r="R131"/>
  <c r="S131"/>
  <c r="T131"/>
  <c r="U131"/>
  <c r="V131"/>
  <c r="Q132"/>
  <c r="R132"/>
  <c r="S132"/>
  <c r="T132"/>
  <c r="U132"/>
  <c r="V132"/>
  <c r="Q133"/>
  <c r="R133"/>
  <c r="S133"/>
  <c r="T133"/>
  <c r="U133"/>
  <c r="V133"/>
  <c r="Q134"/>
  <c r="R134"/>
  <c r="S134"/>
  <c r="T134"/>
  <c r="U134"/>
  <c r="V134"/>
  <c r="Q135"/>
  <c r="R135"/>
  <c r="S135"/>
  <c r="T135"/>
  <c r="U135"/>
  <c r="V135"/>
  <c r="Q136"/>
  <c r="R136"/>
  <c r="S136"/>
  <c r="T136"/>
  <c r="U136"/>
  <c r="V136"/>
  <c r="Q137"/>
  <c r="R137"/>
  <c r="S137"/>
  <c r="T137"/>
  <c r="U137"/>
  <c r="V137"/>
  <c r="Q138"/>
  <c r="R138"/>
  <c r="S138"/>
  <c r="T138"/>
  <c r="U138"/>
  <c r="V138"/>
  <c r="Q139"/>
  <c r="R139"/>
  <c r="S139"/>
  <c r="T139"/>
  <c r="U139"/>
  <c r="V139"/>
  <c r="Q140"/>
  <c r="R140"/>
  <c r="S140"/>
  <c r="T140"/>
  <c r="U140"/>
  <c r="V140"/>
  <c r="Q141"/>
  <c r="R141"/>
  <c r="S141"/>
  <c r="T141"/>
  <c r="U141"/>
  <c r="V141"/>
  <c r="Q142"/>
  <c r="R142"/>
  <c r="S142"/>
  <c r="T142"/>
  <c r="U142"/>
  <c r="V142"/>
  <c r="Q143"/>
  <c r="R143"/>
  <c r="S143"/>
  <c r="T143"/>
  <c r="U143"/>
  <c r="V143"/>
  <c r="Q144"/>
  <c r="R144"/>
  <c r="S144"/>
  <c r="T144"/>
  <c r="U144"/>
  <c r="V144"/>
  <c r="Q145"/>
  <c r="R145"/>
  <c r="S145"/>
  <c r="T145"/>
  <c r="U145"/>
  <c r="V145"/>
  <c r="Q146"/>
  <c r="R146"/>
  <c r="S146"/>
  <c r="T146"/>
  <c r="U146"/>
  <c r="V146"/>
  <c r="Q147"/>
  <c r="R147"/>
  <c r="S147"/>
  <c r="T147"/>
  <c r="U147"/>
  <c r="V147"/>
  <c r="Q148"/>
  <c r="R148"/>
  <c r="S148"/>
  <c r="T148"/>
  <c r="U148"/>
  <c r="V148"/>
  <c r="Q149"/>
  <c r="R149"/>
  <c r="S149"/>
  <c r="T149"/>
  <c r="U149"/>
  <c r="V149"/>
  <c r="Q150"/>
  <c r="R150"/>
  <c r="S150"/>
  <c r="T150"/>
  <c r="U150"/>
  <c r="V150"/>
  <c r="Q151"/>
  <c r="R151"/>
  <c r="S151"/>
  <c r="T151"/>
  <c r="U151"/>
  <c r="V151"/>
  <c r="Q152"/>
  <c r="R152"/>
  <c r="S152"/>
  <c r="T152"/>
  <c r="U152"/>
  <c r="V152"/>
  <c r="Q153"/>
  <c r="R153"/>
  <c r="S153"/>
  <c r="T153"/>
  <c r="U153"/>
  <c r="V153"/>
  <c r="Q154"/>
  <c r="R154"/>
  <c r="S154"/>
  <c r="T154"/>
  <c r="U154"/>
  <c r="V154"/>
  <c r="Q155"/>
  <c r="R155"/>
  <c r="S155"/>
  <c r="T155"/>
  <c r="U155"/>
  <c r="V155"/>
  <c r="Q156"/>
  <c r="R156"/>
  <c r="S156"/>
  <c r="T156"/>
  <c r="U156"/>
  <c r="V156"/>
  <c r="Q157"/>
  <c r="R157"/>
  <c r="S157"/>
  <c r="T157"/>
  <c r="U157"/>
  <c r="V157"/>
  <c r="Q158"/>
  <c r="R158"/>
  <c r="S158"/>
  <c r="T158"/>
  <c r="U158"/>
  <c r="V158"/>
  <c r="Q159"/>
  <c r="R159"/>
  <c r="S159"/>
  <c r="T159"/>
  <c r="U159"/>
  <c r="V159"/>
  <c r="Q160"/>
  <c r="R160"/>
  <c r="S160"/>
  <c r="T160"/>
  <c r="U160"/>
  <c r="V160"/>
  <c r="Q161"/>
  <c r="R161"/>
  <c r="S161"/>
  <c r="T161"/>
  <c r="U161"/>
  <c r="V161"/>
  <c r="Q162"/>
  <c r="R162"/>
  <c r="S162"/>
  <c r="T162"/>
  <c r="U162"/>
  <c r="V162"/>
  <c r="Q163"/>
  <c r="R163"/>
  <c r="S163"/>
  <c r="T163"/>
  <c r="U163"/>
  <c r="V163"/>
  <c r="Q164"/>
  <c r="R164"/>
  <c r="S164"/>
  <c r="T164"/>
  <c r="U164"/>
  <c r="V164"/>
  <c r="Q165"/>
  <c r="R165"/>
  <c r="S165"/>
  <c r="T165"/>
  <c r="U165"/>
  <c r="V165"/>
  <c r="Q166"/>
  <c r="R166"/>
  <c r="S166"/>
  <c r="T166"/>
  <c r="U166"/>
  <c r="V166"/>
  <c r="Q167"/>
  <c r="R167"/>
  <c r="S167"/>
  <c r="T167"/>
  <c r="U167"/>
  <c r="V167"/>
  <c r="Q168"/>
  <c r="R168"/>
  <c r="S168"/>
  <c r="T168"/>
  <c r="U168"/>
  <c r="V168"/>
  <c r="Q169"/>
  <c r="R169"/>
  <c r="S169"/>
  <c r="T169"/>
  <c r="U169"/>
  <c r="V169"/>
  <c r="Q170"/>
  <c r="R170"/>
  <c r="S170"/>
  <c r="T170"/>
  <c r="U170"/>
  <c r="V170"/>
  <c r="Q171"/>
  <c r="R171"/>
  <c r="S171"/>
  <c r="T171"/>
  <c r="U171"/>
  <c r="V171"/>
  <c r="Q172"/>
  <c r="R172"/>
  <c r="S172"/>
  <c r="T172"/>
  <c r="U172"/>
  <c r="V172"/>
  <c r="Q173"/>
  <c r="R173"/>
  <c r="S173"/>
  <c r="T173"/>
  <c r="U173"/>
  <c r="V173"/>
  <c r="Q174"/>
  <c r="R174"/>
  <c r="S174"/>
  <c r="T174"/>
  <c r="U174"/>
  <c r="V174"/>
  <c r="Q175"/>
  <c r="R175"/>
  <c r="S175"/>
  <c r="T175"/>
  <c r="U175"/>
  <c r="V175"/>
  <c r="Q176"/>
  <c r="R176"/>
  <c r="S176"/>
  <c r="T176"/>
  <c r="U176"/>
  <c r="V176"/>
  <c r="Q177"/>
  <c r="R177"/>
  <c r="S177"/>
  <c r="T177"/>
  <c r="U177"/>
  <c r="V177"/>
  <c r="Q178"/>
  <c r="R178"/>
  <c r="S178"/>
  <c r="T178"/>
  <c r="U178"/>
  <c r="V178"/>
  <c r="Q179"/>
  <c r="R179"/>
  <c r="S179"/>
  <c r="T179"/>
  <c r="U179"/>
  <c r="V179"/>
  <c r="Q180"/>
  <c r="R180"/>
  <c r="S180"/>
  <c r="T180"/>
  <c r="U180"/>
  <c r="V180"/>
  <c r="Q181"/>
  <c r="R181"/>
  <c r="S181"/>
  <c r="T181"/>
  <c r="U181"/>
  <c r="V181"/>
  <c r="Q182"/>
  <c r="R182"/>
  <c r="S182"/>
  <c r="T182"/>
  <c r="U182"/>
  <c r="V182"/>
  <c r="Q183"/>
  <c r="R183"/>
  <c r="S183"/>
  <c r="T183"/>
  <c r="U183"/>
  <c r="V183"/>
  <c r="Q184"/>
  <c r="R184"/>
  <c r="S184"/>
  <c r="T184"/>
  <c r="U184"/>
  <c r="V184"/>
  <c r="Q185"/>
  <c r="R185"/>
  <c r="S185"/>
  <c r="T185"/>
  <c r="U185"/>
  <c r="V185"/>
  <c r="Q186"/>
  <c r="R186"/>
  <c r="S186"/>
  <c r="T186"/>
  <c r="U186"/>
  <c r="V186"/>
  <c r="Q187"/>
  <c r="R187"/>
  <c r="S187"/>
  <c r="T187"/>
  <c r="U187"/>
  <c r="V187"/>
  <c r="Q188"/>
  <c r="R188"/>
  <c r="S188"/>
  <c r="T188"/>
  <c r="U188"/>
  <c r="V188"/>
  <c r="Q189"/>
  <c r="R189"/>
  <c r="S189"/>
  <c r="T189"/>
  <c r="U189"/>
  <c r="V189"/>
  <c r="Q190"/>
  <c r="R190"/>
  <c r="S190"/>
  <c r="T190"/>
  <c r="U190"/>
  <c r="V190"/>
  <c r="Q191"/>
  <c r="R191"/>
  <c r="S191"/>
  <c r="T191"/>
  <c r="U191"/>
  <c r="V191"/>
  <c r="Q192"/>
  <c r="R192"/>
  <c r="S192"/>
  <c r="T192"/>
  <c r="U192"/>
  <c r="V192"/>
  <c r="Q193"/>
  <c r="R193"/>
  <c r="S193"/>
  <c r="T193"/>
  <c r="U193"/>
  <c r="V193"/>
  <c r="Q194"/>
  <c r="R194"/>
  <c r="S194"/>
  <c r="T194"/>
  <c r="U194"/>
  <c r="V194"/>
  <c r="Q195"/>
  <c r="R195"/>
  <c r="S195"/>
  <c r="T195"/>
  <c r="U195"/>
  <c r="V195"/>
  <c r="Q196"/>
  <c r="R196"/>
  <c r="S196"/>
  <c r="T196"/>
  <c r="U196"/>
  <c r="V196"/>
  <c r="Q197"/>
  <c r="R197"/>
  <c r="S197"/>
  <c r="T197"/>
  <c r="U197"/>
  <c r="V197"/>
  <c r="Q198"/>
  <c r="R198"/>
  <c r="S198"/>
  <c r="T198"/>
  <c r="U198"/>
  <c r="V198"/>
  <c r="Q199"/>
  <c r="R199"/>
  <c r="S199"/>
  <c r="T199"/>
  <c r="U199"/>
  <c r="V199"/>
  <c r="Q200"/>
  <c r="R200"/>
  <c r="S200"/>
  <c r="T200"/>
  <c r="U200"/>
  <c r="V200"/>
  <c r="Q201"/>
  <c r="R201"/>
  <c r="S201"/>
  <c r="T201"/>
  <c r="U201"/>
  <c r="V201"/>
  <c r="Q202"/>
  <c r="R202"/>
  <c r="S202"/>
  <c r="T202"/>
  <c r="U202"/>
  <c r="V202"/>
  <c r="Q203"/>
  <c r="R203"/>
  <c r="S203"/>
  <c r="T203"/>
  <c r="U203"/>
  <c r="V203"/>
  <c r="Q204"/>
  <c r="R204"/>
  <c r="S204"/>
  <c r="T204"/>
  <c r="U204"/>
  <c r="V204"/>
  <c r="Q205"/>
  <c r="R205"/>
  <c r="S205"/>
  <c r="T205"/>
  <c r="U205"/>
  <c r="V205"/>
  <c r="Q206"/>
  <c r="R206"/>
  <c r="S206"/>
  <c r="T206"/>
  <c r="U206"/>
  <c r="V206"/>
  <c r="Q207"/>
  <c r="R207"/>
  <c r="S207"/>
  <c r="T207"/>
  <c r="U207"/>
  <c r="V207"/>
  <c r="Q208"/>
  <c r="R208"/>
  <c r="S208"/>
  <c r="T208"/>
  <c r="U208"/>
  <c r="V208"/>
  <c r="Q209"/>
  <c r="R209"/>
  <c r="S209"/>
  <c r="T209"/>
  <c r="U209"/>
  <c r="V209"/>
  <c r="Q210"/>
  <c r="R210"/>
  <c r="S210"/>
  <c r="T210"/>
  <c r="U210"/>
  <c r="V210"/>
  <c r="Q211"/>
  <c r="R211"/>
  <c r="S211"/>
  <c r="T211"/>
  <c r="U211"/>
  <c r="V211"/>
  <c r="Q212"/>
  <c r="R212"/>
  <c r="S212"/>
  <c r="T212"/>
  <c r="U212"/>
  <c r="V212"/>
  <c r="Q213"/>
  <c r="R213"/>
  <c r="S213"/>
  <c r="T213"/>
  <c r="U213"/>
  <c r="V213"/>
  <c r="Q214"/>
  <c r="R214"/>
  <c r="S214"/>
  <c r="T214"/>
  <c r="U214"/>
  <c r="V214"/>
  <c r="Q215"/>
  <c r="R215"/>
  <c r="S215"/>
  <c r="T215"/>
  <c r="U215"/>
  <c r="V215"/>
  <c r="Q216"/>
  <c r="R216"/>
  <c r="S216"/>
  <c r="T216"/>
  <c r="U216"/>
  <c r="V216"/>
  <c r="Q217"/>
  <c r="R217"/>
  <c r="S217"/>
  <c r="T217"/>
  <c r="U217"/>
  <c r="V217"/>
  <c r="Q218"/>
  <c r="R218"/>
  <c r="S218"/>
  <c r="T218"/>
  <c r="U218"/>
  <c r="V218"/>
  <c r="Q219"/>
  <c r="R219"/>
  <c r="S219"/>
  <c r="T219"/>
  <c r="U219"/>
  <c r="V219"/>
  <c r="Q220"/>
  <c r="R220"/>
  <c r="S220"/>
  <c r="T220"/>
  <c r="U220"/>
  <c r="V220"/>
  <c r="Q221"/>
  <c r="R221"/>
  <c r="S221"/>
  <c r="T221"/>
  <c r="U221"/>
  <c r="V221"/>
  <c r="Q222"/>
  <c r="R222"/>
  <c r="S222"/>
  <c r="T222"/>
  <c r="U222"/>
  <c r="V222"/>
  <c r="Q223"/>
  <c r="R223"/>
  <c r="S223"/>
  <c r="T223"/>
  <c r="U223"/>
  <c r="V223"/>
  <c r="Q224"/>
  <c r="R224"/>
  <c r="S224"/>
  <c r="T224"/>
  <c r="U224"/>
  <c r="V224"/>
  <c r="Q225"/>
  <c r="R225"/>
  <c r="S225"/>
  <c r="T225"/>
  <c r="U225"/>
  <c r="V225"/>
  <c r="Q226"/>
  <c r="R226"/>
  <c r="S226"/>
  <c r="T226"/>
  <c r="U226"/>
  <c r="V226"/>
  <c r="Q227"/>
  <c r="R227"/>
  <c r="S227"/>
  <c r="T227"/>
  <c r="U227"/>
  <c r="V227"/>
  <c r="Q228"/>
  <c r="R228"/>
  <c r="S228"/>
  <c r="T228"/>
  <c r="U228"/>
  <c r="V228"/>
  <c r="Q229"/>
  <c r="R229"/>
  <c r="S229"/>
  <c r="T229"/>
  <c r="U229"/>
  <c r="V229"/>
  <c r="Q230"/>
  <c r="R230"/>
  <c r="S230"/>
  <c r="T230"/>
  <c r="U230"/>
  <c r="V230"/>
  <c r="Q231"/>
  <c r="R231"/>
  <c r="S231"/>
  <c r="T231"/>
  <c r="U231"/>
  <c r="V231"/>
  <c r="Q232"/>
  <c r="R232"/>
  <c r="S232"/>
  <c r="T232"/>
  <c r="U232"/>
  <c r="V232"/>
  <c r="Q233"/>
  <c r="R233"/>
  <c r="S233"/>
  <c r="T233"/>
  <c r="U233"/>
  <c r="V233"/>
  <c r="Q234"/>
  <c r="R234"/>
  <c r="S234"/>
  <c r="T234"/>
  <c r="U234"/>
  <c r="V234"/>
  <c r="Q235"/>
  <c r="R235"/>
  <c r="S235"/>
  <c r="T235"/>
  <c r="U235"/>
  <c r="V235"/>
  <c r="Q236"/>
  <c r="R236"/>
  <c r="S236"/>
  <c r="T236"/>
  <c r="U236"/>
  <c r="V236"/>
  <c r="Q237"/>
  <c r="R237"/>
  <c r="S237"/>
  <c r="T237"/>
  <c r="U237"/>
  <c r="V237"/>
  <c r="Q238"/>
  <c r="R238"/>
  <c r="S238"/>
  <c r="T238"/>
  <c r="U238"/>
  <c r="V238"/>
  <c r="Q239"/>
  <c r="R239"/>
  <c r="S239"/>
  <c r="T239"/>
  <c r="U239"/>
  <c r="V239"/>
  <c r="Q240"/>
  <c r="R240"/>
  <c r="S240"/>
  <c r="T240"/>
  <c r="U240"/>
  <c r="V240"/>
  <c r="Q241"/>
  <c r="R241"/>
  <c r="S241"/>
  <c r="T241"/>
  <c r="U241"/>
  <c r="V241"/>
  <c r="Q242"/>
  <c r="R242"/>
  <c r="S242"/>
  <c r="T242"/>
  <c r="U242"/>
  <c r="V242"/>
  <c r="Q243"/>
  <c r="R243"/>
  <c r="S243"/>
  <c r="T243"/>
  <c r="U243"/>
  <c r="V243"/>
  <c r="Q244"/>
  <c r="R244"/>
  <c r="S244"/>
  <c r="T244"/>
  <c r="U244"/>
  <c r="V244"/>
  <c r="Q245"/>
  <c r="R245"/>
  <c r="S245"/>
  <c r="T245"/>
  <c r="U245"/>
  <c r="V245"/>
  <c r="Q246"/>
  <c r="R246"/>
  <c r="S246"/>
  <c r="T246"/>
  <c r="U246"/>
  <c r="V246"/>
  <c r="Q247"/>
  <c r="R247"/>
  <c r="S247"/>
  <c r="T247"/>
  <c r="U247"/>
  <c r="V247"/>
  <c r="Q248"/>
  <c r="R248"/>
  <c r="S248"/>
  <c r="T248"/>
  <c r="U248"/>
  <c r="V248"/>
  <c r="Q249"/>
  <c r="R249"/>
  <c r="S249"/>
  <c r="T249"/>
  <c r="U249"/>
  <c r="V249"/>
  <c r="Q250"/>
  <c r="R250"/>
  <c r="S250"/>
  <c r="T250"/>
  <c r="U250"/>
  <c r="V250"/>
  <c r="Q251"/>
  <c r="R251"/>
  <c r="S251"/>
  <c r="T251"/>
  <c r="U251"/>
  <c r="V251"/>
  <c r="Q252"/>
  <c r="R252"/>
  <c r="S252"/>
  <c r="T252"/>
  <c r="U252"/>
  <c r="V252"/>
  <c r="Q253"/>
  <c r="R253"/>
  <c r="S253"/>
  <c r="T253"/>
  <c r="U253"/>
  <c r="V253"/>
  <c r="Q254"/>
  <c r="R254"/>
  <c r="S254"/>
  <c r="T254"/>
  <c r="U254"/>
  <c r="V254"/>
  <c r="Q255"/>
  <c r="R255"/>
  <c r="S255"/>
  <c r="T255"/>
  <c r="U255"/>
  <c r="V255"/>
  <c r="Q256"/>
  <c r="R256"/>
  <c r="S256"/>
  <c r="T256"/>
  <c r="U256"/>
  <c r="V256"/>
  <c r="Q257"/>
  <c r="R257"/>
  <c r="S257"/>
  <c r="T257"/>
  <c r="U257"/>
  <c r="V257"/>
  <c r="Q258"/>
  <c r="R258"/>
  <c r="S258"/>
  <c r="T258"/>
  <c r="U258"/>
  <c r="V258"/>
  <c r="Q259"/>
  <c r="R259"/>
  <c r="S259"/>
  <c r="T259"/>
  <c r="U259"/>
  <c r="V259"/>
  <c r="Q260"/>
  <c r="R260"/>
  <c r="S260"/>
  <c r="T260"/>
  <c r="U260"/>
  <c r="V260"/>
  <c r="Q261"/>
  <c r="R261"/>
  <c r="S261"/>
  <c r="T261"/>
  <c r="U261"/>
  <c r="V261"/>
  <c r="Q262"/>
  <c r="R262"/>
  <c r="S262"/>
  <c r="T262"/>
  <c r="U262"/>
  <c r="V262"/>
  <c r="Q263"/>
  <c r="R263"/>
  <c r="S263"/>
  <c r="T263"/>
  <c r="U263"/>
  <c r="V263"/>
  <c r="Q264"/>
  <c r="R264"/>
  <c r="S264"/>
  <c r="T264"/>
  <c r="U264"/>
  <c r="V264"/>
  <c r="Q265"/>
  <c r="R265"/>
  <c r="S265"/>
  <c r="T265"/>
  <c r="U265"/>
  <c r="V265"/>
  <c r="Q266"/>
  <c r="R266"/>
  <c r="S266"/>
  <c r="T266"/>
  <c r="U266"/>
  <c r="V266"/>
  <c r="Q267"/>
  <c r="R267"/>
  <c r="S267"/>
  <c r="T267"/>
  <c r="U267"/>
  <c r="V267"/>
  <c r="Q268"/>
  <c r="R268"/>
  <c r="S268"/>
  <c r="T268"/>
  <c r="U268"/>
  <c r="V268"/>
  <c r="Q269"/>
  <c r="R269"/>
  <c r="S269"/>
  <c r="T269"/>
  <c r="U269"/>
  <c r="V269"/>
  <c r="Q270"/>
  <c r="R270"/>
  <c r="S270"/>
  <c r="T270"/>
  <c r="U270"/>
  <c r="V270"/>
  <c r="Q271"/>
  <c r="R271"/>
  <c r="S271"/>
  <c r="T271"/>
  <c r="U271"/>
  <c r="V271"/>
  <c r="Q272"/>
  <c r="R272"/>
  <c r="S272"/>
  <c r="T272"/>
  <c r="U272"/>
  <c r="V272"/>
  <c r="Q273"/>
  <c r="R273"/>
  <c r="S273"/>
  <c r="T273"/>
  <c r="U273"/>
  <c r="V273"/>
  <c r="Q274"/>
  <c r="R274"/>
  <c r="S274"/>
  <c r="T274"/>
  <c r="U274"/>
  <c r="V274"/>
  <c r="Q275"/>
  <c r="R275"/>
  <c r="S275"/>
  <c r="T275"/>
  <c r="U275"/>
  <c r="V275"/>
  <c r="Q276"/>
  <c r="R276"/>
  <c r="S276"/>
  <c r="T276"/>
  <c r="U276"/>
  <c r="V276"/>
  <c r="Q277"/>
  <c r="R277"/>
  <c r="S277"/>
  <c r="T277"/>
  <c r="U277"/>
  <c r="V277"/>
  <c r="Q278"/>
  <c r="R278"/>
  <c r="S278"/>
  <c r="T278"/>
  <c r="U278"/>
  <c r="V278"/>
  <c r="Q279"/>
  <c r="R279"/>
  <c r="S279"/>
  <c r="T279"/>
  <c r="U279"/>
  <c r="V279"/>
  <c r="Q280"/>
  <c r="R280"/>
  <c r="S280"/>
  <c r="T280"/>
  <c r="U280"/>
  <c r="V280"/>
  <c r="Q281"/>
  <c r="R281"/>
  <c r="S281"/>
  <c r="T281"/>
  <c r="U281"/>
  <c r="V281"/>
  <c r="Q282"/>
  <c r="R282"/>
  <c r="S282"/>
  <c r="T282"/>
  <c r="U282"/>
  <c r="V282"/>
  <c r="Q283"/>
  <c r="R283"/>
  <c r="S283"/>
  <c r="T283"/>
  <c r="U283"/>
  <c r="V283"/>
  <c r="Q284"/>
  <c r="R284"/>
  <c r="S284"/>
  <c r="T284"/>
  <c r="U284"/>
  <c r="V284"/>
  <c r="Q285"/>
  <c r="R285"/>
  <c r="S285"/>
  <c r="T285"/>
  <c r="U285"/>
  <c r="V285"/>
  <c r="Q286"/>
  <c r="R286"/>
  <c r="S286"/>
  <c r="T286"/>
  <c r="U286"/>
  <c r="V286"/>
  <c r="Q287"/>
  <c r="R287"/>
  <c r="S287"/>
  <c r="T287"/>
  <c r="U287"/>
  <c r="V287"/>
  <c r="Q288"/>
  <c r="R288"/>
  <c r="S288"/>
  <c r="T288"/>
  <c r="U288"/>
  <c r="V288"/>
  <c r="Q289"/>
  <c r="R289"/>
  <c r="S289"/>
  <c r="T289"/>
  <c r="U289"/>
  <c r="V289"/>
  <c r="Q290"/>
  <c r="R290"/>
  <c r="S290"/>
  <c r="T290"/>
  <c r="U290"/>
  <c r="V290"/>
  <c r="Q291"/>
  <c r="R291"/>
  <c r="S291"/>
  <c r="T291"/>
  <c r="U291"/>
  <c r="V291"/>
  <c r="Q292"/>
  <c r="R292"/>
  <c r="S292"/>
  <c r="T292"/>
  <c r="U292"/>
  <c r="V292"/>
  <c r="Q293"/>
  <c r="R293"/>
  <c r="S293"/>
  <c r="T293"/>
  <c r="U293"/>
  <c r="V293"/>
  <c r="Q294"/>
  <c r="R294"/>
  <c r="S294"/>
  <c r="T294"/>
  <c r="U294"/>
  <c r="V294"/>
  <c r="Q295"/>
  <c r="R295"/>
  <c r="S295"/>
  <c r="T295"/>
  <c r="U295"/>
  <c r="V295"/>
  <c r="Q296"/>
  <c r="R296"/>
  <c r="S296"/>
  <c r="T296"/>
  <c r="U296"/>
  <c r="V296"/>
  <c r="Q297"/>
  <c r="R297"/>
  <c r="S297"/>
  <c r="T297"/>
  <c r="U297"/>
  <c r="V297"/>
  <c r="Q298"/>
  <c r="R298"/>
  <c r="S298"/>
  <c r="T298"/>
  <c r="U298"/>
  <c r="V298"/>
  <c r="Q299"/>
  <c r="R299"/>
  <c r="S299"/>
  <c r="T299"/>
  <c r="U299"/>
  <c r="V299"/>
  <c r="Q300"/>
  <c r="R300"/>
  <c r="S300"/>
  <c r="T300"/>
  <c r="U300"/>
  <c r="V300"/>
  <c r="Q301"/>
  <c r="R301"/>
  <c r="S301"/>
  <c r="T301"/>
  <c r="U301"/>
  <c r="V301"/>
  <c r="Q302"/>
  <c r="R302"/>
  <c r="S302"/>
  <c r="T302"/>
  <c r="U302"/>
  <c r="V302"/>
  <c r="Q303"/>
  <c r="R303"/>
  <c r="S303"/>
  <c r="T303"/>
  <c r="U303"/>
  <c r="V303"/>
  <c r="Q304"/>
  <c r="R304"/>
  <c r="S304"/>
  <c r="T304"/>
  <c r="U304"/>
  <c r="V304"/>
  <c r="Q305"/>
  <c r="R305"/>
  <c r="S305"/>
  <c r="T305"/>
  <c r="U305"/>
  <c r="V305"/>
  <c r="Q306"/>
  <c r="R306"/>
  <c r="S306"/>
  <c r="T306"/>
  <c r="U306"/>
  <c r="V306"/>
  <c r="Q307"/>
  <c r="R307"/>
  <c r="S307"/>
  <c r="T307"/>
  <c r="U307"/>
  <c r="V307"/>
  <c r="Q308"/>
  <c r="R308"/>
  <c r="S308"/>
  <c r="T308"/>
  <c r="U308"/>
  <c r="V308"/>
  <c r="Q309"/>
  <c r="R309"/>
  <c r="S309"/>
  <c r="T309"/>
  <c r="U309"/>
  <c r="V309"/>
  <c r="Q310"/>
  <c r="R310"/>
  <c r="S310"/>
  <c r="T310"/>
  <c r="U310"/>
  <c r="V310"/>
  <c r="Q311"/>
  <c r="R311"/>
  <c r="S311"/>
  <c r="T311"/>
  <c r="U311"/>
  <c r="V311"/>
  <c r="Q312"/>
  <c r="R312"/>
  <c r="S312"/>
  <c r="T312"/>
  <c r="U312"/>
  <c r="V312"/>
  <c r="Q313"/>
  <c r="R313"/>
  <c r="S313"/>
  <c r="T313"/>
  <c r="U313"/>
  <c r="V313"/>
  <c r="Q314"/>
  <c r="R314"/>
  <c r="S314"/>
  <c r="T314"/>
  <c r="U314"/>
  <c r="V314"/>
  <c r="Q315"/>
  <c r="R315"/>
  <c r="S315"/>
  <c r="T315"/>
  <c r="U315"/>
  <c r="V315"/>
  <c r="Q316"/>
  <c r="R316"/>
  <c r="S316"/>
  <c r="T316"/>
  <c r="U316"/>
  <c r="V316"/>
  <c r="Q317"/>
  <c r="R317"/>
  <c r="S317"/>
  <c r="T317"/>
  <c r="U317"/>
  <c r="V317"/>
  <c r="Q318"/>
  <c r="R318"/>
  <c r="S318"/>
  <c r="T318"/>
  <c r="U318"/>
  <c r="V318"/>
  <c r="Q319"/>
  <c r="R319"/>
  <c r="S319"/>
  <c r="T319"/>
  <c r="U319"/>
  <c r="V319"/>
  <c r="Q320"/>
  <c r="R320"/>
  <c r="S320"/>
  <c r="T320"/>
  <c r="U320"/>
  <c r="V320"/>
  <c r="Q321"/>
  <c r="R321"/>
  <c r="S321"/>
  <c r="T321"/>
  <c r="U321"/>
  <c r="V321"/>
  <c r="Q322"/>
  <c r="R322"/>
  <c r="S322"/>
  <c r="T322"/>
  <c r="U322"/>
  <c r="V322"/>
  <c r="Q323"/>
  <c r="R323"/>
  <c r="S323"/>
  <c r="T323"/>
  <c r="U323"/>
  <c r="V323"/>
  <c r="Q324"/>
  <c r="R324"/>
  <c r="S324"/>
  <c r="T324"/>
  <c r="U324"/>
  <c r="V324"/>
  <c r="Q325"/>
  <c r="R325"/>
  <c r="S325"/>
  <c r="T325"/>
  <c r="U325"/>
  <c r="V325"/>
  <c r="Q326"/>
  <c r="R326"/>
  <c r="S326"/>
  <c r="T326"/>
  <c r="U326"/>
  <c r="V326"/>
  <c r="Q327"/>
  <c r="R327"/>
  <c r="S327"/>
  <c r="T327"/>
  <c r="U327"/>
  <c r="V327"/>
  <c r="Q328"/>
  <c r="R328"/>
  <c r="S328"/>
  <c r="T328"/>
  <c r="U328"/>
  <c r="V328"/>
  <c r="Q329"/>
  <c r="R329"/>
  <c r="S329"/>
  <c r="T329"/>
  <c r="U329"/>
  <c r="V329"/>
  <c r="Q330"/>
  <c r="R330"/>
  <c r="S330"/>
  <c r="T330"/>
  <c r="U330"/>
  <c r="V330"/>
  <c r="Q331"/>
  <c r="R331"/>
  <c r="S331"/>
  <c r="T331"/>
  <c r="U331"/>
  <c r="V331"/>
  <c r="Q332"/>
  <c r="R332"/>
  <c r="S332"/>
  <c r="T332"/>
  <c r="U332"/>
  <c r="V332"/>
  <c r="Q333"/>
  <c r="R333"/>
  <c r="S333"/>
  <c r="T333"/>
  <c r="U333"/>
  <c r="V333"/>
  <c r="Q334"/>
  <c r="R334"/>
  <c r="S334"/>
  <c r="T334"/>
  <c r="U334"/>
  <c r="V334"/>
  <c r="Q335"/>
  <c r="R335"/>
  <c r="S335"/>
  <c r="T335"/>
  <c r="U335"/>
  <c r="V335"/>
  <c r="Q336"/>
  <c r="R336"/>
  <c r="S336"/>
  <c r="T336"/>
  <c r="U336"/>
  <c r="V336"/>
  <c r="Q337"/>
  <c r="R337"/>
  <c r="S337"/>
  <c r="T337"/>
  <c r="U337"/>
  <c r="V337"/>
  <c r="Q338"/>
  <c r="R338"/>
  <c r="S338"/>
  <c r="T338"/>
  <c r="U338"/>
  <c r="V338"/>
  <c r="Q339"/>
  <c r="R339"/>
  <c r="S339"/>
  <c r="T339"/>
  <c r="U339"/>
  <c r="V339"/>
  <c r="Q340"/>
  <c r="R340"/>
  <c r="S340"/>
  <c r="T340"/>
  <c r="U340"/>
  <c r="V340"/>
  <c r="Q341"/>
  <c r="R341"/>
  <c r="S341"/>
  <c r="T341"/>
  <c r="U341"/>
  <c r="V341"/>
  <c r="Q342"/>
  <c r="R342"/>
  <c r="S342"/>
  <c r="T342"/>
  <c r="U342"/>
  <c r="V342"/>
  <c r="Q343"/>
  <c r="R343"/>
  <c r="S343"/>
  <c r="T343"/>
  <c r="U343"/>
  <c r="V343"/>
  <c r="Q344"/>
  <c r="R344"/>
  <c r="S344"/>
  <c r="T344"/>
  <c r="U344"/>
  <c r="V344"/>
  <c r="Q345"/>
  <c r="R345"/>
  <c r="S345"/>
  <c r="T345"/>
  <c r="U345"/>
  <c r="V345"/>
  <c r="Q346"/>
  <c r="R346"/>
  <c r="S346"/>
  <c r="T346"/>
  <c r="U346"/>
  <c r="V346"/>
  <c r="Q347"/>
  <c r="R347"/>
  <c r="S347"/>
  <c r="T347"/>
  <c r="U347"/>
  <c r="V347"/>
  <c r="Q348"/>
  <c r="R348"/>
  <c r="S348"/>
  <c r="T348"/>
  <c r="U348"/>
  <c r="V348"/>
  <c r="Q349"/>
  <c r="R349"/>
  <c r="S349"/>
  <c r="T349"/>
  <c r="U349"/>
  <c r="V349"/>
  <c r="Q350"/>
  <c r="R350"/>
  <c r="S350"/>
  <c r="T350"/>
  <c r="U350"/>
  <c r="V350"/>
  <c r="Q351"/>
  <c r="R351"/>
  <c r="S351"/>
  <c r="T351"/>
  <c r="U351"/>
  <c r="V351"/>
  <c r="Q352"/>
  <c r="R352"/>
  <c r="S352"/>
  <c r="T352"/>
  <c r="U352"/>
  <c r="V352"/>
  <c r="Q353"/>
  <c r="R353"/>
  <c r="S353"/>
  <c r="T353"/>
  <c r="U353"/>
  <c r="V353"/>
  <c r="Q354"/>
  <c r="R354"/>
  <c r="S354"/>
  <c r="T354"/>
  <c r="U354"/>
  <c r="V354"/>
  <c r="Q355"/>
  <c r="R355"/>
  <c r="S355"/>
  <c r="T355"/>
  <c r="U355"/>
  <c r="V355"/>
  <c r="Q356"/>
  <c r="R356"/>
  <c r="S356"/>
  <c r="T356"/>
  <c r="U356"/>
  <c r="V356"/>
  <c r="Q357"/>
  <c r="R357"/>
  <c r="S357"/>
  <c r="T357"/>
  <c r="U357"/>
  <c r="V357"/>
  <c r="Q358"/>
  <c r="R358"/>
  <c r="S358"/>
  <c r="T358"/>
  <c r="U358"/>
  <c r="V358"/>
  <c r="Q359"/>
  <c r="R359"/>
  <c r="S359"/>
  <c r="T359"/>
  <c r="U359"/>
  <c r="V359"/>
  <c r="Q360"/>
  <c r="R360"/>
  <c r="S360"/>
  <c r="T360"/>
  <c r="U360"/>
  <c r="V360"/>
  <c r="Q361"/>
  <c r="R361"/>
  <c r="S361"/>
  <c r="T361"/>
  <c r="U361"/>
  <c r="V361"/>
  <c r="Q362"/>
  <c r="R362"/>
  <c r="S362"/>
  <c r="T362"/>
  <c r="U362"/>
  <c r="V362"/>
  <c r="Q363"/>
  <c r="R363"/>
  <c r="S363"/>
  <c r="T363"/>
  <c r="U363"/>
  <c r="V363"/>
  <c r="Q364"/>
  <c r="R364"/>
  <c r="S364"/>
  <c r="T364"/>
  <c r="U364"/>
  <c r="V364"/>
  <c r="Q365"/>
  <c r="R365"/>
  <c r="S365"/>
  <c r="T365"/>
  <c r="U365"/>
  <c r="V365"/>
  <c r="Q366"/>
  <c r="R366"/>
  <c r="S366"/>
  <c r="T366"/>
  <c r="U366"/>
  <c r="V366"/>
  <c r="Q367"/>
  <c r="R367"/>
  <c r="S367"/>
  <c r="T367"/>
  <c r="U367"/>
  <c r="V367"/>
  <c r="Q368"/>
  <c r="R368"/>
  <c r="S368"/>
  <c r="T368"/>
  <c r="U368"/>
  <c r="V368"/>
  <c r="Q369"/>
  <c r="R369"/>
  <c r="S369"/>
  <c r="T369"/>
  <c r="U369"/>
  <c r="V369"/>
  <c r="Q370"/>
  <c r="R370"/>
  <c r="S370"/>
  <c r="T370"/>
  <c r="U370"/>
  <c r="V370"/>
  <c r="Q371"/>
  <c r="R371"/>
  <c r="S371"/>
  <c r="T371"/>
  <c r="U371"/>
  <c r="V371"/>
  <c r="Q372"/>
  <c r="R372"/>
  <c r="S372"/>
  <c r="T372"/>
  <c r="U372"/>
  <c r="V372"/>
  <c r="Q373"/>
  <c r="R373"/>
  <c r="S373"/>
  <c r="T373"/>
  <c r="U373"/>
  <c r="V373"/>
  <c r="Q374"/>
  <c r="R374"/>
  <c r="S374"/>
  <c r="T374"/>
  <c r="U374"/>
  <c r="V374"/>
  <c r="Q375"/>
  <c r="R375"/>
  <c r="S375"/>
  <c r="T375"/>
  <c r="U375"/>
  <c r="V375"/>
  <c r="Q376"/>
  <c r="R376"/>
  <c r="S376"/>
  <c r="T376"/>
  <c r="U376"/>
  <c r="V376"/>
  <c r="Q377"/>
  <c r="R377"/>
  <c r="S377"/>
  <c r="T377"/>
  <c r="U377"/>
  <c r="V377"/>
  <c r="Q378"/>
  <c r="R378"/>
  <c r="S378"/>
  <c r="T378"/>
  <c r="U378"/>
  <c r="V378"/>
  <c r="Q379"/>
  <c r="R379"/>
  <c r="S379"/>
  <c r="T379"/>
  <c r="U379"/>
  <c r="V379"/>
  <c r="Q380"/>
  <c r="R380"/>
  <c r="S380"/>
  <c r="T380"/>
  <c r="U380"/>
  <c r="V380"/>
  <c r="Q381"/>
  <c r="R381"/>
  <c r="S381"/>
  <c r="T381"/>
  <c r="U381"/>
  <c r="V381"/>
  <c r="Q382"/>
  <c r="R382"/>
  <c r="S382"/>
  <c r="T382"/>
  <c r="U382"/>
  <c r="V382"/>
  <c r="Q383"/>
  <c r="R383"/>
  <c r="S383"/>
  <c r="T383"/>
  <c r="U383"/>
  <c r="V383"/>
  <c r="Q384"/>
  <c r="R384"/>
  <c r="S384"/>
  <c r="T384"/>
  <c r="U384"/>
  <c r="V384"/>
  <c r="Q385"/>
  <c r="R385"/>
  <c r="S385"/>
  <c r="T385"/>
  <c r="U385"/>
  <c r="V385"/>
  <c r="Q386"/>
  <c r="R386"/>
  <c r="S386"/>
  <c r="T386"/>
  <c r="U386"/>
  <c r="V386"/>
  <c r="Q387"/>
  <c r="R387"/>
  <c r="S387"/>
  <c r="T387"/>
  <c r="U387"/>
  <c r="V387"/>
  <c r="Q388"/>
  <c r="R388"/>
  <c r="S388"/>
  <c r="T388"/>
  <c r="U388"/>
  <c r="V388"/>
  <c r="Q389"/>
  <c r="R389"/>
  <c r="S389"/>
  <c r="T389"/>
  <c r="U389"/>
  <c r="V389"/>
  <c r="Q390"/>
  <c r="R390"/>
  <c r="S390"/>
  <c r="T390"/>
  <c r="U390"/>
  <c r="V390"/>
  <c r="Q391"/>
  <c r="R391"/>
  <c r="S391"/>
  <c r="T391"/>
  <c r="U391"/>
  <c r="V391"/>
  <c r="Q392"/>
  <c r="R392"/>
  <c r="S392"/>
  <c r="T392"/>
  <c r="U392"/>
  <c r="V392"/>
  <c r="Q393"/>
  <c r="R393"/>
  <c r="S393"/>
  <c r="T393"/>
  <c r="U393"/>
  <c r="V393"/>
  <c r="Q394"/>
  <c r="R394"/>
  <c r="S394"/>
  <c r="T394"/>
  <c r="U394"/>
  <c r="V394"/>
  <c r="Q395"/>
  <c r="R395"/>
  <c r="S395"/>
  <c r="T395"/>
  <c r="U395"/>
  <c r="V395"/>
  <c r="Q396"/>
  <c r="R396"/>
  <c r="S396"/>
  <c r="T396"/>
  <c r="U396"/>
  <c r="V396"/>
  <c r="Q397"/>
  <c r="R397"/>
  <c r="S397"/>
  <c r="T397"/>
  <c r="U397"/>
  <c r="V397"/>
  <c r="Q398"/>
  <c r="R398"/>
  <c r="S398"/>
  <c r="T398"/>
  <c r="U398"/>
  <c r="V398"/>
  <c r="Q399"/>
  <c r="R399"/>
  <c r="S399"/>
  <c r="T399"/>
  <c r="U399"/>
  <c r="V399"/>
  <c r="Q400"/>
  <c r="R400"/>
  <c r="S400"/>
  <c r="T400"/>
  <c r="U400"/>
  <c r="V400"/>
  <c r="Q401"/>
  <c r="R401"/>
  <c r="S401"/>
  <c r="T401"/>
  <c r="U401"/>
  <c r="V401"/>
  <c r="Q402"/>
  <c r="R402"/>
  <c r="S402"/>
  <c r="T402"/>
  <c r="U402"/>
  <c r="V402"/>
  <c r="Q403"/>
  <c r="R403"/>
  <c r="S403"/>
  <c r="T403"/>
  <c r="U403"/>
  <c r="V403"/>
  <c r="Q404"/>
  <c r="R404"/>
  <c r="S404"/>
  <c r="T404"/>
  <c r="U404"/>
  <c r="V404"/>
  <c r="Q405"/>
  <c r="R405"/>
  <c r="S405"/>
  <c r="T405"/>
  <c r="U405"/>
  <c r="V405"/>
  <c r="Q406"/>
  <c r="R406"/>
  <c r="S406"/>
  <c r="T406"/>
  <c r="U406"/>
  <c r="V406"/>
  <c r="Q407"/>
  <c r="R407"/>
  <c r="S407"/>
  <c r="T407"/>
  <c r="U407"/>
  <c r="V407"/>
  <c r="Q408"/>
  <c r="R408"/>
  <c r="S408"/>
  <c r="T408"/>
  <c r="U408"/>
  <c r="V408"/>
  <c r="Q409"/>
  <c r="R409"/>
  <c r="S409"/>
  <c r="T409"/>
  <c r="U409"/>
  <c r="V409"/>
  <c r="Q410"/>
  <c r="R410"/>
  <c r="S410"/>
  <c r="T410"/>
  <c r="U410"/>
  <c r="V410"/>
  <c r="Q411"/>
  <c r="R411"/>
  <c r="S411"/>
  <c r="T411"/>
  <c r="U411"/>
  <c r="V411"/>
  <c r="Q412"/>
  <c r="R412"/>
  <c r="S412"/>
  <c r="T412"/>
  <c r="U412"/>
  <c r="V412"/>
  <c r="Q413"/>
  <c r="R413"/>
  <c r="S413"/>
  <c r="T413"/>
  <c r="U413"/>
  <c r="V413"/>
  <c r="Q414"/>
  <c r="R414"/>
  <c r="S414"/>
  <c r="T414"/>
  <c r="U414"/>
  <c r="V414"/>
  <c r="Q415"/>
  <c r="R415"/>
  <c r="S415"/>
  <c r="T415"/>
  <c r="U415"/>
  <c r="V415"/>
  <c r="Q416"/>
  <c r="R416"/>
  <c r="S416"/>
  <c r="T416"/>
  <c r="U416"/>
  <c r="V416"/>
  <c r="Q417"/>
  <c r="R417"/>
  <c r="S417"/>
  <c r="T417"/>
  <c r="U417"/>
  <c r="V417"/>
  <c r="V10"/>
  <c r="U10"/>
  <c r="T10"/>
  <c r="S10"/>
  <c r="R10"/>
  <c r="Q10"/>
  <c r="Q11" i="5937"/>
  <c r="R11"/>
  <c r="S11"/>
  <c r="T11"/>
  <c r="U11"/>
  <c r="V11"/>
  <c r="Q12"/>
  <c r="R12"/>
  <c r="S12"/>
  <c r="T12"/>
  <c r="U12"/>
  <c r="V12"/>
  <c r="Q13"/>
  <c r="R13"/>
  <c r="S13"/>
  <c r="T13"/>
  <c r="U13"/>
  <c r="V13"/>
  <c r="Q14"/>
  <c r="R14"/>
  <c r="S14"/>
  <c r="T14"/>
  <c r="U14"/>
  <c r="V14"/>
  <c r="Q15"/>
  <c r="R15"/>
  <c r="S15"/>
  <c r="T15"/>
  <c r="U15"/>
  <c r="V15"/>
  <c r="Q16"/>
  <c r="R16"/>
  <c r="S16"/>
  <c r="T16"/>
  <c r="U16"/>
  <c r="V16"/>
  <c r="Q17"/>
  <c r="R17"/>
  <c r="S17"/>
  <c r="T17"/>
  <c r="U17"/>
  <c r="V17"/>
  <c r="Q18"/>
  <c r="R18"/>
  <c r="S18"/>
  <c r="T18"/>
  <c r="U18"/>
  <c r="V18"/>
  <c r="Q19"/>
  <c r="R19"/>
  <c r="S19"/>
  <c r="T19"/>
  <c r="U19"/>
  <c r="V19"/>
  <c r="Q20"/>
  <c r="R20"/>
  <c r="S20"/>
  <c r="T20"/>
  <c r="U20"/>
  <c r="V20"/>
  <c r="Q21"/>
  <c r="R21"/>
  <c r="S21"/>
  <c r="T21"/>
  <c r="U21"/>
  <c r="V21"/>
  <c r="Q22"/>
  <c r="R22"/>
  <c r="S22"/>
  <c r="T22"/>
  <c r="U22"/>
  <c r="V22"/>
  <c r="Q23"/>
  <c r="R23"/>
  <c r="S23"/>
  <c r="T23"/>
  <c r="U23"/>
  <c r="V23"/>
  <c r="Q24"/>
  <c r="R24"/>
  <c r="S24"/>
  <c r="T24"/>
  <c r="U24"/>
  <c r="V24"/>
  <c r="Q25"/>
  <c r="R25"/>
  <c r="S25"/>
  <c r="T25"/>
  <c r="U25"/>
  <c r="V25"/>
  <c r="Q26"/>
  <c r="R26"/>
  <c r="S26"/>
  <c r="T26"/>
  <c r="U26"/>
  <c r="V26"/>
  <c r="Q27"/>
  <c r="R27"/>
  <c r="S27"/>
  <c r="T27"/>
  <c r="U27"/>
  <c r="V27"/>
  <c r="Q28"/>
  <c r="R28"/>
  <c r="S28"/>
  <c r="T28"/>
  <c r="U28"/>
  <c r="V28"/>
  <c r="Q29"/>
  <c r="R29"/>
  <c r="S29"/>
  <c r="T29"/>
  <c r="U29"/>
  <c r="V29"/>
  <c r="Q30"/>
  <c r="R30"/>
  <c r="S30"/>
  <c r="T30"/>
  <c r="U30"/>
  <c r="V30"/>
  <c r="Q31"/>
  <c r="R31"/>
  <c r="S31"/>
  <c r="T31"/>
  <c r="U31"/>
  <c r="V31"/>
  <c r="Q32"/>
  <c r="R32"/>
  <c r="S32"/>
  <c r="T32"/>
  <c r="U32"/>
  <c r="V32"/>
  <c r="Q33"/>
  <c r="R33"/>
  <c r="S33"/>
  <c r="T33"/>
  <c r="U33"/>
  <c r="V33"/>
  <c r="Q34"/>
  <c r="R34"/>
  <c r="S34"/>
  <c r="T34"/>
  <c r="U34"/>
  <c r="V34"/>
  <c r="Q35"/>
  <c r="R35"/>
  <c r="S35"/>
  <c r="T35"/>
  <c r="U35"/>
  <c r="V35"/>
  <c r="Q36"/>
  <c r="R36"/>
  <c r="S36"/>
  <c r="T36"/>
  <c r="U36"/>
  <c r="V36"/>
  <c r="Q37"/>
  <c r="R37"/>
  <c r="S37"/>
  <c r="T37"/>
  <c r="U37"/>
  <c r="V37"/>
  <c r="Q38"/>
  <c r="R38"/>
  <c r="S38"/>
  <c r="T38"/>
  <c r="U38"/>
  <c r="V38"/>
  <c r="Q39"/>
  <c r="R39"/>
  <c r="S39"/>
  <c r="T39"/>
  <c r="U39"/>
  <c r="V39"/>
  <c r="Q40"/>
  <c r="R40"/>
  <c r="S40"/>
  <c r="T40"/>
  <c r="U40"/>
  <c r="V40"/>
  <c r="Q41"/>
  <c r="R41"/>
  <c r="S41"/>
  <c r="T41"/>
  <c r="U41"/>
  <c r="V41"/>
  <c r="Q42"/>
  <c r="R42"/>
  <c r="S42"/>
  <c r="T42"/>
  <c r="U42"/>
  <c r="V42"/>
  <c r="Q43"/>
  <c r="R43"/>
  <c r="S43"/>
  <c r="T43"/>
  <c r="U43"/>
  <c r="V43"/>
  <c r="Q44"/>
  <c r="R44"/>
  <c r="S44"/>
  <c r="T44"/>
  <c r="U44"/>
  <c r="V44"/>
  <c r="Q45"/>
  <c r="R45"/>
  <c r="S45"/>
  <c r="T45"/>
  <c r="U45"/>
  <c r="V45"/>
  <c r="Q46"/>
  <c r="R46"/>
  <c r="S46"/>
  <c r="T46"/>
  <c r="U46"/>
  <c r="V46"/>
  <c r="Q47"/>
  <c r="R47"/>
  <c r="S47"/>
  <c r="T47"/>
  <c r="U47"/>
  <c r="V47"/>
  <c r="Q48"/>
  <c r="R48"/>
  <c r="S48"/>
  <c r="T48"/>
  <c r="U48"/>
  <c r="V48"/>
  <c r="Q49"/>
  <c r="R49"/>
  <c r="S49"/>
  <c r="T49"/>
  <c r="U49"/>
  <c r="V49"/>
  <c r="Q50"/>
  <c r="R50"/>
  <c r="S50"/>
  <c r="T50"/>
  <c r="U50"/>
  <c r="V50"/>
  <c r="Q51"/>
  <c r="R51"/>
  <c r="S51"/>
  <c r="T51"/>
  <c r="U51"/>
  <c r="V51"/>
  <c r="Q52"/>
  <c r="R52"/>
  <c r="S52"/>
  <c r="T52"/>
  <c r="U52"/>
  <c r="V52"/>
  <c r="Q53"/>
  <c r="R53"/>
  <c r="S53"/>
  <c r="T53"/>
  <c r="U53"/>
  <c r="V53"/>
  <c r="Q54"/>
  <c r="R54"/>
  <c r="S54"/>
  <c r="T54"/>
  <c r="U54"/>
  <c r="V54"/>
  <c r="Q55"/>
  <c r="R55"/>
  <c r="S55"/>
  <c r="T55"/>
  <c r="U55"/>
  <c r="V55"/>
  <c r="Q56"/>
  <c r="R56"/>
  <c r="S56"/>
  <c r="T56"/>
  <c r="U56"/>
  <c r="V56"/>
  <c r="Q57"/>
  <c r="R57"/>
  <c r="S57"/>
  <c r="T57"/>
  <c r="U57"/>
  <c r="V57"/>
  <c r="Q58"/>
  <c r="R58"/>
  <c r="S58"/>
  <c r="T58"/>
  <c r="U58"/>
  <c r="V58"/>
  <c r="Q59"/>
  <c r="R59"/>
  <c r="S59"/>
  <c r="T59"/>
  <c r="U59"/>
  <c r="V59"/>
  <c r="Q60"/>
  <c r="R60"/>
  <c r="S60"/>
  <c r="T60"/>
  <c r="U60"/>
  <c r="V60"/>
  <c r="Q61"/>
  <c r="R61"/>
  <c r="S61"/>
  <c r="T61"/>
  <c r="U61"/>
  <c r="V61"/>
  <c r="Q62"/>
  <c r="R62"/>
  <c r="S62"/>
  <c r="T62"/>
  <c r="U62"/>
  <c r="V62"/>
  <c r="Q63"/>
  <c r="R63"/>
  <c r="S63"/>
  <c r="T63"/>
  <c r="U63"/>
  <c r="V63"/>
  <c r="Q64"/>
  <c r="R64"/>
  <c r="S64"/>
  <c r="T64"/>
  <c r="U64"/>
  <c r="V64"/>
  <c r="Q65"/>
  <c r="R65"/>
  <c r="S65"/>
  <c r="T65"/>
  <c r="U65"/>
  <c r="V65"/>
  <c r="Q66"/>
  <c r="R66"/>
  <c r="S66"/>
  <c r="T66"/>
  <c r="U66"/>
  <c r="V66"/>
  <c r="Q67"/>
  <c r="R67"/>
  <c r="S67"/>
  <c r="T67"/>
  <c r="U67"/>
  <c r="V67"/>
  <c r="Q68"/>
  <c r="R68"/>
  <c r="S68"/>
  <c r="T68"/>
  <c r="U68"/>
  <c r="V68"/>
  <c r="Q69"/>
  <c r="R69"/>
  <c r="S69"/>
  <c r="T69"/>
  <c r="U69"/>
  <c r="V69"/>
  <c r="Q70"/>
  <c r="R70"/>
  <c r="S70"/>
  <c r="T70"/>
  <c r="U70"/>
  <c r="V70"/>
  <c r="Q71"/>
  <c r="R71"/>
  <c r="S71"/>
  <c r="T71"/>
  <c r="U71"/>
  <c r="V71"/>
  <c r="Q72"/>
  <c r="R72"/>
  <c r="S72"/>
  <c r="T72"/>
  <c r="U72"/>
  <c r="V72"/>
  <c r="Q73"/>
  <c r="R73"/>
  <c r="S73"/>
  <c r="T73"/>
  <c r="U73"/>
  <c r="V73"/>
  <c r="Q74"/>
  <c r="R74"/>
  <c r="S74"/>
  <c r="T74"/>
  <c r="U74"/>
  <c r="V74"/>
  <c r="Q75"/>
  <c r="R75"/>
  <c r="S75"/>
  <c r="T75"/>
  <c r="U75"/>
  <c r="V75"/>
  <c r="Q76"/>
  <c r="R76"/>
  <c r="S76"/>
  <c r="T76"/>
  <c r="U76"/>
  <c r="V76"/>
  <c r="Q77"/>
  <c r="R77"/>
  <c r="S77"/>
  <c r="T77"/>
  <c r="U77"/>
  <c r="V77"/>
  <c r="Q78"/>
  <c r="R78"/>
  <c r="S78"/>
  <c r="T78"/>
  <c r="U78"/>
  <c r="V78"/>
  <c r="Q79"/>
  <c r="R79"/>
  <c r="S79"/>
  <c r="T79"/>
  <c r="U79"/>
  <c r="V79"/>
  <c r="Q80"/>
  <c r="R80"/>
  <c r="S80"/>
  <c r="T80"/>
  <c r="U80"/>
  <c r="V80"/>
  <c r="Q81"/>
  <c r="R81"/>
  <c r="S81"/>
  <c r="T81"/>
  <c r="U81"/>
  <c r="V81"/>
  <c r="Q82"/>
  <c r="R82"/>
  <c r="S82"/>
  <c r="T82"/>
  <c r="U82"/>
  <c r="V82"/>
  <c r="Q83"/>
  <c r="R83"/>
  <c r="S83"/>
  <c r="T83"/>
  <c r="U83"/>
  <c r="V83"/>
  <c r="Q84"/>
  <c r="R84"/>
  <c r="S84"/>
  <c r="T84"/>
  <c r="U84"/>
  <c r="V84"/>
  <c r="Q85"/>
  <c r="R85"/>
  <c r="S85"/>
  <c r="T85"/>
  <c r="U85"/>
  <c r="V85"/>
  <c r="Q86"/>
  <c r="R86"/>
  <c r="S86"/>
  <c r="T86"/>
  <c r="U86"/>
  <c r="V86"/>
  <c r="Q87"/>
  <c r="R87"/>
  <c r="S87"/>
  <c r="T87"/>
  <c r="U87"/>
  <c r="V87"/>
  <c r="Q88"/>
  <c r="R88"/>
  <c r="S88"/>
  <c r="T88"/>
  <c r="U88"/>
  <c r="V88"/>
  <c r="Q89"/>
  <c r="R89"/>
  <c r="S89"/>
  <c r="T89"/>
  <c r="U89"/>
  <c r="V89"/>
  <c r="Q90"/>
  <c r="R90"/>
  <c r="S90"/>
  <c r="T90"/>
  <c r="U90"/>
  <c r="V90"/>
  <c r="Q91"/>
  <c r="R91"/>
  <c r="S91"/>
  <c r="T91"/>
  <c r="U91"/>
  <c r="V91"/>
  <c r="Q92"/>
  <c r="R92"/>
  <c r="S92"/>
  <c r="T92"/>
  <c r="U92"/>
  <c r="V92"/>
  <c r="Q93"/>
  <c r="R93"/>
  <c r="S93"/>
  <c r="T93"/>
  <c r="U93"/>
  <c r="V93"/>
  <c r="Q94"/>
  <c r="R94"/>
  <c r="S94"/>
  <c r="T94"/>
  <c r="U94"/>
  <c r="V94"/>
  <c r="Q95"/>
  <c r="R95"/>
  <c r="S95"/>
  <c r="T95"/>
  <c r="U95"/>
  <c r="V95"/>
  <c r="Q96"/>
  <c r="R96"/>
  <c r="S96"/>
  <c r="T96"/>
  <c r="U96"/>
  <c r="V96"/>
  <c r="Q97"/>
  <c r="R97"/>
  <c r="S97"/>
  <c r="T97"/>
  <c r="U97"/>
  <c r="V97"/>
  <c r="Q98"/>
  <c r="R98"/>
  <c r="S98"/>
  <c r="T98"/>
  <c r="U98"/>
  <c r="V98"/>
  <c r="Q99"/>
  <c r="R99"/>
  <c r="S99"/>
  <c r="T99"/>
  <c r="U99"/>
  <c r="V99"/>
  <c r="Q100"/>
  <c r="R100"/>
  <c r="S100"/>
  <c r="T100"/>
  <c r="U100"/>
  <c r="V100"/>
  <c r="Q101"/>
  <c r="R101"/>
  <c r="S101"/>
  <c r="T101"/>
  <c r="U101"/>
  <c r="V101"/>
  <c r="Q102"/>
  <c r="R102"/>
  <c r="S102"/>
  <c r="T102"/>
  <c r="U102"/>
  <c r="V102"/>
  <c r="Q103"/>
  <c r="R103"/>
  <c r="S103"/>
  <c r="T103"/>
  <c r="U103"/>
  <c r="V103"/>
  <c r="Q104"/>
  <c r="R104"/>
  <c r="S104"/>
  <c r="T104"/>
  <c r="U104"/>
  <c r="V104"/>
  <c r="Q105"/>
  <c r="R105"/>
  <c r="S105"/>
  <c r="T105"/>
  <c r="U105"/>
  <c r="V105"/>
  <c r="Q106"/>
  <c r="R106"/>
  <c r="S106"/>
  <c r="T106"/>
  <c r="U106"/>
  <c r="V106"/>
  <c r="Q107"/>
  <c r="R107"/>
  <c r="S107"/>
  <c r="T107"/>
  <c r="U107"/>
  <c r="V107"/>
  <c r="Q108"/>
  <c r="R108"/>
  <c r="S108"/>
  <c r="T108"/>
  <c r="U108"/>
  <c r="V108"/>
  <c r="Q109"/>
  <c r="R109"/>
  <c r="S109"/>
  <c r="T109"/>
  <c r="U109"/>
  <c r="V109"/>
  <c r="Q110"/>
  <c r="R110"/>
  <c r="S110"/>
  <c r="T110"/>
  <c r="U110"/>
  <c r="V110"/>
  <c r="Q111"/>
  <c r="R111"/>
  <c r="S111"/>
  <c r="T111"/>
  <c r="U111"/>
  <c r="V111"/>
  <c r="Q112"/>
  <c r="R112"/>
  <c r="S112"/>
  <c r="T112"/>
  <c r="U112"/>
  <c r="V112"/>
  <c r="Q113"/>
  <c r="R113"/>
  <c r="S113"/>
  <c r="T113"/>
  <c r="U113"/>
  <c r="V113"/>
  <c r="Q114"/>
  <c r="R114"/>
  <c r="S114"/>
  <c r="T114"/>
  <c r="U114"/>
  <c r="V114"/>
  <c r="Q115"/>
  <c r="R115"/>
  <c r="S115"/>
  <c r="T115"/>
  <c r="U115"/>
  <c r="V115"/>
  <c r="Q116"/>
  <c r="R116"/>
  <c r="S116"/>
  <c r="T116"/>
  <c r="U116"/>
  <c r="V116"/>
  <c r="Q117"/>
  <c r="R117"/>
  <c r="S117"/>
  <c r="T117"/>
  <c r="U117"/>
  <c r="V117"/>
  <c r="Q118"/>
  <c r="R118"/>
  <c r="S118"/>
  <c r="T118"/>
  <c r="U118"/>
  <c r="V118"/>
  <c r="Q119"/>
  <c r="R119"/>
  <c r="S119"/>
  <c r="T119"/>
  <c r="U119"/>
  <c r="V119"/>
  <c r="Q120"/>
  <c r="R120"/>
  <c r="S120"/>
  <c r="T120"/>
  <c r="U120"/>
  <c r="V120"/>
  <c r="Q121"/>
  <c r="R121"/>
  <c r="S121"/>
  <c r="T121"/>
  <c r="U121"/>
  <c r="V121"/>
  <c r="Q122"/>
  <c r="R122"/>
  <c r="S122"/>
  <c r="T122"/>
  <c r="U122"/>
  <c r="V122"/>
  <c r="Q123"/>
  <c r="R123"/>
  <c r="S123"/>
  <c r="T123"/>
  <c r="U123"/>
  <c r="V123"/>
  <c r="Q124"/>
  <c r="R124"/>
  <c r="S124"/>
  <c r="T124"/>
  <c r="U124"/>
  <c r="V124"/>
  <c r="Q125"/>
  <c r="R125"/>
  <c r="S125"/>
  <c r="T125"/>
  <c r="U125"/>
  <c r="V125"/>
  <c r="Q126"/>
  <c r="R126"/>
  <c r="S126"/>
  <c r="T126"/>
  <c r="U126"/>
  <c r="V126"/>
  <c r="Q127"/>
  <c r="R127"/>
  <c r="S127"/>
  <c r="T127"/>
  <c r="U127"/>
  <c r="V127"/>
  <c r="Q128"/>
  <c r="R128"/>
  <c r="S128"/>
  <c r="T128"/>
  <c r="U128"/>
  <c r="V128"/>
  <c r="Q129"/>
  <c r="R129"/>
  <c r="S129"/>
  <c r="T129"/>
  <c r="U129"/>
  <c r="V129"/>
  <c r="Q130"/>
  <c r="R130"/>
  <c r="S130"/>
  <c r="T130"/>
  <c r="U130"/>
  <c r="V130"/>
  <c r="Q131"/>
  <c r="R131"/>
  <c r="S131"/>
  <c r="T131"/>
  <c r="U131"/>
  <c r="V131"/>
  <c r="Q132"/>
  <c r="R132"/>
  <c r="S132"/>
  <c r="T132"/>
  <c r="U132"/>
  <c r="V132"/>
  <c r="Q133"/>
  <c r="R133"/>
  <c r="S133"/>
  <c r="T133"/>
  <c r="U133"/>
  <c r="V133"/>
  <c r="Q134"/>
  <c r="R134"/>
  <c r="S134"/>
  <c r="T134"/>
  <c r="U134"/>
  <c r="V134"/>
  <c r="Q135"/>
  <c r="R135"/>
  <c r="S135"/>
  <c r="T135"/>
  <c r="U135"/>
  <c r="V135"/>
  <c r="Q136"/>
  <c r="R136"/>
  <c r="S136"/>
  <c r="T136"/>
  <c r="U136"/>
  <c r="V136"/>
  <c r="Q137"/>
  <c r="R137"/>
  <c r="S137"/>
  <c r="T137"/>
  <c r="U137"/>
  <c r="V137"/>
  <c r="Q138"/>
  <c r="R138"/>
  <c r="S138"/>
  <c r="T138"/>
  <c r="U138"/>
  <c r="V138"/>
  <c r="Q139"/>
  <c r="R139"/>
  <c r="S139"/>
  <c r="T139"/>
  <c r="U139"/>
  <c r="V139"/>
  <c r="Q140"/>
  <c r="R140"/>
  <c r="S140"/>
  <c r="T140"/>
  <c r="U140"/>
  <c r="V140"/>
  <c r="Q141"/>
  <c r="R141"/>
  <c r="S141"/>
  <c r="T141"/>
  <c r="U141"/>
  <c r="V141"/>
  <c r="Q142"/>
  <c r="R142"/>
  <c r="S142"/>
  <c r="T142"/>
  <c r="U142"/>
  <c r="V142"/>
  <c r="Q143"/>
  <c r="R143"/>
  <c r="S143"/>
  <c r="T143"/>
  <c r="U143"/>
  <c r="V143"/>
  <c r="Q144"/>
  <c r="R144"/>
  <c r="S144"/>
  <c r="T144"/>
  <c r="U144"/>
  <c r="V144"/>
  <c r="Q145"/>
  <c r="R145"/>
  <c r="S145"/>
  <c r="T145"/>
  <c r="U145"/>
  <c r="V145"/>
  <c r="Q146"/>
  <c r="R146"/>
  <c r="S146"/>
  <c r="T146"/>
  <c r="U146"/>
  <c r="V146"/>
  <c r="Q147"/>
  <c r="R147"/>
  <c r="S147"/>
  <c r="T147"/>
  <c r="U147"/>
  <c r="V147"/>
  <c r="Q148"/>
  <c r="R148"/>
  <c r="S148"/>
  <c r="T148"/>
  <c r="U148"/>
  <c r="V148"/>
  <c r="Q149"/>
  <c r="R149"/>
  <c r="S149"/>
  <c r="T149"/>
  <c r="U149"/>
  <c r="V149"/>
  <c r="Q150"/>
  <c r="R150"/>
  <c r="S150"/>
  <c r="T150"/>
  <c r="U150"/>
  <c r="V150"/>
  <c r="Q151"/>
  <c r="R151"/>
  <c r="S151"/>
  <c r="T151"/>
  <c r="U151"/>
  <c r="V151"/>
  <c r="Q152"/>
  <c r="R152"/>
  <c r="S152"/>
  <c r="T152"/>
  <c r="U152"/>
  <c r="V152"/>
  <c r="Q153"/>
  <c r="R153"/>
  <c r="S153"/>
  <c r="T153"/>
  <c r="U153"/>
  <c r="V153"/>
  <c r="Q154"/>
  <c r="R154"/>
  <c r="S154"/>
  <c r="T154"/>
  <c r="U154"/>
  <c r="V154"/>
  <c r="Q155"/>
  <c r="R155"/>
  <c r="S155"/>
  <c r="T155"/>
  <c r="U155"/>
  <c r="V155"/>
  <c r="Q156"/>
  <c r="R156"/>
  <c r="S156"/>
  <c r="T156"/>
  <c r="U156"/>
  <c r="V156"/>
  <c r="Q157"/>
  <c r="R157"/>
  <c r="S157"/>
  <c r="T157"/>
  <c r="U157"/>
  <c r="V157"/>
  <c r="Q158"/>
  <c r="R158"/>
  <c r="S158"/>
  <c r="T158"/>
  <c r="U158"/>
  <c r="V158"/>
  <c r="Q159"/>
  <c r="R159"/>
  <c r="S159"/>
  <c r="T159"/>
  <c r="U159"/>
  <c r="V159"/>
  <c r="Q160"/>
  <c r="R160"/>
  <c r="S160"/>
  <c r="T160"/>
  <c r="U160"/>
  <c r="V160"/>
  <c r="Q161"/>
  <c r="R161"/>
  <c r="S161"/>
  <c r="T161"/>
  <c r="U161"/>
  <c r="V161"/>
  <c r="Q162"/>
  <c r="R162"/>
  <c r="S162"/>
  <c r="T162"/>
  <c r="U162"/>
  <c r="V162"/>
  <c r="Q163"/>
  <c r="R163"/>
  <c r="S163"/>
  <c r="T163"/>
  <c r="U163"/>
  <c r="V163"/>
  <c r="Q164"/>
  <c r="R164"/>
  <c r="S164"/>
  <c r="T164"/>
  <c r="U164"/>
  <c r="V164"/>
  <c r="Q165"/>
  <c r="R165"/>
  <c r="S165"/>
  <c r="T165"/>
  <c r="U165"/>
  <c r="V165"/>
  <c r="Q166"/>
  <c r="R166"/>
  <c r="S166"/>
  <c r="T166"/>
  <c r="U166"/>
  <c r="V166"/>
  <c r="Q167"/>
  <c r="R167"/>
  <c r="S167"/>
  <c r="T167"/>
  <c r="U167"/>
  <c r="V167"/>
  <c r="Q168"/>
  <c r="R168"/>
  <c r="S168"/>
  <c r="T168"/>
  <c r="U168"/>
  <c r="V168"/>
  <c r="Q169"/>
  <c r="R169"/>
  <c r="S169"/>
  <c r="T169"/>
  <c r="U169"/>
  <c r="V169"/>
  <c r="Q170"/>
  <c r="R170"/>
  <c r="S170"/>
  <c r="T170"/>
  <c r="U170"/>
  <c r="V170"/>
  <c r="Q171"/>
  <c r="R171"/>
  <c r="S171"/>
  <c r="T171"/>
  <c r="U171"/>
  <c r="V171"/>
  <c r="Q172"/>
  <c r="R172"/>
  <c r="S172"/>
  <c r="T172"/>
  <c r="U172"/>
  <c r="V172"/>
  <c r="Q173"/>
  <c r="R173"/>
  <c r="S173"/>
  <c r="T173"/>
  <c r="U173"/>
  <c r="V173"/>
  <c r="Q174"/>
  <c r="R174"/>
  <c r="S174"/>
  <c r="T174"/>
  <c r="U174"/>
  <c r="V174"/>
  <c r="Q175"/>
  <c r="R175"/>
  <c r="S175"/>
  <c r="T175"/>
  <c r="U175"/>
  <c r="V175"/>
  <c r="Q176"/>
  <c r="R176"/>
  <c r="S176"/>
  <c r="T176"/>
  <c r="U176"/>
  <c r="V176"/>
  <c r="Q177"/>
  <c r="R177"/>
  <c r="S177"/>
  <c r="T177"/>
  <c r="U177"/>
  <c r="V177"/>
  <c r="Q178"/>
  <c r="R178"/>
  <c r="S178"/>
  <c r="T178"/>
  <c r="U178"/>
  <c r="V178"/>
  <c r="Q179"/>
  <c r="R179"/>
  <c r="S179"/>
  <c r="T179"/>
  <c r="U179"/>
  <c r="V179"/>
  <c r="Q180"/>
  <c r="R180"/>
  <c r="S180"/>
  <c r="T180"/>
  <c r="U180"/>
  <c r="V180"/>
  <c r="Q181"/>
  <c r="R181"/>
  <c r="S181"/>
  <c r="T181"/>
  <c r="U181"/>
  <c r="V181"/>
  <c r="Q182"/>
  <c r="R182"/>
  <c r="S182"/>
  <c r="T182"/>
  <c r="U182"/>
  <c r="V182"/>
  <c r="Q183"/>
  <c r="R183"/>
  <c r="S183"/>
  <c r="T183"/>
  <c r="U183"/>
  <c r="V183"/>
  <c r="Q184"/>
  <c r="R184"/>
  <c r="S184"/>
  <c r="T184"/>
  <c r="U184"/>
  <c r="V184"/>
  <c r="Q185"/>
  <c r="R185"/>
  <c r="S185"/>
  <c r="T185"/>
  <c r="U185"/>
  <c r="V185"/>
  <c r="Q186"/>
  <c r="R186"/>
  <c r="S186"/>
  <c r="T186"/>
  <c r="U186"/>
  <c r="V186"/>
  <c r="Q187"/>
  <c r="R187"/>
  <c r="S187"/>
  <c r="T187"/>
  <c r="U187"/>
  <c r="V187"/>
  <c r="Q188"/>
  <c r="R188"/>
  <c r="S188"/>
  <c r="T188"/>
  <c r="U188"/>
  <c r="V188"/>
  <c r="Q189"/>
  <c r="R189"/>
  <c r="S189"/>
  <c r="T189"/>
  <c r="U189"/>
  <c r="V189"/>
  <c r="Q190"/>
  <c r="R190"/>
  <c r="S190"/>
  <c r="T190"/>
  <c r="U190"/>
  <c r="V190"/>
  <c r="Q191"/>
  <c r="R191"/>
  <c r="S191"/>
  <c r="T191"/>
  <c r="U191"/>
  <c r="V191"/>
  <c r="Q192"/>
  <c r="R192"/>
  <c r="S192"/>
  <c r="T192"/>
  <c r="U192"/>
  <c r="V192"/>
  <c r="Q193"/>
  <c r="R193"/>
  <c r="S193"/>
  <c r="T193"/>
  <c r="U193"/>
  <c r="V193"/>
  <c r="Q194"/>
  <c r="R194"/>
  <c r="S194"/>
  <c r="T194"/>
  <c r="U194"/>
  <c r="V194"/>
  <c r="Q195"/>
  <c r="R195"/>
  <c r="S195"/>
  <c r="T195"/>
  <c r="U195"/>
  <c r="V195"/>
  <c r="Q196"/>
  <c r="R196"/>
  <c r="S196"/>
  <c r="T196"/>
  <c r="U196"/>
  <c r="V196"/>
  <c r="Q197"/>
  <c r="R197"/>
  <c r="S197"/>
  <c r="T197"/>
  <c r="U197"/>
  <c r="V197"/>
  <c r="Q198"/>
  <c r="R198"/>
  <c r="S198"/>
  <c r="T198"/>
  <c r="U198"/>
  <c r="V198"/>
  <c r="Q199"/>
  <c r="R199"/>
  <c r="S199"/>
  <c r="T199"/>
  <c r="U199"/>
  <c r="V199"/>
  <c r="Q200"/>
  <c r="R200"/>
  <c r="S200"/>
  <c r="T200"/>
  <c r="U200"/>
  <c r="V200"/>
  <c r="Q201"/>
  <c r="R201"/>
  <c r="S201"/>
  <c r="T201"/>
  <c r="U201"/>
  <c r="V201"/>
  <c r="Q202"/>
  <c r="R202"/>
  <c r="S202"/>
  <c r="T202"/>
  <c r="U202"/>
  <c r="V202"/>
  <c r="Q203"/>
  <c r="R203"/>
  <c r="S203"/>
  <c r="T203"/>
  <c r="U203"/>
  <c r="V203"/>
  <c r="Q204"/>
  <c r="R204"/>
  <c r="S204"/>
  <c r="T204"/>
  <c r="U204"/>
  <c r="V204"/>
  <c r="Q205"/>
  <c r="R205"/>
  <c r="S205"/>
  <c r="T205"/>
  <c r="U205"/>
  <c r="V205"/>
  <c r="Q206"/>
  <c r="R206"/>
  <c r="S206"/>
  <c r="T206"/>
  <c r="U206"/>
  <c r="V206"/>
  <c r="Q207"/>
  <c r="R207"/>
  <c r="S207"/>
  <c r="T207"/>
  <c r="U207"/>
  <c r="V207"/>
  <c r="Q208"/>
  <c r="R208"/>
  <c r="S208"/>
  <c r="T208"/>
  <c r="U208"/>
  <c r="V208"/>
  <c r="Q209"/>
  <c r="R209"/>
  <c r="S209"/>
  <c r="T209"/>
  <c r="U209"/>
  <c r="V209"/>
  <c r="Q210"/>
  <c r="R210"/>
  <c r="S210"/>
  <c r="T210"/>
  <c r="U210"/>
  <c r="V210"/>
  <c r="Q211"/>
  <c r="R211"/>
  <c r="S211"/>
  <c r="T211"/>
  <c r="U211"/>
  <c r="V211"/>
  <c r="Q212"/>
  <c r="R212"/>
  <c r="S212"/>
  <c r="T212"/>
  <c r="U212"/>
  <c r="V212"/>
  <c r="Q213"/>
  <c r="R213"/>
  <c r="S213"/>
  <c r="T213"/>
  <c r="U213"/>
  <c r="V213"/>
  <c r="Q214"/>
  <c r="R214"/>
  <c r="S214"/>
  <c r="T214"/>
  <c r="U214"/>
  <c r="V214"/>
  <c r="Q215"/>
  <c r="R215"/>
  <c r="S215"/>
  <c r="T215"/>
  <c r="U215"/>
  <c r="V215"/>
  <c r="Q216"/>
  <c r="R216"/>
  <c r="S216"/>
  <c r="T216"/>
  <c r="U216"/>
  <c r="V216"/>
  <c r="Q217"/>
  <c r="R217"/>
  <c r="S217"/>
  <c r="T217"/>
  <c r="U217"/>
  <c r="V217"/>
  <c r="Q218"/>
  <c r="R218"/>
  <c r="S218"/>
  <c r="T218"/>
  <c r="U218"/>
  <c r="V218"/>
  <c r="Q219"/>
  <c r="R219"/>
  <c r="S219"/>
  <c r="T219"/>
  <c r="U219"/>
  <c r="V219"/>
  <c r="Q220"/>
  <c r="R220"/>
  <c r="S220"/>
  <c r="T220"/>
  <c r="U220"/>
  <c r="V220"/>
  <c r="Q221"/>
  <c r="R221"/>
  <c r="S221"/>
  <c r="T221"/>
  <c r="U221"/>
  <c r="V221"/>
  <c r="Q222"/>
  <c r="R222"/>
  <c r="S222"/>
  <c r="T222"/>
  <c r="U222"/>
  <c r="V222"/>
  <c r="Q223"/>
  <c r="R223"/>
  <c r="S223"/>
  <c r="T223"/>
  <c r="U223"/>
  <c r="V223"/>
  <c r="Q224"/>
  <c r="R224"/>
  <c r="S224"/>
  <c r="T224"/>
  <c r="U224"/>
  <c r="V224"/>
  <c r="Q225"/>
  <c r="R225"/>
  <c r="S225"/>
  <c r="T225"/>
  <c r="U225"/>
  <c r="V225"/>
  <c r="Q226"/>
  <c r="R226"/>
  <c r="S226"/>
  <c r="T226"/>
  <c r="U226"/>
  <c r="V226"/>
  <c r="Q227"/>
  <c r="R227"/>
  <c r="S227"/>
  <c r="T227"/>
  <c r="U227"/>
  <c r="V227"/>
  <c r="Q228"/>
  <c r="R228"/>
  <c r="S228"/>
  <c r="T228"/>
  <c r="U228"/>
  <c r="V228"/>
  <c r="Q229"/>
  <c r="R229"/>
  <c r="S229"/>
  <c r="T229"/>
  <c r="U229"/>
  <c r="V229"/>
  <c r="Q230"/>
  <c r="R230"/>
  <c r="S230"/>
  <c r="T230"/>
  <c r="U230"/>
  <c r="V230"/>
  <c r="Q231"/>
  <c r="R231"/>
  <c r="S231"/>
  <c r="T231"/>
  <c r="U231"/>
  <c r="V231"/>
  <c r="Q232"/>
  <c r="R232"/>
  <c r="S232"/>
  <c r="T232"/>
  <c r="U232"/>
  <c r="V232"/>
  <c r="Q233"/>
  <c r="R233"/>
  <c r="S233"/>
  <c r="T233"/>
  <c r="U233"/>
  <c r="V233"/>
  <c r="Q234"/>
  <c r="R234"/>
  <c r="S234"/>
  <c r="T234"/>
  <c r="U234"/>
  <c r="V234"/>
  <c r="Q235"/>
  <c r="R235"/>
  <c r="S235"/>
  <c r="T235"/>
  <c r="U235"/>
  <c r="V235"/>
  <c r="Q236"/>
  <c r="R236"/>
  <c r="S236"/>
  <c r="T236"/>
  <c r="U236"/>
  <c r="V236"/>
  <c r="Q237"/>
  <c r="R237"/>
  <c r="S237"/>
  <c r="T237"/>
  <c r="U237"/>
  <c r="V237"/>
  <c r="Q238"/>
  <c r="R238"/>
  <c r="S238"/>
  <c r="T238"/>
  <c r="U238"/>
  <c r="V238"/>
  <c r="Q239"/>
  <c r="R239"/>
  <c r="S239"/>
  <c r="T239"/>
  <c r="U239"/>
  <c r="V239"/>
  <c r="Q240"/>
  <c r="R240"/>
  <c r="S240"/>
  <c r="T240"/>
  <c r="U240"/>
  <c r="V240"/>
  <c r="Q241"/>
  <c r="R241"/>
  <c r="S241"/>
  <c r="T241"/>
  <c r="U241"/>
  <c r="V241"/>
  <c r="Q242"/>
  <c r="R242"/>
  <c r="S242"/>
  <c r="T242"/>
  <c r="U242"/>
  <c r="V242"/>
  <c r="Q243"/>
  <c r="R243"/>
  <c r="S243"/>
  <c r="T243"/>
  <c r="U243"/>
  <c r="V243"/>
  <c r="Q244"/>
  <c r="R244"/>
  <c r="S244"/>
  <c r="T244"/>
  <c r="U244"/>
  <c r="V244"/>
  <c r="Q245"/>
  <c r="R245"/>
  <c r="S245"/>
  <c r="T245"/>
  <c r="U245"/>
  <c r="V245"/>
  <c r="Q246"/>
  <c r="R246"/>
  <c r="S246"/>
  <c r="T246"/>
  <c r="U246"/>
  <c r="V246"/>
  <c r="Q247"/>
  <c r="R247"/>
  <c r="S247"/>
  <c r="T247"/>
  <c r="U247"/>
  <c r="V247"/>
  <c r="Q248"/>
  <c r="R248"/>
  <c r="S248"/>
  <c r="T248"/>
  <c r="U248"/>
  <c r="V248"/>
  <c r="Q249"/>
  <c r="R249"/>
  <c r="S249"/>
  <c r="T249"/>
  <c r="U249"/>
  <c r="V249"/>
  <c r="Q250"/>
  <c r="R250"/>
  <c r="S250"/>
  <c r="T250"/>
  <c r="U250"/>
  <c r="V250"/>
  <c r="Q251"/>
  <c r="R251"/>
  <c r="S251"/>
  <c r="T251"/>
  <c r="U251"/>
  <c r="V251"/>
  <c r="Q252"/>
  <c r="R252"/>
  <c r="S252"/>
  <c r="T252"/>
  <c r="U252"/>
  <c r="V252"/>
  <c r="Q253"/>
  <c r="R253"/>
  <c r="S253"/>
  <c r="T253"/>
  <c r="U253"/>
  <c r="V253"/>
  <c r="Q254"/>
  <c r="R254"/>
  <c r="S254"/>
  <c r="T254"/>
  <c r="U254"/>
  <c r="V254"/>
  <c r="Q255"/>
  <c r="R255"/>
  <c r="S255"/>
  <c r="T255"/>
  <c r="U255"/>
  <c r="V255"/>
  <c r="Q256"/>
  <c r="R256"/>
  <c r="S256"/>
  <c r="T256"/>
  <c r="U256"/>
  <c r="V256"/>
  <c r="Q257"/>
  <c r="R257"/>
  <c r="S257"/>
  <c r="T257"/>
  <c r="U257"/>
  <c r="V257"/>
  <c r="Q258"/>
  <c r="R258"/>
  <c r="S258"/>
  <c r="T258"/>
  <c r="U258"/>
  <c r="V258"/>
  <c r="Q259"/>
  <c r="R259"/>
  <c r="S259"/>
  <c r="T259"/>
  <c r="U259"/>
  <c r="V259"/>
  <c r="Q260"/>
  <c r="R260"/>
  <c r="S260"/>
  <c r="T260"/>
  <c r="U260"/>
  <c r="V260"/>
  <c r="Q261"/>
  <c r="R261"/>
  <c r="S261"/>
  <c r="T261"/>
  <c r="U261"/>
  <c r="V261"/>
  <c r="Q262"/>
  <c r="R262"/>
  <c r="S262"/>
  <c r="T262"/>
  <c r="U262"/>
  <c r="V262"/>
  <c r="Q263"/>
  <c r="R263"/>
  <c r="S263"/>
  <c r="T263"/>
  <c r="U263"/>
  <c r="V263"/>
  <c r="Q264"/>
  <c r="R264"/>
  <c r="S264"/>
  <c r="T264"/>
  <c r="U264"/>
  <c r="V264"/>
  <c r="Q265"/>
  <c r="R265"/>
  <c r="S265"/>
  <c r="T265"/>
  <c r="U265"/>
  <c r="V265"/>
  <c r="Q266"/>
  <c r="R266"/>
  <c r="S266"/>
  <c r="T266"/>
  <c r="U266"/>
  <c r="V266"/>
  <c r="Q267"/>
  <c r="R267"/>
  <c r="S267"/>
  <c r="T267"/>
  <c r="U267"/>
  <c r="V267"/>
  <c r="Q268"/>
  <c r="R268"/>
  <c r="S268"/>
  <c r="T268"/>
  <c r="U268"/>
  <c r="V268"/>
  <c r="Q269"/>
  <c r="R269"/>
  <c r="S269"/>
  <c r="T269"/>
  <c r="U269"/>
  <c r="V269"/>
  <c r="Q270"/>
  <c r="R270"/>
  <c r="S270"/>
  <c r="T270"/>
  <c r="U270"/>
  <c r="V270"/>
  <c r="Q271"/>
  <c r="R271"/>
  <c r="S271"/>
  <c r="T271"/>
  <c r="U271"/>
  <c r="V271"/>
  <c r="Q272"/>
  <c r="R272"/>
  <c r="S272"/>
  <c r="T272"/>
  <c r="U272"/>
  <c r="V272"/>
  <c r="Q273"/>
  <c r="R273"/>
  <c r="S273"/>
  <c r="T273"/>
  <c r="U273"/>
  <c r="V273"/>
  <c r="Q274"/>
  <c r="R274"/>
  <c r="S274"/>
  <c r="T274"/>
  <c r="U274"/>
  <c r="V274"/>
  <c r="Q275"/>
  <c r="R275"/>
  <c r="S275"/>
  <c r="T275"/>
  <c r="U275"/>
  <c r="V275"/>
  <c r="Q276"/>
  <c r="R276"/>
  <c r="S276"/>
  <c r="T276"/>
  <c r="U276"/>
  <c r="V276"/>
  <c r="Q277"/>
  <c r="R277"/>
  <c r="S277"/>
  <c r="T277"/>
  <c r="U277"/>
  <c r="V277"/>
  <c r="Q278"/>
  <c r="R278"/>
  <c r="S278"/>
  <c r="T278"/>
  <c r="U278"/>
  <c r="V278"/>
  <c r="Q279"/>
  <c r="R279"/>
  <c r="S279"/>
  <c r="T279"/>
  <c r="U279"/>
  <c r="V279"/>
  <c r="Q280"/>
  <c r="R280"/>
  <c r="S280"/>
  <c r="T280"/>
  <c r="U280"/>
  <c r="V280"/>
  <c r="Q281"/>
  <c r="R281"/>
  <c r="S281"/>
  <c r="T281"/>
  <c r="U281"/>
  <c r="V281"/>
  <c r="Q282"/>
  <c r="R282"/>
  <c r="S282"/>
  <c r="T282"/>
  <c r="U282"/>
  <c r="V282"/>
  <c r="Q283"/>
  <c r="R283"/>
  <c r="S283"/>
  <c r="T283"/>
  <c r="U283"/>
  <c r="V283"/>
  <c r="Q284"/>
  <c r="R284"/>
  <c r="S284"/>
  <c r="T284"/>
  <c r="U284"/>
  <c r="V284"/>
  <c r="Q285"/>
  <c r="R285"/>
  <c r="S285"/>
  <c r="T285"/>
  <c r="U285"/>
  <c r="V285"/>
  <c r="Q286"/>
  <c r="R286"/>
  <c r="S286"/>
  <c r="T286"/>
  <c r="U286"/>
  <c r="V286"/>
  <c r="Q287"/>
  <c r="R287"/>
  <c r="S287"/>
  <c r="T287"/>
  <c r="U287"/>
  <c r="V287"/>
  <c r="Q288"/>
  <c r="R288"/>
  <c r="S288"/>
  <c r="T288"/>
  <c r="U288"/>
  <c r="V288"/>
  <c r="Q289"/>
  <c r="R289"/>
  <c r="S289"/>
  <c r="T289"/>
  <c r="U289"/>
  <c r="V289"/>
  <c r="Q290"/>
  <c r="R290"/>
  <c r="S290"/>
  <c r="T290"/>
  <c r="U290"/>
  <c r="V290"/>
  <c r="Q291"/>
  <c r="R291"/>
  <c r="S291"/>
  <c r="T291"/>
  <c r="U291"/>
  <c r="V291"/>
  <c r="Q292"/>
  <c r="R292"/>
  <c r="S292"/>
  <c r="T292"/>
  <c r="U292"/>
  <c r="V292"/>
  <c r="Q293"/>
  <c r="R293"/>
  <c r="S293"/>
  <c r="T293"/>
  <c r="U293"/>
  <c r="V293"/>
  <c r="Q294"/>
  <c r="R294"/>
  <c r="S294"/>
  <c r="T294"/>
  <c r="U294"/>
  <c r="V294"/>
  <c r="Q295"/>
  <c r="R295"/>
  <c r="S295"/>
  <c r="T295"/>
  <c r="U295"/>
  <c r="V295"/>
  <c r="Q296"/>
  <c r="R296"/>
  <c r="S296"/>
  <c r="T296"/>
  <c r="U296"/>
  <c r="V296"/>
  <c r="Q297"/>
  <c r="R297"/>
  <c r="S297"/>
  <c r="T297"/>
  <c r="U297"/>
  <c r="V297"/>
  <c r="Q298"/>
  <c r="R298"/>
  <c r="S298"/>
  <c r="T298"/>
  <c r="U298"/>
  <c r="V298"/>
  <c r="Q299"/>
  <c r="R299"/>
  <c r="S299"/>
  <c r="T299"/>
  <c r="U299"/>
  <c r="V299"/>
  <c r="Q300"/>
  <c r="R300"/>
  <c r="S300"/>
  <c r="T300"/>
  <c r="U300"/>
  <c r="V300"/>
  <c r="Q301"/>
  <c r="R301"/>
  <c r="S301"/>
  <c r="T301"/>
  <c r="U301"/>
  <c r="V301"/>
  <c r="Q302"/>
  <c r="R302"/>
  <c r="S302"/>
  <c r="T302"/>
  <c r="U302"/>
  <c r="V302"/>
  <c r="Q303"/>
  <c r="R303"/>
  <c r="S303"/>
  <c r="T303"/>
  <c r="U303"/>
  <c r="V303"/>
  <c r="Q304"/>
  <c r="R304"/>
  <c r="S304"/>
  <c r="T304"/>
  <c r="U304"/>
  <c r="V304"/>
  <c r="Q305"/>
  <c r="R305"/>
  <c r="S305"/>
  <c r="T305"/>
  <c r="U305"/>
  <c r="V305"/>
  <c r="Q306"/>
  <c r="R306"/>
  <c r="S306"/>
  <c r="T306"/>
  <c r="U306"/>
  <c r="V306"/>
  <c r="Q307"/>
  <c r="R307"/>
  <c r="S307"/>
  <c r="T307"/>
  <c r="U307"/>
  <c r="V307"/>
  <c r="Q308"/>
  <c r="R308"/>
  <c r="S308"/>
  <c r="T308"/>
  <c r="U308"/>
  <c r="V308"/>
  <c r="Q309"/>
  <c r="R309"/>
  <c r="S309"/>
  <c r="T309"/>
  <c r="U309"/>
  <c r="V309"/>
  <c r="Q310"/>
  <c r="R310"/>
  <c r="S310"/>
  <c r="T310"/>
  <c r="U310"/>
  <c r="V310"/>
  <c r="Q311"/>
  <c r="R311"/>
  <c r="S311"/>
  <c r="T311"/>
  <c r="U311"/>
  <c r="V311"/>
  <c r="Q312"/>
  <c r="R312"/>
  <c r="S312"/>
  <c r="T312"/>
  <c r="U312"/>
  <c r="V312"/>
  <c r="Q313"/>
  <c r="R313"/>
  <c r="S313"/>
  <c r="T313"/>
  <c r="U313"/>
  <c r="V313"/>
  <c r="Q314"/>
  <c r="R314"/>
  <c r="S314"/>
  <c r="T314"/>
  <c r="U314"/>
  <c r="V314"/>
  <c r="Q315"/>
  <c r="R315"/>
  <c r="S315"/>
  <c r="T315"/>
  <c r="U315"/>
  <c r="V315"/>
  <c r="Q316"/>
  <c r="R316"/>
  <c r="S316"/>
  <c r="T316"/>
  <c r="U316"/>
  <c r="V316"/>
  <c r="Q317"/>
  <c r="R317"/>
  <c r="S317"/>
  <c r="T317"/>
  <c r="U317"/>
  <c r="V317"/>
  <c r="Q318"/>
  <c r="R318"/>
  <c r="S318"/>
  <c r="T318"/>
  <c r="U318"/>
  <c r="V318"/>
  <c r="Q319"/>
  <c r="R319"/>
  <c r="S319"/>
  <c r="T319"/>
  <c r="U319"/>
  <c r="V319"/>
  <c r="Q320"/>
  <c r="R320"/>
  <c r="S320"/>
  <c r="T320"/>
  <c r="U320"/>
  <c r="V320"/>
  <c r="Q321"/>
  <c r="R321"/>
  <c r="S321"/>
  <c r="T321"/>
  <c r="U321"/>
  <c r="V321"/>
  <c r="Q322"/>
  <c r="R322"/>
  <c r="S322"/>
  <c r="T322"/>
  <c r="U322"/>
  <c r="V322"/>
  <c r="Q323"/>
  <c r="R323"/>
  <c r="S323"/>
  <c r="T323"/>
  <c r="U323"/>
  <c r="V323"/>
  <c r="Q324"/>
  <c r="R324"/>
  <c r="S324"/>
  <c r="T324"/>
  <c r="U324"/>
  <c r="V324"/>
  <c r="Q325"/>
  <c r="R325"/>
  <c r="S325"/>
  <c r="T325"/>
  <c r="U325"/>
  <c r="V325"/>
  <c r="Q326"/>
  <c r="R326"/>
  <c r="S326"/>
  <c r="T326"/>
  <c r="U326"/>
  <c r="V326"/>
  <c r="Q327"/>
  <c r="R327"/>
  <c r="S327"/>
  <c r="T327"/>
  <c r="U327"/>
  <c r="V327"/>
  <c r="Q328"/>
  <c r="R328"/>
  <c r="S328"/>
  <c r="T328"/>
  <c r="U328"/>
  <c r="V328"/>
  <c r="Q329"/>
  <c r="R329"/>
  <c r="S329"/>
  <c r="T329"/>
  <c r="U329"/>
  <c r="V329"/>
  <c r="Q330"/>
  <c r="R330"/>
  <c r="S330"/>
  <c r="T330"/>
  <c r="U330"/>
  <c r="V330"/>
  <c r="Q331"/>
  <c r="R331"/>
  <c r="S331"/>
  <c r="T331"/>
  <c r="U331"/>
  <c r="V331"/>
  <c r="Q332"/>
  <c r="R332"/>
  <c r="S332"/>
  <c r="T332"/>
  <c r="U332"/>
  <c r="V332"/>
  <c r="Q333"/>
  <c r="R333"/>
  <c r="S333"/>
  <c r="T333"/>
  <c r="U333"/>
  <c r="V333"/>
  <c r="Q334"/>
  <c r="R334"/>
  <c r="S334"/>
  <c r="T334"/>
  <c r="U334"/>
  <c r="V334"/>
  <c r="Q335"/>
  <c r="R335"/>
  <c r="S335"/>
  <c r="T335"/>
  <c r="U335"/>
  <c r="V335"/>
  <c r="Q336"/>
  <c r="R336"/>
  <c r="S336"/>
  <c r="T336"/>
  <c r="U336"/>
  <c r="V336"/>
  <c r="Q337"/>
  <c r="R337"/>
  <c r="S337"/>
  <c r="T337"/>
  <c r="U337"/>
  <c r="V337"/>
  <c r="Q338"/>
  <c r="R338"/>
  <c r="S338"/>
  <c r="T338"/>
  <c r="U338"/>
  <c r="V338"/>
  <c r="Q339"/>
  <c r="R339"/>
  <c r="S339"/>
  <c r="T339"/>
  <c r="U339"/>
  <c r="V339"/>
  <c r="Q340"/>
  <c r="R340"/>
  <c r="S340"/>
  <c r="T340"/>
  <c r="U340"/>
  <c r="V340"/>
  <c r="Q341"/>
  <c r="R341"/>
  <c r="S341"/>
  <c r="T341"/>
  <c r="U341"/>
  <c r="V341"/>
  <c r="Q342"/>
  <c r="R342"/>
  <c r="S342"/>
  <c r="T342"/>
  <c r="U342"/>
  <c r="V342"/>
  <c r="Q343"/>
  <c r="R343"/>
  <c r="S343"/>
  <c r="T343"/>
  <c r="U343"/>
  <c r="V343"/>
  <c r="Q344"/>
  <c r="R344"/>
  <c r="S344"/>
  <c r="T344"/>
  <c r="U344"/>
  <c r="V344"/>
  <c r="Q345"/>
  <c r="R345"/>
  <c r="S345"/>
  <c r="T345"/>
  <c r="U345"/>
  <c r="V345"/>
  <c r="Q346"/>
  <c r="R346"/>
  <c r="S346"/>
  <c r="T346"/>
  <c r="U346"/>
  <c r="V346"/>
  <c r="Q347"/>
  <c r="R347"/>
  <c r="S347"/>
  <c r="T347"/>
  <c r="U347"/>
  <c r="V347"/>
  <c r="Q348"/>
  <c r="R348"/>
  <c r="S348"/>
  <c r="T348"/>
  <c r="U348"/>
  <c r="V348"/>
  <c r="Q349"/>
  <c r="R349"/>
  <c r="S349"/>
  <c r="T349"/>
  <c r="U349"/>
  <c r="V349"/>
  <c r="Q350"/>
  <c r="R350"/>
  <c r="S350"/>
  <c r="T350"/>
  <c r="U350"/>
  <c r="V350"/>
  <c r="Q351"/>
  <c r="R351"/>
  <c r="S351"/>
  <c r="T351"/>
  <c r="U351"/>
  <c r="V351"/>
  <c r="Q352"/>
  <c r="R352"/>
  <c r="S352"/>
  <c r="T352"/>
  <c r="U352"/>
  <c r="V352"/>
  <c r="Q353"/>
  <c r="R353"/>
  <c r="S353"/>
  <c r="T353"/>
  <c r="U353"/>
  <c r="V353"/>
  <c r="Q354"/>
  <c r="R354"/>
  <c r="S354"/>
  <c r="T354"/>
  <c r="U354"/>
  <c r="V354"/>
  <c r="Q355"/>
  <c r="R355"/>
  <c r="S355"/>
  <c r="T355"/>
  <c r="U355"/>
  <c r="V355"/>
  <c r="Q356"/>
  <c r="R356"/>
  <c r="S356"/>
  <c r="T356"/>
  <c r="U356"/>
  <c r="V356"/>
  <c r="Q357"/>
  <c r="R357"/>
  <c r="S357"/>
  <c r="T357"/>
  <c r="U357"/>
  <c r="V357"/>
  <c r="Q358"/>
  <c r="R358"/>
  <c r="S358"/>
  <c r="T358"/>
  <c r="U358"/>
  <c r="V358"/>
  <c r="Q359"/>
  <c r="R359"/>
  <c r="S359"/>
  <c r="T359"/>
  <c r="U359"/>
  <c r="V359"/>
  <c r="Q360"/>
  <c r="R360"/>
  <c r="S360"/>
  <c r="T360"/>
  <c r="U360"/>
  <c r="V360"/>
  <c r="Q361"/>
  <c r="R361"/>
  <c r="S361"/>
  <c r="T361"/>
  <c r="U361"/>
  <c r="V361"/>
  <c r="Q362"/>
  <c r="R362"/>
  <c r="S362"/>
  <c r="T362"/>
  <c r="U362"/>
  <c r="V362"/>
  <c r="Q363"/>
  <c r="R363"/>
  <c r="S363"/>
  <c r="T363"/>
  <c r="U363"/>
  <c r="V363"/>
  <c r="Q364"/>
  <c r="R364"/>
  <c r="S364"/>
  <c r="T364"/>
  <c r="U364"/>
  <c r="V364"/>
  <c r="Q365"/>
  <c r="R365"/>
  <c r="S365"/>
  <c r="T365"/>
  <c r="U365"/>
  <c r="V365"/>
  <c r="Q366"/>
  <c r="R366"/>
  <c r="S366"/>
  <c r="T366"/>
  <c r="U366"/>
  <c r="V366"/>
  <c r="Q367"/>
  <c r="R367"/>
  <c r="S367"/>
  <c r="T367"/>
  <c r="U367"/>
  <c r="V367"/>
  <c r="Q368"/>
  <c r="R368"/>
  <c r="S368"/>
  <c r="T368"/>
  <c r="U368"/>
  <c r="V368"/>
  <c r="Q369"/>
  <c r="R369"/>
  <c r="S369"/>
  <c r="T369"/>
  <c r="U369"/>
  <c r="V369"/>
  <c r="Q370"/>
  <c r="R370"/>
  <c r="S370"/>
  <c r="T370"/>
  <c r="U370"/>
  <c r="V370"/>
  <c r="Q371"/>
  <c r="R371"/>
  <c r="S371"/>
  <c r="T371"/>
  <c r="U371"/>
  <c r="V371"/>
  <c r="Q372"/>
  <c r="R372"/>
  <c r="S372"/>
  <c r="T372"/>
  <c r="U372"/>
  <c r="V372"/>
  <c r="Q373"/>
  <c r="R373"/>
  <c r="S373"/>
  <c r="T373"/>
  <c r="U373"/>
  <c r="V373"/>
  <c r="Q374"/>
  <c r="R374"/>
  <c r="S374"/>
  <c r="T374"/>
  <c r="U374"/>
  <c r="V374"/>
  <c r="Q375"/>
  <c r="R375"/>
  <c r="S375"/>
  <c r="T375"/>
  <c r="U375"/>
  <c r="V375"/>
  <c r="Q376"/>
  <c r="R376"/>
  <c r="S376"/>
  <c r="T376"/>
  <c r="U376"/>
  <c r="V376"/>
  <c r="Q377"/>
  <c r="R377"/>
  <c r="S377"/>
  <c r="T377"/>
  <c r="U377"/>
  <c r="V377"/>
  <c r="Q378"/>
  <c r="R378"/>
  <c r="S378"/>
  <c r="T378"/>
  <c r="U378"/>
  <c r="V378"/>
  <c r="Q379"/>
  <c r="R379"/>
  <c r="S379"/>
  <c r="T379"/>
  <c r="U379"/>
  <c r="V379"/>
  <c r="Q380"/>
  <c r="R380"/>
  <c r="S380"/>
  <c r="T380"/>
  <c r="U380"/>
  <c r="V380"/>
  <c r="Q381"/>
  <c r="R381"/>
  <c r="S381"/>
  <c r="T381"/>
  <c r="U381"/>
  <c r="V381"/>
  <c r="Q382"/>
  <c r="R382"/>
  <c r="S382"/>
  <c r="T382"/>
  <c r="U382"/>
  <c r="V382"/>
  <c r="Q383"/>
  <c r="R383"/>
  <c r="S383"/>
  <c r="T383"/>
  <c r="U383"/>
  <c r="V383"/>
  <c r="Q384"/>
  <c r="R384"/>
  <c r="S384"/>
  <c r="T384"/>
  <c r="U384"/>
  <c r="V384"/>
  <c r="Q385"/>
  <c r="R385"/>
  <c r="S385"/>
  <c r="T385"/>
  <c r="U385"/>
  <c r="V385"/>
  <c r="Q386"/>
  <c r="R386"/>
  <c r="S386"/>
  <c r="T386"/>
  <c r="U386"/>
  <c r="V386"/>
  <c r="Q387"/>
  <c r="R387"/>
  <c r="S387"/>
  <c r="T387"/>
  <c r="U387"/>
  <c r="V387"/>
  <c r="Q388"/>
  <c r="R388"/>
  <c r="S388"/>
  <c r="T388"/>
  <c r="U388"/>
  <c r="V388"/>
  <c r="Q389"/>
  <c r="R389"/>
  <c r="S389"/>
  <c r="T389"/>
  <c r="U389"/>
  <c r="V389"/>
  <c r="Q390"/>
  <c r="R390"/>
  <c r="S390"/>
  <c r="T390"/>
  <c r="U390"/>
  <c r="V390"/>
  <c r="Q391"/>
  <c r="R391"/>
  <c r="S391"/>
  <c r="T391"/>
  <c r="U391"/>
  <c r="V391"/>
  <c r="Q392"/>
  <c r="R392"/>
  <c r="S392"/>
  <c r="T392"/>
  <c r="U392"/>
  <c r="V392"/>
  <c r="Q393"/>
  <c r="R393"/>
  <c r="S393"/>
  <c r="T393"/>
  <c r="U393"/>
  <c r="V393"/>
  <c r="Q394"/>
  <c r="R394"/>
  <c r="S394"/>
  <c r="T394"/>
  <c r="U394"/>
  <c r="V394"/>
  <c r="Q395"/>
  <c r="R395"/>
  <c r="S395"/>
  <c r="T395"/>
  <c r="U395"/>
  <c r="V395"/>
  <c r="Q396"/>
  <c r="R396"/>
  <c r="S396"/>
  <c r="T396"/>
  <c r="U396"/>
  <c r="V396"/>
  <c r="Q397"/>
  <c r="R397"/>
  <c r="S397"/>
  <c r="T397"/>
  <c r="U397"/>
  <c r="V397"/>
  <c r="Q398"/>
  <c r="R398"/>
  <c r="S398"/>
  <c r="T398"/>
  <c r="U398"/>
  <c r="V398"/>
  <c r="Q399"/>
  <c r="R399"/>
  <c r="S399"/>
  <c r="T399"/>
  <c r="U399"/>
  <c r="V399"/>
  <c r="Q400"/>
  <c r="R400"/>
  <c r="S400"/>
  <c r="T400"/>
  <c r="U400"/>
  <c r="V400"/>
  <c r="Q401"/>
  <c r="R401"/>
  <c r="S401"/>
  <c r="T401"/>
  <c r="U401"/>
  <c r="V401"/>
  <c r="Q402"/>
  <c r="R402"/>
  <c r="S402"/>
  <c r="T402"/>
  <c r="U402"/>
  <c r="V402"/>
  <c r="Q403"/>
  <c r="R403"/>
  <c r="S403"/>
  <c r="T403"/>
  <c r="U403"/>
  <c r="V403"/>
  <c r="Q404"/>
  <c r="R404"/>
  <c r="S404"/>
  <c r="T404"/>
  <c r="U404"/>
  <c r="V404"/>
  <c r="Q405"/>
  <c r="R405"/>
  <c r="S405"/>
  <c r="T405"/>
  <c r="U405"/>
  <c r="V405"/>
  <c r="Q406"/>
  <c r="R406"/>
  <c r="S406"/>
  <c r="T406"/>
  <c r="U406"/>
  <c r="V406"/>
  <c r="Q407"/>
  <c r="R407"/>
  <c r="S407"/>
  <c r="T407"/>
  <c r="U407"/>
  <c r="V407"/>
  <c r="Q408"/>
  <c r="R408"/>
  <c r="S408"/>
  <c r="T408"/>
  <c r="U408"/>
  <c r="V408"/>
  <c r="Q409"/>
  <c r="R409"/>
  <c r="S409"/>
  <c r="T409"/>
  <c r="U409"/>
  <c r="V409"/>
  <c r="Q410"/>
  <c r="R410"/>
  <c r="S410"/>
  <c r="T410"/>
  <c r="U410"/>
  <c r="V410"/>
  <c r="Q411"/>
  <c r="R411"/>
  <c r="S411"/>
  <c r="T411"/>
  <c r="U411"/>
  <c r="V411"/>
  <c r="Q412"/>
  <c r="R412"/>
  <c r="S412"/>
  <c r="T412"/>
  <c r="U412"/>
  <c r="V412"/>
  <c r="Q413"/>
  <c r="R413"/>
  <c r="S413"/>
  <c r="T413"/>
  <c r="U413"/>
  <c r="V413"/>
  <c r="Q414"/>
  <c r="R414"/>
  <c r="S414"/>
  <c r="T414"/>
  <c r="U414"/>
  <c r="V414"/>
  <c r="Q415"/>
  <c r="R415"/>
  <c r="S415"/>
  <c r="T415"/>
  <c r="U415"/>
  <c r="V415"/>
  <c r="Q416"/>
  <c r="R416"/>
  <c r="S416"/>
  <c r="T416"/>
  <c r="U416"/>
  <c r="V416"/>
  <c r="Q417"/>
  <c r="R417"/>
  <c r="S417"/>
  <c r="T417"/>
  <c r="U417"/>
  <c r="V417"/>
  <c r="R10"/>
  <c r="S10"/>
  <c r="T10"/>
  <c r="U10"/>
  <c r="V10"/>
  <c r="W10"/>
  <c r="Q10"/>
  <c r="Q11" i="5939"/>
  <c r="R11"/>
  <c r="S11"/>
  <c r="T11"/>
  <c r="U11"/>
  <c r="V11"/>
  <c r="Q12"/>
  <c r="R12"/>
  <c r="S12"/>
  <c r="T12"/>
  <c r="U12"/>
  <c r="V12"/>
  <c r="Q13"/>
  <c r="R13"/>
  <c r="S13"/>
  <c r="T13"/>
  <c r="U13"/>
  <c r="V13"/>
  <c r="Q14"/>
  <c r="R14"/>
  <c r="S14"/>
  <c r="T14"/>
  <c r="U14"/>
  <c r="V14"/>
  <c r="Q15"/>
  <c r="R15"/>
  <c r="S15"/>
  <c r="T15"/>
  <c r="U15"/>
  <c r="V15"/>
  <c r="Q16"/>
  <c r="R16"/>
  <c r="S16"/>
  <c r="T16"/>
  <c r="U16"/>
  <c r="V16"/>
  <c r="Q17"/>
  <c r="R17"/>
  <c r="S17"/>
  <c r="T17"/>
  <c r="U17"/>
  <c r="V17"/>
  <c r="Q18"/>
  <c r="R18"/>
  <c r="S18"/>
  <c r="T18"/>
  <c r="U18"/>
  <c r="V18"/>
  <c r="Q19"/>
  <c r="R19"/>
  <c r="S19"/>
  <c r="T19"/>
  <c r="U19"/>
  <c r="V19"/>
  <c r="Q20"/>
  <c r="R20"/>
  <c r="S20"/>
  <c r="T20"/>
  <c r="U20"/>
  <c r="V20"/>
  <c r="Q21"/>
  <c r="R21"/>
  <c r="S21"/>
  <c r="T21"/>
  <c r="U21"/>
  <c r="V21"/>
  <c r="Q22"/>
  <c r="R22"/>
  <c r="S22"/>
  <c r="T22"/>
  <c r="U22"/>
  <c r="V22"/>
  <c r="Q23"/>
  <c r="R23"/>
  <c r="S23"/>
  <c r="T23"/>
  <c r="U23"/>
  <c r="V23"/>
  <c r="Q24"/>
  <c r="R24"/>
  <c r="S24"/>
  <c r="T24"/>
  <c r="U24"/>
  <c r="V24"/>
  <c r="Q25"/>
  <c r="R25"/>
  <c r="S25"/>
  <c r="T25"/>
  <c r="U25"/>
  <c r="V25"/>
  <c r="Q26"/>
  <c r="R26"/>
  <c r="S26"/>
  <c r="T26"/>
  <c r="U26"/>
  <c r="V26"/>
  <c r="Q27"/>
  <c r="R27"/>
  <c r="S27"/>
  <c r="T27"/>
  <c r="U27"/>
  <c r="V27"/>
  <c r="Q28"/>
  <c r="R28"/>
  <c r="S28"/>
  <c r="T28"/>
  <c r="U28"/>
  <c r="V28"/>
  <c r="Q29"/>
  <c r="R29"/>
  <c r="S29"/>
  <c r="T29"/>
  <c r="U29"/>
  <c r="V29"/>
  <c r="Q30"/>
  <c r="R30"/>
  <c r="S30"/>
  <c r="T30"/>
  <c r="U30"/>
  <c r="V30"/>
  <c r="Q31"/>
  <c r="R31"/>
  <c r="S31"/>
  <c r="T31"/>
  <c r="U31"/>
  <c r="V31"/>
  <c r="Q32"/>
  <c r="R32"/>
  <c r="S32"/>
  <c r="T32"/>
  <c r="U32"/>
  <c r="V32"/>
  <c r="Q33"/>
  <c r="R33"/>
  <c r="S33"/>
  <c r="T33"/>
  <c r="U33"/>
  <c r="V33"/>
  <c r="Q34"/>
  <c r="R34"/>
  <c r="S34"/>
  <c r="T34"/>
  <c r="U34"/>
  <c r="V34"/>
  <c r="Q35"/>
  <c r="R35"/>
  <c r="S35"/>
  <c r="T35"/>
  <c r="U35"/>
  <c r="V35"/>
  <c r="Q36"/>
  <c r="R36"/>
  <c r="S36"/>
  <c r="T36"/>
  <c r="U36"/>
  <c r="V36"/>
  <c r="Q37"/>
  <c r="R37"/>
  <c r="S37"/>
  <c r="T37"/>
  <c r="U37"/>
  <c r="V37"/>
  <c r="Q38"/>
  <c r="R38"/>
  <c r="S38"/>
  <c r="T38"/>
  <c r="U38"/>
  <c r="V38"/>
  <c r="Q39"/>
  <c r="R39"/>
  <c r="S39"/>
  <c r="T39"/>
  <c r="U39"/>
  <c r="V39"/>
  <c r="Q40"/>
  <c r="R40"/>
  <c r="S40"/>
  <c r="T40"/>
  <c r="U40"/>
  <c r="V40"/>
  <c r="Q41"/>
  <c r="R41"/>
  <c r="S41"/>
  <c r="T41"/>
  <c r="U41"/>
  <c r="V41"/>
  <c r="Q42"/>
  <c r="R42"/>
  <c r="S42"/>
  <c r="T42"/>
  <c r="U42"/>
  <c r="V42"/>
  <c r="Q43"/>
  <c r="R43"/>
  <c r="S43"/>
  <c r="T43"/>
  <c r="U43"/>
  <c r="V43"/>
  <c r="Q44"/>
  <c r="R44"/>
  <c r="S44"/>
  <c r="T44"/>
  <c r="U44"/>
  <c r="V44"/>
  <c r="Q45"/>
  <c r="R45"/>
  <c r="S45"/>
  <c r="T45"/>
  <c r="U45"/>
  <c r="V45"/>
  <c r="Q46"/>
  <c r="R46"/>
  <c r="S46"/>
  <c r="T46"/>
  <c r="U46"/>
  <c r="V46"/>
  <c r="Q47"/>
  <c r="R47"/>
  <c r="S47"/>
  <c r="T47"/>
  <c r="U47"/>
  <c r="V47"/>
  <c r="Q48"/>
  <c r="R48"/>
  <c r="S48"/>
  <c r="T48"/>
  <c r="U48"/>
  <c r="V48"/>
  <c r="Q49"/>
  <c r="R49"/>
  <c r="S49"/>
  <c r="T49"/>
  <c r="U49"/>
  <c r="V49"/>
  <c r="Q50"/>
  <c r="R50"/>
  <c r="S50"/>
  <c r="T50"/>
  <c r="U50"/>
  <c r="V50"/>
  <c r="Q51"/>
  <c r="R51"/>
  <c r="S51"/>
  <c r="T51"/>
  <c r="U51"/>
  <c r="V51"/>
  <c r="Q52"/>
  <c r="R52"/>
  <c r="S52"/>
  <c r="T52"/>
  <c r="U52"/>
  <c r="V52"/>
  <c r="Q53"/>
  <c r="R53"/>
  <c r="S53"/>
  <c r="T53"/>
  <c r="U53"/>
  <c r="V53"/>
  <c r="Q54"/>
  <c r="R54"/>
  <c r="S54"/>
  <c r="T54"/>
  <c r="U54"/>
  <c r="V54"/>
  <c r="Q55"/>
  <c r="R55"/>
  <c r="S55"/>
  <c r="T55"/>
  <c r="U55"/>
  <c r="V55"/>
  <c r="Q56"/>
  <c r="R56"/>
  <c r="S56"/>
  <c r="T56"/>
  <c r="U56"/>
  <c r="V56"/>
  <c r="Q57"/>
  <c r="R57"/>
  <c r="S57"/>
  <c r="T57"/>
  <c r="U57"/>
  <c r="V57"/>
  <c r="Q58"/>
  <c r="R58"/>
  <c r="S58"/>
  <c r="T58"/>
  <c r="U58"/>
  <c r="V58"/>
  <c r="Q59"/>
  <c r="R59"/>
  <c r="S59"/>
  <c r="T59"/>
  <c r="U59"/>
  <c r="V59"/>
  <c r="Q60"/>
  <c r="R60"/>
  <c r="S60"/>
  <c r="T60"/>
  <c r="U60"/>
  <c r="V60"/>
  <c r="Q61"/>
  <c r="R61"/>
  <c r="S61"/>
  <c r="T61"/>
  <c r="U61"/>
  <c r="V61"/>
  <c r="Q62"/>
  <c r="R62"/>
  <c r="S62"/>
  <c r="T62"/>
  <c r="U62"/>
  <c r="V62"/>
  <c r="Q63"/>
  <c r="R63"/>
  <c r="S63"/>
  <c r="T63"/>
  <c r="U63"/>
  <c r="V63"/>
  <c r="Q64"/>
  <c r="R64"/>
  <c r="S64"/>
  <c r="T64"/>
  <c r="U64"/>
  <c r="V64"/>
  <c r="Q65"/>
  <c r="R65"/>
  <c r="S65"/>
  <c r="T65"/>
  <c r="U65"/>
  <c r="V65"/>
  <c r="Q66"/>
  <c r="R66"/>
  <c r="S66"/>
  <c r="T66"/>
  <c r="U66"/>
  <c r="V66"/>
  <c r="Q67"/>
  <c r="R67"/>
  <c r="S67"/>
  <c r="T67"/>
  <c r="U67"/>
  <c r="V67"/>
  <c r="Q68"/>
  <c r="R68"/>
  <c r="S68"/>
  <c r="T68"/>
  <c r="U68"/>
  <c r="V68"/>
  <c r="Q69"/>
  <c r="R69"/>
  <c r="S69"/>
  <c r="T69"/>
  <c r="U69"/>
  <c r="V69"/>
  <c r="Q70"/>
  <c r="R70"/>
  <c r="S70"/>
  <c r="T70"/>
  <c r="U70"/>
  <c r="V70"/>
  <c r="Q71"/>
  <c r="R71"/>
  <c r="S71"/>
  <c r="T71"/>
  <c r="U71"/>
  <c r="V71"/>
  <c r="Q72"/>
  <c r="R72"/>
  <c r="S72"/>
  <c r="T72"/>
  <c r="U72"/>
  <c r="V72"/>
  <c r="Q73"/>
  <c r="R73"/>
  <c r="S73"/>
  <c r="T73"/>
  <c r="U73"/>
  <c r="V73"/>
  <c r="Q74"/>
  <c r="R74"/>
  <c r="S74"/>
  <c r="T74"/>
  <c r="U74"/>
  <c r="V74"/>
  <c r="Q75"/>
  <c r="R75"/>
  <c r="S75"/>
  <c r="T75"/>
  <c r="U75"/>
  <c r="V75"/>
  <c r="Q76"/>
  <c r="R76"/>
  <c r="S76"/>
  <c r="T76"/>
  <c r="U76"/>
  <c r="V76"/>
  <c r="Q77"/>
  <c r="R77"/>
  <c r="S77"/>
  <c r="T77"/>
  <c r="U77"/>
  <c r="V77"/>
  <c r="Q78"/>
  <c r="R78"/>
  <c r="S78"/>
  <c r="T78"/>
  <c r="U78"/>
  <c r="V78"/>
  <c r="Q79"/>
  <c r="R79"/>
  <c r="S79"/>
  <c r="T79"/>
  <c r="U79"/>
  <c r="V79"/>
  <c r="Q80"/>
  <c r="R80"/>
  <c r="S80"/>
  <c r="T80"/>
  <c r="U80"/>
  <c r="V80"/>
  <c r="Q81"/>
  <c r="R81"/>
  <c r="S81"/>
  <c r="T81"/>
  <c r="U81"/>
  <c r="V81"/>
  <c r="Q82"/>
  <c r="R82"/>
  <c r="S82"/>
  <c r="T82"/>
  <c r="U82"/>
  <c r="V82"/>
  <c r="Q83"/>
  <c r="R83"/>
  <c r="S83"/>
  <c r="T83"/>
  <c r="U83"/>
  <c r="V83"/>
  <c r="Q84"/>
  <c r="R84"/>
  <c r="S84"/>
  <c r="T84"/>
  <c r="U84"/>
  <c r="V84"/>
  <c r="Q85"/>
  <c r="R85"/>
  <c r="S85"/>
  <c r="T85"/>
  <c r="U85"/>
  <c r="V85"/>
  <c r="Q86"/>
  <c r="R86"/>
  <c r="S86"/>
  <c r="T86"/>
  <c r="U86"/>
  <c r="V86"/>
  <c r="Q87"/>
  <c r="R87"/>
  <c r="S87"/>
  <c r="T87"/>
  <c r="U87"/>
  <c r="V87"/>
  <c r="Q88"/>
  <c r="R88"/>
  <c r="S88"/>
  <c r="T88"/>
  <c r="U88"/>
  <c r="V88"/>
  <c r="Q89"/>
  <c r="R89"/>
  <c r="S89"/>
  <c r="T89"/>
  <c r="U89"/>
  <c r="V89"/>
  <c r="Q90"/>
  <c r="R90"/>
  <c r="S90"/>
  <c r="T90"/>
  <c r="U90"/>
  <c r="V90"/>
  <c r="Q91"/>
  <c r="R91"/>
  <c r="S91"/>
  <c r="T91"/>
  <c r="U91"/>
  <c r="V91"/>
  <c r="Q92"/>
  <c r="R92"/>
  <c r="S92"/>
  <c r="T92"/>
  <c r="U92"/>
  <c r="V92"/>
  <c r="Q93"/>
  <c r="R93"/>
  <c r="S93"/>
  <c r="T93"/>
  <c r="U93"/>
  <c r="V93"/>
  <c r="Q94"/>
  <c r="R94"/>
  <c r="S94"/>
  <c r="T94"/>
  <c r="U94"/>
  <c r="V94"/>
  <c r="Q95"/>
  <c r="R95"/>
  <c r="S95"/>
  <c r="T95"/>
  <c r="U95"/>
  <c r="V95"/>
  <c r="Q96"/>
  <c r="R96"/>
  <c r="S96"/>
  <c r="T96"/>
  <c r="U96"/>
  <c r="V96"/>
  <c r="Q97"/>
  <c r="R97"/>
  <c r="S97"/>
  <c r="T97"/>
  <c r="U97"/>
  <c r="V97"/>
  <c r="Q98"/>
  <c r="R98"/>
  <c r="S98"/>
  <c r="T98"/>
  <c r="U98"/>
  <c r="V98"/>
  <c r="Q99"/>
  <c r="R99"/>
  <c r="S99"/>
  <c r="T99"/>
  <c r="U99"/>
  <c r="V99"/>
  <c r="Q100"/>
  <c r="R100"/>
  <c r="S100"/>
  <c r="T100"/>
  <c r="U100"/>
  <c r="V100"/>
  <c r="Q101"/>
  <c r="R101"/>
  <c r="S101"/>
  <c r="T101"/>
  <c r="U101"/>
  <c r="V101"/>
  <c r="Q102"/>
  <c r="R102"/>
  <c r="S102"/>
  <c r="T102"/>
  <c r="U102"/>
  <c r="V102"/>
  <c r="Q103"/>
  <c r="R103"/>
  <c r="S103"/>
  <c r="T103"/>
  <c r="U103"/>
  <c r="V103"/>
  <c r="Q104"/>
  <c r="R104"/>
  <c r="S104"/>
  <c r="T104"/>
  <c r="U104"/>
  <c r="V104"/>
  <c r="Q105"/>
  <c r="R105"/>
  <c r="S105"/>
  <c r="T105"/>
  <c r="U105"/>
  <c r="V105"/>
  <c r="Q106"/>
  <c r="R106"/>
  <c r="S106"/>
  <c r="T106"/>
  <c r="U106"/>
  <c r="V106"/>
  <c r="Q107"/>
  <c r="R107"/>
  <c r="S107"/>
  <c r="T107"/>
  <c r="U107"/>
  <c r="V107"/>
  <c r="Q108"/>
  <c r="R108"/>
  <c r="S108"/>
  <c r="T108"/>
  <c r="U108"/>
  <c r="V108"/>
  <c r="Q109"/>
  <c r="R109"/>
  <c r="S109"/>
  <c r="T109"/>
  <c r="U109"/>
  <c r="V109"/>
  <c r="Q110"/>
  <c r="R110"/>
  <c r="S110"/>
  <c r="T110"/>
  <c r="U110"/>
  <c r="V110"/>
  <c r="Q111"/>
  <c r="R111"/>
  <c r="S111"/>
  <c r="T111"/>
  <c r="U111"/>
  <c r="V111"/>
  <c r="Q112"/>
  <c r="R112"/>
  <c r="S112"/>
  <c r="T112"/>
  <c r="U112"/>
  <c r="V112"/>
  <c r="Q113"/>
  <c r="R113"/>
  <c r="S113"/>
  <c r="T113"/>
  <c r="U113"/>
  <c r="V113"/>
  <c r="Q114"/>
  <c r="R114"/>
  <c r="S114"/>
  <c r="T114"/>
  <c r="U114"/>
  <c r="V114"/>
  <c r="Q115"/>
  <c r="R115"/>
  <c r="S115"/>
  <c r="T115"/>
  <c r="U115"/>
  <c r="V115"/>
  <c r="Q116"/>
  <c r="R116"/>
  <c r="S116"/>
  <c r="T116"/>
  <c r="U116"/>
  <c r="V116"/>
  <c r="Q117"/>
  <c r="R117"/>
  <c r="S117"/>
  <c r="T117"/>
  <c r="U117"/>
  <c r="V117"/>
  <c r="Q118"/>
  <c r="R118"/>
  <c r="S118"/>
  <c r="T118"/>
  <c r="U118"/>
  <c r="V118"/>
  <c r="Q119"/>
  <c r="R119"/>
  <c r="S119"/>
  <c r="T119"/>
  <c r="U119"/>
  <c r="V119"/>
  <c r="Q120"/>
  <c r="R120"/>
  <c r="S120"/>
  <c r="T120"/>
  <c r="U120"/>
  <c r="V120"/>
  <c r="Q121"/>
  <c r="R121"/>
  <c r="S121"/>
  <c r="T121"/>
  <c r="U121"/>
  <c r="V121"/>
  <c r="Q122"/>
  <c r="R122"/>
  <c r="S122"/>
  <c r="T122"/>
  <c r="U122"/>
  <c r="V122"/>
  <c r="Q123"/>
  <c r="R123"/>
  <c r="S123"/>
  <c r="T123"/>
  <c r="U123"/>
  <c r="V123"/>
  <c r="Q124"/>
  <c r="R124"/>
  <c r="S124"/>
  <c r="T124"/>
  <c r="U124"/>
  <c r="V124"/>
  <c r="Q125"/>
  <c r="R125"/>
  <c r="S125"/>
  <c r="T125"/>
  <c r="U125"/>
  <c r="V125"/>
  <c r="Q126"/>
  <c r="R126"/>
  <c r="S126"/>
  <c r="T126"/>
  <c r="U126"/>
  <c r="V126"/>
  <c r="Q127"/>
  <c r="R127"/>
  <c r="S127"/>
  <c r="T127"/>
  <c r="U127"/>
  <c r="V127"/>
  <c r="Q128"/>
  <c r="R128"/>
  <c r="S128"/>
  <c r="T128"/>
  <c r="U128"/>
  <c r="V128"/>
  <c r="Q129"/>
  <c r="R129"/>
  <c r="S129"/>
  <c r="T129"/>
  <c r="U129"/>
  <c r="V129"/>
  <c r="Q130"/>
  <c r="R130"/>
  <c r="S130"/>
  <c r="T130"/>
  <c r="U130"/>
  <c r="V130"/>
  <c r="Q131"/>
  <c r="R131"/>
  <c r="S131"/>
  <c r="T131"/>
  <c r="U131"/>
  <c r="V131"/>
  <c r="Q132"/>
  <c r="R132"/>
  <c r="S132"/>
  <c r="T132"/>
  <c r="U132"/>
  <c r="V132"/>
  <c r="Q133"/>
  <c r="R133"/>
  <c r="S133"/>
  <c r="T133"/>
  <c r="U133"/>
  <c r="V133"/>
  <c r="Q134"/>
  <c r="R134"/>
  <c r="S134"/>
  <c r="T134"/>
  <c r="U134"/>
  <c r="V134"/>
  <c r="Q135"/>
  <c r="R135"/>
  <c r="S135"/>
  <c r="T135"/>
  <c r="U135"/>
  <c r="V135"/>
  <c r="Q136"/>
  <c r="R136"/>
  <c r="S136"/>
  <c r="T136"/>
  <c r="U136"/>
  <c r="V136"/>
  <c r="Q137"/>
  <c r="R137"/>
  <c r="S137"/>
  <c r="T137"/>
  <c r="U137"/>
  <c r="V137"/>
  <c r="Q138"/>
  <c r="R138"/>
  <c r="S138"/>
  <c r="T138"/>
  <c r="U138"/>
  <c r="V138"/>
  <c r="Q139"/>
  <c r="R139"/>
  <c r="S139"/>
  <c r="T139"/>
  <c r="U139"/>
  <c r="V139"/>
  <c r="Q140"/>
  <c r="R140"/>
  <c r="S140"/>
  <c r="T140"/>
  <c r="U140"/>
  <c r="V140"/>
  <c r="Q141"/>
  <c r="R141"/>
  <c r="S141"/>
  <c r="T141"/>
  <c r="U141"/>
  <c r="V141"/>
  <c r="Q142"/>
  <c r="R142"/>
  <c r="S142"/>
  <c r="T142"/>
  <c r="U142"/>
  <c r="V142"/>
  <c r="Q143"/>
  <c r="R143"/>
  <c r="S143"/>
  <c r="T143"/>
  <c r="U143"/>
  <c r="V143"/>
  <c r="Q144"/>
  <c r="R144"/>
  <c r="S144"/>
  <c r="T144"/>
  <c r="U144"/>
  <c r="V144"/>
  <c r="Q145"/>
  <c r="R145"/>
  <c r="S145"/>
  <c r="T145"/>
  <c r="U145"/>
  <c r="V145"/>
  <c r="Q146"/>
  <c r="R146"/>
  <c r="S146"/>
  <c r="T146"/>
  <c r="U146"/>
  <c r="V146"/>
  <c r="Q147"/>
  <c r="R147"/>
  <c r="S147"/>
  <c r="T147"/>
  <c r="U147"/>
  <c r="V147"/>
  <c r="Q148"/>
  <c r="R148"/>
  <c r="S148"/>
  <c r="T148"/>
  <c r="U148"/>
  <c r="V148"/>
  <c r="Q149"/>
  <c r="R149"/>
  <c r="S149"/>
  <c r="T149"/>
  <c r="U149"/>
  <c r="V149"/>
  <c r="Q150"/>
  <c r="R150"/>
  <c r="S150"/>
  <c r="T150"/>
  <c r="U150"/>
  <c r="V150"/>
  <c r="Q151"/>
  <c r="R151"/>
  <c r="S151"/>
  <c r="T151"/>
  <c r="U151"/>
  <c r="V151"/>
  <c r="Q152"/>
  <c r="R152"/>
  <c r="S152"/>
  <c r="T152"/>
  <c r="U152"/>
  <c r="V152"/>
  <c r="Q153"/>
  <c r="R153"/>
  <c r="S153"/>
  <c r="T153"/>
  <c r="U153"/>
  <c r="V153"/>
  <c r="Q154"/>
  <c r="R154"/>
  <c r="S154"/>
  <c r="T154"/>
  <c r="U154"/>
  <c r="V154"/>
  <c r="Q155"/>
  <c r="R155"/>
  <c r="S155"/>
  <c r="T155"/>
  <c r="U155"/>
  <c r="V155"/>
  <c r="Q156"/>
  <c r="R156"/>
  <c r="S156"/>
  <c r="T156"/>
  <c r="U156"/>
  <c r="V156"/>
  <c r="Q157"/>
  <c r="R157"/>
  <c r="S157"/>
  <c r="T157"/>
  <c r="U157"/>
  <c r="V157"/>
  <c r="Q158"/>
  <c r="R158"/>
  <c r="S158"/>
  <c r="T158"/>
  <c r="U158"/>
  <c r="V158"/>
  <c r="Q159"/>
  <c r="R159"/>
  <c r="S159"/>
  <c r="T159"/>
  <c r="U159"/>
  <c r="V159"/>
  <c r="Q160"/>
  <c r="R160"/>
  <c r="S160"/>
  <c r="T160"/>
  <c r="U160"/>
  <c r="V160"/>
  <c r="Q161"/>
  <c r="R161"/>
  <c r="S161"/>
  <c r="T161"/>
  <c r="U161"/>
  <c r="V161"/>
  <c r="Q162"/>
  <c r="R162"/>
  <c r="S162"/>
  <c r="T162"/>
  <c r="U162"/>
  <c r="V162"/>
  <c r="Q163"/>
  <c r="R163"/>
  <c r="S163"/>
  <c r="T163"/>
  <c r="U163"/>
  <c r="V163"/>
  <c r="Q164"/>
  <c r="R164"/>
  <c r="S164"/>
  <c r="T164"/>
  <c r="U164"/>
  <c r="V164"/>
  <c r="Q165"/>
  <c r="R165"/>
  <c r="S165"/>
  <c r="T165"/>
  <c r="U165"/>
  <c r="V165"/>
  <c r="Q166"/>
  <c r="R166"/>
  <c r="S166"/>
  <c r="T166"/>
  <c r="U166"/>
  <c r="V166"/>
  <c r="Q167"/>
  <c r="R167"/>
  <c r="S167"/>
  <c r="T167"/>
  <c r="U167"/>
  <c r="V167"/>
  <c r="Q168"/>
  <c r="R168"/>
  <c r="S168"/>
  <c r="T168"/>
  <c r="U168"/>
  <c r="V168"/>
  <c r="Q169"/>
  <c r="R169"/>
  <c r="S169"/>
  <c r="T169"/>
  <c r="U169"/>
  <c r="V169"/>
  <c r="Q170"/>
  <c r="R170"/>
  <c r="S170"/>
  <c r="T170"/>
  <c r="U170"/>
  <c r="V170"/>
  <c r="Q171"/>
  <c r="R171"/>
  <c r="S171"/>
  <c r="T171"/>
  <c r="U171"/>
  <c r="V171"/>
  <c r="Q172"/>
  <c r="R172"/>
  <c r="S172"/>
  <c r="T172"/>
  <c r="U172"/>
  <c r="V172"/>
  <c r="Q173"/>
  <c r="R173"/>
  <c r="S173"/>
  <c r="T173"/>
  <c r="U173"/>
  <c r="V173"/>
  <c r="Q174"/>
  <c r="R174"/>
  <c r="S174"/>
  <c r="T174"/>
  <c r="U174"/>
  <c r="V174"/>
  <c r="Q175"/>
  <c r="R175"/>
  <c r="S175"/>
  <c r="T175"/>
  <c r="U175"/>
  <c r="V175"/>
  <c r="Q176"/>
  <c r="R176"/>
  <c r="S176"/>
  <c r="T176"/>
  <c r="U176"/>
  <c r="V176"/>
  <c r="Q177"/>
  <c r="R177"/>
  <c r="S177"/>
  <c r="T177"/>
  <c r="U177"/>
  <c r="V177"/>
  <c r="Q178"/>
  <c r="R178"/>
  <c r="S178"/>
  <c r="T178"/>
  <c r="U178"/>
  <c r="V178"/>
  <c r="Q179"/>
  <c r="R179"/>
  <c r="S179"/>
  <c r="T179"/>
  <c r="U179"/>
  <c r="V179"/>
  <c r="Q180"/>
  <c r="R180"/>
  <c r="S180"/>
  <c r="T180"/>
  <c r="U180"/>
  <c r="V180"/>
  <c r="Q181"/>
  <c r="R181"/>
  <c r="S181"/>
  <c r="T181"/>
  <c r="U181"/>
  <c r="V181"/>
  <c r="Q182"/>
  <c r="R182"/>
  <c r="S182"/>
  <c r="T182"/>
  <c r="U182"/>
  <c r="V182"/>
  <c r="Q183"/>
  <c r="R183"/>
  <c r="S183"/>
  <c r="T183"/>
  <c r="U183"/>
  <c r="V183"/>
  <c r="Q184"/>
  <c r="R184"/>
  <c r="S184"/>
  <c r="T184"/>
  <c r="U184"/>
  <c r="V184"/>
  <c r="Q185"/>
  <c r="R185"/>
  <c r="S185"/>
  <c r="T185"/>
  <c r="U185"/>
  <c r="V185"/>
  <c r="Q186"/>
  <c r="R186"/>
  <c r="S186"/>
  <c r="T186"/>
  <c r="U186"/>
  <c r="V186"/>
  <c r="Q187"/>
  <c r="R187"/>
  <c r="S187"/>
  <c r="T187"/>
  <c r="U187"/>
  <c r="V187"/>
  <c r="Q188"/>
  <c r="R188"/>
  <c r="S188"/>
  <c r="T188"/>
  <c r="U188"/>
  <c r="V188"/>
  <c r="Q189"/>
  <c r="R189"/>
  <c r="S189"/>
  <c r="T189"/>
  <c r="U189"/>
  <c r="V189"/>
  <c r="Q190"/>
  <c r="R190"/>
  <c r="S190"/>
  <c r="T190"/>
  <c r="U190"/>
  <c r="V190"/>
  <c r="Q191"/>
  <c r="R191"/>
  <c r="S191"/>
  <c r="T191"/>
  <c r="U191"/>
  <c r="V191"/>
  <c r="Q192"/>
  <c r="R192"/>
  <c r="S192"/>
  <c r="T192"/>
  <c r="U192"/>
  <c r="V192"/>
  <c r="Q193"/>
  <c r="R193"/>
  <c r="S193"/>
  <c r="T193"/>
  <c r="U193"/>
  <c r="V193"/>
  <c r="Q194"/>
  <c r="R194"/>
  <c r="S194"/>
  <c r="T194"/>
  <c r="U194"/>
  <c r="V194"/>
  <c r="Q195"/>
  <c r="R195"/>
  <c r="S195"/>
  <c r="T195"/>
  <c r="U195"/>
  <c r="V195"/>
  <c r="Q196"/>
  <c r="R196"/>
  <c r="S196"/>
  <c r="T196"/>
  <c r="U196"/>
  <c r="V196"/>
  <c r="Q197"/>
  <c r="R197"/>
  <c r="S197"/>
  <c r="T197"/>
  <c r="U197"/>
  <c r="V197"/>
  <c r="Q198"/>
  <c r="R198"/>
  <c r="S198"/>
  <c r="T198"/>
  <c r="U198"/>
  <c r="V198"/>
  <c r="Q199"/>
  <c r="R199"/>
  <c r="S199"/>
  <c r="T199"/>
  <c r="U199"/>
  <c r="V199"/>
  <c r="Q200"/>
  <c r="R200"/>
  <c r="S200"/>
  <c r="T200"/>
  <c r="U200"/>
  <c r="V200"/>
  <c r="Q201"/>
  <c r="R201"/>
  <c r="S201"/>
  <c r="T201"/>
  <c r="U201"/>
  <c r="V201"/>
  <c r="Q202"/>
  <c r="R202"/>
  <c r="S202"/>
  <c r="T202"/>
  <c r="U202"/>
  <c r="V202"/>
  <c r="Q203"/>
  <c r="R203"/>
  <c r="S203"/>
  <c r="T203"/>
  <c r="U203"/>
  <c r="V203"/>
  <c r="Q204"/>
  <c r="R204"/>
  <c r="S204"/>
  <c r="T204"/>
  <c r="U204"/>
  <c r="V204"/>
  <c r="Q205"/>
  <c r="R205"/>
  <c r="S205"/>
  <c r="T205"/>
  <c r="U205"/>
  <c r="V205"/>
  <c r="Q206"/>
  <c r="R206"/>
  <c r="S206"/>
  <c r="T206"/>
  <c r="U206"/>
  <c r="V206"/>
  <c r="Q207"/>
  <c r="R207"/>
  <c r="S207"/>
  <c r="T207"/>
  <c r="U207"/>
  <c r="V207"/>
  <c r="Q208"/>
  <c r="R208"/>
  <c r="S208"/>
  <c r="T208"/>
  <c r="U208"/>
  <c r="V208"/>
  <c r="Q209"/>
  <c r="R209"/>
  <c r="S209"/>
  <c r="T209"/>
  <c r="U209"/>
  <c r="V209"/>
  <c r="Q210"/>
  <c r="R210"/>
  <c r="S210"/>
  <c r="T210"/>
  <c r="U210"/>
  <c r="V210"/>
  <c r="Q211"/>
  <c r="R211"/>
  <c r="S211"/>
  <c r="T211"/>
  <c r="U211"/>
  <c r="V211"/>
  <c r="Q212"/>
  <c r="R212"/>
  <c r="S212"/>
  <c r="T212"/>
  <c r="U212"/>
  <c r="V212"/>
  <c r="Q213"/>
  <c r="R213"/>
  <c r="S213"/>
  <c r="T213"/>
  <c r="U213"/>
  <c r="V213"/>
  <c r="Q214"/>
  <c r="R214"/>
  <c r="S214"/>
  <c r="T214"/>
  <c r="U214"/>
  <c r="V214"/>
  <c r="Q215"/>
  <c r="R215"/>
  <c r="S215"/>
  <c r="T215"/>
  <c r="U215"/>
  <c r="V215"/>
  <c r="Q216"/>
  <c r="R216"/>
  <c r="S216"/>
  <c r="T216"/>
  <c r="U216"/>
  <c r="V216"/>
  <c r="Q217"/>
  <c r="R217"/>
  <c r="S217"/>
  <c r="T217"/>
  <c r="U217"/>
  <c r="V217"/>
  <c r="Q218"/>
  <c r="R218"/>
  <c r="S218"/>
  <c r="T218"/>
  <c r="U218"/>
  <c r="V218"/>
  <c r="Q219"/>
  <c r="R219"/>
  <c r="S219"/>
  <c r="T219"/>
  <c r="U219"/>
  <c r="V219"/>
  <c r="Q220"/>
  <c r="R220"/>
  <c r="S220"/>
  <c r="T220"/>
  <c r="U220"/>
  <c r="V220"/>
  <c r="Q221"/>
  <c r="R221"/>
  <c r="S221"/>
  <c r="T221"/>
  <c r="U221"/>
  <c r="V221"/>
  <c r="Q222"/>
  <c r="R222"/>
  <c r="S222"/>
  <c r="T222"/>
  <c r="U222"/>
  <c r="V222"/>
  <c r="Q223"/>
  <c r="R223"/>
  <c r="S223"/>
  <c r="T223"/>
  <c r="U223"/>
  <c r="V223"/>
  <c r="Q224"/>
  <c r="R224"/>
  <c r="S224"/>
  <c r="T224"/>
  <c r="U224"/>
  <c r="V224"/>
  <c r="Q225"/>
  <c r="R225"/>
  <c r="S225"/>
  <c r="T225"/>
  <c r="U225"/>
  <c r="V225"/>
  <c r="Q226"/>
  <c r="R226"/>
  <c r="S226"/>
  <c r="T226"/>
  <c r="U226"/>
  <c r="V226"/>
  <c r="Q227"/>
  <c r="R227"/>
  <c r="S227"/>
  <c r="T227"/>
  <c r="U227"/>
  <c r="V227"/>
  <c r="Q228"/>
  <c r="R228"/>
  <c r="S228"/>
  <c r="T228"/>
  <c r="U228"/>
  <c r="V228"/>
  <c r="Q229"/>
  <c r="R229"/>
  <c r="S229"/>
  <c r="T229"/>
  <c r="U229"/>
  <c r="V229"/>
  <c r="Q230"/>
  <c r="R230"/>
  <c r="S230"/>
  <c r="T230"/>
  <c r="U230"/>
  <c r="V230"/>
  <c r="Q231"/>
  <c r="R231"/>
  <c r="S231"/>
  <c r="T231"/>
  <c r="U231"/>
  <c r="V231"/>
  <c r="Q232"/>
  <c r="R232"/>
  <c r="S232"/>
  <c r="T232"/>
  <c r="U232"/>
  <c r="V232"/>
  <c r="Q233"/>
  <c r="R233"/>
  <c r="S233"/>
  <c r="T233"/>
  <c r="U233"/>
  <c r="V233"/>
  <c r="Q234"/>
  <c r="R234"/>
  <c r="S234"/>
  <c r="T234"/>
  <c r="U234"/>
  <c r="V234"/>
  <c r="Q235"/>
  <c r="R235"/>
  <c r="S235"/>
  <c r="T235"/>
  <c r="U235"/>
  <c r="V235"/>
  <c r="Q236"/>
  <c r="R236"/>
  <c r="S236"/>
  <c r="T236"/>
  <c r="U236"/>
  <c r="V236"/>
  <c r="Q237"/>
  <c r="R237"/>
  <c r="S237"/>
  <c r="T237"/>
  <c r="U237"/>
  <c r="V237"/>
  <c r="Q238"/>
  <c r="R238"/>
  <c r="S238"/>
  <c r="T238"/>
  <c r="U238"/>
  <c r="V238"/>
  <c r="Q239"/>
  <c r="R239"/>
  <c r="S239"/>
  <c r="T239"/>
  <c r="U239"/>
  <c r="V239"/>
  <c r="Q240"/>
  <c r="R240"/>
  <c r="S240"/>
  <c r="T240"/>
  <c r="U240"/>
  <c r="V240"/>
  <c r="Q241"/>
  <c r="R241"/>
  <c r="S241"/>
  <c r="T241"/>
  <c r="U241"/>
  <c r="V241"/>
  <c r="Q242"/>
  <c r="R242"/>
  <c r="S242"/>
  <c r="T242"/>
  <c r="U242"/>
  <c r="V242"/>
  <c r="Q243"/>
  <c r="R243"/>
  <c r="S243"/>
  <c r="T243"/>
  <c r="U243"/>
  <c r="V243"/>
  <c r="Q244"/>
  <c r="R244"/>
  <c r="S244"/>
  <c r="T244"/>
  <c r="U244"/>
  <c r="V244"/>
  <c r="Q245"/>
  <c r="R245"/>
  <c r="S245"/>
  <c r="T245"/>
  <c r="U245"/>
  <c r="V245"/>
  <c r="Q246"/>
  <c r="R246"/>
  <c r="S246"/>
  <c r="T246"/>
  <c r="U246"/>
  <c r="V246"/>
  <c r="Q247"/>
  <c r="R247"/>
  <c r="S247"/>
  <c r="T247"/>
  <c r="U247"/>
  <c r="V247"/>
  <c r="Q248"/>
  <c r="R248"/>
  <c r="S248"/>
  <c r="T248"/>
  <c r="U248"/>
  <c r="V248"/>
  <c r="Q249"/>
  <c r="R249"/>
  <c r="S249"/>
  <c r="T249"/>
  <c r="U249"/>
  <c r="V249"/>
  <c r="Q250"/>
  <c r="R250"/>
  <c r="S250"/>
  <c r="T250"/>
  <c r="U250"/>
  <c r="V250"/>
  <c r="Q251"/>
  <c r="R251"/>
  <c r="S251"/>
  <c r="T251"/>
  <c r="U251"/>
  <c r="V251"/>
  <c r="Q252"/>
  <c r="R252"/>
  <c r="S252"/>
  <c r="T252"/>
  <c r="U252"/>
  <c r="V252"/>
  <c r="Q253"/>
  <c r="R253"/>
  <c r="S253"/>
  <c r="T253"/>
  <c r="U253"/>
  <c r="V253"/>
  <c r="Q254"/>
  <c r="R254"/>
  <c r="S254"/>
  <c r="T254"/>
  <c r="U254"/>
  <c r="V254"/>
  <c r="Q255"/>
  <c r="R255"/>
  <c r="S255"/>
  <c r="T255"/>
  <c r="U255"/>
  <c r="V255"/>
  <c r="Q256"/>
  <c r="R256"/>
  <c r="S256"/>
  <c r="T256"/>
  <c r="U256"/>
  <c r="V256"/>
  <c r="Q257"/>
  <c r="R257"/>
  <c r="S257"/>
  <c r="T257"/>
  <c r="U257"/>
  <c r="V257"/>
  <c r="Q258"/>
  <c r="R258"/>
  <c r="S258"/>
  <c r="T258"/>
  <c r="U258"/>
  <c r="V258"/>
  <c r="Q259"/>
  <c r="R259"/>
  <c r="S259"/>
  <c r="T259"/>
  <c r="U259"/>
  <c r="V259"/>
  <c r="Q260"/>
  <c r="R260"/>
  <c r="S260"/>
  <c r="T260"/>
  <c r="U260"/>
  <c r="V260"/>
  <c r="Q261"/>
  <c r="R261"/>
  <c r="S261"/>
  <c r="T261"/>
  <c r="U261"/>
  <c r="V261"/>
  <c r="Q262"/>
  <c r="R262"/>
  <c r="S262"/>
  <c r="T262"/>
  <c r="U262"/>
  <c r="V262"/>
  <c r="Q263"/>
  <c r="R263"/>
  <c r="S263"/>
  <c r="T263"/>
  <c r="U263"/>
  <c r="V263"/>
  <c r="Q264"/>
  <c r="R264"/>
  <c r="S264"/>
  <c r="T264"/>
  <c r="U264"/>
  <c r="V264"/>
  <c r="Q265"/>
  <c r="R265"/>
  <c r="S265"/>
  <c r="T265"/>
  <c r="U265"/>
  <c r="V265"/>
  <c r="Q266"/>
  <c r="R266"/>
  <c r="S266"/>
  <c r="T266"/>
  <c r="U266"/>
  <c r="V266"/>
  <c r="Q267"/>
  <c r="R267"/>
  <c r="S267"/>
  <c r="T267"/>
  <c r="U267"/>
  <c r="V267"/>
  <c r="Q268"/>
  <c r="R268"/>
  <c r="S268"/>
  <c r="T268"/>
  <c r="U268"/>
  <c r="V268"/>
  <c r="Q269"/>
  <c r="R269"/>
  <c r="S269"/>
  <c r="T269"/>
  <c r="U269"/>
  <c r="V269"/>
  <c r="Q270"/>
  <c r="R270"/>
  <c r="S270"/>
  <c r="T270"/>
  <c r="U270"/>
  <c r="V270"/>
  <c r="Q271"/>
  <c r="R271"/>
  <c r="S271"/>
  <c r="T271"/>
  <c r="U271"/>
  <c r="V271"/>
  <c r="Q272"/>
  <c r="R272"/>
  <c r="S272"/>
  <c r="T272"/>
  <c r="U272"/>
  <c r="V272"/>
  <c r="Q273"/>
  <c r="R273"/>
  <c r="S273"/>
  <c r="T273"/>
  <c r="U273"/>
  <c r="V273"/>
  <c r="Q274"/>
  <c r="R274"/>
  <c r="S274"/>
  <c r="T274"/>
  <c r="U274"/>
  <c r="V274"/>
  <c r="Q275"/>
  <c r="R275"/>
  <c r="S275"/>
  <c r="T275"/>
  <c r="U275"/>
  <c r="V275"/>
  <c r="Q276"/>
  <c r="R276"/>
  <c r="S276"/>
  <c r="T276"/>
  <c r="U276"/>
  <c r="V276"/>
  <c r="Q277"/>
  <c r="R277"/>
  <c r="S277"/>
  <c r="T277"/>
  <c r="U277"/>
  <c r="V277"/>
  <c r="Q278"/>
  <c r="R278"/>
  <c r="S278"/>
  <c r="T278"/>
  <c r="U278"/>
  <c r="V278"/>
  <c r="Q279"/>
  <c r="R279"/>
  <c r="S279"/>
  <c r="T279"/>
  <c r="U279"/>
  <c r="V279"/>
  <c r="Q280"/>
  <c r="R280"/>
  <c r="S280"/>
  <c r="T280"/>
  <c r="U280"/>
  <c r="V280"/>
  <c r="Q281"/>
  <c r="R281"/>
  <c r="S281"/>
  <c r="T281"/>
  <c r="U281"/>
  <c r="V281"/>
  <c r="Q282"/>
  <c r="R282"/>
  <c r="S282"/>
  <c r="T282"/>
  <c r="U282"/>
  <c r="V282"/>
  <c r="Q283"/>
  <c r="R283"/>
  <c r="S283"/>
  <c r="T283"/>
  <c r="U283"/>
  <c r="V283"/>
  <c r="Q284"/>
  <c r="R284"/>
  <c r="S284"/>
  <c r="T284"/>
  <c r="U284"/>
  <c r="V284"/>
  <c r="Q285"/>
  <c r="R285"/>
  <c r="S285"/>
  <c r="T285"/>
  <c r="U285"/>
  <c r="V285"/>
  <c r="Q286"/>
  <c r="R286"/>
  <c r="S286"/>
  <c r="T286"/>
  <c r="U286"/>
  <c r="V286"/>
  <c r="Q287"/>
  <c r="R287"/>
  <c r="S287"/>
  <c r="T287"/>
  <c r="U287"/>
  <c r="V287"/>
  <c r="Q288"/>
  <c r="R288"/>
  <c r="S288"/>
  <c r="T288"/>
  <c r="U288"/>
  <c r="V288"/>
  <c r="Q289"/>
  <c r="R289"/>
  <c r="S289"/>
  <c r="T289"/>
  <c r="U289"/>
  <c r="V289"/>
  <c r="Q290"/>
  <c r="R290"/>
  <c r="S290"/>
  <c r="T290"/>
  <c r="U290"/>
  <c r="V290"/>
  <c r="Q291"/>
  <c r="R291"/>
  <c r="S291"/>
  <c r="T291"/>
  <c r="U291"/>
  <c r="V291"/>
  <c r="Q292"/>
  <c r="R292"/>
  <c r="S292"/>
  <c r="T292"/>
  <c r="U292"/>
  <c r="V292"/>
  <c r="Q293"/>
  <c r="R293"/>
  <c r="S293"/>
  <c r="T293"/>
  <c r="U293"/>
  <c r="V293"/>
  <c r="Q294"/>
  <c r="R294"/>
  <c r="S294"/>
  <c r="T294"/>
  <c r="U294"/>
  <c r="V294"/>
  <c r="Q295"/>
  <c r="R295"/>
  <c r="S295"/>
  <c r="T295"/>
  <c r="U295"/>
  <c r="V295"/>
  <c r="Q296"/>
  <c r="R296"/>
  <c r="S296"/>
  <c r="T296"/>
  <c r="U296"/>
  <c r="V296"/>
  <c r="Q297"/>
  <c r="R297"/>
  <c r="S297"/>
  <c r="T297"/>
  <c r="U297"/>
  <c r="V297"/>
  <c r="Q298"/>
  <c r="R298"/>
  <c r="S298"/>
  <c r="T298"/>
  <c r="U298"/>
  <c r="V298"/>
  <c r="Q299"/>
  <c r="R299"/>
  <c r="S299"/>
  <c r="T299"/>
  <c r="U299"/>
  <c r="V299"/>
  <c r="Q300"/>
  <c r="R300"/>
  <c r="S300"/>
  <c r="T300"/>
  <c r="U300"/>
  <c r="V300"/>
  <c r="Q301"/>
  <c r="R301"/>
  <c r="S301"/>
  <c r="T301"/>
  <c r="U301"/>
  <c r="V301"/>
  <c r="Q302"/>
  <c r="R302"/>
  <c r="S302"/>
  <c r="T302"/>
  <c r="U302"/>
  <c r="V302"/>
  <c r="Q303"/>
  <c r="R303"/>
  <c r="S303"/>
  <c r="T303"/>
  <c r="U303"/>
  <c r="V303"/>
  <c r="Q304"/>
  <c r="R304"/>
  <c r="S304"/>
  <c r="T304"/>
  <c r="U304"/>
  <c r="V304"/>
  <c r="Q305"/>
  <c r="R305"/>
  <c r="S305"/>
  <c r="T305"/>
  <c r="U305"/>
  <c r="V305"/>
  <c r="Q306"/>
  <c r="R306"/>
  <c r="S306"/>
  <c r="T306"/>
  <c r="U306"/>
  <c r="V306"/>
  <c r="Q307"/>
  <c r="R307"/>
  <c r="S307"/>
  <c r="T307"/>
  <c r="U307"/>
  <c r="V307"/>
  <c r="Q308"/>
  <c r="R308"/>
  <c r="S308"/>
  <c r="T308"/>
  <c r="U308"/>
  <c r="V308"/>
  <c r="Q309"/>
  <c r="R309"/>
  <c r="S309"/>
  <c r="T309"/>
  <c r="U309"/>
  <c r="V309"/>
  <c r="Q310"/>
  <c r="R310"/>
  <c r="S310"/>
  <c r="T310"/>
  <c r="U310"/>
  <c r="V310"/>
  <c r="Q311"/>
  <c r="R311"/>
  <c r="S311"/>
  <c r="T311"/>
  <c r="U311"/>
  <c r="V311"/>
  <c r="Q312"/>
  <c r="R312"/>
  <c r="S312"/>
  <c r="T312"/>
  <c r="U312"/>
  <c r="V312"/>
  <c r="Q313"/>
  <c r="R313"/>
  <c r="S313"/>
  <c r="T313"/>
  <c r="U313"/>
  <c r="V313"/>
  <c r="Q314"/>
  <c r="R314"/>
  <c r="S314"/>
  <c r="T314"/>
  <c r="U314"/>
  <c r="V314"/>
  <c r="Q315"/>
  <c r="R315"/>
  <c r="S315"/>
  <c r="T315"/>
  <c r="U315"/>
  <c r="V315"/>
  <c r="Q316"/>
  <c r="R316"/>
  <c r="S316"/>
  <c r="T316"/>
  <c r="U316"/>
  <c r="V316"/>
  <c r="Q317"/>
  <c r="R317"/>
  <c r="S317"/>
  <c r="T317"/>
  <c r="U317"/>
  <c r="V317"/>
  <c r="Q318"/>
  <c r="R318"/>
  <c r="S318"/>
  <c r="T318"/>
  <c r="U318"/>
  <c r="V318"/>
  <c r="Q319"/>
  <c r="R319"/>
  <c r="S319"/>
  <c r="T319"/>
  <c r="U319"/>
  <c r="V319"/>
  <c r="Q320"/>
  <c r="R320"/>
  <c r="S320"/>
  <c r="T320"/>
  <c r="U320"/>
  <c r="V320"/>
  <c r="Q321"/>
  <c r="R321"/>
  <c r="S321"/>
  <c r="T321"/>
  <c r="U321"/>
  <c r="V321"/>
  <c r="Q322"/>
  <c r="R322"/>
  <c r="S322"/>
  <c r="T322"/>
  <c r="U322"/>
  <c r="V322"/>
  <c r="Q323"/>
  <c r="R323"/>
  <c r="S323"/>
  <c r="T323"/>
  <c r="U323"/>
  <c r="V323"/>
  <c r="Q324"/>
  <c r="R324"/>
  <c r="S324"/>
  <c r="T324"/>
  <c r="U324"/>
  <c r="V324"/>
  <c r="Q325"/>
  <c r="R325"/>
  <c r="S325"/>
  <c r="T325"/>
  <c r="U325"/>
  <c r="V325"/>
  <c r="Q326"/>
  <c r="R326"/>
  <c r="S326"/>
  <c r="T326"/>
  <c r="U326"/>
  <c r="V326"/>
  <c r="Q327"/>
  <c r="R327"/>
  <c r="S327"/>
  <c r="T327"/>
  <c r="U327"/>
  <c r="V327"/>
  <c r="Q328"/>
  <c r="R328"/>
  <c r="S328"/>
  <c r="T328"/>
  <c r="U328"/>
  <c r="V328"/>
  <c r="Q329"/>
  <c r="R329"/>
  <c r="S329"/>
  <c r="T329"/>
  <c r="U329"/>
  <c r="V329"/>
  <c r="Q330"/>
  <c r="R330"/>
  <c r="S330"/>
  <c r="T330"/>
  <c r="U330"/>
  <c r="V330"/>
  <c r="Q331"/>
  <c r="R331"/>
  <c r="S331"/>
  <c r="T331"/>
  <c r="U331"/>
  <c r="V331"/>
  <c r="Q332"/>
  <c r="R332"/>
  <c r="S332"/>
  <c r="T332"/>
  <c r="U332"/>
  <c r="V332"/>
  <c r="Q333"/>
  <c r="R333"/>
  <c r="S333"/>
  <c r="T333"/>
  <c r="U333"/>
  <c r="V333"/>
  <c r="Q334"/>
  <c r="R334"/>
  <c r="S334"/>
  <c r="T334"/>
  <c r="U334"/>
  <c r="V334"/>
  <c r="Q335"/>
  <c r="R335"/>
  <c r="S335"/>
  <c r="T335"/>
  <c r="U335"/>
  <c r="V335"/>
  <c r="Q336"/>
  <c r="R336"/>
  <c r="S336"/>
  <c r="T336"/>
  <c r="U336"/>
  <c r="V336"/>
  <c r="Q337"/>
  <c r="R337"/>
  <c r="S337"/>
  <c r="T337"/>
  <c r="U337"/>
  <c r="V337"/>
  <c r="Q338"/>
  <c r="R338"/>
  <c r="S338"/>
  <c r="T338"/>
  <c r="U338"/>
  <c r="V338"/>
  <c r="Q339"/>
  <c r="R339"/>
  <c r="S339"/>
  <c r="T339"/>
  <c r="U339"/>
  <c r="V339"/>
  <c r="Q340"/>
  <c r="R340"/>
  <c r="S340"/>
  <c r="T340"/>
  <c r="U340"/>
  <c r="V340"/>
  <c r="Q341"/>
  <c r="R341"/>
  <c r="S341"/>
  <c r="T341"/>
  <c r="U341"/>
  <c r="V341"/>
  <c r="Q342"/>
  <c r="R342"/>
  <c r="S342"/>
  <c r="T342"/>
  <c r="U342"/>
  <c r="V342"/>
  <c r="Q343"/>
  <c r="R343"/>
  <c r="S343"/>
  <c r="T343"/>
  <c r="U343"/>
  <c r="V343"/>
  <c r="Q344"/>
  <c r="R344"/>
  <c r="S344"/>
  <c r="T344"/>
  <c r="U344"/>
  <c r="V344"/>
  <c r="Q345"/>
  <c r="R345"/>
  <c r="S345"/>
  <c r="T345"/>
  <c r="U345"/>
  <c r="V345"/>
  <c r="Q346"/>
  <c r="R346"/>
  <c r="S346"/>
  <c r="T346"/>
  <c r="U346"/>
  <c r="V346"/>
  <c r="Q347"/>
  <c r="R347"/>
  <c r="S347"/>
  <c r="T347"/>
  <c r="U347"/>
  <c r="V347"/>
  <c r="Q348"/>
  <c r="R348"/>
  <c r="S348"/>
  <c r="T348"/>
  <c r="U348"/>
  <c r="V348"/>
  <c r="Q349"/>
  <c r="R349"/>
  <c r="S349"/>
  <c r="T349"/>
  <c r="U349"/>
  <c r="V349"/>
  <c r="Q350"/>
  <c r="R350"/>
  <c r="S350"/>
  <c r="T350"/>
  <c r="U350"/>
  <c r="V350"/>
  <c r="Q351"/>
  <c r="R351"/>
  <c r="S351"/>
  <c r="T351"/>
  <c r="U351"/>
  <c r="V351"/>
  <c r="Q352"/>
  <c r="R352"/>
  <c r="S352"/>
  <c r="T352"/>
  <c r="U352"/>
  <c r="V352"/>
  <c r="Q353"/>
  <c r="R353"/>
  <c r="S353"/>
  <c r="T353"/>
  <c r="U353"/>
  <c r="V353"/>
  <c r="Q354"/>
  <c r="R354"/>
  <c r="S354"/>
  <c r="T354"/>
  <c r="U354"/>
  <c r="V354"/>
  <c r="Q355"/>
  <c r="R355"/>
  <c r="S355"/>
  <c r="T355"/>
  <c r="U355"/>
  <c r="V355"/>
  <c r="Q356"/>
  <c r="R356"/>
  <c r="S356"/>
  <c r="T356"/>
  <c r="U356"/>
  <c r="V356"/>
  <c r="Q357"/>
  <c r="R357"/>
  <c r="S357"/>
  <c r="T357"/>
  <c r="U357"/>
  <c r="V357"/>
  <c r="Q358"/>
  <c r="R358"/>
  <c r="S358"/>
  <c r="T358"/>
  <c r="U358"/>
  <c r="V358"/>
  <c r="Q359"/>
  <c r="R359"/>
  <c r="S359"/>
  <c r="T359"/>
  <c r="U359"/>
  <c r="V359"/>
  <c r="Q360"/>
  <c r="R360"/>
  <c r="S360"/>
  <c r="T360"/>
  <c r="U360"/>
  <c r="V360"/>
  <c r="Q361"/>
  <c r="R361"/>
  <c r="S361"/>
  <c r="T361"/>
  <c r="U361"/>
  <c r="V361"/>
  <c r="Q362"/>
  <c r="R362"/>
  <c r="S362"/>
  <c r="T362"/>
  <c r="U362"/>
  <c r="V362"/>
  <c r="Q363"/>
  <c r="R363"/>
  <c r="S363"/>
  <c r="T363"/>
  <c r="U363"/>
  <c r="V363"/>
  <c r="Q364"/>
  <c r="R364"/>
  <c r="S364"/>
  <c r="T364"/>
  <c r="U364"/>
  <c r="V364"/>
  <c r="Q365"/>
  <c r="R365"/>
  <c r="S365"/>
  <c r="T365"/>
  <c r="U365"/>
  <c r="V365"/>
  <c r="Q366"/>
  <c r="R366"/>
  <c r="S366"/>
  <c r="T366"/>
  <c r="U366"/>
  <c r="V366"/>
  <c r="Q367"/>
  <c r="R367"/>
  <c r="S367"/>
  <c r="T367"/>
  <c r="U367"/>
  <c r="V367"/>
  <c r="Q368"/>
  <c r="R368"/>
  <c r="S368"/>
  <c r="T368"/>
  <c r="U368"/>
  <c r="V368"/>
  <c r="Q369"/>
  <c r="R369"/>
  <c r="S369"/>
  <c r="T369"/>
  <c r="U369"/>
  <c r="V369"/>
  <c r="Q370"/>
  <c r="R370"/>
  <c r="S370"/>
  <c r="T370"/>
  <c r="U370"/>
  <c r="V370"/>
  <c r="Q371"/>
  <c r="R371"/>
  <c r="S371"/>
  <c r="T371"/>
  <c r="U371"/>
  <c r="V371"/>
  <c r="Q372"/>
  <c r="R372"/>
  <c r="S372"/>
  <c r="T372"/>
  <c r="U372"/>
  <c r="V372"/>
  <c r="Q373"/>
  <c r="R373"/>
  <c r="S373"/>
  <c r="T373"/>
  <c r="U373"/>
  <c r="V373"/>
  <c r="Q374"/>
  <c r="R374"/>
  <c r="S374"/>
  <c r="T374"/>
  <c r="U374"/>
  <c r="V374"/>
  <c r="Q375"/>
  <c r="R375"/>
  <c r="S375"/>
  <c r="T375"/>
  <c r="U375"/>
  <c r="V375"/>
  <c r="Q376"/>
  <c r="R376"/>
  <c r="S376"/>
  <c r="T376"/>
  <c r="U376"/>
  <c r="V376"/>
  <c r="Q377"/>
  <c r="R377"/>
  <c r="S377"/>
  <c r="T377"/>
  <c r="U377"/>
  <c r="V377"/>
  <c r="Q378"/>
  <c r="R378"/>
  <c r="S378"/>
  <c r="T378"/>
  <c r="U378"/>
  <c r="V378"/>
  <c r="Q379"/>
  <c r="R379"/>
  <c r="S379"/>
  <c r="T379"/>
  <c r="U379"/>
  <c r="V379"/>
  <c r="Q380"/>
  <c r="R380"/>
  <c r="S380"/>
  <c r="T380"/>
  <c r="U380"/>
  <c r="V380"/>
  <c r="Q381"/>
  <c r="R381"/>
  <c r="S381"/>
  <c r="T381"/>
  <c r="U381"/>
  <c r="V381"/>
  <c r="Q382"/>
  <c r="R382"/>
  <c r="S382"/>
  <c r="T382"/>
  <c r="U382"/>
  <c r="V382"/>
  <c r="Q383"/>
  <c r="R383"/>
  <c r="S383"/>
  <c r="T383"/>
  <c r="U383"/>
  <c r="V383"/>
  <c r="Q384"/>
  <c r="R384"/>
  <c r="S384"/>
  <c r="T384"/>
  <c r="U384"/>
  <c r="V384"/>
  <c r="Q385"/>
  <c r="R385"/>
  <c r="S385"/>
  <c r="T385"/>
  <c r="U385"/>
  <c r="V385"/>
  <c r="Q386"/>
  <c r="R386"/>
  <c r="S386"/>
  <c r="T386"/>
  <c r="U386"/>
  <c r="V386"/>
  <c r="Q387"/>
  <c r="R387"/>
  <c r="S387"/>
  <c r="T387"/>
  <c r="U387"/>
  <c r="V387"/>
  <c r="Q388"/>
  <c r="R388"/>
  <c r="S388"/>
  <c r="T388"/>
  <c r="U388"/>
  <c r="V388"/>
  <c r="Q389"/>
  <c r="R389"/>
  <c r="S389"/>
  <c r="T389"/>
  <c r="U389"/>
  <c r="V389"/>
  <c r="Q390"/>
  <c r="R390"/>
  <c r="S390"/>
  <c r="T390"/>
  <c r="U390"/>
  <c r="V390"/>
  <c r="Q391"/>
  <c r="R391"/>
  <c r="S391"/>
  <c r="T391"/>
  <c r="U391"/>
  <c r="V391"/>
  <c r="Q392"/>
  <c r="R392"/>
  <c r="S392"/>
  <c r="T392"/>
  <c r="U392"/>
  <c r="V392"/>
  <c r="Q393"/>
  <c r="R393"/>
  <c r="S393"/>
  <c r="T393"/>
  <c r="U393"/>
  <c r="V393"/>
  <c r="Q394"/>
  <c r="R394"/>
  <c r="S394"/>
  <c r="T394"/>
  <c r="U394"/>
  <c r="V394"/>
  <c r="Q395"/>
  <c r="R395"/>
  <c r="S395"/>
  <c r="T395"/>
  <c r="U395"/>
  <c r="V395"/>
  <c r="Q396"/>
  <c r="R396"/>
  <c r="S396"/>
  <c r="T396"/>
  <c r="U396"/>
  <c r="V396"/>
  <c r="Q397"/>
  <c r="R397"/>
  <c r="S397"/>
  <c r="T397"/>
  <c r="U397"/>
  <c r="V397"/>
  <c r="Q398"/>
  <c r="R398"/>
  <c r="S398"/>
  <c r="T398"/>
  <c r="U398"/>
  <c r="V398"/>
  <c r="Q399"/>
  <c r="R399"/>
  <c r="S399"/>
  <c r="T399"/>
  <c r="U399"/>
  <c r="V399"/>
  <c r="Q400"/>
  <c r="R400"/>
  <c r="S400"/>
  <c r="T400"/>
  <c r="U400"/>
  <c r="V400"/>
  <c r="Q401"/>
  <c r="R401"/>
  <c r="S401"/>
  <c r="T401"/>
  <c r="U401"/>
  <c r="V401"/>
  <c r="Q402"/>
  <c r="R402"/>
  <c r="S402"/>
  <c r="T402"/>
  <c r="U402"/>
  <c r="V402"/>
  <c r="Q403"/>
  <c r="R403"/>
  <c r="S403"/>
  <c r="T403"/>
  <c r="U403"/>
  <c r="V403"/>
  <c r="Q404"/>
  <c r="R404"/>
  <c r="S404"/>
  <c r="T404"/>
  <c r="U404"/>
  <c r="V404"/>
  <c r="Q405"/>
  <c r="R405"/>
  <c r="S405"/>
  <c r="T405"/>
  <c r="U405"/>
  <c r="V405"/>
  <c r="Q406"/>
  <c r="R406"/>
  <c r="S406"/>
  <c r="T406"/>
  <c r="U406"/>
  <c r="V406"/>
  <c r="Q407"/>
  <c r="R407"/>
  <c r="S407"/>
  <c r="T407"/>
  <c r="U407"/>
  <c r="V407"/>
  <c r="Q408"/>
  <c r="R408"/>
  <c r="S408"/>
  <c r="T408"/>
  <c r="U408"/>
  <c r="V408"/>
  <c r="Q409"/>
  <c r="R409"/>
  <c r="S409"/>
  <c r="T409"/>
  <c r="U409"/>
  <c r="V409"/>
  <c r="Q410"/>
  <c r="R410"/>
  <c r="S410"/>
  <c r="T410"/>
  <c r="U410"/>
  <c r="V410"/>
  <c r="Q411"/>
  <c r="R411"/>
  <c r="S411"/>
  <c r="T411"/>
  <c r="U411"/>
  <c r="V411"/>
  <c r="Q412"/>
  <c r="R412"/>
  <c r="S412"/>
  <c r="T412"/>
  <c r="U412"/>
  <c r="V412"/>
  <c r="Q413"/>
  <c r="R413"/>
  <c r="S413"/>
  <c r="T413"/>
  <c r="U413"/>
  <c r="V413"/>
  <c r="Q414"/>
  <c r="R414"/>
  <c r="S414"/>
  <c r="T414"/>
  <c r="U414"/>
  <c r="V414"/>
  <c r="Q415"/>
  <c r="R415"/>
  <c r="S415"/>
  <c r="T415"/>
  <c r="U415"/>
  <c r="V415"/>
  <c r="Q416"/>
  <c r="R416"/>
  <c r="S416"/>
  <c r="T416"/>
  <c r="U416"/>
  <c r="V416"/>
  <c r="Q417"/>
  <c r="R417"/>
  <c r="S417"/>
  <c r="T417"/>
  <c r="U417"/>
  <c r="V417"/>
  <c r="R10"/>
  <c r="S10"/>
  <c r="T10"/>
  <c r="U10"/>
  <c r="V10"/>
  <c r="Q10"/>
</calcChain>
</file>

<file path=xl/sharedStrings.xml><?xml version="1.0" encoding="utf-8"?>
<sst xmlns="http://schemas.openxmlformats.org/spreadsheetml/2006/main" count="10863" uniqueCount="766">
  <si>
    <t>Entries in the second column will be used to create the summary sheet!</t>
  </si>
  <si>
    <t>Please do not change entries in the first column, program is looking for that strings!</t>
  </si>
  <si>
    <t>Column labeled "Factor Level" (or "Factor", "Duration", "Hours", "Temperature") is needed in the data sheet. Factor Level is a general expression for duration, temperature, etc..</t>
  </si>
  <si>
    <t>start Drift Analysis</t>
  </si>
  <si>
    <t>generating multiple x-y-plots</t>
  </si>
  <si>
    <t>generating simple x-y-plots</t>
  </si>
  <si>
    <t>generating Box- Plots and Histograms</t>
  </si>
  <si>
    <t>Device:</t>
  </si>
  <si>
    <t>Process:</t>
  </si>
  <si>
    <t>Package:</t>
  </si>
  <si>
    <t>Lots:</t>
  </si>
  <si>
    <t>LotNumbers:</t>
  </si>
  <si>
    <t>SampleSize:</t>
  </si>
  <si>
    <t>Responsible:</t>
  </si>
  <si>
    <t>Fab:</t>
  </si>
  <si>
    <t>Assembly:</t>
  </si>
  <si>
    <t>Occasion:</t>
  </si>
  <si>
    <t>OccasionNo:</t>
  </si>
  <si>
    <t>TestNo:</t>
  </si>
  <si>
    <t>Date:</t>
  </si>
  <si>
    <t>Tester/Handler:</t>
  </si>
  <si>
    <t>Program:</t>
  </si>
  <si>
    <t>TestEngineer:</t>
  </si>
  <si>
    <t>Conditions:</t>
  </si>
  <si>
    <t>MeasTemp:</t>
  </si>
  <si>
    <t>UNIT</t>
  </si>
  <si>
    <t>LSL</t>
  </si>
  <si>
    <t>USL</t>
  </si>
  <si>
    <t>No</t>
  </si>
  <si>
    <t>TEST</t>
  </si>
  <si>
    <t>DEVICE</t>
  </si>
  <si>
    <t>FactorLevels:</t>
  </si>
  <si>
    <t>DURATION</t>
  </si>
  <si>
    <t>HTOL-Report</t>
  </si>
  <si>
    <t>Summary Sheet</t>
  </si>
  <si>
    <t>Number of Lots:</t>
  </si>
  <si>
    <t>Lot-Number(s):</t>
  </si>
  <si>
    <t>Sample Size(s):</t>
  </si>
  <si>
    <t>Test Conditions:</t>
  </si>
  <si>
    <t>Measurements:</t>
  </si>
  <si>
    <t>Wafer Supplier:</t>
  </si>
  <si>
    <t>Wafer Technology:</t>
  </si>
  <si>
    <t>Assembly Subcontractor:</t>
  </si>
  <si>
    <t>Responsible Eng.:</t>
  </si>
  <si>
    <t>Reason for the Test:</t>
  </si>
  <si>
    <t>Reason Number:</t>
  </si>
  <si>
    <t>Test Number:</t>
  </si>
  <si>
    <t>Test finished:</t>
  </si>
  <si>
    <t>Test Program:</t>
  </si>
  <si>
    <t>Test Engineer:</t>
  </si>
  <si>
    <t>Data File:</t>
  </si>
  <si>
    <t>Testing of Samples:</t>
  </si>
  <si>
    <t>Data Analysis:</t>
  </si>
  <si>
    <t>Ppk summary - frequency tabulation:</t>
  </si>
  <si>
    <t>This procedure is designed to compare a set of data against a set of specifications.</t>
  </si>
  <si>
    <t>Several statistics have been computed to summarize the comparision of the fitted distribution</t>
  </si>
  <si>
    <t>to the specifications. These statistics are tabulated below.</t>
  </si>
  <si>
    <t>Calculations assume, that the values come from a normal distribution.</t>
  </si>
  <si>
    <t>It was performed a frequency tabulation that divides the range of Ppk into 5 intervals and</t>
  </si>
  <si>
    <t>counting the number of Ppk values in each interval. The frequencies (Freq.) show</t>
  </si>
  <si>
    <t>the number of Ppk values in each interval, while the relative frequencies (rel. Freq.)</t>
  </si>
  <si>
    <t>show the percentage in each interval.</t>
  </si>
  <si>
    <t>Hrs.</t>
  </si>
  <si>
    <t>Tests</t>
  </si>
  <si>
    <t>Ppk&lt;1.00</t>
  </si>
  <si>
    <t>Ppk 1.00 to 1.33</t>
  </si>
  <si>
    <t>Ppk 1.33 to 1.66</t>
  </si>
  <si>
    <t>Ppk 1.66 to 2.00</t>
  </si>
  <si>
    <t>Ppk&gt;2.00</t>
  </si>
  <si>
    <t>Freq.</t>
  </si>
  <si>
    <t>rel. Freq.</t>
  </si>
  <si>
    <t>1</t>
  </si>
  <si>
    <t>&lt;=mA&lt;=</t>
  </si>
  <si>
    <t>&lt;=uA&lt;=</t>
  </si>
  <si>
    <t>&lt;=%&lt;=</t>
  </si>
  <si>
    <t>&lt;=V&lt;=</t>
  </si>
  <si>
    <t>&lt;=mV&lt;=</t>
  </si>
  <si>
    <t>&lt;=&lt;=</t>
  </si>
  <si>
    <t>&lt;=LSB&lt;=</t>
  </si>
  <si>
    <t>NFU</t>
  </si>
  <si>
    <t>Amkor</t>
  </si>
  <si>
    <t>Xfab Sarawak</t>
  </si>
  <si>
    <t>Use of the Drift-module:</t>
  </si>
  <si>
    <t xml:space="preserve">This module provides fast and easy statistical data analysis. </t>
  </si>
  <si>
    <t>Primary this module is designed to perform Parameteric Drift Analysis, but it may be also used</t>
  </si>
  <si>
    <t xml:space="preserve">to calculate normal and non normal Ppk's, detect fails and outliers, etc. </t>
  </si>
  <si>
    <t>It also allows to create standardized Drift Reports and graphs.</t>
  </si>
  <si>
    <t>Macro security levels:</t>
  </si>
  <si>
    <t>Normally macros are disabled because the default security level is high.</t>
  </si>
  <si>
    <t>To be able to use this macro the security level have to be set to low or medium.</t>
  </si>
  <si>
    <r>
      <t>Use the security dialog box to set the security level (</t>
    </r>
    <r>
      <rPr>
        <b/>
        <sz val="10"/>
        <rFont val="Arial"/>
        <family val="2"/>
      </rPr>
      <t>Tools</t>
    </r>
    <r>
      <rPr>
        <sz val="10"/>
        <rFont val="Arial"/>
        <family val="2"/>
        <charset val="204"/>
      </rPr>
      <t xml:space="preserve"> menu, </t>
    </r>
    <r>
      <rPr>
        <b/>
        <sz val="10"/>
        <rFont val="Arial"/>
        <family val="2"/>
      </rPr>
      <t>Macro</t>
    </r>
    <r>
      <rPr>
        <sz val="10"/>
        <rFont val="Arial"/>
        <family val="2"/>
        <charset val="204"/>
      </rPr>
      <t xml:space="preserve"> submenu). </t>
    </r>
  </si>
  <si>
    <t>If the security level is changed, close and restart EXCEL to activate the new setting.</t>
  </si>
  <si>
    <t>Run Modul</t>
  </si>
  <si>
    <t>For navigation use the command buttons embedded in sheet "start".</t>
  </si>
  <si>
    <t>To start the statistical calculation click on the button on scheet "start".</t>
  </si>
  <si>
    <t xml:space="preserve">or click on the Start button below. </t>
  </si>
  <si>
    <t>A form will be opened.</t>
  </si>
  <si>
    <t xml:space="preserve">Select the data and limit sheet from the given combo box, </t>
  </si>
  <si>
    <t>and choose the options for calculations.</t>
  </si>
  <si>
    <t>The data source have to be a Excel table in the active workbook.</t>
  </si>
  <si>
    <t>The data may be organized in the format as shown below:</t>
  </si>
  <si>
    <t>One data column for each test (maximal 254 tests)</t>
  </si>
  <si>
    <t>FACTOR LEVEL</t>
  </si>
  <si>
    <t>TEST1</t>
  </si>
  <si>
    <t>TEST2</t>
  </si>
  <si>
    <t>TEST3</t>
  </si>
  <si>
    <t>….</t>
  </si>
  <si>
    <t>TEST254</t>
  </si>
  <si>
    <t>The column with the DEVICE number must be located before the first TEST column!</t>
  </si>
  <si>
    <t>(The first column after the DEVICE column is defined as the first TEST column.)</t>
  </si>
  <si>
    <t>Any column name must be unique, do not have different columns with the same label!</t>
  </si>
  <si>
    <t>In addition to the measurement values the data table need have the columns:</t>
  </si>
  <si>
    <r>
      <t>FACTOR LEVEL (</t>
    </r>
    <r>
      <rPr>
        <b/>
        <sz val="10"/>
        <color indexed="10"/>
        <rFont val="Arial"/>
        <family val="2"/>
      </rPr>
      <t>needed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 xml:space="preserve"> - measurement temperature, test duration, etc.</t>
    </r>
  </si>
  <si>
    <t>If there is no such a column the program will asked for.</t>
  </si>
  <si>
    <t xml:space="preserve">If the program finds a column labeled "FACTOR LEVEL", "FACTOR", "TEMPERATURE", </t>
  </si>
  <si>
    <t>"DURATION" or "HOURS" then this column will be used automatically!</t>
  </si>
  <si>
    <r>
      <t>DEVICE (</t>
    </r>
    <r>
      <rPr>
        <b/>
        <sz val="10"/>
        <color indexed="10"/>
        <rFont val="Arial"/>
        <family val="2"/>
      </rPr>
      <t>needed</t>
    </r>
    <r>
      <rPr>
        <b/>
        <sz val="10"/>
        <rFont val="Arial"/>
        <family val="2"/>
      </rPr>
      <t xml:space="preserve">) - </t>
    </r>
    <r>
      <rPr>
        <sz val="10"/>
        <rFont val="Arial"/>
        <family val="2"/>
      </rPr>
      <t>part number</t>
    </r>
  </si>
  <si>
    <t>Limit table:</t>
  </si>
  <si>
    <t>A worksheet with the specification limits is needed!!</t>
  </si>
  <si>
    <t>The macro will only run if there is such a sheet in the active workbook available.</t>
  </si>
  <si>
    <r>
      <t xml:space="preserve">That sheet needs have the columns: </t>
    </r>
    <r>
      <rPr>
        <b/>
        <sz val="10"/>
        <rFont val="Arial"/>
        <family val="2"/>
      </rPr>
      <t>No, TEST, LSL, USL and UNIT</t>
    </r>
  </si>
  <si>
    <t>Power supply VCC1</t>
  </si>
  <si>
    <t>V</t>
  </si>
  <si>
    <t>Input pullup current</t>
  </si>
  <si>
    <t>mA</t>
  </si>
  <si>
    <t>Output leakage current</t>
  </si>
  <si>
    <t>µA</t>
  </si>
  <si>
    <r>
      <t>No</t>
    </r>
    <r>
      <rPr>
        <sz val="9"/>
        <rFont val="Arial"/>
        <family val="2"/>
      </rPr>
      <t>: Test Number</t>
    </r>
  </si>
  <si>
    <r>
      <t>TEST</t>
    </r>
    <r>
      <rPr>
        <sz val="9"/>
        <rFont val="Arial"/>
        <family val="2"/>
      </rPr>
      <t>: Test Name</t>
    </r>
  </si>
  <si>
    <r>
      <t>LSL</t>
    </r>
    <r>
      <rPr>
        <sz val="9"/>
        <rFont val="Arial"/>
        <family val="2"/>
      </rPr>
      <t>: Lower Specification Limit</t>
    </r>
  </si>
  <si>
    <r>
      <t>USL</t>
    </r>
    <r>
      <rPr>
        <sz val="9"/>
        <rFont val="Arial"/>
        <family val="2"/>
      </rPr>
      <t>: Upper Specification Limit</t>
    </r>
  </si>
  <si>
    <t>The entries in the "TEST" column must be unique!</t>
  </si>
  <si>
    <t>Additional notes:</t>
  </si>
  <si>
    <t>Any cells in the data sheet with values outside the spec limits will be colored red.</t>
  </si>
  <si>
    <t>If a value in the "No" column in the limittable is italicized, that Test will be skipped.</t>
  </si>
  <si>
    <t>-&gt; this Test will be skipped</t>
  </si>
  <si>
    <t>nA</t>
  </si>
  <si>
    <t>Restrictions:</t>
  </si>
  <si>
    <t>number of tests is limited to 508 (listed on two sheets)</t>
  </si>
  <si>
    <t>the number of factor levels is limited to 7</t>
  </si>
  <si>
    <t>maximal 10000 values per level are allowed</t>
  </si>
  <si>
    <t>Tips:</t>
  </si>
  <si>
    <t>1. It is highly recommended to clean up data tables, remove columns which are not really needed. This could avoid a lot of problems.</t>
  </si>
  <si>
    <t>2. use "DEVICE" and ("FACTOR LEVEL" or "DURATION" or "TEMPERATURE") to label the device and factor level column, in this case the program does not ask for additional inputs</t>
  </si>
  <si>
    <t>3. factor level labeling should be short and clearely, because it will be used for table header and graphs</t>
  </si>
  <si>
    <t>More information needed? Then contact Michael Wurzbacher.</t>
  </si>
  <si>
    <t>send an mail to Michael Wurzbacher</t>
  </si>
  <si>
    <t>Report-No.:</t>
  </si>
  <si>
    <t>Site:</t>
  </si>
  <si>
    <t>Dept.:</t>
  </si>
  <si>
    <t>&lt;=KHz&lt;=</t>
  </si>
  <si>
    <t>&lt;=ns&lt;=</t>
  </si>
  <si>
    <t>&lt;=KOhm&lt;=</t>
  </si>
  <si>
    <t>25°C</t>
  </si>
  <si>
    <t/>
  </si>
  <si>
    <t>Date:   8/28/2013</t>
  </si>
  <si>
    <t>Parametric Drift Analysis: Drift of Distribution</t>
  </si>
  <si>
    <t>p-value = indicator for significant difference between the sample standard deviations (F-test) or sample means (t-test).</t>
  </si>
  <si>
    <t>p-value &lt; 0.01 indicates a significant difference at the 0.99 confidence level (red colored).</t>
  </si>
  <si>
    <t>Parametric drift:</t>
  </si>
  <si>
    <t>Mean shift:</t>
  </si>
  <si>
    <t>minimal shift:</t>
  </si>
  <si>
    <t>maximal shift:</t>
  </si>
  <si>
    <t>Tests with critical shift:</t>
  </si>
  <si>
    <t>Assessment criteria:</t>
  </si>
  <si>
    <t>Assessment:</t>
  </si>
  <si>
    <r>
      <t>M</t>
    </r>
    <r>
      <rPr>
        <sz val="8"/>
        <rFont val="Arial"/>
        <family val="2"/>
      </rPr>
      <t xml:space="preserve"> = Arithmetic Mean, </t>
    </r>
    <r>
      <rPr>
        <b/>
        <sz val="8"/>
        <rFont val="Arial"/>
        <family val="2"/>
      </rPr>
      <t>s</t>
    </r>
    <r>
      <rPr>
        <sz val="8"/>
        <rFont val="Arial"/>
        <family val="2"/>
      </rPr>
      <t xml:space="preserve"> = Standard Deviation</t>
    </r>
  </si>
  <si>
    <t>absolute shift</t>
  </si>
  <si>
    <t>relative shift</t>
  </si>
  <si>
    <t>shift_T%</t>
  </si>
  <si>
    <t>p-value s-shift</t>
  </si>
  <si>
    <t>p-value M-shift</t>
  </si>
  <si>
    <t>M_0</t>
  </si>
  <si>
    <t>s_0</t>
  </si>
  <si>
    <t>Ppk_0</t>
  </si>
  <si>
    <t>critical drift = shift that have to be statistical significant and ppk is drifted below 1.0 (if not other specified)</t>
  </si>
  <si>
    <t>PASS - no critical parametric drift detected.</t>
  </si>
  <si>
    <t>Parametric Drift Analysis: Drift of Individuals</t>
  </si>
  <si>
    <t>If the confidence interval does not contain the value "0", then the shift is statistical significant at the 0.99 confidence level.</t>
  </si>
  <si>
    <r>
      <t>n</t>
    </r>
    <r>
      <rPr>
        <sz val="8"/>
        <rFont val="Arial"/>
        <family val="2"/>
      </rPr>
      <t xml:space="preserve"> = sample size, </t>
    </r>
    <r>
      <rPr>
        <b/>
        <sz val="8"/>
        <rFont val="Arial"/>
        <family val="2"/>
      </rPr>
      <t>Mean_shift</t>
    </r>
    <r>
      <rPr>
        <sz val="8"/>
        <rFont val="Arial"/>
        <family val="2"/>
      </rPr>
      <t xml:space="preserve"> = Arithmetic Mean of individual shift, </t>
    </r>
    <r>
      <rPr>
        <b/>
        <sz val="8"/>
        <rFont val="Arial"/>
        <family val="2"/>
      </rPr>
      <t>s_shift</t>
    </r>
    <r>
      <rPr>
        <sz val="8"/>
        <rFont val="Arial"/>
        <family val="2"/>
      </rPr>
      <t xml:space="preserve"> = Standard Deviation</t>
    </r>
  </si>
  <si>
    <r>
      <t>MIN_shift</t>
    </r>
    <r>
      <rPr>
        <sz val="8"/>
        <rFont val="Arial"/>
        <family val="2"/>
      </rPr>
      <t xml:space="preserve"> = Minimum individual shift, </t>
    </r>
    <r>
      <rPr>
        <b/>
        <sz val="8"/>
        <rFont val="Arial"/>
        <family val="2"/>
      </rPr>
      <t>MAX_shift</t>
    </r>
    <r>
      <rPr>
        <sz val="8"/>
        <rFont val="Arial"/>
        <family val="2"/>
      </rPr>
      <t xml:space="preserve"> = Maximum individual shift</t>
    </r>
  </si>
  <si>
    <r>
      <t>lower CL</t>
    </r>
    <r>
      <rPr>
        <sz val="8"/>
        <rFont val="Arial"/>
        <family val="2"/>
      </rPr>
      <t xml:space="preserve"> and </t>
    </r>
    <r>
      <rPr>
        <b/>
        <sz val="8"/>
        <rFont val="Arial"/>
        <family val="2"/>
      </rPr>
      <t>upper CL</t>
    </r>
    <r>
      <rPr>
        <sz val="8"/>
        <rFont val="Arial"/>
        <family val="2"/>
      </rPr>
      <t xml:space="preserve"> = Lower respectively Upper limit of the 0.99 Confidence interval for the Mean shift</t>
    </r>
  </si>
  <si>
    <t>n</t>
  </si>
  <si>
    <t>Mean_shift</t>
  </si>
  <si>
    <t>s_shift</t>
  </si>
  <si>
    <t>MIN_shift</t>
  </si>
  <si>
    <t>MAX_shift</t>
  </si>
  <si>
    <t>lower CL</t>
  </si>
  <si>
    <t>upper CL</t>
  </si>
  <si>
    <t>significant</t>
  </si>
  <si>
    <t>YES</t>
  </si>
  <si>
    <t>NO</t>
  </si>
  <si>
    <t>Summary statistics: Ppk-Table (normal distribution assumed)</t>
  </si>
  <si>
    <r>
      <t>LSL</t>
    </r>
    <r>
      <rPr>
        <sz val="8"/>
        <rFont val="Arial"/>
        <family val="2"/>
      </rPr>
      <t xml:space="preserve"> = Lower Specification Limit,  </t>
    </r>
    <r>
      <rPr>
        <b/>
        <sz val="8"/>
        <rFont val="Arial"/>
        <family val="2"/>
      </rPr>
      <t>USL</t>
    </r>
    <r>
      <rPr>
        <sz val="8"/>
        <rFont val="Arial"/>
        <family val="2"/>
      </rPr>
      <t xml:space="preserve"> = Upper Specification Limit</t>
    </r>
  </si>
  <si>
    <r>
      <t>M</t>
    </r>
    <r>
      <rPr>
        <sz val="8"/>
        <rFont val="Arial"/>
        <family val="2"/>
      </rPr>
      <t xml:space="preserve"> = Arithmetic Mean,  </t>
    </r>
    <r>
      <rPr>
        <b/>
        <sz val="8"/>
        <rFont val="Arial"/>
        <family val="2"/>
      </rPr>
      <t>s</t>
    </r>
    <r>
      <rPr>
        <sz val="8"/>
        <rFont val="Arial"/>
        <family val="2"/>
      </rPr>
      <t xml:space="preserve"> = Standard Deviation, </t>
    </r>
    <r>
      <rPr>
        <b/>
        <sz val="8"/>
        <rFont val="Arial"/>
        <family val="2"/>
      </rPr>
      <t>Ppk</t>
    </r>
    <r>
      <rPr>
        <sz val="8"/>
        <rFont val="Arial"/>
        <family val="2"/>
      </rPr>
      <t xml:space="preserve"> = Process Capability Index (normal)</t>
    </r>
  </si>
  <si>
    <t>Summary statistics: MIN/MAX-Table</t>
  </si>
  <si>
    <r>
      <t>MIN</t>
    </r>
    <r>
      <rPr>
        <sz val="8"/>
        <rFont val="Arial"/>
        <family val="2"/>
      </rPr>
      <t xml:space="preserve"> = Minimum,  </t>
    </r>
    <r>
      <rPr>
        <b/>
        <sz val="8"/>
        <rFont val="Arial"/>
        <family val="2"/>
      </rPr>
      <t>MAX</t>
    </r>
    <r>
      <rPr>
        <sz val="8"/>
        <rFont val="Arial"/>
        <family val="2"/>
      </rPr>
      <t xml:space="preserve"> = Maximum</t>
    </r>
  </si>
  <si>
    <t>MIN_0</t>
  </si>
  <si>
    <t>MAX_0</t>
  </si>
  <si>
    <t>Summary statistics: Ppk2-Table (non normal distribution assumed)</t>
  </si>
  <si>
    <t>sk/ku- values outside the range of -2 to +2 indicate significant departures from normality.</t>
  </si>
  <si>
    <r>
      <t>Ppk2</t>
    </r>
    <r>
      <rPr>
        <sz val="8"/>
        <rFont val="Arial"/>
        <family val="2"/>
      </rPr>
      <t xml:space="preserve"> = Process Capability Index (non normal), </t>
    </r>
    <r>
      <rPr>
        <b/>
        <sz val="8"/>
        <rFont val="Arial"/>
        <family val="2"/>
      </rPr>
      <t>sk</t>
    </r>
    <r>
      <rPr>
        <sz val="8"/>
        <rFont val="Arial"/>
        <family val="2"/>
      </rPr>
      <t xml:space="preserve"> = Standardized Skewness, </t>
    </r>
    <r>
      <rPr>
        <b/>
        <sz val="8"/>
        <rFont val="Arial"/>
        <family val="2"/>
      </rPr>
      <t>ku</t>
    </r>
    <r>
      <rPr>
        <sz val="8"/>
        <rFont val="Arial"/>
        <family val="2"/>
      </rPr>
      <t xml:space="preserve"> = Standardized Kurtosis</t>
    </r>
  </si>
  <si>
    <t>Ppk2_0</t>
  </si>
  <si>
    <t>sk_0</t>
  </si>
  <si>
    <t>ku_0</t>
  </si>
  <si>
    <t>NA</t>
  </si>
  <si>
    <t>Summary statistics: Counting Fails and Outliers</t>
  </si>
  <si>
    <r>
      <t>n</t>
    </r>
    <r>
      <rPr>
        <sz val="8"/>
        <rFont val="Arial"/>
        <family val="2"/>
      </rPr>
      <t xml:space="preserve"> = number of parts tested,  </t>
    </r>
    <r>
      <rPr>
        <b/>
        <sz val="8"/>
        <rFont val="Arial"/>
        <family val="2"/>
      </rPr>
      <t>Fails</t>
    </r>
    <r>
      <rPr>
        <sz val="8"/>
        <rFont val="Arial"/>
        <family val="2"/>
      </rPr>
      <t xml:space="preserve"> = number of fails found, </t>
    </r>
    <r>
      <rPr>
        <b/>
        <sz val="8"/>
        <rFont val="Arial"/>
        <family val="2"/>
      </rPr>
      <t>Outliers</t>
    </r>
    <r>
      <rPr>
        <sz val="8"/>
        <rFont val="Arial"/>
        <family val="2"/>
      </rPr>
      <t xml:space="preserve"> = Number of outliers detected</t>
    </r>
  </si>
  <si>
    <t>n_0</t>
  </si>
  <si>
    <t>Fails_0</t>
  </si>
  <si>
    <t>Outliers_0</t>
  </si>
  <si>
    <t>Drift_EX2007.xlsm</t>
  </si>
  <si>
    <t>MLX 12126CA</t>
  </si>
  <si>
    <t>XH 035</t>
  </si>
  <si>
    <t>SOIC 16 W</t>
  </si>
  <si>
    <t>M37999</t>
  </si>
  <si>
    <t>80</t>
  </si>
  <si>
    <t>HTOL</t>
  </si>
  <si>
    <t>088/2013</t>
  </si>
  <si>
    <t>0h, 160h, 500h, 1000h</t>
  </si>
  <si>
    <t>XTA 2F</t>
  </si>
  <si>
    <t>001.011</t>
  </si>
  <si>
    <t>PKR</t>
  </si>
  <si>
    <t>25degc</t>
  </si>
  <si>
    <t>UNITS</t>
  </si>
  <si>
    <t>ContactResistance0</t>
  </si>
  <si>
    <t>ContactResistance1</t>
  </si>
  <si>
    <t>ContactResistance2</t>
  </si>
  <si>
    <t>ContactResistance3</t>
  </si>
  <si>
    <t>ContactResistance4</t>
  </si>
  <si>
    <t>ContactResistance5</t>
  </si>
  <si>
    <t>ContactResistance6</t>
  </si>
  <si>
    <t>ContactResistance7</t>
  </si>
  <si>
    <t>ContactResistance8</t>
  </si>
  <si>
    <t>ContactResistance9</t>
  </si>
  <si>
    <t>ContactResistance10</t>
  </si>
  <si>
    <t>ContactResistance11</t>
  </si>
  <si>
    <t>ContactResistance12</t>
  </si>
  <si>
    <t>ContactResistance13</t>
  </si>
  <si>
    <t>ContactResistance14</t>
  </si>
  <si>
    <t>ContactResistance15</t>
  </si>
  <si>
    <t>Rgnddig</t>
  </si>
  <si>
    <t>Iover</t>
  </si>
  <si>
    <t>Irev</t>
  </si>
  <si>
    <t>MLXcom</t>
  </si>
  <si>
    <t>&lt;=bit&lt;=</t>
  </si>
  <si>
    <t>VREGANA_0</t>
  </si>
  <si>
    <t>VREGDIG_0</t>
  </si>
  <si>
    <t>VREGOSPI_0</t>
  </si>
  <si>
    <t>CUSTlow</t>
  </si>
  <si>
    <t>CUSThigh</t>
  </si>
  <si>
    <t>CUSTdifference</t>
  </si>
  <si>
    <t>CUSTcom</t>
  </si>
  <si>
    <t>Icc0</t>
  </si>
  <si>
    <t>Icc1</t>
  </si>
  <si>
    <t>BGAP</t>
  </si>
  <si>
    <t>VREGANA_10</t>
  </si>
  <si>
    <t>VREGANA_11</t>
  </si>
  <si>
    <t>VREGANA_12</t>
  </si>
  <si>
    <t>VREGANA_13</t>
  </si>
  <si>
    <t>VREGDIG_10</t>
  </si>
  <si>
    <t>VREGDIG_11</t>
  </si>
  <si>
    <t>VREGDIG_12</t>
  </si>
  <si>
    <t>VREGDIG_13</t>
  </si>
  <si>
    <t>Ibias_PR35</t>
  </si>
  <si>
    <t>Fosc_PR35</t>
  </si>
  <si>
    <t>Gdif1P_ADCBUF0</t>
  </si>
  <si>
    <t>&lt;=V/V&lt;=</t>
  </si>
  <si>
    <t>Gdif1P_ADCBUF1</t>
  </si>
  <si>
    <t>Gdif1M_ADCBUF0</t>
  </si>
  <si>
    <t>Gdif1M_ADCBUF1</t>
  </si>
  <si>
    <t>Gdif2P_ADCBUF0</t>
  </si>
  <si>
    <t>Gdif2P_ADCBUF1</t>
  </si>
  <si>
    <t>Gdif2M_ADCBUF0</t>
  </si>
  <si>
    <t>Gdif2M_ADCBUF1</t>
  </si>
  <si>
    <t>Gdif3P_ADCBUF0</t>
  </si>
  <si>
    <t>Gdif3P_ADCBUF1</t>
  </si>
  <si>
    <t>Gdif3M_ADCBUF0</t>
  </si>
  <si>
    <t>Gdif3M_ADCBUF1</t>
  </si>
  <si>
    <t>OFFSET1P_ADCBUF0</t>
  </si>
  <si>
    <t>OFFSET1P_ADCBUF1</t>
  </si>
  <si>
    <t>OFFSET1M_ADCBUF0</t>
  </si>
  <si>
    <t>OFFSET1M_ADCBUF1</t>
  </si>
  <si>
    <t>OFFSET2P_ADCBUF0</t>
  </si>
  <si>
    <t>OFFSET2P_ADCBUF1</t>
  </si>
  <si>
    <t>OFFSET2M_ADCBUF0</t>
  </si>
  <si>
    <t>OFFSET2M_ADCBUF1</t>
  </si>
  <si>
    <t>OFFSET3P_ADCBUF0</t>
  </si>
  <si>
    <t>OFFSET3P_ADCBUF1</t>
  </si>
  <si>
    <t>OFFSET3M_ADCBUF0</t>
  </si>
  <si>
    <t>OFFSET3M_ADCBUF1</t>
  </si>
  <si>
    <t>Adc_VCM_P</t>
  </si>
  <si>
    <t>&lt;=Bit&lt;=</t>
  </si>
  <si>
    <t>Adc_VCM_M</t>
  </si>
  <si>
    <t>Adc_FT_1_P</t>
  </si>
  <si>
    <t>Adc_FT_1_M</t>
  </si>
  <si>
    <t>Adc_FT_2_1_P</t>
  </si>
  <si>
    <t>Adc_FT_2_1_M</t>
  </si>
  <si>
    <t>Adc_FT_2_2_P</t>
  </si>
  <si>
    <t>Adc_FT_2_2_M</t>
  </si>
  <si>
    <t>Adc_FT_3_P</t>
  </si>
  <si>
    <t>Adc_FT_3_M</t>
  </si>
  <si>
    <t>Adc_FT_4_1_P</t>
  </si>
  <si>
    <t>Adc_FT_4_1_M</t>
  </si>
  <si>
    <t>Adc_FT_4_2_P</t>
  </si>
  <si>
    <t>Adc_FT_4_2_M</t>
  </si>
  <si>
    <t>Adc_FT_5_1_P</t>
  </si>
  <si>
    <t>Adc_FT_5_1_M</t>
  </si>
  <si>
    <t>Adc_FT_5_2_P</t>
  </si>
  <si>
    <t>Adc_FT_5_2_M</t>
  </si>
  <si>
    <t>Adc_FT_6_P</t>
  </si>
  <si>
    <t>Adc_FT_6_M</t>
  </si>
  <si>
    <t>Adc_FT_7_1_P</t>
  </si>
  <si>
    <t>Adc_FT_7_1_M</t>
  </si>
  <si>
    <t>Adc_FT_7_2_P</t>
  </si>
  <si>
    <t>Adc_FT_7_2_M</t>
  </si>
  <si>
    <t>Adc_FT_1_Noise_P</t>
  </si>
  <si>
    <t>Adc_FT_1_Noise_M</t>
  </si>
  <si>
    <t>Adc_FT_2_1_Noise_P</t>
  </si>
  <si>
    <t>Adc_FT_2_1_Noise_M</t>
  </si>
  <si>
    <t>Adc_FT_2_2_Noise_P</t>
  </si>
  <si>
    <t>Adc_FT_2_2_Noise_M</t>
  </si>
  <si>
    <t>Adc_FT_3_Noise_P</t>
  </si>
  <si>
    <t>Adc_FT_3_Noise_M</t>
  </si>
  <si>
    <t>Adc_FT_4_1_Noise_P</t>
  </si>
  <si>
    <t>Adc_FT_4_1_Noise_M</t>
  </si>
  <si>
    <t>Adc_FT_4_2_Noise_P</t>
  </si>
  <si>
    <t>Adc_FT_4_2_Noise_M</t>
  </si>
  <si>
    <t>Adc_FT_5_1_Noise_P</t>
  </si>
  <si>
    <t>Adc_FT_5_1_Noise_M</t>
  </si>
  <si>
    <t>Adc_FT_5_2_Noise_P</t>
  </si>
  <si>
    <t>Adc_FT_5_2_Noise_M</t>
  </si>
  <si>
    <t>Adc_FT_6_Noise_P</t>
  </si>
  <si>
    <t>Adc_FT_6_Noise_M</t>
  </si>
  <si>
    <t>Adc_FT_7_1_Noise_P</t>
  </si>
  <si>
    <t>Adc_FT_7_1_Noise_M</t>
  </si>
  <si>
    <t>Adc_FT_7_2_Noise_P</t>
  </si>
  <si>
    <t>Adc_FT_7_2_Noise_M</t>
  </si>
  <si>
    <t>Adc_sweep_P_min</t>
  </si>
  <si>
    <t>Adc_sweep_P_max</t>
  </si>
  <si>
    <t>Adc_sweep_M_min</t>
  </si>
  <si>
    <t>Adc_sweep_M_max</t>
  </si>
  <si>
    <t>Adc_Cmp_Cnt_P_1P</t>
  </si>
  <si>
    <t>Adc_Cmp_Cnt_P_1M</t>
  </si>
  <si>
    <t>Adc_Cmp_A_P_1P</t>
  </si>
  <si>
    <t>Adc_Cmp_A_P_1M</t>
  </si>
  <si>
    <t>Adc_Cmp_B_P_1P</t>
  </si>
  <si>
    <t>Adc_Cmp_B_P_1M</t>
  </si>
  <si>
    <t>Adc_Cmp_Cnt_P_2P</t>
  </si>
  <si>
    <t>Adc_Cmp_Cnt_P_2M</t>
  </si>
  <si>
    <t>Adc_Cmp_A_P_2P</t>
  </si>
  <si>
    <t>Adc_Cmp_A_P_2M</t>
  </si>
  <si>
    <t>Adc_Cmp_B_P_2P</t>
  </si>
  <si>
    <t>Adc_Cmp_B_P_2M</t>
  </si>
  <si>
    <t>Adc_Cmp_Cnt_N_1P</t>
  </si>
  <si>
    <t>Adc_Cmp_Cnt_N_1M</t>
  </si>
  <si>
    <t>Adc_Cmp_A_N_1P</t>
  </si>
  <si>
    <t>Adc_Cmp_A_N_1M</t>
  </si>
  <si>
    <t>Adc_Cmp_B_N_1P</t>
  </si>
  <si>
    <t>Adc_Cmp_B_N_1M</t>
  </si>
  <si>
    <t>Adc_Cmp_Cnt_N_2P</t>
  </si>
  <si>
    <t>Adc_Cmp_Cnt_N_2M</t>
  </si>
  <si>
    <t>Adc_Cmp_A_N_2P</t>
  </si>
  <si>
    <t>Adc_Cmp_A_N_2M</t>
  </si>
  <si>
    <t>Adc_Cmp_B_N_2P</t>
  </si>
  <si>
    <t>Adc_Cmp_B_N_2M</t>
  </si>
  <si>
    <t>Adc_Cmp_Fail_Loop</t>
  </si>
  <si>
    <t>Loop</t>
  </si>
  <si>
    <t>Adc_moduloP0</t>
  </si>
  <si>
    <t>Adc_moduloP1</t>
  </si>
  <si>
    <t>Adc_moduloP2</t>
  </si>
  <si>
    <t>Adc_moduloP3</t>
  </si>
  <si>
    <t>Adc_moduloP4</t>
  </si>
  <si>
    <t>Adc_moduloP5</t>
  </si>
  <si>
    <t>Adc_moduloP6</t>
  </si>
  <si>
    <t>Adc_moduloP7</t>
  </si>
  <si>
    <t>Adc_moduloP8</t>
  </si>
  <si>
    <t>Adc_moduloP9</t>
  </si>
  <si>
    <t>Adc_moduloP10</t>
  </si>
  <si>
    <t>Adc_moduloP11</t>
  </si>
  <si>
    <t>Adc_moduloP12</t>
  </si>
  <si>
    <t>Adc_moduloP13</t>
  </si>
  <si>
    <t>Adc_moduloP14</t>
  </si>
  <si>
    <t>Adc_moduloP15</t>
  </si>
  <si>
    <t>Adc_moduloM0</t>
  </si>
  <si>
    <t>Adc_moduloM1</t>
  </si>
  <si>
    <t>Adc_moduloM2</t>
  </si>
  <si>
    <t>Adc_moduloM3</t>
  </si>
  <si>
    <t>Adc_moduloM4</t>
  </si>
  <si>
    <t>Adc_moduloM5</t>
  </si>
  <si>
    <t>Adc_moduloM6</t>
  </si>
  <si>
    <t>Adc_moduloM7</t>
  </si>
  <si>
    <t>Adc_moduloM8</t>
  </si>
  <si>
    <t>Adc_moduloM9</t>
  </si>
  <si>
    <t>Adc_moduloM10</t>
  </si>
  <si>
    <t>Adc_moduloM11</t>
  </si>
  <si>
    <t>Adc_moduloM12</t>
  </si>
  <si>
    <t>Adc_moduloM13</t>
  </si>
  <si>
    <t>Adc_moduloM14</t>
  </si>
  <si>
    <t>Adc_moduloM15</t>
  </si>
  <si>
    <t>Adc_IDD_REF</t>
  </si>
  <si>
    <t>Adc_IDD_POWER</t>
  </si>
  <si>
    <t>Adc_IDD_CMPI</t>
  </si>
  <si>
    <t>Adc_IDD_NEGINP</t>
  </si>
  <si>
    <t>Adc_IDD_OPAMP</t>
  </si>
  <si>
    <t>V13</t>
  </si>
  <si>
    <t>V38</t>
  </si>
  <si>
    <t>V12</t>
  </si>
  <si>
    <t>V23</t>
  </si>
  <si>
    <t>V34</t>
  </si>
  <si>
    <t>I_INP</t>
  </si>
  <si>
    <t>&lt;=nA&lt;=</t>
  </si>
  <si>
    <t>I_INM</t>
  </si>
  <si>
    <t>INP_Leakage</t>
  </si>
  <si>
    <t>INM_Leakage</t>
  </si>
  <si>
    <t>RSP_0</t>
  </si>
  <si>
    <t>RSM_0</t>
  </si>
  <si>
    <t>RSP_0_ERROR</t>
  </si>
  <si>
    <t>RSM_0_ERROR</t>
  </si>
  <si>
    <t>RSP_31</t>
  </si>
  <si>
    <t>RSM_31</t>
  </si>
  <si>
    <t>RSP_31_ERROR</t>
  </si>
  <si>
    <t>RSM_31_ERROR</t>
  </si>
  <si>
    <t>RSP_step_Min</t>
  </si>
  <si>
    <t>RSP_step_Max</t>
  </si>
  <si>
    <t>RSM_step_Min</t>
  </si>
  <si>
    <t>RSM_step_Max</t>
  </si>
  <si>
    <t>TEMP_Gdif_tstP</t>
  </si>
  <si>
    <t>TEMP_Gdif_tstM</t>
  </si>
  <si>
    <t>TEMP_Offset_tstP</t>
  </si>
  <si>
    <t>TEMP_Offset_tstM</t>
  </si>
  <si>
    <t>TEMP_Gdif1P</t>
  </si>
  <si>
    <t>TEMP_Gdif1M</t>
  </si>
  <si>
    <t>TEMP_Offset1P</t>
  </si>
  <si>
    <t>TEMP_Offset1M</t>
  </si>
  <si>
    <t>TEMP_Gcm1P</t>
  </si>
  <si>
    <t>TEMP_Gcm1M</t>
  </si>
  <si>
    <t>TEMP_Gdif2P</t>
  </si>
  <si>
    <t>TEMP_Gdif2M</t>
  </si>
  <si>
    <t>TEMP_Offset2P</t>
  </si>
  <si>
    <t>TEMP_Offset2M</t>
  </si>
  <si>
    <t>TEMP_Gcm2P</t>
  </si>
  <si>
    <t>TEMP_Gcm2M</t>
  </si>
  <si>
    <t>TEMP_Gdif3P</t>
  </si>
  <si>
    <t>TEMP_Gdif3M</t>
  </si>
  <si>
    <t>TEMP_Offset3P</t>
  </si>
  <si>
    <t>TEMP_Offset3M</t>
  </si>
  <si>
    <t>TEMP_Gcm3P</t>
  </si>
  <si>
    <t>TEMP_Gcm3M</t>
  </si>
  <si>
    <t>TEMP_ATE1_P</t>
  </si>
  <si>
    <t>TEMP_ATE1_M</t>
  </si>
  <si>
    <t>TEMP_ATE2_P</t>
  </si>
  <si>
    <t>TEMP_ATE2_M</t>
  </si>
  <si>
    <t>TEMP_ATE3_P</t>
  </si>
  <si>
    <t>TEMP_ATE3_M</t>
  </si>
  <si>
    <t>TEMP_Iq_INATPM</t>
  </si>
  <si>
    <t>PRES_Gdif1P</t>
  </si>
  <si>
    <t>PRES_Gdif1M</t>
  </si>
  <si>
    <t>PRES_Offset1P</t>
  </si>
  <si>
    <t>PRES_Offset1M</t>
  </si>
  <si>
    <t>PRES_Gcm1P</t>
  </si>
  <si>
    <t>PRES_Gcm1M</t>
  </si>
  <si>
    <t>PRES_Gdif2P</t>
  </si>
  <si>
    <t>PRES_Gdif2M</t>
  </si>
  <si>
    <t>PRES_Offset2P</t>
  </si>
  <si>
    <t>PRES_Offset2M</t>
  </si>
  <si>
    <t>PRES_Gcm2P</t>
  </si>
  <si>
    <t>PRES_Gcm2M</t>
  </si>
  <si>
    <t>PRES_Gdif3P</t>
  </si>
  <si>
    <t>PRES_Gdif3M</t>
  </si>
  <si>
    <t>PRES_Offset3P</t>
  </si>
  <si>
    <t>PRES_Offset3M</t>
  </si>
  <si>
    <t>PRES_Gcm3P</t>
  </si>
  <si>
    <t>PRES_Gcm3M</t>
  </si>
  <si>
    <t>PRES_Iq_INATPM</t>
  </si>
  <si>
    <t>PRES_VCMO_AMP2_P</t>
  </si>
  <si>
    <t>&lt;=%/VREGANA&lt;=</t>
  </si>
  <si>
    <t>PRES_VCMO_AMP2_M</t>
  </si>
  <si>
    <t>PRES_G_amp2_A0_P</t>
  </si>
  <si>
    <t>PRES_G_amp2_A0_M</t>
  </si>
  <si>
    <t>PRES_G_amp2_B0_P</t>
  </si>
  <si>
    <t>PRES_G_amp2_B0_M</t>
  </si>
  <si>
    <t>PRES_G_amp2_C0_P</t>
  </si>
  <si>
    <t>PRES_G_amp2_C0_M</t>
  </si>
  <si>
    <t>PRES_G_amp2_A1_P</t>
  </si>
  <si>
    <t>PRES_G_amp2_A1_M</t>
  </si>
  <si>
    <t>PRES_G_amp2_A2_P</t>
  </si>
  <si>
    <t>PRES_G_amp2_A2_M</t>
  </si>
  <si>
    <t>PRES_G_amp2_A3_P</t>
  </si>
  <si>
    <t>PRES_G_amp2_A3_M</t>
  </si>
  <si>
    <t>PRES_G_amp2_A4_P</t>
  </si>
  <si>
    <t>PRES_G_amp2_A4_M</t>
  </si>
  <si>
    <t>PRES_G_amp2_A5_P</t>
  </si>
  <si>
    <t>PRES_G_amp2_A5_M</t>
  </si>
  <si>
    <t>PRES_G_amp2_A6_P</t>
  </si>
  <si>
    <t>PRES_G_amp2_A6_M</t>
  </si>
  <si>
    <t>PRES_G_amp2_A7_P</t>
  </si>
  <si>
    <t>PRES_G_amp2_A7_M</t>
  </si>
  <si>
    <t>PRES_G_amp2_A8_P</t>
  </si>
  <si>
    <t>PRES_G_amp2_A8_M</t>
  </si>
  <si>
    <t>PRES_G_amp2_A9_P</t>
  </si>
  <si>
    <t>PRES_G_amp2_A9_M</t>
  </si>
  <si>
    <t>PRES_G_amp2_A10_P</t>
  </si>
  <si>
    <t>PRES_G_amp2_A10_M</t>
  </si>
  <si>
    <t>PRES_G_amp2_A11_P</t>
  </si>
  <si>
    <t>PRES_G_amp2_A11_M</t>
  </si>
  <si>
    <t>PRES_G_amp2_A12_P</t>
  </si>
  <si>
    <t>PRES_G_amp2_A12_M</t>
  </si>
  <si>
    <t>PRES_G_amp2_A13_P</t>
  </si>
  <si>
    <t>PRES_G_amp2_A13_M</t>
  </si>
  <si>
    <t>PRES_G_amp2_A14_P</t>
  </si>
  <si>
    <t>PRES_G_amp2_A14_M</t>
  </si>
  <si>
    <t>PRES_G_amp2_A15_P</t>
  </si>
  <si>
    <t>PRES_G_amp2_A15_M</t>
  </si>
  <si>
    <t>PRES_G_amp2_B15_P</t>
  </si>
  <si>
    <t>PRES_G_amp2_B15_M</t>
  </si>
  <si>
    <t>PRES_G_amp2_C15_P</t>
  </si>
  <si>
    <t>PRES_G_amp2_C15_M</t>
  </si>
  <si>
    <t>COARSE_G_ref_P</t>
  </si>
  <si>
    <t>COARSE_G_ref_M</t>
  </si>
  <si>
    <t>COARSE_O_ref_P</t>
  </si>
  <si>
    <t>COARSE_O_ref_M</t>
  </si>
  <si>
    <t>COARSE_GAIN1_P</t>
  </si>
  <si>
    <t>COARSE_GAIN1_M</t>
  </si>
  <si>
    <t>COARSE_OFFSET1_P</t>
  </si>
  <si>
    <t>COARSE_OFFSET1_M</t>
  </si>
  <si>
    <t>COARSE_VCOPPmin</t>
  </si>
  <si>
    <t>&lt;=%/VHB&lt;=</t>
  </si>
  <si>
    <t>COARSE_VCOPPmax</t>
  </si>
  <si>
    <t>COARSE_VCOPMmin</t>
  </si>
  <si>
    <t>COARSE_VCOPMmax</t>
  </si>
  <si>
    <t>COARSE_VCOMPmin</t>
  </si>
  <si>
    <t>COARSE_VCOMPmax</t>
  </si>
  <si>
    <t>COARSE_VCOMMmin</t>
  </si>
  <si>
    <t>COARSE_VCOMMmax</t>
  </si>
  <si>
    <t>COARSE_VCOPdif_min</t>
  </si>
  <si>
    <t>COARSE_VCOPdif_max</t>
  </si>
  <si>
    <t>COARSE_VCOMdif_min</t>
  </si>
  <si>
    <t>COARSE_VCOMdif_max</t>
  </si>
  <si>
    <t>DNL1_MSB_DAC7Pmin</t>
  </si>
  <si>
    <t>DNL1_MSB_DAC7Pmax</t>
  </si>
  <si>
    <t>DNL1_MSB_DAC7Mmin</t>
  </si>
  <si>
    <t>DNL1_MSB_DAC7Mmax</t>
  </si>
  <si>
    <t>DNL2_MSB_DAC7Pmin</t>
  </si>
  <si>
    <t>DNL2_MSB_DAC7Pmax</t>
  </si>
  <si>
    <t>DNL2_MSB_DAC7Mmin</t>
  </si>
  <si>
    <t>DNL2_MSB_DAC7Mmax</t>
  </si>
  <si>
    <t>DNL1_LSB_DAC7Pmin</t>
  </si>
  <si>
    <t>DNL1_LSB_DAC7Pmax</t>
  </si>
  <si>
    <t>DNL1_LSB_DAC7Mmin</t>
  </si>
  <si>
    <t>DNL1_LSB_DAC7Mmax</t>
  </si>
  <si>
    <t>ROM_LFSR</t>
  </si>
  <si>
    <t>RAM_COUNTER</t>
  </si>
  <si>
    <t>RAM_PHASE</t>
  </si>
  <si>
    <t>RAM_WRONGE_DATA</t>
  </si>
  <si>
    <t>RAM_FAILED</t>
  </si>
  <si>
    <t>RAM_EXPECTED_DATA</t>
  </si>
  <si>
    <t>FUNC1_P1_ADC_A</t>
  </si>
  <si>
    <t>FUNC1_P1_ADC_B</t>
  </si>
  <si>
    <t>FUNC1_P1_ADC_C</t>
  </si>
  <si>
    <t>FUNC1_P1_ADC_D</t>
  </si>
  <si>
    <t>FUNC1_P2N_ADC_A</t>
  </si>
  <si>
    <t>FUNC1_P2N_ADC_B</t>
  </si>
  <si>
    <t>FUNC1_P2N_ADC_C</t>
  </si>
  <si>
    <t>FUNC1_P2N_ADC_D</t>
  </si>
  <si>
    <t>FUNC1_T1_ADC</t>
  </si>
  <si>
    <t>FUNC1_T2N_ADC</t>
  </si>
  <si>
    <t>FUNC1_VSUP_ADC</t>
  </si>
  <si>
    <t>FUNC1_VDIG_ADC</t>
  </si>
  <si>
    <t>FUNC1_HR1_ADC</t>
  </si>
  <si>
    <t>FUNC1_HR2_ADC</t>
  </si>
  <si>
    <t>FUNC1_LR1_ADC</t>
  </si>
  <si>
    <t>FUNC1_LR2_ADC</t>
  </si>
  <si>
    <t>FUNC1_P1_scale</t>
  </si>
  <si>
    <t>FUNC1_P2N_scale</t>
  </si>
  <si>
    <t>FUNC1_DIAG_INI</t>
  </si>
  <si>
    <t>FUNC1_DIAG_STATUS</t>
  </si>
  <si>
    <t>FUNC1_DIAG_BG</t>
  </si>
  <si>
    <t>FUNC1_DIAG_T</t>
  </si>
  <si>
    <t>FUNC1_DIAG_P</t>
  </si>
  <si>
    <t>FUNC2_P1_ADC_A</t>
  </si>
  <si>
    <t>FUNC2_P1_ADC_B</t>
  </si>
  <si>
    <t>FUNC2_P1_ADC_C</t>
  </si>
  <si>
    <t>FUNC2_P1_ADC_D</t>
  </si>
  <si>
    <t>FUNC2_P2N_ADC_A</t>
  </si>
  <si>
    <t>FUNC2_P2N_ADC_B</t>
  </si>
  <si>
    <t>FUNC2_P2N_ADC_C</t>
  </si>
  <si>
    <t>FUNC2_P2N_ADC_D</t>
  </si>
  <si>
    <t>FUNC2_T1_ADC</t>
  </si>
  <si>
    <t>FUNC2_T2N_ADC</t>
  </si>
  <si>
    <t>FUNC2_VSUP_ADC</t>
  </si>
  <si>
    <t>FUNC2_VDIG_ADC</t>
  </si>
  <si>
    <t>FUNC2_HR1_ADC</t>
  </si>
  <si>
    <t>FUNC2_HR2_ADC</t>
  </si>
  <si>
    <t>FUNC2_LR1_ADC</t>
  </si>
  <si>
    <t>FUNC2_LR2_ADC</t>
  </si>
  <si>
    <t>FUNC2_P1_scale</t>
  </si>
  <si>
    <t>FUNC2_P2N_scale</t>
  </si>
  <si>
    <t>FUNC2_DIAG_INI</t>
  </si>
  <si>
    <t>FUNC2_DIAG_STATUS</t>
  </si>
  <si>
    <t>FUNC2_DIAG_BG</t>
  </si>
  <si>
    <t>FUNC2_DIAG_T</t>
  </si>
  <si>
    <t>FUNC2_DIAG_P</t>
  </si>
  <si>
    <t>porH_Vregana</t>
  </si>
  <si>
    <t>porH_Vregdig</t>
  </si>
  <si>
    <t>porL_Vregana</t>
  </si>
  <si>
    <t>porL_Vregdig</t>
  </si>
  <si>
    <t>porHyst_regana</t>
  </si>
  <si>
    <t>porHyst_regdig</t>
  </si>
  <si>
    <t>ATPG_1</t>
  </si>
  <si>
    <t>&lt;=Address&lt;=</t>
  </si>
  <si>
    <t>ATPG_2</t>
  </si>
  <si>
    <t>ATPG_AtSpeed1</t>
  </si>
  <si>
    <t>ATPG_AtSpeed2</t>
  </si>
  <si>
    <t>ATPG_AtSpeed3</t>
  </si>
  <si>
    <t>ATPG_AtSpeed4</t>
  </si>
  <si>
    <t>ATPG_PeriodDelay1</t>
  </si>
  <si>
    <t>ATPG_PeriodDelay2</t>
  </si>
  <si>
    <t>ATPG_PeriodDelay3</t>
  </si>
  <si>
    <t>ATPG_PeriodDelay4</t>
  </si>
  <si>
    <t>ATPG_RingDiv1</t>
  </si>
  <si>
    <t>ATPG_RingDiv2</t>
  </si>
  <si>
    <t>ATPG_RingDiv3</t>
  </si>
  <si>
    <t>ATPG_RingDiv4</t>
  </si>
  <si>
    <t>IDDQ_REF0</t>
  </si>
  <si>
    <t>IDDQ_REF1</t>
  </si>
  <si>
    <t>IDDQ_2</t>
  </si>
  <si>
    <t>IDDQ_3</t>
  </si>
  <si>
    <t>IDDQ_4</t>
  </si>
  <si>
    <t>IDDQ_5</t>
  </si>
  <si>
    <t>IDDQ_6</t>
  </si>
  <si>
    <t>IDDQ_7</t>
  </si>
  <si>
    <t>IDDQ_8</t>
  </si>
  <si>
    <t>IDDQ_9</t>
  </si>
  <si>
    <t>IDDQ_10</t>
  </si>
  <si>
    <t>IDDQ_11</t>
  </si>
  <si>
    <t>IDDQ_12</t>
  </si>
  <si>
    <t>IDDQ_13</t>
  </si>
  <si>
    <t>IDDQ_14</t>
  </si>
  <si>
    <t>IDDQ_15</t>
  </si>
  <si>
    <t>IDDQ_16</t>
  </si>
  <si>
    <t>IDDQ_17</t>
  </si>
  <si>
    <t>IDDQ_18</t>
  </si>
  <si>
    <t>IDDQ_19</t>
  </si>
  <si>
    <t>IDDQ_DELTA_2</t>
  </si>
  <si>
    <t>IDDQ_DELTA_3</t>
  </si>
  <si>
    <t>IDDQ_DELTA_4</t>
  </si>
  <si>
    <t>IDDQ_DELTA_5</t>
  </si>
  <si>
    <t>IDDQ_DELTA_6</t>
  </si>
  <si>
    <t>IDDQ_DELTA_7</t>
  </si>
  <si>
    <t>IDDQ_DELTA_8</t>
  </si>
  <si>
    <t>IDDQ_DELTA_9</t>
  </si>
  <si>
    <t>IDDQ_DELTA_10</t>
  </si>
  <si>
    <t>IDDQ_DELTA_11</t>
  </si>
  <si>
    <t>IDDQ_DELTA_12</t>
  </si>
  <si>
    <t>IDDQ_DELTA_13</t>
  </si>
  <si>
    <t>IDDQ_DELTA_14</t>
  </si>
  <si>
    <t>IDDQ_DELTA_15</t>
  </si>
  <si>
    <t>IDDQ_DELTA_16</t>
  </si>
  <si>
    <t>IDDQ_DELTA_17</t>
  </si>
  <si>
    <t>IDDQ_DELTA_18</t>
  </si>
  <si>
    <t>IDDQ_DELTA_19</t>
  </si>
  <si>
    <t>IDDQ_VEC0</t>
  </si>
  <si>
    <t>&lt;=Vec&lt;=</t>
  </si>
  <si>
    <t>IDDQ_VEC1</t>
  </si>
  <si>
    <t>IDDQ_VEC2</t>
  </si>
  <si>
    <t>IDDQ_VEC3</t>
  </si>
  <si>
    <t>IDDQ_VEC4</t>
  </si>
  <si>
    <t>IDDQ_VEC5</t>
  </si>
  <si>
    <t>IDDQ_VEC6</t>
  </si>
  <si>
    <t>IDDQ_VEC7</t>
  </si>
  <si>
    <t>IDDQ_VEC8</t>
  </si>
  <si>
    <t>IDDQ_VEC9</t>
  </si>
  <si>
    <t>IDDQ_VEC10</t>
  </si>
  <si>
    <t>IDDQ_VEC11</t>
  </si>
  <si>
    <t>IDDQ_VEC12</t>
  </si>
  <si>
    <t>IDDQ_VEC13</t>
  </si>
  <si>
    <t>IDDQ_VEC14</t>
  </si>
  <si>
    <t>IDDQ_VEC15</t>
  </si>
  <si>
    <t>IDDQ_VEC16</t>
  </si>
  <si>
    <t>IDDQ_VEC17</t>
  </si>
  <si>
    <t>IDDQ_VEC18</t>
  </si>
  <si>
    <t>IDDQ_VEC19</t>
  </si>
  <si>
    <t>Chip_Disable_MLXcom</t>
  </si>
  <si>
    <t>Chip_Disable_V</t>
  </si>
  <si>
    <t>Chip_Disable_R</t>
  </si>
  <si>
    <t>MIM_MLX_COM_CUR0</t>
  </si>
  <si>
    <t>MIM_MLX_COM_CUR1</t>
  </si>
  <si>
    <t>MIM_MLX_COM_CUR2</t>
  </si>
  <si>
    <t>VREG_OSPI_HV</t>
  </si>
  <si>
    <t>VREG_OSPI_PD</t>
  </si>
  <si>
    <t>VREG_OSPI_GND</t>
  </si>
  <si>
    <t>VREG_OSPI_SUP</t>
  </si>
  <si>
    <t>VREGOSPI_1</t>
  </si>
  <si>
    <t>VREGOSPI_2</t>
  </si>
  <si>
    <t>VREGOSPI_3</t>
  </si>
  <si>
    <t>VREGOSPI_4</t>
  </si>
  <si>
    <t>VOSPI_OH_HV0</t>
  </si>
  <si>
    <t>VOSPI_OH_LV5</t>
  </si>
  <si>
    <t>VOSPI_OL_HV0</t>
  </si>
  <si>
    <t>VOSPI_OL_LV5</t>
  </si>
  <si>
    <t>VOSPI_OL_LV10</t>
  </si>
  <si>
    <t>IOSPI_SHORTL</t>
  </si>
  <si>
    <t>IOSPI_SHORTH</t>
  </si>
  <si>
    <t>IOSPI_LEAK1_TS</t>
  </si>
  <si>
    <t>IOSPI_LEAK2_TS</t>
  </si>
  <si>
    <t>IOSPI_LEAK1_TS2</t>
  </si>
  <si>
    <t>IOSPI_LEAK2_TS2</t>
  </si>
  <si>
    <t>VOSPI_IL_TS2</t>
  </si>
  <si>
    <t>VOSPI_IH_TS2</t>
  </si>
  <si>
    <t>VOSPI_IHYST_TS2</t>
  </si>
  <si>
    <t>VOSPI_IL_WA</t>
  </si>
  <si>
    <t>&lt;=%Vpwr&lt;=</t>
  </si>
  <si>
    <t>VOSPI_IH_WA</t>
  </si>
  <si>
    <t>VOSPI_IHYST_WA</t>
  </si>
  <si>
    <t>OSPI_com</t>
  </si>
  <si>
    <t>&lt;=address&lt;=</t>
  </si>
  <si>
    <t>HTOL 25degc MLX 12126CA; 80 parts from lot M37999</t>
  </si>
  <si>
    <t>Comparison of factor level 0 (reference) against factor level 160</t>
  </si>
  <si>
    <t>absolute shift = M_160 - M_0, relative shift = (M_160 - M_0)/M_0</t>
  </si>
  <si>
    <t>shift_T% = shift as percentage of the telerance T (=(M_160 - M_0)/T*100%)</t>
  </si>
  <si>
    <t>Measurement at 25°C</t>
  </si>
  <si>
    <t>M_160</t>
  </si>
  <si>
    <t>s_160</t>
  </si>
  <si>
    <t>Ppk_160</t>
  </si>
  <si>
    <t>FAIL - One test with critical parametric drift identified.</t>
  </si>
  <si>
    <t>Comparison of factor level 0 (reference) against factor level 500</t>
  </si>
  <si>
    <t>absolute shift = M_500 - M_0, relative shift = (M_500 - M_0)/M_0</t>
  </si>
  <si>
    <t>shift_T% = shift as percentage of the telerance T (=(M_500 - M_0)/T*100%)</t>
  </si>
  <si>
    <t>M_500</t>
  </si>
  <si>
    <t>s_500</t>
  </si>
  <si>
    <t>Ppk_500</t>
  </si>
  <si>
    <t>Comparison of factor level 0 (reference) against factor level 1000</t>
  </si>
  <si>
    <t>absolute shift = M_1000 - M_0, relative shift = (M_1000 - M_0)/M_0</t>
  </si>
  <si>
    <t>shift_T% = shift as percentage of the telerance T (=(M_1000 - M_0)/T*100%)</t>
  </si>
  <si>
    <t>M_1000</t>
  </si>
  <si>
    <t>s_1000</t>
  </si>
  <si>
    <t>Ppk_1000</t>
  </si>
  <si>
    <t>40 parts on 4 levels tested (0, 160, 500, 1000)</t>
  </si>
  <si>
    <t>MIN_160</t>
  </si>
  <si>
    <t>MAX_160</t>
  </si>
  <si>
    <t>MIN_500</t>
  </si>
  <si>
    <t>MAX_500</t>
  </si>
  <si>
    <t>MIN_1000</t>
  </si>
  <si>
    <t>MAX_1000</t>
  </si>
  <si>
    <t>Ppk2_160</t>
  </si>
  <si>
    <t>Ppk2_500</t>
  </si>
  <si>
    <t>Ppk2_1000</t>
  </si>
  <si>
    <t>sk_160</t>
  </si>
  <si>
    <t>sk_500</t>
  </si>
  <si>
    <t>sk_1000</t>
  </si>
  <si>
    <t>ku_160</t>
  </si>
  <si>
    <t>ku_500</t>
  </si>
  <si>
    <t>ku_1000</t>
  </si>
  <si>
    <t>devices on 4 levels tested (0, 160, 500, 1000)</t>
  </si>
  <si>
    <t>n_160</t>
  </si>
  <si>
    <t>n_500</t>
  </si>
  <si>
    <t>n_1000</t>
  </si>
  <si>
    <t>Fails_160</t>
  </si>
  <si>
    <t>Fails_500</t>
  </si>
  <si>
    <t>Fails_1000</t>
  </si>
  <si>
    <t>Outliers_160</t>
  </si>
  <si>
    <t>Outliers_500</t>
  </si>
  <si>
    <t>Outliers_1000</t>
  </si>
  <si>
    <t>The parts run through the production tester at 25°C after 0hrs, 160hrs, 500hrs and 1000hrs.</t>
  </si>
  <si>
    <t>SHEET WITH RESULTS SHOULD BE NAMED - "Data1"!!!!!!</t>
  </si>
</sst>
</file>

<file path=xl/styles.xml><?xml version="1.0" encoding="utf-8"?>
<styleSheet xmlns="http://schemas.openxmlformats.org/spreadsheetml/2006/main">
  <numFmts count="9">
    <numFmt numFmtId="164" formatCode="_-* #,##0\ &quot;DM&quot;_-;\-* #,##0\ &quot;DM&quot;_-;_-* &quot;-&quot;\ &quot;DM&quot;_-;_-@_-"/>
    <numFmt numFmtId="165" formatCode="_-* #,##0\ _D_M_-;\-* #,##0\ _D_M_-;_-* &quot;-&quot;\ _D_M_-;_-@_-"/>
    <numFmt numFmtId="166" formatCode="_-* #,##0.00\ &quot;DM&quot;_-;\-* #,##0.00\ &quot;DM&quot;_-;_-* &quot;-&quot;??\ &quot;DM&quot;_-;_-@_-"/>
    <numFmt numFmtId="167" formatCode="_-* #,##0.00\ _D_M_-;\-* #,##0.00\ _D_M_-;_-* &quot;-&quot;??\ _D_M_-;_-@_-"/>
    <numFmt numFmtId="168" formatCode="0.0%"/>
    <numFmt numFmtId="169" formatCode="0.000"/>
    <numFmt numFmtId="170" formatCode="0.0000"/>
    <numFmt numFmtId="171" formatCode="0.0"/>
    <numFmt numFmtId="172" formatCode="0.00000"/>
  </numFmts>
  <fonts count="36">
    <font>
      <sz val="10"/>
      <name val="Arial"/>
    </font>
    <font>
      <sz val="10"/>
      <name val="Arial"/>
      <family val="2"/>
      <charset val="204"/>
    </font>
    <font>
      <shadow/>
      <sz val="10"/>
      <name val="Times New Roman"/>
      <family val="1"/>
    </font>
    <font>
      <b/>
      <sz val="12"/>
      <name val="Times New Roman"/>
      <family val="1"/>
    </font>
    <font>
      <sz val="8"/>
      <name val="Arial"/>
      <family val="2"/>
      <charset val="204"/>
    </font>
    <font>
      <sz val="10"/>
      <name val="Arial"/>
      <family val="2"/>
      <charset val="204"/>
    </font>
    <font>
      <sz val="10"/>
      <color indexed="12"/>
      <name val="Arial"/>
      <family val="2"/>
      <charset val="204"/>
    </font>
    <font>
      <b/>
      <sz val="10"/>
      <name val="Arial"/>
      <family val="2"/>
    </font>
    <font>
      <i/>
      <sz val="10"/>
      <name val="Arial"/>
      <family val="2"/>
      <charset val="204"/>
    </font>
    <font>
      <b/>
      <sz val="1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  <charset val="204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i/>
      <sz val="10"/>
      <color indexed="10"/>
      <name val="Arial"/>
      <family val="2"/>
    </font>
    <font>
      <sz val="9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1"/>
      <name val="Arial"/>
      <family val="2"/>
    </font>
    <font>
      <b/>
      <sz val="16"/>
      <name val="Arial"/>
      <family val="2"/>
    </font>
    <font>
      <b/>
      <sz val="13"/>
      <name val="Arial"/>
      <family val="2"/>
    </font>
    <font>
      <i/>
      <sz val="10"/>
      <color indexed="10"/>
      <name val="Arial"/>
      <family val="2"/>
      <charset val="204"/>
    </font>
    <font>
      <i/>
      <sz val="10"/>
      <name val="Arial"/>
      <family val="2"/>
    </font>
    <font>
      <i/>
      <sz val="10"/>
      <color indexed="53"/>
      <name val="Arial"/>
      <family val="2"/>
      <charset val="204"/>
    </font>
    <font>
      <b/>
      <sz val="12"/>
      <name val="Arial"/>
      <family val="2"/>
    </font>
    <font>
      <sz val="8"/>
      <color indexed="10"/>
      <name val="Arial"/>
      <family val="2"/>
    </font>
    <font>
      <sz val="8"/>
      <color indexed="57"/>
      <name val="Arial"/>
      <family val="2"/>
    </font>
    <font>
      <sz val="8"/>
      <color indexed="39"/>
      <name val="Arial"/>
      <family val="2"/>
    </font>
    <font>
      <b/>
      <sz val="8"/>
      <name val="Arial"/>
      <family val="2"/>
      <charset val="204"/>
    </font>
    <font>
      <i/>
      <sz val="8"/>
      <name val="Arial"/>
      <family val="2"/>
      <charset val="204"/>
    </font>
    <font>
      <sz val="2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55"/>
      </patternFill>
    </fill>
    <fill>
      <patternFill patternType="solid">
        <fgColor indexed="8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2" fillId="2" borderId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3" fillId="3" borderId="0">
      <alignment horizontal="center"/>
    </xf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3" fillId="0" borderId="0"/>
  </cellStyleXfs>
  <cellXfs count="144">
    <xf numFmtId="0" fontId="0" fillId="0" borderId="0" xfId="0"/>
    <xf numFmtId="49" fontId="0" fillId="0" borderId="0" xfId="0" applyNumberFormat="1"/>
    <xf numFmtId="0" fontId="6" fillId="0" borderId="0" xfId="0" applyFont="1"/>
    <xf numFmtId="49" fontId="0" fillId="0" borderId="0" xfId="0" quotePrefix="1" applyNumberFormat="1"/>
    <xf numFmtId="16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8" fillId="0" borderId="0" xfId="0" applyFont="1"/>
    <xf numFmtId="0" fontId="5" fillId="0" borderId="0" xfId="0" applyFont="1" applyFill="1"/>
    <xf numFmtId="0" fontId="0" fillId="0" borderId="0" xfId="0" applyAlignment="1">
      <alignment horizontal="center"/>
    </xf>
    <xf numFmtId="49" fontId="1" fillId="0" borderId="0" xfId="0" applyNumberFormat="1" applyFont="1"/>
    <xf numFmtId="0" fontId="0" fillId="4" borderId="0" xfId="0" applyFill="1"/>
    <xf numFmtId="0" fontId="9" fillId="0" borderId="0" xfId="0" applyFont="1"/>
    <xf numFmtId="0" fontId="7" fillId="0" borderId="0" xfId="0" applyFont="1"/>
    <xf numFmtId="0" fontId="10" fillId="0" borderId="0" xfId="0" applyFont="1"/>
    <xf numFmtId="0" fontId="11" fillId="0" borderId="0" xfId="0" applyFont="1"/>
    <xf numFmtId="0" fontId="12" fillId="0" borderId="2" xfId="0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NumberFormat="1" applyFont="1" applyBorder="1" applyAlignment="1">
      <alignment horizontal="center"/>
    </xf>
    <xf numFmtId="0" fontId="14" fillId="0" borderId="0" xfId="0" applyFont="1"/>
    <xf numFmtId="0" fontId="12" fillId="0" borderId="0" xfId="0" applyFont="1" applyBorder="1" applyAlignment="1">
      <alignment horizontal="center"/>
    </xf>
    <xf numFmtId="0" fontId="12" fillId="0" borderId="0" xfId="0" applyNumberFormat="1" applyFont="1" applyBorder="1" applyAlignment="1">
      <alignment horizontal="center"/>
    </xf>
    <xf numFmtId="0" fontId="16" fillId="0" borderId="0" xfId="0" applyFont="1"/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3" fillId="0" borderId="0" xfId="0" applyFont="1"/>
    <xf numFmtId="0" fontId="19" fillId="5" borderId="1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0" fillId="0" borderId="0" xfId="0" quotePrefix="1"/>
    <xf numFmtId="0" fontId="20" fillId="0" borderId="0" xfId="0" applyFont="1"/>
    <xf numFmtId="0" fontId="12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0" fillId="0" borderId="0" xfId="0" applyAlignment="1">
      <alignment horizontal="left"/>
    </xf>
    <xf numFmtId="0" fontId="22" fillId="0" borderId="0" xfId="4" applyAlignment="1" applyProtection="1"/>
    <xf numFmtId="0" fontId="0" fillId="6" borderId="0" xfId="0" applyFill="1"/>
    <xf numFmtId="0" fontId="1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18" fillId="0" borderId="14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18" fillId="0" borderId="15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/>
    </xf>
    <xf numFmtId="0" fontId="18" fillId="0" borderId="18" xfId="0" applyFont="1" applyBorder="1" applyAlignment="1">
      <alignment horizontal="left" vertical="center"/>
    </xf>
    <xf numFmtId="0" fontId="17" fillId="0" borderId="13" xfId="0" applyFont="1" applyBorder="1" applyAlignment="1">
      <alignment horizontal="left" vertical="center"/>
    </xf>
    <xf numFmtId="0" fontId="17" fillId="0" borderId="19" xfId="0" applyFont="1" applyBorder="1" applyAlignment="1">
      <alignment horizontal="left" vertical="center"/>
    </xf>
    <xf numFmtId="0" fontId="17" fillId="0" borderId="2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7" xfId="0" applyFont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8" fillId="0" borderId="21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9" fillId="0" borderId="0" xfId="0" applyFont="1" applyAlignment="1">
      <alignment vertical="center"/>
    </xf>
    <xf numFmtId="0" fontId="18" fillId="0" borderId="1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168" fontId="18" fillId="0" borderId="1" xfId="0" applyNumberFormat="1" applyFont="1" applyBorder="1" applyAlignment="1">
      <alignment horizontal="center" vertical="center"/>
    </xf>
    <xf numFmtId="168" fontId="23" fillId="0" borderId="0" xfId="0" applyNumberFormat="1" applyFont="1" applyAlignment="1">
      <alignment vertical="center"/>
    </xf>
    <xf numFmtId="49" fontId="7" fillId="0" borderId="11" xfId="0" applyNumberFormat="1" applyFont="1" applyBorder="1" applyAlignment="1">
      <alignment horizontal="left" vertical="center"/>
    </xf>
    <xf numFmtId="49" fontId="18" fillId="0" borderId="15" xfId="0" applyNumberFormat="1" applyFont="1" applyBorder="1" applyAlignment="1">
      <alignment horizontal="left" vertical="center"/>
    </xf>
    <xf numFmtId="49" fontId="18" fillId="0" borderId="17" xfId="0" applyNumberFormat="1" applyFont="1" applyBorder="1" applyAlignment="1">
      <alignment horizontal="left" vertical="center"/>
    </xf>
    <xf numFmtId="49" fontId="23" fillId="0" borderId="0" xfId="0" applyNumberFormat="1" applyFont="1" applyAlignment="1">
      <alignment vertical="center"/>
    </xf>
    <xf numFmtId="49" fontId="18" fillId="0" borderId="11" xfId="0" applyNumberFormat="1" applyFont="1" applyBorder="1" applyAlignment="1">
      <alignment horizontal="left" vertical="center"/>
    </xf>
    <xf numFmtId="49" fontId="18" fillId="0" borderId="14" xfId="0" applyNumberFormat="1" applyFont="1" applyBorder="1" applyAlignment="1">
      <alignment horizontal="left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top"/>
    </xf>
    <xf numFmtId="0" fontId="23" fillId="0" borderId="0" xfId="0" applyFont="1" applyBorder="1" applyAlignment="1">
      <alignment horizontal="center" vertical="top"/>
    </xf>
    <xf numFmtId="0" fontId="23" fillId="0" borderId="10" xfId="0" applyFont="1" applyBorder="1" applyAlignment="1">
      <alignment horizontal="center" vertical="top"/>
    </xf>
    <xf numFmtId="0" fontId="23" fillId="0" borderId="4" xfId="0" applyFont="1" applyBorder="1" applyAlignment="1">
      <alignment horizontal="center" vertical="top"/>
    </xf>
    <xf numFmtId="0" fontId="23" fillId="0" borderId="5" xfId="0" applyFont="1" applyBorder="1" applyAlignment="1">
      <alignment horizontal="center" vertical="top"/>
    </xf>
    <xf numFmtId="0" fontId="23" fillId="0" borderId="6" xfId="0" applyFont="1" applyBorder="1" applyAlignment="1">
      <alignment horizontal="center" vertical="top"/>
    </xf>
    <xf numFmtId="0" fontId="7" fillId="0" borderId="13" xfId="0" applyFon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7" fillId="0" borderId="19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7" fillId="0" borderId="20" xfId="0" applyFont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12" fillId="0" borderId="0" xfId="9" applyFont="1"/>
    <xf numFmtId="0" fontId="12" fillId="6" borderId="0" xfId="9" applyFont="1" applyFill="1"/>
    <xf numFmtId="0" fontId="12" fillId="7" borderId="0" xfId="9" applyFont="1" applyFill="1"/>
    <xf numFmtId="0" fontId="12" fillId="8" borderId="0" xfId="9" applyFont="1" applyFill="1"/>
    <xf numFmtId="0" fontId="0" fillId="7" borderId="0" xfId="0" applyFill="1"/>
    <xf numFmtId="0" fontId="0" fillId="8" borderId="0" xfId="0" applyFill="1"/>
    <xf numFmtId="0" fontId="1" fillId="0" borderId="0" xfId="0" applyFont="1" applyBorder="1"/>
    <xf numFmtId="0" fontId="0" fillId="0" borderId="0" xfId="0" applyBorder="1"/>
    <xf numFmtId="0" fontId="10" fillId="0" borderId="0" xfId="0" applyFont="1" applyFill="1"/>
    <xf numFmtId="0" fontId="0" fillId="0" borderId="0" xfId="0" applyFill="1" applyBorder="1"/>
    <xf numFmtId="0" fontId="26" fillId="0" borderId="0" xfId="0" applyFont="1" applyBorder="1"/>
    <xf numFmtId="0" fontId="27" fillId="0" borderId="0" xfId="0" applyFont="1" applyFill="1"/>
    <xf numFmtId="0" fontId="28" fillId="0" borderId="0" xfId="0" applyFont="1" applyBorder="1"/>
    <xf numFmtId="0" fontId="1" fillId="0" borderId="0" xfId="0" applyFont="1" applyFill="1" applyBorder="1"/>
    <xf numFmtId="0" fontId="12" fillId="0" borderId="0" xfId="9" applyFont="1" applyFill="1"/>
    <xf numFmtId="0" fontId="29" fillId="0" borderId="0" xfId="0" applyFont="1"/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169" fontId="18" fillId="0" borderId="1" xfId="0" applyNumberFormat="1" applyFont="1" applyBorder="1" applyAlignment="1">
      <alignment horizontal="center"/>
    </xf>
    <xf numFmtId="170" fontId="18" fillId="0" borderId="1" xfId="0" applyNumberFormat="1" applyFont="1" applyBorder="1" applyAlignment="1">
      <alignment horizontal="center"/>
    </xf>
    <xf numFmtId="10" fontId="18" fillId="0" borderId="1" xfId="0" applyNumberFormat="1" applyFont="1" applyBorder="1" applyAlignment="1">
      <alignment horizontal="center"/>
    </xf>
    <xf numFmtId="171" fontId="18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2" fontId="18" fillId="0" borderId="1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172" fontId="18" fillId="0" borderId="1" xfId="0" applyNumberFormat="1" applyFont="1" applyBorder="1" applyAlignment="1">
      <alignment horizontal="center"/>
    </xf>
    <xf numFmtId="168" fontId="18" fillId="0" borderId="0" xfId="0" applyNumberFormat="1" applyFont="1"/>
    <xf numFmtId="1" fontId="18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10" borderId="0" xfId="0" applyFill="1"/>
    <xf numFmtId="10" fontId="18" fillId="10" borderId="1" xfId="0" applyNumberFormat="1" applyFont="1" applyFill="1" applyBorder="1" applyAlignment="1">
      <alignment horizontal="center"/>
    </xf>
    <xf numFmtId="0" fontId="35" fillId="0" borderId="0" xfId="0" applyFont="1"/>
  </cellXfs>
  <cellStyles count="10">
    <cellStyle name="DEnormalgray" xfId="1"/>
    <cellStyle name="Dezimal [0]_198_0H" xfId="2"/>
    <cellStyle name="Dezimal_198_0H" xfId="3"/>
    <cellStyle name="Hyperlink" xfId="4" builtinId="8"/>
    <cellStyle name="Normal" xfId="0" builtinId="0"/>
    <cellStyle name="Normal_81200BC_T36657B_HTOL_0h_QA150" xfId="9"/>
    <cellStyle name="Standard_16701_B61772_HTOL_25deg" xfId="5"/>
    <cellStyle name="styleDEnormalgray" xfId="6"/>
    <cellStyle name="Währung [0]_198_0H" xfId="7"/>
    <cellStyle name="Währung_198_0H" xfId="8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Analysis"/>
  <ax:ocxPr ax:name="Size" ax:value="3731;1217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Analysis"/>
  <ax:ocxPr ax:name="Size" ax:value="4736;1482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Box- Plot"/>
  <ax:ocxPr ax:name="Size" ax:value="4895;13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X-Y-Plot"/>
  <ax:ocxPr ax:name="Size" ax:value="4895;13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Multiple X-Y-Plot"/>
  <ax:ocxPr ax:name="Size" ax:value="4895;13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Data1!$EK$2:$EK$111</c:f>
              <c:numCache>
                <c:formatCode>General</c:formatCode>
                <c:ptCount val="11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</c:numCache>
            </c:numRef>
          </c:yVal>
        </c:ser>
        <c:axId val="193551744"/>
        <c:axId val="102397056"/>
      </c:scatterChart>
      <c:valAx>
        <c:axId val="193551744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2397056"/>
        <c:crosses val="autoZero"/>
        <c:crossBetween val="midCat"/>
      </c:valAx>
      <c:valAx>
        <c:axId val="102397056"/>
        <c:scaling>
          <c:orientation val="minMax"/>
        </c:scaling>
        <c:axPos val="l"/>
        <c:majorGridlines/>
        <c:numFmt formatCode="General" sourceLinked="1"/>
        <c:tickLblPos val="nextTo"/>
        <c:crossAx val="19355174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Data1!$EJ$2:$EJ$111</c:f>
              <c:numCache>
                <c:formatCode>General</c:formatCode>
                <c:ptCount val="1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</c:numCache>
            </c:numRef>
          </c:yVal>
        </c:ser>
        <c:axId val="102404480"/>
        <c:axId val="102406016"/>
      </c:scatterChart>
      <c:valAx>
        <c:axId val="102404480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2406016"/>
        <c:crosses val="autoZero"/>
        <c:crossBetween val="midCat"/>
      </c:valAx>
      <c:valAx>
        <c:axId val="102406016"/>
        <c:scaling>
          <c:orientation val="minMax"/>
        </c:scaling>
        <c:axPos val="l"/>
        <c:majorGridlines/>
        <c:numFmt formatCode="General" sourceLinked="1"/>
        <c:tickLblPos val="nextTo"/>
        <c:crossAx val="10240448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228600</xdr:colOff>
      <xdr:row>3</xdr:row>
      <xdr:rowOff>0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00025"/>
          <a:ext cx="11049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143</xdr:col>
      <xdr:colOff>152400</xdr:colOff>
      <xdr:row>81</xdr:row>
      <xdr:rowOff>76200</xdr:rowOff>
    </xdr:from>
    <xdr:to>
      <xdr:col>150</xdr:col>
      <xdr:colOff>457200</xdr:colOff>
      <xdr:row>98</xdr:row>
      <xdr:rowOff>66675</xdr:rowOff>
    </xdr:to>
    <xdr:graphicFrame macro="">
      <xdr:nvGraphicFramePr>
        <xdr:cNvPr id="862106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143</xdr:col>
      <xdr:colOff>152400</xdr:colOff>
      <xdr:row>81</xdr:row>
      <xdr:rowOff>76200</xdr:rowOff>
    </xdr:from>
    <xdr:to>
      <xdr:col>150</xdr:col>
      <xdr:colOff>457200</xdr:colOff>
      <xdr:row>98</xdr:row>
      <xdr:rowOff>66675</xdr:rowOff>
    </xdr:to>
    <xdr:graphicFrame macro="">
      <xdr:nvGraphicFramePr>
        <xdr:cNvPr id="862106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57150</xdr:rowOff>
    </xdr:from>
    <xdr:to>
      <xdr:col>1</xdr:col>
      <xdr:colOff>561975</xdr:colOff>
      <xdr:row>2</xdr:row>
      <xdr:rowOff>133350</xdr:rowOff>
    </xdr:to>
    <xdr:pic>
      <xdr:nvPicPr>
        <xdr:cNvPr id="8627204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57150"/>
          <a:ext cx="11049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uswertung/ppk/MLX16207/Hall/Hall_electric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qual-kiev\Quality_Archive\Qualification\81200\MLX81200BC(lot%20T36657B)\81200BC.T36657B_HTOL_report_old\Final_YVO\81200B_T36657B_HTOL_DA_QA150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all_elektrical_RT"/>
      <sheetName val="Hall_electrical_LT"/>
      <sheetName val="Sheet2"/>
      <sheetName val="Sheet3"/>
    </sheetNames>
    <sheetDataSet>
      <sheetData sheetId="0">
        <row r="1">
          <cell r="A1" t="str">
            <v>Bph00_1</v>
          </cell>
          <cell r="B1" t="str">
            <v>BOP1_00</v>
          </cell>
        </row>
        <row r="2">
          <cell r="A2">
            <v>2.43947</v>
          </cell>
          <cell r="B2">
            <v>4</v>
          </cell>
        </row>
        <row r="3">
          <cell r="A3">
            <v>3.29895</v>
          </cell>
          <cell r="B3">
            <v>5.2</v>
          </cell>
        </row>
        <row r="4">
          <cell r="A4">
            <v>3.800011</v>
          </cell>
          <cell r="B4">
            <v>4.7</v>
          </cell>
        </row>
        <row r="5">
          <cell r="A5">
            <v>3.3611249999999999</v>
          </cell>
          <cell r="B5">
            <v>4.8</v>
          </cell>
        </row>
        <row r="6">
          <cell r="A6">
            <v>3.6171440000000001</v>
          </cell>
          <cell r="B6">
            <v>4.9000000000000004</v>
          </cell>
        </row>
        <row r="7">
          <cell r="A7">
            <v>3.7744089999999999</v>
          </cell>
          <cell r="B7">
            <v>4.4000000000000004</v>
          </cell>
        </row>
        <row r="8">
          <cell r="A8">
            <v>3.3794119999999999</v>
          </cell>
          <cell r="B8">
            <v>4.7</v>
          </cell>
        </row>
        <row r="9">
          <cell r="A9">
            <v>3.3611300000000002</v>
          </cell>
          <cell r="B9">
            <v>4.8</v>
          </cell>
        </row>
        <row r="10">
          <cell r="A10">
            <v>3.708577</v>
          </cell>
          <cell r="B10">
            <v>4.5</v>
          </cell>
        </row>
        <row r="11">
          <cell r="A11">
            <v>3.174601</v>
          </cell>
          <cell r="B11">
            <v>4.8</v>
          </cell>
        </row>
        <row r="12">
          <cell r="A12">
            <v>3.5110809999999999</v>
          </cell>
          <cell r="B12">
            <v>4.9000000000000004</v>
          </cell>
        </row>
        <row r="13">
          <cell r="A13">
            <v>3.108768</v>
          </cell>
          <cell r="B13">
            <v>5</v>
          </cell>
        </row>
        <row r="14">
          <cell r="A14">
            <v>3.3794119999999999</v>
          </cell>
          <cell r="B14">
            <v>4.9000000000000004</v>
          </cell>
        </row>
        <row r="15">
          <cell r="A15">
            <v>3.2696960000000002</v>
          </cell>
          <cell r="B15">
            <v>4.9000000000000004</v>
          </cell>
        </row>
        <row r="16">
          <cell r="A16">
            <v>3.2075170000000002</v>
          </cell>
          <cell r="B16">
            <v>5.2</v>
          </cell>
        </row>
        <row r="17">
          <cell r="A17">
            <v>3.3501530000000002</v>
          </cell>
          <cell r="B17">
            <v>4.8</v>
          </cell>
        </row>
        <row r="18">
          <cell r="A18">
            <v>3.6427450000000001</v>
          </cell>
          <cell r="B18">
            <v>4.9000000000000004</v>
          </cell>
        </row>
        <row r="19">
          <cell r="A19">
            <v>3.4196469999999999</v>
          </cell>
          <cell r="B19">
            <v>4.7</v>
          </cell>
        </row>
        <row r="20">
          <cell r="A20">
            <v>3.050246</v>
          </cell>
          <cell r="B20">
            <v>4.9000000000000004</v>
          </cell>
        </row>
        <row r="21">
          <cell r="A21">
            <v>3.335528</v>
          </cell>
          <cell r="B21">
            <v>4.5999999999999996</v>
          </cell>
        </row>
        <row r="22">
          <cell r="A22">
            <v>3.2770109999999999</v>
          </cell>
          <cell r="B22">
            <v>5.2</v>
          </cell>
        </row>
        <row r="23">
          <cell r="A23">
            <v>3.821955</v>
          </cell>
          <cell r="B23">
            <v>4.5999999999999996</v>
          </cell>
        </row>
        <row r="24">
          <cell r="A24">
            <v>3.295293</v>
          </cell>
          <cell r="B24">
            <v>4.8</v>
          </cell>
        </row>
        <row r="25">
          <cell r="A25">
            <v>3.4525589999999999</v>
          </cell>
          <cell r="B25">
            <v>4.8</v>
          </cell>
        </row>
        <row r="26">
          <cell r="A26">
            <v>3.6317729999999999</v>
          </cell>
          <cell r="B26">
            <v>4.5</v>
          </cell>
        </row>
        <row r="27">
          <cell r="A27">
            <v>3.6390880000000001</v>
          </cell>
          <cell r="B27">
            <v>4.9000000000000004</v>
          </cell>
        </row>
        <row r="28">
          <cell r="A28">
            <v>3.459873</v>
          </cell>
          <cell r="B28">
            <v>5.0999999999999996</v>
          </cell>
        </row>
        <row r="29">
          <cell r="A29">
            <v>3.6427450000000001</v>
          </cell>
          <cell r="B29">
            <v>4.9000000000000004</v>
          </cell>
        </row>
        <row r="30">
          <cell r="A30">
            <v>3.4854750000000001</v>
          </cell>
          <cell r="B30">
            <v>4.9000000000000004</v>
          </cell>
        </row>
        <row r="31">
          <cell r="A31">
            <v>3.5147379999999999</v>
          </cell>
          <cell r="B31">
            <v>4.8</v>
          </cell>
        </row>
        <row r="32">
          <cell r="A32">
            <v>3.2367750000000002</v>
          </cell>
          <cell r="B32">
            <v>5.0999999999999996</v>
          </cell>
        </row>
        <row r="33">
          <cell r="A33">
            <v>3.668342</v>
          </cell>
          <cell r="B33">
            <v>4.5999999999999996</v>
          </cell>
        </row>
        <row r="34">
          <cell r="A34">
            <v>3.2111740000000002</v>
          </cell>
          <cell r="B34">
            <v>4.7</v>
          </cell>
        </row>
        <row r="35">
          <cell r="A35">
            <v>3.3099219999999998</v>
          </cell>
          <cell r="B35">
            <v>4.7</v>
          </cell>
        </row>
        <row r="36">
          <cell r="A36">
            <v>3.5549689999999998</v>
          </cell>
          <cell r="B36">
            <v>4.8</v>
          </cell>
        </row>
        <row r="37">
          <cell r="A37">
            <v>3.3208989999999998</v>
          </cell>
          <cell r="B37">
            <v>4.5</v>
          </cell>
        </row>
        <row r="38">
          <cell r="A38">
            <v>3.6939479999999998</v>
          </cell>
          <cell r="B38">
            <v>4.5</v>
          </cell>
        </row>
        <row r="39">
          <cell r="A39">
            <v>3.0685380000000002</v>
          </cell>
          <cell r="B39">
            <v>4.8</v>
          </cell>
        </row>
        <row r="41">
          <cell r="A41">
            <v>-2.8637220000000001</v>
          </cell>
          <cell r="B41">
            <v>-4.5999999999999996</v>
          </cell>
        </row>
        <row r="42">
          <cell r="A42">
            <v>-4.813104</v>
          </cell>
          <cell r="B42">
            <v>-5.3</v>
          </cell>
        </row>
        <row r="43">
          <cell r="A43">
            <v>-4.7801879999999999</v>
          </cell>
          <cell r="B43">
            <v>-5.5</v>
          </cell>
        </row>
        <row r="44">
          <cell r="A44">
            <v>-4.3705610000000004</v>
          </cell>
          <cell r="B44">
            <v>-5.3</v>
          </cell>
        </row>
        <row r="45">
          <cell r="A45">
            <v>-4.4985679999999997</v>
          </cell>
          <cell r="B45">
            <v>-5.4</v>
          </cell>
        </row>
        <row r="46">
          <cell r="A46">
            <v>-4.2791269999999999</v>
          </cell>
          <cell r="B46">
            <v>-5.7</v>
          </cell>
        </row>
        <row r="47">
          <cell r="A47">
            <v>-4.2462109999999997</v>
          </cell>
          <cell r="B47">
            <v>-5.0999999999999996</v>
          </cell>
        </row>
        <row r="48">
          <cell r="A48">
            <v>-4.2937560000000001</v>
          </cell>
          <cell r="B48">
            <v>-5.2</v>
          </cell>
        </row>
        <row r="49">
          <cell r="A49">
            <v>-4.2864420000000001</v>
          </cell>
          <cell r="B49">
            <v>-5.9</v>
          </cell>
        </row>
        <row r="50">
          <cell r="A50">
            <v>-4.5461179999999999</v>
          </cell>
          <cell r="B50">
            <v>-5.4</v>
          </cell>
        </row>
        <row r="51">
          <cell r="A51">
            <v>-4.5753769999999996</v>
          </cell>
          <cell r="B51">
            <v>-5.4</v>
          </cell>
        </row>
        <row r="52">
          <cell r="A52">
            <v>-4.5168590000000002</v>
          </cell>
          <cell r="B52">
            <v>-5.0999999999999996</v>
          </cell>
        </row>
        <row r="53">
          <cell r="A53">
            <v>-4.718013</v>
          </cell>
          <cell r="B53">
            <v>-5.2</v>
          </cell>
        </row>
        <row r="54">
          <cell r="A54">
            <v>-4.3669029999999998</v>
          </cell>
          <cell r="B54">
            <v>-4.9000000000000004</v>
          </cell>
        </row>
        <row r="55">
          <cell r="A55">
            <v>-4.8204180000000001</v>
          </cell>
          <cell r="B55">
            <v>-5.0999999999999996</v>
          </cell>
        </row>
        <row r="56">
          <cell r="A56">
            <v>-4.6631479999999996</v>
          </cell>
          <cell r="B56">
            <v>-5.2</v>
          </cell>
        </row>
        <row r="57">
          <cell r="A57">
            <v>-4.4437069999999999</v>
          </cell>
          <cell r="B57">
            <v>-5.5</v>
          </cell>
        </row>
        <row r="58">
          <cell r="A58">
            <v>-4.1803790000000003</v>
          </cell>
          <cell r="B58">
            <v>-5.3</v>
          </cell>
        </row>
        <row r="59">
          <cell r="A59">
            <v>-4.1986610000000004</v>
          </cell>
          <cell r="B59">
            <v>-5</v>
          </cell>
        </row>
        <row r="60">
          <cell r="A60">
            <v>-4.2791269999999999</v>
          </cell>
          <cell r="B60">
            <v>-5.3</v>
          </cell>
        </row>
        <row r="61">
          <cell r="A61">
            <v>-4.8167609999999996</v>
          </cell>
          <cell r="B61">
            <v>-5.3</v>
          </cell>
        </row>
        <row r="62">
          <cell r="A62">
            <v>-4.1950079999999996</v>
          </cell>
          <cell r="B62">
            <v>-5.5</v>
          </cell>
        </row>
        <row r="63">
          <cell r="A63">
            <v>-4.4839380000000002</v>
          </cell>
          <cell r="B63">
            <v>-5.3</v>
          </cell>
        </row>
        <row r="64">
          <cell r="A64">
            <v>-4.5900059999999998</v>
          </cell>
          <cell r="B64">
            <v>-5.6</v>
          </cell>
        </row>
        <row r="65">
          <cell r="A65">
            <v>-4.0523670000000003</v>
          </cell>
          <cell r="B65">
            <v>-5.8</v>
          </cell>
        </row>
        <row r="66">
          <cell r="A66">
            <v>-4.4473700000000003</v>
          </cell>
          <cell r="B66">
            <v>-5.5</v>
          </cell>
        </row>
        <row r="67">
          <cell r="A67">
            <v>-4.9776889999999998</v>
          </cell>
          <cell r="B67">
            <v>-5.4</v>
          </cell>
        </row>
        <row r="68">
          <cell r="A68">
            <v>-4.4217680000000001</v>
          </cell>
          <cell r="B68">
            <v>-5.6</v>
          </cell>
        </row>
        <row r="69">
          <cell r="A69">
            <v>-4.5497699999999996</v>
          </cell>
          <cell r="B69">
            <v>-5.6</v>
          </cell>
        </row>
        <row r="70">
          <cell r="A70">
            <v>-4.6338939999999997</v>
          </cell>
          <cell r="B70">
            <v>-5.5</v>
          </cell>
        </row>
        <row r="71">
          <cell r="A71">
            <v>-4.7728679999999999</v>
          </cell>
          <cell r="B71">
            <v>-4.8</v>
          </cell>
        </row>
        <row r="72">
          <cell r="A72">
            <v>-4.3742179999999999</v>
          </cell>
          <cell r="B72">
            <v>-5.0999999999999996</v>
          </cell>
        </row>
        <row r="73">
          <cell r="A73">
            <v>-4.363251</v>
          </cell>
          <cell r="B73">
            <v>-5.2</v>
          </cell>
        </row>
        <row r="74">
          <cell r="A74">
            <v>-4.5131969999999999</v>
          </cell>
          <cell r="B74">
            <v>-5.4</v>
          </cell>
        </row>
        <row r="75">
          <cell r="A75">
            <v>-4.5570849999999998</v>
          </cell>
          <cell r="B75">
            <v>-5.0999999999999996</v>
          </cell>
        </row>
        <row r="76">
          <cell r="A76">
            <v>-4.3157009999999998</v>
          </cell>
          <cell r="B76">
            <v>-5.3</v>
          </cell>
        </row>
        <row r="77">
          <cell r="A77">
            <v>-4.235239</v>
          </cell>
          <cell r="B77">
            <v>-5.8</v>
          </cell>
        </row>
        <row r="78">
          <cell r="A78">
            <v>-4.4985679999999997</v>
          </cell>
          <cell r="B78">
            <v>-5.2</v>
          </cell>
        </row>
        <row r="80">
          <cell r="A80">
            <v>4.8021320000000003</v>
          </cell>
          <cell r="B80">
            <v>8.6</v>
          </cell>
        </row>
        <row r="81">
          <cell r="A81">
            <v>9.5603750000000005</v>
          </cell>
          <cell r="B81">
            <v>10.7</v>
          </cell>
        </row>
        <row r="82">
          <cell r="A82">
            <v>9.2641259999999992</v>
          </cell>
          <cell r="B82">
            <v>10</v>
          </cell>
        </row>
        <row r="83">
          <cell r="A83">
            <v>9.220243</v>
          </cell>
          <cell r="B83">
            <v>10.1</v>
          </cell>
        </row>
        <row r="84">
          <cell r="A84">
            <v>9.5238019999999999</v>
          </cell>
          <cell r="B84">
            <v>10.199999999999999</v>
          </cell>
        </row>
        <row r="85">
          <cell r="A85">
            <v>9.2348669999999995</v>
          </cell>
          <cell r="B85">
            <v>9.6</v>
          </cell>
        </row>
        <row r="86">
          <cell r="A86">
            <v>9.3080189999999998</v>
          </cell>
          <cell r="B86">
            <v>9.8000000000000007</v>
          </cell>
        </row>
        <row r="87">
          <cell r="A87">
            <v>9.282413</v>
          </cell>
          <cell r="B87">
            <v>10</v>
          </cell>
        </row>
        <row r="88">
          <cell r="A88">
            <v>9.2714409999999994</v>
          </cell>
          <cell r="B88">
            <v>10</v>
          </cell>
        </row>
        <row r="89">
          <cell r="A89">
            <v>9.4835659999999997</v>
          </cell>
          <cell r="B89">
            <v>10.1</v>
          </cell>
        </row>
        <row r="90">
          <cell r="A90">
            <v>9.4982000000000006</v>
          </cell>
          <cell r="B90">
            <v>10.3</v>
          </cell>
        </row>
        <row r="91">
          <cell r="A91">
            <v>9.0519999999999996</v>
          </cell>
          <cell r="B91">
            <v>10.199999999999999</v>
          </cell>
        </row>
        <row r="92">
          <cell r="A92">
            <v>9.2238950000000006</v>
          </cell>
          <cell r="B92">
            <v>10.199999999999999</v>
          </cell>
        </row>
        <row r="93">
          <cell r="A93">
            <v>8.7813569999999999</v>
          </cell>
          <cell r="B93">
            <v>10</v>
          </cell>
        </row>
        <row r="94">
          <cell r="A94">
            <v>9.1288040000000006</v>
          </cell>
          <cell r="B94">
            <v>10.5</v>
          </cell>
        </row>
        <row r="95">
          <cell r="A95">
            <v>9.3116760000000003</v>
          </cell>
          <cell r="B95">
            <v>10.1</v>
          </cell>
        </row>
        <row r="96">
          <cell r="A96">
            <v>9.5530559999999998</v>
          </cell>
          <cell r="B96">
            <v>10.3</v>
          </cell>
        </row>
        <row r="97">
          <cell r="A97">
            <v>9.3775030000000008</v>
          </cell>
          <cell r="B97">
            <v>9.9</v>
          </cell>
        </row>
        <row r="98">
          <cell r="A98">
            <v>9.3738460000000003</v>
          </cell>
          <cell r="B98">
            <v>10</v>
          </cell>
        </row>
        <row r="99">
          <cell r="A99">
            <v>9.2714409999999994</v>
          </cell>
          <cell r="B99">
            <v>9.6999999999999993</v>
          </cell>
        </row>
        <row r="100">
          <cell r="A100">
            <v>9.5749999999999993</v>
          </cell>
          <cell r="B100">
            <v>10.7</v>
          </cell>
        </row>
        <row r="101">
          <cell r="A101">
            <v>9.3592169999999992</v>
          </cell>
          <cell r="B101">
            <v>9.9</v>
          </cell>
        </row>
        <row r="102">
          <cell r="A102">
            <v>9.5311160000000008</v>
          </cell>
          <cell r="B102">
            <v>10.1</v>
          </cell>
        </row>
        <row r="103">
          <cell r="A103">
            <v>9.3519020000000008</v>
          </cell>
          <cell r="B103">
            <v>10.199999999999999</v>
          </cell>
        </row>
        <row r="104">
          <cell r="A104">
            <v>9.5274540000000005</v>
          </cell>
          <cell r="B104">
            <v>9.9</v>
          </cell>
        </row>
        <row r="105">
          <cell r="A105">
            <v>9.5237970000000001</v>
          </cell>
          <cell r="B105">
            <v>10.3</v>
          </cell>
        </row>
        <row r="106">
          <cell r="A106">
            <v>9.3884799999999995</v>
          </cell>
          <cell r="B106">
            <v>10.4</v>
          </cell>
        </row>
        <row r="107">
          <cell r="A107">
            <v>9.5493980000000001</v>
          </cell>
          <cell r="B107">
            <v>10.3</v>
          </cell>
        </row>
        <row r="108">
          <cell r="A108">
            <v>9.4287109999999998</v>
          </cell>
          <cell r="B108">
            <v>10.3</v>
          </cell>
        </row>
        <row r="109">
          <cell r="A109">
            <v>9.3372729999999997</v>
          </cell>
          <cell r="B109">
            <v>10.199999999999999</v>
          </cell>
        </row>
        <row r="110">
          <cell r="A110">
            <v>9.1946359999999991</v>
          </cell>
          <cell r="B110">
            <v>10.199999999999999</v>
          </cell>
        </row>
        <row r="111">
          <cell r="A111">
            <v>9.1800069999999998</v>
          </cell>
          <cell r="B111">
            <v>9.6999999999999993</v>
          </cell>
        </row>
        <row r="112">
          <cell r="A112">
            <v>9.1544059999999998</v>
          </cell>
          <cell r="B112">
            <v>9.9</v>
          </cell>
        </row>
        <row r="113">
          <cell r="A113">
            <v>9.1251470000000001</v>
          </cell>
          <cell r="B113">
            <v>10</v>
          </cell>
        </row>
        <row r="114">
          <cell r="A114">
            <v>9.3957949999999997</v>
          </cell>
          <cell r="B114">
            <v>10</v>
          </cell>
        </row>
        <row r="115">
          <cell r="A115">
            <v>9.2348669999999995</v>
          </cell>
          <cell r="B115">
            <v>9.8000000000000007</v>
          </cell>
        </row>
        <row r="116">
          <cell r="A116">
            <v>9.2897320000000008</v>
          </cell>
          <cell r="B116">
            <v>10</v>
          </cell>
        </row>
        <row r="117">
          <cell r="A117">
            <v>9.4213959999999997</v>
          </cell>
          <cell r="B117">
            <v>10.1</v>
          </cell>
        </row>
        <row r="119">
          <cell r="A119">
            <v>-5.9688330000000001</v>
          </cell>
          <cell r="B119">
            <v>-9.3000000000000007</v>
          </cell>
        </row>
        <row r="120">
          <cell r="A120">
            <v>-9.6188929999999999</v>
          </cell>
          <cell r="B120">
            <v>-10.7</v>
          </cell>
        </row>
        <row r="121">
          <cell r="A121">
            <v>-9.4945380000000004</v>
          </cell>
          <cell r="B121">
            <v>-10.9</v>
          </cell>
        </row>
        <row r="122">
          <cell r="A122">
            <v>-9.1873260000000005</v>
          </cell>
          <cell r="B122">
            <v>-10.6</v>
          </cell>
        </row>
        <row r="123">
          <cell r="A123">
            <v>-9.2970419999999994</v>
          </cell>
          <cell r="B123">
            <v>-10.8</v>
          </cell>
        </row>
        <row r="124">
          <cell r="A124">
            <v>-9.1397759999999995</v>
          </cell>
          <cell r="B124">
            <v>-10.9</v>
          </cell>
        </row>
        <row r="125">
          <cell r="A125">
            <v>-8.6789459999999998</v>
          </cell>
          <cell r="B125">
            <v>-10.199999999999999</v>
          </cell>
        </row>
        <row r="126">
          <cell r="A126">
            <v>-9.092231</v>
          </cell>
          <cell r="B126">
            <v>-10.4</v>
          </cell>
        </row>
        <row r="127">
          <cell r="A127">
            <v>-9.0117689999999993</v>
          </cell>
          <cell r="B127">
            <v>-11.3</v>
          </cell>
        </row>
        <row r="128">
          <cell r="A128">
            <v>-9.2897269999999992</v>
          </cell>
          <cell r="B128">
            <v>-10.7</v>
          </cell>
        </row>
        <row r="129">
          <cell r="A129">
            <v>-9.2860700000000005</v>
          </cell>
          <cell r="B129">
            <v>-10.8</v>
          </cell>
        </row>
        <row r="130">
          <cell r="A130">
            <v>-9.2970419999999994</v>
          </cell>
          <cell r="B130">
            <v>-10.3</v>
          </cell>
        </row>
        <row r="131">
          <cell r="A131">
            <v>-9.5311160000000008</v>
          </cell>
          <cell r="B131">
            <v>-10.4</v>
          </cell>
        </row>
        <row r="132">
          <cell r="A132">
            <v>-8.7959859999999992</v>
          </cell>
          <cell r="B132">
            <v>-10.199999999999999</v>
          </cell>
        </row>
        <row r="133">
          <cell r="A133">
            <v>-9.6627810000000007</v>
          </cell>
          <cell r="B133">
            <v>-10.4</v>
          </cell>
        </row>
        <row r="134">
          <cell r="A134">
            <v>-9.4945430000000002</v>
          </cell>
          <cell r="B134">
            <v>-10.4</v>
          </cell>
        </row>
        <row r="135">
          <cell r="A135">
            <v>-9.0995450000000009</v>
          </cell>
          <cell r="B135">
            <v>-11</v>
          </cell>
        </row>
        <row r="136">
          <cell r="A136">
            <v>-8.9642239999999997</v>
          </cell>
          <cell r="B136">
            <v>-10.5</v>
          </cell>
        </row>
        <row r="137">
          <cell r="A137">
            <v>-9.0227409999999999</v>
          </cell>
          <cell r="B137">
            <v>-10.1</v>
          </cell>
        </row>
        <row r="138">
          <cell r="A138">
            <v>-9.1105180000000008</v>
          </cell>
          <cell r="B138">
            <v>-10.4</v>
          </cell>
        </row>
        <row r="139">
          <cell r="A139">
            <v>-9.5896290000000004</v>
          </cell>
          <cell r="B139">
            <v>-10.7</v>
          </cell>
        </row>
        <row r="140">
          <cell r="A140">
            <v>-9.0300560000000001</v>
          </cell>
          <cell r="B140">
            <v>-10.8</v>
          </cell>
        </row>
        <row r="141">
          <cell r="A141">
            <v>-8.8288969999999996</v>
          </cell>
          <cell r="B141">
            <v>-10.5</v>
          </cell>
        </row>
        <row r="142">
          <cell r="A142">
            <v>-9.4104189999999992</v>
          </cell>
          <cell r="B142">
            <v>-11</v>
          </cell>
        </row>
        <row r="143">
          <cell r="A143">
            <v>-8.839874</v>
          </cell>
          <cell r="B143">
            <v>-11.2</v>
          </cell>
        </row>
        <row r="144">
          <cell r="A144">
            <v>-9.2056079999999998</v>
          </cell>
          <cell r="B144">
            <v>-11</v>
          </cell>
        </row>
        <row r="145">
          <cell r="A145">
            <v>-9.7615289999999995</v>
          </cell>
          <cell r="B145">
            <v>-10.8</v>
          </cell>
        </row>
        <row r="146">
          <cell r="A146">
            <v>-9.1470909999999996</v>
          </cell>
          <cell r="B146">
            <v>-11.1</v>
          </cell>
        </row>
        <row r="147">
          <cell r="A147">
            <v>-9.3153290000000002</v>
          </cell>
          <cell r="B147">
            <v>-11.1</v>
          </cell>
        </row>
        <row r="148">
          <cell r="A148">
            <v>-9.3409300000000002</v>
          </cell>
          <cell r="B148">
            <v>-11</v>
          </cell>
        </row>
        <row r="149">
          <cell r="A149">
            <v>-9.5786619999999996</v>
          </cell>
          <cell r="B149">
            <v>-10</v>
          </cell>
        </row>
        <row r="150">
          <cell r="A150">
            <v>-8.7923240000000007</v>
          </cell>
          <cell r="B150">
            <v>-10.199999999999999</v>
          </cell>
        </row>
        <row r="151">
          <cell r="A151">
            <v>-8.8069579999999998</v>
          </cell>
          <cell r="B151">
            <v>-10.4</v>
          </cell>
        </row>
        <row r="152">
          <cell r="A152">
            <v>-8.8362119999999997</v>
          </cell>
          <cell r="B152">
            <v>-10.6</v>
          </cell>
        </row>
        <row r="153">
          <cell r="A153">
            <v>-8.8983869999999996</v>
          </cell>
          <cell r="B153">
            <v>-10.3</v>
          </cell>
        </row>
        <row r="154">
          <cell r="A154">
            <v>-9.1653780000000005</v>
          </cell>
          <cell r="B154">
            <v>-10.4</v>
          </cell>
        </row>
        <row r="155">
          <cell r="A155">
            <v>-9.0373660000000005</v>
          </cell>
          <cell r="B155">
            <v>-11.2</v>
          </cell>
        </row>
        <row r="156">
          <cell r="A156">
            <v>-8.9203309999999991</v>
          </cell>
          <cell r="B156">
            <v>-10.4</v>
          </cell>
        </row>
        <row r="158">
          <cell r="A158">
            <v>12.888584</v>
          </cell>
          <cell r="B158">
            <v>13.2</v>
          </cell>
        </row>
        <row r="159">
          <cell r="A159">
            <v>17.164052999999999</v>
          </cell>
          <cell r="B159">
            <v>16.100000000000001</v>
          </cell>
        </row>
        <row r="160">
          <cell r="A160">
            <v>18.414873</v>
          </cell>
          <cell r="B160">
            <v>15.4</v>
          </cell>
        </row>
        <row r="161">
          <cell r="A161">
            <v>17.990621999999998</v>
          </cell>
          <cell r="B161">
            <v>15.3</v>
          </cell>
        </row>
        <row r="162">
          <cell r="A162">
            <v>16.893409999999999</v>
          </cell>
          <cell r="B162">
            <v>15.5</v>
          </cell>
        </row>
        <row r="163">
          <cell r="A163">
            <v>18.125938000000001</v>
          </cell>
          <cell r="B163">
            <v>14.7</v>
          </cell>
        </row>
        <row r="164">
          <cell r="A164">
            <v>14.322271000000001</v>
          </cell>
          <cell r="B164">
            <v>14.8</v>
          </cell>
        </row>
        <row r="165">
          <cell r="A165">
            <v>14.095516</v>
          </cell>
          <cell r="B165">
            <v>15.2</v>
          </cell>
        </row>
        <row r="166">
          <cell r="A166">
            <v>18.509964</v>
          </cell>
          <cell r="B166">
            <v>15.4</v>
          </cell>
        </row>
        <row r="167">
          <cell r="A167">
            <v>16.417952</v>
          </cell>
          <cell r="B167">
            <v>15.4</v>
          </cell>
        </row>
        <row r="168">
          <cell r="A168">
            <v>16.458181</v>
          </cell>
          <cell r="B168">
            <v>15.6</v>
          </cell>
        </row>
        <row r="169">
          <cell r="A169">
            <v>16.030268</v>
          </cell>
          <cell r="B169">
            <v>15.5</v>
          </cell>
        </row>
        <row r="170">
          <cell r="A170">
            <v>17.902842</v>
          </cell>
          <cell r="B170">
            <v>15.5</v>
          </cell>
        </row>
        <row r="171">
          <cell r="A171">
            <v>17.474931999999999</v>
          </cell>
          <cell r="B171">
            <v>15.1</v>
          </cell>
        </row>
        <row r="172">
          <cell r="A172">
            <v>17.010445000000001</v>
          </cell>
          <cell r="B172">
            <v>15.8</v>
          </cell>
        </row>
        <row r="173">
          <cell r="A173">
            <v>14.289355</v>
          </cell>
          <cell r="B173">
            <v>15.2</v>
          </cell>
        </row>
        <row r="174">
          <cell r="A174">
            <v>17.200626</v>
          </cell>
          <cell r="B174">
            <v>15.6</v>
          </cell>
        </row>
        <row r="175">
          <cell r="A175">
            <v>15.159812000000001</v>
          </cell>
          <cell r="B175">
            <v>15.1</v>
          </cell>
        </row>
        <row r="176">
          <cell r="A176">
            <v>14.954996</v>
          </cell>
          <cell r="B176">
            <v>15.1</v>
          </cell>
        </row>
        <row r="177">
          <cell r="A177">
            <v>13.912644</v>
          </cell>
          <cell r="B177">
            <v>14.8</v>
          </cell>
        </row>
        <row r="178">
          <cell r="A178">
            <v>17.573681000000001</v>
          </cell>
          <cell r="B178">
            <v>16.100000000000001</v>
          </cell>
        </row>
        <row r="179">
          <cell r="A179">
            <v>14.819673999999999</v>
          </cell>
          <cell r="B179">
            <v>15.1</v>
          </cell>
        </row>
        <row r="180">
          <cell r="A180">
            <v>16.897068000000001</v>
          </cell>
          <cell r="B180">
            <v>15.1</v>
          </cell>
        </row>
        <row r="181">
          <cell r="A181">
            <v>14.819673999999999</v>
          </cell>
          <cell r="B181">
            <v>15.7</v>
          </cell>
        </row>
        <row r="182">
          <cell r="A182">
            <v>16.904377</v>
          </cell>
          <cell r="B182">
            <v>15.2</v>
          </cell>
        </row>
        <row r="183">
          <cell r="A183">
            <v>16.922664999999999</v>
          </cell>
          <cell r="B183">
            <v>15.7</v>
          </cell>
        </row>
        <row r="184">
          <cell r="A184">
            <v>15.221987</v>
          </cell>
          <cell r="B184">
            <v>15.8</v>
          </cell>
        </row>
        <row r="185">
          <cell r="A185">
            <v>17.145761</v>
          </cell>
          <cell r="B185">
            <v>15.8</v>
          </cell>
        </row>
        <row r="186">
          <cell r="A186">
            <v>15.467029</v>
          </cell>
          <cell r="B186">
            <v>15.8</v>
          </cell>
        </row>
        <row r="187">
          <cell r="A187">
            <v>14.684353</v>
          </cell>
          <cell r="B187">
            <v>15.6</v>
          </cell>
        </row>
        <row r="188">
          <cell r="A188">
            <v>17.445668999999999</v>
          </cell>
          <cell r="B188">
            <v>15.4</v>
          </cell>
        </row>
        <row r="189">
          <cell r="A189">
            <v>17.434695999999999</v>
          </cell>
          <cell r="B189">
            <v>14.7</v>
          </cell>
        </row>
        <row r="190">
          <cell r="A190">
            <v>17.050671000000001</v>
          </cell>
          <cell r="B190">
            <v>15.1</v>
          </cell>
        </row>
        <row r="191">
          <cell r="A191">
            <v>16.860489000000001</v>
          </cell>
          <cell r="B191">
            <v>15.1</v>
          </cell>
        </row>
        <row r="192">
          <cell r="A192">
            <v>15.371938</v>
          </cell>
          <cell r="B192">
            <v>15.3</v>
          </cell>
        </row>
        <row r="193">
          <cell r="A193">
            <v>18.169827000000002</v>
          </cell>
          <cell r="B193">
            <v>14.9</v>
          </cell>
        </row>
        <row r="194">
          <cell r="A194">
            <v>18.579453999999998</v>
          </cell>
          <cell r="B194">
            <v>15.3</v>
          </cell>
        </row>
        <row r="195">
          <cell r="A195">
            <v>15.646243</v>
          </cell>
          <cell r="B195">
            <v>15.2</v>
          </cell>
        </row>
        <row r="197">
          <cell r="A197">
            <v>-9.0373710000000003</v>
          </cell>
          <cell r="B197">
            <v>-14</v>
          </cell>
        </row>
        <row r="198">
          <cell r="A198">
            <v>-18.063768</v>
          </cell>
          <cell r="B198">
            <v>-16.200001</v>
          </cell>
        </row>
        <row r="199">
          <cell r="A199">
            <v>-16.772713</v>
          </cell>
          <cell r="B199">
            <v>-16.200001</v>
          </cell>
        </row>
        <row r="200">
          <cell r="A200">
            <v>-17.222570000000001</v>
          </cell>
          <cell r="B200">
            <v>-15.9</v>
          </cell>
        </row>
        <row r="201">
          <cell r="A201">
            <v>-13.894361999999999</v>
          </cell>
          <cell r="B201">
            <v>-16.100000000000001</v>
          </cell>
        </row>
        <row r="202">
          <cell r="A202">
            <v>-17.131132000000001</v>
          </cell>
          <cell r="B202">
            <v>-16</v>
          </cell>
        </row>
        <row r="203">
          <cell r="A203">
            <v>-16.513037000000001</v>
          </cell>
          <cell r="B203">
            <v>-15.2</v>
          </cell>
        </row>
        <row r="204">
          <cell r="A204">
            <v>-16.703223999999999</v>
          </cell>
          <cell r="B204">
            <v>-15.6</v>
          </cell>
        </row>
        <row r="205">
          <cell r="A205">
            <v>-16.721509999999999</v>
          </cell>
          <cell r="B205">
            <v>-16.700001</v>
          </cell>
        </row>
        <row r="206">
          <cell r="A206">
            <v>-14.402737999999999</v>
          </cell>
          <cell r="B206">
            <v>-16</v>
          </cell>
        </row>
        <row r="207">
          <cell r="A207">
            <v>-14.362507000000001</v>
          </cell>
          <cell r="B207">
            <v>-16.200001</v>
          </cell>
        </row>
        <row r="208">
          <cell r="A208">
            <v>-14.801387999999999</v>
          </cell>
          <cell r="B208">
            <v>-15.5</v>
          </cell>
        </row>
        <row r="209">
          <cell r="A209">
            <v>-17.332291000000001</v>
          </cell>
          <cell r="B209">
            <v>-15.7</v>
          </cell>
        </row>
        <row r="210">
          <cell r="A210">
            <v>-13.353071</v>
          </cell>
          <cell r="B210">
            <v>-15.3</v>
          </cell>
        </row>
        <row r="211">
          <cell r="A211">
            <v>-18.232005999999998</v>
          </cell>
          <cell r="B211">
            <v>-15.8</v>
          </cell>
        </row>
        <row r="212">
          <cell r="A212">
            <v>-16.524010000000001</v>
          </cell>
          <cell r="B212">
            <v>-15.6</v>
          </cell>
        </row>
        <row r="213">
          <cell r="A213">
            <v>-13.605428</v>
          </cell>
          <cell r="B213">
            <v>-16.299999</v>
          </cell>
        </row>
        <row r="214">
          <cell r="A214">
            <v>-15.635270999999999</v>
          </cell>
          <cell r="B214">
            <v>-15.6</v>
          </cell>
        </row>
        <row r="215">
          <cell r="A215">
            <v>-15.847397000000001</v>
          </cell>
          <cell r="B215">
            <v>-15.2</v>
          </cell>
        </row>
        <row r="216">
          <cell r="A216">
            <v>-16.871462000000001</v>
          </cell>
          <cell r="B216">
            <v>-15.6</v>
          </cell>
        </row>
        <row r="217">
          <cell r="A217">
            <v>-17.683401</v>
          </cell>
          <cell r="B217">
            <v>-16.200001</v>
          </cell>
        </row>
        <row r="218">
          <cell r="A218">
            <v>-16.004667000000001</v>
          </cell>
          <cell r="B218">
            <v>-16.100000000000001</v>
          </cell>
        </row>
        <row r="219">
          <cell r="A219">
            <v>-13.908992</v>
          </cell>
          <cell r="B219">
            <v>-15.7</v>
          </cell>
        </row>
        <row r="220">
          <cell r="A220">
            <v>-15.993695000000001</v>
          </cell>
          <cell r="B220">
            <v>-16.5</v>
          </cell>
        </row>
        <row r="221">
          <cell r="A221">
            <v>-13.923621000000001</v>
          </cell>
          <cell r="B221">
            <v>-16.5</v>
          </cell>
        </row>
        <row r="222">
          <cell r="A222">
            <v>-13.908987</v>
          </cell>
          <cell r="B222">
            <v>-16.299999</v>
          </cell>
        </row>
        <row r="223">
          <cell r="A223">
            <v>-15.595036</v>
          </cell>
          <cell r="B223">
            <v>-16.100000000000001</v>
          </cell>
        </row>
        <row r="224">
          <cell r="A224">
            <v>-18.067421</v>
          </cell>
          <cell r="B224">
            <v>-16.5</v>
          </cell>
        </row>
        <row r="225">
          <cell r="A225">
            <v>-15.353650999999999</v>
          </cell>
          <cell r="B225">
            <v>-16.5</v>
          </cell>
        </row>
        <row r="226">
          <cell r="A226">
            <v>-16.143646</v>
          </cell>
          <cell r="B226">
            <v>-16.200001</v>
          </cell>
        </row>
        <row r="227">
          <cell r="A227">
            <v>-17.793120999999999</v>
          </cell>
          <cell r="B227">
            <v>-15.2</v>
          </cell>
        </row>
        <row r="228">
          <cell r="A228">
            <v>-13.404268999999999</v>
          </cell>
          <cell r="B228">
            <v>-15.2</v>
          </cell>
        </row>
        <row r="229">
          <cell r="A229">
            <v>-13.773664999999999</v>
          </cell>
          <cell r="B229">
            <v>-15.5</v>
          </cell>
        </row>
        <row r="230">
          <cell r="A230">
            <v>-13.938250999999999</v>
          </cell>
          <cell r="B230">
            <v>-15.8</v>
          </cell>
        </row>
        <row r="231">
          <cell r="A231">
            <v>-15.415825999999999</v>
          </cell>
          <cell r="B231">
            <v>-15.6</v>
          </cell>
        </row>
        <row r="232">
          <cell r="A232">
            <v>-17.050671000000001</v>
          </cell>
          <cell r="B232">
            <v>-15.6</v>
          </cell>
        </row>
        <row r="233">
          <cell r="A233">
            <v>-16.641044999999998</v>
          </cell>
          <cell r="B233">
            <v>-16.600000000000001</v>
          </cell>
        </row>
        <row r="234">
          <cell r="A234">
            <v>-15.156155</v>
          </cell>
          <cell r="B234">
            <v>-15.6</v>
          </cell>
        </row>
        <row r="236">
          <cell r="A236">
            <v>12.914186000000001</v>
          </cell>
          <cell r="B236">
            <v>18</v>
          </cell>
        </row>
        <row r="237">
          <cell r="A237">
            <v>21.582159000000001</v>
          </cell>
          <cell r="B237">
            <v>21.5</v>
          </cell>
        </row>
        <row r="238">
          <cell r="A238">
            <v>22.880528999999999</v>
          </cell>
          <cell r="B238">
            <v>20.799999</v>
          </cell>
        </row>
        <row r="239">
          <cell r="A239">
            <v>22.427015000000001</v>
          </cell>
          <cell r="B239">
            <v>20.6</v>
          </cell>
        </row>
        <row r="240">
          <cell r="A240">
            <v>21.337118</v>
          </cell>
          <cell r="B240">
            <v>21</v>
          </cell>
        </row>
        <row r="241">
          <cell r="A241">
            <v>22.540392000000001</v>
          </cell>
          <cell r="B241">
            <v>19.899999999999999</v>
          </cell>
        </row>
        <row r="242">
          <cell r="A242">
            <v>18.740376999999999</v>
          </cell>
          <cell r="B242">
            <v>20</v>
          </cell>
        </row>
        <row r="243">
          <cell r="A243">
            <v>22.953676000000002</v>
          </cell>
          <cell r="B243">
            <v>20.5</v>
          </cell>
        </row>
        <row r="244">
          <cell r="A244">
            <v>22.935390000000002</v>
          </cell>
          <cell r="B244">
            <v>20.9</v>
          </cell>
        </row>
        <row r="245">
          <cell r="A245">
            <v>20.832398999999999</v>
          </cell>
          <cell r="B245">
            <v>20.799999</v>
          </cell>
        </row>
        <row r="246">
          <cell r="A246">
            <v>20.872630999999998</v>
          </cell>
          <cell r="B246">
            <v>21</v>
          </cell>
        </row>
        <row r="247">
          <cell r="A247">
            <v>20.437403</v>
          </cell>
          <cell r="B247">
            <v>20.700001</v>
          </cell>
        </row>
        <row r="248">
          <cell r="A248">
            <v>22.324604000000001</v>
          </cell>
          <cell r="B248">
            <v>20.799999</v>
          </cell>
        </row>
        <row r="249">
          <cell r="A249">
            <v>21.889381</v>
          </cell>
          <cell r="B249">
            <v>20.299999</v>
          </cell>
        </row>
        <row r="250">
          <cell r="A250">
            <v>21.450495</v>
          </cell>
          <cell r="B250">
            <v>21.1</v>
          </cell>
        </row>
        <row r="251">
          <cell r="A251">
            <v>18.733066999999998</v>
          </cell>
          <cell r="B251">
            <v>20.5</v>
          </cell>
        </row>
        <row r="252">
          <cell r="A252">
            <v>21.63702</v>
          </cell>
          <cell r="B252">
            <v>21.1</v>
          </cell>
        </row>
        <row r="253">
          <cell r="A253">
            <v>19.603522999999999</v>
          </cell>
          <cell r="B253">
            <v>20.299999</v>
          </cell>
        </row>
        <row r="254">
          <cell r="A254">
            <v>19.384079</v>
          </cell>
          <cell r="B254">
            <v>20.200001</v>
          </cell>
        </row>
        <row r="255">
          <cell r="A255">
            <v>22.792753000000001</v>
          </cell>
          <cell r="B255">
            <v>20</v>
          </cell>
        </row>
        <row r="256">
          <cell r="A256">
            <v>21.977157999999999</v>
          </cell>
          <cell r="B256">
            <v>21.6</v>
          </cell>
        </row>
        <row r="257">
          <cell r="A257">
            <v>19.241441999999999</v>
          </cell>
          <cell r="B257">
            <v>20.5</v>
          </cell>
        </row>
        <row r="258">
          <cell r="A258">
            <v>21.340775000000001</v>
          </cell>
          <cell r="B258">
            <v>20.399999999999999</v>
          </cell>
        </row>
        <row r="259">
          <cell r="A259">
            <v>23.670521000000001</v>
          </cell>
          <cell r="B259">
            <v>21.1</v>
          </cell>
        </row>
        <row r="260">
          <cell r="A260">
            <v>21.337112000000001</v>
          </cell>
          <cell r="B260">
            <v>20.6</v>
          </cell>
        </row>
        <row r="261">
          <cell r="A261">
            <v>21.348085000000001</v>
          </cell>
          <cell r="B261">
            <v>21.200001</v>
          </cell>
        </row>
        <row r="262">
          <cell r="A262">
            <v>19.654722</v>
          </cell>
          <cell r="B262">
            <v>21.299999</v>
          </cell>
        </row>
        <row r="263">
          <cell r="A263">
            <v>21.567530000000001</v>
          </cell>
          <cell r="B263">
            <v>21.299999</v>
          </cell>
        </row>
        <row r="264">
          <cell r="A264">
            <v>19.899768999999999</v>
          </cell>
          <cell r="B264">
            <v>21.299999</v>
          </cell>
        </row>
        <row r="265">
          <cell r="A265">
            <v>19.095144000000001</v>
          </cell>
          <cell r="B265">
            <v>21</v>
          </cell>
        </row>
        <row r="266">
          <cell r="A266">
            <v>21.867432000000001</v>
          </cell>
          <cell r="B266">
            <v>20.5</v>
          </cell>
        </row>
        <row r="267">
          <cell r="A267">
            <v>21.889375999999999</v>
          </cell>
          <cell r="B267">
            <v>19.700001</v>
          </cell>
        </row>
        <row r="268">
          <cell r="A268">
            <v>21.479752999999999</v>
          </cell>
          <cell r="B268">
            <v>20.200001</v>
          </cell>
        </row>
        <row r="269">
          <cell r="A269">
            <v>21.285914999999999</v>
          </cell>
          <cell r="B269">
            <v>20.399999999999999</v>
          </cell>
        </row>
        <row r="270">
          <cell r="A270">
            <v>19.808330999999999</v>
          </cell>
          <cell r="B270">
            <v>20.5</v>
          </cell>
        </row>
        <row r="271">
          <cell r="A271">
            <v>22.602568000000002</v>
          </cell>
          <cell r="B271">
            <v>20</v>
          </cell>
        </row>
        <row r="272">
          <cell r="A272">
            <v>22.993901999999999</v>
          </cell>
          <cell r="B272">
            <v>20.700001</v>
          </cell>
        </row>
        <row r="273">
          <cell r="A273">
            <v>20.097269000000001</v>
          </cell>
          <cell r="B273">
            <v>20.399999999999999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pk_report"/>
      <sheetName val="data_indi_1_1200"/>
      <sheetName val="data_indi_2_1200"/>
      <sheetName val="data_indi_3_1200"/>
      <sheetName val="Fails_count"/>
      <sheetName val="nonnormal_Ppk"/>
      <sheetName val="MIN_MAX"/>
      <sheetName val="normal_Ppk"/>
      <sheetName val="data_indi_4_1200"/>
      <sheetName val="drift_indi_1200"/>
      <sheetName val="QA150"/>
      <sheetName val="QA150_2"/>
      <sheetName val="QA150_3"/>
      <sheetName val="QA150_4"/>
      <sheetName val="drift_dist_1200"/>
      <sheetName val="spectable"/>
      <sheetName val="description_template"/>
      <sheetName val="start"/>
      <sheetName val="info"/>
      <sheetName val="log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Q1" t="str">
            <v>TemperatureEstimate</v>
          </cell>
        </row>
        <row r="2">
          <cell r="Q2">
            <v>156.060608</v>
          </cell>
        </row>
        <row r="3">
          <cell r="Q3">
            <v>156.54937699999999</v>
          </cell>
        </row>
        <row r="4">
          <cell r="Q4">
            <v>153.61682099999999</v>
          </cell>
        </row>
        <row r="5">
          <cell r="Q5">
            <v>153.61682099999999</v>
          </cell>
        </row>
        <row r="6">
          <cell r="Q6">
            <v>155.571854</v>
          </cell>
        </row>
        <row r="7">
          <cell r="Q7">
            <v>156.549362</v>
          </cell>
        </row>
        <row r="8">
          <cell r="Q8">
            <v>154.105591</v>
          </cell>
        </row>
        <row r="9">
          <cell r="Q9">
            <v>155.571854</v>
          </cell>
        </row>
        <row r="10">
          <cell r="Q10">
            <v>156.06062299999999</v>
          </cell>
        </row>
        <row r="11">
          <cell r="Q11">
            <v>155.08308400000001</v>
          </cell>
        </row>
        <row r="12">
          <cell r="Q12">
            <v>155.083099</v>
          </cell>
        </row>
        <row r="13">
          <cell r="Q13">
            <v>156.060608</v>
          </cell>
        </row>
        <row r="14">
          <cell r="Q14">
            <v>155.571854</v>
          </cell>
        </row>
        <row r="15">
          <cell r="Q15">
            <v>154.10557600000001</v>
          </cell>
        </row>
        <row r="16">
          <cell r="Q16">
            <v>155.08308400000001</v>
          </cell>
        </row>
        <row r="17">
          <cell r="Q17">
            <v>159.97067300000001</v>
          </cell>
        </row>
        <row r="18">
          <cell r="Q18">
            <v>153.61682099999999</v>
          </cell>
        </row>
        <row r="19">
          <cell r="Q19">
            <v>152.639297</v>
          </cell>
        </row>
        <row r="20">
          <cell r="Q20">
            <v>154.59433000000001</v>
          </cell>
        </row>
        <row r="21">
          <cell r="Q21">
            <v>152.150543</v>
          </cell>
        </row>
        <row r="22">
          <cell r="Q22">
            <v>155.571854</v>
          </cell>
        </row>
        <row r="23">
          <cell r="Q23">
            <v>156.06062299999999</v>
          </cell>
        </row>
        <row r="24">
          <cell r="Q24">
            <v>155.571854</v>
          </cell>
        </row>
        <row r="25">
          <cell r="Q25">
            <v>150.19551100000001</v>
          </cell>
        </row>
        <row r="26">
          <cell r="Q26">
            <v>154.10557600000001</v>
          </cell>
        </row>
        <row r="27">
          <cell r="Q27">
            <v>153.128052</v>
          </cell>
        </row>
        <row r="28">
          <cell r="Q28">
            <v>154.59433000000001</v>
          </cell>
        </row>
        <row r="29">
          <cell r="Q29">
            <v>153.128052</v>
          </cell>
        </row>
        <row r="30">
          <cell r="Q30">
            <v>157.038116</v>
          </cell>
        </row>
        <row r="31">
          <cell r="Q31">
            <v>152.150543</v>
          </cell>
        </row>
        <row r="32">
          <cell r="Q32">
            <v>153.128052</v>
          </cell>
        </row>
        <row r="33">
          <cell r="Q33">
            <v>152.63928200000001</v>
          </cell>
        </row>
        <row r="34">
          <cell r="Q34">
            <v>151.661789</v>
          </cell>
        </row>
        <row r="35">
          <cell r="Q35">
            <v>153.12806699999999</v>
          </cell>
        </row>
        <row r="36">
          <cell r="Q36">
            <v>154.10557600000001</v>
          </cell>
        </row>
        <row r="37">
          <cell r="Q37">
            <v>153.61682099999999</v>
          </cell>
        </row>
        <row r="38">
          <cell r="Q38">
            <v>157.038116</v>
          </cell>
        </row>
        <row r="39">
          <cell r="Q39">
            <v>153.61682099999999</v>
          </cell>
        </row>
        <row r="40">
          <cell r="Q40">
            <v>153.61682099999999</v>
          </cell>
        </row>
        <row r="41">
          <cell r="Q41">
            <v>157.038116</v>
          </cell>
        </row>
        <row r="42">
          <cell r="Q42">
            <v>157.03813199999999</v>
          </cell>
        </row>
        <row r="43">
          <cell r="Q43">
            <v>158.50439499999999</v>
          </cell>
        </row>
        <row r="44">
          <cell r="Q44">
            <v>156.549362</v>
          </cell>
        </row>
        <row r="45">
          <cell r="Q45">
            <v>157.038116</v>
          </cell>
        </row>
        <row r="46">
          <cell r="Q46">
            <v>157.038116</v>
          </cell>
        </row>
        <row r="47">
          <cell r="Q47">
            <v>157.52688599999999</v>
          </cell>
        </row>
        <row r="48">
          <cell r="Q48">
            <v>157.03813199999999</v>
          </cell>
        </row>
        <row r="49">
          <cell r="Q49">
            <v>158.50439499999999</v>
          </cell>
        </row>
        <row r="50">
          <cell r="Q50">
            <v>154.10557600000001</v>
          </cell>
        </row>
        <row r="51">
          <cell r="Q51">
            <v>155.083099</v>
          </cell>
        </row>
        <row r="52">
          <cell r="Q52">
            <v>157.03813199999999</v>
          </cell>
        </row>
        <row r="53">
          <cell r="Q53">
            <v>155.083099</v>
          </cell>
        </row>
        <row r="54">
          <cell r="Q54">
            <v>156.060608</v>
          </cell>
        </row>
        <row r="55">
          <cell r="Q55">
            <v>154.59433000000001</v>
          </cell>
        </row>
        <row r="56">
          <cell r="Q56">
            <v>153.128052</v>
          </cell>
        </row>
        <row r="57">
          <cell r="Q57">
            <v>157.52690100000001</v>
          </cell>
        </row>
        <row r="58">
          <cell r="Q58">
            <v>152.639297</v>
          </cell>
        </row>
        <row r="59">
          <cell r="Q59">
            <v>153.61682099999999</v>
          </cell>
        </row>
        <row r="60">
          <cell r="Q60">
            <v>157.52688599999999</v>
          </cell>
        </row>
        <row r="61">
          <cell r="Q61">
            <v>152.150543</v>
          </cell>
        </row>
        <row r="62">
          <cell r="Q62">
            <v>158.01563999999999</v>
          </cell>
        </row>
        <row r="63">
          <cell r="Q63">
            <v>153.61682099999999</v>
          </cell>
        </row>
        <row r="64">
          <cell r="Q64">
            <v>154.59433000000001</v>
          </cell>
        </row>
        <row r="65">
          <cell r="Q65">
            <v>157.038116</v>
          </cell>
        </row>
        <row r="66">
          <cell r="Q66">
            <v>158.01565600000001</v>
          </cell>
        </row>
        <row r="67">
          <cell r="Q67">
            <v>156.549362</v>
          </cell>
        </row>
        <row r="68">
          <cell r="Q68">
            <v>153.616806</v>
          </cell>
        </row>
        <row r="69">
          <cell r="Q69">
            <v>153.61682099999999</v>
          </cell>
        </row>
        <row r="70">
          <cell r="Q70">
            <v>156.06059300000001</v>
          </cell>
        </row>
        <row r="71">
          <cell r="Q71">
            <v>156.060608</v>
          </cell>
        </row>
        <row r="72">
          <cell r="Q72">
            <v>154.10557600000001</v>
          </cell>
        </row>
        <row r="73">
          <cell r="Q73">
            <v>152.15052800000001</v>
          </cell>
        </row>
        <row r="74">
          <cell r="Q74">
            <v>156.06059300000001</v>
          </cell>
        </row>
        <row r="75">
          <cell r="Q75">
            <v>150.19551100000001</v>
          </cell>
        </row>
        <row r="76">
          <cell r="Q76">
            <v>153.61682099999999</v>
          </cell>
        </row>
        <row r="77">
          <cell r="Q77">
            <v>153.616806</v>
          </cell>
        </row>
        <row r="78">
          <cell r="Q78">
            <v>151.66177400000001</v>
          </cell>
        </row>
        <row r="79">
          <cell r="Q79">
            <v>154.59433000000001</v>
          </cell>
        </row>
        <row r="80">
          <cell r="Q80">
            <v>153.61682099999999</v>
          </cell>
        </row>
        <row r="81">
          <cell r="Q81">
            <v>146.28543099999999</v>
          </cell>
        </row>
        <row r="82">
          <cell r="Q82">
            <v>153.12806699999999</v>
          </cell>
        </row>
        <row r="83">
          <cell r="Q83">
            <v>147.75170900000001</v>
          </cell>
        </row>
        <row r="84">
          <cell r="Q84">
            <v>156.549362</v>
          </cell>
        </row>
        <row r="85">
          <cell r="Q85">
            <v>151.661789</v>
          </cell>
        </row>
        <row r="86">
          <cell r="Q86">
            <v>149.70674099999999</v>
          </cell>
        </row>
        <row r="87">
          <cell r="Q87">
            <v>149.70675700000001</v>
          </cell>
        </row>
        <row r="88">
          <cell r="Q88">
            <v>149.21798699999999</v>
          </cell>
        </row>
        <row r="89">
          <cell r="Q89">
            <v>150.68428</v>
          </cell>
        </row>
        <row r="90">
          <cell r="Q90">
            <v>151.66177400000001</v>
          </cell>
        </row>
        <row r="91">
          <cell r="Q91">
            <v>153.128052</v>
          </cell>
        </row>
        <row r="92">
          <cell r="Q92">
            <v>152.150543</v>
          </cell>
        </row>
        <row r="93">
          <cell r="Q93">
            <v>151.17301900000001</v>
          </cell>
        </row>
        <row r="94">
          <cell r="Q94">
            <v>151.66177400000001</v>
          </cell>
        </row>
        <row r="95">
          <cell r="Q95">
            <v>151.661789</v>
          </cell>
        </row>
        <row r="96">
          <cell r="Q96">
            <v>150.68426500000001</v>
          </cell>
        </row>
        <row r="97">
          <cell r="Q97">
            <v>152.63928200000001</v>
          </cell>
        </row>
        <row r="98">
          <cell r="Q98">
            <v>149.21798699999999</v>
          </cell>
        </row>
        <row r="99">
          <cell r="Q99">
            <v>154.10557600000001</v>
          </cell>
        </row>
        <row r="100">
          <cell r="Q100">
            <v>153.61682099999999</v>
          </cell>
        </row>
        <row r="101">
          <cell r="Q101">
            <v>152.639297</v>
          </cell>
        </row>
        <row r="102">
          <cell r="Q102">
            <v>151.661789</v>
          </cell>
        </row>
        <row r="103">
          <cell r="Q103">
            <v>154.10557600000001</v>
          </cell>
        </row>
        <row r="104">
          <cell r="Q104">
            <v>151.17300399999999</v>
          </cell>
        </row>
        <row r="105">
          <cell r="Q105">
            <v>151.66177400000001</v>
          </cell>
        </row>
        <row r="106">
          <cell r="Q106">
            <v>154.10557600000001</v>
          </cell>
        </row>
        <row r="107">
          <cell r="Q107">
            <v>152.63928200000001</v>
          </cell>
        </row>
        <row r="108">
          <cell r="Q108">
            <v>150.68426500000001</v>
          </cell>
        </row>
        <row r="109">
          <cell r="Q109">
            <v>151.66177400000001</v>
          </cell>
        </row>
        <row r="110">
          <cell r="Q110">
            <v>153.128052</v>
          </cell>
        </row>
        <row r="111">
          <cell r="Q111">
            <v>151.17301900000001</v>
          </cell>
        </row>
        <row r="112">
          <cell r="Q112">
            <v>152.63931299999999</v>
          </cell>
        </row>
        <row r="113">
          <cell r="Q113">
            <v>152.150543</v>
          </cell>
        </row>
        <row r="114">
          <cell r="Q114">
            <v>151.661789</v>
          </cell>
        </row>
        <row r="115">
          <cell r="Q115">
            <v>151.17301900000001</v>
          </cell>
        </row>
        <row r="116">
          <cell r="Q116">
            <v>150.19551100000001</v>
          </cell>
        </row>
        <row r="117">
          <cell r="Q117">
            <v>149.21798699999999</v>
          </cell>
        </row>
        <row r="118">
          <cell r="Q118">
            <v>152.63928200000001</v>
          </cell>
        </row>
        <row r="119">
          <cell r="Q119">
            <v>153.61682099999999</v>
          </cell>
        </row>
        <row r="120">
          <cell r="Q120">
            <v>154.10556</v>
          </cell>
        </row>
        <row r="121">
          <cell r="Q121">
            <v>151.17301900000001</v>
          </cell>
        </row>
        <row r="122">
          <cell r="Q122">
            <v>150.68426500000001</v>
          </cell>
        </row>
        <row r="123">
          <cell r="Q123">
            <v>152.63928200000001</v>
          </cell>
        </row>
        <row r="124">
          <cell r="Q124">
            <v>153.61682099999999</v>
          </cell>
        </row>
        <row r="125">
          <cell r="Q125">
            <v>153.12806699999999</v>
          </cell>
        </row>
        <row r="126">
          <cell r="Q126">
            <v>152.150543</v>
          </cell>
        </row>
        <row r="127">
          <cell r="Q127">
            <v>152.639297</v>
          </cell>
        </row>
        <row r="128">
          <cell r="Q128">
            <v>153.128052</v>
          </cell>
        </row>
        <row r="129">
          <cell r="Q129">
            <v>152.150543</v>
          </cell>
        </row>
        <row r="130">
          <cell r="Q130">
            <v>151.661789</v>
          </cell>
        </row>
        <row r="131">
          <cell r="Q131">
            <v>150.68426500000001</v>
          </cell>
        </row>
        <row r="132">
          <cell r="Q132">
            <v>150.19551100000001</v>
          </cell>
        </row>
        <row r="133">
          <cell r="Q133">
            <v>152.15052800000001</v>
          </cell>
        </row>
        <row r="134">
          <cell r="Q134">
            <v>151.661789</v>
          </cell>
        </row>
        <row r="135">
          <cell r="Q135">
            <v>149.21798699999999</v>
          </cell>
        </row>
        <row r="136">
          <cell r="Q136">
            <v>152.150543</v>
          </cell>
        </row>
        <row r="137">
          <cell r="Q137">
            <v>152.150543</v>
          </cell>
        </row>
        <row r="138">
          <cell r="Q138">
            <v>151.66177400000001</v>
          </cell>
        </row>
        <row r="139">
          <cell r="Q139">
            <v>151.66177400000001</v>
          </cell>
        </row>
        <row r="140">
          <cell r="Q140">
            <v>151.66177400000001</v>
          </cell>
        </row>
        <row r="141">
          <cell r="Q141">
            <v>148.729218</v>
          </cell>
        </row>
        <row r="142">
          <cell r="Q142">
            <v>150.19551100000001</v>
          </cell>
        </row>
        <row r="143">
          <cell r="Q143">
            <v>151.661789</v>
          </cell>
        </row>
        <row r="144">
          <cell r="Q144">
            <v>149.70674099999999</v>
          </cell>
        </row>
        <row r="145">
          <cell r="Q145">
            <v>150.68424999999999</v>
          </cell>
        </row>
        <row r="146">
          <cell r="Q146">
            <v>151.66177400000001</v>
          </cell>
        </row>
        <row r="147">
          <cell r="Q147">
            <v>150.19549599999999</v>
          </cell>
        </row>
        <row r="148">
          <cell r="Q148">
            <v>153.61682099999999</v>
          </cell>
        </row>
        <row r="149">
          <cell r="Q149">
            <v>151.66177400000001</v>
          </cell>
        </row>
        <row r="150">
          <cell r="Q150">
            <v>151.66177400000001</v>
          </cell>
        </row>
        <row r="151">
          <cell r="Q151">
            <v>154.10556</v>
          </cell>
        </row>
        <row r="152">
          <cell r="Q152">
            <v>151.17301900000001</v>
          </cell>
        </row>
        <row r="153">
          <cell r="Q153">
            <v>147.75170900000001</v>
          </cell>
        </row>
        <row r="154">
          <cell r="Q154">
            <v>152.63928200000001</v>
          </cell>
        </row>
        <row r="155">
          <cell r="Q155">
            <v>150.68424999999999</v>
          </cell>
        </row>
      </sheetData>
      <sheetData sheetId="11" refreshError="1"/>
      <sheetData sheetId="12" refreshError="1"/>
      <sheetData sheetId="13">
        <row r="1">
          <cell r="BF1" t="str">
            <v>HS_Voff_offscal_g50_vs13</v>
          </cell>
        </row>
        <row r="2">
          <cell r="BF2">
            <v>-7.9926450000000004</v>
          </cell>
        </row>
        <row r="3">
          <cell r="BF3">
            <v>1.8003229999999999</v>
          </cell>
        </row>
        <row r="4">
          <cell r="BF4">
            <v>1.706604</v>
          </cell>
        </row>
        <row r="5">
          <cell r="BF5">
            <v>1.3012079999999999</v>
          </cell>
        </row>
        <row r="6">
          <cell r="BF6">
            <v>1.591431</v>
          </cell>
        </row>
        <row r="7">
          <cell r="BF7">
            <v>1.2596130000000001</v>
          </cell>
        </row>
        <row r="8">
          <cell r="BF8">
            <v>0.338837</v>
          </cell>
        </row>
        <row r="9">
          <cell r="BF9">
            <v>1.570068</v>
          </cell>
        </row>
        <row r="10">
          <cell r="BF10">
            <v>2.0699160000000001</v>
          </cell>
        </row>
        <row r="11">
          <cell r="BF11">
            <v>1.8345640000000001</v>
          </cell>
        </row>
        <row r="12">
          <cell r="BF12">
            <v>1.2141109999999999</v>
          </cell>
        </row>
        <row r="13">
          <cell r="BF13">
            <v>3.0537109999999998</v>
          </cell>
        </row>
        <row r="14">
          <cell r="BF14">
            <v>1.4841</v>
          </cell>
        </row>
        <row r="15">
          <cell r="BF15">
            <v>0.898254</v>
          </cell>
        </row>
        <row r="16">
          <cell r="BF16">
            <v>3.0880130000000001</v>
          </cell>
        </row>
        <row r="17">
          <cell r="BF17">
            <v>4.1204219999999996</v>
          </cell>
        </row>
        <row r="18">
          <cell r="BF18">
            <v>2.1150509999999998</v>
          </cell>
        </row>
        <row r="19">
          <cell r="BF19">
            <v>0.96048</v>
          </cell>
        </row>
        <row r="20">
          <cell r="BF20">
            <v>1.4116519999999999</v>
          </cell>
        </row>
        <row r="21">
          <cell r="BF21">
            <v>1.118042</v>
          </cell>
        </row>
        <row r="22">
          <cell r="BF22">
            <v>1.4910890000000001</v>
          </cell>
        </row>
        <row r="23">
          <cell r="BF23">
            <v>4.9373469999999999</v>
          </cell>
        </row>
        <row r="24">
          <cell r="BF24">
            <v>1.792206</v>
          </cell>
        </row>
        <row r="25">
          <cell r="BF25">
            <v>1.1896059999999999</v>
          </cell>
        </row>
        <row r="26">
          <cell r="BF26">
            <v>2.369812</v>
          </cell>
        </row>
        <row r="27">
          <cell r="BF27">
            <v>1.4140619999999999</v>
          </cell>
        </row>
        <row r="28">
          <cell r="BF28">
            <v>1.1829529999999999</v>
          </cell>
        </row>
        <row r="29">
          <cell r="BF29">
            <v>-1.7128300000000001</v>
          </cell>
        </row>
        <row r="30">
          <cell r="BF30">
            <v>1.651764</v>
          </cell>
        </row>
        <row r="31">
          <cell r="BF31">
            <v>0.63720699999999997</v>
          </cell>
        </row>
        <row r="32">
          <cell r="BF32">
            <v>-0.81848100000000001</v>
          </cell>
        </row>
        <row r="33">
          <cell r="BF33">
            <v>0.48004200000000002</v>
          </cell>
        </row>
        <row r="34">
          <cell r="BF34">
            <v>0.46759000000000001</v>
          </cell>
        </row>
        <row r="35">
          <cell r="BF35">
            <v>-0.29602099999999998</v>
          </cell>
        </row>
        <row r="36">
          <cell r="BF36">
            <v>-1.888641</v>
          </cell>
        </row>
        <row r="37">
          <cell r="BF37">
            <v>1.4436340000000001</v>
          </cell>
        </row>
        <row r="38">
          <cell r="BF38">
            <v>2.5223390000000001</v>
          </cell>
        </row>
        <row r="39">
          <cell r="BF39">
            <v>1.547485</v>
          </cell>
        </row>
        <row r="40">
          <cell r="BF40">
            <v>2.4134519999999999</v>
          </cell>
        </row>
        <row r="41">
          <cell r="BF41">
            <v>0.1875</v>
          </cell>
        </row>
        <row r="42">
          <cell r="BF42">
            <v>0.58663900000000002</v>
          </cell>
        </row>
        <row r="43">
          <cell r="BF43">
            <v>1.134735</v>
          </cell>
        </row>
        <row r="44">
          <cell r="BF44">
            <v>1.1156619999999999</v>
          </cell>
        </row>
        <row r="45">
          <cell r="BF45">
            <v>0.90716600000000003</v>
          </cell>
        </row>
        <row r="46">
          <cell r="BF46">
            <v>-0.94683799999999996</v>
          </cell>
        </row>
        <row r="47">
          <cell r="BF47">
            <v>1.46347</v>
          </cell>
        </row>
        <row r="48">
          <cell r="BF48">
            <v>-0.654694</v>
          </cell>
        </row>
        <row r="49">
          <cell r="BF49">
            <v>-0.116699</v>
          </cell>
        </row>
        <row r="50">
          <cell r="BF50">
            <v>1.1456299999999999</v>
          </cell>
        </row>
        <row r="51">
          <cell r="BF51">
            <v>2.1372070000000001</v>
          </cell>
        </row>
        <row r="52">
          <cell r="BF52">
            <v>0.105408</v>
          </cell>
        </row>
        <row r="53">
          <cell r="BF53">
            <v>0.83712799999999998</v>
          </cell>
        </row>
        <row r="54">
          <cell r="BF54">
            <v>-0.39483600000000002</v>
          </cell>
        </row>
        <row r="55">
          <cell r="BF55">
            <v>-1.3525700000000001</v>
          </cell>
        </row>
        <row r="56">
          <cell r="BF56">
            <v>0.38983200000000001</v>
          </cell>
        </row>
        <row r="57">
          <cell r="BF57">
            <v>2.9968000000000002E-2</v>
          </cell>
        </row>
        <row r="58">
          <cell r="BF58">
            <v>-1.5646059999999999</v>
          </cell>
        </row>
        <row r="59">
          <cell r="BF59">
            <v>-0.42752099999999998</v>
          </cell>
        </row>
        <row r="60">
          <cell r="BF60">
            <v>0.48355100000000001</v>
          </cell>
        </row>
        <row r="61">
          <cell r="BF61">
            <v>-1.425354</v>
          </cell>
        </row>
        <row r="62">
          <cell r="BF62">
            <v>2.3056640000000002</v>
          </cell>
        </row>
        <row r="63">
          <cell r="BF63">
            <v>-2.7222E-2</v>
          </cell>
        </row>
        <row r="64">
          <cell r="BF64">
            <v>-2.724243</v>
          </cell>
        </row>
        <row r="65">
          <cell r="BF65">
            <v>-0.54150399999999999</v>
          </cell>
        </row>
        <row r="66">
          <cell r="BF66">
            <v>-3.558319</v>
          </cell>
        </row>
        <row r="67">
          <cell r="BF67">
            <v>0.86944600000000005</v>
          </cell>
        </row>
        <row r="68">
          <cell r="BF68">
            <v>2.9160159999999999</v>
          </cell>
        </row>
        <row r="69">
          <cell r="BF69">
            <v>1.011047</v>
          </cell>
        </row>
        <row r="70">
          <cell r="BF70">
            <v>-11.471954</v>
          </cell>
        </row>
        <row r="71">
          <cell r="BF71">
            <v>-0.70138500000000004</v>
          </cell>
        </row>
        <row r="72">
          <cell r="BF72">
            <v>-0.72549399999999997</v>
          </cell>
        </row>
        <row r="73">
          <cell r="BF73">
            <v>3.4427490000000001</v>
          </cell>
        </row>
        <row r="74">
          <cell r="BF74">
            <v>-0.110474</v>
          </cell>
        </row>
        <row r="75">
          <cell r="BF75">
            <v>4.7428590000000002</v>
          </cell>
        </row>
        <row r="76">
          <cell r="BF76">
            <v>3.4789119999999998</v>
          </cell>
        </row>
        <row r="77">
          <cell r="BF77">
            <v>1.478699</v>
          </cell>
        </row>
        <row r="78">
          <cell r="BF78">
            <v>1.999908</v>
          </cell>
        </row>
        <row r="79">
          <cell r="BF79">
            <v>-5.1631470000000004</v>
          </cell>
        </row>
        <row r="80">
          <cell r="BF80">
            <v>-6.5397949999999998</v>
          </cell>
        </row>
        <row r="81">
          <cell r="BF81">
            <v>-2.2118229999999999</v>
          </cell>
        </row>
        <row r="82">
          <cell r="BF82">
            <v>-1.1615599999999999</v>
          </cell>
        </row>
        <row r="83">
          <cell r="BF83">
            <v>-0.63989300000000005</v>
          </cell>
        </row>
        <row r="84">
          <cell r="BF84">
            <v>-0.94604500000000002</v>
          </cell>
        </row>
        <row r="85">
          <cell r="BF85">
            <v>-0.72119100000000003</v>
          </cell>
        </row>
        <row r="86">
          <cell r="BF86">
            <v>-0.54303000000000001</v>
          </cell>
        </row>
        <row r="87">
          <cell r="BF87">
            <v>-1.444366</v>
          </cell>
        </row>
        <row r="88">
          <cell r="BF88">
            <v>-1.9768680000000001</v>
          </cell>
        </row>
        <row r="89">
          <cell r="BF89">
            <v>-9.7171330000000005</v>
          </cell>
        </row>
        <row r="90">
          <cell r="BF90">
            <v>-5.6859440000000001</v>
          </cell>
        </row>
        <row r="91">
          <cell r="BF91">
            <v>-5.0542299999999996</v>
          </cell>
        </row>
        <row r="92">
          <cell r="BF92">
            <v>-3.1061399999999999</v>
          </cell>
        </row>
        <row r="93">
          <cell r="BF93">
            <v>-4.5722659999999999</v>
          </cell>
        </row>
        <row r="94">
          <cell r="BF94">
            <v>-1.9725950000000001</v>
          </cell>
        </row>
        <row r="95">
          <cell r="BF95">
            <v>-2.0651860000000002</v>
          </cell>
        </row>
        <row r="96">
          <cell r="BF96">
            <v>-1.112946</v>
          </cell>
        </row>
        <row r="97">
          <cell r="BF97">
            <v>-2.2717290000000001</v>
          </cell>
        </row>
        <row r="98">
          <cell r="BF98">
            <v>-2.2884519999999999</v>
          </cell>
        </row>
        <row r="99">
          <cell r="BF99">
            <v>0.43292199999999997</v>
          </cell>
        </row>
        <row r="100">
          <cell r="BF100">
            <v>-3.8512999999999999E-2</v>
          </cell>
        </row>
        <row r="101">
          <cell r="BF101">
            <v>-3.126007</v>
          </cell>
        </row>
        <row r="102">
          <cell r="BF102">
            <v>-2.9237060000000001</v>
          </cell>
        </row>
        <row r="103">
          <cell r="BF103">
            <v>-8.3549500000000005</v>
          </cell>
        </row>
        <row r="104">
          <cell r="BF104">
            <v>-4.0000920000000004</v>
          </cell>
        </row>
        <row r="105">
          <cell r="BF105">
            <v>-2.5129389999999998</v>
          </cell>
        </row>
        <row r="106">
          <cell r="BF106">
            <v>-1.273163</v>
          </cell>
        </row>
        <row r="107">
          <cell r="BF107">
            <v>-3.1186219999999998</v>
          </cell>
        </row>
        <row r="108">
          <cell r="BF108">
            <v>-1.784729</v>
          </cell>
        </row>
        <row r="109">
          <cell r="BF109">
            <v>-2.676666</v>
          </cell>
        </row>
        <row r="110">
          <cell r="BF110">
            <v>-12.614380000000001</v>
          </cell>
        </row>
        <row r="111">
          <cell r="BF111">
            <v>-10.590057</v>
          </cell>
        </row>
        <row r="112">
          <cell r="BF112">
            <v>-6.786835</v>
          </cell>
        </row>
        <row r="113">
          <cell r="BF113">
            <v>-7.6013789999999997</v>
          </cell>
        </row>
        <row r="114">
          <cell r="BF114">
            <v>-5.053833</v>
          </cell>
        </row>
        <row r="115">
          <cell r="BF115">
            <v>-5.8532409999999997</v>
          </cell>
        </row>
        <row r="116">
          <cell r="BF116">
            <v>-8.9690860000000008</v>
          </cell>
        </row>
        <row r="117">
          <cell r="BF117">
            <v>-5.7509769999999998</v>
          </cell>
        </row>
        <row r="118">
          <cell r="BF118">
            <v>-11.881926999999999</v>
          </cell>
        </row>
        <row r="119">
          <cell r="BF119">
            <v>-9.0966799999999992</v>
          </cell>
        </row>
        <row r="120">
          <cell r="BF120">
            <v>-12.521789999999999</v>
          </cell>
        </row>
        <row r="121">
          <cell r="BF121">
            <v>-14.035767</v>
          </cell>
        </row>
        <row r="122">
          <cell r="BF122">
            <v>-4.7204899999999999</v>
          </cell>
        </row>
        <row r="123">
          <cell r="BF123">
            <v>-8.7403560000000002</v>
          </cell>
        </row>
        <row r="124">
          <cell r="BF124">
            <v>-1.6493530000000001</v>
          </cell>
        </row>
        <row r="125">
          <cell r="BF125">
            <v>-2.736237</v>
          </cell>
        </row>
        <row r="126">
          <cell r="BF126">
            <v>-4.5761719999999997</v>
          </cell>
        </row>
        <row r="127">
          <cell r="BF127">
            <v>-6.4090879999999997</v>
          </cell>
        </row>
        <row r="128">
          <cell r="BF128">
            <v>-7.8837890000000002</v>
          </cell>
        </row>
        <row r="129">
          <cell r="BF129">
            <v>-6.8190920000000004</v>
          </cell>
        </row>
        <row r="130">
          <cell r="BF130">
            <v>-6.1348880000000001</v>
          </cell>
        </row>
        <row r="131">
          <cell r="BF131">
            <v>-7.9666750000000004</v>
          </cell>
        </row>
        <row r="132">
          <cell r="BF132">
            <v>-4.0214840000000001</v>
          </cell>
        </row>
        <row r="133">
          <cell r="BF133">
            <v>-4.8391109999999999</v>
          </cell>
        </row>
        <row r="134">
          <cell r="BF134">
            <v>-3.7118229999999999</v>
          </cell>
        </row>
        <row r="135">
          <cell r="BF135">
            <v>-5.9613950000000004</v>
          </cell>
        </row>
        <row r="136">
          <cell r="BF136">
            <v>-5.8360900000000004</v>
          </cell>
        </row>
        <row r="137">
          <cell r="BF137">
            <v>-8.2043149999999994</v>
          </cell>
        </row>
        <row r="138">
          <cell r="BF138">
            <v>-5.783569</v>
          </cell>
        </row>
        <row r="139">
          <cell r="BF139">
            <v>-8.1693420000000003</v>
          </cell>
        </row>
        <row r="140">
          <cell r="BF140">
            <v>-7.7312620000000001</v>
          </cell>
        </row>
        <row r="141">
          <cell r="BF141">
            <v>-8.1856690000000008</v>
          </cell>
        </row>
        <row r="142">
          <cell r="BF142">
            <v>-11.199646</v>
          </cell>
        </row>
        <row r="143">
          <cell r="BF143">
            <v>-8.4268490000000007</v>
          </cell>
        </row>
        <row r="144">
          <cell r="BF144">
            <v>-8.897888</v>
          </cell>
        </row>
        <row r="145">
          <cell r="BF145">
            <v>-6.3853759999999999</v>
          </cell>
        </row>
        <row r="146">
          <cell r="BF146">
            <v>-9.9917599999999993</v>
          </cell>
        </row>
        <row r="147">
          <cell r="BF147">
            <v>-10.650726000000001</v>
          </cell>
        </row>
        <row r="148">
          <cell r="BF148">
            <v>-10.671753000000001</v>
          </cell>
        </row>
        <row r="149">
          <cell r="BF149">
            <v>-8.6093139999999995</v>
          </cell>
        </row>
        <row r="150">
          <cell r="BF150">
            <v>-9.6132200000000001</v>
          </cell>
        </row>
        <row r="151">
          <cell r="BF151">
            <v>-10.835509999999999</v>
          </cell>
        </row>
        <row r="152">
          <cell r="BF152">
            <v>-8.5198060000000009</v>
          </cell>
        </row>
        <row r="153">
          <cell r="BF153">
            <v>-6.6417539999999997</v>
          </cell>
        </row>
        <row r="154">
          <cell r="BF154">
            <v>-12.353332999999999</v>
          </cell>
        </row>
        <row r="155">
          <cell r="BF155">
            <v>-9.6634519999999995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wu@melexis.com?subject=Parameteric%20drift%20template" TargetMode="Externa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90"/>
  <sheetViews>
    <sheetView workbookViewId="0">
      <selection activeCell="L19" sqref="L19"/>
    </sheetView>
  </sheetViews>
  <sheetFormatPr defaultRowHeight="12.75"/>
  <cols>
    <col min="1" max="1" width="13.5703125" customWidth="1"/>
    <col min="2" max="2" width="17.28515625" customWidth="1"/>
    <col min="3" max="3" width="6.5703125" customWidth="1"/>
    <col min="4" max="4" width="7.5703125" customWidth="1"/>
    <col min="5" max="5" width="7.28515625" customWidth="1"/>
    <col min="6" max="6" width="8.5703125" customWidth="1"/>
    <col min="7" max="7" width="8.42578125" customWidth="1"/>
    <col min="8" max="8" width="8" customWidth="1"/>
    <col min="9" max="9" width="10.28515625" customWidth="1"/>
  </cols>
  <sheetData>
    <row r="1" spans="1:11" ht="15">
      <c r="A1" s="13" t="s">
        <v>82</v>
      </c>
    </row>
    <row r="2" spans="1:11" ht="7.5" customHeight="1"/>
    <row r="3" spans="1:11">
      <c r="A3" t="s">
        <v>83</v>
      </c>
    </row>
    <row r="4" spans="1:11" ht="25.5">
      <c r="A4" t="s">
        <v>84</v>
      </c>
      <c r="K4" s="143" t="s">
        <v>765</v>
      </c>
    </row>
    <row r="5" spans="1:11">
      <c r="A5" t="s">
        <v>85</v>
      </c>
    </row>
    <row r="6" spans="1:11">
      <c r="A6" t="s">
        <v>86</v>
      </c>
    </row>
    <row r="8" spans="1:11">
      <c r="A8" s="14" t="s">
        <v>87</v>
      </c>
    </row>
    <row r="9" spans="1:11">
      <c r="A9" t="s">
        <v>88</v>
      </c>
    </row>
    <row r="10" spans="1:11">
      <c r="A10" t="s">
        <v>89</v>
      </c>
    </row>
    <row r="11" spans="1:11">
      <c r="A11" t="s">
        <v>90</v>
      </c>
    </row>
    <row r="12" spans="1:11">
      <c r="A12" t="s">
        <v>91</v>
      </c>
    </row>
    <row r="14" spans="1:11" ht="15">
      <c r="A14" s="13" t="s">
        <v>92</v>
      </c>
    </row>
    <row r="15" spans="1:11">
      <c r="A15" s="14" t="s">
        <v>93</v>
      </c>
    </row>
    <row r="16" spans="1:11">
      <c r="A16" s="15" t="s">
        <v>94</v>
      </c>
    </row>
    <row r="17" spans="1:7">
      <c r="A17" s="15" t="s">
        <v>95</v>
      </c>
    </row>
    <row r="18" spans="1:7">
      <c r="A18" s="15"/>
    </row>
    <row r="19" spans="1:7">
      <c r="A19" s="15"/>
    </row>
    <row r="20" spans="1:7">
      <c r="A20" s="15"/>
    </row>
    <row r="21" spans="1:7">
      <c r="A21" s="15"/>
    </row>
    <row r="22" spans="1:7">
      <c r="A22" t="s">
        <v>96</v>
      </c>
    </row>
    <row r="24" spans="1:7">
      <c r="A24" t="s">
        <v>97</v>
      </c>
    </row>
    <row r="25" spans="1:7">
      <c r="A25" t="s">
        <v>98</v>
      </c>
    </row>
    <row r="27" spans="1:7">
      <c r="A27" t="s">
        <v>99</v>
      </c>
    </row>
    <row r="29" spans="1:7">
      <c r="A29" t="s">
        <v>100</v>
      </c>
    </row>
    <row r="30" spans="1:7" ht="6.75" customHeight="1">
      <c r="A30" s="16"/>
    </row>
    <row r="31" spans="1:7">
      <c r="A31" s="17" t="s">
        <v>101</v>
      </c>
    </row>
    <row r="32" spans="1:7">
      <c r="A32" s="18" t="s">
        <v>102</v>
      </c>
      <c r="B32" s="18" t="s">
        <v>30</v>
      </c>
      <c r="C32" s="18" t="s">
        <v>103</v>
      </c>
      <c r="D32" s="18" t="s">
        <v>104</v>
      </c>
      <c r="E32" s="18" t="s">
        <v>105</v>
      </c>
      <c r="F32" s="18" t="s">
        <v>106</v>
      </c>
      <c r="G32" s="18" t="s">
        <v>107</v>
      </c>
    </row>
    <row r="33" spans="1:7">
      <c r="A33" s="19">
        <v>1</v>
      </c>
      <c r="B33" s="19">
        <v>1</v>
      </c>
      <c r="C33" s="19">
        <v>100.2</v>
      </c>
      <c r="D33" s="20">
        <v>5.0199999999999996</v>
      </c>
      <c r="E33" s="20">
        <v>-3.5</v>
      </c>
      <c r="F33" s="20" t="s">
        <v>106</v>
      </c>
      <c r="G33" s="20">
        <v>20.6</v>
      </c>
    </row>
    <row r="34" spans="1:7">
      <c r="A34" s="19">
        <v>1</v>
      </c>
      <c r="B34" s="19">
        <v>2</v>
      </c>
      <c r="C34" s="19">
        <v>100.1</v>
      </c>
      <c r="D34" s="20">
        <v>5.01</v>
      </c>
      <c r="E34" s="20">
        <v>-3.8</v>
      </c>
      <c r="F34" s="20" t="s">
        <v>106</v>
      </c>
      <c r="G34" s="20">
        <v>21.5</v>
      </c>
    </row>
    <row r="35" spans="1:7">
      <c r="A35" s="19">
        <v>2</v>
      </c>
      <c r="B35" s="19">
        <v>1</v>
      </c>
      <c r="C35" s="19">
        <v>105.2</v>
      </c>
      <c r="D35" s="20">
        <v>4.9800000000000004</v>
      </c>
      <c r="E35" s="20">
        <v>-3.6</v>
      </c>
      <c r="F35" s="20"/>
      <c r="G35" s="20">
        <v>22.2</v>
      </c>
    </row>
    <row r="36" spans="1:7">
      <c r="A36" s="19">
        <v>2</v>
      </c>
      <c r="B36" s="19">
        <v>2</v>
      </c>
      <c r="C36" s="19">
        <v>105.5</v>
      </c>
      <c r="D36" s="20">
        <v>4.99</v>
      </c>
      <c r="E36" s="20">
        <v>-3.7</v>
      </c>
      <c r="F36" s="20" t="s">
        <v>106</v>
      </c>
      <c r="G36" s="20">
        <v>21.9</v>
      </c>
    </row>
    <row r="37" spans="1:7">
      <c r="A37" s="21" t="s">
        <v>108</v>
      </c>
      <c r="B37" s="22"/>
      <c r="C37" s="22"/>
      <c r="D37" s="23"/>
      <c r="E37" s="23"/>
      <c r="F37" s="23"/>
      <c r="G37" s="23"/>
    </row>
    <row r="38" spans="1:7">
      <c r="A38" s="21" t="s">
        <v>109</v>
      </c>
      <c r="B38" s="22"/>
      <c r="C38" s="22"/>
      <c r="D38" s="23"/>
      <c r="E38" s="23"/>
      <c r="F38" s="23"/>
      <c r="G38" s="23"/>
    </row>
    <row r="39" spans="1:7">
      <c r="A39" t="s">
        <v>110</v>
      </c>
      <c r="B39" s="22"/>
      <c r="C39" s="22"/>
      <c r="D39" s="23"/>
      <c r="E39" s="23"/>
      <c r="F39" s="23"/>
      <c r="G39" s="23"/>
    </row>
    <row r="40" spans="1:7">
      <c r="B40" s="22"/>
      <c r="C40" s="22"/>
      <c r="D40" s="23"/>
      <c r="E40" s="23"/>
      <c r="F40" s="23"/>
      <c r="G40" s="23"/>
    </row>
    <row r="41" spans="1:7">
      <c r="A41" t="s">
        <v>111</v>
      </c>
    </row>
    <row r="42" spans="1:7">
      <c r="A42" s="14" t="s">
        <v>112</v>
      </c>
    </row>
    <row r="43" spans="1:7">
      <c r="A43" s="15" t="s">
        <v>113</v>
      </c>
    </row>
    <row r="44" spans="1:7">
      <c r="A44" s="15" t="s">
        <v>114</v>
      </c>
    </row>
    <row r="45" spans="1:7">
      <c r="A45" s="15" t="s">
        <v>115</v>
      </c>
    </row>
    <row r="46" spans="1:7">
      <c r="A46" s="14" t="s">
        <v>116</v>
      </c>
    </row>
    <row r="49" spans="1:5">
      <c r="A49" s="16" t="s">
        <v>117</v>
      </c>
    </row>
    <row r="51" spans="1:5">
      <c r="A51" s="24" t="s">
        <v>118</v>
      </c>
    </row>
    <row r="52" spans="1:5">
      <c r="A52" t="s">
        <v>119</v>
      </c>
    </row>
    <row r="53" spans="1:5">
      <c r="A53" t="s">
        <v>120</v>
      </c>
    </row>
    <row r="54" spans="1:5">
      <c r="A54" s="14"/>
    </row>
    <row r="55" spans="1:5">
      <c r="A55" s="25" t="s">
        <v>28</v>
      </c>
      <c r="B55" s="25" t="s">
        <v>29</v>
      </c>
      <c r="C55" s="25" t="s">
        <v>26</v>
      </c>
      <c r="D55" s="25" t="s">
        <v>27</v>
      </c>
      <c r="E55" s="25" t="s">
        <v>25</v>
      </c>
    </row>
    <row r="56" spans="1:5">
      <c r="A56" s="26">
        <v>1</v>
      </c>
      <c r="B56" s="26" t="s">
        <v>121</v>
      </c>
      <c r="C56" s="26">
        <v>4.5</v>
      </c>
      <c r="D56" s="26">
        <v>6</v>
      </c>
      <c r="E56" s="26" t="s">
        <v>122</v>
      </c>
    </row>
    <row r="57" spans="1:5">
      <c r="A57" s="26">
        <v>2</v>
      </c>
      <c r="B57" s="26" t="s">
        <v>123</v>
      </c>
      <c r="C57" s="26">
        <v>-7</v>
      </c>
      <c r="D57" s="26">
        <v>-3</v>
      </c>
      <c r="E57" s="26" t="s">
        <v>124</v>
      </c>
    </row>
    <row r="58" spans="1:5">
      <c r="A58" s="26">
        <v>3</v>
      </c>
      <c r="B58" s="26" t="s">
        <v>125</v>
      </c>
      <c r="C58" s="26">
        <v>-1</v>
      </c>
      <c r="D58" s="26">
        <v>1</v>
      </c>
      <c r="E58" s="26" t="s">
        <v>126</v>
      </c>
    </row>
    <row r="60" spans="1:5">
      <c r="A60" s="27" t="s">
        <v>127</v>
      </c>
      <c r="E60" s="14"/>
    </row>
    <row r="61" spans="1:5">
      <c r="A61" s="27" t="s">
        <v>128</v>
      </c>
      <c r="E61" s="14"/>
    </row>
    <row r="62" spans="1:5">
      <c r="A62" s="27" t="s">
        <v>129</v>
      </c>
      <c r="E62" s="14"/>
    </row>
    <row r="63" spans="1:5">
      <c r="A63" s="27" t="s">
        <v>130</v>
      </c>
      <c r="E63" s="14"/>
    </row>
    <row r="64" spans="1:5">
      <c r="A64" s="27"/>
    </row>
    <row r="65" spans="1:6">
      <c r="A65" t="s">
        <v>131</v>
      </c>
    </row>
    <row r="68" spans="1:6">
      <c r="A68" s="16" t="s">
        <v>132</v>
      </c>
    </row>
    <row r="70" spans="1:6">
      <c r="A70" t="s">
        <v>133</v>
      </c>
    </row>
    <row r="72" spans="1:6">
      <c r="A72" s="14" t="s">
        <v>134</v>
      </c>
    </row>
    <row r="74" spans="1:6">
      <c r="A74" s="25" t="s">
        <v>28</v>
      </c>
      <c r="B74" s="25" t="s">
        <v>29</v>
      </c>
      <c r="C74" s="25" t="s">
        <v>26</v>
      </c>
      <c r="D74" s="25" t="s">
        <v>27</v>
      </c>
      <c r="E74" s="25" t="s">
        <v>25</v>
      </c>
    </row>
    <row r="75" spans="1:6">
      <c r="A75" s="26">
        <v>1</v>
      </c>
      <c r="B75" s="26" t="s">
        <v>121</v>
      </c>
      <c r="C75" s="26">
        <v>4.5</v>
      </c>
      <c r="D75" s="26">
        <v>6</v>
      </c>
      <c r="E75" s="26" t="s">
        <v>122</v>
      </c>
    </row>
    <row r="76" spans="1:6">
      <c r="A76" s="28">
        <v>2</v>
      </c>
      <c r="B76" s="29" t="s">
        <v>123</v>
      </c>
      <c r="C76" s="29">
        <v>-7</v>
      </c>
      <c r="D76" s="29">
        <v>-3</v>
      </c>
      <c r="E76" s="29" t="s">
        <v>124</v>
      </c>
      <c r="F76" s="30" t="s">
        <v>135</v>
      </c>
    </row>
    <row r="77" spans="1:6">
      <c r="A77" s="26">
        <v>3</v>
      </c>
      <c r="B77" s="26" t="s">
        <v>125</v>
      </c>
      <c r="C77" s="26">
        <v>-10000</v>
      </c>
      <c r="D77" s="26">
        <v>10000</v>
      </c>
      <c r="E77" s="26" t="s">
        <v>136</v>
      </c>
    </row>
    <row r="79" spans="1:6">
      <c r="A79" s="31" t="s">
        <v>137</v>
      </c>
      <c r="B79" s="32" t="s">
        <v>138</v>
      </c>
    </row>
    <row r="80" spans="1:6">
      <c r="B80" s="33" t="s">
        <v>139</v>
      </c>
    </row>
    <row r="81" spans="1:2">
      <c r="B81" s="34" t="s">
        <v>140</v>
      </c>
    </row>
    <row r="82" spans="1:2">
      <c r="A82" s="21"/>
      <c r="B82" s="34"/>
    </row>
    <row r="83" spans="1:2">
      <c r="A83" s="14" t="s">
        <v>141</v>
      </c>
      <c r="B83" s="34"/>
    </row>
    <row r="84" spans="1:2">
      <c r="A84" t="s">
        <v>142</v>
      </c>
    </row>
    <row r="85" spans="1:2">
      <c r="A85" t="s">
        <v>143</v>
      </c>
    </row>
    <row r="86" spans="1:2">
      <c r="A86" t="s">
        <v>144</v>
      </c>
    </row>
    <row r="89" spans="1:2">
      <c r="A89" t="s">
        <v>145</v>
      </c>
    </row>
    <row r="90" spans="1:2">
      <c r="A90" s="35" t="s">
        <v>146</v>
      </c>
    </row>
  </sheetData>
  <hyperlinks>
    <hyperlink ref="A90" r:id="rId1"/>
  </hyperlinks>
  <pageMargins left="0.75" right="0.75" top="1" bottom="1" header="0.5" footer="0.5"/>
  <pageSetup paperSize="9" orientation="portrait" r:id="rId2"/>
  <headerFooter alignWithMargins="0"/>
  <legacyDrawing r:id="rId3"/>
  <controls>
    <control shapeId="860774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6"/>
  <dimension ref="A1:L42"/>
  <sheetViews>
    <sheetView showGridLines="0" workbookViewId="0">
      <selection activeCell="D14" sqref="D14"/>
    </sheetView>
  </sheetViews>
  <sheetFormatPr defaultRowHeight="14.25"/>
  <cols>
    <col min="1" max="1" width="6.85546875" style="38" customWidth="1"/>
    <col min="2" max="2" width="6.28515625" style="38" customWidth="1"/>
    <col min="3" max="3" width="5.5703125" style="38" customWidth="1"/>
    <col min="4" max="4" width="8.5703125" style="38" customWidth="1"/>
    <col min="5" max="5" width="5.5703125" style="38" customWidth="1"/>
    <col min="6" max="6" width="8.42578125" style="38" customWidth="1"/>
    <col min="7" max="7" width="5.5703125" style="38" customWidth="1"/>
    <col min="8" max="8" width="9.5703125" style="38" customWidth="1"/>
    <col min="9" max="9" width="5.85546875" style="38" customWidth="1"/>
    <col min="10" max="10" width="8.42578125" style="38" customWidth="1"/>
    <col min="11" max="11" width="5.85546875" style="38" customWidth="1"/>
    <col min="12" max="12" width="9.7109375" style="38" customWidth="1"/>
    <col min="13" max="16384" width="9.140625" style="38"/>
  </cols>
  <sheetData>
    <row r="1" spans="1:12" ht="15.75" customHeight="1">
      <c r="A1" s="39"/>
      <c r="B1" s="45"/>
      <c r="C1" s="46"/>
      <c r="D1" s="84" t="s">
        <v>33</v>
      </c>
      <c r="E1" s="85"/>
      <c r="F1" s="85"/>
      <c r="G1" s="85"/>
      <c r="H1" s="86"/>
      <c r="I1" s="96" t="s">
        <v>147</v>
      </c>
      <c r="J1" s="97"/>
      <c r="K1" s="97"/>
      <c r="L1" s="98"/>
    </row>
    <row r="2" spans="1:12" ht="15.75" customHeight="1">
      <c r="A2" s="43"/>
      <c r="B2" s="44"/>
      <c r="C2" s="47"/>
      <c r="D2" s="87"/>
      <c r="E2" s="88"/>
      <c r="F2" s="88"/>
      <c r="G2" s="88"/>
      <c r="H2" s="89"/>
      <c r="I2" s="99" t="s">
        <v>148</v>
      </c>
      <c r="J2" s="100"/>
      <c r="K2" s="100"/>
      <c r="L2" s="101"/>
    </row>
    <row r="3" spans="1:12" ht="15.75" customHeight="1">
      <c r="A3" s="43"/>
      <c r="B3" s="44"/>
      <c r="C3" s="47"/>
      <c r="D3" s="90" t="s">
        <v>34</v>
      </c>
      <c r="E3" s="91"/>
      <c r="F3" s="91"/>
      <c r="G3" s="91"/>
      <c r="H3" s="92"/>
      <c r="I3" s="99" t="s">
        <v>149</v>
      </c>
      <c r="J3" s="100"/>
      <c r="K3" s="100"/>
      <c r="L3" s="101"/>
    </row>
    <row r="4" spans="1:12" ht="15.75" customHeight="1" thickBot="1">
      <c r="A4" s="40"/>
      <c r="B4" s="41"/>
      <c r="C4" s="42"/>
      <c r="D4" s="93"/>
      <c r="E4" s="94"/>
      <c r="F4" s="94"/>
      <c r="G4" s="94"/>
      <c r="H4" s="95"/>
      <c r="I4" s="102" t="s">
        <v>155</v>
      </c>
      <c r="J4" s="103"/>
      <c r="K4" s="103"/>
      <c r="L4" s="104"/>
    </row>
    <row r="5" spans="1:12" ht="15.75" customHeight="1" thickBot="1"/>
    <row r="6" spans="1:12" ht="15.75" customHeight="1">
      <c r="A6" s="50" t="s">
        <v>7</v>
      </c>
      <c r="B6" s="48"/>
      <c r="C6" s="48"/>
      <c r="D6" s="74" t="s">
        <v>212</v>
      </c>
      <c r="E6" s="48"/>
      <c r="F6" s="48"/>
      <c r="G6" s="49"/>
      <c r="H6" s="68"/>
      <c r="I6" s="51"/>
      <c r="J6" s="51"/>
      <c r="K6" s="51"/>
      <c r="L6" s="53"/>
    </row>
    <row r="7" spans="1:12" ht="15.75" customHeight="1">
      <c r="A7" s="61" t="s">
        <v>35</v>
      </c>
      <c r="B7" s="56"/>
      <c r="C7" s="56"/>
      <c r="D7" s="75" t="s">
        <v>71</v>
      </c>
      <c r="E7" s="56"/>
      <c r="F7" s="56"/>
      <c r="G7" s="57"/>
      <c r="H7" s="66" t="s">
        <v>40</v>
      </c>
      <c r="I7" s="52"/>
      <c r="J7" s="79" t="s">
        <v>81</v>
      </c>
      <c r="K7" s="52"/>
      <c r="L7" s="67"/>
    </row>
    <row r="8" spans="1:12" ht="15.75" customHeight="1">
      <c r="A8" s="61" t="s">
        <v>36</v>
      </c>
      <c r="B8" s="56"/>
      <c r="C8" s="56"/>
      <c r="D8" s="75" t="s">
        <v>215</v>
      </c>
      <c r="E8" s="56"/>
      <c r="F8" s="56"/>
      <c r="G8" s="57"/>
      <c r="H8" s="64" t="s">
        <v>41</v>
      </c>
      <c r="I8" s="56"/>
      <c r="J8" s="75" t="s">
        <v>213</v>
      </c>
      <c r="K8" s="56"/>
      <c r="L8" s="57"/>
    </row>
    <row r="9" spans="1:12" ht="15.75" customHeight="1">
      <c r="A9" s="61" t="s">
        <v>37</v>
      </c>
      <c r="B9" s="56"/>
      <c r="C9" s="56"/>
      <c r="D9" s="75" t="s">
        <v>216</v>
      </c>
      <c r="E9" s="56"/>
      <c r="F9" s="56"/>
      <c r="G9" s="57"/>
      <c r="H9" s="64" t="s">
        <v>42</v>
      </c>
      <c r="I9" s="56"/>
      <c r="J9" s="75"/>
      <c r="K9" s="56" t="s">
        <v>80</v>
      </c>
      <c r="L9" s="57"/>
    </row>
    <row r="10" spans="1:12" ht="15.75" customHeight="1">
      <c r="A10" s="61" t="s">
        <v>38</v>
      </c>
      <c r="B10" s="56"/>
      <c r="C10" s="56"/>
      <c r="D10" s="75" t="s">
        <v>223</v>
      </c>
      <c r="E10" s="56"/>
      <c r="F10" s="56"/>
      <c r="G10" s="57"/>
      <c r="H10" s="64" t="s">
        <v>9</v>
      </c>
      <c r="I10" s="56"/>
      <c r="J10" s="75" t="s">
        <v>214</v>
      </c>
      <c r="K10" s="56"/>
      <c r="L10" s="57"/>
    </row>
    <row r="11" spans="1:12" ht="15.75" customHeight="1" thickBot="1">
      <c r="A11" s="62" t="s">
        <v>39</v>
      </c>
      <c r="B11" s="58"/>
      <c r="C11" s="58"/>
      <c r="D11" s="76" t="s">
        <v>219</v>
      </c>
      <c r="E11" s="58"/>
      <c r="F11" s="58"/>
      <c r="G11" s="59"/>
      <c r="H11" s="65" t="s">
        <v>43</v>
      </c>
      <c r="I11" s="58"/>
      <c r="J11" s="76" t="s">
        <v>79</v>
      </c>
      <c r="K11" s="58"/>
      <c r="L11" s="59"/>
    </row>
    <row r="12" spans="1:12" ht="15" thickBot="1">
      <c r="D12" s="77"/>
      <c r="J12" s="77"/>
    </row>
    <row r="13" spans="1:12">
      <c r="A13" s="60" t="s">
        <v>44</v>
      </c>
      <c r="B13" s="54"/>
      <c r="C13" s="54"/>
      <c r="D13" s="78" t="s">
        <v>217</v>
      </c>
      <c r="E13" s="54"/>
      <c r="F13" s="54"/>
      <c r="G13" s="55"/>
      <c r="H13" s="63" t="s">
        <v>20</v>
      </c>
      <c r="I13" s="54"/>
      <c r="J13" s="78" t="s">
        <v>220</v>
      </c>
      <c r="K13" s="54"/>
      <c r="L13" s="55"/>
    </row>
    <row r="14" spans="1:12">
      <c r="A14" s="61" t="s">
        <v>45</v>
      </c>
      <c r="B14" s="56"/>
      <c r="C14" s="56"/>
      <c r="D14" s="75" t="s">
        <v>218</v>
      </c>
      <c r="E14" s="56"/>
      <c r="F14" s="56"/>
      <c r="G14" s="57"/>
      <c r="H14" s="64" t="s">
        <v>48</v>
      </c>
      <c r="I14" s="56"/>
      <c r="J14" s="75" t="s">
        <v>221</v>
      </c>
      <c r="K14" s="56"/>
      <c r="L14" s="57"/>
    </row>
    <row r="15" spans="1:12">
      <c r="A15" s="61" t="s">
        <v>46</v>
      </c>
      <c r="B15" s="56"/>
      <c r="C15" s="56"/>
      <c r="D15" s="75" t="s">
        <v>154</v>
      </c>
      <c r="E15" s="56"/>
      <c r="F15" s="56"/>
      <c r="G15" s="57"/>
      <c r="H15" s="64" t="s">
        <v>49</v>
      </c>
      <c r="I15" s="56"/>
      <c r="J15" s="75" t="s">
        <v>222</v>
      </c>
      <c r="K15" s="56"/>
      <c r="L15" s="57"/>
    </row>
    <row r="16" spans="1:12" ht="15" thickBot="1">
      <c r="A16" s="62" t="s">
        <v>47</v>
      </c>
      <c r="B16" s="58"/>
      <c r="C16" s="58"/>
      <c r="D16" s="58"/>
      <c r="E16" s="58"/>
      <c r="F16" s="58"/>
      <c r="G16" s="59"/>
      <c r="H16" s="65" t="s">
        <v>50</v>
      </c>
      <c r="I16" s="58" t="s">
        <v>211</v>
      </c>
      <c r="J16" s="76"/>
      <c r="K16" s="58"/>
      <c r="L16" s="59"/>
    </row>
    <row r="17" spans="1:1" ht="20.100000000000001" customHeight="1"/>
    <row r="18" spans="1:1" ht="15">
      <c r="A18" s="69" t="s">
        <v>51</v>
      </c>
    </row>
    <row r="19" spans="1:1" ht="6.75" customHeight="1"/>
    <row r="20" spans="1:1">
      <c r="A20" s="38" t="s">
        <v>764</v>
      </c>
    </row>
    <row r="21" spans="1:1" ht="14.25" customHeight="1"/>
    <row r="22" spans="1:1" ht="15">
      <c r="A22" s="69" t="s">
        <v>52</v>
      </c>
    </row>
    <row r="23" spans="1:1" ht="6.75" customHeight="1"/>
    <row r="24" spans="1:1">
      <c r="A24" s="38" t="s">
        <v>54</v>
      </c>
    </row>
    <row r="25" spans="1:1">
      <c r="A25" s="38" t="s">
        <v>55</v>
      </c>
    </row>
    <row r="26" spans="1:1">
      <c r="A26" s="38" t="s">
        <v>56</v>
      </c>
    </row>
    <row r="27" spans="1:1">
      <c r="A27" s="38" t="s">
        <v>57</v>
      </c>
    </row>
    <row r="28" spans="1:1" ht="14.25" customHeight="1"/>
    <row r="29" spans="1:1" ht="15">
      <c r="A29" s="69" t="s">
        <v>53</v>
      </c>
    </row>
    <row r="30" spans="1:1" ht="6.75" customHeight="1"/>
    <row r="31" spans="1:1">
      <c r="A31" s="38" t="s">
        <v>58</v>
      </c>
    </row>
    <row r="32" spans="1:1">
      <c r="A32" s="38" t="s">
        <v>59</v>
      </c>
    </row>
    <row r="33" spans="1:12">
      <c r="A33" s="38" t="s">
        <v>60</v>
      </c>
    </row>
    <row r="34" spans="1:12">
      <c r="A34" s="38" t="s">
        <v>61</v>
      </c>
    </row>
    <row r="35" spans="1:12" ht="14.25" customHeight="1"/>
    <row r="36" spans="1:12">
      <c r="A36" s="82" t="s">
        <v>62</v>
      </c>
      <c r="B36" s="82" t="s">
        <v>63</v>
      </c>
      <c r="C36" s="80" t="s">
        <v>64</v>
      </c>
      <c r="D36" s="81"/>
      <c r="E36" s="80" t="s">
        <v>65</v>
      </c>
      <c r="F36" s="81"/>
      <c r="G36" s="80" t="s">
        <v>66</v>
      </c>
      <c r="H36" s="81"/>
      <c r="I36" s="80" t="s">
        <v>67</v>
      </c>
      <c r="J36" s="81"/>
      <c r="K36" s="80" t="s">
        <v>68</v>
      </c>
      <c r="L36" s="81"/>
    </row>
    <row r="37" spans="1:12">
      <c r="A37" s="83"/>
      <c r="B37" s="83"/>
      <c r="C37" s="71" t="s">
        <v>69</v>
      </c>
      <c r="D37" s="71" t="s">
        <v>70</v>
      </c>
      <c r="E37" s="71" t="s">
        <v>69</v>
      </c>
      <c r="F37" s="71" t="s">
        <v>70</v>
      </c>
      <c r="G37" s="71" t="s">
        <v>69</v>
      </c>
      <c r="H37" s="71" t="s">
        <v>70</v>
      </c>
      <c r="I37" s="71" t="s">
        <v>69</v>
      </c>
      <c r="J37" s="71" t="s">
        <v>70</v>
      </c>
      <c r="K37" s="71" t="s">
        <v>69</v>
      </c>
      <c r="L37" s="71" t="s">
        <v>70</v>
      </c>
    </row>
    <row r="38" spans="1:12">
      <c r="A38" s="70">
        <v>0</v>
      </c>
      <c r="B38" s="70">
        <v>408</v>
      </c>
      <c r="C38" s="70">
        <v>13</v>
      </c>
      <c r="D38" s="72">
        <v>3.1862745098039214E-2</v>
      </c>
      <c r="E38" s="70">
        <v>25</v>
      </c>
      <c r="F38" s="72">
        <v>6.1274509803921566E-2</v>
      </c>
      <c r="G38" s="70">
        <v>35</v>
      </c>
      <c r="H38" s="72">
        <v>8.5784313725490197E-2</v>
      </c>
      <c r="I38" s="70">
        <v>29</v>
      </c>
      <c r="J38" s="72">
        <v>7.1078431372549017E-2</v>
      </c>
      <c r="K38" s="70">
        <v>306</v>
      </c>
      <c r="L38" s="72">
        <v>0.75</v>
      </c>
    </row>
    <row r="39" spans="1:12">
      <c r="A39" s="70">
        <v>160</v>
      </c>
      <c r="B39" s="70">
        <v>408</v>
      </c>
      <c r="C39" s="70">
        <v>12</v>
      </c>
      <c r="D39" s="72">
        <v>2.9411764705882353E-2</v>
      </c>
      <c r="E39" s="70">
        <v>25</v>
      </c>
      <c r="F39" s="72">
        <v>6.1274509803921566E-2</v>
      </c>
      <c r="G39" s="70">
        <v>28</v>
      </c>
      <c r="H39" s="72">
        <v>6.8627450980392163E-2</v>
      </c>
      <c r="I39" s="70">
        <v>34</v>
      </c>
      <c r="J39" s="72">
        <v>8.3333333333333329E-2</v>
      </c>
      <c r="K39" s="70">
        <v>309</v>
      </c>
      <c r="L39" s="72">
        <v>0.75735294117647056</v>
      </c>
    </row>
    <row r="40" spans="1:12">
      <c r="A40" s="70">
        <v>500</v>
      </c>
      <c r="B40" s="70">
        <v>408</v>
      </c>
      <c r="C40" s="70">
        <v>11</v>
      </c>
      <c r="D40" s="72">
        <v>2.6960784313725492E-2</v>
      </c>
      <c r="E40" s="70">
        <v>26</v>
      </c>
      <c r="F40" s="72">
        <v>6.3725490196078427E-2</v>
      </c>
      <c r="G40" s="70">
        <v>30</v>
      </c>
      <c r="H40" s="72">
        <v>7.3529411764705885E-2</v>
      </c>
      <c r="I40" s="70">
        <v>14</v>
      </c>
      <c r="J40" s="72">
        <v>3.4313725490196081E-2</v>
      </c>
      <c r="K40" s="70">
        <v>327</v>
      </c>
      <c r="L40" s="72">
        <v>0.80147058823529416</v>
      </c>
    </row>
    <row r="41" spans="1:12" ht="14.25" customHeight="1">
      <c r="A41" s="70">
        <v>1000</v>
      </c>
      <c r="B41" s="70">
        <v>408</v>
      </c>
      <c r="C41" s="70">
        <v>10</v>
      </c>
      <c r="D41" s="72">
        <v>2.4509803921568627E-2</v>
      </c>
      <c r="E41" s="70">
        <v>30</v>
      </c>
      <c r="F41" s="72">
        <v>7.3529411764705885E-2</v>
      </c>
      <c r="G41" s="70">
        <v>24</v>
      </c>
      <c r="H41" s="72">
        <v>5.8823529411764705E-2</v>
      </c>
      <c r="I41" s="70">
        <v>20</v>
      </c>
      <c r="J41" s="72">
        <v>4.9019607843137254E-2</v>
      </c>
      <c r="K41" s="70">
        <v>324</v>
      </c>
      <c r="L41" s="72">
        <v>0.79411764705882348</v>
      </c>
    </row>
    <row r="42" spans="1:12">
      <c r="D42" s="73"/>
      <c r="F42" s="73"/>
      <c r="H42" s="73"/>
      <c r="J42" s="73"/>
      <c r="L42" s="73"/>
    </row>
  </sheetData>
  <mergeCells count="13">
    <mergeCell ref="K36:L36"/>
    <mergeCell ref="A36:A37"/>
    <mergeCell ref="B36:B37"/>
    <mergeCell ref="C36:D36"/>
    <mergeCell ref="E36:F36"/>
    <mergeCell ref="G36:H36"/>
    <mergeCell ref="I36:J36"/>
    <mergeCell ref="D1:H2"/>
    <mergeCell ref="D3:H4"/>
    <mergeCell ref="I1:L1"/>
    <mergeCell ref="I2:L2"/>
    <mergeCell ref="I3:L3"/>
    <mergeCell ref="I4:L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5"/>
  <dimension ref="A1:V413"/>
  <sheetViews>
    <sheetView workbookViewId="0">
      <selection activeCell="O6" sqref="O6:V413"/>
    </sheetView>
  </sheetViews>
  <sheetFormatPr defaultRowHeight="12.75"/>
  <cols>
    <col min="1" max="1" width="5.7109375" customWidth="1"/>
    <col min="2" max="2" width="18.140625" bestFit="1" customWidth="1"/>
    <col min="3" max="3" width="3.7109375" bestFit="1" customWidth="1"/>
    <col min="4" max="5" width="5.42578125" bestFit="1" customWidth="1"/>
    <col min="6" max="7" width="6.28515625" bestFit="1" customWidth="1"/>
    <col min="8" max="9" width="8" bestFit="1" customWidth="1"/>
    <col min="10" max="10" width="8.85546875" bestFit="1" customWidth="1"/>
    <col min="11" max="11" width="9" bestFit="1" customWidth="1"/>
    <col min="12" max="13" width="10.7109375" bestFit="1" customWidth="1"/>
    <col min="14" max="14" width="11.5703125" bestFit="1" customWidth="1"/>
  </cols>
  <sheetData>
    <row r="1" spans="1:22" ht="15.75">
      <c r="A1" s="120" t="s">
        <v>206</v>
      </c>
    </row>
    <row r="2" spans="1:22">
      <c r="A2" s="121" t="s">
        <v>754</v>
      </c>
    </row>
    <row r="3" spans="1:22">
      <c r="A3" s="122" t="s">
        <v>207</v>
      </c>
    </row>
    <row r="4" spans="1:22">
      <c r="A4" s="121"/>
    </row>
    <row r="5" spans="1:22">
      <c r="A5" s="25" t="s">
        <v>28</v>
      </c>
      <c r="B5" s="25" t="s">
        <v>29</v>
      </c>
      <c r="C5" s="25" t="s">
        <v>208</v>
      </c>
      <c r="D5" s="25" t="s">
        <v>755</v>
      </c>
      <c r="E5" s="25" t="s">
        <v>756</v>
      </c>
      <c r="F5" s="25" t="s">
        <v>757</v>
      </c>
      <c r="G5" s="25" t="s">
        <v>209</v>
      </c>
      <c r="H5" s="25" t="s">
        <v>758</v>
      </c>
      <c r="I5" s="25" t="s">
        <v>759</v>
      </c>
      <c r="J5" s="25" t="s">
        <v>760</v>
      </c>
      <c r="K5" s="25" t="s">
        <v>210</v>
      </c>
      <c r="L5" s="25" t="s">
        <v>761</v>
      </c>
      <c r="M5" s="25" t="s">
        <v>762</v>
      </c>
      <c r="N5" s="25" t="s">
        <v>763</v>
      </c>
    </row>
    <row r="6" spans="1:22">
      <c r="A6" s="26">
        <v>1</v>
      </c>
      <c r="B6" s="26" t="s">
        <v>225</v>
      </c>
      <c r="C6" s="26">
        <v>40</v>
      </c>
      <c r="D6" s="26">
        <v>40</v>
      </c>
      <c r="E6" s="26">
        <v>40</v>
      </c>
      <c r="F6" s="26">
        <v>40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>
      <c r="A7" s="26">
        <v>2</v>
      </c>
      <c r="B7" s="26" t="s">
        <v>226</v>
      </c>
      <c r="C7" s="26">
        <v>40</v>
      </c>
      <c r="D7" s="26">
        <v>40</v>
      </c>
      <c r="E7" s="26">
        <v>40</v>
      </c>
      <c r="F7" s="26">
        <v>40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  <c r="N7" s="26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>
      <c r="A8" s="26">
        <v>3</v>
      </c>
      <c r="B8" s="26" t="s">
        <v>227</v>
      </c>
      <c r="C8" s="26">
        <v>40</v>
      </c>
      <c r="D8" s="26">
        <v>40</v>
      </c>
      <c r="E8" s="26">
        <v>40</v>
      </c>
      <c r="F8" s="26">
        <v>40</v>
      </c>
      <c r="G8" s="26">
        <v>0</v>
      </c>
      <c r="H8" s="26">
        <v>0</v>
      </c>
      <c r="I8" s="26">
        <v>0</v>
      </c>
      <c r="J8" s="26">
        <v>0</v>
      </c>
      <c r="K8" s="136">
        <v>1</v>
      </c>
      <c r="L8" s="136">
        <v>1</v>
      </c>
      <c r="M8" s="26">
        <v>0</v>
      </c>
      <c r="N8" s="26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0</v>
      </c>
      <c r="V8">
        <v>0</v>
      </c>
    </row>
    <row r="9" spans="1:22">
      <c r="A9" s="26">
        <v>4</v>
      </c>
      <c r="B9" s="26" t="s">
        <v>228</v>
      </c>
      <c r="C9" s="26">
        <v>40</v>
      </c>
      <c r="D9" s="26">
        <v>40</v>
      </c>
      <c r="E9" s="26">
        <v>40</v>
      </c>
      <c r="F9" s="26">
        <v>40</v>
      </c>
      <c r="G9" s="26">
        <v>0</v>
      </c>
      <c r="H9" s="26">
        <v>0</v>
      </c>
      <c r="I9" s="26">
        <v>0</v>
      </c>
      <c r="J9" s="26">
        <v>0</v>
      </c>
      <c r="K9" s="136">
        <v>1</v>
      </c>
      <c r="L9" s="26">
        <v>0</v>
      </c>
      <c r="M9" s="26">
        <v>0</v>
      </c>
      <c r="N9" s="26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</row>
    <row r="10" spans="1:22">
      <c r="A10" s="26">
        <v>5</v>
      </c>
      <c r="B10" s="26" t="s">
        <v>229</v>
      </c>
      <c r="C10" s="26">
        <v>40</v>
      </c>
      <c r="D10" s="26">
        <v>40</v>
      </c>
      <c r="E10" s="26">
        <v>40</v>
      </c>
      <c r="F10" s="26">
        <v>40</v>
      </c>
      <c r="G10" s="26">
        <v>0</v>
      </c>
      <c r="H10" s="26">
        <v>0</v>
      </c>
      <c r="I10" s="26">
        <v>0</v>
      </c>
      <c r="J10" s="26">
        <v>0</v>
      </c>
      <c r="K10" s="136">
        <v>5</v>
      </c>
      <c r="L10" s="136">
        <v>1</v>
      </c>
      <c r="M10" s="26">
        <v>0</v>
      </c>
      <c r="N10" s="26">
        <v>0</v>
      </c>
      <c r="O10">
        <v>0</v>
      </c>
      <c r="P10">
        <v>0</v>
      </c>
      <c r="Q10">
        <v>0</v>
      </c>
      <c r="R10">
        <v>0</v>
      </c>
      <c r="S10">
        <v>5</v>
      </c>
      <c r="T10">
        <v>1</v>
      </c>
      <c r="U10">
        <v>0</v>
      </c>
      <c r="V10">
        <v>0</v>
      </c>
    </row>
    <row r="11" spans="1:22">
      <c r="A11" s="26">
        <v>6</v>
      </c>
      <c r="B11" s="26" t="s">
        <v>230</v>
      </c>
      <c r="C11" s="26">
        <v>40</v>
      </c>
      <c r="D11" s="26">
        <v>40</v>
      </c>
      <c r="E11" s="26">
        <v>40</v>
      </c>
      <c r="F11" s="26">
        <v>40</v>
      </c>
      <c r="G11" s="26">
        <v>0</v>
      </c>
      <c r="H11" s="26">
        <v>0</v>
      </c>
      <c r="I11" s="26">
        <v>0</v>
      </c>
      <c r="J11" s="26">
        <v>0</v>
      </c>
      <c r="K11" s="136">
        <v>5</v>
      </c>
      <c r="L11" s="26">
        <v>0</v>
      </c>
      <c r="M11" s="26">
        <v>0</v>
      </c>
      <c r="N11" s="26">
        <v>0</v>
      </c>
      <c r="O11">
        <v>0</v>
      </c>
      <c r="P11">
        <v>0</v>
      </c>
      <c r="Q11">
        <v>0</v>
      </c>
      <c r="R11">
        <v>0</v>
      </c>
      <c r="S11">
        <v>5</v>
      </c>
      <c r="T11">
        <v>0</v>
      </c>
      <c r="U11">
        <v>0</v>
      </c>
      <c r="V11">
        <v>0</v>
      </c>
    </row>
    <row r="12" spans="1:22">
      <c r="A12" s="26">
        <v>7</v>
      </c>
      <c r="B12" s="26" t="s">
        <v>231</v>
      </c>
      <c r="C12" s="26">
        <v>40</v>
      </c>
      <c r="D12" s="26">
        <v>40</v>
      </c>
      <c r="E12" s="26">
        <v>40</v>
      </c>
      <c r="F12" s="26">
        <v>40</v>
      </c>
      <c r="G12" s="26">
        <v>0</v>
      </c>
      <c r="H12" s="26">
        <v>0</v>
      </c>
      <c r="I12" s="26">
        <v>0</v>
      </c>
      <c r="J12" s="26">
        <v>0</v>
      </c>
      <c r="K12" s="136">
        <v>1</v>
      </c>
      <c r="L12" s="136">
        <v>1</v>
      </c>
      <c r="M12" s="26">
        <v>0</v>
      </c>
      <c r="N12" s="26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</row>
    <row r="13" spans="1:22">
      <c r="A13" s="26">
        <v>8</v>
      </c>
      <c r="B13" s="26" t="s">
        <v>232</v>
      </c>
      <c r="C13" s="26">
        <v>40</v>
      </c>
      <c r="D13" s="26">
        <v>40</v>
      </c>
      <c r="E13" s="26">
        <v>40</v>
      </c>
      <c r="F13" s="26">
        <v>40</v>
      </c>
      <c r="G13" s="26">
        <v>0</v>
      </c>
      <c r="H13" s="26">
        <v>0</v>
      </c>
      <c r="I13" s="26">
        <v>0</v>
      </c>
      <c r="J13" s="26">
        <v>0</v>
      </c>
      <c r="K13" s="136">
        <v>5</v>
      </c>
      <c r="L13" s="26">
        <v>0</v>
      </c>
      <c r="M13" s="26">
        <v>0</v>
      </c>
      <c r="N13" s="26">
        <v>0</v>
      </c>
      <c r="O13">
        <v>0</v>
      </c>
      <c r="P13">
        <v>0</v>
      </c>
      <c r="Q13">
        <v>0</v>
      </c>
      <c r="R13">
        <v>0</v>
      </c>
      <c r="S13">
        <v>5</v>
      </c>
      <c r="T13">
        <v>0</v>
      </c>
      <c r="U13">
        <v>0</v>
      </c>
      <c r="V13">
        <v>0</v>
      </c>
    </row>
    <row r="14" spans="1:22">
      <c r="A14" s="26">
        <v>9</v>
      </c>
      <c r="B14" s="26" t="s">
        <v>233</v>
      </c>
      <c r="C14" s="26">
        <v>40</v>
      </c>
      <c r="D14" s="26">
        <v>40</v>
      </c>
      <c r="E14" s="26">
        <v>40</v>
      </c>
      <c r="F14" s="26">
        <v>40</v>
      </c>
      <c r="G14" s="26">
        <v>0</v>
      </c>
      <c r="H14" s="26">
        <v>0</v>
      </c>
      <c r="I14" s="26">
        <v>0</v>
      </c>
      <c r="J14" s="26">
        <v>0</v>
      </c>
      <c r="K14" s="136">
        <v>4</v>
      </c>
      <c r="L14" s="136">
        <v>1</v>
      </c>
      <c r="M14" s="26">
        <v>0</v>
      </c>
      <c r="N14" s="26">
        <v>0</v>
      </c>
      <c r="O14">
        <v>0</v>
      </c>
      <c r="P14">
        <v>0</v>
      </c>
      <c r="Q14">
        <v>0</v>
      </c>
      <c r="R14">
        <v>0</v>
      </c>
      <c r="S14">
        <v>4</v>
      </c>
      <c r="T14">
        <v>1</v>
      </c>
      <c r="U14">
        <v>0</v>
      </c>
      <c r="V14">
        <v>0</v>
      </c>
    </row>
    <row r="15" spans="1:22">
      <c r="A15" s="26">
        <v>10</v>
      </c>
      <c r="B15" s="26" t="s">
        <v>234</v>
      </c>
      <c r="C15" s="26">
        <v>40</v>
      </c>
      <c r="D15" s="26">
        <v>40</v>
      </c>
      <c r="E15" s="26">
        <v>40</v>
      </c>
      <c r="F15" s="26">
        <v>40</v>
      </c>
      <c r="G15" s="26">
        <v>0</v>
      </c>
      <c r="H15" s="26">
        <v>0</v>
      </c>
      <c r="I15" s="26">
        <v>0</v>
      </c>
      <c r="J15" s="26">
        <v>0</v>
      </c>
      <c r="K15" s="136">
        <v>5</v>
      </c>
      <c r="L15" s="136">
        <v>1</v>
      </c>
      <c r="M15" s="26">
        <v>0</v>
      </c>
      <c r="N15" s="26">
        <v>0</v>
      </c>
      <c r="O15">
        <v>0</v>
      </c>
      <c r="P15">
        <v>0</v>
      </c>
      <c r="Q15">
        <v>0</v>
      </c>
      <c r="R15">
        <v>0</v>
      </c>
      <c r="S15">
        <v>5</v>
      </c>
      <c r="T15">
        <v>1</v>
      </c>
      <c r="U15">
        <v>0</v>
      </c>
      <c r="V15">
        <v>0</v>
      </c>
    </row>
    <row r="16" spans="1:22">
      <c r="A16" s="26">
        <v>11</v>
      </c>
      <c r="B16" s="26" t="s">
        <v>235</v>
      </c>
      <c r="C16" s="26">
        <v>40</v>
      </c>
      <c r="D16" s="26">
        <v>40</v>
      </c>
      <c r="E16" s="26">
        <v>40</v>
      </c>
      <c r="F16" s="26">
        <v>40</v>
      </c>
      <c r="G16" s="26">
        <v>0</v>
      </c>
      <c r="H16" s="26">
        <v>0</v>
      </c>
      <c r="I16" s="26">
        <v>0</v>
      </c>
      <c r="J16" s="26">
        <v>0</v>
      </c>
      <c r="K16" s="136">
        <v>1</v>
      </c>
      <c r="L16" s="26">
        <v>0</v>
      </c>
      <c r="M16" s="26">
        <v>0</v>
      </c>
      <c r="N16" s="2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</row>
    <row r="17" spans="1:22">
      <c r="A17" s="26">
        <v>12</v>
      </c>
      <c r="B17" s="26" t="s">
        <v>236</v>
      </c>
      <c r="C17" s="26">
        <v>40</v>
      </c>
      <c r="D17" s="26">
        <v>40</v>
      </c>
      <c r="E17" s="26">
        <v>40</v>
      </c>
      <c r="F17" s="26">
        <v>40</v>
      </c>
      <c r="G17" s="26">
        <v>0</v>
      </c>
      <c r="H17" s="26">
        <v>0</v>
      </c>
      <c r="I17" s="26">
        <v>0</v>
      </c>
      <c r="J17" s="26">
        <v>0</v>
      </c>
      <c r="K17" s="136">
        <v>5</v>
      </c>
      <c r="L17" s="136">
        <v>2</v>
      </c>
      <c r="M17" s="26">
        <v>0</v>
      </c>
      <c r="N17" s="26">
        <v>0</v>
      </c>
      <c r="O17">
        <v>0</v>
      </c>
      <c r="P17">
        <v>0</v>
      </c>
      <c r="Q17">
        <v>0</v>
      </c>
      <c r="R17">
        <v>0</v>
      </c>
      <c r="S17">
        <v>5</v>
      </c>
      <c r="T17">
        <v>2</v>
      </c>
      <c r="U17">
        <v>0</v>
      </c>
      <c r="V17">
        <v>0</v>
      </c>
    </row>
    <row r="18" spans="1:22">
      <c r="A18" s="26">
        <v>13</v>
      </c>
      <c r="B18" s="26" t="s">
        <v>237</v>
      </c>
      <c r="C18" s="26">
        <v>40</v>
      </c>
      <c r="D18" s="26">
        <v>40</v>
      </c>
      <c r="E18" s="26">
        <v>40</v>
      </c>
      <c r="F18" s="26">
        <v>40</v>
      </c>
      <c r="G18" s="26">
        <v>0</v>
      </c>
      <c r="H18" s="26">
        <v>0</v>
      </c>
      <c r="I18" s="26">
        <v>0</v>
      </c>
      <c r="J18" s="26">
        <v>0</v>
      </c>
      <c r="K18" s="136">
        <v>1</v>
      </c>
      <c r="L18" s="26">
        <v>0</v>
      </c>
      <c r="M18" s="26">
        <v>0</v>
      </c>
      <c r="N18" s="26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</row>
    <row r="19" spans="1:22">
      <c r="A19" s="26">
        <v>14</v>
      </c>
      <c r="B19" s="26" t="s">
        <v>238</v>
      </c>
      <c r="C19" s="26">
        <v>40</v>
      </c>
      <c r="D19" s="26">
        <v>40</v>
      </c>
      <c r="E19" s="26">
        <v>40</v>
      </c>
      <c r="F19" s="26">
        <v>40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>
      <c r="A20" s="26">
        <v>15</v>
      </c>
      <c r="B20" s="26" t="s">
        <v>239</v>
      </c>
      <c r="C20" s="26">
        <v>40</v>
      </c>
      <c r="D20" s="26">
        <v>40</v>
      </c>
      <c r="E20" s="26">
        <v>40</v>
      </c>
      <c r="F20" s="26">
        <v>40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>
      <c r="A21" s="26">
        <v>16</v>
      </c>
      <c r="B21" s="26" t="s">
        <v>240</v>
      </c>
      <c r="C21" s="26">
        <v>40</v>
      </c>
      <c r="D21" s="26">
        <v>40</v>
      </c>
      <c r="E21" s="26">
        <v>40</v>
      </c>
      <c r="F21" s="26">
        <v>40</v>
      </c>
      <c r="G21" s="26">
        <v>0</v>
      </c>
      <c r="H21" s="26">
        <v>0</v>
      </c>
      <c r="I21" s="26">
        <v>0</v>
      </c>
      <c r="J21" s="26">
        <v>0</v>
      </c>
      <c r="K21" s="136">
        <v>3</v>
      </c>
      <c r="L21" s="26">
        <v>0</v>
      </c>
      <c r="M21" s="26">
        <v>0</v>
      </c>
      <c r="N21" s="26">
        <v>0</v>
      </c>
      <c r="O21">
        <v>0</v>
      </c>
      <c r="P21">
        <v>0</v>
      </c>
      <c r="Q21">
        <v>0</v>
      </c>
      <c r="R21">
        <v>0</v>
      </c>
      <c r="S21">
        <v>3</v>
      </c>
      <c r="T21">
        <v>0</v>
      </c>
      <c r="U21">
        <v>0</v>
      </c>
      <c r="V21">
        <v>0</v>
      </c>
    </row>
    <row r="22" spans="1:22">
      <c r="A22" s="26">
        <v>17</v>
      </c>
      <c r="B22" s="26" t="s">
        <v>241</v>
      </c>
      <c r="C22" s="26">
        <v>40</v>
      </c>
      <c r="D22" s="26">
        <v>40</v>
      </c>
      <c r="E22" s="26">
        <v>40</v>
      </c>
      <c r="F22" s="26">
        <v>40</v>
      </c>
      <c r="G22" s="26">
        <v>0</v>
      </c>
      <c r="H22" s="26">
        <v>0</v>
      </c>
      <c r="I22" s="26">
        <v>0</v>
      </c>
      <c r="J22" s="26">
        <v>0</v>
      </c>
      <c r="K22" s="136">
        <v>5</v>
      </c>
      <c r="L22" s="136">
        <v>1</v>
      </c>
      <c r="M22" s="26">
        <v>0</v>
      </c>
      <c r="N22" s="26">
        <v>0</v>
      </c>
      <c r="O22">
        <v>0</v>
      </c>
      <c r="P22">
        <v>0</v>
      </c>
      <c r="Q22">
        <v>0</v>
      </c>
      <c r="R22">
        <v>0</v>
      </c>
      <c r="S22">
        <v>5</v>
      </c>
      <c r="T22">
        <v>1</v>
      </c>
      <c r="U22">
        <v>0</v>
      </c>
      <c r="V22">
        <v>0</v>
      </c>
    </row>
    <row r="23" spans="1:22">
      <c r="A23" s="26">
        <v>18</v>
      </c>
      <c r="B23" s="26" t="s">
        <v>242</v>
      </c>
      <c r="C23" s="26">
        <v>40</v>
      </c>
      <c r="D23" s="26">
        <v>40</v>
      </c>
      <c r="E23" s="26">
        <v>40</v>
      </c>
      <c r="F23" s="26">
        <v>40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2">
      <c r="A24" s="26">
        <v>19</v>
      </c>
      <c r="B24" s="26" t="s">
        <v>243</v>
      </c>
      <c r="C24" s="26">
        <v>40</v>
      </c>
      <c r="D24" s="26">
        <v>40</v>
      </c>
      <c r="E24" s="26">
        <v>40</v>
      </c>
      <c r="F24" s="26">
        <v>40</v>
      </c>
      <c r="G24" s="26">
        <v>0</v>
      </c>
      <c r="H24" s="26">
        <v>0</v>
      </c>
      <c r="I24" s="26">
        <v>0</v>
      </c>
      <c r="J24" s="26">
        <v>0</v>
      </c>
      <c r="K24" s="136">
        <v>2</v>
      </c>
      <c r="L24" s="26">
        <v>0</v>
      </c>
      <c r="M24" s="26">
        <v>0</v>
      </c>
      <c r="N24" s="136">
        <v>1</v>
      </c>
      <c r="O24">
        <v>0</v>
      </c>
      <c r="P24">
        <v>0</v>
      </c>
      <c r="Q24">
        <v>0</v>
      </c>
      <c r="R24">
        <v>0</v>
      </c>
      <c r="S24">
        <v>2</v>
      </c>
      <c r="T24">
        <v>0</v>
      </c>
      <c r="U24">
        <v>0</v>
      </c>
      <c r="V24">
        <v>1</v>
      </c>
    </row>
    <row r="25" spans="1:22">
      <c r="A25" s="26">
        <v>21</v>
      </c>
      <c r="B25" s="26" t="s">
        <v>246</v>
      </c>
      <c r="C25" s="26">
        <v>40</v>
      </c>
      <c r="D25" s="26">
        <v>40</v>
      </c>
      <c r="E25" s="26">
        <v>40</v>
      </c>
      <c r="F25" s="26">
        <v>40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>
      <c r="A26" s="26">
        <v>22</v>
      </c>
      <c r="B26" s="26" t="s">
        <v>247</v>
      </c>
      <c r="C26" s="26">
        <v>40</v>
      </c>
      <c r="D26" s="26">
        <v>40</v>
      </c>
      <c r="E26" s="26">
        <v>40</v>
      </c>
      <c r="F26" s="26">
        <v>40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>
      <c r="A27" s="26">
        <v>23</v>
      </c>
      <c r="B27" s="26" t="s">
        <v>248</v>
      </c>
      <c r="C27" s="26">
        <v>40</v>
      </c>
      <c r="D27" s="26">
        <v>40</v>
      </c>
      <c r="E27" s="26">
        <v>40</v>
      </c>
      <c r="F27" s="26">
        <v>40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>
      <c r="A28" s="26">
        <v>24</v>
      </c>
      <c r="B28" s="26" t="s">
        <v>249</v>
      </c>
      <c r="C28" s="26">
        <v>40</v>
      </c>
      <c r="D28" s="26">
        <v>40</v>
      </c>
      <c r="E28" s="26">
        <v>40</v>
      </c>
      <c r="F28" s="26">
        <v>40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>
      <c r="A29" s="26">
        <v>25</v>
      </c>
      <c r="B29" s="26" t="s">
        <v>250</v>
      </c>
      <c r="C29" s="26">
        <v>40</v>
      </c>
      <c r="D29" s="26">
        <v>40</v>
      </c>
      <c r="E29" s="26">
        <v>40</v>
      </c>
      <c r="F29" s="26">
        <v>40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>
      <c r="A30" s="26">
        <v>26</v>
      </c>
      <c r="B30" s="26" t="s">
        <v>251</v>
      </c>
      <c r="C30" s="26">
        <v>40</v>
      </c>
      <c r="D30" s="26">
        <v>40</v>
      </c>
      <c r="E30" s="26">
        <v>40</v>
      </c>
      <c r="F30" s="26">
        <v>40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>
      <c r="A31" s="26">
        <v>28</v>
      </c>
      <c r="B31" s="26" t="s">
        <v>253</v>
      </c>
      <c r="C31" s="26">
        <v>40</v>
      </c>
      <c r="D31" s="26">
        <v>40</v>
      </c>
      <c r="E31" s="26">
        <v>40</v>
      </c>
      <c r="F31" s="26">
        <v>40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>
      <c r="A32" s="26">
        <v>29</v>
      </c>
      <c r="B32" s="26" t="s">
        <v>254</v>
      </c>
      <c r="C32" s="26">
        <v>40</v>
      </c>
      <c r="D32" s="26">
        <v>40</v>
      </c>
      <c r="E32" s="26">
        <v>40</v>
      </c>
      <c r="F32" s="26">
        <v>40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</row>
    <row r="33" spans="1:22">
      <c r="A33" s="26">
        <v>30</v>
      </c>
      <c r="B33" s="26" t="s">
        <v>255</v>
      </c>
      <c r="C33" s="26">
        <v>40</v>
      </c>
      <c r="D33" s="26">
        <v>40</v>
      </c>
      <c r="E33" s="26">
        <v>40</v>
      </c>
      <c r="F33" s="26">
        <v>40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>
      <c r="A34" s="26">
        <v>31</v>
      </c>
      <c r="B34" s="26" t="s">
        <v>256</v>
      </c>
      <c r="C34" s="26">
        <v>40</v>
      </c>
      <c r="D34" s="26">
        <v>40</v>
      </c>
      <c r="E34" s="26">
        <v>40</v>
      </c>
      <c r="F34" s="26">
        <v>40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</row>
    <row r="35" spans="1:22">
      <c r="A35" s="26">
        <v>32</v>
      </c>
      <c r="B35" s="26" t="s">
        <v>257</v>
      </c>
      <c r="C35" s="26">
        <v>40</v>
      </c>
      <c r="D35" s="26">
        <v>40</v>
      </c>
      <c r="E35" s="26">
        <v>40</v>
      </c>
      <c r="F35" s="26">
        <v>40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</row>
    <row r="36" spans="1:22">
      <c r="A36" s="26">
        <v>33</v>
      </c>
      <c r="B36" s="26" t="s">
        <v>258</v>
      </c>
      <c r="C36" s="26">
        <v>40</v>
      </c>
      <c r="D36" s="26">
        <v>40</v>
      </c>
      <c r="E36" s="26">
        <v>40</v>
      </c>
      <c r="F36" s="26">
        <v>40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</row>
    <row r="37" spans="1:22">
      <c r="A37" s="26">
        <v>34</v>
      </c>
      <c r="B37" s="26" t="s">
        <v>259</v>
      </c>
      <c r="C37" s="26">
        <v>40</v>
      </c>
      <c r="D37" s="26">
        <v>40</v>
      </c>
      <c r="E37" s="26">
        <v>40</v>
      </c>
      <c r="F37" s="26">
        <v>40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1:22">
      <c r="A38" s="26">
        <v>35</v>
      </c>
      <c r="B38" s="26" t="s">
        <v>260</v>
      </c>
      <c r="C38" s="26">
        <v>40</v>
      </c>
      <c r="D38" s="26">
        <v>40</v>
      </c>
      <c r="E38" s="26">
        <v>40</v>
      </c>
      <c r="F38" s="26">
        <v>40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</row>
    <row r="39" spans="1:22">
      <c r="A39" s="26">
        <v>36</v>
      </c>
      <c r="B39" s="26" t="s">
        <v>261</v>
      </c>
      <c r="C39" s="26">
        <v>40</v>
      </c>
      <c r="D39" s="26">
        <v>40</v>
      </c>
      <c r="E39" s="26">
        <v>40</v>
      </c>
      <c r="F39" s="26">
        <v>40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>
      <c r="A40" s="26">
        <v>37</v>
      </c>
      <c r="B40" s="26" t="s">
        <v>262</v>
      </c>
      <c r="C40" s="26">
        <v>40</v>
      </c>
      <c r="D40" s="26">
        <v>40</v>
      </c>
      <c r="E40" s="26">
        <v>40</v>
      </c>
      <c r="F40" s="26">
        <v>40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</row>
    <row r="41" spans="1:22">
      <c r="A41" s="26">
        <v>38</v>
      </c>
      <c r="B41" s="26" t="s">
        <v>263</v>
      </c>
      <c r="C41" s="26">
        <v>40</v>
      </c>
      <c r="D41" s="26">
        <v>40</v>
      </c>
      <c r="E41" s="26">
        <v>40</v>
      </c>
      <c r="F41" s="26">
        <v>40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>
      <c r="A42" s="26">
        <v>39</v>
      </c>
      <c r="B42" s="26" t="s">
        <v>264</v>
      </c>
      <c r="C42" s="26">
        <v>40</v>
      </c>
      <c r="D42" s="26">
        <v>40</v>
      </c>
      <c r="E42" s="26">
        <v>40</v>
      </c>
      <c r="F42" s="26">
        <v>40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2">
      <c r="A43" s="26">
        <v>40</v>
      </c>
      <c r="B43" s="26" t="s">
        <v>265</v>
      </c>
      <c r="C43" s="26">
        <v>40</v>
      </c>
      <c r="D43" s="26">
        <v>40</v>
      </c>
      <c r="E43" s="26">
        <v>40</v>
      </c>
      <c r="F43" s="26">
        <v>40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2">
      <c r="A44" s="26">
        <v>41</v>
      </c>
      <c r="B44" s="26" t="s">
        <v>266</v>
      </c>
      <c r="C44" s="26">
        <v>40</v>
      </c>
      <c r="D44" s="26">
        <v>40</v>
      </c>
      <c r="E44" s="26">
        <v>40</v>
      </c>
      <c r="F44" s="26">
        <v>40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</row>
    <row r="45" spans="1:22">
      <c r="A45" s="26">
        <v>42</v>
      </c>
      <c r="B45" s="26" t="s">
        <v>268</v>
      </c>
      <c r="C45" s="26">
        <v>40</v>
      </c>
      <c r="D45" s="26">
        <v>40</v>
      </c>
      <c r="E45" s="26">
        <v>40</v>
      </c>
      <c r="F45" s="26">
        <v>40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2">
      <c r="A46" s="26">
        <v>43</v>
      </c>
      <c r="B46" s="26" t="s">
        <v>269</v>
      </c>
      <c r="C46" s="26">
        <v>40</v>
      </c>
      <c r="D46" s="26">
        <v>40</v>
      </c>
      <c r="E46" s="26">
        <v>40</v>
      </c>
      <c r="F46" s="26">
        <v>40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2">
      <c r="A47" s="26">
        <v>44</v>
      </c>
      <c r="B47" s="26" t="s">
        <v>270</v>
      </c>
      <c r="C47" s="26">
        <v>40</v>
      </c>
      <c r="D47" s="26">
        <v>40</v>
      </c>
      <c r="E47" s="26">
        <v>40</v>
      </c>
      <c r="F47" s="26">
        <v>40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</row>
    <row r="48" spans="1:22">
      <c r="A48" s="26">
        <v>45</v>
      </c>
      <c r="B48" s="26" t="s">
        <v>271</v>
      </c>
      <c r="C48" s="26">
        <v>40</v>
      </c>
      <c r="D48" s="26">
        <v>40</v>
      </c>
      <c r="E48" s="26">
        <v>40</v>
      </c>
      <c r="F48" s="26">
        <v>40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:22">
      <c r="A49" s="26">
        <v>46</v>
      </c>
      <c r="B49" s="26" t="s">
        <v>272</v>
      </c>
      <c r="C49" s="26">
        <v>40</v>
      </c>
      <c r="D49" s="26">
        <v>40</v>
      </c>
      <c r="E49" s="26">
        <v>40</v>
      </c>
      <c r="F49" s="26">
        <v>40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</row>
    <row r="50" spans="1:22">
      <c r="A50" s="26">
        <v>47</v>
      </c>
      <c r="B50" s="26" t="s">
        <v>273</v>
      </c>
      <c r="C50" s="26">
        <v>40</v>
      </c>
      <c r="D50" s="26">
        <v>40</v>
      </c>
      <c r="E50" s="26">
        <v>40</v>
      </c>
      <c r="F50" s="26">
        <v>40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  <row r="51" spans="1:22">
      <c r="A51" s="26">
        <v>48</v>
      </c>
      <c r="B51" s="26" t="s">
        <v>274</v>
      </c>
      <c r="C51" s="26">
        <v>40</v>
      </c>
      <c r="D51" s="26">
        <v>40</v>
      </c>
      <c r="E51" s="26">
        <v>40</v>
      </c>
      <c r="F51" s="26">
        <v>40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</row>
    <row r="52" spans="1:22">
      <c r="A52" s="26">
        <v>49</v>
      </c>
      <c r="B52" s="26" t="s">
        <v>275</v>
      </c>
      <c r="C52" s="26">
        <v>40</v>
      </c>
      <c r="D52" s="26">
        <v>40</v>
      </c>
      <c r="E52" s="26">
        <v>40</v>
      </c>
      <c r="F52" s="26">
        <v>40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</row>
    <row r="53" spans="1:22">
      <c r="A53" s="26">
        <v>50</v>
      </c>
      <c r="B53" s="26" t="s">
        <v>276</v>
      </c>
      <c r="C53" s="26">
        <v>40</v>
      </c>
      <c r="D53" s="26">
        <v>40</v>
      </c>
      <c r="E53" s="26">
        <v>40</v>
      </c>
      <c r="F53" s="26">
        <v>40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</row>
    <row r="54" spans="1:22">
      <c r="A54" s="26">
        <v>51</v>
      </c>
      <c r="B54" s="26" t="s">
        <v>277</v>
      </c>
      <c r="C54" s="26">
        <v>40</v>
      </c>
      <c r="D54" s="26">
        <v>40</v>
      </c>
      <c r="E54" s="26">
        <v>40</v>
      </c>
      <c r="F54" s="26">
        <v>40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:22">
      <c r="A55" s="26">
        <v>52</v>
      </c>
      <c r="B55" s="26" t="s">
        <v>278</v>
      </c>
      <c r="C55" s="26">
        <v>40</v>
      </c>
      <c r="D55" s="26">
        <v>40</v>
      </c>
      <c r="E55" s="26">
        <v>40</v>
      </c>
      <c r="F55" s="26">
        <v>40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:22">
      <c r="A56" s="26">
        <v>53</v>
      </c>
      <c r="B56" s="26" t="s">
        <v>279</v>
      </c>
      <c r="C56" s="26">
        <v>40</v>
      </c>
      <c r="D56" s="26">
        <v>40</v>
      </c>
      <c r="E56" s="26">
        <v>40</v>
      </c>
      <c r="F56" s="26">
        <v>40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</row>
    <row r="57" spans="1:22">
      <c r="A57" s="26">
        <v>54</v>
      </c>
      <c r="B57" s="26" t="s">
        <v>280</v>
      </c>
      <c r="C57" s="26">
        <v>40</v>
      </c>
      <c r="D57" s="26">
        <v>40</v>
      </c>
      <c r="E57" s="26">
        <v>40</v>
      </c>
      <c r="F57" s="26">
        <v>40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</row>
    <row r="58" spans="1:22">
      <c r="A58" s="26">
        <v>55</v>
      </c>
      <c r="B58" s="26" t="s">
        <v>281</v>
      </c>
      <c r="C58" s="26">
        <v>40</v>
      </c>
      <c r="D58" s="26">
        <v>40</v>
      </c>
      <c r="E58" s="26">
        <v>40</v>
      </c>
      <c r="F58" s="26">
        <v>40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</row>
    <row r="59" spans="1:22">
      <c r="A59" s="26">
        <v>56</v>
      </c>
      <c r="B59" s="26" t="s">
        <v>282</v>
      </c>
      <c r="C59" s="26">
        <v>40</v>
      </c>
      <c r="D59" s="26">
        <v>40</v>
      </c>
      <c r="E59" s="26">
        <v>40</v>
      </c>
      <c r="F59" s="26">
        <v>40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</row>
    <row r="60" spans="1:22">
      <c r="A60" s="26">
        <v>57</v>
      </c>
      <c r="B60" s="26" t="s">
        <v>283</v>
      </c>
      <c r="C60" s="26">
        <v>40</v>
      </c>
      <c r="D60" s="26">
        <v>40</v>
      </c>
      <c r="E60" s="26">
        <v>40</v>
      </c>
      <c r="F60" s="26">
        <v>40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1:22">
      <c r="A61" s="26">
        <v>58</v>
      </c>
      <c r="B61" s="26" t="s">
        <v>284</v>
      </c>
      <c r="C61" s="26">
        <v>40</v>
      </c>
      <c r="D61" s="26">
        <v>40</v>
      </c>
      <c r="E61" s="26">
        <v>40</v>
      </c>
      <c r="F61" s="26">
        <v>40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:22">
      <c r="A62" s="26">
        <v>59</v>
      </c>
      <c r="B62" s="26" t="s">
        <v>285</v>
      </c>
      <c r="C62" s="26">
        <v>40</v>
      </c>
      <c r="D62" s="26">
        <v>40</v>
      </c>
      <c r="E62" s="26">
        <v>40</v>
      </c>
      <c r="F62" s="26">
        <v>40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</row>
    <row r="63" spans="1:22">
      <c r="A63" s="26">
        <v>60</v>
      </c>
      <c r="B63" s="26" t="s">
        <v>286</v>
      </c>
      <c r="C63" s="26">
        <v>40</v>
      </c>
      <c r="D63" s="26">
        <v>40</v>
      </c>
      <c r="E63" s="26">
        <v>40</v>
      </c>
      <c r="F63" s="26">
        <v>40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</row>
    <row r="64" spans="1:22">
      <c r="A64" s="26">
        <v>61</v>
      </c>
      <c r="B64" s="26" t="s">
        <v>287</v>
      </c>
      <c r="C64" s="26">
        <v>40</v>
      </c>
      <c r="D64" s="26">
        <v>40</v>
      </c>
      <c r="E64" s="26">
        <v>40</v>
      </c>
      <c r="F64" s="26">
        <v>40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</row>
    <row r="65" spans="1:22">
      <c r="A65" s="26">
        <v>62</v>
      </c>
      <c r="B65" s="26" t="s">
        <v>288</v>
      </c>
      <c r="C65" s="26">
        <v>40</v>
      </c>
      <c r="D65" s="26">
        <v>40</v>
      </c>
      <c r="E65" s="26">
        <v>40</v>
      </c>
      <c r="F65" s="26">
        <v>40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</row>
    <row r="66" spans="1:22">
      <c r="A66" s="26">
        <v>63</v>
      </c>
      <c r="B66" s="26" t="s">
        <v>289</v>
      </c>
      <c r="C66" s="26">
        <v>40</v>
      </c>
      <c r="D66" s="26">
        <v>40</v>
      </c>
      <c r="E66" s="26">
        <v>40</v>
      </c>
      <c r="F66" s="26">
        <v>40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</row>
    <row r="67" spans="1:22">
      <c r="A67" s="26">
        <v>64</v>
      </c>
      <c r="B67" s="26" t="s">
        <v>290</v>
      </c>
      <c r="C67" s="26">
        <v>40</v>
      </c>
      <c r="D67" s="26">
        <v>40</v>
      </c>
      <c r="E67" s="26">
        <v>40</v>
      </c>
      <c r="F67" s="26">
        <v>40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</row>
    <row r="68" spans="1:22">
      <c r="A68" s="26">
        <v>65</v>
      </c>
      <c r="B68" s="26" t="s">
        <v>291</v>
      </c>
      <c r="C68" s="26">
        <v>40</v>
      </c>
      <c r="D68" s="26">
        <v>40</v>
      </c>
      <c r="E68" s="26">
        <v>40</v>
      </c>
      <c r="F68" s="26">
        <v>40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</row>
    <row r="69" spans="1:22">
      <c r="A69" s="26">
        <v>66</v>
      </c>
      <c r="B69" s="26" t="s">
        <v>293</v>
      </c>
      <c r="C69" s="26">
        <v>40</v>
      </c>
      <c r="D69" s="26">
        <v>40</v>
      </c>
      <c r="E69" s="26">
        <v>40</v>
      </c>
      <c r="F69" s="26">
        <v>40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</row>
    <row r="70" spans="1:22">
      <c r="A70" s="26">
        <v>67</v>
      </c>
      <c r="B70" s="26" t="s">
        <v>294</v>
      </c>
      <c r="C70" s="26">
        <v>40</v>
      </c>
      <c r="D70" s="26">
        <v>40</v>
      </c>
      <c r="E70" s="26">
        <v>40</v>
      </c>
      <c r="F70" s="26">
        <v>40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</row>
    <row r="71" spans="1:22">
      <c r="A71" s="26">
        <v>68</v>
      </c>
      <c r="B71" s="26" t="s">
        <v>295</v>
      </c>
      <c r="C71" s="26">
        <v>40</v>
      </c>
      <c r="D71" s="26">
        <v>40</v>
      </c>
      <c r="E71" s="26">
        <v>40</v>
      </c>
      <c r="F71" s="26">
        <v>40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</row>
    <row r="72" spans="1:22">
      <c r="A72" s="26">
        <v>69</v>
      </c>
      <c r="B72" s="26" t="s">
        <v>296</v>
      </c>
      <c r="C72" s="26">
        <v>40</v>
      </c>
      <c r="D72" s="26">
        <v>40</v>
      </c>
      <c r="E72" s="26">
        <v>40</v>
      </c>
      <c r="F72" s="26">
        <v>40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</row>
    <row r="73" spans="1:22">
      <c r="A73" s="26">
        <v>70</v>
      </c>
      <c r="B73" s="26" t="s">
        <v>297</v>
      </c>
      <c r="C73" s="26">
        <v>40</v>
      </c>
      <c r="D73" s="26">
        <v>40</v>
      </c>
      <c r="E73" s="26">
        <v>40</v>
      </c>
      <c r="F73" s="26">
        <v>40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</row>
    <row r="74" spans="1:22">
      <c r="A74" s="26">
        <v>71</v>
      </c>
      <c r="B74" s="26" t="s">
        <v>298</v>
      </c>
      <c r="C74" s="26">
        <v>40</v>
      </c>
      <c r="D74" s="26">
        <v>40</v>
      </c>
      <c r="E74" s="26">
        <v>40</v>
      </c>
      <c r="F74" s="26">
        <v>40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</row>
    <row r="75" spans="1:22">
      <c r="A75" s="26">
        <v>72</v>
      </c>
      <c r="B75" s="26" t="s">
        <v>299</v>
      </c>
      <c r="C75" s="26">
        <v>40</v>
      </c>
      <c r="D75" s="26">
        <v>40</v>
      </c>
      <c r="E75" s="26">
        <v>40</v>
      </c>
      <c r="F75" s="26">
        <v>40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</row>
    <row r="76" spans="1:22">
      <c r="A76" s="26">
        <v>73</v>
      </c>
      <c r="B76" s="26" t="s">
        <v>300</v>
      </c>
      <c r="C76" s="26">
        <v>40</v>
      </c>
      <c r="D76" s="26">
        <v>40</v>
      </c>
      <c r="E76" s="26">
        <v>40</v>
      </c>
      <c r="F76" s="26">
        <v>40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</row>
    <row r="77" spans="1:22">
      <c r="A77" s="26">
        <v>74</v>
      </c>
      <c r="B77" s="26" t="s">
        <v>301</v>
      </c>
      <c r="C77" s="26">
        <v>40</v>
      </c>
      <c r="D77" s="26">
        <v>40</v>
      </c>
      <c r="E77" s="26">
        <v>40</v>
      </c>
      <c r="F77" s="26">
        <v>40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</row>
    <row r="78" spans="1:22">
      <c r="A78" s="26">
        <v>75</v>
      </c>
      <c r="B78" s="26" t="s">
        <v>302</v>
      </c>
      <c r="C78" s="26">
        <v>40</v>
      </c>
      <c r="D78" s="26">
        <v>40</v>
      </c>
      <c r="E78" s="26">
        <v>40</v>
      </c>
      <c r="F78" s="26">
        <v>40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</row>
    <row r="79" spans="1:22">
      <c r="A79" s="26">
        <v>76</v>
      </c>
      <c r="B79" s="26" t="s">
        <v>303</v>
      </c>
      <c r="C79" s="26">
        <v>40</v>
      </c>
      <c r="D79" s="26">
        <v>40</v>
      </c>
      <c r="E79" s="26">
        <v>40</v>
      </c>
      <c r="F79" s="26">
        <v>40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</row>
    <row r="80" spans="1:22">
      <c r="A80" s="26">
        <v>77</v>
      </c>
      <c r="B80" s="26" t="s">
        <v>304</v>
      </c>
      <c r="C80" s="26">
        <v>40</v>
      </c>
      <c r="D80" s="26">
        <v>40</v>
      </c>
      <c r="E80" s="26">
        <v>40</v>
      </c>
      <c r="F80" s="26">
        <v>40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</row>
    <row r="81" spans="1:22">
      <c r="A81" s="26">
        <v>78</v>
      </c>
      <c r="B81" s="26" t="s">
        <v>305</v>
      </c>
      <c r="C81" s="26">
        <v>40</v>
      </c>
      <c r="D81" s="26">
        <v>40</v>
      </c>
      <c r="E81" s="26">
        <v>40</v>
      </c>
      <c r="F81" s="26">
        <v>40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</row>
    <row r="82" spans="1:22">
      <c r="A82" s="26">
        <v>79</v>
      </c>
      <c r="B82" s="26" t="s">
        <v>306</v>
      </c>
      <c r="C82" s="26">
        <v>40</v>
      </c>
      <c r="D82" s="26">
        <v>40</v>
      </c>
      <c r="E82" s="26">
        <v>40</v>
      </c>
      <c r="F82" s="26">
        <v>40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</row>
    <row r="83" spans="1:22">
      <c r="A83" s="26">
        <v>80</v>
      </c>
      <c r="B83" s="26" t="s">
        <v>307</v>
      </c>
      <c r="C83" s="26">
        <v>40</v>
      </c>
      <c r="D83" s="26">
        <v>40</v>
      </c>
      <c r="E83" s="26">
        <v>40</v>
      </c>
      <c r="F83" s="26">
        <v>40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</row>
    <row r="84" spans="1:22">
      <c r="A84" s="26">
        <v>81</v>
      </c>
      <c r="B84" s="26" t="s">
        <v>308</v>
      </c>
      <c r="C84" s="26">
        <v>40</v>
      </c>
      <c r="D84" s="26">
        <v>40</v>
      </c>
      <c r="E84" s="26">
        <v>40</v>
      </c>
      <c r="F84" s="26">
        <v>40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</row>
    <row r="85" spans="1:22">
      <c r="A85" s="26">
        <v>82</v>
      </c>
      <c r="B85" s="26" t="s">
        <v>309</v>
      </c>
      <c r="C85" s="26">
        <v>40</v>
      </c>
      <c r="D85" s="26">
        <v>40</v>
      </c>
      <c r="E85" s="26">
        <v>40</v>
      </c>
      <c r="F85" s="26">
        <v>40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</row>
    <row r="86" spans="1:22">
      <c r="A86" s="26">
        <v>83</v>
      </c>
      <c r="B86" s="26" t="s">
        <v>310</v>
      </c>
      <c r="C86" s="26">
        <v>40</v>
      </c>
      <c r="D86" s="26">
        <v>40</v>
      </c>
      <c r="E86" s="26">
        <v>40</v>
      </c>
      <c r="F86" s="26">
        <v>40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</row>
    <row r="87" spans="1:22">
      <c r="A87" s="26">
        <v>84</v>
      </c>
      <c r="B87" s="26" t="s">
        <v>311</v>
      </c>
      <c r="C87" s="26">
        <v>40</v>
      </c>
      <c r="D87" s="26">
        <v>40</v>
      </c>
      <c r="E87" s="26">
        <v>40</v>
      </c>
      <c r="F87" s="26">
        <v>40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</row>
    <row r="88" spans="1:22">
      <c r="A88" s="26">
        <v>85</v>
      </c>
      <c r="B88" s="26" t="s">
        <v>312</v>
      </c>
      <c r="C88" s="26">
        <v>40</v>
      </c>
      <c r="D88" s="26">
        <v>40</v>
      </c>
      <c r="E88" s="26">
        <v>40</v>
      </c>
      <c r="F88" s="26">
        <v>40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</row>
    <row r="89" spans="1:22">
      <c r="A89" s="26">
        <v>86</v>
      </c>
      <c r="B89" s="26" t="s">
        <v>313</v>
      </c>
      <c r="C89" s="26">
        <v>40</v>
      </c>
      <c r="D89" s="26">
        <v>40</v>
      </c>
      <c r="E89" s="26">
        <v>40</v>
      </c>
      <c r="F89" s="26">
        <v>40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</row>
    <row r="90" spans="1:22">
      <c r="A90" s="26">
        <v>87</v>
      </c>
      <c r="B90" s="26" t="s">
        <v>314</v>
      </c>
      <c r="C90" s="26">
        <v>40</v>
      </c>
      <c r="D90" s="26">
        <v>40</v>
      </c>
      <c r="E90" s="26">
        <v>40</v>
      </c>
      <c r="F90" s="26">
        <v>40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</row>
    <row r="91" spans="1:22">
      <c r="A91" s="26">
        <v>88</v>
      </c>
      <c r="B91" s="26" t="s">
        <v>315</v>
      </c>
      <c r="C91" s="26">
        <v>40</v>
      </c>
      <c r="D91" s="26">
        <v>40</v>
      </c>
      <c r="E91" s="26">
        <v>40</v>
      </c>
      <c r="F91" s="26">
        <v>40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</row>
    <row r="92" spans="1:22">
      <c r="A92" s="26">
        <v>89</v>
      </c>
      <c r="B92" s="26" t="s">
        <v>316</v>
      </c>
      <c r="C92" s="26">
        <v>40</v>
      </c>
      <c r="D92" s="26">
        <v>40</v>
      </c>
      <c r="E92" s="26">
        <v>40</v>
      </c>
      <c r="F92" s="26">
        <v>40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136">
        <v>1</v>
      </c>
      <c r="M92" s="26">
        <v>0</v>
      </c>
      <c r="N92" s="26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</row>
    <row r="93" spans="1:22">
      <c r="A93" s="26">
        <v>90</v>
      </c>
      <c r="B93" s="26" t="s">
        <v>317</v>
      </c>
      <c r="C93" s="26">
        <v>40</v>
      </c>
      <c r="D93" s="26">
        <v>40</v>
      </c>
      <c r="E93" s="26">
        <v>40</v>
      </c>
      <c r="F93" s="26">
        <v>40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</row>
    <row r="94" spans="1:22">
      <c r="A94" s="26">
        <v>91</v>
      </c>
      <c r="B94" s="26" t="s">
        <v>318</v>
      </c>
      <c r="C94" s="26">
        <v>40</v>
      </c>
      <c r="D94" s="26">
        <v>40</v>
      </c>
      <c r="E94" s="26">
        <v>40</v>
      </c>
      <c r="F94" s="26">
        <v>40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</row>
    <row r="95" spans="1:22">
      <c r="A95" s="26">
        <v>92</v>
      </c>
      <c r="B95" s="26" t="s">
        <v>319</v>
      </c>
      <c r="C95" s="26">
        <v>40</v>
      </c>
      <c r="D95" s="26">
        <v>40</v>
      </c>
      <c r="E95" s="26">
        <v>40</v>
      </c>
      <c r="F95" s="26">
        <v>40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</row>
    <row r="96" spans="1:22">
      <c r="A96" s="26">
        <v>93</v>
      </c>
      <c r="B96" s="26" t="s">
        <v>320</v>
      </c>
      <c r="C96" s="26">
        <v>40</v>
      </c>
      <c r="D96" s="26">
        <v>40</v>
      </c>
      <c r="E96" s="26">
        <v>40</v>
      </c>
      <c r="F96" s="26">
        <v>40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</row>
    <row r="97" spans="1:22">
      <c r="A97" s="26">
        <v>94</v>
      </c>
      <c r="B97" s="26" t="s">
        <v>321</v>
      </c>
      <c r="C97" s="26">
        <v>40</v>
      </c>
      <c r="D97" s="26">
        <v>40</v>
      </c>
      <c r="E97" s="26">
        <v>40</v>
      </c>
      <c r="F97" s="26">
        <v>40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</row>
    <row r="98" spans="1:22">
      <c r="A98" s="26">
        <v>95</v>
      </c>
      <c r="B98" s="26" t="s">
        <v>322</v>
      </c>
      <c r="C98" s="26">
        <v>40</v>
      </c>
      <c r="D98" s="26">
        <v>40</v>
      </c>
      <c r="E98" s="26">
        <v>40</v>
      </c>
      <c r="F98" s="26">
        <v>40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</row>
    <row r="99" spans="1:22">
      <c r="A99" s="26">
        <v>96</v>
      </c>
      <c r="B99" s="26" t="s">
        <v>323</v>
      </c>
      <c r="C99" s="26">
        <v>40</v>
      </c>
      <c r="D99" s="26">
        <v>40</v>
      </c>
      <c r="E99" s="26">
        <v>40</v>
      </c>
      <c r="F99" s="26">
        <v>40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</row>
    <row r="100" spans="1:22">
      <c r="A100" s="26">
        <v>97</v>
      </c>
      <c r="B100" s="26" t="s">
        <v>324</v>
      </c>
      <c r="C100" s="26">
        <v>40</v>
      </c>
      <c r="D100" s="26">
        <v>40</v>
      </c>
      <c r="E100" s="26">
        <v>40</v>
      </c>
      <c r="F100" s="26">
        <v>40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</row>
    <row r="101" spans="1:22">
      <c r="A101" s="26">
        <v>98</v>
      </c>
      <c r="B101" s="26" t="s">
        <v>325</v>
      </c>
      <c r="C101" s="26">
        <v>40</v>
      </c>
      <c r="D101" s="26">
        <v>40</v>
      </c>
      <c r="E101" s="26">
        <v>40</v>
      </c>
      <c r="F101" s="26">
        <v>40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</row>
    <row r="102" spans="1:22">
      <c r="A102" s="26">
        <v>99</v>
      </c>
      <c r="B102" s="26" t="s">
        <v>326</v>
      </c>
      <c r="C102" s="26">
        <v>40</v>
      </c>
      <c r="D102" s="26">
        <v>40</v>
      </c>
      <c r="E102" s="26">
        <v>40</v>
      </c>
      <c r="F102" s="26">
        <v>40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</row>
    <row r="103" spans="1:22">
      <c r="A103" s="26">
        <v>100</v>
      </c>
      <c r="B103" s="26" t="s">
        <v>327</v>
      </c>
      <c r="C103" s="26">
        <v>40</v>
      </c>
      <c r="D103" s="26">
        <v>40</v>
      </c>
      <c r="E103" s="26">
        <v>40</v>
      </c>
      <c r="F103" s="26">
        <v>40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</row>
    <row r="104" spans="1:22">
      <c r="A104" s="26">
        <v>101</v>
      </c>
      <c r="B104" s="26" t="s">
        <v>328</v>
      </c>
      <c r="C104" s="26">
        <v>40</v>
      </c>
      <c r="D104" s="26">
        <v>40</v>
      </c>
      <c r="E104" s="26">
        <v>40</v>
      </c>
      <c r="F104" s="26">
        <v>40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</row>
    <row r="105" spans="1:22">
      <c r="A105" s="26">
        <v>102</v>
      </c>
      <c r="B105" s="26" t="s">
        <v>329</v>
      </c>
      <c r="C105" s="26">
        <v>40</v>
      </c>
      <c r="D105" s="26">
        <v>40</v>
      </c>
      <c r="E105" s="26">
        <v>40</v>
      </c>
      <c r="F105" s="26">
        <v>40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</row>
    <row r="106" spans="1:22">
      <c r="A106" s="26">
        <v>103</v>
      </c>
      <c r="B106" s="26" t="s">
        <v>330</v>
      </c>
      <c r="C106" s="26">
        <v>40</v>
      </c>
      <c r="D106" s="26">
        <v>40</v>
      </c>
      <c r="E106" s="26">
        <v>40</v>
      </c>
      <c r="F106" s="26">
        <v>40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</row>
    <row r="107" spans="1:22">
      <c r="A107" s="26">
        <v>104</v>
      </c>
      <c r="B107" s="26" t="s">
        <v>331</v>
      </c>
      <c r="C107" s="26">
        <v>40</v>
      </c>
      <c r="D107" s="26">
        <v>40</v>
      </c>
      <c r="E107" s="26">
        <v>40</v>
      </c>
      <c r="F107" s="26">
        <v>40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</row>
    <row r="108" spans="1:22">
      <c r="A108" s="26">
        <v>105</v>
      </c>
      <c r="B108" s="26" t="s">
        <v>332</v>
      </c>
      <c r="C108" s="26">
        <v>40</v>
      </c>
      <c r="D108" s="26">
        <v>40</v>
      </c>
      <c r="E108" s="26">
        <v>40</v>
      </c>
      <c r="F108" s="26">
        <v>40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</row>
    <row r="109" spans="1:22">
      <c r="A109" s="26">
        <v>106</v>
      </c>
      <c r="B109" s="26" t="s">
        <v>333</v>
      </c>
      <c r="C109" s="26">
        <v>40</v>
      </c>
      <c r="D109" s="26">
        <v>40</v>
      </c>
      <c r="E109" s="26">
        <v>40</v>
      </c>
      <c r="F109" s="26">
        <v>40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</row>
    <row r="110" spans="1:22">
      <c r="A110" s="26">
        <v>107</v>
      </c>
      <c r="B110" s="26" t="s">
        <v>334</v>
      </c>
      <c r="C110" s="26">
        <v>40</v>
      </c>
      <c r="D110" s="26">
        <v>40</v>
      </c>
      <c r="E110" s="26">
        <v>40</v>
      </c>
      <c r="F110" s="26">
        <v>40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</row>
    <row r="111" spans="1:22">
      <c r="A111" s="26">
        <v>108</v>
      </c>
      <c r="B111" s="26" t="s">
        <v>335</v>
      </c>
      <c r="C111" s="26">
        <v>40</v>
      </c>
      <c r="D111" s="26">
        <v>40</v>
      </c>
      <c r="E111" s="26">
        <v>40</v>
      </c>
      <c r="F111" s="26">
        <v>40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</row>
    <row r="112" spans="1:22">
      <c r="A112" s="26">
        <v>109</v>
      </c>
      <c r="B112" s="26" t="s">
        <v>336</v>
      </c>
      <c r="C112" s="26">
        <v>40</v>
      </c>
      <c r="D112" s="26">
        <v>40</v>
      </c>
      <c r="E112" s="26">
        <v>40</v>
      </c>
      <c r="F112" s="26">
        <v>40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</row>
    <row r="113" spans="1:22">
      <c r="A113" s="26">
        <v>110</v>
      </c>
      <c r="B113" s="26" t="s">
        <v>337</v>
      </c>
      <c r="C113" s="26">
        <v>40</v>
      </c>
      <c r="D113" s="26">
        <v>40</v>
      </c>
      <c r="E113" s="26">
        <v>40</v>
      </c>
      <c r="F113" s="26">
        <v>40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</row>
    <row r="114" spans="1:22">
      <c r="A114" s="26">
        <v>111</v>
      </c>
      <c r="B114" s="26" t="s">
        <v>338</v>
      </c>
      <c r="C114" s="26">
        <v>40</v>
      </c>
      <c r="D114" s="26">
        <v>40</v>
      </c>
      <c r="E114" s="26">
        <v>40</v>
      </c>
      <c r="F114" s="26">
        <v>40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</row>
    <row r="115" spans="1:22">
      <c r="A115" s="26">
        <v>112</v>
      </c>
      <c r="B115" s="26" t="s">
        <v>339</v>
      </c>
      <c r="C115" s="26">
        <v>40</v>
      </c>
      <c r="D115" s="26">
        <v>40</v>
      </c>
      <c r="E115" s="26">
        <v>40</v>
      </c>
      <c r="F115" s="26">
        <v>40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136">
        <v>1</v>
      </c>
      <c r="M115" s="26">
        <v>0</v>
      </c>
      <c r="N115" s="136">
        <v>1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0</v>
      </c>
      <c r="V115">
        <v>1</v>
      </c>
    </row>
    <row r="116" spans="1:22">
      <c r="A116" s="26">
        <v>113</v>
      </c>
      <c r="B116" s="26" t="s">
        <v>340</v>
      </c>
      <c r="C116" s="26">
        <v>40</v>
      </c>
      <c r="D116" s="26">
        <v>40</v>
      </c>
      <c r="E116" s="26">
        <v>40</v>
      </c>
      <c r="F116" s="26">
        <v>40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</row>
    <row r="117" spans="1:22">
      <c r="A117" s="26">
        <v>114</v>
      </c>
      <c r="B117" s="26" t="s">
        <v>341</v>
      </c>
      <c r="C117" s="26">
        <v>40</v>
      </c>
      <c r="D117" s="26">
        <v>40</v>
      </c>
      <c r="E117" s="26">
        <v>40</v>
      </c>
      <c r="F117" s="26">
        <v>40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136">
        <v>1</v>
      </c>
      <c r="N117" s="26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1</v>
      </c>
      <c r="V117">
        <v>0</v>
      </c>
    </row>
    <row r="118" spans="1:22">
      <c r="A118" s="26">
        <v>140</v>
      </c>
      <c r="B118" s="26" t="s">
        <v>368</v>
      </c>
      <c r="C118" s="26">
        <v>40</v>
      </c>
      <c r="D118" s="26">
        <v>40</v>
      </c>
      <c r="E118" s="26">
        <v>40</v>
      </c>
      <c r="F118" s="26">
        <v>40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</row>
    <row r="119" spans="1:22">
      <c r="A119" s="26">
        <v>141</v>
      </c>
      <c r="B119" s="26" t="s">
        <v>369</v>
      </c>
      <c r="C119" s="26">
        <v>40</v>
      </c>
      <c r="D119" s="26">
        <v>40</v>
      </c>
      <c r="E119" s="26">
        <v>40</v>
      </c>
      <c r="F119" s="26">
        <v>40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</row>
    <row r="120" spans="1:22">
      <c r="A120" s="26">
        <v>142</v>
      </c>
      <c r="B120" s="26" t="s">
        <v>370</v>
      </c>
      <c r="C120" s="26">
        <v>40</v>
      </c>
      <c r="D120" s="26">
        <v>40</v>
      </c>
      <c r="E120" s="26">
        <v>40</v>
      </c>
      <c r="F120" s="26">
        <v>40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</row>
    <row r="121" spans="1:22">
      <c r="A121" s="26">
        <v>143</v>
      </c>
      <c r="B121" s="26" t="s">
        <v>371</v>
      </c>
      <c r="C121" s="26">
        <v>40</v>
      </c>
      <c r="D121" s="26">
        <v>40</v>
      </c>
      <c r="E121" s="26">
        <v>40</v>
      </c>
      <c r="F121" s="26">
        <v>40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</row>
    <row r="122" spans="1:22">
      <c r="A122" s="26">
        <v>144</v>
      </c>
      <c r="B122" s="26" t="s">
        <v>372</v>
      </c>
      <c r="C122" s="26">
        <v>40</v>
      </c>
      <c r="D122" s="26">
        <v>40</v>
      </c>
      <c r="E122" s="26">
        <v>40</v>
      </c>
      <c r="F122" s="26">
        <v>40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</row>
    <row r="123" spans="1:22">
      <c r="A123" s="26">
        <v>145</v>
      </c>
      <c r="B123" s="26" t="s">
        <v>373</v>
      </c>
      <c r="C123" s="26">
        <v>40</v>
      </c>
      <c r="D123" s="26">
        <v>40</v>
      </c>
      <c r="E123" s="26">
        <v>40</v>
      </c>
      <c r="F123" s="26">
        <v>40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</row>
    <row r="124" spans="1:22">
      <c r="A124" s="26">
        <v>146</v>
      </c>
      <c r="B124" s="26" t="s">
        <v>374</v>
      </c>
      <c r="C124" s="26">
        <v>40</v>
      </c>
      <c r="D124" s="26">
        <v>40</v>
      </c>
      <c r="E124" s="26">
        <v>40</v>
      </c>
      <c r="F124" s="26">
        <v>40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</row>
    <row r="125" spans="1:22">
      <c r="A125" s="26">
        <v>147</v>
      </c>
      <c r="B125" s="26" t="s">
        <v>375</v>
      </c>
      <c r="C125" s="26">
        <v>40</v>
      </c>
      <c r="D125" s="26">
        <v>40</v>
      </c>
      <c r="E125" s="26">
        <v>40</v>
      </c>
      <c r="F125" s="26">
        <v>40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</row>
    <row r="126" spans="1:22">
      <c r="A126" s="26">
        <v>148</v>
      </c>
      <c r="B126" s="26" t="s">
        <v>376</v>
      </c>
      <c r="C126" s="26">
        <v>40</v>
      </c>
      <c r="D126" s="26">
        <v>40</v>
      </c>
      <c r="E126" s="26">
        <v>40</v>
      </c>
      <c r="F126" s="26">
        <v>40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</row>
    <row r="127" spans="1:22">
      <c r="A127" s="26">
        <v>149</v>
      </c>
      <c r="B127" s="26" t="s">
        <v>377</v>
      </c>
      <c r="C127" s="26">
        <v>40</v>
      </c>
      <c r="D127" s="26">
        <v>40</v>
      </c>
      <c r="E127" s="26">
        <v>40</v>
      </c>
      <c r="F127" s="26">
        <v>40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</row>
    <row r="128" spans="1:22">
      <c r="A128" s="26">
        <v>150</v>
      </c>
      <c r="B128" s="26" t="s">
        <v>378</v>
      </c>
      <c r="C128" s="26">
        <v>40</v>
      </c>
      <c r="D128" s="26">
        <v>40</v>
      </c>
      <c r="E128" s="26">
        <v>40</v>
      </c>
      <c r="F128" s="26">
        <v>40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</row>
    <row r="129" spans="1:22">
      <c r="A129" s="26">
        <v>151</v>
      </c>
      <c r="B129" s="26" t="s">
        <v>379</v>
      </c>
      <c r="C129" s="26">
        <v>40</v>
      </c>
      <c r="D129" s="26">
        <v>40</v>
      </c>
      <c r="E129" s="26">
        <v>40</v>
      </c>
      <c r="F129" s="26">
        <v>40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</row>
    <row r="130" spans="1:22">
      <c r="A130" s="26">
        <v>152</v>
      </c>
      <c r="B130" s="26" t="s">
        <v>380</v>
      </c>
      <c r="C130" s="26">
        <v>40</v>
      </c>
      <c r="D130" s="26">
        <v>40</v>
      </c>
      <c r="E130" s="26">
        <v>40</v>
      </c>
      <c r="F130" s="26">
        <v>40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</row>
    <row r="131" spans="1:22">
      <c r="A131" s="26">
        <v>153</v>
      </c>
      <c r="B131" s="26" t="s">
        <v>381</v>
      </c>
      <c r="C131" s="26">
        <v>40</v>
      </c>
      <c r="D131" s="26">
        <v>40</v>
      </c>
      <c r="E131" s="26">
        <v>40</v>
      </c>
      <c r="F131" s="26">
        <v>40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</row>
    <row r="132" spans="1:22">
      <c r="A132" s="26">
        <v>154</v>
      </c>
      <c r="B132" s="26" t="s">
        <v>382</v>
      </c>
      <c r="C132" s="26">
        <v>40</v>
      </c>
      <c r="D132" s="26">
        <v>40</v>
      </c>
      <c r="E132" s="26">
        <v>40</v>
      </c>
      <c r="F132" s="26">
        <v>40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</row>
    <row r="133" spans="1:22">
      <c r="A133" s="26">
        <v>155</v>
      </c>
      <c r="B133" s="26" t="s">
        <v>383</v>
      </c>
      <c r="C133" s="26">
        <v>40</v>
      </c>
      <c r="D133" s="26">
        <v>40</v>
      </c>
      <c r="E133" s="26">
        <v>40</v>
      </c>
      <c r="F133" s="26">
        <v>40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</row>
    <row r="134" spans="1:22">
      <c r="A134" s="26">
        <v>156</v>
      </c>
      <c r="B134" s="26" t="s">
        <v>384</v>
      </c>
      <c r="C134" s="26">
        <v>40</v>
      </c>
      <c r="D134" s="26">
        <v>40</v>
      </c>
      <c r="E134" s="26">
        <v>40</v>
      </c>
      <c r="F134" s="26">
        <v>40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</row>
    <row r="135" spans="1:22">
      <c r="A135" s="26">
        <v>157</v>
      </c>
      <c r="B135" s="26" t="s">
        <v>385</v>
      </c>
      <c r="C135" s="26">
        <v>40</v>
      </c>
      <c r="D135" s="26">
        <v>40</v>
      </c>
      <c r="E135" s="26">
        <v>40</v>
      </c>
      <c r="F135" s="26">
        <v>40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</row>
    <row r="136" spans="1:22">
      <c r="A136" s="26">
        <v>158</v>
      </c>
      <c r="B136" s="26" t="s">
        <v>386</v>
      </c>
      <c r="C136" s="26">
        <v>40</v>
      </c>
      <c r="D136" s="26">
        <v>40</v>
      </c>
      <c r="E136" s="26">
        <v>40</v>
      </c>
      <c r="F136" s="26">
        <v>40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</row>
    <row r="137" spans="1:22">
      <c r="A137" s="26">
        <v>159</v>
      </c>
      <c r="B137" s="26" t="s">
        <v>387</v>
      </c>
      <c r="C137" s="26">
        <v>40</v>
      </c>
      <c r="D137" s="26">
        <v>40</v>
      </c>
      <c r="E137" s="26">
        <v>40</v>
      </c>
      <c r="F137" s="26">
        <v>40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</row>
    <row r="138" spans="1:22">
      <c r="A138" s="26">
        <v>160</v>
      </c>
      <c r="B138" s="26" t="s">
        <v>388</v>
      </c>
      <c r="C138" s="26">
        <v>40</v>
      </c>
      <c r="D138" s="26">
        <v>40</v>
      </c>
      <c r="E138" s="26">
        <v>40</v>
      </c>
      <c r="F138" s="26">
        <v>40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</row>
    <row r="139" spans="1:22">
      <c r="A139" s="26">
        <v>161</v>
      </c>
      <c r="B139" s="26" t="s">
        <v>389</v>
      </c>
      <c r="C139" s="26">
        <v>40</v>
      </c>
      <c r="D139" s="26">
        <v>40</v>
      </c>
      <c r="E139" s="26">
        <v>40</v>
      </c>
      <c r="F139" s="26">
        <v>40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</row>
    <row r="140" spans="1:22">
      <c r="A140" s="26">
        <v>162</v>
      </c>
      <c r="B140" s="26" t="s">
        <v>390</v>
      </c>
      <c r="C140" s="26">
        <v>40</v>
      </c>
      <c r="D140" s="26">
        <v>40</v>
      </c>
      <c r="E140" s="26">
        <v>40</v>
      </c>
      <c r="F140" s="26">
        <v>40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</row>
    <row r="141" spans="1:22">
      <c r="A141" s="26">
        <v>163</v>
      </c>
      <c r="B141" s="26" t="s">
        <v>391</v>
      </c>
      <c r="C141" s="26">
        <v>40</v>
      </c>
      <c r="D141" s="26">
        <v>40</v>
      </c>
      <c r="E141" s="26">
        <v>40</v>
      </c>
      <c r="F141" s="26">
        <v>40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</row>
    <row r="142" spans="1:22">
      <c r="A142" s="26">
        <v>164</v>
      </c>
      <c r="B142" s="26" t="s">
        <v>392</v>
      </c>
      <c r="C142" s="26">
        <v>40</v>
      </c>
      <c r="D142" s="26">
        <v>40</v>
      </c>
      <c r="E142" s="26">
        <v>40</v>
      </c>
      <c r="F142" s="26">
        <v>40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</row>
    <row r="143" spans="1:22">
      <c r="A143" s="26">
        <v>165</v>
      </c>
      <c r="B143" s="26" t="s">
        <v>393</v>
      </c>
      <c r="C143" s="26">
        <v>40</v>
      </c>
      <c r="D143" s="26">
        <v>40</v>
      </c>
      <c r="E143" s="26">
        <v>40</v>
      </c>
      <c r="F143" s="26">
        <v>40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</row>
    <row r="144" spans="1:22">
      <c r="A144" s="26">
        <v>166</v>
      </c>
      <c r="B144" s="26" t="s">
        <v>394</v>
      </c>
      <c r="C144" s="26">
        <v>40</v>
      </c>
      <c r="D144" s="26">
        <v>40</v>
      </c>
      <c r="E144" s="26">
        <v>40</v>
      </c>
      <c r="F144" s="26">
        <v>40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</row>
    <row r="145" spans="1:22">
      <c r="A145" s="26">
        <v>167</v>
      </c>
      <c r="B145" s="26" t="s">
        <v>395</v>
      </c>
      <c r="C145" s="26">
        <v>40</v>
      </c>
      <c r="D145" s="26">
        <v>40</v>
      </c>
      <c r="E145" s="26">
        <v>40</v>
      </c>
      <c r="F145" s="26">
        <v>40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</row>
    <row r="146" spans="1:22">
      <c r="A146" s="26">
        <v>168</v>
      </c>
      <c r="B146" s="26" t="s">
        <v>396</v>
      </c>
      <c r="C146" s="26">
        <v>40</v>
      </c>
      <c r="D146" s="26">
        <v>40</v>
      </c>
      <c r="E146" s="26">
        <v>40</v>
      </c>
      <c r="F146" s="26">
        <v>40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</row>
    <row r="147" spans="1:22">
      <c r="A147" s="26">
        <v>169</v>
      </c>
      <c r="B147" s="26" t="s">
        <v>397</v>
      </c>
      <c r="C147" s="26">
        <v>40</v>
      </c>
      <c r="D147" s="26">
        <v>40</v>
      </c>
      <c r="E147" s="26">
        <v>40</v>
      </c>
      <c r="F147" s="26">
        <v>40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</row>
    <row r="148" spans="1:22">
      <c r="A148" s="26">
        <v>170</v>
      </c>
      <c r="B148" s="26" t="s">
        <v>398</v>
      </c>
      <c r="C148" s="26">
        <v>40</v>
      </c>
      <c r="D148" s="26">
        <v>40</v>
      </c>
      <c r="E148" s="26">
        <v>40</v>
      </c>
      <c r="F148" s="26">
        <v>40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</row>
    <row r="149" spans="1:22">
      <c r="A149" s="26">
        <v>171</v>
      </c>
      <c r="B149" s="26" t="s">
        <v>399</v>
      </c>
      <c r="C149" s="26">
        <v>40</v>
      </c>
      <c r="D149" s="26">
        <v>40</v>
      </c>
      <c r="E149" s="26">
        <v>40</v>
      </c>
      <c r="F149" s="26">
        <v>40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</row>
    <row r="150" spans="1:22">
      <c r="A150" s="26">
        <v>172</v>
      </c>
      <c r="B150" s="26" t="s">
        <v>400</v>
      </c>
      <c r="C150" s="26">
        <v>40</v>
      </c>
      <c r="D150" s="26">
        <v>40</v>
      </c>
      <c r="E150" s="26">
        <v>40</v>
      </c>
      <c r="F150" s="26">
        <v>40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</row>
    <row r="151" spans="1:22">
      <c r="A151" s="26">
        <v>173</v>
      </c>
      <c r="B151" s="26" t="s">
        <v>401</v>
      </c>
      <c r="C151" s="26">
        <v>40</v>
      </c>
      <c r="D151" s="26">
        <v>40</v>
      </c>
      <c r="E151" s="26">
        <v>40</v>
      </c>
      <c r="F151" s="26">
        <v>40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</row>
    <row r="152" spans="1:22">
      <c r="A152" s="26">
        <v>174</v>
      </c>
      <c r="B152" s="26" t="s">
        <v>402</v>
      </c>
      <c r="C152" s="26">
        <v>40</v>
      </c>
      <c r="D152" s="26">
        <v>40</v>
      </c>
      <c r="E152" s="26">
        <v>40</v>
      </c>
      <c r="F152" s="26">
        <v>40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</row>
    <row r="153" spans="1:22">
      <c r="A153" s="26">
        <v>175</v>
      </c>
      <c r="B153" s="26" t="s">
        <v>403</v>
      </c>
      <c r="C153" s="26">
        <v>40</v>
      </c>
      <c r="D153" s="26">
        <v>40</v>
      </c>
      <c r="E153" s="26">
        <v>40</v>
      </c>
      <c r="F153" s="26">
        <v>40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</row>
    <row r="154" spans="1:22">
      <c r="A154" s="26">
        <v>176</v>
      </c>
      <c r="B154" s="26" t="s">
        <v>404</v>
      </c>
      <c r="C154" s="26">
        <v>40</v>
      </c>
      <c r="D154" s="26">
        <v>40</v>
      </c>
      <c r="E154" s="26">
        <v>40</v>
      </c>
      <c r="F154" s="26">
        <v>40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</row>
    <row r="155" spans="1:22">
      <c r="A155" s="26">
        <v>177</v>
      </c>
      <c r="B155" s="26" t="s">
        <v>405</v>
      </c>
      <c r="C155" s="26">
        <v>40</v>
      </c>
      <c r="D155" s="26">
        <v>40</v>
      </c>
      <c r="E155" s="26">
        <v>40</v>
      </c>
      <c r="F155" s="26">
        <v>40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</row>
    <row r="156" spans="1:22">
      <c r="A156" s="26">
        <v>178</v>
      </c>
      <c r="B156" s="26" t="s">
        <v>406</v>
      </c>
      <c r="C156" s="26">
        <v>40</v>
      </c>
      <c r="D156" s="26">
        <v>40</v>
      </c>
      <c r="E156" s="26">
        <v>40</v>
      </c>
      <c r="F156" s="26">
        <v>40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</row>
    <row r="157" spans="1:22">
      <c r="A157" s="26">
        <v>179</v>
      </c>
      <c r="B157" s="26" t="s">
        <v>407</v>
      </c>
      <c r="C157" s="26">
        <v>40</v>
      </c>
      <c r="D157" s="26">
        <v>40</v>
      </c>
      <c r="E157" s="26">
        <v>40</v>
      </c>
      <c r="F157" s="26">
        <v>40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</row>
    <row r="158" spans="1:22">
      <c r="A158" s="26">
        <v>180</v>
      </c>
      <c r="B158" s="26" t="s">
        <v>408</v>
      </c>
      <c r="C158" s="26">
        <v>40</v>
      </c>
      <c r="D158" s="26">
        <v>40</v>
      </c>
      <c r="E158" s="26">
        <v>40</v>
      </c>
      <c r="F158" s="26">
        <v>40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</row>
    <row r="159" spans="1:22">
      <c r="A159" s="26">
        <v>181</v>
      </c>
      <c r="B159" s="26" t="s">
        <v>409</v>
      </c>
      <c r="C159" s="26">
        <v>40</v>
      </c>
      <c r="D159" s="26">
        <v>40</v>
      </c>
      <c r="E159" s="26">
        <v>40</v>
      </c>
      <c r="F159" s="26">
        <v>40</v>
      </c>
      <c r="G159" s="26">
        <v>0</v>
      </c>
      <c r="H159" s="26">
        <v>0</v>
      </c>
      <c r="I159" s="26">
        <v>0</v>
      </c>
      <c r="J159" s="26">
        <v>0</v>
      </c>
      <c r="K159" s="26">
        <v>0</v>
      </c>
      <c r="L159" s="26">
        <v>0</v>
      </c>
      <c r="M159" s="26">
        <v>0</v>
      </c>
      <c r="N159" s="26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</row>
    <row r="160" spans="1:22">
      <c r="A160" s="26">
        <v>182</v>
      </c>
      <c r="B160" s="26" t="s">
        <v>410</v>
      </c>
      <c r="C160" s="26">
        <v>40</v>
      </c>
      <c r="D160" s="26">
        <v>40</v>
      </c>
      <c r="E160" s="26">
        <v>40</v>
      </c>
      <c r="F160" s="26">
        <v>40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</row>
    <row r="161" spans="1:22">
      <c r="A161" s="26">
        <v>183</v>
      </c>
      <c r="B161" s="26" t="s">
        <v>412</v>
      </c>
      <c r="C161" s="26">
        <v>40</v>
      </c>
      <c r="D161" s="26">
        <v>40</v>
      </c>
      <c r="E161" s="26">
        <v>40</v>
      </c>
      <c r="F161" s="26">
        <v>40</v>
      </c>
      <c r="G161" s="26">
        <v>0</v>
      </c>
      <c r="H161" s="26">
        <v>0</v>
      </c>
      <c r="I161" s="26">
        <v>0</v>
      </c>
      <c r="J161" s="26">
        <v>0</v>
      </c>
      <c r="K161" s="26">
        <v>0</v>
      </c>
      <c r="L161" s="26">
        <v>0</v>
      </c>
      <c r="M161" s="26">
        <v>0</v>
      </c>
      <c r="N161" s="26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</row>
    <row r="162" spans="1:22">
      <c r="A162" s="26">
        <v>184</v>
      </c>
      <c r="B162" s="26" t="s">
        <v>413</v>
      </c>
      <c r="C162" s="26">
        <v>40</v>
      </c>
      <c r="D162" s="26">
        <v>40</v>
      </c>
      <c r="E162" s="26">
        <v>40</v>
      </c>
      <c r="F162" s="26">
        <v>40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</row>
    <row r="163" spans="1:22">
      <c r="A163" s="26">
        <v>185</v>
      </c>
      <c r="B163" s="26" t="s">
        <v>414</v>
      </c>
      <c r="C163" s="26">
        <v>40</v>
      </c>
      <c r="D163" s="26">
        <v>40</v>
      </c>
      <c r="E163" s="26">
        <v>40</v>
      </c>
      <c r="F163" s="26">
        <v>40</v>
      </c>
      <c r="G163" s="26">
        <v>0</v>
      </c>
      <c r="H163" s="26">
        <v>0</v>
      </c>
      <c r="I163" s="26">
        <v>0</v>
      </c>
      <c r="J163" s="26">
        <v>0</v>
      </c>
      <c r="K163" s="26">
        <v>0</v>
      </c>
      <c r="L163" s="26">
        <v>0</v>
      </c>
      <c r="M163" s="26">
        <v>0</v>
      </c>
      <c r="N163" s="26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</row>
    <row r="164" spans="1:22">
      <c r="A164" s="26">
        <v>186</v>
      </c>
      <c r="B164" s="26" t="s">
        <v>415</v>
      </c>
      <c r="C164" s="26">
        <v>40</v>
      </c>
      <c r="D164" s="26">
        <v>40</v>
      </c>
      <c r="E164" s="26">
        <v>40</v>
      </c>
      <c r="F164" s="26">
        <v>40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</row>
    <row r="165" spans="1:22">
      <c r="A165" s="26">
        <v>187</v>
      </c>
      <c r="B165" s="26" t="s">
        <v>416</v>
      </c>
      <c r="C165" s="26">
        <v>40</v>
      </c>
      <c r="D165" s="26">
        <v>40</v>
      </c>
      <c r="E165" s="26">
        <v>40</v>
      </c>
      <c r="F165" s="26">
        <v>40</v>
      </c>
      <c r="G165" s="26">
        <v>0</v>
      </c>
      <c r="H165" s="26">
        <v>0</v>
      </c>
      <c r="I165" s="26">
        <v>0</v>
      </c>
      <c r="J165" s="26">
        <v>0</v>
      </c>
      <c r="K165" s="26">
        <v>0</v>
      </c>
      <c r="L165" s="26">
        <v>0</v>
      </c>
      <c r="M165" s="26">
        <v>0</v>
      </c>
      <c r="N165" s="26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</row>
    <row r="166" spans="1:22">
      <c r="A166" s="26">
        <v>188</v>
      </c>
      <c r="B166" s="26" t="s">
        <v>417</v>
      </c>
      <c r="C166" s="26">
        <v>40</v>
      </c>
      <c r="D166" s="26">
        <v>40</v>
      </c>
      <c r="E166" s="26">
        <v>40</v>
      </c>
      <c r="F166" s="26">
        <v>40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</row>
    <row r="167" spans="1:22">
      <c r="A167" s="26">
        <v>189</v>
      </c>
      <c r="B167" s="26" t="s">
        <v>418</v>
      </c>
      <c r="C167" s="26">
        <v>40</v>
      </c>
      <c r="D167" s="26">
        <v>40</v>
      </c>
      <c r="E167" s="26">
        <v>40</v>
      </c>
      <c r="F167" s="26">
        <v>40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</row>
    <row r="168" spans="1:22">
      <c r="A168" s="26">
        <v>190</v>
      </c>
      <c r="B168" s="26" t="s">
        <v>419</v>
      </c>
      <c r="C168" s="26">
        <v>40</v>
      </c>
      <c r="D168" s="26">
        <v>40</v>
      </c>
      <c r="E168" s="26">
        <v>40</v>
      </c>
      <c r="F168" s="26">
        <v>40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</row>
    <row r="169" spans="1:22">
      <c r="A169" s="26">
        <v>191</v>
      </c>
      <c r="B169" s="26" t="s">
        <v>420</v>
      </c>
      <c r="C169" s="26">
        <v>40</v>
      </c>
      <c r="D169" s="26">
        <v>40</v>
      </c>
      <c r="E169" s="26">
        <v>40</v>
      </c>
      <c r="F169" s="26">
        <v>40</v>
      </c>
      <c r="G169" s="26">
        <v>0</v>
      </c>
      <c r="H169" s="26">
        <v>0</v>
      </c>
      <c r="I169" s="26">
        <v>0</v>
      </c>
      <c r="J169" s="26">
        <v>0</v>
      </c>
      <c r="K169" s="26">
        <v>0</v>
      </c>
      <c r="L169" s="26">
        <v>0</v>
      </c>
      <c r="M169" s="26">
        <v>0</v>
      </c>
      <c r="N169" s="26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</row>
    <row r="170" spans="1:22">
      <c r="A170" s="26">
        <v>192</v>
      </c>
      <c r="B170" s="26" t="s">
        <v>421</v>
      </c>
      <c r="C170" s="26">
        <v>40</v>
      </c>
      <c r="D170" s="26">
        <v>40</v>
      </c>
      <c r="E170" s="26">
        <v>40</v>
      </c>
      <c r="F170" s="26">
        <v>40</v>
      </c>
      <c r="G170" s="26">
        <v>0</v>
      </c>
      <c r="H170" s="26">
        <v>0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</row>
    <row r="171" spans="1:22">
      <c r="A171" s="26">
        <v>193</v>
      </c>
      <c r="B171" s="26" t="s">
        <v>422</v>
      </c>
      <c r="C171" s="26">
        <v>40</v>
      </c>
      <c r="D171" s="26">
        <v>40</v>
      </c>
      <c r="E171" s="26">
        <v>40</v>
      </c>
      <c r="F171" s="26">
        <v>40</v>
      </c>
      <c r="G171" s="26">
        <v>0</v>
      </c>
      <c r="H171" s="26">
        <v>0</v>
      </c>
      <c r="I171" s="26">
        <v>0</v>
      </c>
      <c r="J171" s="26">
        <v>0</v>
      </c>
      <c r="K171" s="26">
        <v>0</v>
      </c>
      <c r="L171" s="26">
        <v>0</v>
      </c>
      <c r="M171" s="26">
        <v>0</v>
      </c>
      <c r="N171" s="26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</row>
    <row r="172" spans="1:22">
      <c r="A172" s="26">
        <v>194</v>
      </c>
      <c r="B172" s="26" t="s">
        <v>423</v>
      </c>
      <c r="C172" s="26">
        <v>40</v>
      </c>
      <c r="D172" s="26">
        <v>40</v>
      </c>
      <c r="E172" s="26">
        <v>40</v>
      </c>
      <c r="F172" s="26">
        <v>40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</row>
    <row r="173" spans="1:22">
      <c r="A173" s="26">
        <v>195</v>
      </c>
      <c r="B173" s="26" t="s">
        <v>424</v>
      </c>
      <c r="C173" s="26">
        <v>40</v>
      </c>
      <c r="D173" s="26">
        <v>40</v>
      </c>
      <c r="E173" s="26">
        <v>40</v>
      </c>
      <c r="F173" s="26">
        <v>40</v>
      </c>
      <c r="G173" s="26">
        <v>0</v>
      </c>
      <c r="H173" s="26">
        <v>0</v>
      </c>
      <c r="I173" s="26">
        <v>0</v>
      </c>
      <c r="J173" s="26">
        <v>0</v>
      </c>
      <c r="K173" s="26">
        <v>0</v>
      </c>
      <c r="L173" s="26">
        <v>0</v>
      </c>
      <c r="M173" s="26">
        <v>0</v>
      </c>
      <c r="N173" s="26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</row>
    <row r="174" spans="1:22">
      <c r="A174" s="26">
        <v>196</v>
      </c>
      <c r="B174" s="26" t="s">
        <v>425</v>
      </c>
      <c r="C174" s="26">
        <v>40</v>
      </c>
      <c r="D174" s="26">
        <v>40</v>
      </c>
      <c r="E174" s="26">
        <v>40</v>
      </c>
      <c r="F174" s="26">
        <v>40</v>
      </c>
      <c r="G174" s="26">
        <v>0</v>
      </c>
      <c r="H174" s="26">
        <v>0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</row>
    <row r="175" spans="1:22">
      <c r="A175" s="26">
        <v>197</v>
      </c>
      <c r="B175" s="26" t="s">
        <v>426</v>
      </c>
      <c r="C175" s="26">
        <v>40</v>
      </c>
      <c r="D175" s="26">
        <v>40</v>
      </c>
      <c r="E175" s="26">
        <v>40</v>
      </c>
      <c r="F175" s="26">
        <v>40</v>
      </c>
      <c r="G175" s="26">
        <v>0</v>
      </c>
      <c r="H175" s="26">
        <v>0</v>
      </c>
      <c r="I175" s="26">
        <v>0</v>
      </c>
      <c r="J175" s="26">
        <v>0</v>
      </c>
      <c r="K175" s="26">
        <v>0</v>
      </c>
      <c r="L175" s="26">
        <v>0</v>
      </c>
      <c r="M175" s="26">
        <v>0</v>
      </c>
      <c r="N175" s="26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</row>
    <row r="176" spans="1:22">
      <c r="A176" s="26">
        <v>198</v>
      </c>
      <c r="B176" s="26" t="s">
        <v>427</v>
      </c>
      <c r="C176" s="26">
        <v>40</v>
      </c>
      <c r="D176" s="26">
        <v>40</v>
      </c>
      <c r="E176" s="26">
        <v>40</v>
      </c>
      <c r="F176" s="26">
        <v>40</v>
      </c>
      <c r="G176" s="26">
        <v>0</v>
      </c>
      <c r="H176" s="26">
        <v>0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</row>
    <row r="177" spans="1:22">
      <c r="A177" s="26">
        <v>199</v>
      </c>
      <c r="B177" s="26" t="s">
        <v>428</v>
      </c>
      <c r="C177" s="26">
        <v>40</v>
      </c>
      <c r="D177" s="26">
        <v>40</v>
      </c>
      <c r="E177" s="26">
        <v>40</v>
      </c>
      <c r="F177" s="26">
        <v>40</v>
      </c>
      <c r="G177" s="26">
        <v>0</v>
      </c>
      <c r="H177" s="26">
        <v>0</v>
      </c>
      <c r="I177" s="26">
        <v>0</v>
      </c>
      <c r="J177" s="26">
        <v>0</v>
      </c>
      <c r="K177" s="26">
        <v>0</v>
      </c>
      <c r="L177" s="26">
        <v>0</v>
      </c>
      <c r="M177" s="26">
        <v>0</v>
      </c>
      <c r="N177" s="26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</row>
    <row r="178" spans="1:22">
      <c r="A178" s="26">
        <v>200</v>
      </c>
      <c r="B178" s="26" t="s">
        <v>429</v>
      </c>
      <c r="C178" s="26">
        <v>40</v>
      </c>
      <c r="D178" s="26">
        <v>40</v>
      </c>
      <c r="E178" s="26">
        <v>40</v>
      </c>
      <c r="F178" s="26">
        <v>40</v>
      </c>
      <c r="G178" s="26">
        <v>0</v>
      </c>
      <c r="H178" s="26">
        <v>0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</row>
    <row r="179" spans="1:22">
      <c r="A179" s="26">
        <v>201</v>
      </c>
      <c r="B179" s="26" t="s">
        <v>430</v>
      </c>
      <c r="C179" s="26">
        <v>40</v>
      </c>
      <c r="D179" s="26">
        <v>40</v>
      </c>
      <c r="E179" s="26">
        <v>40</v>
      </c>
      <c r="F179" s="26">
        <v>40</v>
      </c>
      <c r="G179" s="26">
        <v>0</v>
      </c>
      <c r="H179" s="26">
        <v>0</v>
      </c>
      <c r="I179" s="26">
        <v>0</v>
      </c>
      <c r="J179" s="26">
        <v>0</v>
      </c>
      <c r="K179" s="26">
        <v>0</v>
      </c>
      <c r="L179" s="26">
        <v>0</v>
      </c>
      <c r="M179" s="26">
        <v>0</v>
      </c>
      <c r="N179" s="26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</row>
    <row r="180" spans="1:22">
      <c r="A180" s="26">
        <v>202</v>
      </c>
      <c r="B180" s="26" t="s">
        <v>431</v>
      </c>
      <c r="C180" s="26">
        <v>40</v>
      </c>
      <c r="D180" s="26">
        <v>40</v>
      </c>
      <c r="E180" s="26">
        <v>40</v>
      </c>
      <c r="F180" s="26">
        <v>40</v>
      </c>
      <c r="G180" s="26">
        <v>0</v>
      </c>
      <c r="H180" s="26">
        <v>0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</row>
    <row r="181" spans="1:22">
      <c r="A181" s="26">
        <v>203</v>
      </c>
      <c r="B181" s="26" t="s">
        <v>432</v>
      </c>
      <c r="C181" s="26">
        <v>40</v>
      </c>
      <c r="D181" s="26">
        <v>40</v>
      </c>
      <c r="E181" s="26">
        <v>40</v>
      </c>
      <c r="F181" s="26">
        <v>40</v>
      </c>
      <c r="G181" s="26">
        <v>0</v>
      </c>
      <c r="H181" s="26">
        <v>0</v>
      </c>
      <c r="I181" s="26">
        <v>0</v>
      </c>
      <c r="J181" s="26">
        <v>0</v>
      </c>
      <c r="K181" s="26">
        <v>0</v>
      </c>
      <c r="L181" s="26">
        <v>0</v>
      </c>
      <c r="M181" s="26">
        <v>0</v>
      </c>
      <c r="N181" s="26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</row>
    <row r="182" spans="1:22">
      <c r="A182" s="26">
        <v>204</v>
      </c>
      <c r="B182" s="26" t="s">
        <v>433</v>
      </c>
      <c r="C182" s="26">
        <v>40</v>
      </c>
      <c r="D182" s="26">
        <v>40</v>
      </c>
      <c r="E182" s="26">
        <v>40</v>
      </c>
      <c r="F182" s="26">
        <v>40</v>
      </c>
      <c r="G182" s="26">
        <v>0</v>
      </c>
      <c r="H182" s="26">
        <v>0</v>
      </c>
      <c r="I182" s="26">
        <v>0</v>
      </c>
      <c r="J182" s="26">
        <v>0</v>
      </c>
      <c r="K182" s="26">
        <v>0</v>
      </c>
      <c r="L182" s="26">
        <v>0</v>
      </c>
      <c r="M182" s="26">
        <v>0</v>
      </c>
      <c r="N182" s="26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</row>
    <row r="183" spans="1:22">
      <c r="A183" s="26">
        <v>205</v>
      </c>
      <c r="B183" s="26" t="s">
        <v>434</v>
      </c>
      <c r="C183" s="26">
        <v>40</v>
      </c>
      <c r="D183" s="26">
        <v>40</v>
      </c>
      <c r="E183" s="26">
        <v>40</v>
      </c>
      <c r="F183" s="26">
        <v>40</v>
      </c>
      <c r="G183" s="26">
        <v>0</v>
      </c>
      <c r="H183" s="26">
        <v>0</v>
      </c>
      <c r="I183" s="26">
        <v>0</v>
      </c>
      <c r="J183" s="26">
        <v>0</v>
      </c>
      <c r="K183" s="26">
        <v>0</v>
      </c>
      <c r="L183" s="26">
        <v>0</v>
      </c>
      <c r="M183" s="26">
        <v>0</v>
      </c>
      <c r="N183" s="26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</row>
    <row r="184" spans="1:22">
      <c r="A184" s="26">
        <v>206</v>
      </c>
      <c r="B184" s="26" t="s">
        <v>435</v>
      </c>
      <c r="C184" s="26">
        <v>40</v>
      </c>
      <c r="D184" s="26">
        <v>40</v>
      </c>
      <c r="E184" s="26">
        <v>40</v>
      </c>
      <c r="F184" s="26">
        <v>40</v>
      </c>
      <c r="G184" s="26">
        <v>0</v>
      </c>
      <c r="H184" s="26">
        <v>0</v>
      </c>
      <c r="I184" s="26">
        <v>0</v>
      </c>
      <c r="J184" s="26">
        <v>0</v>
      </c>
      <c r="K184" s="26">
        <v>0</v>
      </c>
      <c r="L184" s="26">
        <v>0</v>
      </c>
      <c r="M184" s="26">
        <v>0</v>
      </c>
      <c r="N184" s="26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</row>
    <row r="185" spans="1:22">
      <c r="A185" s="26">
        <v>207</v>
      </c>
      <c r="B185" s="26" t="s">
        <v>436</v>
      </c>
      <c r="C185" s="26">
        <v>40</v>
      </c>
      <c r="D185" s="26">
        <v>40</v>
      </c>
      <c r="E185" s="26">
        <v>40</v>
      </c>
      <c r="F185" s="26">
        <v>40</v>
      </c>
      <c r="G185" s="26">
        <v>0</v>
      </c>
      <c r="H185" s="26">
        <v>0</v>
      </c>
      <c r="I185" s="26">
        <v>0</v>
      </c>
      <c r="J185" s="26">
        <v>0</v>
      </c>
      <c r="K185" s="26">
        <v>0</v>
      </c>
      <c r="L185" s="26">
        <v>0</v>
      </c>
      <c r="M185" s="26">
        <v>0</v>
      </c>
      <c r="N185" s="26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</row>
    <row r="186" spans="1:22">
      <c r="A186" s="26">
        <v>208</v>
      </c>
      <c r="B186" s="26" t="s">
        <v>437</v>
      </c>
      <c r="C186" s="26">
        <v>40</v>
      </c>
      <c r="D186" s="26">
        <v>40</v>
      </c>
      <c r="E186" s="26">
        <v>40</v>
      </c>
      <c r="F186" s="26">
        <v>40</v>
      </c>
      <c r="G186" s="26">
        <v>0</v>
      </c>
      <c r="H186" s="26">
        <v>0</v>
      </c>
      <c r="I186" s="26">
        <v>0</v>
      </c>
      <c r="J186" s="26">
        <v>0</v>
      </c>
      <c r="K186" s="26">
        <v>0</v>
      </c>
      <c r="L186" s="26">
        <v>0</v>
      </c>
      <c r="M186" s="26">
        <v>0</v>
      </c>
      <c r="N186" s="2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</row>
    <row r="187" spans="1:22">
      <c r="A187" s="26">
        <v>209</v>
      </c>
      <c r="B187" s="26" t="s">
        <v>438</v>
      </c>
      <c r="C187" s="26">
        <v>40</v>
      </c>
      <c r="D187" s="26">
        <v>40</v>
      </c>
      <c r="E187" s="26">
        <v>40</v>
      </c>
      <c r="F187" s="26">
        <v>40</v>
      </c>
      <c r="G187" s="26">
        <v>0</v>
      </c>
      <c r="H187" s="26">
        <v>0</v>
      </c>
      <c r="I187" s="26">
        <v>0</v>
      </c>
      <c r="J187" s="26">
        <v>0</v>
      </c>
      <c r="K187" s="26">
        <v>0</v>
      </c>
      <c r="L187" s="26">
        <v>0</v>
      </c>
      <c r="M187" s="26">
        <v>0</v>
      </c>
      <c r="N187" s="26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</row>
    <row r="188" spans="1:22">
      <c r="A188" s="26">
        <v>210</v>
      </c>
      <c r="B188" s="26" t="s">
        <v>439</v>
      </c>
      <c r="C188" s="26">
        <v>40</v>
      </c>
      <c r="D188" s="26">
        <v>40</v>
      </c>
      <c r="E188" s="26">
        <v>40</v>
      </c>
      <c r="F188" s="26">
        <v>40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</row>
    <row r="189" spans="1:22">
      <c r="A189" s="26">
        <v>211</v>
      </c>
      <c r="B189" s="26" t="s">
        <v>440</v>
      </c>
      <c r="C189" s="26">
        <v>40</v>
      </c>
      <c r="D189" s="26">
        <v>40</v>
      </c>
      <c r="E189" s="26">
        <v>40</v>
      </c>
      <c r="F189" s="26">
        <v>40</v>
      </c>
      <c r="G189" s="26">
        <v>0</v>
      </c>
      <c r="H189" s="26">
        <v>0</v>
      </c>
      <c r="I189" s="26">
        <v>0</v>
      </c>
      <c r="J189" s="26">
        <v>0</v>
      </c>
      <c r="K189" s="26">
        <v>0</v>
      </c>
      <c r="L189" s="26">
        <v>0</v>
      </c>
      <c r="M189" s="26">
        <v>0</v>
      </c>
      <c r="N189" s="26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</row>
    <row r="190" spans="1:22">
      <c r="A190" s="26">
        <v>212</v>
      </c>
      <c r="B190" s="26" t="s">
        <v>441</v>
      </c>
      <c r="C190" s="26">
        <v>40</v>
      </c>
      <c r="D190" s="26">
        <v>40</v>
      </c>
      <c r="E190" s="26">
        <v>40</v>
      </c>
      <c r="F190" s="26">
        <v>40</v>
      </c>
      <c r="G190" s="26">
        <v>0</v>
      </c>
      <c r="H190" s="26">
        <v>0</v>
      </c>
      <c r="I190" s="26">
        <v>0</v>
      </c>
      <c r="J190" s="26">
        <v>0</v>
      </c>
      <c r="K190" s="26">
        <v>0</v>
      </c>
      <c r="L190" s="26">
        <v>0</v>
      </c>
      <c r="M190" s="26">
        <v>0</v>
      </c>
      <c r="N190" s="26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</row>
    <row r="191" spans="1:22">
      <c r="A191" s="26">
        <v>213</v>
      </c>
      <c r="B191" s="26" t="s">
        <v>442</v>
      </c>
      <c r="C191" s="26">
        <v>40</v>
      </c>
      <c r="D191" s="26">
        <v>40</v>
      </c>
      <c r="E191" s="26">
        <v>40</v>
      </c>
      <c r="F191" s="26">
        <v>40</v>
      </c>
      <c r="G191" s="26">
        <v>0</v>
      </c>
      <c r="H191" s="26">
        <v>0</v>
      </c>
      <c r="I191" s="26">
        <v>0</v>
      </c>
      <c r="J191" s="26">
        <v>0</v>
      </c>
      <c r="K191" s="26">
        <v>0</v>
      </c>
      <c r="L191" s="26">
        <v>0</v>
      </c>
      <c r="M191" s="26">
        <v>0</v>
      </c>
      <c r="N191" s="26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</row>
    <row r="192" spans="1:22">
      <c r="A192" s="26">
        <v>214</v>
      </c>
      <c r="B192" s="26" t="s">
        <v>443</v>
      </c>
      <c r="C192" s="26">
        <v>40</v>
      </c>
      <c r="D192" s="26">
        <v>40</v>
      </c>
      <c r="E192" s="26">
        <v>40</v>
      </c>
      <c r="F192" s="26">
        <v>40</v>
      </c>
      <c r="G192" s="26">
        <v>0</v>
      </c>
      <c r="H192" s="26">
        <v>0</v>
      </c>
      <c r="I192" s="26">
        <v>0</v>
      </c>
      <c r="J192" s="26">
        <v>0</v>
      </c>
      <c r="K192" s="26">
        <v>0</v>
      </c>
      <c r="L192" s="26">
        <v>0</v>
      </c>
      <c r="M192" s="26">
        <v>0</v>
      </c>
      <c r="N192" s="26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</row>
    <row r="193" spans="1:22">
      <c r="A193" s="26">
        <v>215</v>
      </c>
      <c r="B193" s="26" t="s">
        <v>444</v>
      </c>
      <c r="C193" s="26">
        <v>40</v>
      </c>
      <c r="D193" s="26">
        <v>40</v>
      </c>
      <c r="E193" s="26">
        <v>40</v>
      </c>
      <c r="F193" s="26">
        <v>40</v>
      </c>
      <c r="G193" s="26">
        <v>0</v>
      </c>
      <c r="H193" s="26">
        <v>0</v>
      </c>
      <c r="I193" s="26">
        <v>0</v>
      </c>
      <c r="J193" s="26">
        <v>0</v>
      </c>
      <c r="K193" s="26">
        <v>0</v>
      </c>
      <c r="L193" s="26">
        <v>0</v>
      </c>
      <c r="M193" s="26">
        <v>0</v>
      </c>
      <c r="N193" s="26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</row>
    <row r="194" spans="1:22">
      <c r="A194" s="26">
        <v>216</v>
      </c>
      <c r="B194" s="26" t="s">
        <v>445</v>
      </c>
      <c r="C194" s="26">
        <v>40</v>
      </c>
      <c r="D194" s="26">
        <v>40</v>
      </c>
      <c r="E194" s="26">
        <v>40</v>
      </c>
      <c r="F194" s="26">
        <v>40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</row>
    <row r="195" spans="1:22">
      <c r="A195" s="26">
        <v>217</v>
      </c>
      <c r="B195" s="26" t="s">
        <v>446</v>
      </c>
      <c r="C195" s="26">
        <v>40</v>
      </c>
      <c r="D195" s="26">
        <v>40</v>
      </c>
      <c r="E195" s="26">
        <v>40</v>
      </c>
      <c r="F195" s="26">
        <v>40</v>
      </c>
      <c r="G195" s="26">
        <v>0</v>
      </c>
      <c r="H195" s="26">
        <v>0</v>
      </c>
      <c r="I195" s="26">
        <v>0</v>
      </c>
      <c r="J195" s="26">
        <v>0</v>
      </c>
      <c r="K195" s="26">
        <v>0</v>
      </c>
      <c r="L195" s="26">
        <v>0</v>
      </c>
      <c r="M195" s="26">
        <v>0</v>
      </c>
      <c r="N195" s="26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</row>
    <row r="196" spans="1:22">
      <c r="A196" s="26">
        <v>218</v>
      </c>
      <c r="B196" s="26" t="s">
        <v>447</v>
      </c>
      <c r="C196" s="26">
        <v>40</v>
      </c>
      <c r="D196" s="26">
        <v>40</v>
      </c>
      <c r="E196" s="26">
        <v>40</v>
      </c>
      <c r="F196" s="26">
        <v>40</v>
      </c>
      <c r="G196" s="26">
        <v>0</v>
      </c>
      <c r="H196" s="26">
        <v>0</v>
      </c>
      <c r="I196" s="26">
        <v>0</v>
      </c>
      <c r="J196" s="26">
        <v>0</v>
      </c>
      <c r="K196" s="26">
        <v>0</v>
      </c>
      <c r="L196" s="26">
        <v>0</v>
      </c>
      <c r="M196" s="26">
        <v>0</v>
      </c>
      <c r="N196" s="2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</row>
    <row r="197" spans="1:22">
      <c r="A197" s="26">
        <v>219</v>
      </c>
      <c r="B197" s="26" t="s">
        <v>448</v>
      </c>
      <c r="C197" s="26">
        <v>40</v>
      </c>
      <c r="D197" s="26">
        <v>40</v>
      </c>
      <c r="E197" s="26">
        <v>40</v>
      </c>
      <c r="F197" s="26">
        <v>40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</row>
    <row r="198" spans="1:22">
      <c r="A198" s="26">
        <v>220</v>
      </c>
      <c r="B198" s="26" t="s">
        <v>449</v>
      </c>
      <c r="C198" s="26">
        <v>40</v>
      </c>
      <c r="D198" s="26">
        <v>40</v>
      </c>
      <c r="E198" s="26">
        <v>40</v>
      </c>
      <c r="F198" s="26">
        <v>40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</row>
    <row r="199" spans="1:22">
      <c r="A199" s="26">
        <v>221</v>
      </c>
      <c r="B199" s="26" t="s">
        <v>450</v>
      </c>
      <c r="C199" s="26">
        <v>40</v>
      </c>
      <c r="D199" s="26">
        <v>40</v>
      </c>
      <c r="E199" s="26">
        <v>40</v>
      </c>
      <c r="F199" s="26">
        <v>40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</row>
    <row r="200" spans="1:22">
      <c r="A200" s="26">
        <v>222</v>
      </c>
      <c r="B200" s="26" t="s">
        <v>451</v>
      </c>
      <c r="C200" s="26">
        <v>40</v>
      </c>
      <c r="D200" s="26">
        <v>40</v>
      </c>
      <c r="E200" s="26">
        <v>40</v>
      </c>
      <c r="F200" s="26">
        <v>40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</row>
    <row r="201" spans="1:22">
      <c r="A201" s="26">
        <v>223</v>
      </c>
      <c r="B201" s="26" t="s">
        <v>452</v>
      </c>
      <c r="C201" s="26">
        <v>40</v>
      </c>
      <c r="D201" s="26">
        <v>40</v>
      </c>
      <c r="E201" s="26">
        <v>40</v>
      </c>
      <c r="F201" s="26">
        <v>40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</row>
    <row r="202" spans="1:22">
      <c r="A202" s="26">
        <v>224</v>
      </c>
      <c r="B202" s="26" t="s">
        <v>453</v>
      </c>
      <c r="C202" s="26">
        <v>40</v>
      </c>
      <c r="D202" s="26">
        <v>40</v>
      </c>
      <c r="E202" s="26">
        <v>40</v>
      </c>
      <c r="F202" s="26">
        <v>40</v>
      </c>
      <c r="G202" s="26">
        <v>0</v>
      </c>
      <c r="H202" s="26">
        <v>0</v>
      </c>
      <c r="I202" s="26">
        <v>0</v>
      </c>
      <c r="J202" s="26">
        <v>0</v>
      </c>
      <c r="K202" s="26">
        <v>0</v>
      </c>
      <c r="L202" s="26">
        <v>0</v>
      </c>
      <c r="M202" s="26">
        <v>0</v>
      </c>
      <c r="N202" s="26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</row>
    <row r="203" spans="1:22">
      <c r="A203" s="26">
        <v>225</v>
      </c>
      <c r="B203" s="26" t="s">
        <v>454</v>
      </c>
      <c r="C203" s="26">
        <v>40</v>
      </c>
      <c r="D203" s="26">
        <v>40</v>
      </c>
      <c r="E203" s="26">
        <v>40</v>
      </c>
      <c r="F203" s="26">
        <v>40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</row>
    <row r="204" spans="1:22">
      <c r="A204" s="26">
        <v>226</v>
      </c>
      <c r="B204" s="26" t="s">
        <v>455</v>
      </c>
      <c r="C204" s="26">
        <v>40</v>
      </c>
      <c r="D204" s="26">
        <v>40</v>
      </c>
      <c r="E204" s="26">
        <v>40</v>
      </c>
      <c r="F204" s="26">
        <v>40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0</v>
      </c>
      <c r="N204" s="26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</row>
    <row r="205" spans="1:22">
      <c r="A205" s="26">
        <v>227</v>
      </c>
      <c r="B205" s="26" t="s">
        <v>456</v>
      </c>
      <c r="C205" s="26">
        <v>40</v>
      </c>
      <c r="D205" s="26">
        <v>40</v>
      </c>
      <c r="E205" s="26">
        <v>40</v>
      </c>
      <c r="F205" s="26">
        <v>40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</row>
    <row r="206" spans="1:22">
      <c r="A206" s="26">
        <v>228</v>
      </c>
      <c r="B206" s="26" t="s">
        <v>457</v>
      </c>
      <c r="C206" s="26">
        <v>40</v>
      </c>
      <c r="D206" s="26">
        <v>40</v>
      </c>
      <c r="E206" s="26">
        <v>40</v>
      </c>
      <c r="F206" s="26">
        <v>40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</row>
    <row r="207" spans="1:22">
      <c r="A207" s="26">
        <v>229</v>
      </c>
      <c r="B207" s="26" t="s">
        <v>458</v>
      </c>
      <c r="C207" s="26">
        <v>40</v>
      </c>
      <c r="D207" s="26">
        <v>40</v>
      </c>
      <c r="E207" s="26">
        <v>40</v>
      </c>
      <c r="F207" s="26">
        <v>40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</row>
    <row r="208" spans="1:22">
      <c r="A208" s="26">
        <v>230</v>
      </c>
      <c r="B208" s="26" t="s">
        <v>459</v>
      </c>
      <c r="C208" s="26">
        <v>40</v>
      </c>
      <c r="D208" s="26">
        <v>40</v>
      </c>
      <c r="E208" s="26">
        <v>40</v>
      </c>
      <c r="F208" s="26">
        <v>40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</row>
    <row r="209" spans="1:22">
      <c r="A209" s="26">
        <v>231</v>
      </c>
      <c r="B209" s="26" t="s">
        <v>460</v>
      </c>
      <c r="C209" s="26">
        <v>40</v>
      </c>
      <c r="D209" s="26">
        <v>40</v>
      </c>
      <c r="E209" s="26">
        <v>40</v>
      </c>
      <c r="F209" s="26">
        <v>40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</row>
    <row r="210" spans="1:22">
      <c r="A210" s="26">
        <v>232</v>
      </c>
      <c r="B210" s="26" t="s">
        <v>461</v>
      </c>
      <c r="C210" s="26">
        <v>40</v>
      </c>
      <c r="D210" s="26">
        <v>40</v>
      </c>
      <c r="E210" s="26">
        <v>40</v>
      </c>
      <c r="F210" s="26">
        <v>40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</row>
    <row r="211" spans="1:22">
      <c r="A211" s="26">
        <v>233</v>
      </c>
      <c r="B211" s="26" t="s">
        <v>462</v>
      </c>
      <c r="C211" s="26">
        <v>40</v>
      </c>
      <c r="D211" s="26">
        <v>40</v>
      </c>
      <c r="E211" s="26">
        <v>40</v>
      </c>
      <c r="F211" s="26">
        <v>40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</row>
    <row r="212" spans="1:22">
      <c r="A212" s="26">
        <v>234</v>
      </c>
      <c r="B212" s="26" t="s">
        <v>463</v>
      </c>
      <c r="C212" s="26">
        <v>40</v>
      </c>
      <c r="D212" s="26">
        <v>40</v>
      </c>
      <c r="E212" s="26">
        <v>40</v>
      </c>
      <c r="F212" s="26">
        <v>40</v>
      </c>
      <c r="G212" s="26">
        <v>0</v>
      </c>
      <c r="H212" s="26">
        <v>0</v>
      </c>
      <c r="I212" s="26">
        <v>0</v>
      </c>
      <c r="J212" s="26">
        <v>0</v>
      </c>
      <c r="K212" s="26">
        <v>0</v>
      </c>
      <c r="L212" s="26">
        <v>0</v>
      </c>
      <c r="M212" s="26">
        <v>0</v>
      </c>
      <c r="N212" s="26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</row>
    <row r="213" spans="1:22">
      <c r="A213" s="26">
        <v>235</v>
      </c>
      <c r="B213" s="26" t="s">
        <v>464</v>
      </c>
      <c r="C213" s="26">
        <v>40</v>
      </c>
      <c r="D213" s="26">
        <v>40</v>
      </c>
      <c r="E213" s="26">
        <v>40</v>
      </c>
      <c r="F213" s="26">
        <v>40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</row>
    <row r="214" spans="1:22">
      <c r="A214" s="26">
        <v>236</v>
      </c>
      <c r="B214" s="26" t="s">
        <v>465</v>
      </c>
      <c r="C214" s="26">
        <v>40</v>
      </c>
      <c r="D214" s="26">
        <v>40</v>
      </c>
      <c r="E214" s="26">
        <v>40</v>
      </c>
      <c r="F214" s="26">
        <v>40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</row>
    <row r="215" spans="1:22">
      <c r="A215" s="26">
        <v>237</v>
      </c>
      <c r="B215" s="26" t="s">
        <v>466</v>
      </c>
      <c r="C215" s="26">
        <v>40</v>
      </c>
      <c r="D215" s="26">
        <v>40</v>
      </c>
      <c r="E215" s="26">
        <v>40</v>
      </c>
      <c r="F215" s="26">
        <v>40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</row>
    <row r="216" spans="1:22">
      <c r="A216" s="26">
        <v>238</v>
      </c>
      <c r="B216" s="26" t="s">
        <v>467</v>
      </c>
      <c r="C216" s="26">
        <v>40</v>
      </c>
      <c r="D216" s="26">
        <v>40</v>
      </c>
      <c r="E216" s="26">
        <v>40</v>
      </c>
      <c r="F216" s="26">
        <v>40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</row>
    <row r="217" spans="1:22">
      <c r="A217" s="26">
        <v>239</v>
      </c>
      <c r="B217" s="26" t="s">
        <v>468</v>
      </c>
      <c r="C217" s="26">
        <v>40</v>
      </c>
      <c r="D217" s="26">
        <v>40</v>
      </c>
      <c r="E217" s="26">
        <v>40</v>
      </c>
      <c r="F217" s="26">
        <v>40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</row>
    <row r="218" spans="1:22">
      <c r="A218" s="26">
        <v>240</v>
      </c>
      <c r="B218" s="26" t="s">
        <v>469</v>
      </c>
      <c r="C218" s="26">
        <v>40</v>
      </c>
      <c r="D218" s="26">
        <v>40</v>
      </c>
      <c r="E218" s="26">
        <v>40</v>
      </c>
      <c r="F218" s="26">
        <v>40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</row>
    <row r="219" spans="1:22">
      <c r="A219" s="26">
        <v>241</v>
      </c>
      <c r="B219" s="26" t="s">
        <v>470</v>
      </c>
      <c r="C219" s="26">
        <v>40</v>
      </c>
      <c r="D219" s="26">
        <v>40</v>
      </c>
      <c r="E219" s="26">
        <v>40</v>
      </c>
      <c r="F219" s="26">
        <v>40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</row>
    <row r="220" spans="1:22">
      <c r="A220" s="26">
        <v>242</v>
      </c>
      <c r="B220" s="26" t="s">
        <v>471</v>
      </c>
      <c r="C220" s="26">
        <v>40</v>
      </c>
      <c r="D220" s="26">
        <v>40</v>
      </c>
      <c r="E220" s="26">
        <v>40</v>
      </c>
      <c r="F220" s="26">
        <v>40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</row>
    <row r="221" spans="1:22">
      <c r="A221" s="26">
        <v>243</v>
      </c>
      <c r="B221" s="26" t="s">
        <v>472</v>
      </c>
      <c r="C221" s="26">
        <v>40</v>
      </c>
      <c r="D221" s="26">
        <v>40</v>
      </c>
      <c r="E221" s="26">
        <v>40</v>
      </c>
      <c r="F221" s="26">
        <v>40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</row>
    <row r="222" spans="1:22">
      <c r="A222" s="26">
        <v>244</v>
      </c>
      <c r="B222" s="26" t="s">
        <v>473</v>
      </c>
      <c r="C222" s="26">
        <v>40</v>
      </c>
      <c r="D222" s="26">
        <v>40</v>
      </c>
      <c r="E222" s="26">
        <v>40</v>
      </c>
      <c r="F222" s="26">
        <v>40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</row>
    <row r="223" spans="1:22">
      <c r="A223" s="26">
        <v>245</v>
      </c>
      <c r="B223" s="26" t="s">
        <v>474</v>
      </c>
      <c r="C223" s="26">
        <v>40</v>
      </c>
      <c r="D223" s="26">
        <v>40</v>
      </c>
      <c r="E223" s="26">
        <v>40</v>
      </c>
      <c r="F223" s="26">
        <v>40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</row>
    <row r="224" spans="1:22">
      <c r="A224" s="26">
        <v>246</v>
      </c>
      <c r="B224" s="26" t="s">
        <v>475</v>
      </c>
      <c r="C224" s="26">
        <v>40</v>
      </c>
      <c r="D224" s="26">
        <v>40</v>
      </c>
      <c r="E224" s="26">
        <v>40</v>
      </c>
      <c r="F224" s="26">
        <v>40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</row>
    <row r="225" spans="1:22">
      <c r="A225" s="26">
        <v>247</v>
      </c>
      <c r="B225" s="26" t="s">
        <v>477</v>
      </c>
      <c r="C225" s="26">
        <v>40</v>
      </c>
      <c r="D225" s="26">
        <v>40</v>
      </c>
      <c r="E225" s="26">
        <v>40</v>
      </c>
      <c r="F225" s="26">
        <v>40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</row>
    <row r="226" spans="1:22">
      <c r="A226" s="26">
        <v>248</v>
      </c>
      <c r="B226" s="26" t="s">
        <v>478</v>
      </c>
      <c r="C226" s="26">
        <v>40</v>
      </c>
      <c r="D226" s="26">
        <v>40</v>
      </c>
      <c r="E226" s="26">
        <v>40</v>
      </c>
      <c r="F226" s="26">
        <v>40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</row>
    <row r="227" spans="1:22">
      <c r="A227" s="26">
        <v>249</v>
      </c>
      <c r="B227" s="26" t="s">
        <v>479</v>
      </c>
      <c r="C227" s="26">
        <v>40</v>
      </c>
      <c r="D227" s="26">
        <v>40</v>
      </c>
      <c r="E227" s="26">
        <v>40</v>
      </c>
      <c r="F227" s="26">
        <v>40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</row>
    <row r="228" spans="1:22">
      <c r="A228" s="26">
        <v>250</v>
      </c>
      <c r="B228" s="26" t="s">
        <v>480</v>
      </c>
      <c r="C228" s="26">
        <v>40</v>
      </c>
      <c r="D228" s="26">
        <v>40</v>
      </c>
      <c r="E228" s="26">
        <v>40</v>
      </c>
      <c r="F228" s="26">
        <v>40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</row>
    <row r="229" spans="1:22">
      <c r="A229" s="26">
        <v>251</v>
      </c>
      <c r="B229" s="26" t="s">
        <v>481</v>
      </c>
      <c r="C229" s="26">
        <v>40</v>
      </c>
      <c r="D229" s="26">
        <v>40</v>
      </c>
      <c r="E229" s="26">
        <v>40</v>
      </c>
      <c r="F229" s="26">
        <v>40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</row>
    <row r="230" spans="1:22">
      <c r="A230" s="26">
        <v>252</v>
      </c>
      <c r="B230" s="26" t="s">
        <v>482</v>
      </c>
      <c r="C230" s="26">
        <v>40</v>
      </c>
      <c r="D230" s="26">
        <v>40</v>
      </c>
      <c r="E230" s="26">
        <v>40</v>
      </c>
      <c r="F230" s="26">
        <v>40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</row>
    <row r="231" spans="1:22">
      <c r="A231" s="26">
        <v>253</v>
      </c>
      <c r="B231" s="26" t="s">
        <v>483</v>
      </c>
      <c r="C231" s="26">
        <v>40</v>
      </c>
      <c r="D231" s="26">
        <v>40</v>
      </c>
      <c r="E231" s="26">
        <v>40</v>
      </c>
      <c r="F231" s="26">
        <v>40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</row>
    <row r="232" spans="1:22">
      <c r="A232" s="26">
        <v>254</v>
      </c>
      <c r="B232" s="26" t="s">
        <v>484</v>
      </c>
      <c r="C232" s="26">
        <v>40</v>
      </c>
      <c r="D232" s="26">
        <v>40</v>
      </c>
      <c r="E232" s="26">
        <v>40</v>
      </c>
      <c r="F232" s="26">
        <v>40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</row>
    <row r="233" spans="1:22">
      <c r="A233" s="26">
        <v>255</v>
      </c>
      <c r="B233" s="26" t="s">
        <v>485</v>
      </c>
      <c r="C233" s="26">
        <v>40</v>
      </c>
      <c r="D233" s="26">
        <v>40</v>
      </c>
      <c r="E233" s="26">
        <v>40</v>
      </c>
      <c r="F233" s="26">
        <v>40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</row>
    <row r="234" spans="1:22">
      <c r="A234" s="26">
        <v>256</v>
      </c>
      <c r="B234" s="26" t="s">
        <v>486</v>
      </c>
      <c r="C234" s="26">
        <v>40</v>
      </c>
      <c r="D234" s="26">
        <v>40</v>
      </c>
      <c r="E234" s="26">
        <v>40</v>
      </c>
      <c r="F234" s="26">
        <v>40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</row>
    <row r="235" spans="1:22">
      <c r="A235" s="26">
        <v>257</v>
      </c>
      <c r="B235" s="26" t="s">
        <v>487</v>
      </c>
      <c r="C235" s="26">
        <v>40</v>
      </c>
      <c r="D235" s="26">
        <v>40</v>
      </c>
      <c r="E235" s="26">
        <v>40</v>
      </c>
      <c r="F235" s="26">
        <v>40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</row>
    <row r="236" spans="1:22">
      <c r="A236" s="26">
        <v>258</v>
      </c>
      <c r="B236" s="26" t="s">
        <v>488</v>
      </c>
      <c r="C236" s="26">
        <v>40</v>
      </c>
      <c r="D236" s="26">
        <v>40</v>
      </c>
      <c r="E236" s="26">
        <v>40</v>
      </c>
      <c r="F236" s="26">
        <v>40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</row>
    <row r="237" spans="1:22">
      <c r="A237" s="26">
        <v>259</v>
      </c>
      <c r="B237" s="26" t="s">
        <v>489</v>
      </c>
      <c r="C237" s="26">
        <v>40</v>
      </c>
      <c r="D237" s="26">
        <v>40</v>
      </c>
      <c r="E237" s="26">
        <v>40</v>
      </c>
      <c r="F237" s="26">
        <v>40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</row>
    <row r="238" spans="1:22">
      <c r="A238" s="26">
        <v>260</v>
      </c>
      <c r="B238" s="26" t="s">
        <v>490</v>
      </c>
      <c r="C238" s="26">
        <v>40</v>
      </c>
      <c r="D238" s="26">
        <v>40</v>
      </c>
      <c r="E238" s="26">
        <v>40</v>
      </c>
      <c r="F238" s="26">
        <v>40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</row>
    <row r="239" spans="1:22">
      <c r="A239" s="26">
        <v>261</v>
      </c>
      <c r="B239" s="26" t="s">
        <v>491</v>
      </c>
      <c r="C239" s="26">
        <v>40</v>
      </c>
      <c r="D239" s="26">
        <v>40</v>
      </c>
      <c r="E239" s="26">
        <v>40</v>
      </c>
      <c r="F239" s="26">
        <v>40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</row>
    <row r="240" spans="1:22">
      <c r="A240" s="26">
        <v>262</v>
      </c>
      <c r="B240" s="26" t="s">
        <v>492</v>
      </c>
      <c r="C240" s="26">
        <v>40</v>
      </c>
      <c r="D240" s="26">
        <v>40</v>
      </c>
      <c r="E240" s="26">
        <v>40</v>
      </c>
      <c r="F240" s="26">
        <v>40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</row>
    <row r="241" spans="1:22">
      <c r="A241" s="26">
        <v>263</v>
      </c>
      <c r="B241" s="26" t="s">
        <v>493</v>
      </c>
      <c r="C241" s="26">
        <v>40</v>
      </c>
      <c r="D241" s="26">
        <v>40</v>
      </c>
      <c r="E241" s="26">
        <v>40</v>
      </c>
      <c r="F241" s="26">
        <v>40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</row>
    <row r="242" spans="1:22">
      <c r="A242" s="26">
        <v>264</v>
      </c>
      <c r="B242" s="26" t="s">
        <v>494</v>
      </c>
      <c r="C242" s="26">
        <v>40</v>
      </c>
      <c r="D242" s="26">
        <v>40</v>
      </c>
      <c r="E242" s="26">
        <v>40</v>
      </c>
      <c r="F242" s="26">
        <v>40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</row>
    <row r="243" spans="1:22">
      <c r="A243" s="26">
        <v>265</v>
      </c>
      <c r="B243" s="26" t="s">
        <v>495</v>
      </c>
      <c r="C243" s="26">
        <v>40</v>
      </c>
      <c r="D243" s="26">
        <v>40</v>
      </c>
      <c r="E243" s="26">
        <v>40</v>
      </c>
      <c r="F243" s="26">
        <v>40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</row>
    <row r="244" spans="1:22">
      <c r="A244" s="26">
        <v>266</v>
      </c>
      <c r="B244" s="26" t="s">
        <v>496</v>
      </c>
      <c r="C244" s="26">
        <v>40</v>
      </c>
      <c r="D244" s="26">
        <v>40</v>
      </c>
      <c r="E244" s="26">
        <v>40</v>
      </c>
      <c r="F244" s="26">
        <v>40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</row>
    <row r="245" spans="1:22">
      <c r="A245" s="26">
        <v>267</v>
      </c>
      <c r="B245" s="26" t="s">
        <v>497</v>
      </c>
      <c r="C245" s="26">
        <v>40</v>
      </c>
      <c r="D245" s="26">
        <v>40</v>
      </c>
      <c r="E245" s="26">
        <v>40</v>
      </c>
      <c r="F245" s="26">
        <v>40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</row>
    <row r="246" spans="1:22">
      <c r="A246" s="26">
        <v>268</v>
      </c>
      <c r="B246" s="26" t="s">
        <v>498</v>
      </c>
      <c r="C246" s="26">
        <v>40</v>
      </c>
      <c r="D246" s="26">
        <v>40</v>
      </c>
      <c r="E246" s="26">
        <v>40</v>
      </c>
      <c r="F246" s="26">
        <v>40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</row>
    <row r="247" spans="1:22">
      <c r="A247" s="26">
        <v>269</v>
      </c>
      <c r="B247" s="26" t="s">
        <v>499</v>
      </c>
      <c r="C247" s="26">
        <v>40</v>
      </c>
      <c r="D247" s="26">
        <v>40</v>
      </c>
      <c r="E247" s="26">
        <v>40</v>
      </c>
      <c r="F247" s="26">
        <v>40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</row>
    <row r="248" spans="1:22">
      <c r="A248" s="26">
        <v>270</v>
      </c>
      <c r="B248" s="26" t="s">
        <v>500</v>
      </c>
      <c r="C248" s="26">
        <v>40</v>
      </c>
      <c r="D248" s="26">
        <v>40</v>
      </c>
      <c r="E248" s="26">
        <v>40</v>
      </c>
      <c r="F248" s="26">
        <v>40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</row>
    <row r="249" spans="1:22">
      <c r="A249" s="26">
        <v>271</v>
      </c>
      <c r="B249" s="26" t="s">
        <v>501</v>
      </c>
      <c r="C249" s="26">
        <v>40</v>
      </c>
      <c r="D249" s="26">
        <v>40</v>
      </c>
      <c r="E249" s="26">
        <v>40</v>
      </c>
      <c r="F249" s="26">
        <v>40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</row>
    <row r="250" spans="1:22">
      <c r="A250" s="26">
        <v>272</v>
      </c>
      <c r="B250" s="26" t="s">
        <v>502</v>
      </c>
      <c r="C250" s="26">
        <v>40</v>
      </c>
      <c r="D250" s="26">
        <v>40</v>
      </c>
      <c r="E250" s="26">
        <v>40</v>
      </c>
      <c r="F250" s="26">
        <v>40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</row>
    <row r="251" spans="1:22">
      <c r="A251" s="26">
        <v>273</v>
      </c>
      <c r="B251" s="26" t="s">
        <v>503</v>
      </c>
      <c r="C251" s="26">
        <v>40</v>
      </c>
      <c r="D251" s="26">
        <v>40</v>
      </c>
      <c r="E251" s="26">
        <v>40</v>
      </c>
      <c r="F251" s="26">
        <v>40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</row>
    <row r="252" spans="1:22">
      <c r="A252" s="26">
        <v>274</v>
      </c>
      <c r="B252" s="26" t="s">
        <v>504</v>
      </c>
      <c r="C252" s="26">
        <v>40</v>
      </c>
      <c r="D252" s="26">
        <v>40</v>
      </c>
      <c r="E252" s="26">
        <v>40</v>
      </c>
      <c r="F252" s="26">
        <v>40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</row>
    <row r="253" spans="1:22">
      <c r="A253" s="26">
        <v>275</v>
      </c>
      <c r="B253" s="26" t="s">
        <v>505</v>
      </c>
      <c r="C253" s="26">
        <v>40</v>
      </c>
      <c r="D253" s="26">
        <v>40</v>
      </c>
      <c r="E253" s="26">
        <v>40</v>
      </c>
      <c r="F253" s="26">
        <v>40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</row>
    <row r="254" spans="1:22">
      <c r="A254" s="26">
        <v>276</v>
      </c>
      <c r="B254" s="26" t="s">
        <v>506</v>
      </c>
      <c r="C254" s="26">
        <v>40</v>
      </c>
      <c r="D254" s="26">
        <v>40</v>
      </c>
      <c r="E254" s="26">
        <v>40</v>
      </c>
      <c r="F254" s="26">
        <v>40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</row>
    <row r="255" spans="1:22">
      <c r="A255" s="26">
        <v>277</v>
      </c>
      <c r="B255" s="26" t="s">
        <v>507</v>
      </c>
      <c r="C255" s="26">
        <v>40</v>
      </c>
      <c r="D255" s="26">
        <v>40</v>
      </c>
      <c r="E255" s="26">
        <v>40</v>
      </c>
      <c r="F255" s="26">
        <v>40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</row>
    <row r="256" spans="1:22">
      <c r="A256" s="26">
        <v>278</v>
      </c>
      <c r="B256" s="26" t="s">
        <v>508</v>
      </c>
      <c r="C256" s="26">
        <v>40</v>
      </c>
      <c r="D256" s="26">
        <v>40</v>
      </c>
      <c r="E256" s="26">
        <v>40</v>
      </c>
      <c r="F256" s="26">
        <v>40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</row>
    <row r="257" spans="1:22">
      <c r="A257" s="26">
        <v>279</v>
      </c>
      <c r="B257" s="26" t="s">
        <v>509</v>
      </c>
      <c r="C257" s="26">
        <v>40</v>
      </c>
      <c r="D257" s="26">
        <v>40</v>
      </c>
      <c r="E257" s="26">
        <v>40</v>
      </c>
      <c r="F257" s="26">
        <v>40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</row>
    <row r="258" spans="1:22">
      <c r="A258" s="26">
        <v>280</v>
      </c>
      <c r="B258" s="26" t="s">
        <v>510</v>
      </c>
      <c r="C258" s="26">
        <v>40</v>
      </c>
      <c r="D258" s="26">
        <v>40</v>
      </c>
      <c r="E258" s="26">
        <v>40</v>
      </c>
      <c r="F258" s="26">
        <v>40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</row>
    <row r="259" spans="1:22">
      <c r="A259" s="26">
        <v>281</v>
      </c>
      <c r="B259" s="26" t="s">
        <v>511</v>
      </c>
      <c r="C259" s="26">
        <v>40</v>
      </c>
      <c r="D259" s="26">
        <v>40</v>
      </c>
      <c r="E259" s="26">
        <v>40</v>
      </c>
      <c r="F259" s="26">
        <v>40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</row>
    <row r="260" spans="1:22">
      <c r="A260" s="26">
        <v>282</v>
      </c>
      <c r="B260" s="26" t="s">
        <v>512</v>
      </c>
      <c r="C260" s="26">
        <v>40</v>
      </c>
      <c r="D260" s="26">
        <v>40</v>
      </c>
      <c r="E260" s="26">
        <v>40</v>
      </c>
      <c r="F260" s="26">
        <v>40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</row>
    <row r="261" spans="1:22">
      <c r="A261" s="26">
        <v>283</v>
      </c>
      <c r="B261" s="26" t="s">
        <v>513</v>
      </c>
      <c r="C261" s="26">
        <v>40</v>
      </c>
      <c r="D261" s="26">
        <v>40</v>
      </c>
      <c r="E261" s="26">
        <v>40</v>
      </c>
      <c r="F261" s="26">
        <v>40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</row>
    <row r="262" spans="1:22">
      <c r="A262" s="26">
        <v>284</v>
      </c>
      <c r="B262" s="26" t="s">
        <v>514</v>
      </c>
      <c r="C262" s="26">
        <v>40</v>
      </c>
      <c r="D262" s="26">
        <v>40</v>
      </c>
      <c r="E262" s="26">
        <v>40</v>
      </c>
      <c r="F262" s="26">
        <v>40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</row>
    <row r="263" spans="1:22">
      <c r="A263" s="26">
        <v>285</v>
      </c>
      <c r="B263" s="26" t="s">
        <v>515</v>
      </c>
      <c r="C263" s="26">
        <v>40</v>
      </c>
      <c r="D263" s="26">
        <v>40</v>
      </c>
      <c r="E263" s="26">
        <v>40</v>
      </c>
      <c r="F263" s="26">
        <v>40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</row>
    <row r="264" spans="1:22">
      <c r="A264" s="26">
        <v>286</v>
      </c>
      <c r="B264" s="26" t="s">
        <v>516</v>
      </c>
      <c r="C264" s="26">
        <v>40</v>
      </c>
      <c r="D264" s="26">
        <v>40</v>
      </c>
      <c r="E264" s="26">
        <v>40</v>
      </c>
      <c r="F264" s="26">
        <v>40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</row>
    <row r="265" spans="1:22">
      <c r="A265" s="26">
        <v>287</v>
      </c>
      <c r="B265" s="26" t="s">
        <v>517</v>
      </c>
      <c r="C265" s="26">
        <v>40</v>
      </c>
      <c r="D265" s="26">
        <v>40</v>
      </c>
      <c r="E265" s="26">
        <v>40</v>
      </c>
      <c r="F265" s="26">
        <v>40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</row>
    <row r="266" spans="1:22">
      <c r="A266" s="26">
        <v>288</v>
      </c>
      <c r="B266" s="26" t="s">
        <v>518</v>
      </c>
      <c r="C266" s="26">
        <v>40</v>
      </c>
      <c r="D266" s="26">
        <v>40</v>
      </c>
      <c r="E266" s="26">
        <v>40</v>
      </c>
      <c r="F266" s="26">
        <v>40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</row>
    <row r="267" spans="1:22">
      <c r="A267" s="26">
        <v>289</v>
      </c>
      <c r="B267" s="26" t="s">
        <v>519</v>
      </c>
      <c r="C267" s="26">
        <v>40</v>
      </c>
      <c r="D267" s="26">
        <v>40</v>
      </c>
      <c r="E267" s="26">
        <v>40</v>
      </c>
      <c r="F267" s="26">
        <v>40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</row>
    <row r="268" spans="1:22">
      <c r="A268" s="26">
        <v>290</v>
      </c>
      <c r="B268" s="26" t="s">
        <v>520</v>
      </c>
      <c r="C268" s="26">
        <v>40</v>
      </c>
      <c r="D268" s="26">
        <v>40</v>
      </c>
      <c r="E268" s="26">
        <v>40</v>
      </c>
      <c r="F268" s="26">
        <v>40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</row>
    <row r="269" spans="1:22">
      <c r="A269" s="26">
        <v>291</v>
      </c>
      <c r="B269" s="26" t="s">
        <v>521</v>
      </c>
      <c r="C269" s="26">
        <v>40</v>
      </c>
      <c r="D269" s="26">
        <v>40</v>
      </c>
      <c r="E269" s="26">
        <v>40</v>
      </c>
      <c r="F269" s="26">
        <v>40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</row>
    <row r="270" spans="1:22">
      <c r="A270" s="26">
        <v>292</v>
      </c>
      <c r="B270" s="26" t="s">
        <v>522</v>
      </c>
      <c r="C270" s="26">
        <v>40</v>
      </c>
      <c r="D270" s="26">
        <v>40</v>
      </c>
      <c r="E270" s="26">
        <v>40</v>
      </c>
      <c r="F270" s="26">
        <v>40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</row>
    <row r="271" spans="1:22">
      <c r="A271" s="26">
        <v>293</v>
      </c>
      <c r="B271" s="26" t="s">
        <v>523</v>
      </c>
      <c r="C271" s="26">
        <v>40</v>
      </c>
      <c r="D271" s="26">
        <v>40</v>
      </c>
      <c r="E271" s="26">
        <v>40</v>
      </c>
      <c r="F271" s="26">
        <v>40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</row>
    <row r="272" spans="1:22">
      <c r="A272" s="26">
        <v>294</v>
      </c>
      <c r="B272" s="26" t="s">
        <v>524</v>
      </c>
      <c r="C272" s="26">
        <v>40</v>
      </c>
      <c r="D272" s="26">
        <v>40</v>
      </c>
      <c r="E272" s="26">
        <v>40</v>
      </c>
      <c r="F272" s="26">
        <v>40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</row>
    <row r="273" spans="1:22">
      <c r="A273" s="26">
        <v>295</v>
      </c>
      <c r="B273" s="26" t="s">
        <v>525</v>
      </c>
      <c r="C273" s="26">
        <v>40</v>
      </c>
      <c r="D273" s="26">
        <v>40</v>
      </c>
      <c r="E273" s="26">
        <v>40</v>
      </c>
      <c r="F273" s="26">
        <v>40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</row>
    <row r="274" spans="1:22">
      <c r="A274" s="26">
        <v>296</v>
      </c>
      <c r="B274" s="26" t="s">
        <v>526</v>
      </c>
      <c r="C274" s="26">
        <v>40</v>
      </c>
      <c r="D274" s="26">
        <v>40</v>
      </c>
      <c r="E274" s="26">
        <v>40</v>
      </c>
      <c r="F274" s="26">
        <v>40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</row>
    <row r="275" spans="1:22">
      <c r="A275" s="26">
        <v>297</v>
      </c>
      <c r="B275" s="26" t="s">
        <v>528</v>
      </c>
      <c r="C275" s="26">
        <v>40</v>
      </c>
      <c r="D275" s="26">
        <v>40</v>
      </c>
      <c r="E275" s="26">
        <v>40</v>
      </c>
      <c r="F275" s="26">
        <v>40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</row>
    <row r="276" spans="1:22">
      <c r="A276" s="26">
        <v>298</v>
      </c>
      <c r="B276" s="26" t="s">
        <v>529</v>
      </c>
      <c r="C276" s="26">
        <v>40</v>
      </c>
      <c r="D276" s="26">
        <v>40</v>
      </c>
      <c r="E276" s="26">
        <v>40</v>
      </c>
      <c r="F276" s="26">
        <v>40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</row>
    <row r="277" spans="1:22">
      <c r="A277" s="26">
        <v>299</v>
      </c>
      <c r="B277" s="26" t="s">
        <v>530</v>
      </c>
      <c r="C277" s="26">
        <v>40</v>
      </c>
      <c r="D277" s="26">
        <v>40</v>
      </c>
      <c r="E277" s="26">
        <v>40</v>
      </c>
      <c r="F277" s="26">
        <v>40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</row>
    <row r="278" spans="1:22">
      <c r="A278" s="26">
        <v>300</v>
      </c>
      <c r="B278" s="26" t="s">
        <v>531</v>
      </c>
      <c r="C278" s="26">
        <v>40</v>
      </c>
      <c r="D278" s="26">
        <v>40</v>
      </c>
      <c r="E278" s="26">
        <v>40</v>
      </c>
      <c r="F278" s="26">
        <v>40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</row>
    <row r="279" spans="1:22">
      <c r="A279" s="26">
        <v>301</v>
      </c>
      <c r="B279" s="26" t="s">
        <v>532</v>
      </c>
      <c r="C279" s="26">
        <v>40</v>
      </c>
      <c r="D279" s="26">
        <v>40</v>
      </c>
      <c r="E279" s="26">
        <v>40</v>
      </c>
      <c r="F279" s="26">
        <v>40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</row>
    <row r="280" spans="1:22">
      <c r="A280" s="26">
        <v>302</v>
      </c>
      <c r="B280" s="26" t="s">
        <v>533</v>
      </c>
      <c r="C280" s="26">
        <v>40</v>
      </c>
      <c r="D280" s="26">
        <v>40</v>
      </c>
      <c r="E280" s="26">
        <v>40</v>
      </c>
      <c r="F280" s="26">
        <v>40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</row>
    <row r="281" spans="1:22">
      <c r="A281" s="26">
        <v>303</v>
      </c>
      <c r="B281" s="26" t="s">
        <v>534</v>
      </c>
      <c r="C281" s="26">
        <v>40</v>
      </c>
      <c r="D281" s="26">
        <v>40</v>
      </c>
      <c r="E281" s="26">
        <v>40</v>
      </c>
      <c r="F281" s="26">
        <v>40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</row>
    <row r="282" spans="1:22">
      <c r="A282" s="26">
        <v>304</v>
      </c>
      <c r="B282" s="26" t="s">
        <v>535</v>
      </c>
      <c r="C282" s="26">
        <v>40</v>
      </c>
      <c r="D282" s="26">
        <v>40</v>
      </c>
      <c r="E282" s="26">
        <v>40</v>
      </c>
      <c r="F282" s="26">
        <v>40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</row>
    <row r="283" spans="1:22">
      <c r="A283" s="26">
        <v>305</v>
      </c>
      <c r="B283" s="26" t="s">
        <v>536</v>
      </c>
      <c r="C283" s="26">
        <v>40</v>
      </c>
      <c r="D283" s="26">
        <v>40</v>
      </c>
      <c r="E283" s="26">
        <v>40</v>
      </c>
      <c r="F283" s="26">
        <v>40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</row>
    <row r="284" spans="1:22">
      <c r="A284" s="26">
        <v>306</v>
      </c>
      <c r="B284" s="26" t="s">
        <v>537</v>
      </c>
      <c r="C284" s="26">
        <v>40</v>
      </c>
      <c r="D284" s="26">
        <v>40</v>
      </c>
      <c r="E284" s="26">
        <v>40</v>
      </c>
      <c r="F284" s="26">
        <v>40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</row>
    <row r="285" spans="1:22">
      <c r="A285" s="26">
        <v>307</v>
      </c>
      <c r="B285" s="26" t="s">
        <v>538</v>
      </c>
      <c r="C285" s="26">
        <v>40</v>
      </c>
      <c r="D285" s="26">
        <v>40</v>
      </c>
      <c r="E285" s="26">
        <v>40</v>
      </c>
      <c r="F285" s="26">
        <v>40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</row>
    <row r="286" spans="1:22">
      <c r="A286" s="26">
        <v>308</v>
      </c>
      <c r="B286" s="26" t="s">
        <v>539</v>
      </c>
      <c r="C286" s="26">
        <v>40</v>
      </c>
      <c r="D286" s="26">
        <v>40</v>
      </c>
      <c r="E286" s="26">
        <v>40</v>
      </c>
      <c r="F286" s="26">
        <v>40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</row>
    <row r="287" spans="1:22">
      <c r="A287" s="26">
        <v>309</v>
      </c>
      <c r="B287" s="26" t="s">
        <v>540</v>
      </c>
      <c r="C287" s="26">
        <v>40</v>
      </c>
      <c r="D287" s="26">
        <v>40</v>
      </c>
      <c r="E287" s="26">
        <v>40</v>
      </c>
      <c r="F287" s="26">
        <v>40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</row>
    <row r="288" spans="1:22">
      <c r="A288" s="26">
        <v>310</v>
      </c>
      <c r="B288" s="26" t="s">
        <v>541</v>
      </c>
      <c r="C288" s="26">
        <v>40</v>
      </c>
      <c r="D288" s="26">
        <v>40</v>
      </c>
      <c r="E288" s="26">
        <v>40</v>
      </c>
      <c r="F288" s="26">
        <v>40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</row>
    <row r="289" spans="1:22">
      <c r="A289" s="26">
        <v>311</v>
      </c>
      <c r="B289" s="26" t="s">
        <v>542</v>
      </c>
      <c r="C289" s="26">
        <v>40</v>
      </c>
      <c r="D289" s="26">
        <v>40</v>
      </c>
      <c r="E289" s="26">
        <v>40</v>
      </c>
      <c r="F289" s="26">
        <v>40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</row>
    <row r="290" spans="1:22">
      <c r="A290" s="26">
        <v>312</v>
      </c>
      <c r="B290" s="26" t="s">
        <v>543</v>
      </c>
      <c r="C290" s="26">
        <v>40</v>
      </c>
      <c r="D290" s="26">
        <v>40</v>
      </c>
      <c r="E290" s="26">
        <v>40</v>
      </c>
      <c r="F290" s="26">
        <v>40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</row>
    <row r="291" spans="1:22">
      <c r="A291" s="26">
        <v>313</v>
      </c>
      <c r="B291" s="26" t="s">
        <v>544</v>
      </c>
      <c r="C291" s="26">
        <v>40</v>
      </c>
      <c r="D291" s="26">
        <v>40</v>
      </c>
      <c r="E291" s="26">
        <v>40</v>
      </c>
      <c r="F291" s="26">
        <v>40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</row>
    <row r="292" spans="1:22">
      <c r="A292" s="26">
        <v>314</v>
      </c>
      <c r="B292" s="26" t="s">
        <v>545</v>
      </c>
      <c r="C292" s="26">
        <v>40</v>
      </c>
      <c r="D292" s="26">
        <v>40</v>
      </c>
      <c r="E292" s="26">
        <v>40</v>
      </c>
      <c r="F292" s="26">
        <v>40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136">
        <v>1</v>
      </c>
      <c r="M292" s="26">
        <v>0</v>
      </c>
      <c r="N292" s="26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V292">
        <v>0</v>
      </c>
    </row>
    <row r="293" spans="1:22">
      <c r="A293" s="26">
        <v>315</v>
      </c>
      <c r="B293" s="26" t="s">
        <v>546</v>
      </c>
      <c r="C293" s="26">
        <v>40</v>
      </c>
      <c r="D293" s="26">
        <v>40</v>
      </c>
      <c r="E293" s="26">
        <v>40</v>
      </c>
      <c r="F293" s="26">
        <v>40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</row>
    <row r="294" spans="1:22">
      <c r="A294" s="26">
        <v>316</v>
      </c>
      <c r="B294" s="26" t="s">
        <v>547</v>
      </c>
      <c r="C294" s="26">
        <v>40</v>
      </c>
      <c r="D294" s="26">
        <v>40</v>
      </c>
      <c r="E294" s="26">
        <v>40</v>
      </c>
      <c r="F294" s="26">
        <v>40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</row>
    <row r="295" spans="1:22">
      <c r="A295" s="26">
        <v>317</v>
      </c>
      <c r="B295" s="26" t="s">
        <v>548</v>
      </c>
      <c r="C295" s="26">
        <v>40</v>
      </c>
      <c r="D295" s="26">
        <v>40</v>
      </c>
      <c r="E295" s="26">
        <v>40</v>
      </c>
      <c r="F295" s="26">
        <v>40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</row>
    <row r="296" spans="1:22">
      <c r="A296" s="26">
        <v>318</v>
      </c>
      <c r="B296" s="26" t="s">
        <v>549</v>
      </c>
      <c r="C296" s="26">
        <v>40</v>
      </c>
      <c r="D296" s="26">
        <v>40</v>
      </c>
      <c r="E296" s="26">
        <v>40</v>
      </c>
      <c r="F296" s="26">
        <v>40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</row>
    <row r="297" spans="1:22">
      <c r="A297" s="26">
        <v>319</v>
      </c>
      <c r="B297" s="26" t="s">
        <v>550</v>
      </c>
      <c r="C297" s="26">
        <v>40</v>
      </c>
      <c r="D297" s="26">
        <v>40</v>
      </c>
      <c r="E297" s="26">
        <v>40</v>
      </c>
      <c r="F297" s="26">
        <v>40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</row>
    <row r="298" spans="1:22">
      <c r="A298" s="26">
        <v>326</v>
      </c>
      <c r="B298" s="26" t="s">
        <v>557</v>
      </c>
      <c r="C298" s="26">
        <v>40</v>
      </c>
      <c r="D298" s="26">
        <v>40</v>
      </c>
      <c r="E298" s="26">
        <v>40</v>
      </c>
      <c r="F298" s="26">
        <v>40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</row>
    <row r="299" spans="1:22">
      <c r="A299" s="26">
        <v>327</v>
      </c>
      <c r="B299" s="26" t="s">
        <v>558</v>
      </c>
      <c r="C299" s="26">
        <v>40</v>
      </c>
      <c r="D299" s="26">
        <v>40</v>
      </c>
      <c r="E299" s="26">
        <v>40</v>
      </c>
      <c r="F299" s="26">
        <v>40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</row>
    <row r="300" spans="1:22">
      <c r="A300" s="26">
        <v>328</v>
      </c>
      <c r="B300" s="26" t="s">
        <v>559</v>
      </c>
      <c r="C300" s="26">
        <v>40</v>
      </c>
      <c r="D300" s="26">
        <v>40</v>
      </c>
      <c r="E300" s="26">
        <v>40</v>
      </c>
      <c r="F300" s="26">
        <v>40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</row>
    <row r="301" spans="1:22">
      <c r="A301" s="26">
        <v>329</v>
      </c>
      <c r="B301" s="26" t="s">
        <v>560</v>
      </c>
      <c r="C301" s="26">
        <v>40</v>
      </c>
      <c r="D301" s="26">
        <v>40</v>
      </c>
      <c r="E301" s="26">
        <v>40</v>
      </c>
      <c r="F301" s="26">
        <v>40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</row>
    <row r="302" spans="1:22">
      <c r="A302" s="26">
        <v>330</v>
      </c>
      <c r="B302" s="26" t="s">
        <v>561</v>
      </c>
      <c r="C302" s="26">
        <v>40</v>
      </c>
      <c r="D302" s="26">
        <v>40</v>
      </c>
      <c r="E302" s="26">
        <v>40</v>
      </c>
      <c r="F302" s="26">
        <v>40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</row>
    <row r="303" spans="1:22">
      <c r="A303" s="26">
        <v>331</v>
      </c>
      <c r="B303" s="26" t="s">
        <v>562</v>
      </c>
      <c r="C303" s="26">
        <v>40</v>
      </c>
      <c r="D303" s="26">
        <v>40</v>
      </c>
      <c r="E303" s="26">
        <v>40</v>
      </c>
      <c r="F303" s="26">
        <v>40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</row>
    <row r="304" spans="1:22">
      <c r="A304" s="26">
        <v>332</v>
      </c>
      <c r="B304" s="26" t="s">
        <v>563</v>
      </c>
      <c r="C304" s="26">
        <v>40</v>
      </c>
      <c r="D304" s="26">
        <v>40</v>
      </c>
      <c r="E304" s="26">
        <v>40</v>
      </c>
      <c r="F304" s="26">
        <v>40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</row>
    <row r="305" spans="1:22">
      <c r="A305" s="26">
        <v>333</v>
      </c>
      <c r="B305" s="26" t="s">
        <v>564</v>
      </c>
      <c r="C305" s="26">
        <v>40</v>
      </c>
      <c r="D305" s="26">
        <v>40</v>
      </c>
      <c r="E305" s="26">
        <v>40</v>
      </c>
      <c r="F305" s="26">
        <v>40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</row>
    <row r="306" spans="1:22">
      <c r="A306" s="26">
        <v>334</v>
      </c>
      <c r="B306" s="26" t="s">
        <v>565</v>
      </c>
      <c r="C306" s="26">
        <v>40</v>
      </c>
      <c r="D306" s="26">
        <v>40</v>
      </c>
      <c r="E306" s="26">
        <v>40</v>
      </c>
      <c r="F306" s="26">
        <v>40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</row>
    <row r="307" spans="1:22">
      <c r="A307" s="26">
        <v>335</v>
      </c>
      <c r="B307" s="26" t="s">
        <v>566</v>
      </c>
      <c r="C307" s="26">
        <v>40</v>
      </c>
      <c r="D307" s="26">
        <v>40</v>
      </c>
      <c r="E307" s="26">
        <v>40</v>
      </c>
      <c r="F307" s="26">
        <v>40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</row>
    <row r="308" spans="1:22">
      <c r="A308" s="26">
        <v>336</v>
      </c>
      <c r="B308" s="26" t="s">
        <v>567</v>
      </c>
      <c r="C308" s="26">
        <v>40</v>
      </c>
      <c r="D308" s="26">
        <v>40</v>
      </c>
      <c r="E308" s="26">
        <v>40</v>
      </c>
      <c r="F308" s="26">
        <v>40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</row>
    <row r="309" spans="1:22">
      <c r="A309" s="26">
        <v>337</v>
      </c>
      <c r="B309" s="26" t="s">
        <v>568</v>
      </c>
      <c r="C309" s="26">
        <v>40</v>
      </c>
      <c r="D309" s="26">
        <v>40</v>
      </c>
      <c r="E309" s="26">
        <v>40</v>
      </c>
      <c r="F309" s="26">
        <v>40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</row>
    <row r="310" spans="1:22">
      <c r="A310" s="26">
        <v>338</v>
      </c>
      <c r="B310" s="26" t="s">
        <v>569</v>
      </c>
      <c r="C310" s="26">
        <v>40</v>
      </c>
      <c r="D310" s="26">
        <v>40</v>
      </c>
      <c r="E310" s="26">
        <v>40</v>
      </c>
      <c r="F310" s="26">
        <v>40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</row>
    <row r="311" spans="1:22">
      <c r="A311" s="26">
        <v>339</v>
      </c>
      <c r="B311" s="26" t="s">
        <v>570</v>
      </c>
      <c r="C311" s="26">
        <v>40</v>
      </c>
      <c r="D311" s="26">
        <v>40</v>
      </c>
      <c r="E311" s="26">
        <v>40</v>
      </c>
      <c r="F311" s="26">
        <v>40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</row>
    <row r="312" spans="1:22">
      <c r="A312" s="26">
        <v>340</v>
      </c>
      <c r="B312" s="26" t="s">
        <v>571</v>
      </c>
      <c r="C312" s="26">
        <v>40</v>
      </c>
      <c r="D312" s="26">
        <v>40</v>
      </c>
      <c r="E312" s="26">
        <v>40</v>
      </c>
      <c r="F312" s="26">
        <v>40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</row>
    <row r="313" spans="1:22">
      <c r="A313" s="26">
        <v>341</v>
      </c>
      <c r="B313" s="26" t="s">
        <v>572</v>
      </c>
      <c r="C313" s="26">
        <v>40</v>
      </c>
      <c r="D313" s="26">
        <v>40</v>
      </c>
      <c r="E313" s="26">
        <v>40</v>
      </c>
      <c r="F313" s="26">
        <v>40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</row>
    <row r="314" spans="1:22">
      <c r="A314" s="26">
        <v>342</v>
      </c>
      <c r="B314" s="26" t="s">
        <v>573</v>
      </c>
      <c r="C314" s="26">
        <v>40</v>
      </c>
      <c r="D314" s="26">
        <v>40</v>
      </c>
      <c r="E314" s="26">
        <v>40</v>
      </c>
      <c r="F314" s="26">
        <v>40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</row>
    <row r="315" spans="1:22">
      <c r="A315" s="26">
        <v>343</v>
      </c>
      <c r="B315" s="26" t="s">
        <v>574</v>
      </c>
      <c r="C315" s="26">
        <v>40</v>
      </c>
      <c r="D315" s="26">
        <v>40</v>
      </c>
      <c r="E315" s="26">
        <v>40</v>
      </c>
      <c r="F315" s="26">
        <v>40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</row>
    <row r="316" spans="1:22">
      <c r="A316" s="26">
        <v>349</v>
      </c>
      <c r="B316" s="26" t="s">
        <v>580</v>
      </c>
      <c r="C316" s="26">
        <v>40</v>
      </c>
      <c r="D316" s="26">
        <v>40</v>
      </c>
      <c r="E316" s="26">
        <v>40</v>
      </c>
      <c r="F316" s="26">
        <v>40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</row>
    <row r="317" spans="1:22">
      <c r="A317" s="26">
        <v>350</v>
      </c>
      <c r="B317" s="26" t="s">
        <v>581</v>
      </c>
      <c r="C317" s="26">
        <v>40</v>
      </c>
      <c r="D317" s="26">
        <v>40</v>
      </c>
      <c r="E317" s="26">
        <v>40</v>
      </c>
      <c r="F317" s="26">
        <v>40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</row>
    <row r="318" spans="1:22">
      <c r="A318" s="26">
        <v>351</v>
      </c>
      <c r="B318" s="26" t="s">
        <v>582</v>
      </c>
      <c r="C318" s="26">
        <v>40</v>
      </c>
      <c r="D318" s="26">
        <v>40</v>
      </c>
      <c r="E318" s="26">
        <v>40</v>
      </c>
      <c r="F318" s="26">
        <v>40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</row>
    <row r="319" spans="1:22">
      <c r="A319" s="26">
        <v>352</v>
      </c>
      <c r="B319" s="26" t="s">
        <v>583</v>
      </c>
      <c r="C319" s="26">
        <v>40</v>
      </c>
      <c r="D319" s="26">
        <v>40</v>
      </c>
      <c r="E319" s="26">
        <v>40</v>
      </c>
      <c r="F319" s="26">
        <v>40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</row>
    <row r="320" spans="1:22">
      <c r="A320" s="26">
        <v>353</v>
      </c>
      <c r="B320" s="26" t="s">
        <v>584</v>
      </c>
      <c r="C320" s="26">
        <v>40</v>
      </c>
      <c r="D320" s="26">
        <v>40</v>
      </c>
      <c r="E320" s="26">
        <v>40</v>
      </c>
      <c r="F320" s="26">
        <v>40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</row>
    <row r="321" spans="1:22">
      <c r="A321" s="26">
        <v>354</v>
      </c>
      <c r="B321" s="26" t="s">
        <v>585</v>
      </c>
      <c r="C321" s="26">
        <v>40</v>
      </c>
      <c r="D321" s="26">
        <v>40</v>
      </c>
      <c r="E321" s="26">
        <v>40</v>
      </c>
      <c r="F321" s="26">
        <v>40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</row>
    <row r="322" spans="1:22">
      <c r="A322" s="26">
        <v>355</v>
      </c>
      <c r="B322" s="26" t="s">
        <v>586</v>
      </c>
      <c r="C322" s="26">
        <v>40</v>
      </c>
      <c r="D322" s="26">
        <v>40</v>
      </c>
      <c r="E322" s="26">
        <v>40</v>
      </c>
      <c r="F322" s="26">
        <v>40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</row>
    <row r="323" spans="1:22">
      <c r="A323" s="26">
        <v>356</v>
      </c>
      <c r="B323" s="26" t="s">
        <v>587</v>
      </c>
      <c r="C323" s="26">
        <v>40</v>
      </c>
      <c r="D323" s="26">
        <v>40</v>
      </c>
      <c r="E323" s="26">
        <v>40</v>
      </c>
      <c r="F323" s="26">
        <v>40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</row>
    <row r="324" spans="1:22">
      <c r="A324" s="26">
        <v>357</v>
      </c>
      <c r="B324" s="26" t="s">
        <v>588</v>
      </c>
      <c r="C324" s="26">
        <v>40</v>
      </c>
      <c r="D324" s="26">
        <v>40</v>
      </c>
      <c r="E324" s="26">
        <v>40</v>
      </c>
      <c r="F324" s="26">
        <v>40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</row>
    <row r="325" spans="1:22">
      <c r="A325" s="26">
        <v>358</v>
      </c>
      <c r="B325" s="26" t="s">
        <v>589</v>
      </c>
      <c r="C325" s="26">
        <v>40</v>
      </c>
      <c r="D325" s="26">
        <v>40</v>
      </c>
      <c r="E325" s="26">
        <v>40</v>
      </c>
      <c r="F325" s="26">
        <v>40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</row>
    <row r="326" spans="1:22">
      <c r="A326" s="26">
        <v>359</v>
      </c>
      <c r="B326" s="26" t="s">
        <v>590</v>
      </c>
      <c r="C326" s="26">
        <v>40</v>
      </c>
      <c r="D326" s="26">
        <v>40</v>
      </c>
      <c r="E326" s="26">
        <v>40</v>
      </c>
      <c r="F326" s="26">
        <v>40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</row>
    <row r="327" spans="1:22">
      <c r="A327" s="26">
        <v>360</v>
      </c>
      <c r="B327" s="26" t="s">
        <v>591</v>
      </c>
      <c r="C327" s="26">
        <v>40</v>
      </c>
      <c r="D327" s="26">
        <v>40</v>
      </c>
      <c r="E327" s="26">
        <v>40</v>
      </c>
      <c r="F327" s="26">
        <v>40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</row>
    <row r="328" spans="1:22">
      <c r="A328" s="26">
        <v>361</v>
      </c>
      <c r="B328" s="26" t="s">
        <v>592</v>
      </c>
      <c r="C328" s="26">
        <v>40</v>
      </c>
      <c r="D328" s="26">
        <v>40</v>
      </c>
      <c r="E328" s="26">
        <v>40</v>
      </c>
      <c r="F328" s="26">
        <v>40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</row>
    <row r="329" spans="1:22">
      <c r="A329" s="26">
        <v>362</v>
      </c>
      <c r="B329" s="26" t="s">
        <v>593</v>
      </c>
      <c r="C329" s="26">
        <v>40</v>
      </c>
      <c r="D329" s="26">
        <v>40</v>
      </c>
      <c r="E329" s="26">
        <v>40</v>
      </c>
      <c r="F329" s="26">
        <v>40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</row>
    <row r="330" spans="1:22">
      <c r="A330" s="26">
        <v>363</v>
      </c>
      <c r="B330" s="26" t="s">
        <v>594</v>
      </c>
      <c r="C330" s="26">
        <v>40</v>
      </c>
      <c r="D330" s="26">
        <v>40</v>
      </c>
      <c r="E330" s="26">
        <v>40</v>
      </c>
      <c r="F330" s="26">
        <v>40</v>
      </c>
      <c r="G330" s="26">
        <v>0</v>
      </c>
      <c r="H330" s="26">
        <v>0</v>
      </c>
      <c r="I330" s="26">
        <v>0</v>
      </c>
      <c r="J330" s="26">
        <v>0</v>
      </c>
      <c r="K330" s="26">
        <v>0</v>
      </c>
      <c r="L330" s="26">
        <v>0</v>
      </c>
      <c r="M330" s="26">
        <v>0</v>
      </c>
      <c r="N330" s="26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</row>
    <row r="331" spans="1:22">
      <c r="A331" s="26">
        <v>364</v>
      </c>
      <c r="B331" s="26" t="s">
        <v>595</v>
      </c>
      <c r="C331" s="26">
        <v>40</v>
      </c>
      <c r="D331" s="26">
        <v>40</v>
      </c>
      <c r="E331" s="26">
        <v>40</v>
      </c>
      <c r="F331" s="26">
        <v>40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</row>
    <row r="332" spans="1:22">
      <c r="A332" s="26">
        <v>365</v>
      </c>
      <c r="B332" s="26" t="s">
        <v>596</v>
      </c>
      <c r="C332" s="26">
        <v>40</v>
      </c>
      <c r="D332" s="26">
        <v>40</v>
      </c>
      <c r="E332" s="26">
        <v>40</v>
      </c>
      <c r="F332" s="26">
        <v>40</v>
      </c>
      <c r="G332" s="26">
        <v>0</v>
      </c>
      <c r="H332" s="26">
        <v>0</v>
      </c>
      <c r="I332" s="26">
        <v>0</v>
      </c>
      <c r="J332" s="26">
        <v>0</v>
      </c>
      <c r="K332" s="26">
        <v>0</v>
      </c>
      <c r="L332" s="26">
        <v>0</v>
      </c>
      <c r="M332" s="26">
        <v>0</v>
      </c>
      <c r="N332" s="26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</row>
    <row r="333" spans="1:22">
      <c r="A333" s="26">
        <v>366</v>
      </c>
      <c r="B333" s="26" t="s">
        <v>597</v>
      </c>
      <c r="C333" s="26">
        <v>40</v>
      </c>
      <c r="D333" s="26">
        <v>40</v>
      </c>
      <c r="E333" s="26">
        <v>40</v>
      </c>
      <c r="F333" s="26">
        <v>40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</row>
    <row r="334" spans="1:22">
      <c r="A334" s="26">
        <v>372</v>
      </c>
      <c r="B334" s="26" t="s">
        <v>603</v>
      </c>
      <c r="C334" s="26">
        <v>40</v>
      </c>
      <c r="D334" s="26">
        <v>40</v>
      </c>
      <c r="E334" s="26">
        <v>40</v>
      </c>
      <c r="F334" s="26">
        <v>40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</row>
    <row r="335" spans="1:22">
      <c r="A335" s="26">
        <v>373</v>
      </c>
      <c r="B335" s="26" t="s">
        <v>604</v>
      </c>
      <c r="C335" s="26">
        <v>40</v>
      </c>
      <c r="D335" s="26">
        <v>40</v>
      </c>
      <c r="E335" s="26">
        <v>40</v>
      </c>
      <c r="F335" s="26">
        <v>40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</row>
    <row r="336" spans="1:22">
      <c r="A336" s="26">
        <v>374</v>
      </c>
      <c r="B336" s="26" t="s">
        <v>605</v>
      </c>
      <c r="C336" s="26">
        <v>40</v>
      </c>
      <c r="D336" s="26">
        <v>40</v>
      </c>
      <c r="E336" s="26">
        <v>40</v>
      </c>
      <c r="F336" s="26">
        <v>40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</row>
    <row r="337" spans="1:22">
      <c r="A337" s="26">
        <v>375</v>
      </c>
      <c r="B337" s="26" t="s">
        <v>606</v>
      </c>
      <c r="C337" s="26">
        <v>40</v>
      </c>
      <c r="D337" s="26">
        <v>40</v>
      </c>
      <c r="E337" s="26">
        <v>40</v>
      </c>
      <c r="F337" s="26">
        <v>40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</row>
    <row r="338" spans="1:22">
      <c r="A338" s="26">
        <v>376</v>
      </c>
      <c r="B338" s="26" t="s">
        <v>607</v>
      </c>
      <c r="C338" s="26">
        <v>40</v>
      </c>
      <c r="D338" s="26">
        <v>40</v>
      </c>
      <c r="E338" s="26">
        <v>40</v>
      </c>
      <c r="F338" s="26">
        <v>40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</row>
    <row r="339" spans="1:22">
      <c r="A339" s="26">
        <v>377</v>
      </c>
      <c r="B339" s="26" t="s">
        <v>608</v>
      </c>
      <c r="C339" s="26">
        <v>40</v>
      </c>
      <c r="D339" s="26">
        <v>40</v>
      </c>
      <c r="E339" s="26">
        <v>40</v>
      </c>
      <c r="F339" s="26">
        <v>40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</row>
    <row r="340" spans="1:22">
      <c r="A340" s="26">
        <v>384</v>
      </c>
      <c r="B340" s="26" t="s">
        <v>616</v>
      </c>
      <c r="C340" s="26">
        <v>40</v>
      </c>
      <c r="D340" s="26">
        <v>40</v>
      </c>
      <c r="E340" s="26">
        <v>40</v>
      </c>
      <c r="F340" s="26">
        <v>40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</row>
    <row r="341" spans="1:22">
      <c r="A341" s="26">
        <v>385</v>
      </c>
      <c r="B341" s="26" t="s">
        <v>617</v>
      </c>
      <c r="C341" s="26">
        <v>40</v>
      </c>
      <c r="D341" s="26">
        <v>40</v>
      </c>
      <c r="E341" s="26">
        <v>40</v>
      </c>
      <c r="F341" s="26">
        <v>40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</row>
    <row r="342" spans="1:22">
      <c r="A342" s="26">
        <v>386</v>
      </c>
      <c r="B342" s="26" t="s">
        <v>618</v>
      </c>
      <c r="C342" s="26">
        <v>40</v>
      </c>
      <c r="D342" s="26">
        <v>40</v>
      </c>
      <c r="E342" s="26">
        <v>40</v>
      </c>
      <c r="F342" s="26">
        <v>40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</row>
    <row r="343" spans="1:22">
      <c r="A343" s="26">
        <v>387</v>
      </c>
      <c r="B343" s="26" t="s">
        <v>619</v>
      </c>
      <c r="C343" s="26">
        <v>40</v>
      </c>
      <c r="D343" s="26">
        <v>40</v>
      </c>
      <c r="E343" s="26">
        <v>40</v>
      </c>
      <c r="F343" s="26">
        <v>40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</row>
    <row r="344" spans="1:22">
      <c r="A344" s="26">
        <v>388</v>
      </c>
      <c r="B344" s="26" t="s">
        <v>620</v>
      </c>
      <c r="C344" s="26">
        <v>40</v>
      </c>
      <c r="D344" s="26">
        <v>40</v>
      </c>
      <c r="E344" s="26">
        <v>40</v>
      </c>
      <c r="F344" s="26">
        <v>40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</row>
    <row r="345" spans="1:22">
      <c r="A345" s="26">
        <v>389</v>
      </c>
      <c r="B345" s="26" t="s">
        <v>621</v>
      </c>
      <c r="C345" s="26">
        <v>40</v>
      </c>
      <c r="D345" s="26">
        <v>40</v>
      </c>
      <c r="E345" s="26">
        <v>40</v>
      </c>
      <c r="F345" s="26">
        <v>40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</row>
    <row r="346" spans="1:22">
      <c r="A346" s="26">
        <v>390</v>
      </c>
      <c r="B346" s="26" t="s">
        <v>622</v>
      </c>
      <c r="C346" s="26">
        <v>40</v>
      </c>
      <c r="D346" s="26">
        <v>40</v>
      </c>
      <c r="E346" s="26">
        <v>40</v>
      </c>
      <c r="F346" s="26">
        <v>40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</row>
    <row r="347" spans="1:22">
      <c r="A347" s="26">
        <v>391</v>
      </c>
      <c r="B347" s="26" t="s">
        <v>623</v>
      </c>
      <c r="C347" s="26">
        <v>40</v>
      </c>
      <c r="D347" s="26">
        <v>40</v>
      </c>
      <c r="E347" s="26">
        <v>40</v>
      </c>
      <c r="F347" s="26">
        <v>40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</row>
    <row r="348" spans="1:22">
      <c r="A348" s="26">
        <v>392</v>
      </c>
      <c r="B348" s="26" t="s">
        <v>624</v>
      </c>
      <c r="C348" s="26">
        <v>40</v>
      </c>
      <c r="D348" s="26">
        <v>40</v>
      </c>
      <c r="E348" s="26">
        <v>40</v>
      </c>
      <c r="F348" s="26">
        <v>40</v>
      </c>
      <c r="G348" s="26">
        <v>0</v>
      </c>
      <c r="H348" s="26">
        <v>0</v>
      </c>
      <c r="I348" s="26">
        <v>0</v>
      </c>
      <c r="J348" s="26">
        <v>0</v>
      </c>
      <c r="K348" s="26">
        <v>0</v>
      </c>
      <c r="L348" s="26">
        <v>0</v>
      </c>
      <c r="M348" s="26">
        <v>0</v>
      </c>
      <c r="N348" s="26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</row>
    <row r="349" spans="1:22">
      <c r="A349" s="26">
        <v>393</v>
      </c>
      <c r="B349" s="26" t="s">
        <v>625</v>
      </c>
      <c r="C349" s="26">
        <v>40</v>
      </c>
      <c r="D349" s="26">
        <v>40</v>
      </c>
      <c r="E349" s="26">
        <v>40</v>
      </c>
      <c r="F349" s="26">
        <v>40</v>
      </c>
      <c r="G349" s="26">
        <v>0</v>
      </c>
      <c r="H349" s="26">
        <v>0</v>
      </c>
      <c r="I349" s="26">
        <v>0</v>
      </c>
      <c r="J349" s="26">
        <v>0</v>
      </c>
      <c r="K349" s="26">
        <v>0</v>
      </c>
      <c r="L349" s="26">
        <v>0</v>
      </c>
      <c r="M349" s="26">
        <v>0</v>
      </c>
      <c r="N349" s="26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</row>
    <row r="350" spans="1:22">
      <c r="A350" s="26">
        <v>394</v>
      </c>
      <c r="B350" s="26" t="s">
        <v>626</v>
      </c>
      <c r="C350" s="26">
        <v>40</v>
      </c>
      <c r="D350" s="26">
        <v>40</v>
      </c>
      <c r="E350" s="26">
        <v>40</v>
      </c>
      <c r="F350" s="26">
        <v>40</v>
      </c>
      <c r="G350" s="26">
        <v>0</v>
      </c>
      <c r="H350" s="26">
        <v>0</v>
      </c>
      <c r="I350" s="26">
        <v>0</v>
      </c>
      <c r="J350" s="26">
        <v>0</v>
      </c>
      <c r="K350" s="26">
        <v>0</v>
      </c>
      <c r="L350" s="26">
        <v>0</v>
      </c>
      <c r="M350" s="26">
        <v>0</v>
      </c>
      <c r="N350" s="26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</row>
    <row r="351" spans="1:22">
      <c r="A351" s="26">
        <v>395</v>
      </c>
      <c r="B351" s="26" t="s">
        <v>627</v>
      </c>
      <c r="C351" s="26">
        <v>40</v>
      </c>
      <c r="D351" s="26">
        <v>40</v>
      </c>
      <c r="E351" s="26">
        <v>40</v>
      </c>
      <c r="F351" s="26">
        <v>40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</row>
    <row r="352" spans="1:22">
      <c r="A352" s="26">
        <v>396</v>
      </c>
      <c r="B352" s="26" t="s">
        <v>628</v>
      </c>
      <c r="C352" s="26">
        <v>40</v>
      </c>
      <c r="D352" s="26">
        <v>40</v>
      </c>
      <c r="E352" s="26">
        <v>40</v>
      </c>
      <c r="F352" s="26">
        <v>40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</row>
    <row r="353" spans="1:22">
      <c r="A353" s="26">
        <v>397</v>
      </c>
      <c r="B353" s="26" t="s">
        <v>629</v>
      </c>
      <c r="C353" s="26">
        <v>40</v>
      </c>
      <c r="D353" s="26">
        <v>40</v>
      </c>
      <c r="E353" s="26">
        <v>40</v>
      </c>
      <c r="F353" s="26">
        <v>40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</row>
    <row r="354" spans="1:22">
      <c r="A354" s="26">
        <v>398</v>
      </c>
      <c r="B354" s="26" t="s">
        <v>630</v>
      </c>
      <c r="C354" s="26">
        <v>40</v>
      </c>
      <c r="D354" s="26">
        <v>40</v>
      </c>
      <c r="E354" s="26">
        <v>40</v>
      </c>
      <c r="F354" s="26">
        <v>40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</row>
    <row r="355" spans="1:22">
      <c r="A355" s="26">
        <v>399</v>
      </c>
      <c r="B355" s="26" t="s">
        <v>631</v>
      </c>
      <c r="C355" s="26">
        <v>40</v>
      </c>
      <c r="D355" s="26">
        <v>40</v>
      </c>
      <c r="E355" s="26">
        <v>40</v>
      </c>
      <c r="F355" s="26">
        <v>40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</row>
    <row r="356" spans="1:22">
      <c r="A356" s="26">
        <v>400</v>
      </c>
      <c r="B356" s="26" t="s">
        <v>632</v>
      </c>
      <c r="C356" s="26">
        <v>40</v>
      </c>
      <c r="D356" s="26">
        <v>40</v>
      </c>
      <c r="E356" s="26">
        <v>40</v>
      </c>
      <c r="F356" s="26">
        <v>40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</row>
    <row r="357" spans="1:22">
      <c r="A357" s="26">
        <v>401</v>
      </c>
      <c r="B357" s="26" t="s">
        <v>633</v>
      </c>
      <c r="C357" s="26">
        <v>40</v>
      </c>
      <c r="D357" s="26">
        <v>40</v>
      </c>
      <c r="E357" s="26">
        <v>40</v>
      </c>
      <c r="F357" s="26">
        <v>40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</row>
    <row r="358" spans="1:22">
      <c r="A358" s="26">
        <v>402</v>
      </c>
      <c r="B358" s="26" t="s">
        <v>634</v>
      </c>
      <c r="C358" s="26">
        <v>40</v>
      </c>
      <c r="D358" s="26">
        <v>40</v>
      </c>
      <c r="E358" s="26">
        <v>40</v>
      </c>
      <c r="F358" s="26">
        <v>40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</row>
    <row r="359" spans="1:22">
      <c r="A359" s="26">
        <v>403</v>
      </c>
      <c r="B359" s="26" t="s">
        <v>635</v>
      </c>
      <c r="C359" s="26">
        <v>40</v>
      </c>
      <c r="D359" s="26">
        <v>40</v>
      </c>
      <c r="E359" s="26">
        <v>40</v>
      </c>
      <c r="F359" s="26">
        <v>40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</row>
    <row r="360" spans="1:22">
      <c r="A360" s="26">
        <v>404</v>
      </c>
      <c r="B360" s="26" t="s">
        <v>636</v>
      </c>
      <c r="C360" s="26">
        <v>40</v>
      </c>
      <c r="D360" s="26">
        <v>40</v>
      </c>
      <c r="E360" s="26">
        <v>40</v>
      </c>
      <c r="F360" s="26">
        <v>40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</row>
    <row r="361" spans="1:22">
      <c r="A361" s="26">
        <v>405</v>
      </c>
      <c r="B361" s="26" t="s">
        <v>637</v>
      </c>
      <c r="C361" s="26">
        <v>40</v>
      </c>
      <c r="D361" s="26">
        <v>40</v>
      </c>
      <c r="E361" s="26">
        <v>40</v>
      </c>
      <c r="F361" s="26">
        <v>40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</row>
    <row r="362" spans="1:22">
      <c r="A362" s="26">
        <v>406</v>
      </c>
      <c r="B362" s="26" t="s">
        <v>638</v>
      </c>
      <c r="C362" s="26">
        <v>40</v>
      </c>
      <c r="D362" s="26">
        <v>40</v>
      </c>
      <c r="E362" s="26">
        <v>40</v>
      </c>
      <c r="F362" s="26">
        <v>40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</row>
    <row r="363" spans="1:22">
      <c r="A363" s="26">
        <v>407</v>
      </c>
      <c r="B363" s="26" t="s">
        <v>639</v>
      </c>
      <c r="C363" s="26">
        <v>40</v>
      </c>
      <c r="D363" s="26">
        <v>40</v>
      </c>
      <c r="E363" s="26">
        <v>40</v>
      </c>
      <c r="F363" s="26">
        <v>40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</row>
    <row r="364" spans="1:22">
      <c r="A364" s="26">
        <v>408</v>
      </c>
      <c r="B364" s="26" t="s">
        <v>640</v>
      </c>
      <c r="C364" s="26">
        <v>40</v>
      </c>
      <c r="D364" s="26">
        <v>40</v>
      </c>
      <c r="E364" s="26">
        <v>40</v>
      </c>
      <c r="F364" s="26">
        <v>40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</row>
    <row r="365" spans="1:22">
      <c r="A365" s="26">
        <v>409</v>
      </c>
      <c r="B365" s="26" t="s">
        <v>641</v>
      </c>
      <c r="C365" s="26">
        <v>40</v>
      </c>
      <c r="D365" s="26">
        <v>40</v>
      </c>
      <c r="E365" s="26">
        <v>40</v>
      </c>
      <c r="F365" s="26">
        <v>40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</row>
    <row r="366" spans="1:22">
      <c r="A366" s="26">
        <v>410</v>
      </c>
      <c r="B366" s="26" t="s">
        <v>642</v>
      </c>
      <c r="C366" s="26">
        <v>40</v>
      </c>
      <c r="D366" s="26">
        <v>40</v>
      </c>
      <c r="E366" s="26">
        <v>40</v>
      </c>
      <c r="F366" s="26">
        <v>40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</row>
    <row r="367" spans="1:22">
      <c r="A367" s="26">
        <v>411</v>
      </c>
      <c r="B367" s="26" t="s">
        <v>643</v>
      </c>
      <c r="C367" s="26">
        <v>40</v>
      </c>
      <c r="D367" s="26">
        <v>40</v>
      </c>
      <c r="E367" s="26">
        <v>40</v>
      </c>
      <c r="F367" s="26">
        <v>40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</row>
    <row r="368" spans="1:22">
      <c r="A368" s="26">
        <v>412</v>
      </c>
      <c r="B368" s="26" t="s">
        <v>644</v>
      </c>
      <c r="C368" s="26">
        <v>40</v>
      </c>
      <c r="D368" s="26">
        <v>40</v>
      </c>
      <c r="E368" s="26">
        <v>40</v>
      </c>
      <c r="F368" s="26">
        <v>40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</row>
    <row r="369" spans="1:22">
      <c r="A369" s="26">
        <v>413</v>
      </c>
      <c r="B369" s="26" t="s">
        <v>645</v>
      </c>
      <c r="C369" s="26">
        <v>40</v>
      </c>
      <c r="D369" s="26">
        <v>40</v>
      </c>
      <c r="E369" s="26">
        <v>40</v>
      </c>
      <c r="F369" s="26">
        <v>40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</row>
    <row r="370" spans="1:22">
      <c r="A370" s="26">
        <v>414</v>
      </c>
      <c r="B370" s="26" t="s">
        <v>646</v>
      </c>
      <c r="C370" s="26">
        <v>40</v>
      </c>
      <c r="D370" s="26">
        <v>40</v>
      </c>
      <c r="E370" s="26">
        <v>40</v>
      </c>
      <c r="F370" s="26">
        <v>40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</row>
    <row r="371" spans="1:22">
      <c r="A371" s="26">
        <v>415</v>
      </c>
      <c r="B371" s="26" t="s">
        <v>647</v>
      </c>
      <c r="C371" s="26">
        <v>40</v>
      </c>
      <c r="D371" s="26">
        <v>40</v>
      </c>
      <c r="E371" s="26">
        <v>40</v>
      </c>
      <c r="F371" s="26">
        <v>40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</row>
    <row r="372" spans="1:22">
      <c r="A372" s="26">
        <v>416</v>
      </c>
      <c r="B372" s="26" t="s">
        <v>648</v>
      </c>
      <c r="C372" s="26">
        <v>40</v>
      </c>
      <c r="D372" s="26">
        <v>40</v>
      </c>
      <c r="E372" s="26">
        <v>40</v>
      </c>
      <c r="F372" s="26">
        <v>40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</row>
    <row r="373" spans="1:22">
      <c r="A373" s="26">
        <v>417</v>
      </c>
      <c r="B373" s="26" t="s">
        <v>649</v>
      </c>
      <c r="C373" s="26">
        <v>40</v>
      </c>
      <c r="D373" s="26">
        <v>40</v>
      </c>
      <c r="E373" s="26">
        <v>40</v>
      </c>
      <c r="F373" s="26">
        <v>40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</row>
    <row r="374" spans="1:22">
      <c r="A374" s="26">
        <v>418</v>
      </c>
      <c r="B374" s="26" t="s">
        <v>650</v>
      </c>
      <c r="C374" s="26">
        <v>40</v>
      </c>
      <c r="D374" s="26">
        <v>40</v>
      </c>
      <c r="E374" s="26">
        <v>40</v>
      </c>
      <c r="F374" s="26">
        <v>40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</row>
    <row r="375" spans="1:22">
      <c r="A375" s="26">
        <v>419</v>
      </c>
      <c r="B375" s="26" t="s">
        <v>651</v>
      </c>
      <c r="C375" s="26">
        <v>40</v>
      </c>
      <c r="D375" s="26">
        <v>40</v>
      </c>
      <c r="E375" s="26">
        <v>40</v>
      </c>
      <c r="F375" s="26">
        <v>40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</row>
    <row r="376" spans="1:22">
      <c r="A376" s="26">
        <v>420</v>
      </c>
      <c r="B376" s="26" t="s">
        <v>652</v>
      </c>
      <c r="C376" s="26">
        <v>40</v>
      </c>
      <c r="D376" s="26">
        <v>40</v>
      </c>
      <c r="E376" s="26">
        <v>40</v>
      </c>
      <c r="F376" s="26">
        <v>40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</row>
    <row r="377" spans="1:22">
      <c r="A377" s="26">
        <v>421</v>
      </c>
      <c r="B377" s="26" t="s">
        <v>653</v>
      </c>
      <c r="C377" s="26">
        <v>40</v>
      </c>
      <c r="D377" s="26">
        <v>40</v>
      </c>
      <c r="E377" s="26">
        <v>40</v>
      </c>
      <c r="F377" s="26">
        <v>40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</row>
    <row r="378" spans="1:22">
      <c r="A378" s="26">
        <v>422</v>
      </c>
      <c r="B378" s="26" t="s">
        <v>654</v>
      </c>
      <c r="C378" s="26">
        <v>40</v>
      </c>
      <c r="D378" s="26">
        <v>40</v>
      </c>
      <c r="E378" s="26">
        <v>40</v>
      </c>
      <c r="F378" s="26">
        <v>40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</row>
    <row r="379" spans="1:22">
      <c r="A379" s="26">
        <v>423</v>
      </c>
      <c r="B379" s="26" t="s">
        <v>655</v>
      </c>
      <c r="C379" s="26">
        <v>40</v>
      </c>
      <c r="D379" s="26">
        <v>40</v>
      </c>
      <c r="E379" s="26">
        <v>40</v>
      </c>
      <c r="F379" s="26">
        <v>40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</row>
    <row r="380" spans="1:22">
      <c r="A380" s="26">
        <v>424</v>
      </c>
      <c r="B380" s="26" t="s">
        <v>656</v>
      </c>
      <c r="C380" s="26">
        <v>40</v>
      </c>
      <c r="D380" s="26">
        <v>40</v>
      </c>
      <c r="E380" s="26">
        <v>40</v>
      </c>
      <c r="F380" s="26">
        <v>40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</row>
    <row r="381" spans="1:22">
      <c r="A381" s="26">
        <v>425</v>
      </c>
      <c r="B381" s="26" t="s">
        <v>657</v>
      </c>
      <c r="C381" s="26">
        <v>40</v>
      </c>
      <c r="D381" s="26">
        <v>40</v>
      </c>
      <c r="E381" s="26">
        <v>40</v>
      </c>
      <c r="F381" s="26">
        <v>40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</row>
    <row r="382" spans="1:22">
      <c r="A382" s="26">
        <v>426</v>
      </c>
      <c r="B382" s="26" t="s">
        <v>658</v>
      </c>
      <c r="C382" s="26">
        <v>40</v>
      </c>
      <c r="D382" s="26">
        <v>40</v>
      </c>
      <c r="E382" s="26">
        <v>40</v>
      </c>
      <c r="F382" s="26">
        <v>40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</row>
    <row r="383" spans="1:22">
      <c r="A383" s="26">
        <v>427</v>
      </c>
      <c r="B383" s="26" t="s">
        <v>659</v>
      </c>
      <c r="C383" s="26">
        <v>40</v>
      </c>
      <c r="D383" s="26">
        <v>40</v>
      </c>
      <c r="E383" s="26">
        <v>40</v>
      </c>
      <c r="F383" s="26">
        <v>40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</row>
    <row r="384" spans="1:22">
      <c r="A384" s="26">
        <v>428</v>
      </c>
      <c r="B384" s="26" t="s">
        <v>660</v>
      </c>
      <c r="C384" s="26">
        <v>40</v>
      </c>
      <c r="D384" s="26">
        <v>40</v>
      </c>
      <c r="E384" s="26">
        <v>40</v>
      </c>
      <c r="F384" s="26">
        <v>40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</row>
    <row r="385" spans="1:22">
      <c r="A385" s="26">
        <v>429</v>
      </c>
      <c r="B385" s="26" t="s">
        <v>661</v>
      </c>
      <c r="C385" s="26">
        <v>40</v>
      </c>
      <c r="D385" s="26">
        <v>40</v>
      </c>
      <c r="E385" s="26">
        <v>40</v>
      </c>
      <c r="F385" s="26">
        <v>40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</row>
    <row r="386" spans="1:22">
      <c r="A386" s="26">
        <v>453</v>
      </c>
      <c r="B386" s="26" t="s">
        <v>686</v>
      </c>
      <c r="C386" s="26">
        <v>40</v>
      </c>
      <c r="D386" s="26">
        <v>40</v>
      </c>
      <c r="E386" s="26">
        <v>40</v>
      </c>
      <c r="F386" s="26">
        <v>40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</row>
    <row r="387" spans="1:22">
      <c r="A387" s="26">
        <v>454</v>
      </c>
      <c r="B387" s="26" t="s">
        <v>687</v>
      </c>
      <c r="C387" s="26">
        <v>40</v>
      </c>
      <c r="D387" s="26">
        <v>40</v>
      </c>
      <c r="E387" s="26">
        <v>40</v>
      </c>
      <c r="F387" s="26">
        <v>40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</row>
    <row r="388" spans="1:22">
      <c r="A388" s="26">
        <v>455</v>
      </c>
      <c r="B388" s="26" t="s">
        <v>688</v>
      </c>
      <c r="C388" s="26">
        <v>40</v>
      </c>
      <c r="D388" s="26">
        <v>40</v>
      </c>
      <c r="E388" s="26">
        <v>40</v>
      </c>
      <c r="F388" s="26">
        <v>40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</row>
    <row r="389" spans="1:22">
      <c r="A389" s="26">
        <v>456</v>
      </c>
      <c r="B389" s="26" t="s">
        <v>689</v>
      </c>
      <c r="C389" s="26">
        <v>40</v>
      </c>
      <c r="D389" s="26">
        <v>40</v>
      </c>
      <c r="E389" s="26">
        <v>40</v>
      </c>
      <c r="F389" s="26">
        <v>40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</row>
    <row r="390" spans="1:22">
      <c r="A390" s="26">
        <v>457</v>
      </c>
      <c r="B390" s="26" t="s">
        <v>690</v>
      </c>
      <c r="C390" s="26">
        <v>40</v>
      </c>
      <c r="D390" s="26">
        <v>40</v>
      </c>
      <c r="E390" s="26">
        <v>40</v>
      </c>
      <c r="F390" s="26">
        <v>40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</row>
    <row r="391" spans="1:22">
      <c r="A391" s="26">
        <v>458</v>
      </c>
      <c r="B391" s="26" t="s">
        <v>691</v>
      </c>
      <c r="C391" s="26">
        <v>40</v>
      </c>
      <c r="D391" s="26">
        <v>40</v>
      </c>
      <c r="E391" s="26">
        <v>40</v>
      </c>
      <c r="F391" s="26">
        <v>40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</row>
    <row r="392" spans="1:22">
      <c r="A392" s="26">
        <v>459</v>
      </c>
      <c r="B392" s="26" t="s">
        <v>692</v>
      </c>
      <c r="C392" s="26">
        <v>40</v>
      </c>
      <c r="D392" s="26">
        <v>40</v>
      </c>
      <c r="E392" s="26">
        <v>40</v>
      </c>
      <c r="F392" s="26">
        <v>40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</row>
    <row r="393" spans="1:22">
      <c r="A393" s="26">
        <v>460</v>
      </c>
      <c r="B393" s="26" t="s">
        <v>693</v>
      </c>
      <c r="C393" s="26">
        <v>40</v>
      </c>
      <c r="D393" s="26">
        <v>40</v>
      </c>
      <c r="E393" s="26">
        <v>40</v>
      </c>
      <c r="F393" s="26">
        <v>40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</row>
    <row r="394" spans="1:22">
      <c r="A394" s="26">
        <v>461</v>
      </c>
      <c r="B394" s="26" t="s">
        <v>694</v>
      </c>
      <c r="C394" s="26">
        <v>40</v>
      </c>
      <c r="D394" s="26">
        <v>40</v>
      </c>
      <c r="E394" s="26">
        <v>40</v>
      </c>
      <c r="F394" s="26">
        <v>40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</row>
    <row r="395" spans="1:22">
      <c r="A395" s="26">
        <v>462</v>
      </c>
      <c r="B395" s="26" t="s">
        <v>695</v>
      </c>
      <c r="C395" s="26">
        <v>40</v>
      </c>
      <c r="D395" s="26">
        <v>40</v>
      </c>
      <c r="E395" s="26">
        <v>40</v>
      </c>
      <c r="F395" s="26">
        <v>40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</row>
    <row r="396" spans="1:22">
      <c r="A396" s="26">
        <v>463</v>
      </c>
      <c r="B396" s="26" t="s">
        <v>696</v>
      </c>
      <c r="C396" s="26">
        <v>40</v>
      </c>
      <c r="D396" s="26">
        <v>40</v>
      </c>
      <c r="E396" s="26">
        <v>40</v>
      </c>
      <c r="F396" s="26">
        <v>40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</row>
    <row r="397" spans="1:22">
      <c r="A397" s="26">
        <v>464</v>
      </c>
      <c r="B397" s="26" t="s">
        <v>697</v>
      </c>
      <c r="C397" s="26">
        <v>40</v>
      </c>
      <c r="D397" s="26">
        <v>40</v>
      </c>
      <c r="E397" s="26">
        <v>40</v>
      </c>
      <c r="F397" s="26">
        <v>40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</row>
    <row r="398" spans="1:22">
      <c r="A398" s="26">
        <v>465</v>
      </c>
      <c r="B398" s="26" t="s">
        <v>698</v>
      </c>
      <c r="C398" s="26">
        <v>40</v>
      </c>
      <c r="D398" s="26">
        <v>40</v>
      </c>
      <c r="E398" s="26">
        <v>40</v>
      </c>
      <c r="F398" s="26">
        <v>40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</row>
    <row r="399" spans="1:22">
      <c r="A399" s="26">
        <v>466</v>
      </c>
      <c r="B399" s="26" t="s">
        <v>699</v>
      </c>
      <c r="C399" s="26">
        <v>40</v>
      </c>
      <c r="D399" s="26">
        <v>40</v>
      </c>
      <c r="E399" s="26">
        <v>40</v>
      </c>
      <c r="F399" s="26">
        <v>40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</row>
    <row r="400" spans="1:22">
      <c r="A400" s="26">
        <v>467</v>
      </c>
      <c r="B400" s="26" t="s">
        <v>700</v>
      </c>
      <c r="C400" s="26">
        <v>40</v>
      </c>
      <c r="D400" s="26">
        <v>40</v>
      </c>
      <c r="E400" s="26">
        <v>40</v>
      </c>
      <c r="F400" s="26">
        <v>40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136">
        <v>1</v>
      </c>
      <c r="M400" s="26">
        <v>0</v>
      </c>
      <c r="N400" s="26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</row>
    <row r="401" spans="1:22">
      <c r="A401" s="26">
        <v>468</v>
      </c>
      <c r="B401" s="26" t="s">
        <v>701</v>
      </c>
      <c r="C401" s="26">
        <v>40</v>
      </c>
      <c r="D401" s="26">
        <v>40</v>
      </c>
      <c r="E401" s="26">
        <v>40</v>
      </c>
      <c r="F401" s="26">
        <v>40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136">
        <v>1</v>
      </c>
      <c r="M401" s="26">
        <v>0</v>
      </c>
      <c r="N401" s="26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0</v>
      </c>
      <c r="V401">
        <v>0</v>
      </c>
    </row>
    <row r="402" spans="1:22">
      <c r="A402" s="26">
        <v>469</v>
      </c>
      <c r="B402" s="26" t="s">
        <v>702</v>
      </c>
      <c r="C402" s="26">
        <v>40</v>
      </c>
      <c r="D402" s="26">
        <v>40</v>
      </c>
      <c r="E402" s="26">
        <v>40</v>
      </c>
      <c r="F402" s="26">
        <v>40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</row>
    <row r="403" spans="1:22">
      <c r="A403" s="26">
        <v>470</v>
      </c>
      <c r="B403" s="26" t="s">
        <v>703</v>
      </c>
      <c r="C403" s="26">
        <v>40</v>
      </c>
      <c r="D403" s="26">
        <v>40</v>
      </c>
      <c r="E403" s="26">
        <v>40</v>
      </c>
      <c r="F403" s="26">
        <v>40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</row>
    <row r="404" spans="1:22">
      <c r="A404" s="26">
        <v>471</v>
      </c>
      <c r="B404" s="26" t="s">
        <v>704</v>
      </c>
      <c r="C404" s="26">
        <v>40</v>
      </c>
      <c r="D404" s="26">
        <v>40</v>
      </c>
      <c r="E404" s="26">
        <v>40</v>
      </c>
      <c r="F404" s="26">
        <v>40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</row>
    <row r="405" spans="1:22">
      <c r="A405" s="26">
        <v>472</v>
      </c>
      <c r="B405" s="26" t="s">
        <v>705</v>
      </c>
      <c r="C405" s="26">
        <v>40</v>
      </c>
      <c r="D405" s="26">
        <v>40</v>
      </c>
      <c r="E405" s="26">
        <v>40</v>
      </c>
      <c r="F405" s="26">
        <v>40</v>
      </c>
      <c r="G405" s="26">
        <v>0</v>
      </c>
      <c r="H405" s="26">
        <v>0</v>
      </c>
      <c r="I405" s="26">
        <v>0</v>
      </c>
      <c r="J405" s="26">
        <v>0</v>
      </c>
      <c r="K405" s="26">
        <v>0</v>
      </c>
      <c r="L405" s="26">
        <v>0</v>
      </c>
      <c r="M405" s="26">
        <v>0</v>
      </c>
      <c r="N405" s="26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</row>
    <row r="406" spans="1:22">
      <c r="A406" s="26">
        <v>473</v>
      </c>
      <c r="B406" s="26" t="s">
        <v>706</v>
      </c>
      <c r="C406" s="26">
        <v>40</v>
      </c>
      <c r="D406" s="26">
        <v>40</v>
      </c>
      <c r="E406" s="26">
        <v>40</v>
      </c>
      <c r="F406" s="26">
        <v>40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</row>
    <row r="407" spans="1:22">
      <c r="A407" s="26">
        <v>474</v>
      </c>
      <c r="B407" s="26" t="s">
        <v>707</v>
      </c>
      <c r="C407" s="26">
        <v>40</v>
      </c>
      <c r="D407" s="26">
        <v>40</v>
      </c>
      <c r="E407" s="26">
        <v>40</v>
      </c>
      <c r="F407" s="26">
        <v>40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</row>
    <row r="408" spans="1:22">
      <c r="A408" s="26">
        <v>475</v>
      </c>
      <c r="B408" s="26" t="s">
        <v>708</v>
      </c>
      <c r="C408" s="26">
        <v>40</v>
      </c>
      <c r="D408" s="26">
        <v>40</v>
      </c>
      <c r="E408" s="26">
        <v>40</v>
      </c>
      <c r="F408" s="26">
        <v>40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</row>
    <row r="409" spans="1:22">
      <c r="A409" s="26">
        <v>476</v>
      </c>
      <c r="B409" s="26" t="s">
        <v>709</v>
      </c>
      <c r="C409" s="26">
        <v>40</v>
      </c>
      <c r="D409" s="26">
        <v>40</v>
      </c>
      <c r="E409" s="26">
        <v>40</v>
      </c>
      <c r="F409" s="26">
        <v>40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</row>
    <row r="410" spans="1:22">
      <c r="A410" s="26">
        <v>477</v>
      </c>
      <c r="B410" s="26" t="s">
        <v>710</v>
      </c>
      <c r="C410" s="26">
        <v>40</v>
      </c>
      <c r="D410" s="26">
        <v>40</v>
      </c>
      <c r="E410" s="26">
        <v>40</v>
      </c>
      <c r="F410" s="26">
        <v>40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</row>
    <row r="411" spans="1:22">
      <c r="A411" s="26">
        <v>478</v>
      </c>
      <c r="B411" s="26" t="s">
        <v>711</v>
      </c>
      <c r="C411" s="26">
        <v>40</v>
      </c>
      <c r="D411" s="26">
        <v>40</v>
      </c>
      <c r="E411" s="26">
        <v>40</v>
      </c>
      <c r="F411" s="26">
        <v>40</v>
      </c>
      <c r="G411" s="26">
        <v>0</v>
      </c>
      <c r="H411" s="26">
        <v>0</v>
      </c>
      <c r="I411" s="26">
        <v>0</v>
      </c>
      <c r="J411" s="26">
        <v>0</v>
      </c>
      <c r="K411" s="136">
        <v>1</v>
      </c>
      <c r="L411" s="26">
        <v>0</v>
      </c>
      <c r="M411" s="26">
        <v>0</v>
      </c>
      <c r="N411" s="26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</row>
    <row r="412" spans="1:22">
      <c r="A412" s="26">
        <v>479</v>
      </c>
      <c r="B412" s="26" t="s">
        <v>713</v>
      </c>
      <c r="C412" s="26">
        <v>40</v>
      </c>
      <c r="D412" s="26">
        <v>40</v>
      </c>
      <c r="E412" s="26">
        <v>40</v>
      </c>
      <c r="F412" s="26">
        <v>40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</row>
    <row r="413" spans="1:22">
      <c r="A413" s="26">
        <v>480</v>
      </c>
      <c r="B413" s="26" t="s">
        <v>714</v>
      </c>
      <c r="C413" s="26">
        <v>40</v>
      </c>
      <c r="D413" s="26">
        <v>40</v>
      </c>
      <c r="E413" s="26">
        <v>40</v>
      </c>
      <c r="F413" s="26">
        <v>40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</row>
  </sheetData>
  <conditionalFormatting sqref="O6:V413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4"/>
  <dimension ref="A1:Q415"/>
  <sheetViews>
    <sheetView workbookViewId="0">
      <selection activeCell="F8" sqref="F8"/>
    </sheetView>
  </sheetViews>
  <sheetFormatPr defaultRowHeight="12.75"/>
  <cols>
    <col min="1" max="1" width="5.7109375" customWidth="1"/>
    <col min="2" max="2" width="18.140625" bestFit="1" customWidth="1"/>
    <col min="3" max="4" width="8.7109375" bestFit="1" customWidth="1"/>
    <col min="5" max="5" width="13.85546875" bestFit="1" customWidth="1"/>
    <col min="6" max="6" width="6.5703125" bestFit="1" customWidth="1"/>
    <col min="7" max="8" width="8.28515625" bestFit="1" customWidth="1"/>
    <col min="10" max="10" width="5.28515625" bestFit="1" customWidth="1"/>
    <col min="11" max="12" width="6.42578125" bestFit="1" customWidth="1"/>
    <col min="13" max="13" width="7.28515625" bestFit="1" customWidth="1"/>
    <col min="14" max="14" width="5.28515625" bestFit="1" customWidth="1"/>
    <col min="15" max="16" width="6.42578125" bestFit="1" customWidth="1"/>
    <col min="17" max="17" width="7.28515625" bestFit="1" customWidth="1"/>
  </cols>
  <sheetData>
    <row r="1" spans="1:17" ht="15.75">
      <c r="A1" s="120" t="s">
        <v>199</v>
      </c>
    </row>
    <row r="2" spans="1:17">
      <c r="A2" s="121" t="s">
        <v>738</v>
      </c>
    </row>
    <row r="3" spans="1:17">
      <c r="A3" s="122" t="s">
        <v>193</v>
      </c>
    </row>
    <row r="4" spans="1:17">
      <c r="A4" s="122" t="s">
        <v>201</v>
      </c>
    </row>
    <row r="5" spans="1:17">
      <c r="A5" s="121" t="s">
        <v>200</v>
      </c>
    </row>
    <row r="7" spans="1:17">
      <c r="A7" s="25" t="s">
        <v>28</v>
      </c>
      <c r="B7" s="25" t="s">
        <v>29</v>
      </c>
      <c r="C7" s="25" t="s">
        <v>26</v>
      </c>
      <c r="D7" s="25" t="s">
        <v>27</v>
      </c>
      <c r="E7" s="25" t="s">
        <v>25</v>
      </c>
      <c r="F7" s="25" t="s">
        <v>202</v>
      </c>
      <c r="G7" s="25" t="s">
        <v>745</v>
      </c>
      <c r="H7" s="25" t="s">
        <v>746</v>
      </c>
      <c r="I7" s="25" t="s">
        <v>747</v>
      </c>
      <c r="J7" s="25" t="s">
        <v>203</v>
      </c>
      <c r="K7" s="25" t="s">
        <v>748</v>
      </c>
      <c r="L7" s="25" t="s">
        <v>749</v>
      </c>
      <c r="M7" s="25" t="s">
        <v>750</v>
      </c>
      <c r="N7" s="25" t="s">
        <v>204</v>
      </c>
      <c r="O7" s="25" t="s">
        <v>751</v>
      </c>
      <c r="P7" s="25" t="s">
        <v>752</v>
      </c>
      <c r="Q7" s="25" t="s">
        <v>753</v>
      </c>
    </row>
    <row r="8" spans="1:17">
      <c r="A8" s="26">
        <v>1</v>
      </c>
      <c r="B8" s="26" t="s">
        <v>225</v>
      </c>
      <c r="C8" s="26">
        <v>0.1</v>
      </c>
      <c r="D8" s="26">
        <v>25</v>
      </c>
      <c r="E8" s="26" t="s">
        <v>77</v>
      </c>
      <c r="F8" s="26">
        <v>6.16</v>
      </c>
      <c r="G8" s="130">
        <v>1.55</v>
      </c>
      <c r="H8" s="26">
        <v>17.22</v>
      </c>
      <c r="I8" s="26">
        <v>15.93</v>
      </c>
      <c r="J8" s="136">
        <v>2.2400000000000002</v>
      </c>
      <c r="K8" s="136">
        <v>4.3499999999999996</v>
      </c>
      <c r="L8" s="26">
        <v>-0.74</v>
      </c>
      <c r="M8" s="26">
        <v>-0.69</v>
      </c>
      <c r="N8" s="26">
        <v>0.77</v>
      </c>
      <c r="O8" s="136">
        <v>5.34</v>
      </c>
      <c r="P8" s="26">
        <v>-0.93</v>
      </c>
      <c r="Q8" s="26">
        <v>-1.25</v>
      </c>
    </row>
    <row r="9" spans="1:17">
      <c r="A9" s="26">
        <v>2</v>
      </c>
      <c r="B9" s="26" t="s">
        <v>226</v>
      </c>
      <c r="C9" s="26">
        <v>0.1</v>
      </c>
      <c r="D9" s="26">
        <v>25</v>
      </c>
      <c r="E9" s="26" t="s">
        <v>77</v>
      </c>
      <c r="F9" s="26">
        <v>5.6</v>
      </c>
      <c r="G9" s="26">
        <v>22.16</v>
      </c>
      <c r="H9" s="26">
        <v>19.71</v>
      </c>
      <c r="I9" s="26">
        <v>17.93</v>
      </c>
      <c r="J9" s="136">
        <v>5.16</v>
      </c>
      <c r="K9" s="26">
        <v>0.06</v>
      </c>
      <c r="L9" s="26">
        <v>0.28000000000000003</v>
      </c>
      <c r="M9" s="26">
        <v>0.7</v>
      </c>
      <c r="N9" s="136">
        <v>9.99</v>
      </c>
      <c r="O9" s="26">
        <v>-1.41</v>
      </c>
      <c r="P9" s="26">
        <v>-0.69</v>
      </c>
      <c r="Q9" s="26">
        <v>-0.85</v>
      </c>
    </row>
    <row r="10" spans="1:17">
      <c r="A10" s="26">
        <v>3</v>
      </c>
      <c r="B10" s="26" t="s">
        <v>227</v>
      </c>
      <c r="C10" s="26">
        <v>0.1</v>
      </c>
      <c r="D10" s="26">
        <v>25</v>
      </c>
      <c r="E10" s="26" t="s">
        <v>77</v>
      </c>
      <c r="F10" s="26">
        <v>10.89</v>
      </c>
      <c r="G10" s="26">
        <v>47.7</v>
      </c>
      <c r="H10" s="26">
        <v>49.89</v>
      </c>
      <c r="I10" s="26">
        <v>99.01</v>
      </c>
      <c r="J10" s="136">
        <v>13.48</v>
      </c>
      <c r="K10" s="136">
        <v>5.22</v>
      </c>
      <c r="L10" s="26">
        <v>-0.78</v>
      </c>
      <c r="M10" s="26">
        <v>1.99</v>
      </c>
      <c r="N10" s="136">
        <v>39.51</v>
      </c>
      <c r="O10" s="136">
        <v>10.11</v>
      </c>
      <c r="P10" s="26">
        <v>0.62</v>
      </c>
      <c r="Q10" s="26">
        <v>-0.18</v>
      </c>
    </row>
    <row r="11" spans="1:17">
      <c r="A11" s="26">
        <v>4</v>
      </c>
      <c r="B11" s="26" t="s">
        <v>228</v>
      </c>
      <c r="C11" s="26">
        <v>0.1</v>
      </c>
      <c r="D11" s="26">
        <v>25</v>
      </c>
      <c r="E11" s="26" t="s">
        <v>77</v>
      </c>
      <c r="F11" s="26">
        <v>9.18</v>
      </c>
      <c r="G11" s="26">
        <v>40.97</v>
      </c>
      <c r="H11" s="26">
        <v>40.47</v>
      </c>
      <c r="I11" s="26">
        <v>62.72</v>
      </c>
      <c r="J11" s="136">
        <v>8.75</v>
      </c>
      <c r="K11" s="26">
        <v>0.51</v>
      </c>
      <c r="L11" s="26">
        <v>0.28999999999999998</v>
      </c>
      <c r="M11" s="26">
        <v>0.08</v>
      </c>
      <c r="N11" s="136">
        <v>21.4</v>
      </c>
      <c r="O11" s="26">
        <v>-1.1299999999999999</v>
      </c>
      <c r="P11" s="26">
        <v>-0.92</v>
      </c>
      <c r="Q11" s="26">
        <v>-0.37</v>
      </c>
    </row>
    <row r="12" spans="1:17">
      <c r="A12" s="26">
        <v>5</v>
      </c>
      <c r="B12" s="26" t="s">
        <v>229</v>
      </c>
      <c r="C12" s="26">
        <v>0.1</v>
      </c>
      <c r="D12" s="26">
        <v>25</v>
      </c>
      <c r="E12" s="26" t="s">
        <v>77</v>
      </c>
      <c r="F12" s="26">
        <v>5.0199999999999996</v>
      </c>
      <c r="G12" s="26">
        <v>3.06</v>
      </c>
      <c r="H12" s="26">
        <v>22.29</v>
      </c>
      <c r="I12" s="26">
        <v>19.87</v>
      </c>
      <c r="J12" s="136">
        <v>6.76</v>
      </c>
      <c r="K12" s="136">
        <v>12.93</v>
      </c>
      <c r="L12" s="136">
        <v>-2.34</v>
      </c>
      <c r="M12" s="26">
        <v>-1.24</v>
      </c>
      <c r="N12" s="136">
        <v>6.85</v>
      </c>
      <c r="O12" s="136">
        <v>36.520000000000003</v>
      </c>
      <c r="P12" s="26">
        <v>0.21</v>
      </c>
      <c r="Q12" s="26">
        <v>0.32</v>
      </c>
    </row>
    <row r="13" spans="1:17">
      <c r="A13" s="26">
        <v>6</v>
      </c>
      <c r="B13" s="26" t="s">
        <v>230</v>
      </c>
      <c r="C13" s="26">
        <v>0.1</v>
      </c>
      <c r="D13" s="26">
        <v>25</v>
      </c>
      <c r="E13" s="26" t="s">
        <v>77</v>
      </c>
      <c r="F13" s="26">
        <v>3.92</v>
      </c>
      <c r="G13" s="26">
        <v>31.88</v>
      </c>
      <c r="H13" s="26">
        <v>46.74</v>
      </c>
      <c r="I13" s="26">
        <v>41.87</v>
      </c>
      <c r="J13" s="136">
        <v>6.78</v>
      </c>
      <c r="K13" s="26">
        <v>-0.85</v>
      </c>
      <c r="L13" s="26">
        <v>0.64</v>
      </c>
      <c r="M13" s="26">
        <v>0.84</v>
      </c>
      <c r="N13" s="136">
        <v>6.96</v>
      </c>
      <c r="O13" s="26">
        <v>-0.34</v>
      </c>
      <c r="P13" s="26">
        <v>-1.49</v>
      </c>
      <c r="Q13" s="26">
        <v>-0.85</v>
      </c>
    </row>
    <row r="14" spans="1:17">
      <c r="A14" s="26">
        <v>7</v>
      </c>
      <c r="B14" s="26" t="s">
        <v>231</v>
      </c>
      <c r="C14" s="26">
        <v>0.1</v>
      </c>
      <c r="D14" s="26">
        <v>25</v>
      </c>
      <c r="E14" s="26" t="s">
        <v>77</v>
      </c>
      <c r="F14" s="26">
        <v>11.74</v>
      </c>
      <c r="G14" s="26">
        <v>21.6</v>
      </c>
      <c r="H14" s="26">
        <v>67.489999999999995</v>
      </c>
      <c r="I14" s="26">
        <v>38.21</v>
      </c>
      <c r="J14" s="136">
        <v>13.06</v>
      </c>
      <c r="K14" s="136">
        <v>13.43</v>
      </c>
      <c r="L14" s="26">
        <v>0.62</v>
      </c>
      <c r="M14" s="26">
        <v>0.46</v>
      </c>
      <c r="N14" s="136">
        <v>37.4</v>
      </c>
      <c r="O14" s="136">
        <v>39.61</v>
      </c>
      <c r="P14" s="26">
        <v>-0.67</v>
      </c>
      <c r="Q14" s="26">
        <v>0.33</v>
      </c>
    </row>
    <row r="15" spans="1:17">
      <c r="A15" s="26">
        <v>8</v>
      </c>
      <c r="B15" s="26" t="s">
        <v>232</v>
      </c>
      <c r="C15" s="26">
        <v>0.1</v>
      </c>
      <c r="D15" s="26">
        <v>25</v>
      </c>
      <c r="E15" s="26" t="s">
        <v>77</v>
      </c>
      <c r="F15" s="26">
        <v>11.77</v>
      </c>
      <c r="G15" s="26">
        <v>61.2</v>
      </c>
      <c r="H15" s="26">
        <v>98</v>
      </c>
      <c r="I15" s="26">
        <v>79.39</v>
      </c>
      <c r="J15" s="136">
        <v>7.33</v>
      </c>
      <c r="K15" s="136">
        <v>3.24</v>
      </c>
      <c r="L15" s="136">
        <v>2.4500000000000002</v>
      </c>
      <c r="M15" s="26">
        <v>1.4</v>
      </c>
      <c r="N15" s="136">
        <v>11.09</v>
      </c>
      <c r="O15" s="136">
        <v>5.69</v>
      </c>
      <c r="P15" s="26">
        <v>1.59</v>
      </c>
      <c r="Q15" s="26">
        <v>-0.1</v>
      </c>
    </row>
    <row r="16" spans="1:17">
      <c r="A16" s="26">
        <v>9</v>
      </c>
      <c r="B16" s="26" t="s">
        <v>233</v>
      </c>
      <c r="C16" s="26">
        <v>0.1</v>
      </c>
      <c r="D16" s="26">
        <v>25</v>
      </c>
      <c r="E16" s="26" t="s">
        <v>77</v>
      </c>
      <c r="F16" s="26">
        <v>2.6</v>
      </c>
      <c r="G16" s="26">
        <v>3.23</v>
      </c>
      <c r="H16" s="26">
        <v>29.73</v>
      </c>
      <c r="I16" s="26">
        <v>23.62</v>
      </c>
      <c r="J16" s="136">
        <v>7.73</v>
      </c>
      <c r="K16" s="136">
        <v>12.45</v>
      </c>
      <c r="L16" s="26">
        <v>0.34</v>
      </c>
      <c r="M16" s="26">
        <v>1.42</v>
      </c>
      <c r="N16" s="136">
        <v>11.51</v>
      </c>
      <c r="O16" s="136">
        <v>35.26</v>
      </c>
      <c r="P16" s="26">
        <v>-0.95</v>
      </c>
      <c r="Q16" s="26">
        <v>0.38</v>
      </c>
    </row>
    <row r="17" spans="1:17">
      <c r="A17" s="26">
        <v>10</v>
      </c>
      <c r="B17" s="26" t="s">
        <v>234</v>
      </c>
      <c r="C17" s="26">
        <v>0.1</v>
      </c>
      <c r="D17" s="26">
        <v>25</v>
      </c>
      <c r="E17" s="26" t="s">
        <v>77</v>
      </c>
      <c r="F17" s="26">
        <v>9.7200000000000006</v>
      </c>
      <c r="G17" s="26">
        <v>27.2</v>
      </c>
      <c r="H17" s="26">
        <v>51.11</v>
      </c>
      <c r="I17" s="26">
        <v>75.459999999999994</v>
      </c>
      <c r="J17" s="136">
        <v>5.92</v>
      </c>
      <c r="K17" s="136">
        <v>9.0399999999999991</v>
      </c>
      <c r="L17" s="26">
        <v>-1.2</v>
      </c>
      <c r="M17" s="26">
        <v>-0.62</v>
      </c>
      <c r="N17" s="136">
        <v>4.7300000000000004</v>
      </c>
      <c r="O17" s="136">
        <v>22.82</v>
      </c>
      <c r="P17" s="26">
        <v>-0.69</v>
      </c>
      <c r="Q17" s="26">
        <v>-0.57999999999999996</v>
      </c>
    </row>
    <row r="18" spans="1:17">
      <c r="A18" s="26">
        <v>11</v>
      </c>
      <c r="B18" s="26" t="s">
        <v>235</v>
      </c>
      <c r="C18" s="26">
        <v>0.1</v>
      </c>
      <c r="D18" s="26">
        <v>25</v>
      </c>
      <c r="E18" s="26" t="s">
        <v>77</v>
      </c>
      <c r="F18" s="26">
        <v>11.29</v>
      </c>
      <c r="G18" s="26">
        <v>23.06</v>
      </c>
      <c r="H18" s="26">
        <v>47.43</v>
      </c>
      <c r="I18" s="26">
        <v>44.85</v>
      </c>
      <c r="J18" s="136">
        <v>8.31</v>
      </c>
      <c r="K18" s="136">
        <v>4.07</v>
      </c>
      <c r="L18" s="26">
        <v>0.61</v>
      </c>
      <c r="M18" s="136">
        <v>2.81</v>
      </c>
      <c r="N18" s="136">
        <v>19.3</v>
      </c>
      <c r="O18" s="136">
        <v>6.22</v>
      </c>
      <c r="P18" s="26">
        <v>-1.08</v>
      </c>
      <c r="Q18" s="26">
        <v>0.78</v>
      </c>
    </row>
    <row r="19" spans="1:17">
      <c r="A19" s="26">
        <v>12</v>
      </c>
      <c r="B19" s="26" t="s">
        <v>236</v>
      </c>
      <c r="C19" s="26">
        <v>0.1</v>
      </c>
      <c r="D19" s="26">
        <v>25</v>
      </c>
      <c r="E19" s="26" t="s">
        <v>77</v>
      </c>
      <c r="F19" s="130">
        <v>1.56</v>
      </c>
      <c r="G19" s="132">
        <v>1.19</v>
      </c>
      <c r="H19" s="132">
        <v>1.01</v>
      </c>
      <c r="I19" s="132">
        <v>1.1200000000000001</v>
      </c>
      <c r="J19" s="136">
        <v>-7.11</v>
      </c>
      <c r="K19" s="136">
        <v>6.04</v>
      </c>
      <c r="L19" s="26">
        <v>0.76</v>
      </c>
      <c r="M19" s="26">
        <v>-1.68</v>
      </c>
      <c r="N19" s="136">
        <v>7.64</v>
      </c>
      <c r="O19" s="136">
        <v>7.94</v>
      </c>
      <c r="P19" s="26">
        <v>-1.19</v>
      </c>
      <c r="Q19" s="26">
        <v>0.4</v>
      </c>
    </row>
    <row r="20" spans="1:17">
      <c r="A20" s="26">
        <v>13</v>
      </c>
      <c r="B20" s="26" t="s">
        <v>237</v>
      </c>
      <c r="C20" s="26">
        <v>0.1</v>
      </c>
      <c r="D20" s="26">
        <v>25</v>
      </c>
      <c r="E20" s="26" t="s">
        <v>77</v>
      </c>
      <c r="F20" s="26">
        <v>8.69</v>
      </c>
      <c r="G20" s="26">
        <v>40.68</v>
      </c>
      <c r="H20" s="26">
        <v>70.849999999999994</v>
      </c>
      <c r="I20" s="26">
        <v>79.23</v>
      </c>
      <c r="J20" s="136">
        <v>12.45</v>
      </c>
      <c r="K20" s="136">
        <v>2.78</v>
      </c>
      <c r="L20" s="26">
        <v>-1.64</v>
      </c>
      <c r="M20" s="26">
        <v>0.16</v>
      </c>
      <c r="N20" s="136">
        <v>34.85</v>
      </c>
      <c r="O20" s="136">
        <v>3.69</v>
      </c>
      <c r="P20" s="26">
        <v>0.2</v>
      </c>
      <c r="Q20" s="26">
        <v>0.14000000000000001</v>
      </c>
    </row>
    <row r="21" spans="1:17">
      <c r="A21" s="26">
        <v>14</v>
      </c>
      <c r="B21" s="26" t="s">
        <v>238</v>
      </c>
      <c r="C21" s="26">
        <v>0.1</v>
      </c>
      <c r="D21" s="26">
        <v>25</v>
      </c>
      <c r="E21" s="26" t="s">
        <v>77</v>
      </c>
      <c r="F21" s="26">
        <v>5.6</v>
      </c>
      <c r="G21" s="26">
        <v>10.47</v>
      </c>
      <c r="H21" s="26">
        <v>31.49</v>
      </c>
      <c r="I21" s="26">
        <v>31.13</v>
      </c>
      <c r="J21" s="136">
        <v>5.01</v>
      </c>
      <c r="K21" s="26">
        <v>0.59</v>
      </c>
      <c r="L21" s="26">
        <v>-0.32</v>
      </c>
      <c r="M21" s="26">
        <v>0.02</v>
      </c>
      <c r="N21" s="136">
        <v>9.18</v>
      </c>
      <c r="O21" s="26">
        <v>-0.59</v>
      </c>
      <c r="P21" s="26">
        <v>-1.44</v>
      </c>
      <c r="Q21" s="26">
        <v>-1.6</v>
      </c>
    </row>
    <row r="22" spans="1:17">
      <c r="A22" s="26">
        <v>15</v>
      </c>
      <c r="B22" s="26" t="s">
        <v>239</v>
      </c>
      <c r="C22" s="26">
        <v>0.1</v>
      </c>
      <c r="D22" s="26">
        <v>25</v>
      </c>
      <c r="E22" s="26" t="s">
        <v>77</v>
      </c>
      <c r="F22" s="26">
        <v>6.17</v>
      </c>
      <c r="G22" s="26">
        <v>24.69</v>
      </c>
      <c r="H22" s="26">
        <v>22.46</v>
      </c>
      <c r="I22" s="26">
        <v>19.03</v>
      </c>
      <c r="J22" s="136">
        <v>2.12</v>
      </c>
      <c r="K22" s="26">
        <v>-0.99</v>
      </c>
      <c r="L22" s="26">
        <v>-1.1200000000000001</v>
      </c>
      <c r="M22" s="26">
        <v>-0.83</v>
      </c>
      <c r="N22" s="136">
        <v>2.84</v>
      </c>
      <c r="O22" s="26">
        <v>-1.39</v>
      </c>
      <c r="P22" s="26">
        <v>-1.22</v>
      </c>
      <c r="Q22" s="26">
        <v>-1.49</v>
      </c>
    </row>
    <row r="23" spans="1:17">
      <c r="A23" s="26">
        <v>16</v>
      </c>
      <c r="B23" s="26" t="s">
        <v>240</v>
      </c>
      <c r="C23" s="26">
        <v>0.1</v>
      </c>
      <c r="D23" s="26">
        <v>25</v>
      </c>
      <c r="E23" s="26" t="s">
        <v>77</v>
      </c>
      <c r="F23" s="26">
        <v>10.96</v>
      </c>
      <c r="G23" s="26">
        <v>8.81</v>
      </c>
      <c r="H23" s="26">
        <v>10.210000000000001</v>
      </c>
      <c r="I23" s="26">
        <v>8.3699999999999992</v>
      </c>
      <c r="J23" s="136">
        <v>5.47</v>
      </c>
      <c r="K23" s="26">
        <v>-1.05</v>
      </c>
      <c r="L23" s="26">
        <v>0.74</v>
      </c>
      <c r="M23" s="26">
        <v>-0.68</v>
      </c>
      <c r="N23" s="136">
        <v>6</v>
      </c>
      <c r="O23" s="26">
        <v>-0.65</v>
      </c>
      <c r="P23" s="26">
        <v>0.24</v>
      </c>
      <c r="Q23" s="26">
        <v>-0.12</v>
      </c>
    </row>
    <row r="24" spans="1:17">
      <c r="A24" s="26">
        <v>17</v>
      </c>
      <c r="B24" s="26" t="s">
        <v>241</v>
      </c>
      <c r="C24" s="26">
        <v>1</v>
      </c>
      <c r="D24" s="26">
        <v>12</v>
      </c>
      <c r="E24" s="26" t="s">
        <v>77</v>
      </c>
      <c r="F24" s="26">
        <v>2.08</v>
      </c>
      <c r="G24" s="130">
        <v>1.44</v>
      </c>
      <c r="H24" s="26">
        <v>44.69</v>
      </c>
      <c r="I24" s="26">
        <v>38.33</v>
      </c>
      <c r="J24" s="136">
        <v>6.77</v>
      </c>
      <c r="K24" s="136">
        <v>10.050000000000001</v>
      </c>
      <c r="L24" s="26">
        <v>-0.26</v>
      </c>
      <c r="M24" s="26">
        <v>1.26</v>
      </c>
      <c r="N24" s="136">
        <v>6.87</v>
      </c>
      <c r="O24" s="136">
        <v>24.95</v>
      </c>
      <c r="P24" s="26">
        <v>-0.46</v>
      </c>
      <c r="Q24" s="26">
        <v>0.84</v>
      </c>
    </row>
    <row r="25" spans="1:17">
      <c r="A25" s="26">
        <v>18</v>
      </c>
      <c r="B25" s="26" t="s">
        <v>242</v>
      </c>
      <c r="C25" s="26">
        <v>8</v>
      </c>
      <c r="D25" s="26">
        <v>24</v>
      </c>
      <c r="E25" s="26" t="s">
        <v>72</v>
      </c>
      <c r="F25" s="26">
        <v>16.510000000000002</v>
      </c>
      <c r="G25" s="26">
        <v>14.93</v>
      </c>
      <c r="H25" s="26">
        <v>10.75</v>
      </c>
      <c r="I25" s="26">
        <v>15.26</v>
      </c>
      <c r="J25" s="26">
        <v>0.72</v>
      </c>
      <c r="K25" s="26">
        <v>0.84</v>
      </c>
      <c r="L25" s="26">
        <v>-0.18</v>
      </c>
      <c r="M25" s="26">
        <v>0.62</v>
      </c>
      <c r="N25" s="26">
        <v>0.03</v>
      </c>
      <c r="O25" s="26">
        <v>7.0000000000000007E-2</v>
      </c>
      <c r="P25" s="26">
        <v>0.48</v>
      </c>
      <c r="Q25" s="26">
        <v>-0.12</v>
      </c>
    </row>
    <row r="26" spans="1:17">
      <c r="A26" s="26">
        <v>19</v>
      </c>
      <c r="B26" s="26" t="s">
        <v>243</v>
      </c>
      <c r="C26" s="26">
        <v>-6</v>
      </c>
      <c r="D26" s="26">
        <v>0.05</v>
      </c>
      <c r="E26" s="26" t="s">
        <v>72</v>
      </c>
      <c r="F26" s="26">
        <v>95.01</v>
      </c>
      <c r="G26" s="26">
        <v>38.409999999999997</v>
      </c>
      <c r="H26" s="26">
        <v>43.43</v>
      </c>
      <c r="I26" s="26">
        <v>51.94</v>
      </c>
      <c r="J26" s="136">
        <v>-5.74</v>
      </c>
      <c r="K26" s="26">
        <v>-0.98</v>
      </c>
      <c r="L26" s="26">
        <v>0.24</v>
      </c>
      <c r="M26" s="136">
        <v>-3.69</v>
      </c>
      <c r="N26" s="136">
        <v>8.59</v>
      </c>
      <c r="O26" s="136">
        <v>2.4</v>
      </c>
      <c r="P26" s="26">
        <v>0.84</v>
      </c>
      <c r="Q26" s="136">
        <v>4.37</v>
      </c>
    </row>
    <row r="27" spans="1:17">
      <c r="A27" s="26">
        <v>21</v>
      </c>
      <c r="B27" s="26" t="s">
        <v>246</v>
      </c>
      <c r="C27" s="26">
        <v>3</v>
      </c>
      <c r="D27" s="26">
        <v>4</v>
      </c>
      <c r="E27" s="26" t="s">
        <v>75</v>
      </c>
      <c r="F27" s="26">
        <v>7.27</v>
      </c>
      <c r="G27" s="26">
        <v>6.64</v>
      </c>
      <c r="H27" s="26">
        <v>5.84</v>
      </c>
      <c r="I27" s="26">
        <v>5.54</v>
      </c>
      <c r="J27" s="26">
        <v>0.46</v>
      </c>
      <c r="K27" s="26">
        <v>0.18</v>
      </c>
      <c r="L27" s="26">
        <v>0.37</v>
      </c>
      <c r="M27" s="26">
        <v>0.15</v>
      </c>
      <c r="N27" s="26">
        <v>-0.9</v>
      </c>
      <c r="O27" s="26">
        <v>-1.07</v>
      </c>
      <c r="P27" s="26">
        <v>-0.73</v>
      </c>
      <c r="Q27" s="26">
        <v>-0.94</v>
      </c>
    </row>
    <row r="28" spans="1:17">
      <c r="A28" s="26">
        <v>22</v>
      </c>
      <c r="B28" s="26" t="s">
        <v>247</v>
      </c>
      <c r="C28" s="26">
        <v>1.8</v>
      </c>
      <c r="D28" s="26">
        <v>2.6</v>
      </c>
      <c r="E28" s="26" t="s">
        <v>75</v>
      </c>
      <c r="F28" s="26">
        <v>4.9400000000000004</v>
      </c>
      <c r="G28" s="26">
        <v>5.08</v>
      </c>
      <c r="H28" s="26">
        <v>4.59</v>
      </c>
      <c r="I28" s="26">
        <v>4.99</v>
      </c>
      <c r="J28" s="26">
        <v>-1.77</v>
      </c>
      <c r="K28" s="26">
        <v>-1.62</v>
      </c>
      <c r="L28" s="26">
        <v>-1.81</v>
      </c>
      <c r="M28" s="26">
        <v>-1.7</v>
      </c>
      <c r="N28" s="26">
        <v>0.35</v>
      </c>
      <c r="O28" s="26">
        <v>0.05</v>
      </c>
      <c r="P28" s="26">
        <v>0.42</v>
      </c>
      <c r="Q28" s="26">
        <v>0.26</v>
      </c>
    </row>
    <row r="29" spans="1:17">
      <c r="A29" s="26">
        <v>23</v>
      </c>
      <c r="B29" s="26" t="s">
        <v>248</v>
      </c>
      <c r="C29" s="26">
        <v>2.8</v>
      </c>
      <c r="D29" s="26">
        <v>3.8</v>
      </c>
      <c r="E29" s="26" t="s">
        <v>75</v>
      </c>
      <c r="F29" s="26">
        <v>5.29</v>
      </c>
      <c r="G29" s="26">
        <v>5.19</v>
      </c>
      <c r="H29" s="26">
        <v>5.36</v>
      </c>
      <c r="I29" s="26">
        <v>5.19</v>
      </c>
      <c r="J29" s="26">
        <v>1.7</v>
      </c>
      <c r="K29" s="26">
        <v>1.49</v>
      </c>
      <c r="L29" s="26">
        <v>1.49</v>
      </c>
      <c r="M29" s="26">
        <v>1.51</v>
      </c>
      <c r="N29" s="26">
        <v>1.1399999999999999</v>
      </c>
      <c r="O29" s="26">
        <v>0.92</v>
      </c>
      <c r="P29" s="26">
        <v>0.81</v>
      </c>
      <c r="Q29" s="26">
        <v>0.72</v>
      </c>
    </row>
    <row r="30" spans="1:17">
      <c r="A30" s="26">
        <v>24</v>
      </c>
      <c r="B30" s="26" t="s">
        <v>249</v>
      </c>
      <c r="C30" s="26">
        <v>6</v>
      </c>
      <c r="D30" s="26">
        <v>12</v>
      </c>
      <c r="E30" s="26" t="s">
        <v>72</v>
      </c>
      <c r="F30" s="26">
        <v>8.5500000000000007</v>
      </c>
      <c r="G30" s="26">
        <v>8.7899999999999991</v>
      </c>
      <c r="H30" s="26">
        <v>6.4</v>
      </c>
      <c r="I30" s="26">
        <v>6.46</v>
      </c>
      <c r="J30" s="26">
        <v>-7.0000000000000007E-2</v>
      </c>
      <c r="K30" s="26">
        <v>0.59</v>
      </c>
      <c r="L30" s="26">
        <v>-1.1000000000000001</v>
      </c>
      <c r="M30" s="26">
        <v>-1.1599999999999999</v>
      </c>
      <c r="N30" s="26">
        <v>-0.82</v>
      </c>
      <c r="O30" s="26">
        <v>-0.55000000000000004</v>
      </c>
      <c r="P30" s="26">
        <v>0.48</v>
      </c>
      <c r="Q30" s="26">
        <v>0.85</v>
      </c>
    </row>
    <row r="31" spans="1:17">
      <c r="A31" s="26">
        <v>25</v>
      </c>
      <c r="B31" s="26" t="s">
        <v>250</v>
      </c>
      <c r="C31" s="26">
        <v>12</v>
      </c>
      <c r="D31" s="26">
        <v>27</v>
      </c>
      <c r="E31" s="26" t="s">
        <v>72</v>
      </c>
      <c r="F31" s="26">
        <v>5.13</v>
      </c>
      <c r="G31" s="26">
        <v>4.91</v>
      </c>
      <c r="H31" s="26">
        <v>5.0599999999999996</v>
      </c>
      <c r="I31" s="26">
        <v>5.0999999999999996</v>
      </c>
      <c r="J31" s="26">
        <v>0.5</v>
      </c>
      <c r="K31" s="26">
        <v>0.86</v>
      </c>
      <c r="L31" s="26">
        <v>0.3</v>
      </c>
      <c r="M31" s="26">
        <v>0.44</v>
      </c>
      <c r="N31" s="26">
        <v>-0.13</v>
      </c>
      <c r="O31" s="26">
        <v>0.45</v>
      </c>
      <c r="P31" s="26">
        <v>0.16</v>
      </c>
      <c r="Q31" s="26">
        <v>0.19</v>
      </c>
    </row>
    <row r="32" spans="1:17">
      <c r="A32" s="26">
        <v>26</v>
      </c>
      <c r="B32" s="26" t="s">
        <v>251</v>
      </c>
      <c r="C32" s="26">
        <v>6</v>
      </c>
      <c r="D32" s="26">
        <v>15</v>
      </c>
      <c r="E32" s="26" t="s">
        <v>72</v>
      </c>
      <c r="F32" s="26">
        <v>3.19</v>
      </c>
      <c r="G32" s="26">
        <v>3.24</v>
      </c>
      <c r="H32" s="26">
        <v>3.23</v>
      </c>
      <c r="I32" s="26">
        <v>3.25</v>
      </c>
      <c r="J32" s="26">
        <v>0.64</v>
      </c>
      <c r="K32" s="26">
        <v>0.68</v>
      </c>
      <c r="L32" s="26">
        <v>0.72</v>
      </c>
      <c r="M32" s="26">
        <v>0.65</v>
      </c>
      <c r="N32" s="26">
        <v>0.89</v>
      </c>
      <c r="O32" s="26">
        <v>0.91</v>
      </c>
      <c r="P32" s="26">
        <v>0.88</v>
      </c>
      <c r="Q32" s="26">
        <v>0.92</v>
      </c>
    </row>
    <row r="33" spans="1:17">
      <c r="A33" s="26">
        <v>28</v>
      </c>
      <c r="B33" s="26" t="s">
        <v>253</v>
      </c>
      <c r="C33" s="26">
        <v>5</v>
      </c>
      <c r="D33" s="26">
        <v>20</v>
      </c>
      <c r="E33" s="26" t="s">
        <v>72</v>
      </c>
      <c r="F33" s="26">
        <v>10.83</v>
      </c>
      <c r="G33" s="26">
        <v>11.86</v>
      </c>
      <c r="H33" s="26">
        <v>13.04</v>
      </c>
      <c r="I33" s="26">
        <v>11.99</v>
      </c>
      <c r="J33" s="26">
        <v>7.0000000000000007E-2</v>
      </c>
      <c r="K33" s="26">
        <v>-0.3</v>
      </c>
      <c r="L33" s="26">
        <v>-1.19</v>
      </c>
      <c r="M33" s="26">
        <v>-0.54</v>
      </c>
      <c r="N33" s="26">
        <v>-0.81</v>
      </c>
      <c r="O33" s="26">
        <v>-0.97</v>
      </c>
      <c r="P33" s="26">
        <v>-0.76</v>
      </c>
      <c r="Q33" s="26">
        <v>-0.94</v>
      </c>
    </row>
    <row r="34" spans="1:17">
      <c r="A34" s="26">
        <v>29</v>
      </c>
      <c r="B34" s="26" t="s">
        <v>254</v>
      </c>
      <c r="C34" s="26">
        <v>8</v>
      </c>
      <c r="D34" s="26">
        <v>16</v>
      </c>
      <c r="E34" s="26" t="s">
        <v>72</v>
      </c>
      <c r="F34" s="26">
        <v>6.16</v>
      </c>
      <c r="G34" s="26">
        <v>6.06</v>
      </c>
      <c r="H34" s="26">
        <v>5.68</v>
      </c>
      <c r="I34" s="26">
        <v>5.45</v>
      </c>
      <c r="J34" s="26">
        <v>-0.28999999999999998</v>
      </c>
      <c r="K34" s="26">
        <v>-0.39</v>
      </c>
      <c r="L34" s="26">
        <v>-0.05</v>
      </c>
      <c r="M34" s="26">
        <v>0.01</v>
      </c>
      <c r="N34" s="26">
        <v>-0.15</v>
      </c>
      <c r="O34" s="26">
        <v>-0.21</v>
      </c>
      <c r="P34" s="26">
        <v>-0.06</v>
      </c>
      <c r="Q34" s="26">
        <v>7.0000000000000007E-2</v>
      </c>
    </row>
    <row r="35" spans="1:17">
      <c r="A35" s="26">
        <v>30</v>
      </c>
      <c r="B35" s="26" t="s">
        <v>255</v>
      </c>
      <c r="C35" s="26">
        <v>0.9</v>
      </c>
      <c r="D35" s="26">
        <v>1.1499999999999999</v>
      </c>
      <c r="E35" s="26" t="s">
        <v>75</v>
      </c>
      <c r="F35" s="26">
        <v>4.37</v>
      </c>
      <c r="G35" s="26">
        <v>4.37</v>
      </c>
      <c r="H35" s="26">
        <v>4.18</v>
      </c>
      <c r="I35" s="26">
        <v>4.0999999999999996</v>
      </c>
      <c r="J35" s="26">
        <v>-0.33</v>
      </c>
      <c r="K35" s="26">
        <v>-0.45</v>
      </c>
      <c r="L35" s="26">
        <v>-0.39</v>
      </c>
      <c r="M35" s="26">
        <v>-0.54</v>
      </c>
      <c r="N35" s="26">
        <v>-0.35</v>
      </c>
      <c r="O35" s="26">
        <v>-0.6</v>
      </c>
      <c r="P35" s="26">
        <v>-0.51</v>
      </c>
      <c r="Q35" s="26">
        <v>-0.43</v>
      </c>
    </row>
    <row r="36" spans="1:17">
      <c r="A36" s="26">
        <v>31</v>
      </c>
      <c r="B36" s="26" t="s">
        <v>256</v>
      </c>
      <c r="C36" s="26">
        <v>3.2</v>
      </c>
      <c r="D36" s="26">
        <v>3.6</v>
      </c>
      <c r="E36" s="26" t="s">
        <v>75</v>
      </c>
      <c r="F36" s="26">
        <v>3.23</v>
      </c>
      <c r="G36" s="26">
        <v>2.94</v>
      </c>
      <c r="H36" s="26">
        <v>2.69</v>
      </c>
      <c r="I36" s="26">
        <v>2.56</v>
      </c>
      <c r="J36" s="26">
        <v>0.24</v>
      </c>
      <c r="K36" s="26">
        <v>0.17</v>
      </c>
      <c r="L36" s="26">
        <v>0.21</v>
      </c>
      <c r="M36" s="26">
        <v>0.03</v>
      </c>
      <c r="N36" s="26">
        <v>-0.98</v>
      </c>
      <c r="O36" s="26">
        <v>-0.98</v>
      </c>
      <c r="P36" s="26">
        <v>-0.88</v>
      </c>
      <c r="Q36" s="26">
        <v>-0.94</v>
      </c>
    </row>
    <row r="37" spans="1:17">
      <c r="A37" s="26">
        <v>32</v>
      </c>
      <c r="B37" s="26" t="s">
        <v>257</v>
      </c>
      <c r="C37" s="26">
        <v>3.2</v>
      </c>
      <c r="D37" s="26">
        <v>3.6</v>
      </c>
      <c r="E37" s="26" t="s">
        <v>75</v>
      </c>
      <c r="F37" s="26">
        <v>3.04</v>
      </c>
      <c r="G37" s="26">
        <v>2.81</v>
      </c>
      <c r="H37" s="26">
        <v>2.61</v>
      </c>
      <c r="I37" s="26">
        <v>2.39</v>
      </c>
      <c r="J37" s="26">
        <v>0.34</v>
      </c>
      <c r="K37" s="26">
        <v>0.21</v>
      </c>
      <c r="L37" s="26">
        <v>0.28999999999999998</v>
      </c>
      <c r="M37" s="26">
        <v>0.03</v>
      </c>
      <c r="N37" s="26">
        <v>-0.9</v>
      </c>
      <c r="O37" s="26">
        <v>-0.95</v>
      </c>
      <c r="P37" s="26">
        <v>-0.91</v>
      </c>
      <c r="Q37" s="26">
        <v>-0.93</v>
      </c>
    </row>
    <row r="38" spans="1:17">
      <c r="A38" s="26">
        <v>33</v>
      </c>
      <c r="B38" s="26" t="s">
        <v>258</v>
      </c>
      <c r="C38" s="26">
        <v>3.2</v>
      </c>
      <c r="D38" s="26">
        <v>3.6</v>
      </c>
      <c r="E38" s="26" t="s">
        <v>75</v>
      </c>
      <c r="F38" s="26">
        <v>3.11</v>
      </c>
      <c r="G38" s="26">
        <v>2.74</v>
      </c>
      <c r="H38" s="26">
        <v>2.57</v>
      </c>
      <c r="I38" s="26">
        <v>2.2999999999999998</v>
      </c>
      <c r="J38" s="26">
        <v>0.32</v>
      </c>
      <c r="K38" s="26">
        <v>7.0000000000000007E-2</v>
      </c>
      <c r="L38" s="26">
        <v>0.22</v>
      </c>
      <c r="M38" s="26">
        <v>-0.01</v>
      </c>
      <c r="N38" s="26">
        <v>-0.89</v>
      </c>
      <c r="O38" s="26">
        <v>-1.02</v>
      </c>
      <c r="P38" s="26">
        <v>-0.92</v>
      </c>
      <c r="Q38" s="26">
        <v>-0.89</v>
      </c>
    </row>
    <row r="39" spans="1:17">
      <c r="A39" s="26">
        <v>34</v>
      </c>
      <c r="B39" s="26" t="s">
        <v>259</v>
      </c>
      <c r="C39" s="26">
        <v>3.2</v>
      </c>
      <c r="D39" s="26">
        <v>3.6</v>
      </c>
      <c r="E39" s="26" t="s">
        <v>75</v>
      </c>
      <c r="F39" s="26">
        <v>3.25</v>
      </c>
      <c r="G39" s="26">
        <v>2.83</v>
      </c>
      <c r="H39" s="26">
        <v>2.68</v>
      </c>
      <c r="I39" s="26">
        <v>2.4700000000000002</v>
      </c>
      <c r="J39" s="26">
        <v>0.24</v>
      </c>
      <c r="K39" s="26">
        <v>0.08</v>
      </c>
      <c r="L39" s="26">
        <v>0.21</v>
      </c>
      <c r="M39" s="26">
        <v>0.11</v>
      </c>
      <c r="N39" s="26">
        <v>-1.02</v>
      </c>
      <c r="O39" s="26">
        <v>-1.08</v>
      </c>
      <c r="P39" s="26">
        <v>-0.91</v>
      </c>
      <c r="Q39" s="26">
        <v>-0.83</v>
      </c>
    </row>
    <row r="40" spans="1:17">
      <c r="A40" s="26">
        <v>35</v>
      </c>
      <c r="B40" s="26" t="s">
        <v>260</v>
      </c>
      <c r="C40" s="26">
        <v>2</v>
      </c>
      <c r="D40" s="26">
        <v>2.4</v>
      </c>
      <c r="E40" s="26" t="s">
        <v>75</v>
      </c>
      <c r="F40" s="26">
        <v>2.65</v>
      </c>
      <c r="G40" s="26">
        <v>2.48</v>
      </c>
      <c r="H40" s="26">
        <v>2.4900000000000002</v>
      </c>
      <c r="I40" s="26">
        <v>2.52</v>
      </c>
      <c r="J40" s="26">
        <v>-1.62</v>
      </c>
      <c r="K40" s="26">
        <v>-1.89</v>
      </c>
      <c r="L40" s="26">
        <v>-1.71</v>
      </c>
      <c r="M40" s="26">
        <v>-1.62</v>
      </c>
      <c r="N40" s="26">
        <v>0.16</v>
      </c>
      <c r="O40" s="26">
        <v>0.57999999999999996</v>
      </c>
      <c r="P40" s="26">
        <v>0.36</v>
      </c>
      <c r="Q40" s="26">
        <v>0.08</v>
      </c>
    </row>
    <row r="41" spans="1:17">
      <c r="A41" s="26">
        <v>36</v>
      </c>
      <c r="B41" s="26" t="s">
        <v>261</v>
      </c>
      <c r="C41" s="26">
        <v>2</v>
      </c>
      <c r="D41" s="26">
        <v>2.4</v>
      </c>
      <c r="E41" s="26" t="s">
        <v>75</v>
      </c>
      <c r="F41" s="26">
        <v>2.5099999999999998</v>
      </c>
      <c r="G41" s="26">
        <v>2.2799999999999998</v>
      </c>
      <c r="H41" s="26">
        <v>2.33</v>
      </c>
      <c r="I41" s="26">
        <v>2.34</v>
      </c>
      <c r="J41" s="26">
        <v>-1.54</v>
      </c>
      <c r="K41" s="26">
        <v>-1.81</v>
      </c>
      <c r="L41" s="26">
        <v>-1.69</v>
      </c>
      <c r="M41" s="26">
        <v>-1.59</v>
      </c>
      <c r="N41" s="26">
        <v>-0.03</v>
      </c>
      <c r="O41" s="26">
        <v>0.46</v>
      </c>
      <c r="P41" s="26">
        <v>0.28000000000000003</v>
      </c>
      <c r="Q41" s="26">
        <v>0.01</v>
      </c>
    </row>
    <row r="42" spans="1:17">
      <c r="A42" s="26">
        <v>37</v>
      </c>
      <c r="B42" s="26" t="s">
        <v>262</v>
      </c>
      <c r="C42" s="26">
        <v>2</v>
      </c>
      <c r="D42" s="26">
        <v>2.4</v>
      </c>
      <c r="E42" s="26" t="s">
        <v>75</v>
      </c>
      <c r="F42" s="26">
        <v>2.4500000000000002</v>
      </c>
      <c r="G42" s="26">
        <v>2.27</v>
      </c>
      <c r="H42" s="26">
        <v>2.27</v>
      </c>
      <c r="I42" s="26">
        <v>2.3199999999999998</v>
      </c>
      <c r="J42" s="26">
        <v>-1.6</v>
      </c>
      <c r="K42" s="26">
        <v>-1.78</v>
      </c>
      <c r="L42" s="26">
        <v>-1.69</v>
      </c>
      <c r="M42" s="26">
        <v>-1.57</v>
      </c>
      <c r="N42" s="26">
        <v>0.06</v>
      </c>
      <c r="O42" s="26">
        <v>0.34</v>
      </c>
      <c r="P42" s="26">
        <v>0.34</v>
      </c>
      <c r="Q42" s="26">
        <v>-0.03</v>
      </c>
    </row>
    <row r="43" spans="1:17">
      <c r="A43" s="26">
        <v>38</v>
      </c>
      <c r="B43" s="26" t="s">
        <v>263</v>
      </c>
      <c r="C43" s="26">
        <v>2</v>
      </c>
      <c r="D43" s="26">
        <v>2.4</v>
      </c>
      <c r="E43" s="26" t="s">
        <v>75</v>
      </c>
      <c r="F43" s="26">
        <v>2.63</v>
      </c>
      <c r="G43" s="26">
        <v>2.4900000000000002</v>
      </c>
      <c r="H43" s="26">
        <v>2.4500000000000002</v>
      </c>
      <c r="I43" s="26">
        <v>2.4700000000000002</v>
      </c>
      <c r="J43" s="26">
        <v>-1.62</v>
      </c>
      <c r="K43" s="26">
        <v>-1.8</v>
      </c>
      <c r="L43" s="26">
        <v>-1.75</v>
      </c>
      <c r="M43" s="26">
        <v>-1.66</v>
      </c>
      <c r="N43" s="26">
        <v>0.18</v>
      </c>
      <c r="O43" s="26">
        <v>0.43</v>
      </c>
      <c r="P43" s="26">
        <v>0.42</v>
      </c>
      <c r="Q43" s="26">
        <v>0.1</v>
      </c>
    </row>
    <row r="44" spans="1:17">
      <c r="A44" s="26">
        <v>39</v>
      </c>
      <c r="B44" s="26" t="s">
        <v>264</v>
      </c>
      <c r="C44" s="26">
        <v>17</v>
      </c>
      <c r="D44" s="26">
        <v>23</v>
      </c>
      <c r="E44" s="26" t="s">
        <v>73</v>
      </c>
      <c r="F44" s="26">
        <v>2.84</v>
      </c>
      <c r="G44" s="26">
        <v>2.68</v>
      </c>
      <c r="H44" s="26">
        <v>2.72</v>
      </c>
      <c r="I44" s="26">
        <v>2.7</v>
      </c>
      <c r="J44" s="26">
        <v>-1.25</v>
      </c>
      <c r="K44" s="26">
        <v>-1.78</v>
      </c>
      <c r="L44" s="26">
        <v>-1.64</v>
      </c>
      <c r="M44" s="26">
        <v>-1.62</v>
      </c>
      <c r="N44" s="26">
        <v>-0.34</v>
      </c>
      <c r="O44" s="26">
        <v>0.14000000000000001</v>
      </c>
      <c r="P44" s="26">
        <v>0.23</v>
      </c>
      <c r="Q44" s="26">
        <v>0.17</v>
      </c>
    </row>
    <row r="45" spans="1:17">
      <c r="A45" s="26">
        <v>40</v>
      </c>
      <c r="B45" s="26" t="s">
        <v>265</v>
      </c>
      <c r="C45" s="26">
        <v>465</v>
      </c>
      <c r="D45" s="26">
        <v>535</v>
      </c>
      <c r="E45" s="26" t="s">
        <v>150</v>
      </c>
      <c r="F45" s="26">
        <v>2.56</v>
      </c>
      <c r="G45" s="26">
        <v>2.57</v>
      </c>
      <c r="H45" s="26">
        <v>2.6</v>
      </c>
      <c r="I45" s="26">
        <v>2.71</v>
      </c>
      <c r="J45" s="26">
        <v>-0.01</v>
      </c>
      <c r="K45" s="26">
        <v>0.09</v>
      </c>
      <c r="L45" s="26">
        <v>-0.03</v>
      </c>
      <c r="M45" s="26">
        <v>0.04</v>
      </c>
      <c r="N45" s="26">
        <v>-0.66</v>
      </c>
      <c r="O45" s="26">
        <v>-0.61</v>
      </c>
      <c r="P45" s="26">
        <v>-0.66</v>
      </c>
      <c r="Q45" s="26">
        <v>-0.66</v>
      </c>
    </row>
    <row r="46" spans="1:17">
      <c r="A46" s="26">
        <v>41</v>
      </c>
      <c r="B46" s="26" t="s">
        <v>266</v>
      </c>
      <c r="C46" s="26">
        <v>1.4550000000000001</v>
      </c>
      <c r="D46" s="26">
        <v>1.5449999999999999</v>
      </c>
      <c r="E46" s="26" t="s">
        <v>267</v>
      </c>
      <c r="F46" s="26">
        <v>25.02</v>
      </c>
      <c r="G46" s="26">
        <v>16.82</v>
      </c>
      <c r="H46" s="26">
        <v>24.78</v>
      </c>
      <c r="I46" s="26">
        <v>25.13</v>
      </c>
      <c r="J46" s="26">
        <v>1.05</v>
      </c>
      <c r="K46" s="26">
        <v>-0.28000000000000003</v>
      </c>
      <c r="L46" s="26">
        <v>1</v>
      </c>
      <c r="M46" s="26">
        <v>0.97</v>
      </c>
      <c r="N46" s="26">
        <v>-0.43</v>
      </c>
      <c r="O46" s="26">
        <v>0.18</v>
      </c>
      <c r="P46" s="26">
        <v>-0.51</v>
      </c>
      <c r="Q46" s="26">
        <v>-0.61</v>
      </c>
    </row>
    <row r="47" spans="1:17">
      <c r="A47" s="26">
        <v>42</v>
      </c>
      <c r="B47" s="26" t="s">
        <v>268</v>
      </c>
      <c r="C47" s="26">
        <v>1.4550000000000001</v>
      </c>
      <c r="D47" s="26">
        <v>1.5449999999999999</v>
      </c>
      <c r="E47" s="26" t="s">
        <v>267</v>
      </c>
      <c r="F47" s="26">
        <v>18.61</v>
      </c>
      <c r="G47" s="26">
        <v>17.52</v>
      </c>
      <c r="H47" s="26">
        <v>19.03</v>
      </c>
      <c r="I47" s="26">
        <v>18.510000000000002</v>
      </c>
      <c r="J47" s="26">
        <v>0.27</v>
      </c>
      <c r="K47" s="26">
        <v>0.41</v>
      </c>
      <c r="L47" s="26">
        <v>0.63</v>
      </c>
      <c r="M47" s="26">
        <v>0.64</v>
      </c>
      <c r="N47" s="26">
        <v>-0.62</v>
      </c>
      <c r="O47" s="26">
        <v>-0.77</v>
      </c>
      <c r="P47" s="26">
        <v>-0.67</v>
      </c>
      <c r="Q47" s="26">
        <v>-0.56000000000000005</v>
      </c>
    </row>
    <row r="48" spans="1:17">
      <c r="A48" s="26">
        <v>43</v>
      </c>
      <c r="B48" s="26" t="s">
        <v>269</v>
      </c>
      <c r="C48" s="26">
        <v>1.4550000000000001</v>
      </c>
      <c r="D48" s="26">
        <v>1.5449999999999999</v>
      </c>
      <c r="E48" s="26" t="s">
        <v>267</v>
      </c>
      <c r="F48" s="26">
        <v>23.29</v>
      </c>
      <c r="G48" s="26">
        <v>23.34</v>
      </c>
      <c r="H48" s="26">
        <v>23.11</v>
      </c>
      <c r="I48" s="26">
        <v>23.38</v>
      </c>
      <c r="J48" s="26">
        <v>-1.84</v>
      </c>
      <c r="K48" s="26">
        <v>-1.88</v>
      </c>
      <c r="L48" s="26">
        <v>-1.92</v>
      </c>
      <c r="M48" s="26">
        <v>-1.83</v>
      </c>
      <c r="N48" s="26">
        <v>0.06</v>
      </c>
      <c r="O48" s="26">
        <v>0.17</v>
      </c>
      <c r="P48" s="26">
        <v>0.22</v>
      </c>
      <c r="Q48" s="26">
        <v>0.13</v>
      </c>
    </row>
    <row r="49" spans="1:17">
      <c r="A49" s="26">
        <v>44</v>
      </c>
      <c r="B49" s="26" t="s">
        <v>270</v>
      </c>
      <c r="C49" s="26">
        <v>1.4550000000000001</v>
      </c>
      <c r="D49" s="26">
        <v>1.5449999999999999</v>
      </c>
      <c r="E49" s="26" t="s">
        <v>267</v>
      </c>
      <c r="F49" s="26">
        <v>23.44</v>
      </c>
      <c r="G49" s="26">
        <v>23.46</v>
      </c>
      <c r="H49" s="26">
        <v>23.16</v>
      </c>
      <c r="I49" s="26">
        <v>23.14</v>
      </c>
      <c r="J49" s="26">
        <v>-1.84</v>
      </c>
      <c r="K49" s="26">
        <v>-1.85</v>
      </c>
      <c r="L49" s="26">
        <v>-1.92</v>
      </c>
      <c r="M49" s="26">
        <v>-1.89</v>
      </c>
      <c r="N49" s="26">
        <v>7.0000000000000007E-2</v>
      </c>
      <c r="O49" s="26">
        <v>0.1</v>
      </c>
      <c r="P49" s="26">
        <v>0.22</v>
      </c>
      <c r="Q49" s="26">
        <v>0.2</v>
      </c>
    </row>
    <row r="50" spans="1:17">
      <c r="A50" s="26">
        <v>45</v>
      </c>
      <c r="B50" s="26" t="s">
        <v>271</v>
      </c>
      <c r="C50" s="26">
        <v>1.4550000000000001</v>
      </c>
      <c r="D50" s="26">
        <v>1.5449999999999999</v>
      </c>
      <c r="E50" s="26" t="s">
        <v>267</v>
      </c>
      <c r="F50" s="26">
        <v>1.82</v>
      </c>
      <c r="G50" s="26">
        <v>1.73</v>
      </c>
      <c r="H50" s="26">
        <v>1.72</v>
      </c>
      <c r="I50" s="26">
        <v>1.69</v>
      </c>
      <c r="J50" s="26">
        <v>-0.19</v>
      </c>
      <c r="K50" s="26">
        <v>-0.12</v>
      </c>
      <c r="L50" s="26">
        <v>-0.12</v>
      </c>
      <c r="M50" s="26">
        <v>-0.11</v>
      </c>
      <c r="N50" s="26">
        <v>-0.44</v>
      </c>
      <c r="O50" s="26">
        <v>-0.42</v>
      </c>
      <c r="P50" s="26">
        <v>-0.21</v>
      </c>
      <c r="Q50" s="26">
        <v>-0.36</v>
      </c>
    </row>
    <row r="51" spans="1:17">
      <c r="A51" s="26">
        <v>46</v>
      </c>
      <c r="B51" s="26" t="s">
        <v>272</v>
      </c>
      <c r="C51" s="26">
        <v>1.4550000000000001</v>
      </c>
      <c r="D51" s="26">
        <v>1.5449999999999999</v>
      </c>
      <c r="E51" s="26" t="s">
        <v>267</v>
      </c>
      <c r="F51" s="26">
        <v>1.7</v>
      </c>
      <c r="G51" s="26">
        <v>1.72</v>
      </c>
      <c r="H51" s="130">
        <v>1.66</v>
      </c>
      <c r="I51" s="130">
        <v>1.59</v>
      </c>
      <c r="J51" s="26">
        <v>-0.99</v>
      </c>
      <c r="K51" s="26">
        <v>-1.06</v>
      </c>
      <c r="L51" s="26">
        <v>-1.1299999999999999</v>
      </c>
      <c r="M51" s="26">
        <v>-1.1399999999999999</v>
      </c>
      <c r="N51" s="26">
        <v>-0.43</v>
      </c>
      <c r="O51" s="26">
        <v>-0.32</v>
      </c>
      <c r="P51" s="26">
        <v>-0.2</v>
      </c>
      <c r="Q51" s="26">
        <v>-0.15</v>
      </c>
    </row>
    <row r="52" spans="1:17">
      <c r="A52" s="26">
        <v>47</v>
      </c>
      <c r="B52" s="26" t="s">
        <v>273</v>
      </c>
      <c r="C52" s="26">
        <v>1.4550000000000001</v>
      </c>
      <c r="D52" s="26">
        <v>1.5449999999999999</v>
      </c>
      <c r="E52" s="26" t="s">
        <v>267</v>
      </c>
      <c r="F52" s="26">
        <v>19.52</v>
      </c>
      <c r="G52" s="26">
        <v>20.34</v>
      </c>
      <c r="H52" s="26">
        <v>22.48</v>
      </c>
      <c r="I52" s="26">
        <v>20.93</v>
      </c>
      <c r="J52" s="136">
        <v>-2.1800000000000002</v>
      </c>
      <c r="K52" s="136">
        <v>-2.04</v>
      </c>
      <c r="L52" s="26">
        <v>-1.91</v>
      </c>
      <c r="M52" s="26">
        <v>-1.99</v>
      </c>
      <c r="N52" s="26">
        <v>0.33</v>
      </c>
      <c r="O52" s="26">
        <v>0.32</v>
      </c>
      <c r="P52" s="26">
        <v>0.16</v>
      </c>
      <c r="Q52" s="26">
        <v>0.61</v>
      </c>
    </row>
    <row r="53" spans="1:17">
      <c r="A53" s="26">
        <v>48</v>
      </c>
      <c r="B53" s="26" t="s">
        <v>274</v>
      </c>
      <c r="C53" s="26">
        <v>1.4550000000000001</v>
      </c>
      <c r="D53" s="26">
        <v>1.5449999999999999</v>
      </c>
      <c r="E53" s="26" t="s">
        <v>267</v>
      </c>
      <c r="F53" s="26">
        <v>22.13</v>
      </c>
      <c r="G53" s="26">
        <v>21.54</v>
      </c>
      <c r="H53" s="26">
        <v>21.94</v>
      </c>
      <c r="I53" s="26">
        <v>22.21</v>
      </c>
      <c r="J53" s="136">
        <v>-2.11</v>
      </c>
      <c r="K53" s="136">
        <v>-2.2000000000000002</v>
      </c>
      <c r="L53" s="136">
        <v>-2.52</v>
      </c>
      <c r="M53" s="26">
        <v>-1.95</v>
      </c>
      <c r="N53" s="26">
        <v>0.68</v>
      </c>
      <c r="O53" s="26">
        <v>0.91</v>
      </c>
      <c r="P53" s="26">
        <v>1.26</v>
      </c>
      <c r="Q53" s="26">
        <v>0.6</v>
      </c>
    </row>
    <row r="54" spans="1:17">
      <c r="A54" s="26">
        <v>49</v>
      </c>
      <c r="B54" s="26" t="s">
        <v>275</v>
      </c>
      <c r="C54" s="26">
        <v>1.4550000000000001</v>
      </c>
      <c r="D54" s="26">
        <v>1.5449999999999999</v>
      </c>
      <c r="E54" s="26" t="s">
        <v>267</v>
      </c>
      <c r="F54" s="26">
        <v>1.82</v>
      </c>
      <c r="G54" s="26">
        <v>1.95</v>
      </c>
      <c r="H54" s="26">
        <v>1.75</v>
      </c>
      <c r="I54" s="26">
        <v>1.72</v>
      </c>
      <c r="J54" s="26">
        <v>-0.38</v>
      </c>
      <c r="K54" s="26">
        <v>-0.13</v>
      </c>
      <c r="L54" s="26">
        <v>-0.32</v>
      </c>
      <c r="M54" s="26">
        <v>-0.25</v>
      </c>
      <c r="N54" s="26">
        <v>-0.19</v>
      </c>
      <c r="O54" s="26">
        <v>-0.39</v>
      </c>
      <c r="P54" s="26">
        <v>-0.22</v>
      </c>
      <c r="Q54" s="26">
        <v>-0.27</v>
      </c>
    </row>
    <row r="55" spans="1:17">
      <c r="A55" s="26">
        <v>50</v>
      </c>
      <c r="B55" s="26" t="s">
        <v>276</v>
      </c>
      <c r="C55" s="26">
        <v>1.4550000000000001</v>
      </c>
      <c r="D55" s="26">
        <v>1.5449999999999999</v>
      </c>
      <c r="E55" s="26" t="s">
        <v>267</v>
      </c>
      <c r="F55" s="26">
        <v>1.88</v>
      </c>
      <c r="G55" s="130">
        <v>1.59</v>
      </c>
      <c r="H55" s="26">
        <v>1.75</v>
      </c>
      <c r="I55" s="26">
        <v>1.69</v>
      </c>
      <c r="J55" s="26">
        <v>-0.74</v>
      </c>
      <c r="K55" s="26">
        <v>-1.06</v>
      </c>
      <c r="L55" s="26">
        <v>-0.98</v>
      </c>
      <c r="M55" s="26">
        <v>-1.01</v>
      </c>
      <c r="N55" s="26">
        <v>-0.66</v>
      </c>
      <c r="O55" s="26">
        <v>-0.31</v>
      </c>
      <c r="P55" s="26">
        <v>-0.46</v>
      </c>
      <c r="Q55" s="26">
        <v>-0.44</v>
      </c>
    </row>
    <row r="56" spans="1:17">
      <c r="A56" s="26">
        <v>51</v>
      </c>
      <c r="B56" s="26" t="s">
        <v>277</v>
      </c>
      <c r="C56" s="26">
        <v>1.4550000000000001</v>
      </c>
      <c r="D56" s="26">
        <v>1.5449999999999999</v>
      </c>
      <c r="E56" s="26" t="s">
        <v>267</v>
      </c>
      <c r="F56" s="26">
        <v>26.38</v>
      </c>
      <c r="G56" s="26">
        <v>26.69</v>
      </c>
      <c r="H56" s="26">
        <v>24.61</v>
      </c>
      <c r="I56" s="26">
        <v>19.89</v>
      </c>
      <c r="J56" s="26">
        <v>-1.18</v>
      </c>
      <c r="K56" s="26">
        <v>-1.36</v>
      </c>
      <c r="L56" s="26">
        <v>-1.63</v>
      </c>
      <c r="M56" s="26">
        <v>-1.9</v>
      </c>
      <c r="N56" s="26">
        <v>-0.44</v>
      </c>
      <c r="O56" s="26">
        <v>-0.3</v>
      </c>
      <c r="P56" s="26">
        <v>-0.13</v>
      </c>
      <c r="Q56" s="26">
        <v>0.98</v>
      </c>
    </row>
    <row r="57" spans="1:17">
      <c r="A57" s="26">
        <v>52</v>
      </c>
      <c r="B57" s="26" t="s">
        <v>278</v>
      </c>
      <c r="C57" s="26">
        <v>1.4550000000000001</v>
      </c>
      <c r="D57" s="26">
        <v>1.5449999999999999</v>
      </c>
      <c r="E57" s="26" t="s">
        <v>267</v>
      </c>
      <c r="F57" s="26">
        <v>25.44</v>
      </c>
      <c r="G57" s="26">
        <v>22.33</v>
      </c>
      <c r="H57" s="26">
        <v>20.99</v>
      </c>
      <c r="I57" s="26">
        <v>22.46</v>
      </c>
      <c r="J57" s="26">
        <v>-1.4</v>
      </c>
      <c r="K57" s="26">
        <v>-1.86</v>
      </c>
      <c r="L57" s="136">
        <v>-2.19</v>
      </c>
      <c r="M57" s="26">
        <v>-1.59</v>
      </c>
      <c r="N57" s="26">
        <v>-0.72</v>
      </c>
      <c r="O57" s="26">
        <v>0.17</v>
      </c>
      <c r="P57" s="26">
        <v>0.72</v>
      </c>
      <c r="Q57" s="26">
        <v>-0.06</v>
      </c>
    </row>
    <row r="58" spans="1:17">
      <c r="A58" s="26">
        <v>53</v>
      </c>
      <c r="B58" s="26" t="s">
        <v>279</v>
      </c>
      <c r="C58" s="26">
        <v>-15</v>
      </c>
      <c r="D58" s="26">
        <v>15</v>
      </c>
      <c r="E58" s="26" t="s">
        <v>76</v>
      </c>
      <c r="F58" s="26">
        <v>3.03</v>
      </c>
      <c r="G58" s="26">
        <v>2.21</v>
      </c>
      <c r="H58" s="26">
        <v>3.63</v>
      </c>
      <c r="I58" s="26">
        <v>3.6</v>
      </c>
      <c r="J58" s="26">
        <v>-1.26</v>
      </c>
      <c r="K58" s="26">
        <v>-1.1000000000000001</v>
      </c>
      <c r="L58" s="26">
        <v>-0.75</v>
      </c>
      <c r="M58" s="26">
        <v>-0.77</v>
      </c>
      <c r="N58" s="136">
        <v>2.02</v>
      </c>
      <c r="O58" s="26">
        <v>0.51</v>
      </c>
      <c r="P58" s="26">
        <v>0.59</v>
      </c>
      <c r="Q58" s="26">
        <v>0.69</v>
      </c>
    </row>
    <row r="59" spans="1:17">
      <c r="A59" s="26">
        <v>54</v>
      </c>
      <c r="B59" s="26" t="s">
        <v>280</v>
      </c>
      <c r="C59" s="26">
        <v>-15</v>
      </c>
      <c r="D59" s="26">
        <v>15</v>
      </c>
      <c r="E59" s="26" t="s">
        <v>76</v>
      </c>
      <c r="F59" s="26">
        <v>2.99</v>
      </c>
      <c r="G59" s="26">
        <v>2.13</v>
      </c>
      <c r="H59" s="26">
        <v>2.98</v>
      </c>
      <c r="I59" s="26">
        <v>2.99</v>
      </c>
      <c r="J59" s="26">
        <v>-0.73</v>
      </c>
      <c r="K59" s="26">
        <v>-0.38</v>
      </c>
      <c r="L59" s="26">
        <v>-0.38</v>
      </c>
      <c r="M59" s="26">
        <v>-0.17</v>
      </c>
      <c r="N59" s="26">
        <v>0.52</v>
      </c>
      <c r="O59" s="26">
        <v>0.15</v>
      </c>
      <c r="P59" s="26">
        <v>1.3</v>
      </c>
      <c r="Q59" s="26">
        <v>1.56</v>
      </c>
    </row>
    <row r="60" spans="1:17">
      <c r="A60" s="26">
        <v>55</v>
      </c>
      <c r="B60" s="26" t="s">
        <v>281</v>
      </c>
      <c r="C60" s="26">
        <v>-15</v>
      </c>
      <c r="D60" s="26">
        <v>15</v>
      </c>
      <c r="E60" s="26" t="s">
        <v>76</v>
      </c>
      <c r="F60" s="26">
        <v>4.09</v>
      </c>
      <c r="G60" s="26">
        <v>3.95</v>
      </c>
      <c r="H60" s="26">
        <v>3.97</v>
      </c>
      <c r="I60" s="26">
        <v>4.16</v>
      </c>
      <c r="J60" s="26">
        <v>-0.28999999999999998</v>
      </c>
      <c r="K60" s="26">
        <v>-0.42</v>
      </c>
      <c r="L60" s="26">
        <v>-0.51</v>
      </c>
      <c r="M60" s="26">
        <v>-0.45</v>
      </c>
      <c r="N60" s="26">
        <v>-1.17</v>
      </c>
      <c r="O60" s="26">
        <v>-1.25</v>
      </c>
      <c r="P60" s="26">
        <v>-1.2</v>
      </c>
      <c r="Q60" s="26">
        <v>-1.23</v>
      </c>
    </row>
    <row r="61" spans="1:17">
      <c r="A61" s="26">
        <v>56</v>
      </c>
      <c r="B61" s="26" t="s">
        <v>282</v>
      </c>
      <c r="C61" s="26">
        <v>-15</v>
      </c>
      <c r="D61" s="26">
        <v>15</v>
      </c>
      <c r="E61" s="26" t="s">
        <v>76</v>
      </c>
      <c r="F61" s="26">
        <v>4.47</v>
      </c>
      <c r="G61" s="26">
        <v>4.6100000000000003</v>
      </c>
      <c r="H61" s="26">
        <v>4.4400000000000004</v>
      </c>
      <c r="I61" s="26">
        <v>4.49</v>
      </c>
      <c r="J61" s="26">
        <v>0.39</v>
      </c>
      <c r="K61" s="26">
        <v>0.41</v>
      </c>
      <c r="L61" s="26">
        <v>0.48</v>
      </c>
      <c r="M61" s="26">
        <v>0.54</v>
      </c>
      <c r="N61" s="26">
        <v>-1.23</v>
      </c>
      <c r="O61" s="26">
        <v>-1.25</v>
      </c>
      <c r="P61" s="26">
        <v>-1.24</v>
      </c>
      <c r="Q61" s="26">
        <v>-1.21</v>
      </c>
    </row>
    <row r="62" spans="1:17">
      <c r="A62" s="26">
        <v>57</v>
      </c>
      <c r="B62" s="26" t="s">
        <v>283</v>
      </c>
      <c r="C62" s="26">
        <v>-15</v>
      </c>
      <c r="D62" s="26">
        <v>15</v>
      </c>
      <c r="E62" s="26" t="s">
        <v>76</v>
      </c>
      <c r="F62" s="26">
        <v>3.5</v>
      </c>
      <c r="G62" s="26">
        <v>3.27</v>
      </c>
      <c r="H62" s="26">
        <v>3.67</v>
      </c>
      <c r="I62" s="26">
        <v>3.81</v>
      </c>
      <c r="J62" s="26">
        <v>-0.91</v>
      </c>
      <c r="K62" s="26">
        <v>-1.19</v>
      </c>
      <c r="L62" s="26">
        <v>-0.89</v>
      </c>
      <c r="M62" s="26">
        <v>-0.75</v>
      </c>
      <c r="N62" s="26">
        <v>0.65</v>
      </c>
      <c r="O62" s="26">
        <v>0.33</v>
      </c>
      <c r="P62" s="26">
        <v>0.23</v>
      </c>
      <c r="Q62" s="26">
        <v>0.01</v>
      </c>
    </row>
    <row r="63" spans="1:17">
      <c r="A63" s="26">
        <v>58</v>
      </c>
      <c r="B63" s="26" t="s">
        <v>284</v>
      </c>
      <c r="C63" s="26">
        <v>-15</v>
      </c>
      <c r="D63" s="26">
        <v>15</v>
      </c>
      <c r="E63" s="26" t="s">
        <v>76</v>
      </c>
      <c r="F63" s="26">
        <v>3.37</v>
      </c>
      <c r="G63" s="26">
        <v>2.9</v>
      </c>
      <c r="H63" s="26">
        <v>3.3</v>
      </c>
      <c r="I63" s="26">
        <v>3.28</v>
      </c>
      <c r="J63" s="26">
        <v>-0.64</v>
      </c>
      <c r="K63" s="26">
        <v>-0.43</v>
      </c>
      <c r="L63" s="26">
        <v>-0.3</v>
      </c>
      <c r="M63" s="26">
        <v>-0.26</v>
      </c>
      <c r="N63" s="26">
        <v>1.03</v>
      </c>
      <c r="O63" s="26">
        <v>0.3</v>
      </c>
      <c r="P63" s="26">
        <v>1.39</v>
      </c>
      <c r="Q63" s="26">
        <v>1.62</v>
      </c>
    </row>
    <row r="64" spans="1:17">
      <c r="A64" s="26">
        <v>59</v>
      </c>
      <c r="B64" s="26" t="s">
        <v>285</v>
      </c>
      <c r="C64" s="26">
        <v>-15</v>
      </c>
      <c r="D64" s="26">
        <v>15</v>
      </c>
      <c r="E64" s="26" t="s">
        <v>76</v>
      </c>
      <c r="F64" s="26">
        <v>4.17</v>
      </c>
      <c r="G64" s="26">
        <v>4.04</v>
      </c>
      <c r="H64" s="26">
        <v>4.08</v>
      </c>
      <c r="I64" s="26">
        <v>4.22</v>
      </c>
      <c r="J64" s="26">
        <v>-0.26</v>
      </c>
      <c r="K64" s="26">
        <v>-0.35</v>
      </c>
      <c r="L64" s="26">
        <v>-0.43</v>
      </c>
      <c r="M64" s="26">
        <v>-0.41</v>
      </c>
      <c r="N64" s="26">
        <v>-1.1000000000000001</v>
      </c>
      <c r="O64" s="26">
        <v>-1.1100000000000001</v>
      </c>
      <c r="P64" s="26">
        <v>-1.0900000000000001</v>
      </c>
      <c r="Q64" s="26">
        <v>-1.1200000000000001</v>
      </c>
    </row>
    <row r="65" spans="1:17">
      <c r="A65" s="26">
        <v>60</v>
      </c>
      <c r="B65" s="26" t="s">
        <v>286</v>
      </c>
      <c r="C65" s="26">
        <v>-15</v>
      </c>
      <c r="D65" s="26">
        <v>15</v>
      </c>
      <c r="E65" s="26" t="s">
        <v>76</v>
      </c>
      <c r="F65" s="26">
        <v>4.3099999999999996</v>
      </c>
      <c r="G65" s="26">
        <v>4.49</v>
      </c>
      <c r="H65" s="26">
        <v>4.3899999999999997</v>
      </c>
      <c r="I65" s="26">
        <v>4.32</v>
      </c>
      <c r="J65" s="26">
        <v>0.28000000000000003</v>
      </c>
      <c r="K65" s="26">
        <v>0.28000000000000003</v>
      </c>
      <c r="L65" s="26">
        <v>0.38</v>
      </c>
      <c r="M65" s="26">
        <v>0.45</v>
      </c>
      <c r="N65" s="26">
        <v>-1.1100000000000001</v>
      </c>
      <c r="O65" s="26">
        <v>-1.17</v>
      </c>
      <c r="P65" s="26">
        <v>-1.1299999999999999</v>
      </c>
      <c r="Q65" s="26">
        <v>-1.1000000000000001</v>
      </c>
    </row>
    <row r="66" spans="1:17">
      <c r="A66" s="26">
        <v>61</v>
      </c>
      <c r="B66" s="26" t="s">
        <v>287</v>
      </c>
      <c r="C66" s="26">
        <v>-15</v>
      </c>
      <c r="D66" s="26">
        <v>15</v>
      </c>
      <c r="E66" s="26" t="s">
        <v>76</v>
      </c>
      <c r="F66" s="26">
        <v>2.81</v>
      </c>
      <c r="G66" s="132">
        <v>1.18</v>
      </c>
      <c r="H66" s="26">
        <v>3.73</v>
      </c>
      <c r="I66" s="26">
        <v>3.78</v>
      </c>
      <c r="J66" s="26">
        <v>-1.54</v>
      </c>
      <c r="K66" s="26">
        <v>-2</v>
      </c>
      <c r="L66" s="26">
        <v>-0.41</v>
      </c>
      <c r="M66" s="26">
        <v>-0.33</v>
      </c>
      <c r="N66" s="136">
        <v>2.88</v>
      </c>
      <c r="O66" s="26">
        <v>1.79</v>
      </c>
      <c r="P66" s="26">
        <v>0.5</v>
      </c>
      <c r="Q66" s="26">
        <v>0.46</v>
      </c>
    </row>
    <row r="67" spans="1:17">
      <c r="A67" s="26">
        <v>62</v>
      </c>
      <c r="B67" s="26" t="s">
        <v>288</v>
      </c>
      <c r="C67" s="26">
        <v>-15</v>
      </c>
      <c r="D67" s="26">
        <v>15</v>
      </c>
      <c r="E67" s="26" t="s">
        <v>76</v>
      </c>
      <c r="F67" s="26">
        <v>3.18</v>
      </c>
      <c r="G67" s="132">
        <v>1.07</v>
      </c>
      <c r="H67" s="26">
        <v>3.11</v>
      </c>
      <c r="I67" s="26">
        <v>3.14</v>
      </c>
      <c r="J67" s="26">
        <v>-1.1299999999999999</v>
      </c>
      <c r="K67" s="26">
        <v>-1.96</v>
      </c>
      <c r="L67" s="26">
        <v>-0.66</v>
      </c>
      <c r="M67" s="26">
        <v>-0.52</v>
      </c>
      <c r="N67" s="26">
        <v>0.79</v>
      </c>
      <c r="O67" s="26">
        <v>1.06</v>
      </c>
      <c r="P67" s="26">
        <v>1.8</v>
      </c>
      <c r="Q67" s="136">
        <v>2.2999999999999998</v>
      </c>
    </row>
    <row r="68" spans="1:17">
      <c r="A68" s="26">
        <v>63</v>
      </c>
      <c r="B68" s="26" t="s">
        <v>289</v>
      </c>
      <c r="C68" s="26">
        <v>-15</v>
      </c>
      <c r="D68" s="26">
        <v>15</v>
      </c>
      <c r="E68" s="26" t="s">
        <v>76</v>
      </c>
      <c r="F68" s="26">
        <v>4.13</v>
      </c>
      <c r="G68" s="26">
        <v>3.93</v>
      </c>
      <c r="H68" s="26">
        <v>3.96</v>
      </c>
      <c r="I68" s="26">
        <v>4.07</v>
      </c>
      <c r="J68" s="26">
        <v>-0.38</v>
      </c>
      <c r="K68" s="26">
        <v>-0.51</v>
      </c>
      <c r="L68" s="26">
        <v>-0.57999999999999996</v>
      </c>
      <c r="M68" s="26">
        <v>-0.54</v>
      </c>
      <c r="N68" s="26">
        <v>-1.28</v>
      </c>
      <c r="O68" s="26">
        <v>-1.31</v>
      </c>
      <c r="P68" s="26">
        <v>-1.27</v>
      </c>
      <c r="Q68" s="26">
        <v>-1.32</v>
      </c>
    </row>
    <row r="69" spans="1:17">
      <c r="A69" s="26">
        <v>64</v>
      </c>
      <c r="B69" s="26" t="s">
        <v>290</v>
      </c>
      <c r="C69" s="26">
        <v>-15</v>
      </c>
      <c r="D69" s="26">
        <v>15</v>
      </c>
      <c r="E69" s="26" t="s">
        <v>76</v>
      </c>
      <c r="F69" s="26">
        <v>4.45</v>
      </c>
      <c r="G69" s="26">
        <v>4.75</v>
      </c>
      <c r="H69" s="26">
        <v>4.5199999999999996</v>
      </c>
      <c r="I69" s="26">
        <v>4.55</v>
      </c>
      <c r="J69" s="26">
        <v>0.45</v>
      </c>
      <c r="K69" s="26">
        <v>0.43</v>
      </c>
      <c r="L69" s="26">
        <v>0.55000000000000004</v>
      </c>
      <c r="M69" s="26">
        <v>0.62</v>
      </c>
      <c r="N69" s="26">
        <v>-1.32</v>
      </c>
      <c r="O69" s="26">
        <v>-1.37</v>
      </c>
      <c r="P69" s="26">
        <v>-1.31</v>
      </c>
      <c r="Q69" s="26">
        <v>-1.3</v>
      </c>
    </row>
    <row r="70" spans="1:17">
      <c r="A70" s="26">
        <v>65</v>
      </c>
      <c r="B70" s="26" t="s">
        <v>291</v>
      </c>
      <c r="C70" s="26">
        <v>32430</v>
      </c>
      <c r="D70" s="26">
        <v>33460</v>
      </c>
      <c r="E70" s="26" t="s">
        <v>292</v>
      </c>
      <c r="F70" s="26">
        <v>2.4900000000000002</v>
      </c>
      <c r="G70" s="26">
        <v>2.52</v>
      </c>
      <c r="H70" s="26">
        <v>2.5099999999999998</v>
      </c>
      <c r="I70" s="26">
        <v>2.5299999999999998</v>
      </c>
      <c r="J70" s="26">
        <v>1.1000000000000001</v>
      </c>
      <c r="K70" s="26">
        <v>1.06</v>
      </c>
      <c r="L70" s="26">
        <v>1.1200000000000001</v>
      </c>
      <c r="M70" s="26">
        <v>1.1000000000000001</v>
      </c>
      <c r="N70" s="26">
        <v>1.62</v>
      </c>
      <c r="O70" s="26">
        <v>1.6</v>
      </c>
      <c r="P70" s="26">
        <v>1.64</v>
      </c>
      <c r="Q70" s="26">
        <v>1.63</v>
      </c>
    </row>
    <row r="71" spans="1:17">
      <c r="A71" s="26">
        <v>66</v>
      </c>
      <c r="B71" s="26" t="s">
        <v>293</v>
      </c>
      <c r="C71" s="26">
        <v>32430</v>
      </c>
      <c r="D71" s="26">
        <v>33460</v>
      </c>
      <c r="E71" s="26" t="s">
        <v>292</v>
      </c>
      <c r="F71" s="26">
        <v>2.97</v>
      </c>
      <c r="G71" s="26">
        <v>2.99</v>
      </c>
      <c r="H71" s="26">
        <v>2.98</v>
      </c>
      <c r="I71" s="26">
        <v>2.97</v>
      </c>
      <c r="J71" s="26">
        <v>0.81</v>
      </c>
      <c r="K71" s="26">
        <v>0.92</v>
      </c>
      <c r="L71" s="26">
        <v>0.9</v>
      </c>
      <c r="M71" s="26">
        <v>0.91</v>
      </c>
      <c r="N71" s="26">
        <v>1.97</v>
      </c>
      <c r="O71" s="136">
        <v>2.0299999999999998</v>
      </c>
      <c r="P71" s="136">
        <v>2.06</v>
      </c>
      <c r="Q71" s="136">
        <v>2.08</v>
      </c>
    </row>
    <row r="72" spans="1:17">
      <c r="A72" s="26">
        <v>67</v>
      </c>
      <c r="B72" s="26" t="s">
        <v>294</v>
      </c>
      <c r="C72" s="26">
        <v>32640</v>
      </c>
      <c r="D72" s="26">
        <v>32896</v>
      </c>
      <c r="E72" s="26" t="s">
        <v>292</v>
      </c>
      <c r="F72" s="26">
        <v>24.47</v>
      </c>
      <c r="G72" s="26">
        <v>22.76</v>
      </c>
      <c r="H72" s="26">
        <v>26.79</v>
      </c>
      <c r="I72" s="26">
        <v>25</v>
      </c>
      <c r="J72" s="26">
        <v>0.03</v>
      </c>
      <c r="K72" s="26">
        <v>-0.04</v>
      </c>
      <c r="L72" s="26">
        <v>0.37</v>
      </c>
      <c r="M72" s="26">
        <v>0.28000000000000003</v>
      </c>
      <c r="N72" s="26">
        <v>-1.66</v>
      </c>
      <c r="O72" s="26">
        <v>-1.62</v>
      </c>
      <c r="P72" s="26">
        <v>-1.44</v>
      </c>
      <c r="Q72" s="26">
        <v>-1.56</v>
      </c>
    </row>
    <row r="73" spans="1:17">
      <c r="A73" s="26">
        <v>68</v>
      </c>
      <c r="B73" s="26" t="s">
        <v>295</v>
      </c>
      <c r="C73" s="26">
        <v>32640</v>
      </c>
      <c r="D73" s="26">
        <v>32896</v>
      </c>
      <c r="E73" s="26" t="s">
        <v>292</v>
      </c>
      <c r="F73" s="26">
        <v>25.48</v>
      </c>
      <c r="G73" s="26">
        <v>23.7</v>
      </c>
      <c r="H73" s="26">
        <v>26.76</v>
      </c>
      <c r="I73" s="26">
        <v>23.24</v>
      </c>
      <c r="J73" s="26">
        <v>0.21</v>
      </c>
      <c r="K73" s="26">
        <v>0.26</v>
      </c>
      <c r="L73" s="26">
        <v>0.6</v>
      </c>
      <c r="M73" s="26">
        <v>0.41</v>
      </c>
      <c r="N73" s="26">
        <v>-1.68</v>
      </c>
      <c r="O73" s="26">
        <v>-1.67</v>
      </c>
      <c r="P73" s="26">
        <v>-1.7</v>
      </c>
      <c r="Q73" s="26">
        <v>-1.69</v>
      </c>
    </row>
    <row r="74" spans="1:17">
      <c r="A74" s="26">
        <v>69</v>
      </c>
      <c r="B74" s="26" t="s">
        <v>296</v>
      </c>
      <c r="C74" s="26">
        <v>24320</v>
      </c>
      <c r="D74" s="26">
        <v>24832</v>
      </c>
      <c r="E74" s="26" t="s">
        <v>292</v>
      </c>
      <c r="F74" s="26">
        <v>6.49</v>
      </c>
      <c r="G74" s="26">
        <v>6.84</v>
      </c>
      <c r="H74" s="26">
        <v>6.54</v>
      </c>
      <c r="I74" s="26">
        <v>6.77</v>
      </c>
      <c r="J74" s="26">
        <v>-1.47</v>
      </c>
      <c r="K74" s="26">
        <v>-1.17</v>
      </c>
      <c r="L74" s="26">
        <v>-1.45</v>
      </c>
      <c r="M74" s="26">
        <v>-1.23</v>
      </c>
      <c r="N74" s="26">
        <v>0.67</v>
      </c>
      <c r="O74" s="26">
        <v>0.33</v>
      </c>
      <c r="P74" s="26">
        <v>0.63</v>
      </c>
      <c r="Q74" s="26">
        <v>0.49</v>
      </c>
    </row>
    <row r="75" spans="1:17">
      <c r="A75" s="26">
        <v>70</v>
      </c>
      <c r="B75" s="26" t="s">
        <v>297</v>
      </c>
      <c r="C75" s="26">
        <v>24320</v>
      </c>
      <c r="D75" s="26">
        <v>24832</v>
      </c>
      <c r="E75" s="26" t="s">
        <v>292</v>
      </c>
      <c r="F75" s="26">
        <v>9.31</v>
      </c>
      <c r="G75" s="26">
        <v>9.19</v>
      </c>
      <c r="H75" s="26">
        <v>9.1199999999999992</v>
      </c>
      <c r="I75" s="26">
        <v>9.0500000000000007</v>
      </c>
      <c r="J75" s="26">
        <v>0.42</v>
      </c>
      <c r="K75" s="26">
        <v>0.52</v>
      </c>
      <c r="L75" s="26">
        <v>0.55000000000000004</v>
      </c>
      <c r="M75" s="26">
        <v>0.57999999999999996</v>
      </c>
      <c r="N75" s="26">
        <v>-1.1200000000000001</v>
      </c>
      <c r="O75" s="26">
        <v>-1.02</v>
      </c>
      <c r="P75" s="26">
        <v>-1.08</v>
      </c>
      <c r="Q75" s="26">
        <v>-1.03</v>
      </c>
    </row>
    <row r="76" spans="1:17">
      <c r="A76" s="26">
        <v>71</v>
      </c>
      <c r="B76" s="26" t="s">
        <v>298</v>
      </c>
      <c r="C76" s="26">
        <v>24320</v>
      </c>
      <c r="D76" s="26">
        <v>24832</v>
      </c>
      <c r="E76" s="26" t="s">
        <v>292</v>
      </c>
      <c r="F76" s="26">
        <v>9.01</v>
      </c>
      <c r="G76" s="26">
        <v>8.98</v>
      </c>
      <c r="H76" s="26">
        <v>9.0299999999999994</v>
      </c>
      <c r="I76" s="26">
        <v>8.7799999999999994</v>
      </c>
      <c r="J76" s="26">
        <v>1.08</v>
      </c>
      <c r="K76" s="26">
        <v>0.99</v>
      </c>
      <c r="L76" s="26">
        <v>0.95</v>
      </c>
      <c r="M76" s="26">
        <v>1.03</v>
      </c>
      <c r="N76" s="26">
        <v>-0.6</v>
      </c>
      <c r="O76" s="26">
        <v>-0.66</v>
      </c>
      <c r="P76" s="26">
        <v>-0.71</v>
      </c>
      <c r="Q76" s="26">
        <v>-0.57999999999999996</v>
      </c>
    </row>
    <row r="77" spans="1:17">
      <c r="A77" s="26">
        <v>72</v>
      </c>
      <c r="B77" s="26" t="s">
        <v>299</v>
      </c>
      <c r="C77" s="26">
        <v>24320</v>
      </c>
      <c r="D77" s="26">
        <v>24832</v>
      </c>
      <c r="E77" s="26" t="s">
        <v>292</v>
      </c>
      <c r="F77" s="26">
        <v>7.27</v>
      </c>
      <c r="G77" s="26">
        <v>7.04</v>
      </c>
      <c r="H77" s="26">
        <v>7.2</v>
      </c>
      <c r="I77" s="26">
        <v>6.91</v>
      </c>
      <c r="J77" s="26">
        <v>-0.59</v>
      </c>
      <c r="K77" s="26">
        <v>-0.76</v>
      </c>
      <c r="L77" s="26">
        <v>-0.75</v>
      </c>
      <c r="M77" s="26">
        <v>-0.82</v>
      </c>
      <c r="N77" s="26">
        <v>-0.77</v>
      </c>
      <c r="O77" s="26">
        <v>-0.72</v>
      </c>
      <c r="P77" s="26">
        <v>-0.81</v>
      </c>
      <c r="Q77" s="26">
        <v>-0.67</v>
      </c>
    </row>
    <row r="78" spans="1:17">
      <c r="A78" s="26">
        <v>73</v>
      </c>
      <c r="B78" s="26" t="s">
        <v>300</v>
      </c>
      <c r="C78" s="26">
        <v>20224</v>
      </c>
      <c r="D78" s="26">
        <v>20736</v>
      </c>
      <c r="E78" s="26" t="s">
        <v>292</v>
      </c>
      <c r="F78" s="26">
        <v>14.03</v>
      </c>
      <c r="G78" s="26">
        <v>14.1</v>
      </c>
      <c r="H78" s="26">
        <v>14.25</v>
      </c>
      <c r="I78" s="26">
        <v>13.88</v>
      </c>
      <c r="J78" s="26">
        <v>0</v>
      </c>
      <c r="K78" s="26">
        <v>-0.14000000000000001</v>
      </c>
      <c r="L78" s="26">
        <v>-0.04</v>
      </c>
      <c r="M78" s="26">
        <v>0.11</v>
      </c>
      <c r="N78" s="26">
        <v>-0.56999999999999995</v>
      </c>
      <c r="O78" s="26">
        <v>-0.53</v>
      </c>
      <c r="P78" s="26">
        <v>-0.49</v>
      </c>
      <c r="Q78" s="26">
        <v>-0.44</v>
      </c>
    </row>
    <row r="79" spans="1:17">
      <c r="A79" s="26">
        <v>74</v>
      </c>
      <c r="B79" s="26" t="s">
        <v>301</v>
      </c>
      <c r="C79" s="26">
        <v>20224</v>
      </c>
      <c r="D79" s="26">
        <v>20736</v>
      </c>
      <c r="E79" s="26" t="s">
        <v>292</v>
      </c>
      <c r="F79" s="26">
        <v>8.65</v>
      </c>
      <c r="G79" s="26">
        <v>8.31</v>
      </c>
      <c r="H79" s="26">
        <v>8.58</v>
      </c>
      <c r="I79" s="26">
        <v>8.44</v>
      </c>
      <c r="J79" s="26">
        <v>-1.03</v>
      </c>
      <c r="K79" s="26">
        <v>-1.23</v>
      </c>
      <c r="L79" s="26">
        <v>-1.21</v>
      </c>
      <c r="M79" s="26">
        <v>-1.1399999999999999</v>
      </c>
      <c r="N79" s="26">
        <v>-0.09</v>
      </c>
      <c r="O79" s="26">
        <v>0.06</v>
      </c>
      <c r="P79" s="26">
        <v>0.04</v>
      </c>
      <c r="Q79" s="26">
        <v>-0.01</v>
      </c>
    </row>
    <row r="80" spans="1:17">
      <c r="A80" s="26">
        <v>75</v>
      </c>
      <c r="B80" s="26" t="s">
        <v>302</v>
      </c>
      <c r="C80" s="26">
        <v>18176</v>
      </c>
      <c r="D80" s="26">
        <v>18688</v>
      </c>
      <c r="E80" s="26" t="s">
        <v>292</v>
      </c>
      <c r="F80" s="26">
        <v>13.78</v>
      </c>
      <c r="G80" s="26">
        <v>14.02</v>
      </c>
      <c r="H80" s="26">
        <v>14</v>
      </c>
      <c r="I80" s="26">
        <v>13.95</v>
      </c>
      <c r="J80" s="26">
        <v>1.35</v>
      </c>
      <c r="K80" s="26">
        <v>1.23</v>
      </c>
      <c r="L80" s="26">
        <v>1.27</v>
      </c>
      <c r="M80" s="26">
        <v>1.24</v>
      </c>
      <c r="N80" s="26">
        <v>-0.4</v>
      </c>
      <c r="O80" s="26">
        <v>-0.41</v>
      </c>
      <c r="P80" s="26">
        <v>-0.49</v>
      </c>
      <c r="Q80" s="26">
        <v>-0.52</v>
      </c>
    </row>
    <row r="81" spans="1:17">
      <c r="A81" s="26">
        <v>76</v>
      </c>
      <c r="B81" s="26" t="s">
        <v>303</v>
      </c>
      <c r="C81" s="26">
        <v>18176</v>
      </c>
      <c r="D81" s="26">
        <v>18688</v>
      </c>
      <c r="E81" s="26" t="s">
        <v>292</v>
      </c>
      <c r="F81" s="26">
        <v>10.199999999999999</v>
      </c>
      <c r="G81" s="26">
        <v>9.93</v>
      </c>
      <c r="H81" s="26">
        <v>9.94</v>
      </c>
      <c r="I81" s="26">
        <v>9.77</v>
      </c>
      <c r="J81" s="26">
        <v>-0.2</v>
      </c>
      <c r="K81" s="26">
        <v>-0.35</v>
      </c>
      <c r="L81" s="26">
        <v>-0.44</v>
      </c>
      <c r="M81" s="26">
        <v>-0.41</v>
      </c>
      <c r="N81" s="26">
        <v>-0.89</v>
      </c>
      <c r="O81" s="26">
        <v>-0.8</v>
      </c>
      <c r="P81" s="26">
        <v>-0.84</v>
      </c>
      <c r="Q81" s="26">
        <v>-0.76</v>
      </c>
    </row>
    <row r="82" spans="1:17">
      <c r="A82" s="26">
        <v>77</v>
      </c>
      <c r="B82" s="26" t="s">
        <v>304</v>
      </c>
      <c r="C82" s="26">
        <v>18176</v>
      </c>
      <c r="D82" s="26">
        <v>18688</v>
      </c>
      <c r="E82" s="26" t="s">
        <v>292</v>
      </c>
      <c r="F82" s="26">
        <v>9.75</v>
      </c>
      <c r="G82" s="26">
        <v>9.57</v>
      </c>
      <c r="H82" s="26">
        <v>9.77</v>
      </c>
      <c r="I82" s="26">
        <v>9.82</v>
      </c>
      <c r="J82" s="26">
        <v>-0.62</v>
      </c>
      <c r="K82" s="26">
        <v>-0.62</v>
      </c>
      <c r="L82" s="26">
        <v>-0.81</v>
      </c>
      <c r="M82" s="26">
        <v>-0.6</v>
      </c>
      <c r="N82" s="26">
        <v>0.8</v>
      </c>
      <c r="O82" s="26">
        <v>0.94</v>
      </c>
      <c r="P82" s="26">
        <v>1.33</v>
      </c>
      <c r="Q82" s="26">
        <v>0.87</v>
      </c>
    </row>
    <row r="83" spans="1:17">
      <c r="A83" s="26">
        <v>78</v>
      </c>
      <c r="B83" s="26" t="s">
        <v>305</v>
      </c>
      <c r="C83" s="26">
        <v>18176</v>
      </c>
      <c r="D83" s="26">
        <v>18688</v>
      </c>
      <c r="E83" s="26" t="s">
        <v>292</v>
      </c>
      <c r="F83" s="26">
        <v>16.329999999999998</v>
      </c>
      <c r="G83" s="26">
        <v>16.75</v>
      </c>
      <c r="H83" s="26">
        <v>15.56</v>
      </c>
      <c r="I83" s="26">
        <v>16.440000000000001</v>
      </c>
      <c r="J83" s="26">
        <v>-0.1</v>
      </c>
      <c r="K83" s="26">
        <v>-0.09</v>
      </c>
      <c r="L83" s="26">
        <v>-0.14000000000000001</v>
      </c>
      <c r="M83" s="26">
        <v>-0.17</v>
      </c>
      <c r="N83" s="26">
        <v>-1.73</v>
      </c>
      <c r="O83" s="26">
        <v>-1.76</v>
      </c>
      <c r="P83" s="26">
        <v>-1.73</v>
      </c>
      <c r="Q83" s="26">
        <v>-1.73</v>
      </c>
    </row>
    <row r="84" spans="1:17">
      <c r="A84" s="26">
        <v>79</v>
      </c>
      <c r="B84" s="26" t="s">
        <v>306</v>
      </c>
      <c r="C84" s="26">
        <v>40704</v>
      </c>
      <c r="D84" s="26">
        <v>41216</v>
      </c>
      <c r="E84" s="26" t="s">
        <v>292</v>
      </c>
      <c r="F84" s="26">
        <v>6.26</v>
      </c>
      <c r="G84" s="26">
        <v>6.66</v>
      </c>
      <c r="H84" s="26">
        <v>6.34</v>
      </c>
      <c r="I84" s="26">
        <v>6.58</v>
      </c>
      <c r="J84" s="26">
        <v>-1.51</v>
      </c>
      <c r="K84" s="26">
        <v>-1.26</v>
      </c>
      <c r="L84" s="26">
        <v>-1.42</v>
      </c>
      <c r="M84" s="26">
        <v>-1.29</v>
      </c>
      <c r="N84" s="26">
        <v>0.34</v>
      </c>
      <c r="O84" s="26">
        <v>0.01</v>
      </c>
      <c r="P84" s="26">
        <v>0.18</v>
      </c>
      <c r="Q84" s="26">
        <v>0.05</v>
      </c>
    </row>
    <row r="85" spans="1:17">
      <c r="A85" s="26">
        <v>80</v>
      </c>
      <c r="B85" s="26" t="s">
        <v>307</v>
      </c>
      <c r="C85" s="26">
        <v>40704</v>
      </c>
      <c r="D85" s="26">
        <v>41216</v>
      </c>
      <c r="E85" s="26" t="s">
        <v>292</v>
      </c>
      <c r="F85" s="26">
        <v>9.59</v>
      </c>
      <c r="G85" s="26">
        <v>9.42</v>
      </c>
      <c r="H85" s="26">
        <v>9.32</v>
      </c>
      <c r="I85" s="26">
        <v>9.2200000000000006</v>
      </c>
      <c r="J85" s="26">
        <v>0.48</v>
      </c>
      <c r="K85" s="26">
        <v>0.56000000000000005</v>
      </c>
      <c r="L85" s="26">
        <v>0.56000000000000005</v>
      </c>
      <c r="M85" s="26">
        <v>0.6</v>
      </c>
      <c r="N85" s="26">
        <v>-1.1599999999999999</v>
      </c>
      <c r="O85" s="26">
        <v>-1.1399999999999999</v>
      </c>
      <c r="P85" s="26">
        <v>-1.18</v>
      </c>
      <c r="Q85" s="26">
        <v>-1.1000000000000001</v>
      </c>
    </row>
    <row r="86" spans="1:17">
      <c r="A86" s="26">
        <v>81</v>
      </c>
      <c r="B86" s="26" t="s">
        <v>308</v>
      </c>
      <c r="C86" s="26">
        <v>40704</v>
      </c>
      <c r="D86" s="26">
        <v>41216</v>
      </c>
      <c r="E86" s="26" t="s">
        <v>292</v>
      </c>
      <c r="F86" s="26">
        <v>9.1</v>
      </c>
      <c r="G86" s="26">
        <v>8.61</v>
      </c>
      <c r="H86" s="26">
        <v>9.1199999999999992</v>
      </c>
      <c r="I86" s="26">
        <v>8.6300000000000008</v>
      </c>
      <c r="J86" s="26">
        <v>1.08</v>
      </c>
      <c r="K86" s="26">
        <v>1.1299999999999999</v>
      </c>
      <c r="L86" s="26">
        <v>1.1000000000000001</v>
      </c>
      <c r="M86" s="26">
        <v>1.1399999999999999</v>
      </c>
      <c r="N86" s="26">
        <v>-0.83</v>
      </c>
      <c r="O86" s="26">
        <v>-0.71</v>
      </c>
      <c r="P86" s="26">
        <v>-0.79</v>
      </c>
      <c r="Q86" s="26">
        <v>-0.59</v>
      </c>
    </row>
    <row r="87" spans="1:17">
      <c r="A87" s="26">
        <v>82</v>
      </c>
      <c r="B87" s="26" t="s">
        <v>309</v>
      </c>
      <c r="C87" s="26">
        <v>40704</v>
      </c>
      <c r="D87" s="26">
        <v>41216</v>
      </c>
      <c r="E87" s="26" t="s">
        <v>292</v>
      </c>
      <c r="F87" s="26">
        <v>7.79</v>
      </c>
      <c r="G87" s="26">
        <v>7.71</v>
      </c>
      <c r="H87" s="26">
        <v>7.79</v>
      </c>
      <c r="I87" s="26">
        <v>7.91</v>
      </c>
      <c r="J87" s="26">
        <v>-0.36</v>
      </c>
      <c r="K87" s="26">
        <v>-0.5</v>
      </c>
      <c r="L87" s="26">
        <v>-0.33</v>
      </c>
      <c r="M87" s="26">
        <v>-0.44</v>
      </c>
      <c r="N87" s="26">
        <v>-1.02</v>
      </c>
      <c r="O87" s="26">
        <v>-0.92</v>
      </c>
      <c r="P87" s="26">
        <v>-1</v>
      </c>
      <c r="Q87" s="26">
        <v>-0.91</v>
      </c>
    </row>
    <row r="88" spans="1:17">
      <c r="A88" s="26">
        <v>83</v>
      </c>
      <c r="B88" s="26" t="s">
        <v>310</v>
      </c>
      <c r="C88" s="26">
        <v>44800</v>
      </c>
      <c r="D88" s="26">
        <v>45312</v>
      </c>
      <c r="E88" s="26" t="s">
        <v>292</v>
      </c>
      <c r="F88" s="26">
        <v>12.23</v>
      </c>
      <c r="G88" s="26">
        <v>11.68</v>
      </c>
      <c r="H88" s="26">
        <v>11.83</v>
      </c>
      <c r="I88" s="26">
        <v>11.63</v>
      </c>
      <c r="J88" s="26">
        <v>1.55</v>
      </c>
      <c r="K88" s="26">
        <v>1.92</v>
      </c>
      <c r="L88" s="26">
        <v>1.72</v>
      </c>
      <c r="M88" s="26">
        <v>1.78</v>
      </c>
      <c r="N88" s="26">
        <v>-0.28999999999999998</v>
      </c>
      <c r="O88" s="26">
        <v>-0.04</v>
      </c>
      <c r="P88" s="26">
        <v>-0.16</v>
      </c>
      <c r="Q88" s="26">
        <v>-0.14000000000000001</v>
      </c>
    </row>
    <row r="89" spans="1:17">
      <c r="A89" s="26">
        <v>84</v>
      </c>
      <c r="B89" s="26" t="s">
        <v>311</v>
      </c>
      <c r="C89" s="26">
        <v>44800</v>
      </c>
      <c r="D89" s="26">
        <v>45312</v>
      </c>
      <c r="E89" s="26" t="s">
        <v>292</v>
      </c>
      <c r="F89" s="26">
        <v>9.65</v>
      </c>
      <c r="G89" s="26">
        <v>9.65</v>
      </c>
      <c r="H89" s="26">
        <v>9.5500000000000007</v>
      </c>
      <c r="I89" s="26">
        <v>9.5</v>
      </c>
      <c r="J89" s="26">
        <v>1.67</v>
      </c>
      <c r="K89" s="26">
        <v>1.93</v>
      </c>
      <c r="L89" s="26">
        <v>1.93</v>
      </c>
      <c r="M89" s="26">
        <v>1.91</v>
      </c>
      <c r="N89" s="26">
        <v>0.49</v>
      </c>
      <c r="O89" s="26">
        <v>0.64</v>
      </c>
      <c r="P89" s="26">
        <v>0.6</v>
      </c>
      <c r="Q89" s="26">
        <v>0.72</v>
      </c>
    </row>
    <row r="90" spans="1:17">
      <c r="A90" s="26">
        <v>85</v>
      </c>
      <c r="B90" s="26" t="s">
        <v>312</v>
      </c>
      <c r="C90" s="26">
        <v>46848</v>
      </c>
      <c r="D90" s="26">
        <v>47360</v>
      </c>
      <c r="E90" s="26" t="s">
        <v>292</v>
      </c>
      <c r="F90" s="26">
        <v>13.13</v>
      </c>
      <c r="G90" s="26">
        <v>13.07</v>
      </c>
      <c r="H90" s="26">
        <v>12.93</v>
      </c>
      <c r="I90" s="26">
        <v>13.17</v>
      </c>
      <c r="J90" s="26">
        <v>0.69</v>
      </c>
      <c r="K90" s="26">
        <v>0.93</v>
      </c>
      <c r="L90" s="26">
        <v>0.83</v>
      </c>
      <c r="M90" s="26">
        <v>0.9</v>
      </c>
      <c r="N90" s="26">
        <v>-0.5</v>
      </c>
      <c r="O90" s="26">
        <v>-0.26</v>
      </c>
      <c r="P90" s="26">
        <v>-0.34</v>
      </c>
      <c r="Q90" s="26">
        <v>-0.33</v>
      </c>
    </row>
    <row r="91" spans="1:17">
      <c r="A91" s="26">
        <v>86</v>
      </c>
      <c r="B91" s="26" t="s">
        <v>313</v>
      </c>
      <c r="C91" s="26">
        <v>46848</v>
      </c>
      <c r="D91" s="26">
        <v>47360</v>
      </c>
      <c r="E91" s="26" t="s">
        <v>292</v>
      </c>
      <c r="F91" s="26">
        <v>12.44</v>
      </c>
      <c r="G91" s="26">
        <v>12.25</v>
      </c>
      <c r="H91" s="26">
        <v>12.21</v>
      </c>
      <c r="I91" s="26">
        <v>12.38</v>
      </c>
      <c r="J91" s="26">
        <v>0.01</v>
      </c>
      <c r="K91" s="26">
        <v>0.11</v>
      </c>
      <c r="L91" s="26">
        <v>0.23</v>
      </c>
      <c r="M91" s="26">
        <v>0.19</v>
      </c>
      <c r="N91" s="26">
        <v>-7.0000000000000007E-2</v>
      </c>
      <c r="O91" s="26">
        <v>0.14000000000000001</v>
      </c>
      <c r="P91" s="26">
        <v>0.24</v>
      </c>
      <c r="Q91" s="26">
        <v>0.26</v>
      </c>
    </row>
    <row r="92" spans="1:17">
      <c r="A92" s="26">
        <v>87</v>
      </c>
      <c r="B92" s="26" t="s">
        <v>314</v>
      </c>
      <c r="C92" s="26">
        <v>46848</v>
      </c>
      <c r="D92" s="26">
        <v>47360</v>
      </c>
      <c r="E92" s="26" t="s">
        <v>292</v>
      </c>
      <c r="F92" s="26">
        <v>17.02</v>
      </c>
      <c r="G92" s="26">
        <v>17.2</v>
      </c>
      <c r="H92" s="26">
        <v>16.79</v>
      </c>
      <c r="I92" s="26">
        <v>16.420000000000002</v>
      </c>
      <c r="J92" s="26">
        <v>0.26</v>
      </c>
      <c r="K92" s="26">
        <v>0.33</v>
      </c>
      <c r="L92" s="26">
        <v>0.34</v>
      </c>
      <c r="M92" s="26">
        <v>0.28000000000000003</v>
      </c>
      <c r="N92" s="26">
        <v>-1.36</v>
      </c>
      <c r="O92" s="26">
        <v>-1.35</v>
      </c>
      <c r="P92" s="26">
        <v>-1.39</v>
      </c>
      <c r="Q92" s="26">
        <v>-1.33</v>
      </c>
    </row>
    <row r="93" spans="1:17">
      <c r="A93" s="26">
        <v>88</v>
      </c>
      <c r="B93" s="26" t="s">
        <v>315</v>
      </c>
      <c r="C93" s="26">
        <v>46848</v>
      </c>
      <c r="D93" s="26">
        <v>47360</v>
      </c>
      <c r="E93" s="26" t="s">
        <v>292</v>
      </c>
      <c r="F93" s="26">
        <v>11.08</v>
      </c>
      <c r="G93" s="26">
        <v>11.07</v>
      </c>
      <c r="H93" s="26">
        <v>11.1</v>
      </c>
      <c r="I93" s="26">
        <v>11.15</v>
      </c>
      <c r="J93" s="26">
        <v>1.1399999999999999</v>
      </c>
      <c r="K93" s="26">
        <v>1.08</v>
      </c>
      <c r="L93" s="26">
        <v>1.06</v>
      </c>
      <c r="M93" s="26">
        <v>1.04</v>
      </c>
      <c r="N93" s="26">
        <v>0.54</v>
      </c>
      <c r="O93" s="26">
        <v>0.47</v>
      </c>
      <c r="P93" s="26">
        <v>0.4</v>
      </c>
      <c r="Q93" s="26">
        <v>0.46</v>
      </c>
    </row>
    <row r="94" spans="1:17">
      <c r="A94" s="26">
        <v>89</v>
      </c>
      <c r="B94" s="26" t="s">
        <v>316</v>
      </c>
      <c r="C94" s="26">
        <v>0.1</v>
      </c>
      <c r="D94" s="26">
        <v>12</v>
      </c>
      <c r="E94" s="26" t="s">
        <v>292</v>
      </c>
      <c r="F94" s="26">
        <v>2.6</v>
      </c>
      <c r="G94" s="26">
        <v>2.82</v>
      </c>
      <c r="H94" s="26">
        <v>3.46</v>
      </c>
      <c r="I94" s="26">
        <v>3.36</v>
      </c>
      <c r="J94" s="136">
        <v>3.75</v>
      </c>
      <c r="K94" s="136">
        <v>4.95</v>
      </c>
      <c r="L94" s="136">
        <v>3.42</v>
      </c>
      <c r="M94" s="26">
        <v>1.43</v>
      </c>
      <c r="N94" s="136">
        <v>4.76</v>
      </c>
      <c r="O94" s="136">
        <v>7.45</v>
      </c>
      <c r="P94" s="136">
        <v>3.05</v>
      </c>
      <c r="Q94" s="26">
        <v>1.27</v>
      </c>
    </row>
    <row r="95" spans="1:17">
      <c r="A95" s="26">
        <v>90</v>
      </c>
      <c r="B95" s="26" t="s">
        <v>317</v>
      </c>
      <c r="C95" s="26">
        <v>0.1</v>
      </c>
      <c r="D95" s="26">
        <v>12</v>
      </c>
      <c r="E95" s="26" t="s">
        <v>292</v>
      </c>
      <c r="F95" s="26">
        <v>2.91</v>
      </c>
      <c r="G95" s="26">
        <v>3.73</v>
      </c>
      <c r="H95" s="26">
        <v>3.91</v>
      </c>
      <c r="I95" s="26">
        <v>3.77</v>
      </c>
      <c r="J95" s="136">
        <v>2.5299999999999998</v>
      </c>
      <c r="K95" s="136">
        <v>3.92</v>
      </c>
      <c r="L95" s="136">
        <v>2.52</v>
      </c>
      <c r="M95" s="136">
        <v>5.0599999999999996</v>
      </c>
      <c r="N95" s="26">
        <v>0.42</v>
      </c>
      <c r="O95" s="136">
        <v>4.7300000000000004</v>
      </c>
      <c r="P95" s="26">
        <v>1.64</v>
      </c>
      <c r="Q95" s="136">
        <v>5.88</v>
      </c>
    </row>
    <row r="96" spans="1:17">
      <c r="A96" s="26">
        <v>91</v>
      </c>
      <c r="B96" s="26" t="s">
        <v>318</v>
      </c>
      <c r="C96" s="26">
        <v>0.1</v>
      </c>
      <c r="D96" s="26">
        <v>16</v>
      </c>
      <c r="E96" s="26" t="s">
        <v>292</v>
      </c>
      <c r="F96" s="26">
        <v>1.72</v>
      </c>
      <c r="G96" s="26">
        <v>1.95</v>
      </c>
      <c r="H96" s="130">
        <v>1.54</v>
      </c>
      <c r="I96" s="26">
        <v>1.89</v>
      </c>
      <c r="J96" s="26">
        <v>-0.11</v>
      </c>
      <c r="K96" s="136">
        <v>-2.0499999999999998</v>
      </c>
      <c r="L96" s="136">
        <v>-3.06</v>
      </c>
      <c r="M96" s="26">
        <v>-1.94</v>
      </c>
      <c r="N96" s="136">
        <v>3.26</v>
      </c>
      <c r="O96" s="26">
        <v>1.37</v>
      </c>
      <c r="P96" s="136">
        <v>2.08</v>
      </c>
      <c r="Q96" s="136">
        <v>3.12</v>
      </c>
    </row>
    <row r="97" spans="1:17">
      <c r="A97" s="26">
        <v>92</v>
      </c>
      <c r="B97" s="26" t="s">
        <v>319</v>
      </c>
      <c r="C97" s="26">
        <v>0.1</v>
      </c>
      <c r="D97" s="26">
        <v>16</v>
      </c>
      <c r="E97" s="26" t="s">
        <v>292</v>
      </c>
      <c r="F97" s="130">
        <v>1.63</v>
      </c>
      <c r="G97" s="26">
        <v>1.71</v>
      </c>
      <c r="H97" s="130">
        <v>1.45</v>
      </c>
      <c r="I97" s="130">
        <v>1.46</v>
      </c>
      <c r="J97" s="26">
        <v>-1.0900000000000001</v>
      </c>
      <c r="K97" s="26">
        <v>-1.74</v>
      </c>
      <c r="L97" s="26">
        <v>-1.47</v>
      </c>
      <c r="M97" s="26">
        <v>-1.59</v>
      </c>
      <c r="N97" s="26">
        <v>-0.96</v>
      </c>
      <c r="O97" s="26">
        <v>-0.52</v>
      </c>
      <c r="P97" s="26">
        <v>-0.55000000000000004</v>
      </c>
      <c r="Q97" s="26">
        <v>-0.65</v>
      </c>
    </row>
    <row r="98" spans="1:17">
      <c r="A98" s="26">
        <v>93</v>
      </c>
      <c r="B98" s="26" t="s">
        <v>320</v>
      </c>
      <c r="C98" s="26">
        <v>0.1</v>
      </c>
      <c r="D98" s="26">
        <v>16</v>
      </c>
      <c r="E98" s="26" t="s">
        <v>292</v>
      </c>
      <c r="F98" s="26">
        <v>3.32</v>
      </c>
      <c r="G98" s="26">
        <v>2.13</v>
      </c>
      <c r="H98" s="26">
        <v>4.03</v>
      </c>
      <c r="I98" s="26">
        <v>3.08</v>
      </c>
      <c r="J98" s="26">
        <v>0.56999999999999995</v>
      </c>
      <c r="K98" s="26">
        <v>-0.16</v>
      </c>
      <c r="L98" s="26">
        <v>1.66</v>
      </c>
      <c r="M98" s="26">
        <v>1.1100000000000001</v>
      </c>
      <c r="N98" s="26">
        <v>0.56000000000000005</v>
      </c>
      <c r="O98" s="26">
        <v>0.25</v>
      </c>
      <c r="P98" s="26">
        <v>-0.05</v>
      </c>
      <c r="Q98" s="26">
        <v>0.16</v>
      </c>
    </row>
    <row r="99" spans="1:17">
      <c r="A99" s="26">
        <v>94</v>
      </c>
      <c r="B99" s="26" t="s">
        <v>321</v>
      </c>
      <c r="C99" s="26">
        <v>0.1</v>
      </c>
      <c r="D99" s="26">
        <v>16</v>
      </c>
      <c r="E99" s="26" t="s">
        <v>292</v>
      </c>
      <c r="F99" s="26">
        <v>2.27</v>
      </c>
      <c r="G99" s="26">
        <v>2.69</v>
      </c>
      <c r="H99" s="26">
        <v>3.24</v>
      </c>
      <c r="I99" s="26">
        <v>3.91</v>
      </c>
      <c r="J99" s="26">
        <v>-0.05</v>
      </c>
      <c r="K99" s="26">
        <v>-0.22</v>
      </c>
      <c r="L99" s="26">
        <v>0.01</v>
      </c>
      <c r="M99" s="26">
        <v>1.05</v>
      </c>
      <c r="N99" s="26">
        <v>-0.94</v>
      </c>
      <c r="O99" s="26">
        <v>0.8</v>
      </c>
      <c r="P99" s="26">
        <v>-0.49</v>
      </c>
      <c r="Q99" s="26">
        <v>-0.37</v>
      </c>
    </row>
    <row r="100" spans="1:17">
      <c r="A100" s="26">
        <v>95</v>
      </c>
      <c r="B100" s="26" t="s">
        <v>322</v>
      </c>
      <c r="C100" s="26">
        <v>0.1</v>
      </c>
      <c r="D100" s="26">
        <v>12</v>
      </c>
      <c r="E100" s="26" t="s">
        <v>292</v>
      </c>
      <c r="F100" s="26">
        <v>3.52</v>
      </c>
      <c r="G100" s="26">
        <v>5.27</v>
      </c>
      <c r="H100" s="26">
        <v>5.68</v>
      </c>
      <c r="I100" s="26">
        <v>3.8</v>
      </c>
      <c r="J100" s="136">
        <v>2.78</v>
      </c>
      <c r="K100" s="26">
        <v>1.61</v>
      </c>
      <c r="L100" s="136">
        <v>4.37</v>
      </c>
      <c r="M100" s="26">
        <v>0.36</v>
      </c>
      <c r="N100" s="136">
        <v>3.9</v>
      </c>
      <c r="O100" s="26">
        <v>0.11</v>
      </c>
      <c r="P100" s="136">
        <v>6.98</v>
      </c>
      <c r="Q100" s="26">
        <v>-0.67</v>
      </c>
    </row>
    <row r="101" spans="1:17">
      <c r="A101" s="26">
        <v>96</v>
      </c>
      <c r="B101" s="26" t="s">
        <v>323</v>
      </c>
      <c r="C101" s="26">
        <v>0.1</v>
      </c>
      <c r="D101" s="26">
        <v>12</v>
      </c>
      <c r="E101" s="26" t="s">
        <v>292</v>
      </c>
      <c r="F101" s="26">
        <v>2.88</v>
      </c>
      <c r="G101" s="26">
        <v>4.34</v>
      </c>
      <c r="H101" s="26">
        <v>2.61</v>
      </c>
      <c r="I101" s="26">
        <v>5.86</v>
      </c>
      <c r="J101" s="26">
        <v>-0.27</v>
      </c>
      <c r="K101" s="26">
        <v>1.18</v>
      </c>
      <c r="L101" s="26">
        <v>-0.55000000000000004</v>
      </c>
      <c r="M101" s="26">
        <v>0.84</v>
      </c>
      <c r="N101" s="26">
        <v>-1.07</v>
      </c>
      <c r="O101" s="26">
        <v>-0.41</v>
      </c>
      <c r="P101" s="26">
        <v>-0.71</v>
      </c>
      <c r="Q101" s="26">
        <v>-0.9</v>
      </c>
    </row>
    <row r="102" spans="1:17">
      <c r="A102" s="26">
        <v>97</v>
      </c>
      <c r="B102" s="26" t="s">
        <v>324</v>
      </c>
      <c r="C102" s="26">
        <v>0.1</v>
      </c>
      <c r="D102" s="26">
        <v>12</v>
      </c>
      <c r="E102" s="26" t="s">
        <v>292</v>
      </c>
      <c r="F102" s="26">
        <v>2.67</v>
      </c>
      <c r="G102" s="26">
        <v>2.56</v>
      </c>
      <c r="H102" s="26">
        <v>2.27</v>
      </c>
      <c r="I102" s="26">
        <v>2.82</v>
      </c>
      <c r="J102" s="26">
        <v>0.71</v>
      </c>
      <c r="K102" s="26">
        <v>1.26</v>
      </c>
      <c r="L102" s="26">
        <v>0.67</v>
      </c>
      <c r="M102" s="26">
        <v>1.46</v>
      </c>
      <c r="N102" s="26">
        <v>-0.9</v>
      </c>
      <c r="O102" s="26">
        <v>0.44</v>
      </c>
      <c r="P102" s="26">
        <v>-0.77</v>
      </c>
      <c r="Q102" s="26">
        <v>-0.92</v>
      </c>
    </row>
    <row r="103" spans="1:17">
      <c r="A103" s="26">
        <v>98</v>
      </c>
      <c r="B103" s="26" t="s">
        <v>325</v>
      </c>
      <c r="C103" s="26">
        <v>0.1</v>
      </c>
      <c r="D103" s="26">
        <v>12</v>
      </c>
      <c r="E103" s="26" t="s">
        <v>292</v>
      </c>
      <c r="F103" s="26">
        <v>2.04</v>
      </c>
      <c r="G103" s="26">
        <v>2.5499999999999998</v>
      </c>
      <c r="H103" s="26">
        <v>2.46</v>
      </c>
      <c r="I103" s="26">
        <v>2.34</v>
      </c>
      <c r="J103" s="26">
        <v>-0.2</v>
      </c>
      <c r="K103" s="26">
        <v>0.54</v>
      </c>
      <c r="L103" s="26">
        <v>1</v>
      </c>
      <c r="M103" s="26">
        <v>0.51</v>
      </c>
      <c r="N103" s="26">
        <v>-0.61</v>
      </c>
      <c r="O103" s="26">
        <v>-1.18</v>
      </c>
      <c r="P103" s="26">
        <v>-0.72</v>
      </c>
      <c r="Q103" s="26">
        <v>-1.2</v>
      </c>
    </row>
    <row r="104" spans="1:17">
      <c r="A104" s="26">
        <v>99</v>
      </c>
      <c r="B104" s="26" t="s">
        <v>326</v>
      </c>
      <c r="C104" s="26">
        <v>0.1</v>
      </c>
      <c r="D104" s="26">
        <v>12</v>
      </c>
      <c r="E104" s="26" t="s">
        <v>292</v>
      </c>
      <c r="F104" s="26">
        <v>3.41</v>
      </c>
      <c r="G104" s="26">
        <v>3.17</v>
      </c>
      <c r="H104" s="26">
        <v>2.97</v>
      </c>
      <c r="I104" s="26">
        <v>3.1</v>
      </c>
      <c r="J104" s="26">
        <v>1.44</v>
      </c>
      <c r="K104" s="26">
        <v>0.8</v>
      </c>
      <c r="L104" s="26">
        <v>0.9</v>
      </c>
      <c r="M104" s="26">
        <v>0.36</v>
      </c>
      <c r="N104" s="26">
        <v>-0.46</v>
      </c>
      <c r="O104" s="26">
        <v>-0.83</v>
      </c>
      <c r="P104" s="26">
        <v>-0.87</v>
      </c>
      <c r="Q104" s="26">
        <v>-1.35</v>
      </c>
    </row>
    <row r="105" spans="1:17">
      <c r="A105" s="26">
        <v>100</v>
      </c>
      <c r="B105" s="26" t="s">
        <v>327</v>
      </c>
      <c r="C105" s="26">
        <v>0.1</v>
      </c>
      <c r="D105" s="26">
        <v>12</v>
      </c>
      <c r="E105" s="26" t="s">
        <v>292</v>
      </c>
      <c r="F105" s="26">
        <v>2.5499999999999998</v>
      </c>
      <c r="G105" s="26">
        <v>2.82</v>
      </c>
      <c r="H105" s="26">
        <v>2.93</v>
      </c>
      <c r="I105" s="26">
        <v>3.22</v>
      </c>
      <c r="J105" s="26">
        <v>-0.01</v>
      </c>
      <c r="K105" s="26">
        <v>0.55000000000000004</v>
      </c>
      <c r="L105" s="26">
        <v>1.05</v>
      </c>
      <c r="M105" s="26">
        <v>1.1499999999999999</v>
      </c>
      <c r="N105" s="26">
        <v>-0.49</v>
      </c>
      <c r="O105" s="26">
        <v>-1.1499999999999999</v>
      </c>
      <c r="P105" s="26">
        <v>-1.1299999999999999</v>
      </c>
      <c r="Q105" s="26">
        <v>-0.66</v>
      </c>
    </row>
    <row r="106" spans="1:17">
      <c r="A106" s="26">
        <v>101</v>
      </c>
      <c r="B106" s="26" t="s">
        <v>328</v>
      </c>
      <c r="C106" s="26">
        <v>0.1</v>
      </c>
      <c r="D106" s="26">
        <v>16</v>
      </c>
      <c r="E106" s="26" t="s">
        <v>292</v>
      </c>
      <c r="F106" s="26">
        <v>3.22</v>
      </c>
      <c r="G106" s="26">
        <v>2.54</v>
      </c>
      <c r="H106" s="26">
        <v>4.5999999999999996</v>
      </c>
      <c r="I106" s="26">
        <v>3.03</v>
      </c>
      <c r="J106" s="136">
        <v>3.75</v>
      </c>
      <c r="K106" s="26">
        <v>-0.13</v>
      </c>
      <c r="L106" s="136">
        <v>2.5499999999999998</v>
      </c>
      <c r="M106" s="26">
        <v>1.1599999999999999</v>
      </c>
      <c r="N106" s="136">
        <v>5.33</v>
      </c>
      <c r="O106" s="26">
        <v>0.68</v>
      </c>
      <c r="P106" s="26">
        <v>1</v>
      </c>
      <c r="Q106" s="26">
        <v>1.03</v>
      </c>
    </row>
    <row r="107" spans="1:17">
      <c r="A107" s="26">
        <v>102</v>
      </c>
      <c r="B107" s="26" t="s">
        <v>329</v>
      </c>
      <c r="C107" s="26">
        <v>0.1</v>
      </c>
      <c r="D107" s="26">
        <v>16</v>
      </c>
      <c r="E107" s="26" t="s">
        <v>292</v>
      </c>
      <c r="F107" s="26">
        <v>3.58</v>
      </c>
      <c r="G107" s="26">
        <v>2.95</v>
      </c>
      <c r="H107" s="26">
        <v>3.56</v>
      </c>
      <c r="I107" s="26">
        <v>3.41</v>
      </c>
      <c r="J107" s="26">
        <v>1.41</v>
      </c>
      <c r="K107" s="26">
        <v>0.32</v>
      </c>
      <c r="L107" s="26">
        <v>0.52</v>
      </c>
      <c r="M107" s="136">
        <v>2.48</v>
      </c>
      <c r="N107" s="136">
        <v>2.09</v>
      </c>
      <c r="O107" s="26">
        <v>0.51</v>
      </c>
      <c r="P107" s="26">
        <v>-0.75</v>
      </c>
      <c r="Q107" s="26">
        <v>1.63</v>
      </c>
    </row>
    <row r="108" spans="1:17">
      <c r="A108" s="26">
        <v>103</v>
      </c>
      <c r="B108" s="26" t="s">
        <v>330</v>
      </c>
      <c r="C108" s="26">
        <v>0.1</v>
      </c>
      <c r="D108" s="26">
        <v>16</v>
      </c>
      <c r="E108" s="26" t="s">
        <v>292</v>
      </c>
      <c r="F108" s="26">
        <v>2.5099999999999998</v>
      </c>
      <c r="G108" s="26">
        <v>2.93</v>
      </c>
      <c r="H108" s="26">
        <v>2.7</v>
      </c>
      <c r="I108" s="26">
        <v>2.75</v>
      </c>
      <c r="J108" s="136">
        <v>3.91</v>
      </c>
      <c r="K108" s="136">
        <v>3.56</v>
      </c>
      <c r="L108" s="136">
        <v>3.38</v>
      </c>
      <c r="M108" s="136">
        <v>3.46</v>
      </c>
      <c r="N108" s="26">
        <v>1.92</v>
      </c>
      <c r="O108" s="26">
        <v>0.97</v>
      </c>
      <c r="P108" s="26">
        <v>1.39</v>
      </c>
      <c r="Q108" s="26">
        <v>1.54</v>
      </c>
    </row>
    <row r="109" spans="1:17">
      <c r="A109" s="26">
        <v>104</v>
      </c>
      <c r="B109" s="26" t="s">
        <v>331</v>
      </c>
      <c r="C109" s="26">
        <v>0.1</v>
      </c>
      <c r="D109" s="26">
        <v>16</v>
      </c>
      <c r="E109" s="26" t="s">
        <v>292</v>
      </c>
      <c r="F109" s="26">
        <v>2.2999999999999998</v>
      </c>
      <c r="G109" s="26">
        <v>2.67</v>
      </c>
      <c r="H109" s="26">
        <v>1.72</v>
      </c>
      <c r="I109" s="26">
        <v>2.58</v>
      </c>
      <c r="J109" s="26">
        <v>1.19</v>
      </c>
      <c r="K109" s="26">
        <v>1.03</v>
      </c>
      <c r="L109" s="26">
        <v>1</v>
      </c>
      <c r="M109" s="26">
        <v>1.63</v>
      </c>
      <c r="N109" s="26">
        <v>-1.59</v>
      </c>
      <c r="O109" s="26">
        <v>-1.76</v>
      </c>
      <c r="P109" s="26">
        <v>-1.32</v>
      </c>
      <c r="Q109" s="26">
        <v>-0.9</v>
      </c>
    </row>
    <row r="110" spans="1:17">
      <c r="A110" s="26">
        <v>105</v>
      </c>
      <c r="B110" s="26" t="s">
        <v>332</v>
      </c>
      <c r="C110" s="26">
        <v>0.1</v>
      </c>
      <c r="D110" s="26">
        <v>12</v>
      </c>
      <c r="E110" s="26" t="s">
        <v>292</v>
      </c>
      <c r="F110" s="26">
        <v>2.85</v>
      </c>
      <c r="G110" s="26">
        <v>3.14</v>
      </c>
      <c r="H110" s="26">
        <v>4.75</v>
      </c>
      <c r="I110" s="26">
        <v>3.13</v>
      </c>
      <c r="J110" s="26">
        <v>-0.01</v>
      </c>
      <c r="K110" s="26">
        <v>-1.06</v>
      </c>
      <c r="L110" s="26">
        <v>0.44</v>
      </c>
      <c r="M110" s="26">
        <v>-0.32</v>
      </c>
      <c r="N110" s="26">
        <v>-0.56999999999999995</v>
      </c>
      <c r="O110" s="26">
        <v>-1.1000000000000001</v>
      </c>
      <c r="P110" s="26">
        <v>-1.21</v>
      </c>
      <c r="Q110" s="26">
        <v>-1.24</v>
      </c>
    </row>
    <row r="111" spans="1:17">
      <c r="A111" s="26">
        <v>106</v>
      </c>
      <c r="B111" s="26" t="s">
        <v>333</v>
      </c>
      <c r="C111" s="26">
        <v>0.1</v>
      </c>
      <c r="D111" s="26">
        <v>12</v>
      </c>
      <c r="E111" s="26" t="s">
        <v>292</v>
      </c>
      <c r="F111" s="26">
        <v>3.74</v>
      </c>
      <c r="G111" s="26">
        <v>3.01</v>
      </c>
      <c r="H111" s="26">
        <v>2.33</v>
      </c>
      <c r="I111" s="26">
        <v>3.11</v>
      </c>
      <c r="J111" s="26">
        <v>1.99</v>
      </c>
      <c r="K111" s="26">
        <v>0.48</v>
      </c>
      <c r="L111" s="26">
        <v>-0.52</v>
      </c>
      <c r="M111" s="26">
        <v>-0.22</v>
      </c>
      <c r="N111" s="26">
        <v>1.61</v>
      </c>
      <c r="O111" s="26">
        <v>0.06</v>
      </c>
      <c r="P111" s="26">
        <v>1.25</v>
      </c>
      <c r="Q111" s="26">
        <v>-1.23</v>
      </c>
    </row>
    <row r="112" spans="1:17">
      <c r="A112" s="26">
        <v>107</v>
      </c>
      <c r="B112" s="26" t="s">
        <v>334</v>
      </c>
      <c r="C112" s="26">
        <v>0.1</v>
      </c>
      <c r="D112" s="26">
        <v>12</v>
      </c>
      <c r="E112" s="26" t="s">
        <v>292</v>
      </c>
      <c r="F112" s="26">
        <v>2.66</v>
      </c>
      <c r="G112" s="26">
        <v>2.71</v>
      </c>
      <c r="H112" s="26">
        <v>2.1</v>
      </c>
      <c r="I112" s="26">
        <v>3.26</v>
      </c>
      <c r="J112" s="26">
        <v>-0.78</v>
      </c>
      <c r="K112" s="26">
        <v>-0.66</v>
      </c>
      <c r="L112" s="136">
        <v>-2.12</v>
      </c>
      <c r="M112" s="26">
        <v>0.72</v>
      </c>
      <c r="N112" s="26">
        <v>0.31</v>
      </c>
      <c r="O112" s="26">
        <v>1.4</v>
      </c>
      <c r="P112" s="136">
        <v>3.44</v>
      </c>
      <c r="Q112" s="26">
        <v>-0.31</v>
      </c>
    </row>
    <row r="113" spans="1:17">
      <c r="A113" s="26">
        <v>108</v>
      </c>
      <c r="B113" s="26" t="s">
        <v>335</v>
      </c>
      <c r="C113" s="26">
        <v>0.1</v>
      </c>
      <c r="D113" s="26">
        <v>12</v>
      </c>
      <c r="E113" s="26" t="s">
        <v>292</v>
      </c>
      <c r="F113" s="26">
        <v>2.13</v>
      </c>
      <c r="G113" s="26">
        <v>2.77</v>
      </c>
      <c r="H113" s="26">
        <v>1.81</v>
      </c>
      <c r="I113" s="26">
        <v>4.68</v>
      </c>
      <c r="J113" s="136">
        <v>-2.2000000000000002</v>
      </c>
      <c r="K113" s="26">
        <v>-0.43</v>
      </c>
      <c r="L113" s="136">
        <v>-3.2</v>
      </c>
      <c r="M113" s="26">
        <v>1.59</v>
      </c>
      <c r="N113" s="26">
        <v>0.66</v>
      </c>
      <c r="O113" s="26">
        <v>-0.19</v>
      </c>
      <c r="P113" s="26">
        <v>1.6</v>
      </c>
      <c r="Q113" s="26">
        <v>-0.32</v>
      </c>
    </row>
    <row r="114" spans="1:17">
      <c r="A114" s="26">
        <v>109</v>
      </c>
      <c r="B114" s="26" t="s">
        <v>336</v>
      </c>
      <c r="C114" s="26">
        <v>0.1</v>
      </c>
      <c r="D114" s="26">
        <v>12</v>
      </c>
      <c r="E114" s="26" t="s">
        <v>292</v>
      </c>
      <c r="F114" s="26">
        <v>2.38</v>
      </c>
      <c r="G114" s="26">
        <v>2.5299999999999998</v>
      </c>
      <c r="H114" s="26">
        <v>2.99</v>
      </c>
      <c r="I114" s="26">
        <v>2</v>
      </c>
      <c r="J114" s="26">
        <v>-1.21</v>
      </c>
      <c r="K114" s="26">
        <v>0.36</v>
      </c>
      <c r="L114" s="26">
        <v>0.32</v>
      </c>
      <c r="M114" s="26">
        <v>-1.79</v>
      </c>
      <c r="N114" s="26">
        <v>0.62</v>
      </c>
      <c r="O114" s="26">
        <v>1.02</v>
      </c>
      <c r="P114" s="26">
        <v>0.16</v>
      </c>
      <c r="Q114" s="26">
        <v>0.59</v>
      </c>
    </row>
    <row r="115" spans="1:17">
      <c r="A115" s="26">
        <v>110</v>
      </c>
      <c r="B115" s="26" t="s">
        <v>337</v>
      </c>
      <c r="C115" s="26">
        <v>0.1</v>
      </c>
      <c r="D115" s="26">
        <v>12</v>
      </c>
      <c r="E115" s="26" t="s">
        <v>292</v>
      </c>
      <c r="F115" s="130">
        <v>1.49</v>
      </c>
      <c r="G115" s="26">
        <v>2.68</v>
      </c>
      <c r="H115" s="26">
        <v>2.4500000000000002</v>
      </c>
      <c r="I115" s="26">
        <v>2.3199999999999998</v>
      </c>
      <c r="J115" s="136">
        <v>-2.4900000000000002</v>
      </c>
      <c r="K115" s="26">
        <v>-0.99</v>
      </c>
      <c r="L115" s="26">
        <v>-1.57</v>
      </c>
      <c r="M115" s="26">
        <v>-1.07</v>
      </c>
      <c r="N115" s="26">
        <v>0.97</v>
      </c>
      <c r="O115" s="26">
        <v>-0.74</v>
      </c>
      <c r="P115" s="26">
        <v>-0.22</v>
      </c>
      <c r="Q115" s="26">
        <v>-0.11</v>
      </c>
    </row>
    <row r="116" spans="1:17">
      <c r="A116" s="26">
        <v>111</v>
      </c>
      <c r="B116" s="26" t="s">
        <v>338</v>
      </c>
      <c r="C116" s="26">
        <v>-8</v>
      </c>
      <c r="D116" s="26">
        <v>10</v>
      </c>
      <c r="E116" s="26" t="s">
        <v>292</v>
      </c>
      <c r="F116" s="26">
        <v>11.17</v>
      </c>
      <c r="G116" s="26">
        <v>14.19</v>
      </c>
      <c r="H116" s="26">
        <v>33.299999999999997</v>
      </c>
      <c r="I116" s="26">
        <v>14.17</v>
      </c>
      <c r="J116" s="136">
        <v>-2.02</v>
      </c>
      <c r="K116" s="136">
        <v>-2.95</v>
      </c>
      <c r="L116" s="26">
        <v>1.27</v>
      </c>
      <c r="M116" s="136">
        <v>-2.87</v>
      </c>
      <c r="N116" s="26">
        <v>0.7</v>
      </c>
      <c r="O116" s="26">
        <v>0.72</v>
      </c>
      <c r="P116" s="26">
        <v>0.09</v>
      </c>
      <c r="Q116" s="26">
        <v>0.98</v>
      </c>
    </row>
    <row r="117" spans="1:17">
      <c r="A117" s="26">
        <v>112</v>
      </c>
      <c r="B117" s="26" t="s">
        <v>339</v>
      </c>
      <c r="C117" s="26">
        <v>-8</v>
      </c>
      <c r="D117" s="26">
        <v>10</v>
      </c>
      <c r="E117" s="26" t="s">
        <v>292</v>
      </c>
      <c r="F117" s="26">
        <v>12.73</v>
      </c>
      <c r="G117" s="26">
        <v>8.86</v>
      </c>
      <c r="H117" s="26">
        <v>7.8</v>
      </c>
      <c r="I117" s="26">
        <v>7.81</v>
      </c>
      <c r="J117" s="136">
        <v>2.4</v>
      </c>
      <c r="K117" s="136">
        <v>5.58</v>
      </c>
      <c r="L117" s="136">
        <v>4.4800000000000004</v>
      </c>
      <c r="M117" s="136">
        <v>7.56</v>
      </c>
      <c r="N117" s="26">
        <v>1.45</v>
      </c>
      <c r="O117" s="136">
        <v>7.06</v>
      </c>
      <c r="P117" s="136">
        <v>5.39</v>
      </c>
      <c r="Q117" s="136">
        <v>15.82</v>
      </c>
    </row>
    <row r="118" spans="1:17">
      <c r="A118" s="26">
        <v>113</v>
      </c>
      <c r="B118" s="26" t="s">
        <v>340</v>
      </c>
      <c r="C118" s="26">
        <v>-8</v>
      </c>
      <c r="D118" s="26">
        <v>10</v>
      </c>
      <c r="E118" s="26" t="s">
        <v>292</v>
      </c>
      <c r="F118" s="26">
        <v>10.42</v>
      </c>
      <c r="G118" s="26">
        <v>13.28</v>
      </c>
      <c r="H118" s="26">
        <v>11.53</v>
      </c>
      <c r="I118" s="26">
        <v>8.27</v>
      </c>
      <c r="J118" s="136">
        <v>-3.21</v>
      </c>
      <c r="K118" s="136">
        <v>-2.4900000000000002</v>
      </c>
      <c r="L118" s="26">
        <v>-1.8</v>
      </c>
      <c r="M118" s="136">
        <v>-3.02</v>
      </c>
      <c r="N118" s="136">
        <v>2.6</v>
      </c>
      <c r="O118" s="26">
        <v>0.22</v>
      </c>
      <c r="P118" s="26">
        <v>0.08</v>
      </c>
      <c r="Q118" s="26">
        <v>1.37</v>
      </c>
    </row>
    <row r="119" spans="1:17">
      <c r="A119" s="26">
        <v>114</v>
      </c>
      <c r="B119" s="26" t="s">
        <v>341</v>
      </c>
      <c r="C119" s="26">
        <v>-8</v>
      </c>
      <c r="D119" s="26">
        <v>10</v>
      </c>
      <c r="E119" s="26" t="s">
        <v>292</v>
      </c>
      <c r="F119" s="26">
        <v>7.75</v>
      </c>
      <c r="G119" s="26">
        <v>15.51</v>
      </c>
      <c r="H119" s="26">
        <v>7.16</v>
      </c>
      <c r="I119" s="26">
        <v>6.2</v>
      </c>
      <c r="J119" s="136">
        <v>2.17</v>
      </c>
      <c r="K119" s="26">
        <v>1.57</v>
      </c>
      <c r="L119" s="136">
        <v>4.9000000000000004</v>
      </c>
      <c r="M119" s="136">
        <v>5.76</v>
      </c>
      <c r="N119" s="26">
        <v>0.05</v>
      </c>
      <c r="O119" s="26">
        <v>-0.48</v>
      </c>
      <c r="P119" s="136">
        <v>7.71</v>
      </c>
      <c r="Q119" s="136">
        <v>10.36</v>
      </c>
    </row>
    <row r="120" spans="1:17">
      <c r="A120" s="26">
        <v>140</v>
      </c>
      <c r="B120" s="26" t="s">
        <v>368</v>
      </c>
      <c r="C120" s="26">
        <v>1</v>
      </c>
      <c r="D120" s="26">
        <v>15</v>
      </c>
      <c r="E120" s="26" t="s">
        <v>74</v>
      </c>
      <c r="F120" s="26">
        <v>2.48</v>
      </c>
      <c r="G120" s="26">
        <v>2.44</v>
      </c>
      <c r="H120" s="26">
        <v>2.5499999999999998</v>
      </c>
      <c r="I120" s="26">
        <v>2.69</v>
      </c>
      <c r="J120" s="26">
        <v>0.45</v>
      </c>
      <c r="K120" s="26">
        <v>0.4</v>
      </c>
      <c r="L120" s="26">
        <v>0.36</v>
      </c>
      <c r="M120" s="26">
        <v>1.18</v>
      </c>
      <c r="N120" s="26">
        <v>-0.41</v>
      </c>
      <c r="O120" s="26">
        <v>-0.23</v>
      </c>
      <c r="P120" s="26">
        <v>-0.48</v>
      </c>
      <c r="Q120" s="26">
        <v>-0.8</v>
      </c>
    </row>
    <row r="121" spans="1:17">
      <c r="A121" s="26">
        <v>141</v>
      </c>
      <c r="B121" s="26" t="s">
        <v>369</v>
      </c>
      <c r="C121" s="26">
        <v>1</v>
      </c>
      <c r="D121" s="26">
        <v>15</v>
      </c>
      <c r="E121" s="26" t="s">
        <v>74</v>
      </c>
      <c r="F121" s="26">
        <v>1.98</v>
      </c>
      <c r="G121" s="130">
        <v>1.65</v>
      </c>
      <c r="H121" s="26">
        <v>1.76</v>
      </c>
      <c r="I121" s="26">
        <v>2.0499999999999998</v>
      </c>
      <c r="J121" s="26">
        <v>1.86</v>
      </c>
      <c r="K121" s="26">
        <v>0.85</v>
      </c>
      <c r="L121" s="26">
        <v>1.33</v>
      </c>
      <c r="M121" s="26">
        <v>0.83</v>
      </c>
      <c r="N121" s="26">
        <v>0.39</v>
      </c>
      <c r="O121" s="26">
        <v>0.11</v>
      </c>
      <c r="P121" s="26">
        <v>0.16</v>
      </c>
      <c r="Q121" s="26">
        <v>-0.89</v>
      </c>
    </row>
    <row r="122" spans="1:17">
      <c r="A122" s="26">
        <v>142</v>
      </c>
      <c r="B122" s="26" t="s">
        <v>370</v>
      </c>
      <c r="C122" s="26">
        <v>1</v>
      </c>
      <c r="D122" s="26">
        <v>15</v>
      </c>
      <c r="E122" s="26" t="s">
        <v>74</v>
      </c>
      <c r="F122" s="26">
        <v>2.0499999999999998</v>
      </c>
      <c r="G122" s="26">
        <v>1.97</v>
      </c>
      <c r="H122" s="26">
        <v>2.1800000000000002</v>
      </c>
      <c r="I122" s="26">
        <v>1.8</v>
      </c>
      <c r="J122" s="26">
        <v>0.04</v>
      </c>
      <c r="K122" s="26">
        <v>0.6</v>
      </c>
      <c r="L122" s="26">
        <v>0.3</v>
      </c>
      <c r="M122" s="26">
        <v>-0.52</v>
      </c>
      <c r="N122" s="26">
        <v>-0.56999999999999995</v>
      </c>
      <c r="O122" s="26">
        <v>-0.59</v>
      </c>
      <c r="P122" s="26">
        <v>-1.1100000000000001</v>
      </c>
      <c r="Q122" s="26">
        <v>-1.24</v>
      </c>
    </row>
    <row r="123" spans="1:17">
      <c r="A123" s="26">
        <v>143</v>
      </c>
      <c r="B123" s="26" t="s">
        <v>371</v>
      </c>
      <c r="C123" s="26">
        <v>1</v>
      </c>
      <c r="D123" s="26">
        <v>15</v>
      </c>
      <c r="E123" s="26" t="s">
        <v>74</v>
      </c>
      <c r="F123" s="26">
        <v>1.78</v>
      </c>
      <c r="G123" s="26">
        <v>2.11</v>
      </c>
      <c r="H123" s="26">
        <v>2.02</v>
      </c>
      <c r="I123" s="26">
        <v>2.23</v>
      </c>
      <c r="J123" s="26">
        <v>-0.66</v>
      </c>
      <c r="K123" s="26">
        <v>-0.7</v>
      </c>
      <c r="L123" s="26">
        <v>-0.18</v>
      </c>
      <c r="M123" s="26">
        <v>-0.76</v>
      </c>
      <c r="N123" s="26">
        <v>-0.86</v>
      </c>
      <c r="O123" s="26">
        <v>-1.06</v>
      </c>
      <c r="P123" s="26">
        <v>-1.44</v>
      </c>
      <c r="Q123" s="26">
        <v>-1.52</v>
      </c>
    </row>
    <row r="124" spans="1:17">
      <c r="A124" s="26">
        <v>144</v>
      </c>
      <c r="B124" s="26" t="s">
        <v>372</v>
      </c>
      <c r="C124" s="26">
        <v>1</v>
      </c>
      <c r="D124" s="26">
        <v>15</v>
      </c>
      <c r="E124" s="26" t="s">
        <v>74</v>
      </c>
      <c r="F124" s="26">
        <v>2.52</v>
      </c>
      <c r="G124" s="26">
        <v>2.15</v>
      </c>
      <c r="H124" s="26">
        <v>2.11</v>
      </c>
      <c r="I124" s="26">
        <v>2.09</v>
      </c>
      <c r="J124" s="26">
        <v>-0.37</v>
      </c>
      <c r="K124" s="26">
        <v>-0.27</v>
      </c>
      <c r="L124" s="26">
        <v>-0.46</v>
      </c>
      <c r="M124" s="26">
        <v>-1.46</v>
      </c>
      <c r="N124" s="26">
        <v>-1.02</v>
      </c>
      <c r="O124" s="26">
        <v>-0.75</v>
      </c>
      <c r="P124" s="26">
        <v>-0.67</v>
      </c>
      <c r="Q124" s="26">
        <v>-0.1</v>
      </c>
    </row>
    <row r="125" spans="1:17">
      <c r="A125" s="26">
        <v>145</v>
      </c>
      <c r="B125" s="26" t="s">
        <v>373</v>
      </c>
      <c r="C125" s="26">
        <v>1</v>
      </c>
      <c r="D125" s="26">
        <v>15</v>
      </c>
      <c r="E125" s="26" t="s">
        <v>74</v>
      </c>
      <c r="F125" s="26">
        <v>2.06</v>
      </c>
      <c r="G125" s="26">
        <v>2.25</v>
      </c>
      <c r="H125" s="26">
        <v>1.96</v>
      </c>
      <c r="I125" s="26">
        <v>2.0499999999999998</v>
      </c>
      <c r="J125" s="26">
        <v>-0.4</v>
      </c>
      <c r="K125" s="26">
        <v>-0.54</v>
      </c>
      <c r="L125" s="26">
        <v>-1.51</v>
      </c>
      <c r="M125" s="26">
        <v>-1.76</v>
      </c>
      <c r="N125" s="26">
        <v>0.74</v>
      </c>
      <c r="O125" s="26">
        <v>-0.62</v>
      </c>
      <c r="P125" s="26">
        <v>0.91</v>
      </c>
      <c r="Q125" s="26">
        <v>0.8</v>
      </c>
    </row>
    <row r="126" spans="1:17">
      <c r="A126" s="26">
        <v>146</v>
      </c>
      <c r="B126" s="26" t="s">
        <v>374</v>
      </c>
      <c r="C126" s="26">
        <v>1</v>
      </c>
      <c r="D126" s="26">
        <v>15</v>
      </c>
      <c r="E126" s="26" t="s">
        <v>74</v>
      </c>
      <c r="F126" s="26">
        <v>2.73</v>
      </c>
      <c r="G126" s="26">
        <v>2.71</v>
      </c>
      <c r="H126" s="26">
        <v>3.1</v>
      </c>
      <c r="I126" s="26">
        <v>2.44</v>
      </c>
      <c r="J126" s="26">
        <v>-0.08</v>
      </c>
      <c r="K126" s="26">
        <v>-0.14000000000000001</v>
      </c>
      <c r="L126" s="26">
        <v>-0.62</v>
      </c>
      <c r="M126" s="26">
        <v>0.85</v>
      </c>
      <c r="N126" s="26">
        <v>-0.45</v>
      </c>
      <c r="O126" s="26">
        <v>-0.04</v>
      </c>
      <c r="P126" s="26">
        <v>-0.47</v>
      </c>
      <c r="Q126" s="26">
        <v>0.43</v>
      </c>
    </row>
    <row r="127" spans="1:17">
      <c r="A127" s="26">
        <v>147</v>
      </c>
      <c r="B127" s="26" t="s">
        <v>375</v>
      </c>
      <c r="C127" s="26">
        <v>1</v>
      </c>
      <c r="D127" s="26">
        <v>15</v>
      </c>
      <c r="E127" s="26" t="s">
        <v>74</v>
      </c>
      <c r="F127" s="26">
        <v>2.62</v>
      </c>
      <c r="G127" s="26">
        <v>2.52</v>
      </c>
      <c r="H127" s="26">
        <v>2.3199999999999998</v>
      </c>
      <c r="I127" s="26">
        <v>2.52</v>
      </c>
      <c r="J127" s="26">
        <v>-1.05</v>
      </c>
      <c r="K127" s="26">
        <v>-0.96</v>
      </c>
      <c r="L127" s="26">
        <v>1.06</v>
      </c>
      <c r="M127" s="26">
        <v>0.34</v>
      </c>
      <c r="N127" s="26">
        <v>-0.87</v>
      </c>
      <c r="O127" s="26">
        <v>-0.61</v>
      </c>
      <c r="P127" s="26">
        <v>0.83</v>
      </c>
      <c r="Q127" s="26">
        <v>0.05</v>
      </c>
    </row>
    <row r="128" spans="1:17">
      <c r="A128" s="26">
        <v>148</v>
      </c>
      <c r="B128" s="26" t="s">
        <v>376</v>
      </c>
      <c r="C128" s="26">
        <v>1</v>
      </c>
      <c r="D128" s="26">
        <v>15</v>
      </c>
      <c r="E128" s="26" t="s">
        <v>74</v>
      </c>
      <c r="F128" s="26">
        <v>2.2999999999999998</v>
      </c>
      <c r="G128" s="26">
        <v>1.8</v>
      </c>
      <c r="H128" s="26">
        <v>2.1800000000000002</v>
      </c>
      <c r="I128" s="26">
        <v>2.54</v>
      </c>
      <c r="J128" s="26">
        <v>0.18</v>
      </c>
      <c r="K128" s="26">
        <v>0</v>
      </c>
      <c r="L128" s="26">
        <v>1.08</v>
      </c>
      <c r="M128" s="26">
        <v>1.29</v>
      </c>
      <c r="N128" s="26">
        <v>0.04</v>
      </c>
      <c r="O128" s="26">
        <v>-0.22</v>
      </c>
      <c r="P128" s="26">
        <v>-0.62</v>
      </c>
      <c r="Q128" s="26">
        <v>-0.66</v>
      </c>
    </row>
    <row r="129" spans="1:17">
      <c r="A129" s="26">
        <v>149</v>
      </c>
      <c r="B129" s="26" t="s">
        <v>377</v>
      </c>
      <c r="C129" s="26">
        <v>1</v>
      </c>
      <c r="D129" s="26">
        <v>15</v>
      </c>
      <c r="E129" s="26" t="s">
        <v>74</v>
      </c>
      <c r="F129" s="26">
        <v>2.06</v>
      </c>
      <c r="G129" s="26">
        <v>1.74</v>
      </c>
      <c r="H129" s="26">
        <v>1.94</v>
      </c>
      <c r="I129" s="26">
        <v>2.69</v>
      </c>
      <c r="J129" s="26">
        <v>1.18</v>
      </c>
      <c r="K129" s="26">
        <v>-0.52</v>
      </c>
      <c r="L129" s="26">
        <v>0.9</v>
      </c>
      <c r="M129" s="26">
        <v>1.26</v>
      </c>
      <c r="N129" s="26">
        <v>-0.26</v>
      </c>
      <c r="O129" s="26">
        <v>-0.39</v>
      </c>
      <c r="P129" s="26">
        <v>-0.81</v>
      </c>
      <c r="Q129" s="26">
        <v>-1.1299999999999999</v>
      </c>
    </row>
    <row r="130" spans="1:17">
      <c r="A130" s="26">
        <v>150</v>
      </c>
      <c r="B130" s="26" t="s">
        <v>378</v>
      </c>
      <c r="C130" s="26">
        <v>1</v>
      </c>
      <c r="D130" s="26">
        <v>15</v>
      </c>
      <c r="E130" s="26" t="s">
        <v>74</v>
      </c>
      <c r="F130" s="26">
        <v>2.29</v>
      </c>
      <c r="G130" s="26">
        <v>1.87</v>
      </c>
      <c r="H130" s="26">
        <v>2.2599999999999998</v>
      </c>
      <c r="I130" s="130">
        <v>1.6</v>
      </c>
      <c r="J130" s="26">
        <v>0.15</v>
      </c>
      <c r="K130" s="26">
        <v>0.71</v>
      </c>
      <c r="L130" s="26">
        <v>1.43</v>
      </c>
      <c r="M130" s="26">
        <v>1.02</v>
      </c>
      <c r="N130" s="26">
        <v>-1.55</v>
      </c>
      <c r="O130" s="26">
        <v>-1.19</v>
      </c>
      <c r="P130" s="26">
        <v>-0.6</v>
      </c>
      <c r="Q130" s="26">
        <v>-0.05</v>
      </c>
    </row>
    <row r="131" spans="1:17">
      <c r="A131" s="26">
        <v>151</v>
      </c>
      <c r="B131" s="26" t="s">
        <v>379</v>
      </c>
      <c r="C131" s="26">
        <v>1</v>
      </c>
      <c r="D131" s="26">
        <v>15</v>
      </c>
      <c r="E131" s="26" t="s">
        <v>74</v>
      </c>
      <c r="F131" s="26">
        <v>2.81</v>
      </c>
      <c r="G131" s="26">
        <v>2.68</v>
      </c>
      <c r="H131" s="26">
        <v>3</v>
      </c>
      <c r="I131" s="26">
        <v>2.35</v>
      </c>
      <c r="J131" s="26">
        <v>1.62</v>
      </c>
      <c r="K131" s="26">
        <v>1.59</v>
      </c>
      <c r="L131" s="26">
        <v>1.47</v>
      </c>
      <c r="M131" s="26">
        <v>1.86</v>
      </c>
      <c r="N131" s="26">
        <v>-0.48</v>
      </c>
      <c r="O131" s="26">
        <v>-0.37</v>
      </c>
      <c r="P131" s="26">
        <v>-0.85</v>
      </c>
      <c r="Q131" s="26">
        <v>0.19</v>
      </c>
    </row>
    <row r="132" spans="1:17">
      <c r="A132" s="26">
        <v>152</v>
      </c>
      <c r="B132" s="26" t="s">
        <v>380</v>
      </c>
      <c r="C132" s="26">
        <v>1</v>
      </c>
      <c r="D132" s="26">
        <v>15</v>
      </c>
      <c r="E132" s="26" t="s">
        <v>74</v>
      </c>
      <c r="F132" s="26">
        <v>2.15</v>
      </c>
      <c r="G132" s="26">
        <v>2.44</v>
      </c>
      <c r="H132" s="26">
        <v>3.01</v>
      </c>
      <c r="I132" s="26">
        <v>2.5099999999999998</v>
      </c>
      <c r="J132" s="136">
        <v>2.75</v>
      </c>
      <c r="K132" s="26">
        <v>1.8</v>
      </c>
      <c r="L132" s="136">
        <v>2.4900000000000002</v>
      </c>
      <c r="M132" s="26">
        <v>0.77</v>
      </c>
      <c r="N132" s="26">
        <v>1.93</v>
      </c>
      <c r="O132" s="26">
        <v>1.05</v>
      </c>
      <c r="P132" s="26">
        <v>1.03</v>
      </c>
      <c r="Q132" s="26">
        <v>-1.07</v>
      </c>
    </row>
    <row r="133" spans="1:17">
      <c r="A133" s="26">
        <v>153</v>
      </c>
      <c r="B133" s="26" t="s">
        <v>381</v>
      </c>
      <c r="C133" s="26">
        <v>1</v>
      </c>
      <c r="D133" s="26">
        <v>15</v>
      </c>
      <c r="E133" s="26" t="s">
        <v>74</v>
      </c>
      <c r="F133" s="26">
        <v>3.76</v>
      </c>
      <c r="G133" s="26">
        <v>3.24</v>
      </c>
      <c r="H133" s="26">
        <v>2.66</v>
      </c>
      <c r="I133" s="26">
        <v>2.98</v>
      </c>
      <c r="J133" s="26">
        <v>1.52</v>
      </c>
      <c r="K133" s="26">
        <v>1.92</v>
      </c>
      <c r="L133" s="26">
        <v>0.94</v>
      </c>
      <c r="M133" s="26">
        <v>1.93</v>
      </c>
      <c r="N133" s="26">
        <v>-0.12</v>
      </c>
      <c r="O133" s="26">
        <v>0.12</v>
      </c>
      <c r="P133" s="26">
        <v>-0.35</v>
      </c>
      <c r="Q133" s="26">
        <v>1.24</v>
      </c>
    </row>
    <row r="134" spans="1:17">
      <c r="A134" s="26">
        <v>154</v>
      </c>
      <c r="B134" s="26" t="s">
        <v>382</v>
      </c>
      <c r="C134" s="26">
        <v>1</v>
      </c>
      <c r="D134" s="26">
        <v>15</v>
      </c>
      <c r="E134" s="26" t="s">
        <v>74</v>
      </c>
      <c r="F134" s="26">
        <v>2.87</v>
      </c>
      <c r="G134" s="26">
        <v>2.27</v>
      </c>
      <c r="H134" s="26">
        <v>2.82</v>
      </c>
      <c r="I134" s="26">
        <v>2.99</v>
      </c>
      <c r="J134" s="26">
        <v>0.93</v>
      </c>
      <c r="K134" s="26">
        <v>0.73</v>
      </c>
      <c r="L134" s="26">
        <v>7.0000000000000007E-2</v>
      </c>
      <c r="M134" s="26">
        <v>1.67</v>
      </c>
      <c r="N134" s="26">
        <v>-0.4</v>
      </c>
      <c r="O134" s="26">
        <v>-0.49</v>
      </c>
      <c r="P134" s="26">
        <v>-1.36</v>
      </c>
      <c r="Q134" s="26">
        <v>0.93</v>
      </c>
    </row>
    <row r="135" spans="1:17">
      <c r="A135" s="26">
        <v>155</v>
      </c>
      <c r="B135" s="26" t="s">
        <v>383</v>
      </c>
      <c r="C135" s="26">
        <v>1</v>
      </c>
      <c r="D135" s="26">
        <v>15</v>
      </c>
      <c r="E135" s="26" t="s">
        <v>74</v>
      </c>
      <c r="F135" s="26">
        <v>2.0699999999999998</v>
      </c>
      <c r="G135" s="26">
        <v>2.99</v>
      </c>
      <c r="H135" s="26">
        <v>2.42</v>
      </c>
      <c r="I135" s="26">
        <v>1.88</v>
      </c>
      <c r="J135" s="26">
        <v>0.8</v>
      </c>
      <c r="K135" s="26">
        <v>0.78</v>
      </c>
      <c r="L135" s="136">
        <v>2.66</v>
      </c>
      <c r="M135" s="26">
        <v>1.45</v>
      </c>
      <c r="N135" s="26">
        <v>-0.52</v>
      </c>
      <c r="O135" s="26">
        <v>0.06</v>
      </c>
      <c r="P135" s="136">
        <v>2.14</v>
      </c>
      <c r="Q135" s="26">
        <v>1.83</v>
      </c>
    </row>
    <row r="136" spans="1:17">
      <c r="A136" s="26">
        <v>156</v>
      </c>
      <c r="B136" s="26" t="s">
        <v>384</v>
      </c>
      <c r="C136" s="26">
        <v>1</v>
      </c>
      <c r="D136" s="26">
        <v>15</v>
      </c>
      <c r="E136" s="26" t="s">
        <v>74</v>
      </c>
      <c r="F136" s="130">
        <v>1.54</v>
      </c>
      <c r="G136" s="26">
        <v>2.61</v>
      </c>
      <c r="H136" s="26">
        <v>2.6</v>
      </c>
      <c r="I136" s="26">
        <v>2.34</v>
      </c>
      <c r="J136" s="26">
        <v>-0.5</v>
      </c>
      <c r="K136" s="26">
        <v>0.7</v>
      </c>
      <c r="L136" s="26">
        <v>0.89</v>
      </c>
      <c r="M136" s="136">
        <v>2.56</v>
      </c>
      <c r="N136" s="26">
        <v>-0.57999999999999996</v>
      </c>
      <c r="O136" s="26">
        <v>-1.1000000000000001</v>
      </c>
      <c r="P136" s="26">
        <v>-0.93</v>
      </c>
      <c r="Q136" s="26">
        <v>0.83</v>
      </c>
    </row>
    <row r="137" spans="1:17">
      <c r="A137" s="26">
        <v>157</v>
      </c>
      <c r="B137" s="26" t="s">
        <v>385</v>
      </c>
      <c r="C137" s="26">
        <v>1</v>
      </c>
      <c r="D137" s="26">
        <v>15</v>
      </c>
      <c r="E137" s="26" t="s">
        <v>74</v>
      </c>
      <c r="F137" s="26">
        <v>2.93</v>
      </c>
      <c r="G137" s="26">
        <v>2.4500000000000002</v>
      </c>
      <c r="H137" s="26">
        <v>2.33</v>
      </c>
      <c r="I137" s="26">
        <v>2.65</v>
      </c>
      <c r="J137" s="26">
        <v>1.42</v>
      </c>
      <c r="K137" s="26">
        <v>1.66</v>
      </c>
      <c r="L137" s="26">
        <v>1.02</v>
      </c>
      <c r="M137" s="26">
        <v>0.32</v>
      </c>
      <c r="N137" s="26">
        <v>-0.75</v>
      </c>
      <c r="O137" s="26">
        <v>0.55000000000000004</v>
      </c>
      <c r="P137" s="26">
        <v>-1.34</v>
      </c>
      <c r="Q137" s="26">
        <v>-1.6</v>
      </c>
    </row>
    <row r="138" spans="1:17">
      <c r="A138" s="26">
        <v>158</v>
      </c>
      <c r="B138" s="26" t="s">
        <v>386</v>
      </c>
      <c r="C138" s="26">
        <v>1</v>
      </c>
      <c r="D138" s="26">
        <v>15</v>
      </c>
      <c r="E138" s="26" t="s">
        <v>74</v>
      </c>
      <c r="F138" s="26">
        <v>3.16</v>
      </c>
      <c r="G138" s="26">
        <v>2.38</v>
      </c>
      <c r="H138" s="26">
        <v>1.96</v>
      </c>
      <c r="I138" s="26">
        <v>2.11</v>
      </c>
      <c r="J138" s="26">
        <v>0.39</v>
      </c>
      <c r="K138" s="26">
        <v>0.9</v>
      </c>
      <c r="L138" s="26">
        <v>0.62</v>
      </c>
      <c r="M138" s="26">
        <v>0.56000000000000005</v>
      </c>
      <c r="N138" s="26">
        <v>-1.51</v>
      </c>
      <c r="O138" s="26">
        <v>-1.27</v>
      </c>
      <c r="P138" s="26">
        <v>-1.1499999999999999</v>
      </c>
      <c r="Q138" s="26">
        <v>-1.49</v>
      </c>
    </row>
    <row r="139" spans="1:17">
      <c r="A139" s="26">
        <v>159</v>
      </c>
      <c r="B139" s="26" t="s">
        <v>387</v>
      </c>
      <c r="C139" s="26">
        <v>1</v>
      </c>
      <c r="D139" s="26">
        <v>15</v>
      </c>
      <c r="E139" s="26" t="s">
        <v>74</v>
      </c>
      <c r="F139" s="26">
        <v>2.09</v>
      </c>
      <c r="G139" s="26">
        <v>1.96</v>
      </c>
      <c r="H139" s="26">
        <v>2.35</v>
      </c>
      <c r="I139" s="26">
        <v>2.38</v>
      </c>
      <c r="J139" s="26">
        <v>0.44</v>
      </c>
      <c r="K139" s="26">
        <v>-1.24</v>
      </c>
      <c r="L139" s="26">
        <v>0.09</v>
      </c>
      <c r="M139" s="26">
        <v>0.13</v>
      </c>
      <c r="N139" s="26">
        <v>-0.12</v>
      </c>
      <c r="O139" s="26">
        <v>-0.39</v>
      </c>
      <c r="P139" s="26">
        <v>-0.96</v>
      </c>
      <c r="Q139" s="26">
        <v>-0.88</v>
      </c>
    </row>
    <row r="140" spans="1:17">
      <c r="A140" s="26">
        <v>160</v>
      </c>
      <c r="B140" s="26" t="s">
        <v>388</v>
      </c>
      <c r="C140" s="26">
        <v>1</v>
      </c>
      <c r="D140" s="26">
        <v>15</v>
      </c>
      <c r="E140" s="26" t="s">
        <v>74</v>
      </c>
      <c r="F140" s="26">
        <v>2.4900000000000002</v>
      </c>
      <c r="G140" s="26">
        <v>2.69</v>
      </c>
      <c r="H140" s="26">
        <v>2.35</v>
      </c>
      <c r="I140" s="26">
        <v>2.33</v>
      </c>
      <c r="J140" s="26">
        <v>0.53</v>
      </c>
      <c r="K140" s="26">
        <v>0.5</v>
      </c>
      <c r="L140" s="26">
        <v>-0.19</v>
      </c>
      <c r="M140" s="26">
        <v>-0.15</v>
      </c>
      <c r="N140" s="26">
        <v>-0.46</v>
      </c>
      <c r="O140" s="26">
        <v>-0.52</v>
      </c>
      <c r="P140" s="26">
        <v>-0.78</v>
      </c>
      <c r="Q140" s="26">
        <v>-1.0900000000000001</v>
      </c>
    </row>
    <row r="141" spans="1:17">
      <c r="A141" s="26">
        <v>161</v>
      </c>
      <c r="B141" s="26" t="s">
        <v>389</v>
      </c>
      <c r="C141" s="26">
        <v>1</v>
      </c>
      <c r="D141" s="26">
        <v>15</v>
      </c>
      <c r="E141" s="26" t="s">
        <v>74</v>
      </c>
      <c r="F141" s="26">
        <v>3.06</v>
      </c>
      <c r="G141" s="26">
        <v>2.86</v>
      </c>
      <c r="H141" s="26">
        <v>3.51</v>
      </c>
      <c r="I141" s="26">
        <v>2.8</v>
      </c>
      <c r="J141" s="26">
        <v>-0.36</v>
      </c>
      <c r="K141" s="26">
        <v>0.22</v>
      </c>
      <c r="L141" s="26">
        <v>-0.22</v>
      </c>
      <c r="M141" s="26">
        <v>0.22</v>
      </c>
      <c r="N141" s="26">
        <v>-1.1399999999999999</v>
      </c>
      <c r="O141" s="26">
        <v>-0.74</v>
      </c>
      <c r="P141" s="26">
        <v>-1.38</v>
      </c>
      <c r="Q141" s="26">
        <v>-0.68</v>
      </c>
    </row>
    <row r="142" spans="1:17">
      <c r="A142" s="26">
        <v>162</v>
      </c>
      <c r="B142" s="26" t="s">
        <v>390</v>
      </c>
      <c r="C142" s="26">
        <v>1</v>
      </c>
      <c r="D142" s="26">
        <v>15</v>
      </c>
      <c r="E142" s="26" t="s">
        <v>74</v>
      </c>
      <c r="F142" s="26">
        <v>1.98</v>
      </c>
      <c r="G142" s="26">
        <v>2.5299999999999998</v>
      </c>
      <c r="H142" s="26">
        <v>2.77</v>
      </c>
      <c r="I142" s="26">
        <v>2.57</v>
      </c>
      <c r="J142" s="26">
        <v>-1.43</v>
      </c>
      <c r="K142" s="26">
        <v>0.02</v>
      </c>
      <c r="L142" s="26">
        <v>-0.34</v>
      </c>
      <c r="M142" s="26">
        <v>1.36</v>
      </c>
      <c r="N142" s="26">
        <v>0.04</v>
      </c>
      <c r="O142" s="26">
        <v>-0.26</v>
      </c>
      <c r="P142" s="26">
        <v>-1.1100000000000001</v>
      </c>
      <c r="Q142" s="26">
        <v>-0.31</v>
      </c>
    </row>
    <row r="143" spans="1:17">
      <c r="A143" s="26">
        <v>163</v>
      </c>
      <c r="B143" s="26" t="s">
        <v>391</v>
      </c>
      <c r="C143" s="26">
        <v>1</v>
      </c>
      <c r="D143" s="26">
        <v>15</v>
      </c>
      <c r="E143" s="26" t="s">
        <v>74</v>
      </c>
      <c r="F143" s="26">
        <v>2.23</v>
      </c>
      <c r="G143" s="26">
        <v>2.83</v>
      </c>
      <c r="H143" s="26">
        <v>2.92</v>
      </c>
      <c r="I143" s="26">
        <v>2.4300000000000002</v>
      </c>
      <c r="J143" s="26">
        <v>-0.76</v>
      </c>
      <c r="K143" s="26">
        <v>0.35</v>
      </c>
      <c r="L143" s="26">
        <v>1.1599999999999999</v>
      </c>
      <c r="M143" s="26">
        <v>0.7</v>
      </c>
      <c r="N143" s="26">
        <v>-0.79</v>
      </c>
      <c r="O143" s="26">
        <v>-0.76</v>
      </c>
      <c r="P143" s="26">
        <v>-1</v>
      </c>
      <c r="Q143" s="26">
        <v>0.21</v>
      </c>
    </row>
    <row r="144" spans="1:17">
      <c r="A144" s="26">
        <v>164</v>
      </c>
      <c r="B144" s="26" t="s">
        <v>392</v>
      </c>
      <c r="C144" s="26">
        <v>1</v>
      </c>
      <c r="D144" s="26">
        <v>15</v>
      </c>
      <c r="E144" s="26" t="s">
        <v>74</v>
      </c>
      <c r="F144" s="26">
        <v>1.93</v>
      </c>
      <c r="G144" s="26">
        <v>1.92</v>
      </c>
      <c r="H144" s="26">
        <v>2.09</v>
      </c>
      <c r="I144" s="26">
        <v>2.57</v>
      </c>
      <c r="J144" s="26">
        <v>0.89</v>
      </c>
      <c r="K144" s="26">
        <v>0.14000000000000001</v>
      </c>
      <c r="L144" s="26">
        <v>1.03</v>
      </c>
      <c r="M144" s="26">
        <v>0.21</v>
      </c>
      <c r="N144" s="26">
        <v>0.49</v>
      </c>
      <c r="O144" s="26">
        <v>-0.06</v>
      </c>
      <c r="P144" s="26">
        <v>-0.03</v>
      </c>
      <c r="Q144" s="26">
        <v>-0.68</v>
      </c>
    </row>
    <row r="145" spans="1:17">
      <c r="A145" s="26">
        <v>165</v>
      </c>
      <c r="B145" s="26" t="s">
        <v>393</v>
      </c>
      <c r="C145" s="26">
        <v>1</v>
      </c>
      <c r="D145" s="26">
        <v>15</v>
      </c>
      <c r="E145" s="26" t="s">
        <v>74</v>
      </c>
      <c r="F145" s="26">
        <v>2.4700000000000002</v>
      </c>
      <c r="G145" s="26">
        <v>2.2000000000000002</v>
      </c>
      <c r="H145" s="26">
        <v>2.1</v>
      </c>
      <c r="I145" s="26">
        <v>2.34</v>
      </c>
      <c r="J145" s="26">
        <v>0.66</v>
      </c>
      <c r="K145" s="26">
        <v>0.46</v>
      </c>
      <c r="L145" s="26">
        <v>0.96</v>
      </c>
      <c r="M145" s="26">
        <v>0.52</v>
      </c>
      <c r="N145" s="26">
        <v>-1.22</v>
      </c>
      <c r="O145" s="26">
        <v>-1.1000000000000001</v>
      </c>
      <c r="P145" s="26">
        <v>-0.49</v>
      </c>
      <c r="Q145" s="26">
        <v>-1.59</v>
      </c>
    </row>
    <row r="146" spans="1:17">
      <c r="A146" s="26">
        <v>166</v>
      </c>
      <c r="B146" s="26" t="s">
        <v>394</v>
      </c>
      <c r="C146" s="26">
        <v>1</v>
      </c>
      <c r="D146" s="26">
        <v>15</v>
      </c>
      <c r="E146" s="26" t="s">
        <v>74</v>
      </c>
      <c r="F146" s="26">
        <v>1.98</v>
      </c>
      <c r="G146" s="26">
        <v>2.4700000000000002</v>
      </c>
      <c r="H146" s="26">
        <v>2.0299999999999998</v>
      </c>
      <c r="I146" s="130">
        <v>1.65</v>
      </c>
      <c r="J146" s="26">
        <v>0.24</v>
      </c>
      <c r="K146" s="26">
        <v>0.66</v>
      </c>
      <c r="L146" s="26">
        <v>1.08</v>
      </c>
      <c r="M146" s="26">
        <v>0.74</v>
      </c>
      <c r="N146" s="26">
        <v>-1.33</v>
      </c>
      <c r="O146" s="26">
        <v>-1.46</v>
      </c>
      <c r="P146" s="26">
        <v>-0.13</v>
      </c>
      <c r="Q146" s="26">
        <v>-0.86</v>
      </c>
    </row>
    <row r="147" spans="1:17">
      <c r="A147" s="26">
        <v>167</v>
      </c>
      <c r="B147" s="26" t="s">
        <v>395</v>
      </c>
      <c r="C147" s="26">
        <v>1</v>
      </c>
      <c r="D147" s="26">
        <v>15</v>
      </c>
      <c r="E147" s="26" t="s">
        <v>74</v>
      </c>
      <c r="F147" s="26">
        <v>1.75</v>
      </c>
      <c r="G147" s="26">
        <v>1.8</v>
      </c>
      <c r="H147" s="26">
        <v>2.21</v>
      </c>
      <c r="I147" s="26">
        <v>1.98</v>
      </c>
      <c r="J147" s="136">
        <v>2.23</v>
      </c>
      <c r="K147" s="26">
        <v>1.08</v>
      </c>
      <c r="L147" s="26">
        <v>1.4</v>
      </c>
      <c r="M147" s="26">
        <v>1.07</v>
      </c>
      <c r="N147" s="26">
        <v>0.77</v>
      </c>
      <c r="O147" s="26">
        <v>-0.6</v>
      </c>
      <c r="P147" s="26">
        <v>-0.46</v>
      </c>
      <c r="Q147" s="26">
        <v>-0.56000000000000005</v>
      </c>
    </row>
    <row r="148" spans="1:17">
      <c r="A148" s="26">
        <v>168</v>
      </c>
      <c r="B148" s="26" t="s">
        <v>396</v>
      </c>
      <c r="C148" s="26">
        <v>1</v>
      </c>
      <c r="D148" s="26">
        <v>15</v>
      </c>
      <c r="E148" s="26" t="s">
        <v>74</v>
      </c>
      <c r="F148" s="26">
        <v>2.4500000000000002</v>
      </c>
      <c r="G148" s="26">
        <v>1.99</v>
      </c>
      <c r="H148" s="26">
        <v>2.39</v>
      </c>
      <c r="I148" s="26">
        <v>2.2000000000000002</v>
      </c>
      <c r="J148" s="26">
        <v>0.61</v>
      </c>
      <c r="K148" s="26">
        <v>1.06</v>
      </c>
      <c r="L148" s="136">
        <v>2.39</v>
      </c>
      <c r="M148" s="26">
        <v>0.12</v>
      </c>
      <c r="N148" s="26">
        <v>-0.53</v>
      </c>
      <c r="O148" s="26">
        <v>0.03</v>
      </c>
      <c r="P148" s="26">
        <v>1.88</v>
      </c>
      <c r="Q148" s="26">
        <v>-0.37</v>
      </c>
    </row>
    <row r="149" spans="1:17">
      <c r="A149" s="26">
        <v>169</v>
      </c>
      <c r="B149" s="26" t="s">
        <v>397</v>
      </c>
      <c r="C149" s="26">
        <v>1</v>
      </c>
      <c r="D149" s="26">
        <v>15</v>
      </c>
      <c r="E149" s="26" t="s">
        <v>74</v>
      </c>
      <c r="F149" s="26">
        <v>2.11</v>
      </c>
      <c r="G149" s="26">
        <v>2.31</v>
      </c>
      <c r="H149" s="26">
        <v>3.14</v>
      </c>
      <c r="I149" s="26">
        <v>1.93</v>
      </c>
      <c r="J149" s="26">
        <v>0.54</v>
      </c>
      <c r="K149" s="26">
        <v>0.43</v>
      </c>
      <c r="L149" s="26">
        <v>1.62</v>
      </c>
      <c r="M149" s="26">
        <v>-0.52</v>
      </c>
      <c r="N149" s="26">
        <v>-0.54</v>
      </c>
      <c r="O149" s="26">
        <v>0.18</v>
      </c>
      <c r="P149" s="26">
        <v>-0.49</v>
      </c>
      <c r="Q149" s="26">
        <v>-0.27</v>
      </c>
    </row>
    <row r="150" spans="1:17">
      <c r="A150" s="26">
        <v>170</v>
      </c>
      <c r="B150" s="26" t="s">
        <v>398</v>
      </c>
      <c r="C150" s="26">
        <v>1</v>
      </c>
      <c r="D150" s="26">
        <v>15</v>
      </c>
      <c r="E150" s="26" t="s">
        <v>74</v>
      </c>
      <c r="F150" s="26">
        <v>2</v>
      </c>
      <c r="G150" s="26">
        <v>2.44</v>
      </c>
      <c r="H150" s="26">
        <v>2.52</v>
      </c>
      <c r="I150" s="26">
        <v>2.27</v>
      </c>
      <c r="J150" s="26">
        <v>-0.85</v>
      </c>
      <c r="K150" s="26">
        <v>-1.27</v>
      </c>
      <c r="L150" s="26">
        <v>0.25</v>
      </c>
      <c r="M150" s="26">
        <v>-0.51</v>
      </c>
      <c r="N150" s="26">
        <v>0.16</v>
      </c>
      <c r="O150" s="26">
        <v>-0.68</v>
      </c>
      <c r="P150" s="26">
        <v>-0.31</v>
      </c>
      <c r="Q150" s="26">
        <v>-0.99</v>
      </c>
    </row>
    <row r="151" spans="1:17">
      <c r="A151" s="26">
        <v>171</v>
      </c>
      <c r="B151" s="26" t="s">
        <v>399</v>
      </c>
      <c r="C151" s="26">
        <v>1</v>
      </c>
      <c r="D151" s="26">
        <v>15</v>
      </c>
      <c r="E151" s="26" t="s">
        <v>74</v>
      </c>
      <c r="F151" s="26">
        <v>3.34</v>
      </c>
      <c r="G151" s="26">
        <v>2.0099999999999998</v>
      </c>
      <c r="H151" s="26">
        <v>2.76</v>
      </c>
      <c r="I151" s="26">
        <v>2.4</v>
      </c>
      <c r="J151" s="136">
        <v>2.44</v>
      </c>
      <c r="K151" s="26">
        <v>1.5</v>
      </c>
      <c r="L151" s="26">
        <v>0.31</v>
      </c>
      <c r="M151" s="136">
        <v>3.27</v>
      </c>
      <c r="N151" s="26">
        <v>0.97</v>
      </c>
      <c r="O151" s="26">
        <v>1.32</v>
      </c>
      <c r="P151" s="26">
        <v>-1.33</v>
      </c>
      <c r="Q151" s="136">
        <v>3.09</v>
      </c>
    </row>
    <row r="152" spans="1:17">
      <c r="A152" s="26">
        <v>172</v>
      </c>
      <c r="B152" s="26" t="s">
        <v>400</v>
      </c>
      <c r="C152" s="26">
        <v>660</v>
      </c>
      <c r="D152" s="26">
        <v>1500</v>
      </c>
      <c r="E152" s="26" t="s">
        <v>73</v>
      </c>
      <c r="F152" s="26">
        <v>23.52</v>
      </c>
      <c r="G152" s="26">
        <v>23.98</v>
      </c>
      <c r="H152" s="26">
        <v>30.72</v>
      </c>
      <c r="I152" s="26">
        <v>19.760000000000002</v>
      </c>
      <c r="J152" s="136">
        <v>3.7</v>
      </c>
      <c r="K152" s="136">
        <v>2.65</v>
      </c>
      <c r="L152" s="136">
        <v>2.58</v>
      </c>
      <c r="M152" s="26">
        <v>1.74</v>
      </c>
      <c r="N152" s="136">
        <v>2.37</v>
      </c>
      <c r="O152" s="26">
        <v>0.45</v>
      </c>
      <c r="P152" s="26">
        <v>1.04</v>
      </c>
      <c r="Q152" s="26">
        <v>-0.91</v>
      </c>
    </row>
    <row r="153" spans="1:17">
      <c r="A153" s="26">
        <v>173</v>
      </c>
      <c r="B153" s="26" t="s">
        <v>401</v>
      </c>
      <c r="C153" s="26">
        <v>330</v>
      </c>
      <c r="D153" s="26">
        <v>700</v>
      </c>
      <c r="E153" s="26" t="s">
        <v>73</v>
      </c>
      <c r="F153" s="26">
        <v>24.78</v>
      </c>
      <c r="G153" s="26">
        <v>26.15</v>
      </c>
      <c r="H153" s="26">
        <v>30.07</v>
      </c>
      <c r="I153" s="26">
        <v>23.7</v>
      </c>
      <c r="J153" s="136">
        <v>2.02</v>
      </c>
      <c r="K153" s="26">
        <v>0.39</v>
      </c>
      <c r="L153" s="26">
        <v>0.37</v>
      </c>
      <c r="M153" s="26">
        <v>0.49</v>
      </c>
      <c r="N153" s="26">
        <v>1.1200000000000001</v>
      </c>
      <c r="O153" s="26">
        <v>-0.97</v>
      </c>
      <c r="P153" s="26">
        <v>-0.8</v>
      </c>
      <c r="Q153" s="26">
        <v>-0.27</v>
      </c>
    </row>
    <row r="154" spans="1:17">
      <c r="A154" s="26">
        <v>174</v>
      </c>
      <c r="B154" s="26" t="s">
        <v>402</v>
      </c>
      <c r="C154" s="26">
        <v>50</v>
      </c>
      <c r="D154" s="26">
        <v>100</v>
      </c>
      <c r="E154" s="26" t="s">
        <v>73</v>
      </c>
      <c r="F154" s="26">
        <v>5.13</v>
      </c>
      <c r="G154" s="26">
        <v>5.53</v>
      </c>
      <c r="H154" s="26">
        <v>5.18</v>
      </c>
      <c r="I154" s="26">
        <v>5</v>
      </c>
      <c r="J154" s="26">
        <v>0.02</v>
      </c>
      <c r="K154" s="26">
        <v>-0.61</v>
      </c>
      <c r="L154" s="26">
        <v>-0.03</v>
      </c>
      <c r="M154" s="26">
        <v>-0.71</v>
      </c>
      <c r="N154" s="26">
        <v>-0.95</v>
      </c>
      <c r="O154" s="26">
        <v>-0.51</v>
      </c>
      <c r="P154" s="26">
        <v>-0.41</v>
      </c>
      <c r="Q154" s="26">
        <v>-0.91</v>
      </c>
    </row>
    <row r="155" spans="1:17">
      <c r="A155" s="26">
        <v>175</v>
      </c>
      <c r="B155" s="26" t="s">
        <v>403</v>
      </c>
      <c r="C155" s="26">
        <v>-10</v>
      </c>
      <c r="D155" s="26">
        <v>10</v>
      </c>
      <c r="E155" s="26" t="s">
        <v>73</v>
      </c>
      <c r="F155" s="26">
        <v>5.86</v>
      </c>
      <c r="G155" s="26">
        <v>8.7100000000000009</v>
      </c>
      <c r="H155" s="26">
        <v>8.34</v>
      </c>
      <c r="I155" s="26">
        <v>7.52</v>
      </c>
      <c r="J155" s="26">
        <v>1.52</v>
      </c>
      <c r="K155" s="26">
        <v>-0.32</v>
      </c>
      <c r="L155" s="26">
        <v>-0.56000000000000005</v>
      </c>
      <c r="M155" s="26">
        <v>0.7</v>
      </c>
      <c r="N155" s="26">
        <v>-0.38</v>
      </c>
      <c r="O155" s="26">
        <v>-0.25</v>
      </c>
      <c r="P155" s="26">
        <v>-1.2</v>
      </c>
      <c r="Q155" s="26">
        <v>-0.06</v>
      </c>
    </row>
    <row r="156" spans="1:17">
      <c r="A156" s="26">
        <v>176</v>
      </c>
      <c r="B156" s="26" t="s">
        <v>404</v>
      </c>
      <c r="C156" s="26">
        <v>350</v>
      </c>
      <c r="D156" s="26">
        <v>950</v>
      </c>
      <c r="E156" s="26" t="s">
        <v>73</v>
      </c>
      <c r="F156" s="26">
        <v>6.43</v>
      </c>
      <c r="G156" s="26">
        <v>5.55</v>
      </c>
      <c r="H156" s="26">
        <v>7.35</v>
      </c>
      <c r="I156" s="26">
        <v>6.38</v>
      </c>
      <c r="J156" s="26">
        <v>-1.03</v>
      </c>
      <c r="K156" s="26">
        <v>-1.1100000000000001</v>
      </c>
      <c r="L156" s="26">
        <v>-0.74</v>
      </c>
      <c r="M156" s="26">
        <v>-0.61</v>
      </c>
      <c r="N156" s="26">
        <v>0.47</v>
      </c>
      <c r="O156" s="26">
        <v>-0.56999999999999995</v>
      </c>
      <c r="P156" s="26">
        <v>-0.92</v>
      </c>
      <c r="Q156" s="26">
        <v>-0.69</v>
      </c>
    </row>
    <row r="157" spans="1:17">
      <c r="A157" s="26">
        <v>177</v>
      </c>
      <c r="B157" s="26" t="s">
        <v>405</v>
      </c>
      <c r="C157" s="26">
        <v>32.33</v>
      </c>
      <c r="D157" s="26">
        <v>34.33</v>
      </c>
      <c r="E157" s="26" t="s">
        <v>74</v>
      </c>
      <c r="F157" s="26">
        <v>22.02</v>
      </c>
      <c r="G157" s="26">
        <v>13.17</v>
      </c>
      <c r="H157" s="26">
        <v>22.08</v>
      </c>
      <c r="I157" s="26">
        <v>20.059999999999999</v>
      </c>
      <c r="J157" s="26">
        <v>0.6</v>
      </c>
      <c r="K157" s="136">
        <v>3.12</v>
      </c>
      <c r="L157" s="26">
        <v>1.24</v>
      </c>
      <c r="M157" s="26">
        <v>1.56</v>
      </c>
      <c r="N157" s="26">
        <v>-0.16</v>
      </c>
      <c r="O157" s="136">
        <v>2.5299999999999998</v>
      </c>
      <c r="P157" s="26">
        <v>-0.38</v>
      </c>
      <c r="Q157" s="26">
        <v>-0.55000000000000004</v>
      </c>
    </row>
    <row r="158" spans="1:17">
      <c r="A158" s="26">
        <v>178</v>
      </c>
      <c r="B158" s="26" t="s">
        <v>406</v>
      </c>
      <c r="C158" s="26">
        <v>36.5</v>
      </c>
      <c r="D158" s="26">
        <v>38.5</v>
      </c>
      <c r="E158" s="26" t="s">
        <v>74</v>
      </c>
      <c r="F158" s="26">
        <v>19.760000000000002</v>
      </c>
      <c r="G158" s="26">
        <v>18.14</v>
      </c>
      <c r="H158" s="26">
        <v>25.8</v>
      </c>
      <c r="I158" s="26">
        <v>20.27</v>
      </c>
      <c r="J158" s="26">
        <v>0.95</v>
      </c>
      <c r="K158" s="26">
        <v>1.76</v>
      </c>
      <c r="L158" s="26">
        <v>0.26</v>
      </c>
      <c r="M158" s="26">
        <v>0.79</v>
      </c>
      <c r="N158" s="26">
        <v>0.34</v>
      </c>
      <c r="O158" s="26">
        <v>0.61</v>
      </c>
      <c r="P158" s="26">
        <v>-0.71</v>
      </c>
      <c r="Q158" s="26">
        <v>-0.28999999999999998</v>
      </c>
    </row>
    <row r="159" spans="1:17">
      <c r="A159" s="26">
        <v>179</v>
      </c>
      <c r="B159" s="26" t="s">
        <v>407</v>
      </c>
      <c r="C159" s="26">
        <v>49</v>
      </c>
      <c r="D159" s="26">
        <v>51</v>
      </c>
      <c r="E159" s="26" t="s">
        <v>74</v>
      </c>
      <c r="F159" s="26">
        <v>7.24</v>
      </c>
      <c r="G159" s="26">
        <v>6.5</v>
      </c>
      <c r="H159" s="26">
        <v>6.29</v>
      </c>
      <c r="I159" s="26">
        <v>6.59</v>
      </c>
      <c r="J159" s="26">
        <v>0.34</v>
      </c>
      <c r="K159" s="26">
        <v>0.08</v>
      </c>
      <c r="L159" s="26">
        <v>0.59</v>
      </c>
      <c r="M159" s="26">
        <v>0.32</v>
      </c>
      <c r="N159" s="26">
        <v>-0.2</v>
      </c>
      <c r="O159" s="26">
        <v>0.15</v>
      </c>
      <c r="P159" s="26">
        <v>0.24</v>
      </c>
      <c r="Q159" s="26">
        <v>0.34</v>
      </c>
    </row>
    <row r="160" spans="1:17">
      <c r="A160" s="26">
        <v>180</v>
      </c>
      <c r="B160" s="26" t="s">
        <v>408</v>
      </c>
      <c r="C160" s="26">
        <v>65.67</v>
      </c>
      <c r="D160" s="26">
        <v>67.67</v>
      </c>
      <c r="E160" s="26" t="s">
        <v>74</v>
      </c>
      <c r="F160" s="26">
        <v>27.95</v>
      </c>
      <c r="G160" s="26">
        <v>29</v>
      </c>
      <c r="H160" s="26">
        <v>30.32</v>
      </c>
      <c r="I160" s="26">
        <v>26.4</v>
      </c>
      <c r="J160" s="26">
        <v>0.74</v>
      </c>
      <c r="K160" s="26">
        <v>0.61</v>
      </c>
      <c r="L160" s="26">
        <v>-0.06</v>
      </c>
      <c r="M160" s="26">
        <v>-0.34</v>
      </c>
      <c r="N160" s="26">
        <v>-0.81</v>
      </c>
      <c r="O160" s="26">
        <v>-0.77</v>
      </c>
      <c r="P160" s="26">
        <v>-0.92</v>
      </c>
      <c r="Q160" s="26">
        <v>-1.05</v>
      </c>
    </row>
    <row r="161" spans="1:17">
      <c r="A161" s="26">
        <v>181</v>
      </c>
      <c r="B161" s="26" t="s">
        <v>409</v>
      </c>
      <c r="C161" s="26">
        <v>74</v>
      </c>
      <c r="D161" s="26">
        <v>76</v>
      </c>
      <c r="E161" s="26" t="s">
        <v>74</v>
      </c>
      <c r="F161" s="26">
        <v>23.39</v>
      </c>
      <c r="G161" s="26">
        <v>29.48</v>
      </c>
      <c r="H161" s="26">
        <v>27.52</v>
      </c>
      <c r="I161" s="26">
        <v>21.64</v>
      </c>
      <c r="J161" s="26">
        <v>7.0000000000000007E-2</v>
      </c>
      <c r="K161" s="26">
        <v>1.23</v>
      </c>
      <c r="L161" s="26">
        <v>0.08</v>
      </c>
      <c r="M161" s="26">
        <v>-0.28000000000000003</v>
      </c>
      <c r="N161" s="26">
        <v>0.89</v>
      </c>
      <c r="O161" s="26">
        <v>-0.61</v>
      </c>
      <c r="P161" s="26">
        <v>-0.53</v>
      </c>
      <c r="Q161" s="26">
        <v>-0.08</v>
      </c>
    </row>
    <row r="162" spans="1:17">
      <c r="A162" s="26">
        <v>182</v>
      </c>
      <c r="B162" s="26" t="s">
        <v>410</v>
      </c>
      <c r="C162" s="26">
        <v>100</v>
      </c>
      <c r="D162" s="26">
        <v>300</v>
      </c>
      <c r="E162" s="26" t="s">
        <v>411</v>
      </c>
      <c r="F162" s="26">
        <v>5.78</v>
      </c>
      <c r="G162" s="26">
        <v>6.19</v>
      </c>
      <c r="H162" s="26">
        <v>5.92</v>
      </c>
      <c r="I162" s="26">
        <v>6.36</v>
      </c>
      <c r="J162" s="26">
        <v>0.48</v>
      </c>
      <c r="K162" s="26">
        <v>0.46</v>
      </c>
      <c r="L162" s="26">
        <v>0.41</v>
      </c>
      <c r="M162" s="26">
        <v>0.5</v>
      </c>
      <c r="N162" s="26">
        <v>-1.05</v>
      </c>
      <c r="O162" s="26">
        <v>-1.25</v>
      </c>
      <c r="P162" s="26">
        <v>-1.24</v>
      </c>
      <c r="Q162" s="26">
        <v>-1.21</v>
      </c>
    </row>
    <row r="163" spans="1:17">
      <c r="A163" s="26">
        <v>183</v>
      </c>
      <c r="B163" s="26" t="s">
        <v>412</v>
      </c>
      <c r="C163" s="26">
        <v>100</v>
      </c>
      <c r="D163" s="26">
        <v>300</v>
      </c>
      <c r="E163" s="26" t="s">
        <v>411</v>
      </c>
      <c r="F163" s="26">
        <v>4.66</v>
      </c>
      <c r="G163" s="26">
        <v>4.74</v>
      </c>
      <c r="H163" s="26">
        <v>4.62</v>
      </c>
      <c r="I163" s="26">
        <v>4.7</v>
      </c>
      <c r="J163" s="26">
        <v>1.04</v>
      </c>
      <c r="K163" s="26">
        <v>0.52</v>
      </c>
      <c r="L163" s="26">
        <v>0.62</v>
      </c>
      <c r="M163" s="26">
        <v>0.65</v>
      </c>
      <c r="N163" s="26">
        <v>0.83</v>
      </c>
      <c r="O163" s="26">
        <v>1.0900000000000001</v>
      </c>
      <c r="P163" s="26">
        <v>1.0900000000000001</v>
      </c>
      <c r="Q163" s="26">
        <v>0.83</v>
      </c>
    </row>
    <row r="164" spans="1:17">
      <c r="A164" s="26">
        <v>184</v>
      </c>
      <c r="B164" s="26" t="s">
        <v>413</v>
      </c>
      <c r="C164" s="26">
        <v>-10</v>
      </c>
      <c r="D164" s="26">
        <v>10</v>
      </c>
      <c r="E164" s="26" t="s">
        <v>411</v>
      </c>
      <c r="F164" s="26">
        <v>4.25</v>
      </c>
      <c r="G164" s="26">
        <v>3.69</v>
      </c>
      <c r="H164" s="26">
        <v>20.68</v>
      </c>
      <c r="I164" s="26">
        <v>18.190000000000001</v>
      </c>
      <c r="J164" s="26">
        <v>-0.87</v>
      </c>
      <c r="K164" s="26">
        <v>0.87</v>
      </c>
      <c r="L164" s="26">
        <v>-1.19</v>
      </c>
      <c r="M164" s="26">
        <v>-0.49</v>
      </c>
      <c r="N164" s="26">
        <v>-1.6</v>
      </c>
      <c r="O164" s="26">
        <v>-1.83</v>
      </c>
      <c r="P164" s="26">
        <v>-0.14000000000000001</v>
      </c>
      <c r="Q164" s="26">
        <v>-0.18</v>
      </c>
    </row>
    <row r="165" spans="1:17">
      <c r="A165" s="26">
        <v>185</v>
      </c>
      <c r="B165" s="26" t="s">
        <v>414</v>
      </c>
      <c r="C165" s="26">
        <v>-10</v>
      </c>
      <c r="D165" s="26">
        <v>10</v>
      </c>
      <c r="E165" s="26" t="s">
        <v>411</v>
      </c>
      <c r="F165" s="26">
        <v>3.43</v>
      </c>
      <c r="G165" s="26">
        <v>5.03</v>
      </c>
      <c r="H165" s="26">
        <v>18.32</v>
      </c>
      <c r="I165" s="26">
        <v>13.68</v>
      </c>
      <c r="J165" s="26">
        <v>-0.48</v>
      </c>
      <c r="K165" s="26">
        <v>0.78</v>
      </c>
      <c r="L165" s="26">
        <v>-0.45</v>
      </c>
      <c r="M165" s="26">
        <v>0.09</v>
      </c>
      <c r="N165" s="26">
        <v>-1.24</v>
      </c>
      <c r="O165" s="26">
        <v>-1.67</v>
      </c>
      <c r="P165" s="26">
        <v>-0.52</v>
      </c>
      <c r="Q165" s="26">
        <v>-0.75</v>
      </c>
    </row>
    <row r="166" spans="1:17">
      <c r="A166" s="26">
        <v>186</v>
      </c>
      <c r="B166" s="26" t="s">
        <v>415</v>
      </c>
      <c r="C166" s="26">
        <v>1</v>
      </c>
      <c r="D166" s="26">
        <v>1.9</v>
      </c>
      <c r="E166" s="26" t="s">
        <v>152</v>
      </c>
      <c r="F166" s="26">
        <v>10.37</v>
      </c>
      <c r="G166" s="26">
        <v>10.29</v>
      </c>
      <c r="H166" s="26">
        <v>10.48</v>
      </c>
      <c r="I166" s="26">
        <v>10.42</v>
      </c>
      <c r="J166" s="26">
        <v>-0.34</v>
      </c>
      <c r="K166" s="26">
        <v>-0.12</v>
      </c>
      <c r="L166" s="26">
        <v>-0.37</v>
      </c>
      <c r="M166" s="26">
        <v>-0.52</v>
      </c>
      <c r="N166" s="26">
        <v>1.51</v>
      </c>
      <c r="O166" s="26">
        <v>1.84</v>
      </c>
      <c r="P166" s="26">
        <v>1.49</v>
      </c>
      <c r="Q166" s="26">
        <v>1.6</v>
      </c>
    </row>
    <row r="167" spans="1:17">
      <c r="A167" s="26">
        <v>187</v>
      </c>
      <c r="B167" s="26" t="s">
        <v>416</v>
      </c>
      <c r="C167" s="26">
        <v>1</v>
      </c>
      <c r="D167" s="26">
        <v>1.9</v>
      </c>
      <c r="E167" s="26" t="s">
        <v>152</v>
      </c>
      <c r="F167" s="26">
        <v>10.86</v>
      </c>
      <c r="G167" s="26">
        <v>9.11</v>
      </c>
      <c r="H167" s="26">
        <v>9.6300000000000008</v>
      </c>
      <c r="I167" s="26">
        <v>9.19</v>
      </c>
      <c r="J167" s="26">
        <v>-0.24</v>
      </c>
      <c r="K167" s="26">
        <v>-0.53</v>
      </c>
      <c r="L167" s="26">
        <v>-0.46</v>
      </c>
      <c r="M167" s="26">
        <v>-0.64</v>
      </c>
      <c r="N167" s="26">
        <v>1.32</v>
      </c>
      <c r="O167" s="26">
        <v>1.93</v>
      </c>
      <c r="P167" s="26">
        <v>1.45</v>
      </c>
      <c r="Q167" s="26">
        <v>1.74</v>
      </c>
    </row>
    <row r="168" spans="1:17">
      <c r="A168" s="26">
        <v>188</v>
      </c>
      <c r="B168" s="26" t="s">
        <v>417</v>
      </c>
      <c r="C168" s="26">
        <v>-2</v>
      </c>
      <c r="D168" s="26">
        <v>2</v>
      </c>
      <c r="E168" s="26" t="s">
        <v>74</v>
      </c>
      <c r="F168" s="26">
        <v>8.69</v>
      </c>
      <c r="G168" s="26">
        <v>7.89</v>
      </c>
      <c r="H168" s="26">
        <v>5.8</v>
      </c>
      <c r="I168" s="26">
        <v>9.14</v>
      </c>
      <c r="J168" s="26">
        <v>1.26</v>
      </c>
      <c r="K168" s="26">
        <v>-1.47</v>
      </c>
      <c r="L168" s="136">
        <v>3.44</v>
      </c>
      <c r="M168" s="26">
        <v>0.22</v>
      </c>
      <c r="N168" s="136">
        <v>2.29</v>
      </c>
      <c r="O168" s="26">
        <v>1.87</v>
      </c>
      <c r="P168" s="136">
        <v>6.68</v>
      </c>
      <c r="Q168" s="26">
        <v>0.2</v>
      </c>
    </row>
    <row r="169" spans="1:17">
      <c r="A169" s="26">
        <v>189</v>
      </c>
      <c r="B169" s="26" t="s">
        <v>418</v>
      </c>
      <c r="C169" s="26">
        <v>-2</v>
      </c>
      <c r="D169" s="26">
        <v>2</v>
      </c>
      <c r="E169" s="26" t="s">
        <v>74</v>
      </c>
      <c r="F169" s="26">
        <v>7.05</v>
      </c>
      <c r="G169" s="26">
        <v>5.22</v>
      </c>
      <c r="H169" s="26">
        <v>6.14</v>
      </c>
      <c r="I169" s="26">
        <v>7.18</v>
      </c>
      <c r="J169" s="26">
        <v>-1.58</v>
      </c>
      <c r="K169" s="136">
        <v>-2.0299999999999998</v>
      </c>
      <c r="L169" s="26">
        <v>1.5</v>
      </c>
      <c r="M169" s="26">
        <v>0.15</v>
      </c>
      <c r="N169" s="26">
        <v>1.61</v>
      </c>
      <c r="O169" s="136">
        <v>2.74</v>
      </c>
      <c r="P169" s="136">
        <v>2.74</v>
      </c>
      <c r="Q169" s="26">
        <v>0.71</v>
      </c>
    </row>
    <row r="170" spans="1:17">
      <c r="A170" s="26">
        <v>190</v>
      </c>
      <c r="B170" s="26" t="s">
        <v>419</v>
      </c>
      <c r="C170" s="26">
        <v>5</v>
      </c>
      <c r="D170" s="26">
        <v>9</v>
      </c>
      <c r="E170" s="26" t="s">
        <v>152</v>
      </c>
      <c r="F170" s="26">
        <v>12.69</v>
      </c>
      <c r="G170" s="26">
        <v>13.61</v>
      </c>
      <c r="H170" s="26">
        <v>13.84</v>
      </c>
      <c r="I170" s="26">
        <v>14.11</v>
      </c>
      <c r="J170" s="26">
        <v>-0.4</v>
      </c>
      <c r="K170" s="26">
        <v>0.05</v>
      </c>
      <c r="L170" s="26">
        <v>-0.28000000000000003</v>
      </c>
      <c r="M170" s="26">
        <v>-0.34</v>
      </c>
      <c r="N170" s="26">
        <v>0.09</v>
      </c>
      <c r="O170" s="26">
        <v>0.04</v>
      </c>
      <c r="P170" s="26">
        <v>-0.24</v>
      </c>
      <c r="Q170" s="26">
        <v>-0.09</v>
      </c>
    </row>
    <row r="171" spans="1:17">
      <c r="A171" s="26">
        <v>191</v>
      </c>
      <c r="B171" s="26" t="s">
        <v>420</v>
      </c>
      <c r="C171" s="26">
        <v>5</v>
      </c>
      <c r="D171" s="26">
        <v>9</v>
      </c>
      <c r="E171" s="26" t="s">
        <v>152</v>
      </c>
      <c r="F171" s="26">
        <v>11.47</v>
      </c>
      <c r="G171" s="26">
        <v>10.77</v>
      </c>
      <c r="H171" s="26">
        <v>10.85</v>
      </c>
      <c r="I171" s="26">
        <v>10.75</v>
      </c>
      <c r="J171" s="26">
        <v>-0.98</v>
      </c>
      <c r="K171" s="26">
        <v>-0.91</v>
      </c>
      <c r="L171" s="26">
        <v>-0.9</v>
      </c>
      <c r="M171" s="26">
        <v>-1.01</v>
      </c>
      <c r="N171" s="26">
        <v>0.42</v>
      </c>
      <c r="O171" s="26">
        <v>0.28000000000000003</v>
      </c>
      <c r="P171" s="26">
        <v>0.3</v>
      </c>
      <c r="Q171" s="26">
        <v>0.48</v>
      </c>
    </row>
    <row r="172" spans="1:17">
      <c r="A172" s="26">
        <v>192</v>
      </c>
      <c r="B172" s="26" t="s">
        <v>421</v>
      </c>
      <c r="C172" s="26">
        <v>-3</v>
      </c>
      <c r="D172" s="26">
        <v>3</v>
      </c>
      <c r="E172" s="26" t="s">
        <v>74</v>
      </c>
      <c r="F172" s="26">
        <v>4.84</v>
      </c>
      <c r="G172" s="26">
        <v>5.26</v>
      </c>
      <c r="H172" s="26">
        <v>4.96</v>
      </c>
      <c r="I172" s="26">
        <v>4.8099999999999996</v>
      </c>
      <c r="J172" s="136">
        <v>-2.21</v>
      </c>
      <c r="K172" s="26">
        <v>-0.43</v>
      </c>
      <c r="L172" s="26">
        <v>-0.02</v>
      </c>
      <c r="M172" s="26">
        <v>-0.39</v>
      </c>
      <c r="N172" s="26">
        <v>0.86</v>
      </c>
      <c r="O172" s="26">
        <v>-0.12</v>
      </c>
      <c r="P172" s="26">
        <v>0.02</v>
      </c>
      <c r="Q172" s="26">
        <v>0.11</v>
      </c>
    </row>
    <row r="173" spans="1:17">
      <c r="A173" s="26">
        <v>193</v>
      </c>
      <c r="B173" s="26" t="s">
        <v>422</v>
      </c>
      <c r="C173" s="26">
        <v>-3</v>
      </c>
      <c r="D173" s="26">
        <v>3</v>
      </c>
      <c r="E173" s="26" t="s">
        <v>74</v>
      </c>
      <c r="F173" s="26">
        <v>3.33</v>
      </c>
      <c r="G173" s="26">
        <v>3.21</v>
      </c>
      <c r="H173" s="26">
        <v>3.17</v>
      </c>
      <c r="I173" s="26">
        <v>3.09</v>
      </c>
      <c r="J173" s="26">
        <v>-0.97</v>
      </c>
      <c r="K173" s="26">
        <v>-0.88</v>
      </c>
      <c r="L173" s="26">
        <v>-0.54</v>
      </c>
      <c r="M173" s="26">
        <v>-0.73</v>
      </c>
      <c r="N173" s="26">
        <v>-1.32</v>
      </c>
      <c r="O173" s="26">
        <v>-1.45</v>
      </c>
      <c r="P173" s="26">
        <v>-1.47</v>
      </c>
      <c r="Q173" s="26">
        <v>-0.96</v>
      </c>
    </row>
    <row r="174" spans="1:17">
      <c r="A174" s="26">
        <v>194</v>
      </c>
      <c r="B174" s="26" t="s">
        <v>423</v>
      </c>
      <c r="C174" s="26">
        <v>4.5</v>
      </c>
      <c r="D174" s="26">
        <v>6.5</v>
      </c>
      <c r="E174" s="26" t="s">
        <v>74</v>
      </c>
      <c r="F174" s="26">
        <v>18.68</v>
      </c>
      <c r="G174" s="26">
        <v>12.05</v>
      </c>
      <c r="H174" s="26">
        <v>20.13</v>
      </c>
      <c r="I174" s="26">
        <v>27.27</v>
      </c>
      <c r="J174" s="26">
        <v>-0.74</v>
      </c>
      <c r="K174" s="26">
        <v>-1.94</v>
      </c>
      <c r="L174" s="26">
        <v>-1.07</v>
      </c>
      <c r="M174" s="26">
        <v>-0.34</v>
      </c>
      <c r="N174" s="26">
        <v>0.03</v>
      </c>
      <c r="O174" s="26">
        <v>0.91</v>
      </c>
      <c r="P174" s="26">
        <v>-0.9</v>
      </c>
      <c r="Q174" s="26">
        <v>-1.31</v>
      </c>
    </row>
    <row r="175" spans="1:17">
      <c r="A175" s="26">
        <v>195</v>
      </c>
      <c r="B175" s="26" t="s">
        <v>424</v>
      </c>
      <c r="C175" s="26">
        <v>4.5</v>
      </c>
      <c r="D175" s="26">
        <v>6.5</v>
      </c>
      <c r="E175" s="26" t="s">
        <v>74</v>
      </c>
      <c r="F175" s="26">
        <v>8.66</v>
      </c>
      <c r="G175" s="26">
        <v>8.86</v>
      </c>
      <c r="H175" s="26">
        <v>8.8800000000000008</v>
      </c>
      <c r="I175" s="26">
        <v>12.55</v>
      </c>
      <c r="J175" s="136">
        <v>2.2200000000000002</v>
      </c>
      <c r="K175" s="26">
        <v>1.41</v>
      </c>
      <c r="L175" s="26">
        <v>1.39</v>
      </c>
      <c r="M175" s="26">
        <v>0.65</v>
      </c>
      <c r="N175" s="136">
        <v>2.39</v>
      </c>
      <c r="O175" s="26">
        <v>0.47</v>
      </c>
      <c r="P175" s="26">
        <v>0.08</v>
      </c>
      <c r="Q175" s="26">
        <v>-0.69</v>
      </c>
    </row>
    <row r="176" spans="1:17">
      <c r="A176" s="26">
        <v>196</v>
      </c>
      <c r="B176" s="26" t="s">
        <v>425</v>
      </c>
      <c r="C176" s="26">
        <v>4.5</v>
      </c>
      <c r="D176" s="26">
        <v>6.5</v>
      </c>
      <c r="E176" s="26" t="s">
        <v>74</v>
      </c>
      <c r="F176" s="26">
        <v>15.87</v>
      </c>
      <c r="G176" s="26">
        <v>13.73</v>
      </c>
      <c r="H176" s="26">
        <v>22.04</v>
      </c>
      <c r="I176" s="26">
        <v>17.93</v>
      </c>
      <c r="J176" s="26">
        <v>-1.62</v>
      </c>
      <c r="K176" s="136">
        <v>-2.2799999999999998</v>
      </c>
      <c r="L176" s="26">
        <v>-0.34</v>
      </c>
      <c r="M176" s="26">
        <v>-0.26</v>
      </c>
      <c r="N176" s="26">
        <v>-0.48</v>
      </c>
      <c r="O176" s="26">
        <v>1.22</v>
      </c>
      <c r="P176" s="26">
        <v>-0.57999999999999996</v>
      </c>
      <c r="Q176" s="26">
        <v>0.18</v>
      </c>
    </row>
    <row r="177" spans="1:17">
      <c r="A177" s="26">
        <v>197</v>
      </c>
      <c r="B177" s="26" t="s">
        <v>426</v>
      </c>
      <c r="C177" s="26">
        <v>4.5</v>
      </c>
      <c r="D177" s="26">
        <v>6.5</v>
      </c>
      <c r="E177" s="26" t="s">
        <v>74</v>
      </c>
      <c r="F177" s="26">
        <v>8.9499999999999993</v>
      </c>
      <c r="G177" s="26">
        <v>9.94</v>
      </c>
      <c r="H177" s="26">
        <v>10.26</v>
      </c>
      <c r="I177" s="26">
        <v>9.49</v>
      </c>
      <c r="J177" s="26">
        <v>1</v>
      </c>
      <c r="K177" s="26">
        <v>0.21</v>
      </c>
      <c r="L177" s="26">
        <v>0.78</v>
      </c>
      <c r="M177" s="26">
        <v>0.21</v>
      </c>
      <c r="N177" s="26">
        <v>0.04</v>
      </c>
      <c r="O177" s="26">
        <v>-0.85</v>
      </c>
      <c r="P177" s="26">
        <v>0.06</v>
      </c>
      <c r="Q177" s="26">
        <v>-0.87</v>
      </c>
    </row>
    <row r="178" spans="1:17">
      <c r="A178" s="26">
        <v>198</v>
      </c>
      <c r="B178" s="26" t="s">
        <v>427</v>
      </c>
      <c r="C178" s="26">
        <v>1</v>
      </c>
      <c r="D178" s="26">
        <v>1.5</v>
      </c>
      <c r="E178" s="26" t="s">
        <v>267</v>
      </c>
      <c r="F178" s="26">
        <v>15.63</v>
      </c>
      <c r="G178" s="26">
        <v>15.31</v>
      </c>
      <c r="H178" s="26">
        <v>15.78</v>
      </c>
      <c r="I178" s="26">
        <v>16.190000000000001</v>
      </c>
      <c r="J178" s="26">
        <v>-0.26</v>
      </c>
      <c r="K178" s="26">
        <v>-0.3</v>
      </c>
      <c r="L178" s="26">
        <v>-0.12</v>
      </c>
      <c r="M178" s="26">
        <v>-0.26</v>
      </c>
      <c r="N178" s="26">
        <v>-0.36</v>
      </c>
      <c r="O178" s="26">
        <v>-0.48</v>
      </c>
      <c r="P178" s="26">
        <v>-0.33</v>
      </c>
      <c r="Q178" s="26">
        <v>-0.48</v>
      </c>
    </row>
    <row r="179" spans="1:17">
      <c r="A179" s="26">
        <v>199</v>
      </c>
      <c r="B179" s="26" t="s">
        <v>428</v>
      </c>
      <c r="C179" s="26">
        <v>1</v>
      </c>
      <c r="D179" s="26">
        <v>1.5</v>
      </c>
      <c r="E179" s="26" t="s">
        <v>267</v>
      </c>
      <c r="F179" s="26">
        <v>21.78</v>
      </c>
      <c r="G179" s="26">
        <v>20.89</v>
      </c>
      <c r="H179" s="26">
        <v>21.29</v>
      </c>
      <c r="I179" s="26">
        <v>20.13</v>
      </c>
      <c r="J179" s="26">
        <v>0.73</v>
      </c>
      <c r="K179" s="26">
        <v>0.73</v>
      </c>
      <c r="L179" s="26">
        <v>0.8</v>
      </c>
      <c r="M179" s="26">
        <v>0.64</v>
      </c>
      <c r="N179" s="26">
        <v>-0.27</v>
      </c>
      <c r="O179" s="26">
        <v>-0.19</v>
      </c>
      <c r="P179" s="26">
        <v>-0.13</v>
      </c>
      <c r="Q179" s="26">
        <v>-0.08</v>
      </c>
    </row>
    <row r="180" spans="1:17">
      <c r="A180" s="26">
        <v>200</v>
      </c>
      <c r="B180" s="26" t="s">
        <v>429</v>
      </c>
      <c r="C180" s="26">
        <v>-10</v>
      </c>
      <c r="D180" s="26">
        <v>10</v>
      </c>
      <c r="E180" s="26" t="s">
        <v>76</v>
      </c>
      <c r="F180" s="26">
        <v>2.85</v>
      </c>
      <c r="G180" s="26">
        <v>2.68</v>
      </c>
      <c r="H180" s="26">
        <v>2.73</v>
      </c>
      <c r="I180" s="26">
        <v>2.71</v>
      </c>
      <c r="J180" s="26">
        <v>0.74</v>
      </c>
      <c r="K180" s="26">
        <v>0.82</v>
      </c>
      <c r="L180" s="26">
        <v>0.9</v>
      </c>
      <c r="M180" s="26">
        <v>0.91</v>
      </c>
      <c r="N180" s="26">
        <v>0.05</v>
      </c>
      <c r="O180" s="26">
        <v>0.32</v>
      </c>
      <c r="P180" s="26">
        <v>0.36</v>
      </c>
      <c r="Q180" s="26">
        <v>0.39</v>
      </c>
    </row>
    <row r="181" spans="1:17">
      <c r="A181" s="26">
        <v>201</v>
      </c>
      <c r="B181" s="26" t="s">
        <v>430</v>
      </c>
      <c r="C181" s="26">
        <v>-10</v>
      </c>
      <c r="D181" s="26">
        <v>10</v>
      </c>
      <c r="E181" s="26" t="s">
        <v>76</v>
      </c>
      <c r="F181" s="26">
        <v>1.81</v>
      </c>
      <c r="G181" s="26">
        <v>1.76</v>
      </c>
      <c r="H181" s="26">
        <v>1.7</v>
      </c>
      <c r="I181" s="26">
        <v>1.74</v>
      </c>
      <c r="J181" s="26">
        <v>-1</v>
      </c>
      <c r="K181" s="26">
        <v>-1.01</v>
      </c>
      <c r="L181" s="26">
        <v>-1.06</v>
      </c>
      <c r="M181" s="26">
        <v>-0.95</v>
      </c>
      <c r="N181" s="26">
        <v>1.1100000000000001</v>
      </c>
      <c r="O181" s="26">
        <v>1.05</v>
      </c>
      <c r="P181" s="26">
        <v>1.07</v>
      </c>
      <c r="Q181" s="26">
        <v>0.93</v>
      </c>
    </row>
    <row r="182" spans="1:17">
      <c r="A182" s="26">
        <v>202</v>
      </c>
      <c r="B182" s="26" t="s">
        <v>431</v>
      </c>
      <c r="C182" s="26">
        <v>3.88</v>
      </c>
      <c r="D182" s="26">
        <v>4.12</v>
      </c>
      <c r="E182" s="26" t="s">
        <v>267</v>
      </c>
      <c r="F182" s="26">
        <v>12.87</v>
      </c>
      <c r="G182" s="26">
        <v>11.28</v>
      </c>
      <c r="H182" s="26">
        <v>13.15</v>
      </c>
      <c r="I182" s="26">
        <v>12.84</v>
      </c>
      <c r="J182" s="26">
        <v>0.09</v>
      </c>
      <c r="K182" s="26">
        <v>0.19</v>
      </c>
      <c r="L182" s="26">
        <v>-0.25</v>
      </c>
      <c r="M182" s="26">
        <v>-0.03</v>
      </c>
      <c r="N182" s="26">
        <v>0.11</v>
      </c>
      <c r="O182" s="26">
        <v>0.77</v>
      </c>
      <c r="P182" s="26">
        <v>-0.21</v>
      </c>
      <c r="Q182" s="26">
        <v>-0.04</v>
      </c>
    </row>
    <row r="183" spans="1:17">
      <c r="A183" s="26">
        <v>203</v>
      </c>
      <c r="B183" s="26" t="s">
        <v>432</v>
      </c>
      <c r="C183" s="26">
        <v>3.88</v>
      </c>
      <c r="D183" s="26">
        <v>4.12</v>
      </c>
      <c r="E183" s="26" t="s">
        <v>267</v>
      </c>
      <c r="F183" s="26">
        <v>9.76</v>
      </c>
      <c r="G183" s="26">
        <v>13.47</v>
      </c>
      <c r="H183" s="26">
        <v>11.4</v>
      </c>
      <c r="I183" s="26">
        <v>13.43</v>
      </c>
      <c r="J183" s="26">
        <v>0.91</v>
      </c>
      <c r="K183" s="26">
        <v>0.48</v>
      </c>
      <c r="L183" s="26">
        <v>1.23</v>
      </c>
      <c r="M183" s="26">
        <v>0.99</v>
      </c>
      <c r="N183" s="136">
        <v>2.6</v>
      </c>
      <c r="O183" s="26">
        <v>0.26</v>
      </c>
      <c r="P183" s="26">
        <v>0.16</v>
      </c>
      <c r="Q183" s="26">
        <v>1.18</v>
      </c>
    </row>
    <row r="184" spans="1:17">
      <c r="A184" s="26">
        <v>204</v>
      </c>
      <c r="B184" s="26" t="s">
        <v>433</v>
      </c>
      <c r="C184" s="26">
        <v>-10</v>
      </c>
      <c r="D184" s="26">
        <v>10</v>
      </c>
      <c r="E184" s="26" t="s">
        <v>76</v>
      </c>
      <c r="F184" s="26">
        <v>2.57</v>
      </c>
      <c r="G184" s="26">
        <v>2.44</v>
      </c>
      <c r="H184" s="26">
        <v>2.37</v>
      </c>
      <c r="I184" s="26">
        <v>2.42</v>
      </c>
      <c r="J184" s="26">
        <v>0.79</v>
      </c>
      <c r="K184" s="26">
        <v>0.91</v>
      </c>
      <c r="L184" s="26">
        <v>1.03</v>
      </c>
      <c r="M184" s="26">
        <v>1.01</v>
      </c>
      <c r="N184" s="26">
        <v>0.35</v>
      </c>
      <c r="O184" s="26">
        <v>0.65</v>
      </c>
      <c r="P184" s="26">
        <v>0.68</v>
      </c>
      <c r="Q184" s="26">
        <v>0.67</v>
      </c>
    </row>
    <row r="185" spans="1:17">
      <c r="A185" s="26">
        <v>205</v>
      </c>
      <c r="B185" s="26" t="s">
        <v>434</v>
      </c>
      <c r="C185" s="26">
        <v>-10</v>
      </c>
      <c r="D185" s="26">
        <v>10</v>
      </c>
      <c r="E185" s="26" t="s">
        <v>76</v>
      </c>
      <c r="F185" s="26">
        <v>1.95</v>
      </c>
      <c r="G185" s="26">
        <v>1.88</v>
      </c>
      <c r="H185" s="26">
        <v>1.86</v>
      </c>
      <c r="I185" s="26">
        <v>1.85</v>
      </c>
      <c r="J185" s="26">
        <v>-0.22</v>
      </c>
      <c r="K185" s="26">
        <v>-0.26</v>
      </c>
      <c r="L185" s="26">
        <v>-0.24</v>
      </c>
      <c r="M185" s="26">
        <v>-0.24</v>
      </c>
      <c r="N185" s="26">
        <v>0.23</v>
      </c>
      <c r="O185" s="26">
        <v>0.3</v>
      </c>
      <c r="P185" s="26">
        <v>0.31</v>
      </c>
      <c r="Q185" s="26">
        <v>0.24</v>
      </c>
    </row>
    <row r="186" spans="1:17">
      <c r="A186" s="26">
        <v>206</v>
      </c>
      <c r="B186" s="26" t="s">
        <v>435</v>
      </c>
      <c r="C186" s="26">
        <v>1.65</v>
      </c>
      <c r="D186" s="26">
        <v>1.85</v>
      </c>
      <c r="E186" s="26" t="s">
        <v>267</v>
      </c>
      <c r="F186" s="26">
        <v>17.43</v>
      </c>
      <c r="G186" s="26">
        <v>16.190000000000001</v>
      </c>
      <c r="H186" s="26">
        <v>14.6</v>
      </c>
      <c r="I186" s="26">
        <v>13.94</v>
      </c>
      <c r="J186" s="26">
        <v>0.08</v>
      </c>
      <c r="K186" s="26">
        <v>0.39</v>
      </c>
      <c r="L186" s="26">
        <v>0.55000000000000004</v>
      </c>
      <c r="M186" s="26">
        <v>0.92</v>
      </c>
      <c r="N186" s="26">
        <v>-0.82</v>
      </c>
      <c r="O186" s="26">
        <v>-1.06</v>
      </c>
      <c r="P186" s="26">
        <v>-0.65</v>
      </c>
      <c r="Q186" s="26">
        <v>-0.73</v>
      </c>
    </row>
    <row r="187" spans="1:17">
      <c r="A187" s="26">
        <v>207</v>
      </c>
      <c r="B187" s="26" t="s">
        <v>436</v>
      </c>
      <c r="C187" s="26">
        <v>1.65</v>
      </c>
      <c r="D187" s="26">
        <v>1.85</v>
      </c>
      <c r="E187" s="26" t="s">
        <v>267</v>
      </c>
      <c r="F187" s="26">
        <v>12.76</v>
      </c>
      <c r="G187" s="26">
        <v>13.02</v>
      </c>
      <c r="H187" s="26">
        <v>13.16</v>
      </c>
      <c r="I187" s="26">
        <v>13.8</v>
      </c>
      <c r="J187" s="26">
        <v>-0.04</v>
      </c>
      <c r="K187" s="26">
        <v>-0.09</v>
      </c>
      <c r="L187" s="26">
        <v>0.27</v>
      </c>
      <c r="M187" s="26">
        <v>0.28000000000000003</v>
      </c>
      <c r="N187" s="26">
        <v>0.59</v>
      </c>
      <c r="O187" s="26">
        <v>0.2</v>
      </c>
      <c r="P187" s="26">
        <v>-0.13</v>
      </c>
      <c r="Q187" s="26">
        <v>0.06</v>
      </c>
    </row>
    <row r="188" spans="1:17">
      <c r="A188" s="26">
        <v>208</v>
      </c>
      <c r="B188" s="26" t="s">
        <v>437</v>
      </c>
      <c r="C188" s="26">
        <v>3.88</v>
      </c>
      <c r="D188" s="26">
        <v>4.12</v>
      </c>
      <c r="E188" s="26" t="s">
        <v>267</v>
      </c>
      <c r="F188" s="26">
        <v>2.46</v>
      </c>
      <c r="G188" s="26">
        <v>2.42</v>
      </c>
      <c r="H188" s="26">
        <v>2.37</v>
      </c>
      <c r="I188" s="26">
        <v>2.4</v>
      </c>
      <c r="J188" s="26">
        <v>1.49</v>
      </c>
      <c r="K188" s="26">
        <v>1.45</v>
      </c>
      <c r="L188" s="26">
        <v>1.62</v>
      </c>
      <c r="M188" s="26">
        <v>1.56</v>
      </c>
      <c r="N188" s="26">
        <v>0.5</v>
      </c>
      <c r="O188" s="26">
        <v>0.52</v>
      </c>
      <c r="P188" s="26">
        <v>0.65</v>
      </c>
      <c r="Q188" s="26">
        <v>0.57999999999999996</v>
      </c>
    </row>
    <row r="189" spans="1:17">
      <c r="A189" s="26">
        <v>209</v>
      </c>
      <c r="B189" s="26" t="s">
        <v>438</v>
      </c>
      <c r="C189" s="26">
        <v>3.88</v>
      </c>
      <c r="D189" s="26">
        <v>4.12</v>
      </c>
      <c r="E189" s="26" t="s">
        <v>267</v>
      </c>
      <c r="F189" s="26">
        <v>1.92</v>
      </c>
      <c r="G189" s="26">
        <v>1.88</v>
      </c>
      <c r="H189" s="26">
        <v>1.88</v>
      </c>
      <c r="I189" s="26">
        <v>1.86</v>
      </c>
      <c r="J189" s="26">
        <v>-0.21</v>
      </c>
      <c r="K189" s="26">
        <v>-0.12</v>
      </c>
      <c r="L189" s="26">
        <v>-0.19</v>
      </c>
      <c r="M189" s="26">
        <v>-0.26</v>
      </c>
      <c r="N189" s="26">
        <v>0.39</v>
      </c>
      <c r="O189" s="26">
        <v>0.5</v>
      </c>
      <c r="P189" s="26">
        <v>0.39</v>
      </c>
      <c r="Q189" s="26">
        <v>0.48</v>
      </c>
    </row>
    <row r="190" spans="1:17">
      <c r="A190" s="26">
        <v>210</v>
      </c>
      <c r="B190" s="26" t="s">
        <v>439</v>
      </c>
      <c r="C190" s="26">
        <v>-10</v>
      </c>
      <c r="D190" s="26">
        <v>10</v>
      </c>
      <c r="E190" s="26" t="s">
        <v>76</v>
      </c>
      <c r="F190" s="26">
        <v>21.55</v>
      </c>
      <c r="G190" s="26">
        <v>35.17</v>
      </c>
      <c r="H190" s="26">
        <v>28.44</v>
      </c>
      <c r="I190" s="26">
        <v>28.45</v>
      </c>
      <c r="J190" s="26">
        <v>2</v>
      </c>
      <c r="K190" s="26">
        <v>0.11</v>
      </c>
      <c r="L190" s="26">
        <v>-1.1000000000000001</v>
      </c>
      <c r="M190" s="26">
        <v>0.96</v>
      </c>
      <c r="N190" s="26">
        <v>0.84</v>
      </c>
      <c r="O190" s="26">
        <v>0.12</v>
      </c>
      <c r="P190" s="26">
        <v>-0.17</v>
      </c>
      <c r="Q190" s="26">
        <v>0.16</v>
      </c>
    </row>
    <row r="191" spans="1:17">
      <c r="A191" s="26">
        <v>211</v>
      </c>
      <c r="B191" s="26" t="s">
        <v>440</v>
      </c>
      <c r="C191" s="26">
        <v>-10</v>
      </c>
      <c r="D191" s="26">
        <v>10</v>
      </c>
      <c r="E191" s="26" t="s">
        <v>76</v>
      </c>
      <c r="F191" s="26">
        <v>21.51</v>
      </c>
      <c r="G191" s="26">
        <v>25.2</v>
      </c>
      <c r="H191" s="26">
        <v>19.66</v>
      </c>
      <c r="I191" s="26">
        <v>27.61</v>
      </c>
      <c r="J191" s="26">
        <v>0.91</v>
      </c>
      <c r="K191" s="26">
        <v>-0.19</v>
      </c>
      <c r="L191" s="26">
        <v>-1.86</v>
      </c>
      <c r="M191" s="26">
        <v>-1.1299999999999999</v>
      </c>
      <c r="N191" s="26">
        <v>0.96</v>
      </c>
      <c r="O191" s="26">
        <v>0.26</v>
      </c>
      <c r="P191" s="26">
        <v>1.28</v>
      </c>
      <c r="Q191" s="26">
        <v>-0.7</v>
      </c>
    </row>
    <row r="192" spans="1:17">
      <c r="A192" s="26">
        <v>212</v>
      </c>
      <c r="B192" s="26" t="s">
        <v>441</v>
      </c>
      <c r="C192" s="26">
        <v>1.7</v>
      </c>
      <c r="D192" s="26">
        <v>1.8</v>
      </c>
      <c r="E192" s="26" t="s">
        <v>267</v>
      </c>
      <c r="F192" s="26">
        <v>8.08</v>
      </c>
      <c r="G192" s="26">
        <v>8.23</v>
      </c>
      <c r="H192" s="26">
        <v>7.95</v>
      </c>
      <c r="I192" s="26">
        <v>7.61</v>
      </c>
      <c r="J192" s="26">
        <v>-0.36</v>
      </c>
      <c r="K192" s="26">
        <v>0.19</v>
      </c>
      <c r="L192" s="26">
        <v>0.4</v>
      </c>
      <c r="M192" s="26">
        <v>0.88</v>
      </c>
      <c r="N192" s="26">
        <v>-0.13</v>
      </c>
      <c r="O192" s="26">
        <v>-0.82</v>
      </c>
      <c r="P192" s="26">
        <v>-0.49</v>
      </c>
      <c r="Q192" s="26">
        <v>-0.44</v>
      </c>
    </row>
    <row r="193" spans="1:17">
      <c r="A193" s="26">
        <v>213</v>
      </c>
      <c r="B193" s="26" t="s">
        <v>442</v>
      </c>
      <c r="C193" s="26">
        <v>1.7</v>
      </c>
      <c r="D193" s="26">
        <v>1.8</v>
      </c>
      <c r="E193" s="26" t="s">
        <v>267</v>
      </c>
      <c r="F193" s="26">
        <v>9.33</v>
      </c>
      <c r="G193" s="26">
        <v>9.69</v>
      </c>
      <c r="H193" s="26">
        <v>9.49</v>
      </c>
      <c r="I193" s="26">
        <v>9.09</v>
      </c>
      <c r="J193" s="26">
        <v>0.08</v>
      </c>
      <c r="K193" s="26">
        <v>-0.03</v>
      </c>
      <c r="L193" s="26">
        <v>0.5</v>
      </c>
      <c r="M193" s="26">
        <v>0.39</v>
      </c>
      <c r="N193" s="26">
        <v>-0.52</v>
      </c>
      <c r="O193" s="26">
        <v>-0.85</v>
      </c>
      <c r="P193" s="26">
        <v>-0.81</v>
      </c>
      <c r="Q193" s="26">
        <v>-0.35</v>
      </c>
    </row>
    <row r="194" spans="1:17">
      <c r="A194" s="26">
        <v>214</v>
      </c>
      <c r="B194" s="26" t="s">
        <v>443</v>
      </c>
      <c r="C194" s="26">
        <v>3.88</v>
      </c>
      <c r="D194" s="26">
        <v>4.12</v>
      </c>
      <c r="E194" s="26" t="s">
        <v>267</v>
      </c>
      <c r="F194" s="26">
        <v>12.26</v>
      </c>
      <c r="G194" s="26">
        <v>12.6</v>
      </c>
      <c r="H194" s="26">
        <v>12.54</v>
      </c>
      <c r="I194" s="26">
        <v>13.34</v>
      </c>
      <c r="J194" s="26">
        <v>-0.38</v>
      </c>
      <c r="K194" s="26">
        <v>-0.65</v>
      </c>
      <c r="L194" s="26">
        <v>-0.05</v>
      </c>
      <c r="M194" s="26">
        <v>-0.65</v>
      </c>
      <c r="N194" s="26">
        <v>-0.28999999999999998</v>
      </c>
      <c r="O194" s="26">
        <v>-0.02</v>
      </c>
      <c r="P194" s="26">
        <v>-0.51</v>
      </c>
      <c r="Q194" s="26">
        <v>-0.15</v>
      </c>
    </row>
    <row r="195" spans="1:17">
      <c r="A195" s="26">
        <v>215</v>
      </c>
      <c r="B195" s="26" t="s">
        <v>444</v>
      </c>
      <c r="C195" s="26">
        <v>3.88</v>
      </c>
      <c r="D195" s="26">
        <v>4.12</v>
      </c>
      <c r="E195" s="26" t="s">
        <v>267</v>
      </c>
      <c r="F195" s="26">
        <v>12.18</v>
      </c>
      <c r="G195" s="26">
        <v>10.92</v>
      </c>
      <c r="H195" s="26">
        <v>15.91</v>
      </c>
      <c r="I195" s="26">
        <v>11.77</v>
      </c>
      <c r="J195" s="26">
        <v>1</v>
      </c>
      <c r="K195" s="26">
        <v>1.31</v>
      </c>
      <c r="L195" s="26">
        <v>-0.1</v>
      </c>
      <c r="M195" s="26">
        <v>0.7</v>
      </c>
      <c r="N195" s="26">
        <v>0.74</v>
      </c>
      <c r="O195" s="26">
        <v>0.12</v>
      </c>
      <c r="P195" s="26">
        <v>0.31</v>
      </c>
      <c r="Q195" s="26">
        <v>1.63</v>
      </c>
    </row>
    <row r="196" spans="1:17">
      <c r="A196" s="26">
        <v>216</v>
      </c>
      <c r="B196" s="26" t="s">
        <v>445</v>
      </c>
      <c r="C196" s="26">
        <v>-10</v>
      </c>
      <c r="D196" s="26">
        <v>10</v>
      </c>
      <c r="E196" s="26" t="s">
        <v>76</v>
      </c>
      <c r="F196" s="26">
        <v>2.5099999999999998</v>
      </c>
      <c r="G196" s="26">
        <v>2.37</v>
      </c>
      <c r="H196" s="26">
        <v>2.35</v>
      </c>
      <c r="I196" s="26">
        <v>2.31</v>
      </c>
      <c r="J196" s="26">
        <v>0.98</v>
      </c>
      <c r="K196" s="26">
        <v>1.0900000000000001</v>
      </c>
      <c r="L196" s="26">
        <v>1.06</v>
      </c>
      <c r="M196" s="26">
        <v>1.1200000000000001</v>
      </c>
      <c r="N196" s="26">
        <v>0.5</v>
      </c>
      <c r="O196" s="26">
        <v>0.65</v>
      </c>
      <c r="P196" s="26">
        <v>0.61</v>
      </c>
      <c r="Q196" s="26">
        <v>0.7</v>
      </c>
    </row>
    <row r="197" spans="1:17">
      <c r="A197" s="26">
        <v>217</v>
      </c>
      <c r="B197" s="26" t="s">
        <v>446</v>
      </c>
      <c r="C197" s="26">
        <v>-10</v>
      </c>
      <c r="D197" s="26">
        <v>10</v>
      </c>
      <c r="E197" s="26" t="s">
        <v>76</v>
      </c>
      <c r="F197" s="26">
        <v>2</v>
      </c>
      <c r="G197" s="26">
        <v>1.94</v>
      </c>
      <c r="H197" s="26">
        <v>1.89</v>
      </c>
      <c r="I197" s="26">
        <v>1.92</v>
      </c>
      <c r="J197" s="26">
        <v>-0.14000000000000001</v>
      </c>
      <c r="K197" s="26">
        <v>-0.12</v>
      </c>
      <c r="L197" s="26">
        <v>-0.21</v>
      </c>
      <c r="M197" s="26">
        <v>-0.11</v>
      </c>
      <c r="N197" s="26">
        <v>0.15</v>
      </c>
      <c r="O197" s="26">
        <v>0.15</v>
      </c>
      <c r="P197" s="26">
        <v>0.22</v>
      </c>
      <c r="Q197" s="26">
        <v>0.11</v>
      </c>
    </row>
    <row r="198" spans="1:17">
      <c r="A198" s="26">
        <v>218</v>
      </c>
      <c r="B198" s="26" t="s">
        <v>447</v>
      </c>
      <c r="C198" s="26">
        <v>1.7</v>
      </c>
      <c r="D198" s="26">
        <v>1.8</v>
      </c>
      <c r="E198" s="26" t="s">
        <v>267</v>
      </c>
      <c r="F198" s="26">
        <v>9.77</v>
      </c>
      <c r="G198" s="26">
        <v>9.83</v>
      </c>
      <c r="H198" s="26">
        <v>8.16</v>
      </c>
      <c r="I198" s="26">
        <v>8.8000000000000007</v>
      </c>
      <c r="J198" s="26">
        <v>0.06</v>
      </c>
      <c r="K198" s="26">
        <v>0.3</v>
      </c>
      <c r="L198" s="26">
        <v>0.22</v>
      </c>
      <c r="M198" s="26">
        <v>0.65</v>
      </c>
      <c r="N198" s="26">
        <v>-0.75</v>
      </c>
      <c r="O198" s="26">
        <v>-1.04</v>
      </c>
      <c r="P198" s="26">
        <v>-0.56999999999999995</v>
      </c>
      <c r="Q198" s="26">
        <v>-0.51</v>
      </c>
    </row>
    <row r="199" spans="1:17">
      <c r="A199" s="26">
        <v>219</v>
      </c>
      <c r="B199" s="26" t="s">
        <v>448</v>
      </c>
      <c r="C199" s="26">
        <v>1.7</v>
      </c>
      <c r="D199" s="26">
        <v>1.8</v>
      </c>
      <c r="E199" s="26" t="s">
        <v>267</v>
      </c>
      <c r="F199" s="26">
        <v>7.68</v>
      </c>
      <c r="G199" s="26">
        <v>7.41</v>
      </c>
      <c r="H199" s="26">
        <v>7.81</v>
      </c>
      <c r="I199" s="26">
        <v>7.89</v>
      </c>
      <c r="J199" s="26">
        <v>-0.05</v>
      </c>
      <c r="K199" s="26">
        <v>-0.24</v>
      </c>
      <c r="L199" s="26">
        <v>0.21</v>
      </c>
      <c r="M199" s="26">
        <v>0.12</v>
      </c>
      <c r="N199" s="26">
        <v>0.25</v>
      </c>
      <c r="O199" s="26">
        <v>0.18</v>
      </c>
      <c r="P199" s="26">
        <v>-0.12</v>
      </c>
      <c r="Q199" s="26">
        <v>0.25</v>
      </c>
    </row>
    <row r="200" spans="1:17">
      <c r="A200" s="26">
        <v>220</v>
      </c>
      <c r="B200" s="26" t="s">
        <v>449</v>
      </c>
      <c r="C200" s="26">
        <v>1.18</v>
      </c>
      <c r="D200" s="26">
        <v>1.22</v>
      </c>
      <c r="E200" s="26" t="s">
        <v>267</v>
      </c>
      <c r="F200" s="26">
        <v>18.739999999999998</v>
      </c>
      <c r="G200" s="26">
        <v>15.1</v>
      </c>
      <c r="H200" s="26">
        <v>20.5</v>
      </c>
      <c r="I200" s="26">
        <v>17.350000000000001</v>
      </c>
      <c r="J200" s="26">
        <v>0.01</v>
      </c>
      <c r="K200" s="26">
        <v>1.51</v>
      </c>
      <c r="L200" s="26">
        <v>0.52</v>
      </c>
      <c r="M200" s="26">
        <v>0.84</v>
      </c>
      <c r="N200" s="26">
        <v>-0.98</v>
      </c>
      <c r="O200" s="26">
        <v>0.24</v>
      </c>
      <c r="P200" s="26">
        <v>-0.75</v>
      </c>
      <c r="Q200" s="26">
        <v>-0.08</v>
      </c>
    </row>
    <row r="201" spans="1:17">
      <c r="A201" s="26">
        <v>221</v>
      </c>
      <c r="B201" s="26" t="s">
        <v>450</v>
      </c>
      <c r="C201" s="26">
        <v>1.18</v>
      </c>
      <c r="D201" s="26">
        <v>1.22</v>
      </c>
      <c r="E201" s="26" t="s">
        <v>267</v>
      </c>
      <c r="F201" s="26">
        <v>14.54</v>
      </c>
      <c r="G201" s="26">
        <v>12.09</v>
      </c>
      <c r="H201" s="26">
        <v>12.25</v>
      </c>
      <c r="I201" s="26">
        <v>14.05</v>
      </c>
      <c r="J201" s="26">
        <v>-0.18</v>
      </c>
      <c r="K201" s="26">
        <v>-0.01</v>
      </c>
      <c r="L201" s="26">
        <v>-1.78</v>
      </c>
      <c r="M201" s="26">
        <v>-0.12</v>
      </c>
      <c r="N201" s="26">
        <v>-0.25</v>
      </c>
      <c r="O201" s="26">
        <v>0.45</v>
      </c>
      <c r="P201" s="26">
        <v>-0.28999999999999998</v>
      </c>
      <c r="Q201" s="26">
        <v>0.17</v>
      </c>
    </row>
    <row r="202" spans="1:17">
      <c r="A202" s="26">
        <v>222</v>
      </c>
      <c r="B202" s="26" t="s">
        <v>451</v>
      </c>
      <c r="C202" s="26">
        <v>1.48</v>
      </c>
      <c r="D202" s="26">
        <v>1.52</v>
      </c>
      <c r="E202" s="26" t="s">
        <v>267</v>
      </c>
      <c r="F202" s="26">
        <v>9.27</v>
      </c>
      <c r="G202" s="26">
        <v>11.18</v>
      </c>
      <c r="H202" s="26">
        <v>13.76</v>
      </c>
      <c r="I202" s="26">
        <v>11.04</v>
      </c>
      <c r="J202" s="26">
        <v>0.68</v>
      </c>
      <c r="K202" s="26">
        <v>1.27</v>
      </c>
      <c r="L202" s="26">
        <v>0.09</v>
      </c>
      <c r="M202" s="26">
        <v>-0.49</v>
      </c>
      <c r="N202" s="26">
        <v>0.19</v>
      </c>
      <c r="O202" s="26">
        <v>-0.64</v>
      </c>
      <c r="P202" s="26">
        <v>-1.34</v>
      </c>
      <c r="Q202" s="26">
        <v>-0.13</v>
      </c>
    </row>
    <row r="203" spans="1:17">
      <c r="A203" s="26">
        <v>223</v>
      </c>
      <c r="B203" s="26" t="s">
        <v>452</v>
      </c>
      <c r="C203" s="26">
        <v>1.48</v>
      </c>
      <c r="D203" s="26">
        <v>1.52</v>
      </c>
      <c r="E203" s="26" t="s">
        <v>267</v>
      </c>
      <c r="F203" s="26">
        <v>8.14</v>
      </c>
      <c r="G203" s="26">
        <v>9.7899999999999991</v>
      </c>
      <c r="H203" s="26">
        <v>9.59</v>
      </c>
      <c r="I203" s="26">
        <v>11.84</v>
      </c>
      <c r="J203" s="26">
        <v>1.52</v>
      </c>
      <c r="K203" s="26">
        <v>-1.43</v>
      </c>
      <c r="L203" s="26">
        <v>-0.16</v>
      </c>
      <c r="M203" s="26">
        <v>0.49</v>
      </c>
      <c r="N203" s="26">
        <v>-0.31</v>
      </c>
      <c r="O203" s="26">
        <v>0.05</v>
      </c>
      <c r="P203" s="26">
        <v>0.35</v>
      </c>
      <c r="Q203" s="26">
        <v>-1.07</v>
      </c>
    </row>
    <row r="204" spans="1:17">
      <c r="A204" s="26">
        <v>224</v>
      </c>
      <c r="B204" s="26" t="s">
        <v>453</v>
      </c>
      <c r="C204" s="26">
        <v>1.97</v>
      </c>
      <c r="D204" s="26">
        <v>2.0299999999999998</v>
      </c>
      <c r="E204" s="26" t="s">
        <v>267</v>
      </c>
      <c r="F204" s="26">
        <v>10.87</v>
      </c>
      <c r="G204" s="26">
        <v>9.0500000000000007</v>
      </c>
      <c r="H204" s="26">
        <v>9.59</v>
      </c>
      <c r="I204" s="26">
        <v>9.73</v>
      </c>
      <c r="J204" s="26">
        <v>-0.72</v>
      </c>
      <c r="K204" s="26">
        <v>1.07</v>
      </c>
      <c r="L204" s="26">
        <v>1.25</v>
      </c>
      <c r="M204" s="26">
        <v>-0.46</v>
      </c>
      <c r="N204" s="26">
        <v>-0.47</v>
      </c>
      <c r="O204" s="26">
        <v>0.64</v>
      </c>
      <c r="P204" s="26">
        <v>-0.12</v>
      </c>
      <c r="Q204" s="26">
        <v>0.19</v>
      </c>
    </row>
    <row r="205" spans="1:17">
      <c r="A205" s="26">
        <v>225</v>
      </c>
      <c r="B205" s="26" t="s">
        <v>454</v>
      </c>
      <c r="C205" s="26">
        <v>1.97</v>
      </c>
      <c r="D205" s="26">
        <v>2.0299999999999998</v>
      </c>
      <c r="E205" s="26" t="s">
        <v>267</v>
      </c>
      <c r="F205" s="26">
        <v>10.199999999999999</v>
      </c>
      <c r="G205" s="26">
        <v>9.8699999999999992</v>
      </c>
      <c r="H205" s="26">
        <v>10.37</v>
      </c>
      <c r="I205" s="26">
        <v>8.4</v>
      </c>
      <c r="J205" s="26">
        <v>0.69</v>
      </c>
      <c r="K205" s="26">
        <v>-0.22</v>
      </c>
      <c r="L205" s="26">
        <v>0.13</v>
      </c>
      <c r="M205" s="26">
        <v>0.05</v>
      </c>
      <c r="N205" s="26">
        <v>0.69</v>
      </c>
      <c r="O205" s="26">
        <v>0.59</v>
      </c>
      <c r="P205" s="26">
        <v>-1.32</v>
      </c>
      <c r="Q205" s="26">
        <v>0.27</v>
      </c>
    </row>
    <row r="206" spans="1:17">
      <c r="A206" s="26">
        <v>226</v>
      </c>
      <c r="B206" s="26" t="s">
        <v>455</v>
      </c>
      <c r="C206" s="26">
        <v>0.8</v>
      </c>
      <c r="D206" s="26">
        <v>1.45</v>
      </c>
      <c r="E206" s="26" t="s">
        <v>72</v>
      </c>
      <c r="F206" s="26">
        <v>3.61</v>
      </c>
      <c r="G206" s="26">
        <v>4.17</v>
      </c>
      <c r="H206" s="26">
        <v>4.07</v>
      </c>
      <c r="I206" s="26">
        <v>3.27</v>
      </c>
      <c r="J206" s="26">
        <v>0.21</v>
      </c>
      <c r="K206" s="26">
        <v>-0.05</v>
      </c>
      <c r="L206" s="26">
        <v>0.01</v>
      </c>
      <c r="M206" s="26">
        <v>1.07</v>
      </c>
      <c r="N206" s="26">
        <v>0.02</v>
      </c>
      <c r="O206" s="26">
        <v>-0.31</v>
      </c>
      <c r="P206" s="26">
        <v>-0.16</v>
      </c>
      <c r="Q206" s="26">
        <v>0.63</v>
      </c>
    </row>
    <row r="207" spans="1:17">
      <c r="A207" s="26">
        <v>227</v>
      </c>
      <c r="B207" s="26" t="s">
        <v>456</v>
      </c>
      <c r="C207" s="26">
        <v>7.76</v>
      </c>
      <c r="D207" s="26">
        <v>8.24</v>
      </c>
      <c r="E207" s="26" t="s">
        <v>267</v>
      </c>
      <c r="F207" s="26">
        <v>10.220000000000001</v>
      </c>
      <c r="G207" s="26">
        <v>12.85</v>
      </c>
      <c r="H207" s="26">
        <v>9.9700000000000006</v>
      </c>
      <c r="I207" s="26">
        <v>10.27</v>
      </c>
      <c r="J207" s="26">
        <v>-0.52</v>
      </c>
      <c r="K207" s="26">
        <v>-0.27</v>
      </c>
      <c r="L207" s="26">
        <v>-1.06</v>
      </c>
      <c r="M207" s="26">
        <v>-0.86</v>
      </c>
      <c r="N207" s="26">
        <v>0.76</v>
      </c>
      <c r="O207" s="26">
        <v>-0.33</v>
      </c>
      <c r="P207" s="26">
        <v>0.8</v>
      </c>
      <c r="Q207" s="26">
        <v>0.13</v>
      </c>
    </row>
    <row r="208" spans="1:17">
      <c r="A208" s="26">
        <v>228</v>
      </c>
      <c r="B208" s="26" t="s">
        <v>457</v>
      </c>
      <c r="C208" s="26">
        <v>7.76</v>
      </c>
      <c r="D208" s="26">
        <v>8.24</v>
      </c>
      <c r="E208" s="26" t="s">
        <v>267</v>
      </c>
      <c r="F208" s="26">
        <v>11.46</v>
      </c>
      <c r="G208" s="26">
        <v>13.05</v>
      </c>
      <c r="H208" s="26">
        <v>12.1</v>
      </c>
      <c r="I208" s="26">
        <v>11.93</v>
      </c>
      <c r="J208" s="26">
        <v>-1.23</v>
      </c>
      <c r="K208" s="26">
        <v>-1.02</v>
      </c>
      <c r="L208" s="26">
        <v>-0.32</v>
      </c>
      <c r="M208" s="26">
        <v>-1.28</v>
      </c>
      <c r="N208" s="26">
        <v>0.24</v>
      </c>
      <c r="O208" s="26">
        <v>0.17</v>
      </c>
      <c r="P208" s="26">
        <v>0.17</v>
      </c>
      <c r="Q208" s="26">
        <v>0.01</v>
      </c>
    </row>
    <row r="209" spans="1:17">
      <c r="A209" s="26">
        <v>229</v>
      </c>
      <c r="B209" s="26" t="s">
        <v>458</v>
      </c>
      <c r="C209" s="26">
        <v>-10</v>
      </c>
      <c r="D209" s="26">
        <v>10</v>
      </c>
      <c r="E209" s="26" t="s">
        <v>76</v>
      </c>
      <c r="F209" s="26">
        <v>2.86</v>
      </c>
      <c r="G209" s="26">
        <v>2.92</v>
      </c>
      <c r="H209" s="26">
        <v>2.88</v>
      </c>
      <c r="I209" s="26">
        <v>2.84</v>
      </c>
      <c r="J209" s="26">
        <v>0.12</v>
      </c>
      <c r="K209" s="26">
        <v>-0.01</v>
      </c>
      <c r="L209" s="26">
        <v>0.04</v>
      </c>
      <c r="M209" s="26">
        <v>0.02</v>
      </c>
      <c r="N209" s="26">
        <v>-0.54</v>
      </c>
      <c r="O209" s="26">
        <v>-0.53</v>
      </c>
      <c r="P209" s="26">
        <v>-0.48</v>
      </c>
      <c r="Q209" s="26">
        <v>-0.52</v>
      </c>
    </row>
    <row r="210" spans="1:17">
      <c r="A210" s="26">
        <v>230</v>
      </c>
      <c r="B210" s="26" t="s">
        <v>459</v>
      </c>
      <c r="C210" s="26">
        <v>-10</v>
      </c>
      <c r="D210" s="26">
        <v>10</v>
      </c>
      <c r="E210" s="26" t="s">
        <v>76</v>
      </c>
      <c r="F210" s="26">
        <v>2.35</v>
      </c>
      <c r="G210" s="26">
        <v>2.34</v>
      </c>
      <c r="H210" s="26">
        <v>2.29</v>
      </c>
      <c r="I210" s="26">
        <v>2.2400000000000002</v>
      </c>
      <c r="J210" s="26">
        <v>1.5</v>
      </c>
      <c r="K210" s="26">
        <v>1.57</v>
      </c>
      <c r="L210" s="26">
        <v>1.73</v>
      </c>
      <c r="M210" s="26">
        <v>1.86</v>
      </c>
      <c r="N210" s="136">
        <v>2.4700000000000002</v>
      </c>
      <c r="O210" s="136">
        <v>2.8</v>
      </c>
      <c r="P210" s="136">
        <v>2.69</v>
      </c>
      <c r="Q210" s="136">
        <v>3.16</v>
      </c>
    </row>
    <row r="211" spans="1:17">
      <c r="A211" s="26">
        <v>231</v>
      </c>
      <c r="B211" s="26" t="s">
        <v>460</v>
      </c>
      <c r="C211" s="26">
        <v>1.1599999999999999</v>
      </c>
      <c r="D211" s="26">
        <v>1.26</v>
      </c>
      <c r="E211" s="26" t="s">
        <v>267</v>
      </c>
      <c r="F211" s="26">
        <v>21.11</v>
      </c>
      <c r="G211" s="26">
        <v>20.58</v>
      </c>
      <c r="H211" s="26">
        <v>19.59</v>
      </c>
      <c r="I211" s="26">
        <v>19.600000000000001</v>
      </c>
      <c r="J211" s="26">
        <v>-0.71</v>
      </c>
      <c r="K211" s="26">
        <v>-0.83</v>
      </c>
      <c r="L211" s="26">
        <v>-0.74</v>
      </c>
      <c r="M211" s="26">
        <v>-0.77</v>
      </c>
      <c r="N211" s="26">
        <v>-1.07</v>
      </c>
      <c r="O211" s="26">
        <v>-1.07</v>
      </c>
      <c r="P211" s="26">
        <v>-0.98</v>
      </c>
      <c r="Q211" s="26">
        <v>-1.02</v>
      </c>
    </row>
    <row r="212" spans="1:17">
      <c r="A212" s="26">
        <v>232</v>
      </c>
      <c r="B212" s="26" t="s">
        <v>461</v>
      </c>
      <c r="C212" s="26">
        <v>1.1599999999999999</v>
      </c>
      <c r="D212" s="26">
        <v>1.26</v>
      </c>
      <c r="E212" s="26" t="s">
        <v>267</v>
      </c>
      <c r="F212" s="26">
        <v>20.67</v>
      </c>
      <c r="G212" s="26">
        <v>20.41</v>
      </c>
      <c r="H212" s="26">
        <v>19.52</v>
      </c>
      <c r="I212" s="26">
        <v>19.41</v>
      </c>
      <c r="J212" s="26">
        <v>-0.56000000000000005</v>
      </c>
      <c r="K212" s="26">
        <v>-0.7</v>
      </c>
      <c r="L212" s="26">
        <v>-0.85</v>
      </c>
      <c r="M212" s="26">
        <v>-0.72</v>
      </c>
      <c r="N212" s="26">
        <v>0.75</v>
      </c>
      <c r="O212" s="26">
        <v>0.46</v>
      </c>
      <c r="P212" s="26">
        <v>0.63</v>
      </c>
      <c r="Q212" s="26">
        <v>0.79</v>
      </c>
    </row>
    <row r="213" spans="1:17">
      <c r="A213" s="26">
        <v>233</v>
      </c>
      <c r="B213" s="26" t="s">
        <v>462</v>
      </c>
      <c r="C213" s="26">
        <v>7.76</v>
      </c>
      <c r="D213" s="26">
        <v>8.24</v>
      </c>
      <c r="E213" s="26" t="s">
        <v>267</v>
      </c>
      <c r="F213" s="26">
        <v>8.32</v>
      </c>
      <c r="G213" s="26">
        <v>9.4700000000000006</v>
      </c>
      <c r="H213" s="26">
        <v>10.48</v>
      </c>
      <c r="I213" s="26">
        <v>10.41</v>
      </c>
      <c r="J213" s="26">
        <v>0.33</v>
      </c>
      <c r="K213" s="26">
        <v>0.48</v>
      </c>
      <c r="L213" s="26">
        <v>-0.39</v>
      </c>
      <c r="M213" s="26">
        <v>-0.69</v>
      </c>
      <c r="N213" s="26">
        <v>1.34</v>
      </c>
      <c r="O213" s="26">
        <v>-0.79</v>
      </c>
      <c r="P213" s="26">
        <v>0.27</v>
      </c>
      <c r="Q213" s="26">
        <v>0.18</v>
      </c>
    </row>
    <row r="214" spans="1:17">
      <c r="A214" s="26">
        <v>234</v>
      </c>
      <c r="B214" s="26" t="s">
        <v>463</v>
      </c>
      <c r="C214" s="26">
        <v>7.76</v>
      </c>
      <c r="D214" s="26">
        <v>8.24</v>
      </c>
      <c r="E214" s="26" t="s">
        <v>267</v>
      </c>
      <c r="F214" s="26">
        <v>12.37</v>
      </c>
      <c r="G214" s="26">
        <v>13.37</v>
      </c>
      <c r="H214" s="26">
        <v>13.07</v>
      </c>
      <c r="I214" s="26">
        <v>12.81</v>
      </c>
      <c r="J214" s="26">
        <v>-0.68</v>
      </c>
      <c r="K214" s="26">
        <v>-0.64</v>
      </c>
      <c r="L214" s="26">
        <v>-0.67</v>
      </c>
      <c r="M214" s="26">
        <v>-1.27</v>
      </c>
      <c r="N214" s="26">
        <v>-0.17</v>
      </c>
      <c r="O214" s="26">
        <v>-0.11</v>
      </c>
      <c r="P214" s="26">
        <v>0.27</v>
      </c>
      <c r="Q214" s="26">
        <v>-0.23</v>
      </c>
    </row>
    <row r="215" spans="1:17">
      <c r="A215" s="26">
        <v>235</v>
      </c>
      <c r="B215" s="26" t="s">
        <v>464</v>
      </c>
      <c r="C215" s="26">
        <v>-10</v>
      </c>
      <c r="D215" s="26">
        <v>10</v>
      </c>
      <c r="E215" s="26" t="s">
        <v>76</v>
      </c>
      <c r="F215" s="26">
        <v>2.87</v>
      </c>
      <c r="G215" s="26">
        <v>2.91</v>
      </c>
      <c r="H215" s="26">
        <v>2.85</v>
      </c>
      <c r="I215" s="26">
        <v>2.85</v>
      </c>
      <c r="J215" s="26">
        <v>0.1</v>
      </c>
      <c r="K215" s="26">
        <v>0.01</v>
      </c>
      <c r="L215" s="26">
        <v>0.06</v>
      </c>
      <c r="M215" s="26">
        <v>0.02</v>
      </c>
      <c r="N215" s="26">
        <v>-0.54</v>
      </c>
      <c r="O215" s="26">
        <v>-0.52</v>
      </c>
      <c r="P215" s="26">
        <v>-0.49</v>
      </c>
      <c r="Q215" s="26">
        <v>-0.52</v>
      </c>
    </row>
    <row r="216" spans="1:17">
      <c r="A216" s="26">
        <v>236</v>
      </c>
      <c r="B216" s="26" t="s">
        <v>465</v>
      </c>
      <c r="C216" s="26">
        <v>-10</v>
      </c>
      <c r="D216" s="26">
        <v>10</v>
      </c>
      <c r="E216" s="26" t="s">
        <v>76</v>
      </c>
      <c r="F216" s="26">
        <v>2.36</v>
      </c>
      <c r="G216" s="26">
        <v>2.35</v>
      </c>
      <c r="H216" s="26">
        <v>2.2999999999999998</v>
      </c>
      <c r="I216" s="26">
        <v>2.25</v>
      </c>
      <c r="J216" s="26">
        <v>1.51</v>
      </c>
      <c r="K216" s="26">
        <v>1.56</v>
      </c>
      <c r="L216" s="26">
        <v>1.69</v>
      </c>
      <c r="M216" s="26">
        <v>1.85</v>
      </c>
      <c r="N216" s="136">
        <v>2.4700000000000002</v>
      </c>
      <c r="O216" s="136">
        <v>2.74</v>
      </c>
      <c r="P216" s="136">
        <v>2.69</v>
      </c>
      <c r="Q216" s="136">
        <v>3.08</v>
      </c>
    </row>
    <row r="217" spans="1:17">
      <c r="A217" s="26">
        <v>237</v>
      </c>
      <c r="B217" s="26" t="s">
        <v>466</v>
      </c>
      <c r="C217" s="26">
        <v>1.1599999999999999</v>
      </c>
      <c r="D217" s="26">
        <v>1.26</v>
      </c>
      <c r="E217" s="26" t="s">
        <v>267</v>
      </c>
      <c r="F217" s="26">
        <v>19.53</v>
      </c>
      <c r="G217" s="26">
        <v>20.51</v>
      </c>
      <c r="H217" s="26">
        <v>19.149999999999999</v>
      </c>
      <c r="I217" s="26">
        <v>19.62</v>
      </c>
      <c r="J217" s="26">
        <v>-0.81</v>
      </c>
      <c r="K217" s="26">
        <v>-0.74</v>
      </c>
      <c r="L217" s="26">
        <v>-0.8</v>
      </c>
      <c r="M217" s="26">
        <v>-0.76</v>
      </c>
      <c r="N217" s="26">
        <v>-1.0900000000000001</v>
      </c>
      <c r="O217" s="26">
        <v>-1.1599999999999999</v>
      </c>
      <c r="P217" s="26">
        <v>-1.05</v>
      </c>
      <c r="Q217" s="26">
        <v>-1.1200000000000001</v>
      </c>
    </row>
    <row r="218" spans="1:17">
      <c r="A218" s="26">
        <v>238</v>
      </c>
      <c r="B218" s="26" t="s">
        <v>467</v>
      </c>
      <c r="C218" s="26">
        <v>1.1599999999999999</v>
      </c>
      <c r="D218" s="26">
        <v>1.26</v>
      </c>
      <c r="E218" s="26" t="s">
        <v>267</v>
      </c>
      <c r="F218" s="26">
        <v>20.149999999999999</v>
      </c>
      <c r="G218" s="26">
        <v>19.78</v>
      </c>
      <c r="H218" s="26">
        <v>19.57</v>
      </c>
      <c r="I218" s="26">
        <v>19.149999999999999</v>
      </c>
      <c r="J218" s="26">
        <v>-0.6</v>
      </c>
      <c r="K218" s="26">
        <v>-0.88</v>
      </c>
      <c r="L218" s="26">
        <v>-0.67</v>
      </c>
      <c r="M218" s="26">
        <v>-0.7</v>
      </c>
      <c r="N218" s="26">
        <v>0.59</v>
      </c>
      <c r="O218" s="26">
        <v>0.56999999999999995</v>
      </c>
      <c r="P218" s="26">
        <v>0.53</v>
      </c>
      <c r="Q218" s="26">
        <v>0.69</v>
      </c>
    </row>
    <row r="219" spans="1:17">
      <c r="A219" s="26">
        <v>239</v>
      </c>
      <c r="B219" s="26" t="s">
        <v>468</v>
      </c>
      <c r="C219" s="26">
        <v>7.76</v>
      </c>
      <c r="D219" s="26">
        <v>8.24</v>
      </c>
      <c r="E219" s="26" t="s">
        <v>267</v>
      </c>
      <c r="F219" s="26">
        <v>9.68</v>
      </c>
      <c r="G219" s="26">
        <v>3.34</v>
      </c>
      <c r="H219" s="26">
        <v>10.41</v>
      </c>
      <c r="I219" s="26">
        <v>9.11</v>
      </c>
      <c r="J219" s="26">
        <v>-1.24</v>
      </c>
      <c r="K219" s="136">
        <v>-3.47</v>
      </c>
      <c r="L219" s="26">
        <v>-0.06</v>
      </c>
      <c r="M219" s="26">
        <v>-0.62</v>
      </c>
      <c r="N219" s="26">
        <v>0.44</v>
      </c>
      <c r="O219" s="136">
        <v>4.1399999999999997</v>
      </c>
      <c r="P219" s="26">
        <v>1.05</v>
      </c>
      <c r="Q219" s="26">
        <v>0.88</v>
      </c>
    </row>
    <row r="220" spans="1:17">
      <c r="A220" s="26">
        <v>240</v>
      </c>
      <c r="B220" s="26" t="s">
        <v>469</v>
      </c>
      <c r="C220" s="26">
        <v>7.76</v>
      </c>
      <c r="D220" s="26">
        <v>8.24</v>
      </c>
      <c r="E220" s="26" t="s">
        <v>267</v>
      </c>
      <c r="F220" s="26">
        <v>14.89</v>
      </c>
      <c r="G220" s="26">
        <v>12.59</v>
      </c>
      <c r="H220" s="26">
        <v>13.59</v>
      </c>
      <c r="I220" s="26">
        <v>12.05</v>
      </c>
      <c r="J220" s="26">
        <v>-0.22</v>
      </c>
      <c r="K220" s="26">
        <v>-0.78</v>
      </c>
      <c r="L220" s="26">
        <v>-0.65</v>
      </c>
      <c r="M220" s="26">
        <v>-0.6</v>
      </c>
      <c r="N220" s="26">
        <v>-0.76</v>
      </c>
      <c r="O220" s="26">
        <v>-0.55000000000000004</v>
      </c>
      <c r="P220" s="26">
        <v>-0.85</v>
      </c>
      <c r="Q220" s="26">
        <v>0.16</v>
      </c>
    </row>
    <row r="221" spans="1:17">
      <c r="A221" s="26">
        <v>241</v>
      </c>
      <c r="B221" s="26" t="s">
        <v>470</v>
      </c>
      <c r="C221" s="26">
        <v>-10</v>
      </c>
      <c r="D221" s="26">
        <v>10</v>
      </c>
      <c r="E221" s="26" t="s">
        <v>76</v>
      </c>
      <c r="F221" s="26">
        <v>2.85</v>
      </c>
      <c r="G221" s="26">
        <v>2.89</v>
      </c>
      <c r="H221" s="26">
        <v>2.85</v>
      </c>
      <c r="I221" s="26">
        <v>2.82</v>
      </c>
      <c r="J221" s="26">
        <v>0.11</v>
      </c>
      <c r="K221" s="26">
        <v>0</v>
      </c>
      <c r="L221" s="26">
        <v>0.06</v>
      </c>
      <c r="M221" s="26">
        <v>0.03</v>
      </c>
      <c r="N221" s="26">
        <v>-0.53</v>
      </c>
      <c r="O221" s="26">
        <v>-0.53</v>
      </c>
      <c r="P221" s="26">
        <v>-0.49</v>
      </c>
      <c r="Q221" s="26">
        <v>-0.5</v>
      </c>
    </row>
    <row r="222" spans="1:17">
      <c r="A222" s="26">
        <v>242</v>
      </c>
      <c r="B222" s="26" t="s">
        <v>471</v>
      </c>
      <c r="C222" s="26">
        <v>-10</v>
      </c>
      <c r="D222" s="26">
        <v>10</v>
      </c>
      <c r="E222" s="26" t="s">
        <v>76</v>
      </c>
      <c r="F222" s="26">
        <v>2.36</v>
      </c>
      <c r="G222" s="26">
        <v>2.34</v>
      </c>
      <c r="H222" s="26">
        <v>2.29</v>
      </c>
      <c r="I222" s="26">
        <v>2.25</v>
      </c>
      <c r="J222" s="26">
        <v>1.5</v>
      </c>
      <c r="K222" s="26">
        <v>1.57</v>
      </c>
      <c r="L222" s="26">
        <v>1.69</v>
      </c>
      <c r="M222" s="26">
        <v>1.87</v>
      </c>
      <c r="N222" s="136">
        <v>2.4700000000000002</v>
      </c>
      <c r="O222" s="136">
        <v>2.73</v>
      </c>
      <c r="P222" s="136">
        <v>2.69</v>
      </c>
      <c r="Q222" s="136">
        <v>3.09</v>
      </c>
    </row>
    <row r="223" spans="1:17">
      <c r="A223" s="26">
        <v>243</v>
      </c>
      <c r="B223" s="26" t="s">
        <v>472</v>
      </c>
      <c r="C223" s="26">
        <v>1.1599999999999999</v>
      </c>
      <c r="D223" s="26">
        <v>1.26</v>
      </c>
      <c r="E223" s="26" t="s">
        <v>267</v>
      </c>
      <c r="F223" s="26">
        <v>19.21</v>
      </c>
      <c r="G223" s="26">
        <v>19.940000000000001</v>
      </c>
      <c r="H223" s="26">
        <v>18.38</v>
      </c>
      <c r="I223" s="26">
        <v>18.59</v>
      </c>
      <c r="J223" s="26">
        <v>-0.75</v>
      </c>
      <c r="K223" s="26">
        <v>-0.71</v>
      </c>
      <c r="L223" s="26">
        <v>-0.8</v>
      </c>
      <c r="M223" s="26">
        <v>-0.78</v>
      </c>
      <c r="N223" s="26">
        <v>-0.96</v>
      </c>
      <c r="O223" s="26">
        <v>-1.02</v>
      </c>
      <c r="P223" s="26">
        <v>-0.91</v>
      </c>
      <c r="Q223" s="26">
        <v>-0.94</v>
      </c>
    </row>
    <row r="224" spans="1:17">
      <c r="A224" s="26">
        <v>244</v>
      </c>
      <c r="B224" s="26" t="s">
        <v>473</v>
      </c>
      <c r="C224" s="26">
        <v>1.1599999999999999</v>
      </c>
      <c r="D224" s="26">
        <v>1.26</v>
      </c>
      <c r="E224" s="26" t="s">
        <v>267</v>
      </c>
      <c r="F224" s="26">
        <v>20.399999999999999</v>
      </c>
      <c r="G224" s="26">
        <v>19.68</v>
      </c>
      <c r="H224" s="26">
        <v>19.03</v>
      </c>
      <c r="I224" s="26">
        <v>18.98</v>
      </c>
      <c r="J224" s="26">
        <v>-0.48</v>
      </c>
      <c r="K224" s="26">
        <v>-0.82</v>
      </c>
      <c r="L224" s="26">
        <v>-0.71</v>
      </c>
      <c r="M224" s="26">
        <v>-0.73</v>
      </c>
      <c r="N224" s="26">
        <v>0.32</v>
      </c>
      <c r="O224" s="26">
        <v>0.38</v>
      </c>
      <c r="P224" s="26">
        <v>0.4</v>
      </c>
      <c r="Q224" s="26">
        <v>0.47</v>
      </c>
    </row>
    <row r="225" spans="1:17">
      <c r="A225" s="26">
        <v>245</v>
      </c>
      <c r="B225" s="26" t="s">
        <v>474</v>
      </c>
      <c r="C225" s="26">
        <v>1</v>
      </c>
      <c r="D225" s="26">
        <v>2</v>
      </c>
      <c r="E225" s="26" t="s">
        <v>72</v>
      </c>
      <c r="F225" s="26">
        <v>4.91</v>
      </c>
      <c r="G225" s="26">
        <v>4.8600000000000003</v>
      </c>
      <c r="H225" s="26">
        <v>4.68</v>
      </c>
      <c r="I225" s="26">
        <v>4.8600000000000003</v>
      </c>
      <c r="J225" s="26">
        <v>0.39</v>
      </c>
      <c r="K225" s="26">
        <v>0.4</v>
      </c>
      <c r="L225" s="26">
        <v>0.33</v>
      </c>
      <c r="M225" s="26">
        <v>0.46</v>
      </c>
      <c r="N225" s="26">
        <v>-0.49</v>
      </c>
      <c r="O225" s="26">
        <v>-0.48</v>
      </c>
      <c r="P225" s="26">
        <v>-0.47</v>
      </c>
      <c r="Q225" s="26">
        <v>-0.45</v>
      </c>
    </row>
    <row r="226" spans="1:17">
      <c r="A226" s="26">
        <v>246</v>
      </c>
      <c r="B226" s="26" t="s">
        <v>475</v>
      </c>
      <c r="C226" s="26">
        <v>48</v>
      </c>
      <c r="D226" s="26">
        <v>52</v>
      </c>
      <c r="E226" s="26" t="s">
        <v>476</v>
      </c>
      <c r="F226" s="26">
        <v>10.08</v>
      </c>
      <c r="G226" s="26">
        <v>8.8699999999999992</v>
      </c>
      <c r="H226" s="26">
        <v>8.6</v>
      </c>
      <c r="I226" s="26">
        <v>8.52</v>
      </c>
      <c r="J226" s="26">
        <v>0.75</v>
      </c>
      <c r="K226" s="26">
        <v>0.55000000000000004</v>
      </c>
      <c r="L226" s="26">
        <v>0.52</v>
      </c>
      <c r="M226" s="26">
        <v>0.48</v>
      </c>
      <c r="N226" s="26">
        <v>-0.8</v>
      </c>
      <c r="O226" s="26">
        <v>-0.78</v>
      </c>
      <c r="P226" s="26">
        <v>-0.9</v>
      </c>
      <c r="Q226" s="26">
        <v>-0.85</v>
      </c>
    </row>
    <row r="227" spans="1:17">
      <c r="A227" s="26">
        <v>247</v>
      </c>
      <c r="B227" s="26" t="s">
        <v>477</v>
      </c>
      <c r="C227" s="26">
        <v>48</v>
      </c>
      <c r="D227" s="26">
        <v>52</v>
      </c>
      <c r="E227" s="26" t="s">
        <v>476</v>
      </c>
      <c r="F227" s="26">
        <v>9.67</v>
      </c>
      <c r="G227" s="26">
        <v>8.5</v>
      </c>
      <c r="H227" s="26">
        <v>8.76</v>
      </c>
      <c r="I227" s="26">
        <v>8.7799999999999994</v>
      </c>
      <c r="J227" s="26">
        <v>-1.86</v>
      </c>
      <c r="K227" s="136">
        <v>-2.17</v>
      </c>
      <c r="L227" s="136">
        <v>-2.0499999999999998</v>
      </c>
      <c r="M227" s="136">
        <v>-2.02</v>
      </c>
      <c r="N227" s="26">
        <v>-0.22</v>
      </c>
      <c r="O227" s="26">
        <v>-0.03</v>
      </c>
      <c r="P227" s="26">
        <v>-0.13</v>
      </c>
      <c r="Q227" s="26">
        <v>0.01</v>
      </c>
    </row>
    <row r="228" spans="1:17">
      <c r="A228" s="26">
        <v>248</v>
      </c>
      <c r="B228" s="26" t="s">
        <v>478</v>
      </c>
      <c r="C228" s="26">
        <v>1.98</v>
      </c>
      <c r="D228" s="26">
        <v>2.19</v>
      </c>
      <c r="E228" s="26" t="s">
        <v>267</v>
      </c>
      <c r="F228" s="26">
        <v>22.34</v>
      </c>
      <c r="G228" s="26">
        <v>24.88</v>
      </c>
      <c r="H228" s="26">
        <v>29.24</v>
      </c>
      <c r="I228" s="26">
        <v>25</v>
      </c>
      <c r="J228" s="26">
        <v>-1.76</v>
      </c>
      <c r="K228" s="26">
        <v>-0.72</v>
      </c>
      <c r="L228" s="26">
        <v>-1.08</v>
      </c>
      <c r="M228" s="26">
        <v>-1.56</v>
      </c>
      <c r="N228" s="26">
        <v>0.27</v>
      </c>
      <c r="O228" s="26">
        <v>-0.25</v>
      </c>
      <c r="P228" s="26">
        <v>-0.75</v>
      </c>
      <c r="Q228" s="26">
        <v>0</v>
      </c>
    </row>
    <row r="229" spans="1:17">
      <c r="A229" s="26">
        <v>249</v>
      </c>
      <c r="B229" s="26" t="s">
        <v>479</v>
      </c>
      <c r="C229" s="26">
        <v>1.98</v>
      </c>
      <c r="D229" s="26">
        <v>2.19</v>
      </c>
      <c r="E229" s="26" t="s">
        <v>267</v>
      </c>
      <c r="F229" s="26">
        <v>30.93</v>
      </c>
      <c r="G229" s="26">
        <v>27.84</v>
      </c>
      <c r="H229" s="26">
        <v>26.52</v>
      </c>
      <c r="I229" s="26">
        <v>26.86</v>
      </c>
      <c r="J229" s="26">
        <v>0.26</v>
      </c>
      <c r="K229" s="26">
        <v>0.22</v>
      </c>
      <c r="L229" s="26">
        <v>0.44</v>
      </c>
      <c r="M229" s="26">
        <v>0.32</v>
      </c>
      <c r="N229" s="26">
        <v>-0.9</v>
      </c>
      <c r="O229" s="26">
        <v>-0.9</v>
      </c>
      <c r="P229" s="26">
        <v>-0.72</v>
      </c>
      <c r="Q229" s="26">
        <v>-0.53</v>
      </c>
    </row>
    <row r="230" spans="1:17">
      <c r="A230" s="26">
        <v>250</v>
      </c>
      <c r="B230" s="26" t="s">
        <v>480</v>
      </c>
      <c r="C230" s="26">
        <v>1.98</v>
      </c>
      <c r="D230" s="26">
        <v>2.19</v>
      </c>
      <c r="E230" s="26" t="s">
        <v>267</v>
      </c>
      <c r="F230" s="26">
        <v>18.97</v>
      </c>
      <c r="G230" s="26">
        <v>25.02</v>
      </c>
      <c r="H230" s="26">
        <v>22.75</v>
      </c>
      <c r="I230" s="26">
        <v>25.07</v>
      </c>
      <c r="J230" s="26">
        <v>-1.1000000000000001</v>
      </c>
      <c r="K230" s="26">
        <v>-0.1</v>
      </c>
      <c r="L230" s="26">
        <v>0.09</v>
      </c>
      <c r="M230" s="26">
        <v>0</v>
      </c>
      <c r="N230" s="26">
        <v>0.4</v>
      </c>
      <c r="O230" s="26">
        <v>-0.47</v>
      </c>
      <c r="P230" s="26">
        <v>-0.62</v>
      </c>
      <c r="Q230" s="26">
        <v>-0.55000000000000004</v>
      </c>
    </row>
    <row r="231" spans="1:17">
      <c r="A231" s="26">
        <v>251</v>
      </c>
      <c r="B231" s="26" t="s">
        <v>481</v>
      </c>
      <c r="C231" s="26">
        <v>1.98</v>
      </c>
      <c r="D231" s="26">
        <v>2.19</v>
      </c>
      <c r="E231" s="26" t="s">
        <v>267</v>
      </c>
      <c r="F231" s="26">
        <v>18.02</v>
      </c>
      <c r="G231" s="26">
        <v>17.29</v>
      </c>
      <c r="H231" s="26">
        <v>20.79</v>
      </c>
      <c r="I231" s="26">
        <v>20.85</v>
      </c>
      <c r="J231" s="136">
        <v>-2.84</v>
      </c>
      <c r="K231" s="26">
        <v>-1.69</v>
      </c>
      <c r="L231" s="26">
        <v>-0.99</v>
      </c>
      <c r="M231" s="26">
        <v>-0.78</v>
      </c>
      <c r="N231" s="136">
        <v>6.32</v>
      </c>
      <c r="O231" s="136">
        <v>3.68</v>
      </c>
      <c r="P231" s="136">
        <v>2.27</v>
      </c>
      <c r="Q231" s="26">
        <v>1.92</v>
      </c>
    </row>
    <row r="232" spans="1:17">
      <c r="A232" s="26">
        <v>252</v>
      </c>
      <c r="B232" s="26" t="s">
        <v>482</v>
      </c>
      <c r="C232" s="26">
        <v>1.98</v>
      </c>
      <c r="D232" s="26">
        <v>2.19</v>
      </c>
      <c r="E232" s="26" t="s">
        <v>267</v>
      </c>
      <c r="F232" s="26">
        <v>26.98</v>
      </c>
      <c r="G232" s="26">
        <v>26.74</v>
      </c>
      <c r="H232" s="26">
        <v>29.42</v>
      </c>
      <c r="I232" s="26">
        <v>28.16</v>
      </c>
      <c r="J232" s="26">
        <v>0.64</v>
      </c>
      <c r="K232" s="26">
        <v>0.34</v>
      </c>
      <c r="L232" s="26">
        <v>0.5</v>
      </c>
      <c r="M232" s="26">
        <v>0.5</v>
      </c>
      <c r="N232" s="26">
        <v>-0.38</v>
      </c>
      <c r="O232" s="26">
        <v>-0.52</v>
      </c>
      <c r="P232" s="26">
        <v>-1.01</v>
      </c>
      <c r="Q232" s="26">
        <v>-0.63</v>
      </c>
    </row>
    <row r="233" spans="1:17">
      <c r="A233" s="26">
        <v>253</v>
      </c>
      <c r="B233" s="26" t="s">
        <v>483</v>
      </c>
      <c r="C233" s="26">
        <v>1.98</v>
      </c>
      <c r="D233" s="26">
        <v>2.19</v>
      </c>
      <c r="E233" s="26" t="s">
        <v>267</v>
      </c>
      <c r="F233" s="26">
        <v>23.29</v>
      </c>
      <c r="G233" s="26">
        <v>20.28</v>
      </c>
      <c r="H233" s="26">
        <v>19.95</v>
      </c>
      <c r="I233" s="26">
        <v>18.68</v>
      </c>
      <c r="J233" s="26">
        <v>-0.43</v>
      </c>
      <c r="K233" s="26">
        <v>-0.67</v>
      </c>
      <c r="L233" s="26">
        <v>-1.01</v>
      </c>
      <c r="M233" s="26">
        <v>-1.27</v>
      </c>
      <c r="N233" s="26">
        <v>-0.6</v>
      </c>
      <c r="O233" s="26">
        <v>-0.86</v>
      </c>
      <c r="P233" s="26">
        <v>-0.57999999999999996</v>
      </c>
      <c r="Q233" s="26">
        <v>-0.66</v>
      </c>
    </row>
    <row r="234" spans="1:17">
      <c r="A234" s="26">
        <v>254</v>
      </c>
      <c r="B234" s="26" t="s">
        <v>484</v>
      </c>
      <c r="C234" s="26">
        <v>2.1829999999999998</v>
      </c>
      <c r="D234" s="26">
        <v>2.3180000000000001</v>
      </c>
      <c r="E234" s="26" t="s">
        <v>267</v>
      </c>
      <c r="F234" s="26">
        <v>16.600000000000001</v>
      </c>
      <c r="G234" s="26">
        <v>17.579999999999998</v>
      </c>
      <c r="H234" s="26">
        <v>19.059999999999999</v>
      </c>
      <c r="I234" s="26">
        <v>17.5</v>
      </c>
      <c r="J234" s="26">
        <v>-1.03</v>
      </c>
      <c r="K234" s="26">
        <v>-0.79</v>
      </c>
      <c r="L234" s="26">
        <v>-1.1200000000000001</v>
      </c>
      <c r="M234" s="26">
        <v>-1.01</v>
      </c>
      <c r="N234" s="26">
        <v>-0.7</v>
      </c>
      <c r="O234" s="26">
        <v>-1.0900000000000001</v>
      </c>
      <c r="P234" s="26">
        <v>-1.1399999999999999</v>
      </c>
      <c r="Q234" s="26">
        <v>-0.89</v>
      </c>
    </row>
    <row r="235" spans="1:17">
      <c r="A235" s="26">
        <v>255</v>
      </c>
      <c r="B235" s="26" t="s">
        <v>485</v>
      </c>
      <c r="C235" s="26">
        <v>2.1829999999999998</v>
      </c>
      <c r="D235" s="26">
        <v>2.3180000000000001</v>
      </c>
      <c r="E235" s="26" t="s">
        <v>267</v>
      </c>
      <c r="F235" s="26">
        <v>16.2</v>
      </c>
      <c r="G235" s="26">
        <v>16.93</v>
      </c>
      <c r="H235" s="26">
        <v>17.91</v>
      </c>
      <c r="I235" s="26">
        <v>14.34</v>
      </c>
      <c r="J235" s="26">
        <v>0.41</v>
      </c>
      <c r="K235" s="26">
        <v>0.42</v>
      </c>
      <c r="L235" s="26">
        <v>0.15</v>
      </c>
      <c r="M235" s="26">
        <v>0.46</v>
      </c>
      <c r="N235" s="26">
        <v>-1.03</v>
      </c>
      <c r="O235" s="26">
        <v>-1.1399999999999999</v>
      </c>
      <c r="P235" s="26">
        <v>-0.83</v>
      </c>
      <c r="Q235" s="26">
        <v>-0.84</v>
      </c>
    </row>
    <row r="236" spans="1:17">
      <c r="A236" s="26">
        <v>256</v>
      </c>
      <c r="B236" s="26" t="s">
        <v>486</v>
      </c>
      <c r="C236" s="26">
        <v>2.367</v>
      </c>
      <c r="D236" s="26">
        <v>2.5129999999999999</v>
      </c>
      <c r="E236" s="26" t="s">
        <v>267</v>
      </c>
      <c r="F236" s="26">
        <v>17.57</v>
      </c>
      <c r="G236" s="26">
        <v>17.38</v>
      </c>
      <c r="H236" s="26">
        <v>19.309999999999999</v>
      </c>
      <c r="I236" s="26">
        <v>15.43</v>
      </c>
      <c r="J236" s="26">
        <v>-0.87</v>
      </c>
      <c r="K236" s="26">
        <v>-0.98</v>
      </c>
      <c r="L236" s="26">
        <v>-0.96</v>
      </c>
      <c r="M236" s="26">
        <v>-0.74</v>
      </c>
      <c r="N236" s="26">
        <v>-0.85</v>
      </c>
      <c r="O236" s="26">
        <v>-0.96</v>
      </c>
      <c r="P236" s="26">
        <v>-1.17</v>
      </c>
      <c r="Q236" s="26">
        <v>-1.0900000000000001</v>
      </c>
    </row>
    <row r="237" spans="1:17">
      <c r="A237" s="26">
        <v>257</v>
      </c>
      <c r="B237" s="26" t="s">
        <v>487</v>
      </c>
      <c r="C237" s="26">
        <v>2.367</v>
      </c>
      <c r="D237" s="26">
        <v>2.5129999999999999</v>
      </c>
      <c r="E237" s="26" t="s">
        <v>267</v>
      </c>
      <c r="F237" s="26">
        <v>16.2</v>
      </c>
      <c r="G237" s="26">
        <v>15.08</v>
      </c>
      <c r="H237" s="26">
        <v>16.03</v>
      </c>
      <c r="I237" s="26">
        <v>13.76</v>
      </c>
      <c r="J237" s="26">
        <v>0.57999999999999996</v>
      </c>
      <c r="K237" s="26">
        <v>0.49</v>
      </c>
      <c r="L237" s="26">
        <v>0.57999999999999996</v>
      </c>
      <c r="M237" s="26">
        <v>1.03</v>
      </c>
      <c r="N237" s="26">
        <v>-0.92</v>
      </c>
      <c r="O237" s="26">
        <v>-0.83</v>
      </c>
      <c r="P237" s="26">
        <v>-1.23</v>
      </c>
      <c r="Q237" s="26">
        <v>-0.64</v>
      </c>
    </row>
    <row r="238" spans="1:17">
      <c r="A238" s="26">
        <v>258</v>
      </c>
      <c r="B238" s="26" t="s">
        <v>488</v>
      </c>
      <c r="C238" s="26">
        <v>2.58</v>
      </c>
      <c r="D238" s="26">
        <v>2.74</v>
      </c>
      <c r="E238" s="26" t="s">
        <v>267</v>
      </c>
      <c r="F238" s="26">
        <v>15.79</v>
      </c>
      <c r="G238" s="26">
        <v>19.38</v>
      </c>
      <c r="H238" s="26">
        <v>16.05</v>
      </c>
      <c r="I238" s="26">
        <v>17.059999999999999</v>
      </c>
      <c r="J238" s="26">
        <v>-1.33</v>
      </c>
      <c r="K238" s="26">
        <v>-0.73</v>
      </c>
      <c r="L238" s="26">
        <v>-1.1399999999999999</v>
      </c>
      <c r="M238" s="26">
        <v>-1.03</v>
      </c>
      <c r="N238" s="26">
        <v>-0.88</v>
      </c>
      <c r="O238" s="26">
        <v>-1.1100000000000001</v>
      </c>
      <c r="P238" s="26">
        <v>-0.79</v>
      </c>
      <c r="Q238" s="26">
        <v>-1.06</v>
      </c>
    </row>
    <row r="239" spans="1:17">
      <c r="A239" s="26">
        <v>259</v>
      </c>
      <c r="B239" s="26" t="s">
        <v>489</v>
      </c>
      <c r="C239" s="26">
        <v>2.58</v>
      </c>
      <c r="D239" s="26">
        <v>2.74</v>
      </c>
      <c r="E239" s="26" t="s">
        <v>267</v>
      </c>
      <c r="F239" s="26">
        <v>14.9</v>
      </c>
      <c r="G239" s="26">
        <v>17.46</v>
      </c>
      <c r="H239" s="26">
        <v>14.58</v>
      </c>
      <c r="I239" s="26">
        <v>13.16</v>
      </c>
      <c r="J239" s="26">
        <v>0.42</v>
      </c>
      <c r="K239" s="26">
        <v>0.14000000000000001</v>
      </c>
      <c r="L239" s="26">
        <v>0.35</v>
      </c>
      <c r="M239" s="26">
        <v>0.83</v>
      </c>
      <c r="N239" s="26">
        <v>-0.7</v>
      </c>
      <c r="O239" s="26">
        <v>-1.19</v>
      </c>
      <c r="P239" s="26">
        <v>-0.91</v>
      </c>
      <c r="Q239" s="26">
        <v>-0.4</v>
      </c>
    </row>
    <row r="240" spans="1:17">
      <c r="A240" s="26">
        <v>260</v>
      </c>
      <c r="B240" s="26" t="s">
        <v>490</v>
      </c>
      <c r="C240" s="26">
        <v>2.823</v>
      </c>
      <c r="D240" s="26">
        <v>2.9969999999999999</v>
      </c>
      <c r="E240" s="26" t="s">
        <v>267</v>
      </c>
      <c r="F240" s="26">
        <v>17.309999999999999</v>
      </c>
      <c r="G240" s="26">
        <v>15.13</v>
      </c>
      <c r="H240" s="26">
        <v>16.72</v>
      </c>
      <c r="I240" s="26">
        <v>14.54</v>
      </c>
      <c r="J240" s="26">
        <v>-0.99</v>
      </c>
      <c r="K240" s="26">
        <v>-0.47</v>
      </c>
      <c r="L240" s="26">
        <v>-0.83</v>
      </c>
      <c r="M240" s="26">
        <v>-0.43</v>
      </c>
      <c r="N240" s="26">
        <v>-1.04</v>
      </c>
      <c r="O240" s="26">
        <v>-1.0900000000000001</v>
      </c>
      <c r="P240" s="26">
        <v>-1.2</v>
      </c>
      <c r="Q240" s="26">
        <v>-1.1200000000000001</v>
      </c>
    </row>
    <row r="241" spans="1:17">
      <c r="A241" s="26">
        <v>261</v>
      </c>
      <c r="B241" s="26" t="s">
        <v>491</v>
      </c>
      <c r="C241" s="26">
        <v>2.823</v>
      </c>
      <c r="D241" s="26">
        <v>2.9969999999999999</v>
      </c>
      <c r="E241" s="26" t="s">
        <v>267</v>
      </c>
      <c r="F241" s="26">
        <v>16.920000000000002</v>
      </c>
      <c r="G241" s="26">
        <v>16.23</v>
      </c>
      <c r="H241" s="26">
        <v>16.5</v>
      </c>
      <c r="I241" s="26">
        <v>14.93</v>
      </c>
      <c r="J241" s="26">
        <v>0.27</v>
      </c>
      <c r="K241" s="26">
        <v>0.65</v>
      </c>
      <c r="L241" s="26">
        <v>0.21</v>
      </c>
      <c r="M241" s="26">
        <v>0.4</v>
      </c>
      <c r="N241" s="26">
        <v>-1.1000000000000001</v>
      </c>
      <c r="O241" s="26">
        <v>-1.17</v>
      </c>
      <c r="P241" s="26">
        <v>-1.02</v>
      </c>
      <c r="Q241" s="26">
        <v>-0.99</v>
      </c>
    </row>
    <row r="242" spans="1:17">
      <c r="A242" s="26">
        <v>262</v>
      </c>
      <c r="B242" s="26" t="s">
        <v>492</v>
      </c>
      <c r="C242" s="26">
        <v>3.1230000000000002</v>
      </c>
      <c r="D242" s="26">
        <v>3.3170000000000002</v>
      </c>
      <c r="E242" s="26" t="s">
        <v>267</v>
      </c>
      <c r="F242" s="26">
        <v>16.2</v>
      </c>
      <c r="G242" s="26">
        <v>15.88</v>
      </c>
      <c r="H242" s="26">
        <v>16.23</v>
      </c>
      <c r="I242" s="26">
        <v>16.399999999999999</v>
      </c>
      <c r="J242" s="26">
        <v>-0.69</v>
      </c>
      <c r="K242" s="26">
        <v>-0.78</v>
      </c>
      <c r="L242" s="26">
        <v>-0.77</v>
      </c>
      <c r="M242" s="26">
        <v>-0.67</v>
      </c>
      <c r="N242" s="26">
        <v>-1</v>
      </c>
      <c r="O242" s="26">
        <v>-0.82</v>
      </c>
      <c r="P242" s="26">
        <v>-1.07</v>
      </c>
      <c r="Q242" s="26">
        <v>-1.0900000000000001</v>
      </c>
    </row>
    <row r="243" spans="1:17">
      <c r="A243" s="26">
        <v>263</v>
      </c>
      <c r="B243" s="26" t="s">
        <v>493</v>
      </c>
      <c r="C243" s="26">
        <v>3.1230000000000002</v>
      </c>
      <c r="D243" s="26">
        <v>3.3170000000000002</v>
      </c>
      <c r="E243" s="26" t="s">
        <v>267</v>
      </c>
      <c r="F243" s="26">
        <v>15.61</v>
      </c>
      <c r="G243" s="26">
        <v>14.85</v>
      </c>
      <c r="H243" s="26">
        <v>14.26</v>
      </c>
      <c r="I243" s="26">
        <v>13.01</v>
      </c>
      <c r="J243" s="26">
        <v>0.62</v>
      </c>
      <c r="K243" s="26">
        <v>0.03</v>
      </c>
      <c r="L243" s="26">
        <v>0.43</v>
      </c>
      <c r="M243" s="26">
        <v>0.01</v>
      </c>
      <c r="N243" s="26">
        <v>-0.52</v>
      </c>
      <c r="O243" s="26">
        <v>-0.25</v>
      </c>
      <c r="P243" s="26">
        <v>-0.25</v>
      </c>
      <c r="Q243" s="26">
        <v>0.06</v>
      </c>
    </row>
    <row r="244" spans="1:17">
      <c r="A244" s="26">
        <v>264</v>
      </c>
      <c r="B244" s="26" t="s">
        <v>494</v>
      </c>
      <c r="C244" s="26">
        <v>3.4820000000000002</v>
      </c>
      <c r="D244" s="26">
        <v>3.698</v>
      </c>
      <c r="E244" s="26" t="s">
        <v>267</v>
      </c>
      <c r="F244" s="26">
        <v>14.44</v>
      </c>
      <c r="G244" s="26">
        <v>14.09</v>
      </c>
      <c r="H244" s="26">
        <v>14.48</v>
      </c>
      <c r="I244" s="26">
        <v>13.94</v>
      </c>
      <c r="J244" s="26">
        <v>-1.05</v>
      </c>
      <c r="K244" s="26">
        <v>-1.54</v>
      </c>
      <c r="L244" s="26">
        <v>-1.49</v>
      </c>
      <c r="M244" s="26">
        <v>-1.57</v>
      </c>
      <c r="N244" s="26">
        <v>-0.56999999999999995</v>
      </c>
      <c r="O244" s="26">
        <v>-0.38</v>
      </c>
      <c r="P244" s="26">
        <v>-0.66</v>
      </c>
      <c r="Q244" s="26">
        <v>-0.52</v>
      </c>
    </row>
    <row r="245" spans="1:17">
      <c r="A245" s="26">
        <v>265</v>
      </c>
      <c r="B245" s="26" t="s">
        <v>495</v>
      </c>
      <c r="C245" s="26">
        <v>3.4820000000000002</v>
      </c>
      <c r="D245" s="26">
        <v>3.698</v>
      </c>
      <c r="E245" s="26" t="s">
        <v>267</v>
      </c>
      <c r="F245" s="26">
        <v>15.88</v>
      </c>
      <c r="G245" s="26">
        <v>15.11</v>
      </c>
      <c r="H245" s="26">
        <v>14.35</v>
      </c>
      <c r="I245" s="26">
        <v>13.61</v>
      </c>
      <c r="J245" s="26">
        <v>0.04</v>
      </c>
      <c r="K245" s="26">
        <v>0.49</v>
      </c>
      <c r="L245" s="26">
        <v>-0.08</v>
      </c>
      <c r="M245" s="26">
        <v>-0.02</v>
      </c>
      <c r="N245" s="26">
        <v>-0.34</v>
      </c>
      <c r="O245" s="26">
        <v>-0.49</v>
      </c>
      <c r="P245" s="26">
        <v>-0.26</v>
      </c>
      <c r="Q245" s="26">
        <v>0.15</v>
      </c>
    </row>
    <row r="246" spans="1:17">
      <c r="A246" s="26">
        <v>266</v>
      </c>
      <c r="B246" s="26" t="s">
        <v>496</v>
      </c>
      <c r="C246" s="26">
        <v>3.919</v>
      </c>
      <c r="D246" s="26">
        <v>4.1609999999999996</v>
      </c>
      <c r="E246" s="26" t="s">
        <v>267</v>
      </c>
      <c r="F246" s="26">
        <v>13.67</v>
      </c>
      <c r="G246" s="26">
        <v>13.57</v>
      </c>
      <c r="H246" s="26">
        <v>13.27</v>
      </c>
      <c r="I246" s="26">
        <v>12.85</v>
      </c>
      <c r="J246" s="26">
        <v>-1.93</v>
      </c>
      <c r="K246" s="26">
        <v>-1.59</v>
      </c>
      <c r="L246" s="26">
        <v>-1.72</v>
      </c>
      <c r="M246" s="26">
        <v>-1.98</v>
      </c>
      <c r="N246" s="26">
        <v>0</v>
      </c>
      <c r="O246" s="26">
        <v>-0.38</v>
      </c>
      <c r="P246" s="26">
        <v>-0.17</v>
      </c>
      <c r="Q246" s="26">
        <v>-0.38</v>
      </c>
    </row>
    <row r="247" spans="1:17">
      <c r="A247" s="26">
        <v>267</v>
      </c>
      <c r="B247" s="26" t="s">
        <v>497</v>
      </c>
      <c r="C247" s="26">
        <v>3.919</v>
      </c>
      <c r="D247" s="26">
        <v>4.1609999999999996</v>
      </c>
      <c r="E247" s="26" t="s">
        <v>267</v>
      </c>
      <c r="F247" s="26">
        <v>15.58</v>
      </c>
      <c r="G247" s="26">
        <v>15.47</v>
      </c>
      <c r="H247" s="26">
        <v>16.75</v>
      </c>
      <c r="I247" s="26">
        <v>14.07</v>
      </c>
      <c r="J247" s="26">
        <v>0.18</v>
      </c>
      <c r="K247" s="26">
        <v>-0.04</v>
      </c>
      <c r="L247" s="26">
        <v>-0.22</v>
      </c>
      <c r="M247" s="26">
        <v>0.55000000000000004</v>
      </c>
      <c r="N247" s="26">
        <v>-1.26</v>
      </c>
      <c r="O247" s="26">
        <v>-0.89</v>
      </c>
      <c r="P247" s="26">
        <v>-0.76</v>
      </c>
      <c r="Q247" s="26">
        <v>-0.74</v>
      </c>
    </row>
    <row r="248" spans="1:17">
      <c r="A248" s="26">
        <v>268</v>
      </c>
      <c r="B248" s="26" t="s">
        <v>498</v>
      </c>
      <c r="C248" s="26">
        <v>4.4710000000000001</v>
      </c>
      <c r="D248" s="26">
        <v>4.7480000000000002</v>
      </c>
      <c r="E248" s="26" t="s">
        <v>267</v>
      </c>
      <c r="F248" s="26">
        <v>14.13</v>
      </c>
      <c r="G248" s="26">
        <v>13.48</v>
      </c>
      <c r="H248" s="26">
        <v>14.89</v>
      </c>
      <c r="I248" s="26">
        <v>14.46</v>
      </c>
      <c r="J248" s="26">
        <v>-1.99</v>
      </c>
      <c r="K248" s="26">
        <v>-1.88</v>
      </c>
      <c r="L248" s="26">
        <v>-1.76</v>
      </c>
      <c r="M248" s="26">
        <v>-1.65</v>
      </c>
      <c r="N248" s="26">
        <v>0.02</v>
      </c>
      <c r="O248" s="26">
        <v>0.1</v>
      </c>
      <c r="P248" s="26">
        <v>0.15</v>
      </c>
      <c r="Q248" s="26">
        <v>-0.21</v>
      </c>
    </row>
    <row r="249" spans="1:17">
      <c r="A249" s="26">
        <v>269</v>
      </c>
      <c r="B249" s="26" t="s">
        <v>499</v>
      </c>
      <c r="C249" s="26">
        <v>4.4710000000000001</v>
      </c>
      <c r="D249" s="26">
        <v>4.7480000000000002</v>
      </c>
      <c r="E249" s="26" t="s">
        <v>267</v>
      </c>
      <c r="F249" s="26">
        <v>16.91</v>
      </c>
      <c r="G249" s="26">
        <v>16.47</v>
      </c>
      <c r="H249" s="26">
        <v>16.399999999999999</v>
      </c>
      <c r="I249" s="26">
        <v>14.78</v>
      </c>
      <c r="J249" s="26">
        <v>-0.32</v>
      </c>
      <c r="K249" s="26">
        <v>-0.53</v>
      </c>
      <c r="L249" s="26">
        <v>-0.3</v>
      </c>
      <c r="M249" s="26">
        <v>-0.11</v>
      </c>
      <c r="N249" s="26">
        <v>-0.75</v>
      </c>
      <c r="O249" s="26">
        <v>-0.22</v>
      </c>
      <c r="P249" s="26">
        <v>-0.53</v>
      </c>
      <c r="Q249" s="26">
        <v>-0.55000000000000004</v>
      </c>
    </row>
    <row r="250" spans="1:17">
      <c r="A250" s="26">
        <v>270</v>
      </c>
      <c r="B250" s="26" t="s">
        <v>500</v>
      </c>
      <c r="C250" s="26">
        <v>5.19</v>
      </c>
      <c r="D250" s="26">
        <v>5.5110000000000001</v>
      </c>
      <c r="E250" s="26" t="s">
        <v>267</v>
      </c>
      <c r="F250" s="26">
        <v>14.69</v>
      </c>
      <c r="G250" s="26">
        <v>14.4</v>
      </c>
      <c r="H250" s="26">
        <v>14.8</v>
      </c>
      <c r="I250" s="26">
        <v>15.17</v>
      </c>
      <c r="J250" s="26">
        <v>-0.97</v>
      </c>
      <c r="K250" s="26">
        <v>-1.38</v>
      </c>
      <c r="L250" s="26">
        <v>-1.64</v>
      </c>
      <c r="M250" s="26">
        <v>-1.28</v>
      </c>
      <c r="N250" s="26">
        <v>-0.2</v>
      </c>
      <c r="O250" s="26">
        <v>0.08</v>
      </c>
      <c r="P250" s="26">
        <v>-0.31</v>
      </c>
      <c r="Q250" s="26">
        <v>-0.65</v>
      </c>
    </row>
    <row r="251" spans="1:17">
      <c r="A251" s="26">
        <v>271</v>
      </c>
      <c r="B251" s="26" t="s">
        <v>501</v>
      </c>
      <c r="C251" s="26">
        <v>5.19</v>
      </c>
      <c r="D251" s="26">
        <v>5.5110000000000001</v>
      </c>
      <c r="E251" s="26" t="s">
        <v>267</v>
      </c>
      <c r="F251" s="26">
        <v>12.73</v>
      </c>
      <c r="G251" s="26">
        <v>12.91</v>
      </c>
      <c r="H251" s="26">
        <v>10.47</v>
      </c>
      <c r="I251" s="26">
        <v>12.39</v>
      </c>
      <c r="J251" s="26">
        <v>0.22</v>
      </c>
      <c r="K251" s="26">
        <v>-0.03</v>
      </c>
      <c r="L251" s="26">
        <v>0.53</v>
      </c>
      <c r="M251" s="26">
        <v>0.16</v>
      </c>
      <c r="N251" s="26">
        <v>0.55000000000000004</v>
      </c>
      <c r="O251" s="26">
        <v>0.18</v>
      </c>
      <c r="P251" s="26">
        <v>0.95</v>
      </c>
      <c r="Q251" s="26">
        <v>0.42</v>
      </c>
    </row>
    <row r="252" spans="1:17">
      <c r="A252" s="26">
        <v>272</v>
      </c>
      <c r="B252" s="26" t="s">
        <v>502</v>
      </c>
      <c r="C252" s="26">
        <v>5.6360000000000001</v>
      </c>
      <c r="D252" s="26">
        <v>5.984</v>
      </c>
      <c r="E252" s="26" t="s">
        <v>267</v>
      </c>
      <c r="F252" s="26">
        <v>13.58</v>
      </c>
      <c r="G252" s="26">
        <v>14.46</v>
      </c>
      <c r="H252" s="26">
        <v>13.47</v>
      </c>
      <c r="I252" s="26">
        <v>14.18</v>
      </c>
      <c r="J252" s="26">
        <v>-1.65</v>
      </c>
      <c r="K252" s="26">
        <v>-1.38</v>
      </c>
      <c r="L252" s="26">
        <v>-1.71</v>
      </c>
      <c r="M252" s="26">
        <v>-1.59</v>
      </c>
      <c r="N252" s="26">
        <v>0.17</v>
      </c>
      <c r="O252" s="26">
        <v>0.22</v>
      </c>
      <c r="P252" s="26">
        <v>0.16</v>
      </c>
      <c r="Q252" s="26">
        <v>0.06</v>
      </c>
    </row>
    <row r="253" spans="1:17">
      <c r="A253" s="26">
        <v>273</v>
      </c>
      <c r="B253" s="26" t="s">
        <v>503</v>
      </c>
      <c r="C253" s="26">
        <v>5.6360000000000001</v>
      </c>
      <c r="D253" s="26">
        <v>5.984</v>
      </c>
      <c r="E253" s="26" t="s">
        <v>267</v>
      </c>
      <c r="F253" s="26">
        <v>13.62</v>
      </c>
      <c r="G253" s="26">
        <v>11.7</v>
      </c>
      <c r="H253" s="26">
        <v>12.55</v>
      </c>
      <c r="I253" s="26">
        <v>11.91</v>
      </c>
      <c r="J253" s="26">
        <v>-0.43</v>
      </c>
      <c r="K253" s="26">
        <v>0.95</v>
      </c>
      <c r="L253" s="26">
        <v>0.06</v>
      </c>
      <c r="M253" s="26">
        <v>7.0000000000000007E-2</v>
      </c>
      <c r="N253" s="26">
        <v>0.38</v>
      </c>
      <c r="O253" s="26">
        <v>0.55000000000000004</v>
      </c>
      <c r="P253" s="26">
        <v>0.68</v>
      </c>
      <c r="Q253" s="26">
        <v>0.72</v>
      </c>
    </row>
    <row r="254" spans="1:17">
      <c r="A254" s="26">
        <v>274</v>
      </c>
      <c r="B254" s="26" t="s">
        <v>504</v>
      </c>
      <c r="C254" s="26">
        <v>6.16</v>
      </c>
      <c r="D254" s="26">
        <v>6.5410000000000004</v>
      </c>
      <c r="E254" s="26" t="s">
        <v>267</v>
      </c>
      <c r="F254" s="26">
        <v>14.25</v>
      </c>
      <c r="G254" s="26">
        <v>13.83</v>
      </c>
      <c r="H254" s="26">
        <v>13.05</v>
      </c>
      <c r="I254" s="26">
        <v>13.43</v>
      </c>
      <c r="J254" s="26">
        <v>-1.61</v>
      </c>
      <c r="K254" s="26">
        <v>-1.68</v>
      </c>
      <c r="L254" s="26">
        <v>-1.55</v>
      </c>
      <c r="M254" s="136">
        <v>-2.02</v>
      </c>
      <c r="N254" s="26">
        <v>0.14000000000000001</v>
      </c>
      <c r="O254" s="26">
        <v>0.77</v>
      </c>
      <c r="P254" s="26">
        <v>0.54</v>
      </c>
      <c r="Q254" s="26">
        <v>0.81</v>
      </c>
    </row>
    <row r="255" spans="1:17">
      <c r="A255" s="26">
        <v>275</v>
      </c>
      <c r="B255" s="26" t="s">
        <v>505</v>
      </c>
      <c r="C255" s="26">
        <v>6.16</v>
      </c>
      <c r="D255" s="26">
        <v>6.5410000000000004</v>
      </c>
      <c r="E255" s="26" t="s">
        <v>267</v>
      </c>
      <c r="F255" s="26">
        <v>10.38</v>
      </c>
      <c r="G255" s="26">
        <v>10.98</v>
      </c>
      <c r="H255" s="26">
        <v>11.47</v>
      </c>
      <c r="I255" s="26">
        <v>11.37</v>
      </c>
      <c r="J255" s="26">
        <v>0.51</v>
      </c>
      <c r="K255" s="26">
        <v>0.27</v>
      </c>
      <c r="L255" s="26">
        <v>-0.11</v>
      </c>
      <c r="M255" s="26">
        <v>-0.02</v>
      </c>
      <c r="N255" s="26">
        <v>1.1000000000000001</v>
      </c>
      <c r="O255" s="26">
        <v>0.82</v>
      </c>
      <c r="P255" s="26">
        <v>1.21</v>
      </c>
      <c r="Q255" s="26">
        <v>1.1100000000000001</v>
      </c>
    </row>
    <row r="256" spans="1:17">
      <c r="A256" s="26">
        <v>276</v>
      </c>
      <c r="B256" s="26" t="s">
        <v>506</v>
      </c>
      <c r="C256" s="26">
        <v>6.79</v>
      </c>
      <c r="D256" s="26">
        <v>7.21</v>
      </c>
      <c r="E256" s="26" t="s">
        <v>267</v>
      </c>
      <c r="F256" s="26">
        <v>13.63</v>
      </c>
      <c r="G256" s="26">
        <v>13.29</v>
      </c>
      <c r="H256" s="26">
        <v>13.83</v>
      </c>
      <c r="I256" s="26">
        <v>13.84</v>
      </c>
      <c r="J256" s="26">
        <v>-0.68</v>
      </c>
      <c r="K256" s="26">
        <v>-1.02</v>
      </c>
      <c r="L256" s="26">
        <v>-1.27</v>
      </c>
      <c r="M256" s="26">
        <v>-1.1000000000000001</v>
      </c>
      <c r="N256" s="26">
        <v>-7.0000000000000007E-2</v>
      </c>
      <c r="O256" s="26">
        <v>0.9</v>
      </c>
      <c r="P256" s="26">
        <v>0.6</v>
      </c>
      <c r="Q256" s="26">
        <v>0.51</v>
      </c>
    </row>
    <row r="257" spans="1:17">
      <c r="A257" s="26">
        <v>277</v>
      </c>
      <c r="B257" s="26" t="s">
        <v>507</v>
      </c>
      <c r="C257" s="26">
        <v>6.79</v>
      </c>
      <c r="D257" s="26">
        <v>7.21</v>
      </c>
      <c r="E257" s="26" t="s">
        <v>267</v>
      </c>
      <c r="F257" s="26">
        <v>13.47</v>
      </c>
      <c r="G257" s="26">
        <v>16.05</v>
      </c>
      <c r="H257" s="26">
        <v>13.86</v>
      </c>
      <c r="I257" s="26">
        <v>14.19</v>
      </c>
      <c r="J257" s="26">
        <v>-0.86</v>
      </c>
      <c r="K257" s="26">
        <v>-0.86</v>
      </c>
      <c r="L257" s="26">
        <v>-0.82</v>
      </c>
      <c r="M257" s="26">
        <v>-1.26</v>
      </c>
      <c r="N257" s="26">
        <v>0.37</v>
      </c>
      <c r="O257" s="26">
        <v>0.38</v>
      </c>
      <c r="P257" s="26">
        <v>0.15</v>
      </c>
      <c r="Q257" s="26">
        <v>0.44</v>
      </c>
    </row>
    <row r="258" spans="1:17">
      <c r="A258" s="26">
        <v>278</v>
      </c>
      <c r="B258" s="26" t="s">
        <v>508</v>
      </c>
      <c r="C258" s="26">
        <v>7.556</v>
      </c>
      <c r="D258" s="26">
        <v>8.0239999999999991</v>
      </c>
      <c r="E258" s="26" t="s">
        <v>267</v>
      </c>
      <c r="F258" s="26">
        <v>15.3</v>
      </c>
      <c r="G258" s="26">
        <v>14.63</v>
      </c>
      <c r="H258" s="26">
        <v>14.91</v>
      </c>
      <c r="I258" s="26">
        <v>13.24</v>
      </c>
      <c r="J258" s="26">
        <v>-0.27</v>
      </c>
      <c r="K258" s="26">
        <v>-0.09</v>
      </c>
      <c r="L258" s="26">
        <v>-0.12</v>
      </c>
      <c r="M258" s="26">
        <v>-0.33</v>
      </c>
      <c r="N258" s="26">
        <v>-0.23</v>
      </c>
      <c r="O258" s="26">
        <v>-0.13</v>
      </c>
      <c r="P258" s="26">
        <v>-0.17</v>
      </c>
      <c r="Q258" s="26">
        <v>0.63</v>
      </c>
    </row>
    <row r="259" spans="1:17">
      <c r="A259" s="26">
        <v>279</v>
      </c>
      <c r="B259" s="26" t="s">
        <v>509</v>
      </c>
      <c r="C259" s="26">
        <v>7.556</v>
      </c>
      <c r="D259" s="26">
        <v>8.0239999999999991</v>
      </c>
      <c r="E259" s="26" t="s">
        <v>267</v>
      </c>
      <c r="F259" s="26">
        <v>15.28</v>
      </c>
      <c r="G259" s="26">
        <v>15.94</v>
      </c>
      <c r="H259" s="26">
        <v>13.94</v>
      </c>
      <c r="I259" s="26">
        <v>16.260000000000002</v>
      </c>
      <c r="J259" s="26">
        <v>-0.27</v>
      </c>
      <c r="K259" s="26">
        <v>-0.66</v>
      </c>
      <c r="L259" s="26">
        <v>-0.56000000000000005</v>
      </c>
      <c r="M259" s="26">
        <v>-0.76</v>
      </c>
      <c r="N259" s="26">
        <v>-0.34</v>
      </c>
      <c r="O259" s="26">
        <v>-0.26</v>
      </c>
      <c r="P259" s="26">
        <v>-0.1</v>
      </c>
      <c r="Q259" s="26">
        <v>-0.42</v>
      </c>
    </row>
    <row r="260" spans="1:17">
      <c r="A260" s="26">
        <v>280</v>
      </c>
      <c r="B260" s="26" t="s">
        <v>510</v>
      </c>
      <c r="C260" s="26">
        <v>8.4969999999999999</v>
      </c>
      <c r="D260" s="26">
        <v>9.0229999999999997</v>
      </c>
      <c r="E260" s="26" t="s">
        <v>267</v>
      </c>
      <c r="F260" s="26">
        <v>12.13</v>
      </c>
      <c r="G260" s="26">
        <v>13.14</v>
      </c>
      <c r="H260" s="26">
        <v>12.92</v>
      </c>
      <c r="I260" s="26">
        <v>12.92</v>
      </c>
      <c r="J260" s="26">
        <v>0.15</v>
      </c>
      <c r="K260" s="26">
        <v>0.13</v>
      </c>
      <c r="L260" s="26">
        <v>0.03</v>
      </c>
      <c r="M260" s="26">
        <v>-0.27</v>
      </c>
      <c r="N260" s="26">
        <v>-0.14000000000000001</v>
      </c>
      <c r="O260" s="26">
        <v>-0.26</v>
      </c>
      <c r="P260" s="26">
        <v>-0.59</v>
      </c>
      <c r="Q260" s="26">
        <v>-0.1</v>
      </c>
    </row>
    <row r="261" spans="1:17">
      <c r="A261" s="26">
        <v>281</v>
      </c>
      <c r="B261" s="26" t="s">
        <v>511</v>
      </c>
      <c r="C261" s="26">
        <v>8.4969999999999999</v>
      </c>
      <c r="D261" s="26">
        <v>9.0229999999999997</v>
      </c>
      <c r="E261" s="26" t="s">
        <v>267</v>
      </c>
      <c r="F261" s="26">
        <v>13.54</v>
      </c>
      <c r="G261" s="26">
        <v>13.81</v>
      </c>
      <c r="H261" s="26">
        <v>13.93</v>
      </c>
      <c r="I261" s="26">
        <v>12.78</v>
      </c>
      <c r="J261" s="26">
        <v>0.36</v>
      </c>
      <c r="K261" s="26">
        <v>0.15</v>
      </c>
      <c r="L261" s="26">
        <v>0.2</v>
      </c>
      <c r="M261" s="26">
        <v>0.35</v>
      </c>
      <c r="N261" s="26">
        <v>-0.84</v>
      </c>
      <c r="O261" s="26">
        <v>-1.1200000000000001</v>
      </c>
      <c r="P261" s="26">
        <v>-0.88</v>
      </c>
      <c r="Q261" s="26">
        <v>-0.81</v>
      </c>
    </row>
    <row r="262" spans="1:17">
      <c r="A262" s="26">
        <v>282</v>
      </c>
      <c r="B262" s="26" t="s">
        <v>512</v>
      </c>
      <c r="C262" s="26">
        <v>9.5</v>
      </c>
      <c r="D262" s="26">
        <v>10.5</v>
      </c>
      <c r="E262" s="26" t="s">
        <v>267</v>
      </c>
      <c r="F262" s="26">
        <v>20.61</v>
      </c>
      <c r="G262" s="26">
        <v>21.34</v>
      </c>
      <c r="H262" s="26">
        <v>20.78</v>
      </c>
      <c r="I262" s="26">
        <v>25.2</v>
      </c>
      <c r="J262" s="26">
        <v>0.71</v>
      </c>
      <c r="K262" s="26">
        <v>0.63</v>
      </c>
      <c r="L262" s="26">
        <v>0.81</v>
      </c>
      <c r="M262" s="26">
        <v>0.6</v>
      </c>
      <c r="N262" s="26">
        <v>-0.98</v>
      </c>
      <c r="O262" s="26">
        <v>-0.61</v>
      </c>
      <c r="P262" s="26">
        <v>-0.85</v>
      </c>
      <c r="Q262" s="26">
        <v>-0.83</v>
      </c>
    </row>
    <row r="263" spans="1:17">
      <c r="A263" s="26">
        <v>283</v>
      </c>
      <c r="B263" s="26" t="s">
        <v>513</v>
      </c>
      <c r="C263" s="26">
        <v>9.5</v>
      </c>
      <c r="D263" s="26">
        <v>10.5</v>
      </c>
      <c r="E263" s="26" t="s">
        <v>267</v>
      </c>
      <c r="F263" s="26">
        <v>23.47</v>
      </c>
      <c r="G263" s="26">
        <v>21.92</v>
      </c>
      <c r="H263" s="26">
        <v>18.97</v>
      </c>
      <c r="I263" s="26">
        <v>19.95</v>
      </c>
      <c r="J263" s="26">
        <v>0.09</v>
      </c>
      <c r="K263" s="26">
        <v>0.56000000000000005</v>
      </c>
      <c r="L263" s="26">
        <v>0.38</v>
      </c>
      <c r="M263" s="26">
        <v>0.28999999999999998</v>
      </c>
      <c r="N263" s="26">
        <v>-0.63</v>
      </c>
      <c r="O263" s="26">
        <v>-0.37</v>
      </c>
      <c r="P263" s="26">
        <v>7.0000000000000007E-2</v>
      </c>
      <c r="Q263" s="26">
        <v>0.14000000000000001</v>
      </c>
    </row>
    <row r="264" spans="1:17">
      <c r="A264" s="26">
        <v>284</v>
      </c>
      <c r="B264" s="26" t="s">
        <v>514</v>
      </c>
      <c r="C264" s="26">
        <v>9.5</v>
      </c>
      <c r="D264" s="26">
        <v>10.5</v>
      </c>
      <c r="E264" s="26" t="s">
        <v>267</v>
      </c>
      <c r="F264" s="26">
        <v>20.86</v>
      </c>
      <c r="G264" s="26">
        <v>20.81</v>
      </c>
      <c r="H264" s="26">
        <v>17.41</v>
      </c>
      <c r="I264" s="26">
        <v>16.91</v>
      </c>
      <c r="J264" s="26">
        <v>0.28000000000000003</v>
      </c>
      <c r="K264" s="26">
        <v>0.61</v>
      </c>
      <c r="L264" s="26">
        <v>0.93</v>
      </c>
      <c r="M264" s="26">
        <v>0.69</v>
      </c>
      <c r="N264" s="26">
        <v>-0.84</v>
      </c>
      <c r="O264" s="26">
        <v>0.27</v>
      </c>
      <c r="P264" s="26">
        <v>-0.3</v>
      </c>
      <c r="Q264" s="26">
        <v>0.76</v>
      </c>
    </row>
    <row r="265" spans="1:17">
      <c r="A265" s="26">
        <v>285</v>
      </c>
      <c r="B265" s="26" t="s">
        <v>515</v>
      </c>
      <c r="C265" s="26">
        <v>9.5</v>
      </c>
      <c r="D265" s="26">
        <v>10.5</v>
      </c>
      <c r="E265" s="26" t="s">
        <v>267</v>
      </c>
      <c r="F265" s="26">
        <v>24.88</v>
      </c>
      <c r="G265" s="26">
        <v>21.61</v>
      </c>
      <c r="H265" s="26">
        <v>24.55</v>
      </c>
      <c r="I265" s="26">
        <v>18.11</v>
      </c>
      <c r="J265" s="26">
        <v>-0.32</v>
      </c>
      <c r="K265" s="26">
        <v>-1.41</v>
      </c>
      <c r="L265" s="26">
        <v>0</v>
      </c>
      <c r="M265" s="26">
        <v>0.39</v>
      </c>
      <c r="N265" s="26">
        <v>-0.89</v>
      </c>
      <c r="O265" s="26">
        <v>0</v>
      </c>
      <c r="P265" s="26">
        <v>-0.61</v>
      </c>
      <c r="Q265" s="26">
        <v>0.18</v>
      </c>
    </row>
    <row r="266" spans="1:17">
      <c r="A266" s="26">
        <v>286</v>
      </c>
      <c r="B266" s="26" t="s">
        <v>516</v>
      </c>
      <c r="C266" s="26">
        <v>9.5</v>
      </c>
      <c r="D266" s="26">
        <v>10.5</v>
      </c>
      <c r="E266" s="26" t="s">
        <v>267</v>
      </c>
      <c r="F266" s="26">
        <v>19.55</v>
      </c>
      <c r="G266" s="26">
        <v>23.8</v>
      </c>
      <c r="H266" s="26">
        <v>19.399999999999999</v>
      </c>
      <c r="I266" s="26">
        <v>19.739999999999998</v>
      </c>
      <c r="J266" s="26">
        <v>1.72</v>
      </c>
      <c r="K266" s="26">
        <v>0.68</v>
      </c>
      <c r="L266" s="136">
        <v>2.02</v>
      </c>
      <c r="M266" s="136">
        <v>2.2999999999999998</v>
      </c>
      <c r="N266" s="26">
        <v>0.96</v>
      </c>
      <c r="O266" s="26">
        <v>-0.11</v>
      </c>
      <c r="P266" s="26">
        <v>1.43</v>
      </c>
      <c r="Q266" s="26">
        <v>1.5</v>
      </c>
    </row>
    <row r="267" spans="1:17">
      <c r="A267" s="26">
        <v>287</v>
      </c>
      <c r="B267" s="26" t="s">
        <v>517</v>
      </c>
      <c r="C267" s="26">
        <v>9.5</v>
      </c>
      <c r="D267" s="26">
        <v>10.5</v>
      </c>
      <c r="E267" s="26" t="s">
        <v>267</v>
      </c>
      <c r="F267" s="26">
        <v>16.88</v>
      </c>
      <c r="G267" s="26">
        <v>19.329999999999998</v>
      </c>
      <c r="H267" s="26">
        <v>16.88</v>
      </c>
      <c r="I267" s="26">
        <v>17.11</v>
      </c>
      <c r="J267" s="26">
        <v>-0.7</v>
      </c>
      <c r="K267" s="26">
        <v>-0.06</v>
      </c>
      <c r="L267" s="26">
        <v>-0.69</v>
      </c>
      <c r="M267" s="26">
        <v>-0.3</v>
      </c>
      <c r="N267" s="26">
        <v>0.12</v>
      </c>
      <c r="O267" s="26">
        <v>-0.53</v>
      </c>
      <c r="P267" s="26">
        <v>-0.43</v>
      </c>
      <c r="Q267" s="26">
        <v>-0.49</v>
      </c>
    </row>
    <row r="268" spans="1:17">
      <c r="A268" s="26">
        <v>288</v>
      </c>
      <c r="B268" s="26" t="s">
        <v>518</v>
      </c>
      <c r="C268" s="26">
        <v>0.98499999999999999</v>
      </c>
      <c r="D268" s="26">
        <v>1.0149999999999999</v>
      </c>
      <c r="E268" s="26" t="s">
        <v>267</v>
      </c>
      <c r="F268" s="26">
        <v>53.08</v>
      </c>
      <c r="G268" s="26">
        <v>57.53</v>
      </c>
      <c r="H268" s="26">
        <v>57.1</v>
      </c>
      <c r="I268" s="26">
        <v>48.27</v>
      </c>
      <c r="J268" s="26">
        <v>0.7</v>
      </c>
      <c r="K268" s="26">
        <v>0.57999999999999996</v>
      </c>
      <c r="L268" s="26">
        <v>1.46</v>
      </c>
      <c r="M268" s="26">
        <v>0.93</v>
      </c>
      <c r="N268" s="26">
        <v>-0.49</v>
      </c>
      <c r="O268" s="26">
        <v>-0.3</v>
      </c>
      <c r="P268" s="26">
        <v>-0.24</v>
      </c>
      <c r="Q268" s="26">
        <v>-0.73</v>
      </c>
    </row>
    <row r="269" spans="1:17">
      <c r="A269" s="26">
        <v>289</v>
      </c>
      <c r="B269" s="26" t="s">
        <v>519</v>
      </c>
      <c r="C269" s="26">
        <v>0.98499999999999999</v>
      </c>
      <c r="D269" s="26">
        <v>1.0149999999999999</v>
      </c>
      <c r="E269" s="26" t="s">
        <v>267</v>
      </c>
      <c r="F269" s="26">
        <v>64.12</v>
      </c>
      <c r="G269" s="26">
        <v>57.78</v>
      </c>
      <c r="H269" s="26">
        <v>56.2</v>
      </c>
      <c r="I269" s="26">
        <v>57.48</v>
      </c>
      <c r="J269" s="26">
        <v>-0.15</v>
      </c>
      <c r="K269" s="26">
        <v>-0.03</v>
      </c>
      <c r="L269" s="26">
        <v>-1.06</v>
      </c>
      <c r="M269" s="26">
        <v>-1.24</v>
      </c>
      <c r="N269" s="26">
        <v>-0.37</v>
      </c>
      <c r="O269" s="26">
        <v>0.12</v>
      </c>
      <c r="P269" s="26">
        <v>-0.88</v>
      </c>
      <c r="Q269" s="26">
        <v>-0.66</v>
      </c>
    </row>
    <row r="270" spans="1:17">
      <c r="A270" s="26">
        <v>290</v>
      </c>
      <c r="B270" s="26" t="s">
        <v>520</v>
      </c>
      <c r="C270" s="26">
        <v>-15</v>
      </c>
      <c r="D270" s="26">
        <v>15</v>
      </c>
      <c r="E270" s="26" t="s">
        <v>76</v>
      </c>
      <c r="F270" s="26">
        <v>6.67</v>
      </c>
      <c r="G270" s="26">
        <v>6.24</v>
      </c>
      <c r="H270" s="26">
        <v>5.39</v>
      </c>
      <c r="I270" s="26">
        <v>5.54</v>
      </c>
      <c r="J270" s="26">
        <v>1.2</v>
      </c>
      <c r="K270" s="26">
        <v>1.1100000000000001</v>
      </c>
      <c r="L270" s="26">
        <v>1.24</v>
      </c>
      <c r="M270" s="26">
        <v>0.96</v>
      </c>
      <c r="N270" s="26">
        <v>0.41</v>
      </c>
      <c r="O270" s="26">
        <v>0.64</v>
      </c>
      <c r="P270" s="26">
        <v>0.96</v>
      </c>
      <c r="Q270" s="26">
        <v>0.97</v>
      </c>
    </row>
    <row r="271" spans="1:17">
      <c r="A271" s="26">
        <v>291</v>
      </c>
      <c r="B271" s="26" t="s">
        <v>521</v>
      </c>
      <c r="C271" s="26">
        <v>-15</v>
      </c>
      <c r="D271" s="26">
        <v>15</v>
      </c>
      <c r="E271" s="26" t="s">
        <v>76</v>
      </c>
      <c r="F271" s="26">
        <v>5.23</v>
      </c>
      <c r="G271" s="26">
        <v>4.8099999999999996</v>
      </c>
      <c r="H271" s="26">
        <v>4.91</v>
      </c>
      <c r="I271" s="26">
        <v>5.07</v>
      </c>
      <c r="J271" s="26">
        <v>1.55</v>
      </c>
      <c r="K271" s="26">
        <v>1.53</v>
      </c>
      <c r="L271" s="26">
        <v>1.37</v>
      </c>
      <c r="M271" s="26">
        <v>1</v>
      </c>
      <c r="N271" s="26">
        <v>1.36</v>
      </c>
      <c r="O271" s="26">
        <v>1.0900000000000001</v>
      </c>
      <c r="P271" s="26">
        <v>1.04</v>
      </c>
      <c r="Q271" s="26">
        <v>1.38</v>
      </c>
    </row>
    <row r="272" spans="1:17">
      <c r="A272" s="26">
        <v>292</v>
      </c>
      <c r="B272" s="26" t="s">
        <v>522</v>
      </c>
      <c r="C272" s="26">
        <v>0.98499999999999999</v>
      </c>
      <c r="D272" s="26">
        <v>1.0149999999999999</v>
      </c>
      <c r="E272" s="26" t="s">
        <v>267</v>
      </c>
      <c r="F272" s="26">
        <v>91.31</v>
      </c>
      <c r="G272" s="26">
        <v>87.11</v>
      </c>
      <c r="H272" s="26">
        <v>87.89</v>
      </c>
      <c r="I272" s="26">
        <v>71.760000000000005</v>
      </c>
      <c r="J272" s="26">
        <v>0.4</v>
      </c>
      <c r="K272" s="26">
        <v>0.22</v>
      </c>
      <c r="L272" s="26">
        <v>-0.11</v>
      </c>
      <c r="M272" s="26">
        <v>-0.55000000000000004</v>
      </c>
      <c r="N272" s="26">
        <v>-0.21</v>
      </c>
      <c r="O272" s="26">
        <v>-0.9</v>
      </c>
      <c r="P272" s="26">
        <v>-1.28</v>
      </c>
      <c r="Q272" s="26">
        <v>-0.47</v>
      </c>
    </row>
    <row r="273" spans="1:17">
      <c r="A273" s="26">
        <v>293</v>
      </c>
      <c r="B273" s="26" t="s">
        <v>523</v>
      </c>
      <c r="C273" s="26">
        <v>0.98499999999999999</v>
      </c>
      <c r="D273" s="26">
        <v>1.0149999999999999</v>
      </c>
      <c r="E273" s="26" t="s">
        <v>267</v>
      </c>
      <c r="F273" s="26">
        <v>44.91</v>
      </c>
      <c r="G273" s="26">
        <v>44.79</v>
      </c>
      <c r="H273" s="26">
        <v>53.5</v>
      </c>
      <c r="I273" s="26">
        <v>48.48</v>
      </c>
      <c r="J273" s="26">
        <v>-1.88</v>
      </c>
      <c r="K273" s="136">
        <v>-3.01</v>
      </c>
      <c r="L273" s="26">
        <v>-1.3</v>
      </c>
      <c r="M273" s="136">
        <v>-2.67</v>
      </c>
      <c r="N273" s="26">
        <v>1.58</v>
      </c>
      <c r="O273" s="136">
        <v>2.23</v>
      </c>
      <c r="P273" s="26">
        <v>-0.2</v>
      </c>
      <c r="Q273" s="136">
        <v>2.46</v>
      </c>
    </row>
    <row r="274" spans="1:17">
      <c r="A274" s="26">
        <v>294</v>
      </c>
      <c r="B274" s="26" t="s">
        <v>524</v>
      </c>
      <c r="C274" s="26">
        <v>-15</v>
      </c>
      <c r="D274" s="26">
        <v>15</v>
      </c>
      <c r="E274" s="26" t="s">
        <v>76</v>
      </c>
      <c r="F274" s="26">
        <v>2.66</v>
      </c>
      <c r="G274" s="26">
        <v>2.5299999999999998</v>
      </c>
      <c r="H274" s="26">
        <v>2.4900000000000002</v>
      </c>
      <c r="I274" s="26">
        <v>2.4500000000000002</v>
      </c>
      <c r="J274" s="26">
        <v>-0.86</v>
      </c>
      <c r="K274" s="26">
        <v>-0.96</v>
      </c>
      <c r="L274" s="26">
        <v>-0.89</v>
      </c>
      <c r="M274" s="26">
        <v>-0.89</v>
      </c>
      <c r="N274" s="26">
        <v>0.51</v>
      </c>
      <c r="O274" s="26">
        <v>0.71</v>
      </c>
      <c r="P274" s="26">
        <v>0.63</v>
      </c>
      <c r="Q274" s="26">
        <v>0.59</v>
      </c>
    </row>
    <row r="275" spans="1:17">
      <c r="A275" s="26">
        <v>295</v>
      </c>
      <c r="B275" s="26" t="s">
        <v>525</v>
      </c>
      <c r="C275" s="26">
        <v>-15</v>
      </c>
      <c r="D275" s="26">
        <v>15</v>
      </c>
      <c r="E275" s="26" t="s">
        <v>76</v>
      </c>
      <c r="F275" s="26">
        <v>2.78</v>
      </c>
      <c r="G275" s="26">
        <v>2.65</v>
      </c>
      <c r="H275" s="26">
        <v>2.52</v>
      </c>
      <c r="I275" s="26">
        <v>2.56</v>
      </c>
      <c r="J275" s="26">
        <v>0.04</v>
      </c>
      <c r="K275" s="26">
        <v>-0.01</v>
      </c>
      <c r="L275" s="26">
        <v>0.11</v>
      </c>
      <c r="M275" s="26">
        <v>0.16</v>
      </c>
      <c r="N275" s="26">
        <v>0.25</v>
      </c>
      <c r="O275" s="26">
        <v>0.21</v>
      </c>
      <c r="P275" s="26">
        <v>0.44</v>
      </c>
      <c r="Q275" s="26">
        <v>0.38</v>
      </c>
    </row>
    <row r="276" spans="1:17">
      <c r="A276" s="26">
        <v>296</v>
      </c>
      <c r="B276" s="26" t="s">
        <v>526</v>
      </c>
      <c r="C276" s="26">
        <v>68</v>
      </c>
      <c r="D276" s="26">
        <v>72</v>
      </c>
      <c r="E276" s="26" t="s">
        <v>527</v>
      </c>
      <c r="F276" s="26">
        <v>10.45</v>
      </c>
      <c r="G276" s="26">
        <v>9.99</v>
      </c>
      <c r="H276" s="26">
        <v>9.9700000000000006</v>
      </c>
      <c r="I276" s="26">
        <v>9.85</v>
      </c>
      <c r="J276" s="26">
        <v>0.97</v>
      </c>
      <c r="K276" s="26">
        <v>1.18</v>
      </c>
      <c r="L276" s="26">
        <v>1.1399999999999999</v>
      </c>
      <c r="M276" s="26">
        <v>1.21</v>
      </c>
      <c r="N276" s="26">
        <v>-0.02</v>
      </c>
      <c r="O276" s="26">
        <v>0.21</v>
      </c>
      <c r="P276" s="26">
        <v>0.09</v>
      </c>
      <c r="Q276" s="26">
        <v>0.08</v>
      </c>
    </row>
    <row r="277" spans="1:17">
      <c r="A277" s="26">
        <v>297</v>
      </c>
      <c r="B277" s="26" t="s">
        <v>528</v>
      </c>
      <c r="C277" s="26">
        <v>98</v>
      </c>
      <c r="D277" s="26">
        <v>102</v>
      </c>
      <c r="E277" s="26" t="s">
        <v>527</v>
      </c>
      <c r="F277" s="26">
        <v>15.22</v>
      </c>
      <c r="G277" s="26">
        <v>13.65</v>
      </c>
      <c r="H277" s="26">
        <v>13.51</v>
      </c>
      <c r="I277" s="26">
        <v>13.32</v>
      </c>
      <c r="J277" s="26">
        <v>0.27</v>
      </c>
      <c r="K277" s="26">
        <v>0.45</v>
      </c>
      <c r="L277" s="26">
        <v>0.43</v>
      </c>
      <c r="M277" s="26">
        <v>0.39</v>
      </c>
      <c r="N277" s="26">
        <v>0.27</v>
      </c>
      <c r="O277" s="26">
        <v>0.48</v>
      </c>
      <c r="P277" s="26">
        <v>0.5</v>
      </c>
      <c r="Q277" s="26">
        <v>0.52</v>
      </c>
    </row>
    <row r="278" spans="1:17">
      <c r="A278" s="26">
        <v>298</v>
      </c>
      <c r="B278" s="26" t="s">
        <v>529</v>
      </c>
      <c r="C278" s="26">
        <v>68</v>
      </c>
      <c r="D278" s="26">
        <v>72</v>
      </c>
      <c r="E278" s="26" t="s">
        <v>527</v>
      </c>
      <c r="F278" s="26">
        <v>11.08</v>
      </c>
      <c r="G278" s="26">
        <v>11.58</v>
      </c>
      <c r="H278" s="26">
        <v>11.83</v>
      </c>
      <c r="I278" s="26">
        <v>11.36</v>
      </c>
      <c r="J278" s="26">
        <v>0.14000000000000001</v>
      </c>
      <c r="K278" s="26">
        <v>-0.01</v>
      </c>
      <c r="L278" s="26">
        <v>-0.05</v>
      </c>
      <c r="M278" s="26">
        <v>0.08</v>
      </c>
      <c r="N278" s="26">
        <v>-0.62</v>
      </c>
      <c r="O278" s="26">
        <v>-0.68</v>
      </c>
      <c r="P278" s="26">
        <v>-0.64</v>
      </c>
      <c r="Q278" s="26">
        <v>-0.66</v>
      </c>
    </row>
    <row r="279" spans="1:17">
      <c r="A279" s="26">
        <v>299</v>
      </c>
      <c r="B279" s="26" t="s">
        <v>530</v>
      </c>
      <c r="C279" s="26">
        <v>98</v>
      </c>
      <c r="D279" s="26">
        <v>102</v>
      </c>
      <c r="E279" s="26" t="s">
        <v>527</v>
      </c>
      <c r="F279" s="26">
        <v>12.8</v>
      </c>
      <c r="G279" s="26">
        <v>13.71</v>
      </c>
      <c r="H279" s="26">
        <v>13.47</v>
      </c>
      <c r="I279" s="26">
        <v>12.34</v>
      </c>
      <c r="J279" s="26">
        <v>1.1299999999999999</v>
      </c>
      <c r="K279" s="26">
        <v>0.76</v>
      </c>
      <c r="L279" s="26">
        <v>0.84</v>
      </c>
      <c r="M279" s="26">
        <v>0.88</v>
      </c>
      <c r="N279" s="26">
        <v>0.71</v>
      </c>
      <c r="O279" s="26">
        <v>0.31</v>
      </c>
      <c r="P279" s="26">
        <v>0.53</v>
      </c>
      <c r="Q279" s="26">
        <v>0.41</v>
      </c>
    </row>
    <row r="280" spans="1:17">
      <c r="A280" s="26">
        <v>300</v>
      </c>
      <c r="B280" s="26" t="s">
        <v>531</v>
      </c>
      <c r="C280" s="26">
        <v>68</v>
      </c>
      <c r="D280" s="26">
        <v>72</v>
      </c>
      <c r="E280" s="26" t="s">
        <v>527</v>
      </c>
      <c r="F280" s="26">
        <v>6.88</v>
      </c>
      <c r="G280" s="26">
        <v>6.81</v>
      </c>
      <c r="H280" s="26">
        <v>6.74</v>
      </c>
      <c r="I280" s="26">
        <v>6.49</v>
      </c>
      <c r="J280" s="26">
        <v>1.05</v>
      </c>
      <c r="K280" s="26">
        <v>1.28</v>
      </c>
      <c r="L280" s="26">
        <v>1.04</v>
      </c>
      <c r="M280" s="26">
        <v>1.36</v>
      </c>
      <c r="N280" s="26">
        <v>0.46</v>
      </c>
      <c r="O280" s="26">
        <v>0.59</v>
      </c>
      <c r="P280" s="26">
        <v>0.49</v>
      </c>
      <c r="Q280" s="26">
        <v>0.64</v>
      </c>
    </row>
    <row r="281" spans="1:17">
      <c r="A281" s="26">
        <v>301</v>
      </c>
      <c r="B281" s="26" t="s">
        <v>532</v>
      </c>
      <c r="C281" s="26">
        <v>98</v>
      </c>
      <c r="D281" s="26">
        <v>102</v>
      </c>
      <c r="E281" s="26" t="s">
        <v>527</v>
      </c>
      <c r="F281" s="26">
        <v>14.12</v>
      </c>
      <c r="G281" s="26">
        <v>13.67</v>
      </c>
      <c r="H281" s="26">
        <v>13.04</v>
      </c>
      <c r="I281" s="26">
        <v>13.31</v>
      </c>
      <c r="J281" s="26">
        <v>0.32</v>
      </c>
      <c r="K281" s="26">
        <v>0.37</v>
      </c>
      <c r="L281" s="26">
        <v>-0.08</v>
      </c>
      <c r="M281" s="26">
        <v>0.49</v>
      </c>
      <c r="N281" s="26">
        <v>-0.11</v>
      </c>
      <c r="O281" s="26">
        <v>-0.14000000000000001</v>
      </c>
      <c r="P281" s="26">
        <v>-0.1</v>
      </c>
      <c r="Q281" s="26">
        <v>0.3</v>
      </c>
    </row>
    <row r="282" spans="1:17">
      <c r="A282" s="26">
        <v>302</v>
      </c>
      <c r="B282" s="26" t="s">
        <v>533</v>
      </c>
      <c r="C282" s="26">
        <v>68</v>
      </c>
      <c r="D282" s="26">
        <v>72</v>
      </c>
      <c r="E282" s="26" t="s">
        <v>527</v>
      </c>
      <c r="F282" s="26">
        <v>11.94</v>
      </c>
      <c r="G282" s="26">
        <v>11.77</v>
      </c>
      <c r="H282" s="26">
        <v>11.89</v>
      </c>
      <c r="I282" s="26">
        <v>11.7</v>
      </c>
      <c r="J282" s="26">
        <v>0.72</v>
      </c>
      <c r="K282" s="26">
        <v>0.55000000000000004</v>
      </c>
      <c r="L282" s="26">
        <v>0.64</v>
      </c>
      <c r="M282" s="26">
        <v>0.75</v>
      </c>
      <c r="N282" s="26">
        <v>0.03</v>
      </c>
      <c r="O282" s="26">
        <v>0.1</v>
      </c>
      <c r="P282" s="26">
        <v>0.02</v>
      </c>
      <c r="Q282" s="26">
        <v>0.04</v>
      </c>
    </row>
    <row r="283" spans="1:17">
      <c r="A283" s="26">
        <v>303</v>
      </c>
      <c r="B283" s="26" t="s">
        <v>534</v>
      </c>
      <c r="C283" s="26">
        <v>98</v>
      </c>
      <c r="D283" s="26">
        <v>102</v>
      </c>
      <c r="E283" s="26" t="s">
        <v>527</v>
      </c>
      <c r="F283" s="26">
        <v>15.14</v>
      </c>
      <c r="G283" s="26">
        <v>14.11</v>
      </c>
      <c r="H283" s="26">
        <v>14.12</v>
      </c>
      <c r="I283" s="26">
        <v>14.13</v>
      </c>
      <c r="J283" s="26">
        <v>-0.74</v>
      </c>
      <c r="K283" s="26">
        <v>-0.68</v>
      </c>
      <c r="L283" s="26">
        <v>-0.69</v>
      </c>
      <c r="M283" s="26">
        <v>-0.56000000000000005</v>
      </c>
      <c r="N283" s="26">
        <v>0.35</v>
      </c>
      <c r="O283" s="26">
        <v>0.49</v>
      </c>
      <c r="P283" s="26">
        <v>0.34</v>
      </c>
      <c r="Q283" s="26">
        <v>0.37</v>
      </c>
    </row>
    <row r="284" spans="1:17">
      <c r="A284" s="26">
        <v>304</v>
      </c>
      <c r="B284" s="26" t="s">
        <v>535</v>
      </c>
      <c r="C284" s="26">
        <v>-10</v>
      </c>
      <c r="D284" s="26">
        <v>15</v>
      </c>
      <c r="E284" s="26" t="s">
        <v>76</v>
      </c>
      <c r="F284" s="26">
        <v>4.53</v>
      </c>
      <c r="G284" s="26">
        <v>4.45</v>
      </c>
      <c r="H284" s="26">
        <v>4.3099999999999996</v>
      </c>
      <c r="I284" s="26">
        <v>4.33</v>
      </c>
      <c r="J284" s="26">
        <v>-0.22</v>
      </c>
      <c r="K284" s="26">
        <v>-0.19</v>
      </c>
      <c r="L284" s="26">
        <v>-0.21</v>
      </c>
      <c r="M284" s="26">
        <v>-0.18</v>
      </c>
      <c r="N284" s="26">
        <v>-0.95</v>
      </c>
      <c r="O284" s="26">
        <v>-0.97</v>
      </c>
      <c r="P284" s="26">
        <v>-0.96</v>
      </c>
      <c r="Q284" s="26">
        <v>-0.97</v>
      </c>
    </row>
    <row r="285" spans="1:17">
      <c r="A285" s="26">
        <v>305</v>
      </c>
      <c r="B285" s="26" t="s">
        <v>536</v>
      </c>
      <c r="C285" s="26">
        <v>28</v>
      </c>
      <c r="D285" s="26">
        <v>32</v>
      </c>
      <c r="E285" s="26" t="s">
        <v>527</v>
      </c>
      <c r="F285" s="26">
        <v>14.13</v>
      </c>
      <c r="G285" s="26">
        <v>15.52</v>
      </c>
      <c r="H285" s="26">
        <v>15.33</v>
      </c>
      <c r="I285" s="26">
        <v>15.73</v>
      </c>
      <c r="J285" s="26">
        <v>-0.23</v>
      </c>
      <c r="K285" s="26">
        <v>0</v>
      </c>
      <c r="L285" s="26">
        <v>-0.12</v>
      </c>
      <c r="M285" s="26">
        <v>-0.11</v>
      </c>
      <c r="N285" s="26">
        <v>0.81</v>
      </c>
      <c r="O285" s="26">
        <v>0.54</v>
      </c>
      <c r="P285" s="26">
        <v>0.5</v>
      </c>
      <c r="Q285" s="26">
        <v>0.38</v>
      </c>
    </row>
    <row r="286" spans="1:17">
      <c r="A286" s="26">
        <v>306</v>
      </c>
      <c r="B286" s="26" t="s">
        <v>537</v>
      </c>
      <c r="C286" s="26">
        <v>-10</v>
      </c>
      <c r="D286" s="26">
        <v>15</v>
      </c>
      <c r="E286" s="26" t="s">
        <v>76</v>
      </c>
      <c r="F286" s="26">
        <v>4.95</v>
      </c>
      <c r="G286" s="26">
        <v>4.8</v>
      </c>
      <c r="H286" s="26">
        <v>4.62</v>
      </c>
      <c r="I286" s="26">
        <v>4.6100000000000003</v>
      </c>
      <c r="J286" s="26">
        <v>-7.0000000000000007E-2</v>
      </c>
      <c r="K286" s="26">
        <v>0</v>
      </c>
      <c r="L286" s="26">
        <v>0.02</v>
      </c>
      <c r="M286" s="26">
        <v>0.12</v>
      </c>
      <c r="N286" s="26">
        <v>7.0000000000000007E-2</v>
      </c>
      <c r="O286" s="26">
        <v>0.1</v>
      </c>
      <c r="P286" s="26">
        <v>0.34</v>
      </c>
      <c r="Q286" s="26">
        <v>0.19</v>
      </c>
    </row>
    <row r="287" spans="1:17">
      <c r="A287" s="26">
        <v>307</v>
      </c>
      <c r="B287" s="26" t="s">
        <v>538</v>
      </c>
      <c r="C287" s="26">
        <v>28</v>
      </c>
      <c r="D287" s="26">
        <v>32</v>
      </c>
      <c r="E287" s="26" t="s">
        <v>527</v>
      </c>
      <c r="F287" s="26">
        <v>15.52</v>
      </c>
      <c r="G287" s="26">
        <v>15.48</v>
      </c>
      <c r="H287" s="26">
        <v>15.38</v>
      </c>
      <c r="I287" s="26">
        <v>15.27</v>
      </c>
      <c r="J287" s="26">
        <v>0.37</v>
      </c>
      <c r="K287" s="26">
        <v>0.42</v>
      </c>
      <c r="L287" s="26">
        <v>0.36</v>
      </c>
      <c r="M287" s="26">
        <v>0.42</v>
      </c>
      <c r="N287" s="26">
        <v>-0.54</v>
      </c>
      <c r="O287" s="26">
        <v>-0.39</v>
      </c>
      <c r="P287" s="26">
        <v>-0.47</v>
      </c>
      <c r="Q287" s="26">
        <v>-0.49</v>
      </c>
    </row>
    <row r="288" spans="1:17">
      <c r="A288" s="26">
        <v>308</v>
      </c>
      <c r="B288" s="26" t="s">
        <v>539</v>
      </c>
      <c r="C288" s="26">
        <v>-0.3</v>
      </c>
      <c r="D288" s="26">
        <v>0.3</v>
      </c>
      <c r="E288" s="26" t="s">
        <v>78</v>
      </c>
      <c r="F288" s="26">
        <v>13.93</v>
      </c>
      <c r="G288" s="26">
        <v>17.43</v>
      </c>
      <c r="H288" s="26">
        <v>15.86</v>
      </c>
      <c r="I288" s="26">
        <v>13.1</v>
      </c>
      <c r="J288" s="26">
        <v>0.45</v>
      </c>
      <c r="K288" s="26">
        <v>-1.49</v>
      </c>
      <c r="L288" s="26">
        <v>-0.4</v>
      </c>
      <c r="M288" s="26">
        <v>0</v>
      </c>
      <c r="N288" s="26">
        <v>-1.0900000000000001</v>
      </c>
      <c r="O288" s="26">
        <v>-0.84</v>
      </c>
      <c r="P288" s="26">
        <v>-0.78</v>
      </c>
      <c r="Q288" s="26">
        <v>0.81</v>
      </c>
    </row>
    <row r="289" spans="1:17">
      <c r="A289" s="26">
        <v>309</v>
      </c>
      <c r="B289" s="26" t="s">
        <v>540</v>
      </c>
      <c r="C289" s="26">
        <v>-0.3</v>
      </c>
      <c r="D289" s="26">
        <v>0.3</v>
      </c>
      <c r="E289" s="26" t="s">
        <v>78</v>
      </c>
      <c r="F289" s="26">
        <v>7.05</v>
      </c>
      <c r="G289" s="26">
        <v>6.38</v>
      </c>
      <c r="H289" s="26">
        <v>6.12</v>
      </c>
      <c r="I289" s="26">
        <v>5.89</v>
      </c>
      <c r="J289" s="26">
        <v>-0.24</v>
      </c>
      <c r="K289" s="26">
        <v>0.03</v>
      </c>
      <c r="L289" s="26">
        <v>0.8</v>
      </c>
      <c r="M289" s="26">
        <v>-0.28999999999999998</v>
      </c>
      <c r="N289" s="26">
        <v>0.22</v>
      </c>
      <c r="O289" s="26">
        <v>-0.93</v>
      </c>
      <c r="P289" s="26">
        <v>-0.2</v>
      </c>
      <c r="Q289" s="26">
        <v>1.51</v>
      </c>
    </row>
    <row r="290" spans="1:17">
      <c r="A290" s="26">
        <v>310</v>
      </c>
      <c r="B290" s="26" t="s">
        <v>541</v>
      </c>
      <c r="C290" s="26">
        <v>-0.3</v>
      </c>
      <c r="D290" s="26">
        <v>0.3</v>
      </c>
      <c r="E290" s="26" t="s">
        <v>78</v>
      </c>
      <c r="F290" s="26">
        <v>13.24</v>
      </c>
      <c r="G290" s="26">
        <v>13.59</v>
      </c>
      <c r="H290" s="26">
        <v>12.52</v>
      </c>
      <c r="I290" s="26">
        <v>12.56</v>
      </c>
      <c r="J290" s="26">
        <v>0.18</v>
      </c>
      <c r="K290" s="26">
        <v>-0.44</v>
      </c>
      <c r="L290" s="26">
        <v>0.97</v>
      </c>
      <c r="M290" s="26">
        <v>0.19</v>
      </c>
      <c r="N290" s="26">
        <v>-0.18</v>
      </c>
      <c r="O290" s="26">
        <v>0.2</v>
      </c>
      <c r="P290" s="26">
        <v>-0.68</v>
      </c>
      <c r="Q290" s="26">
        <v>-0.85</v>
      </c>
    </row>
    <row r="291" spans="1:17">
      <c r="A291" s="26">
        <v>311</v>
      </c>
      <c r="B291" s="26" t="s">
        <v>542</v>
      </c>
      <c r="C291" s="26">
        <v>-0.3</v>
      </c>
      <c r="D291" s="26">
        <v>0.3</v>
      </c>
      <c r="E291" s="26" t="s">
        <v>78</v>
      </c>
      <c r="F291" s="26">
        <v>8.5399999999999991</v>
      </c>
      <c r="G291" s="26">
        <v>6.45</v>
      </c>
      <c r="H291" s="26">
        <v>5.63</v>
      </c>
      <c r="I291" s="26">
        <v>7.2</v>
      </c>
      <c r="J291" s="26">
        <v>-0.56999999999999995</v>
      </c>
      <c r="K291" s="26">
        <v>-0.05</v>
      </c>
      <c r="L291" s="26">
        <v>-0.41</v>
      </c>
      <c r="M291" s="26">
        <v>-1.38</v>
      </c>
      <c r="N291" s="26">
        <v>-0.48</v>
      </c>
      <c r="O291" s="26">
        <v>0.32</v>
      </c>
      <c r="P291" s="26">
        <v>1.74</v>
      </c>
      <c r="Q291" s="136">
        <v>2.14</v>
      </c>
    </row>
    <row r="292" spans="1:17">
      <c r="A292" s="26">
        <v>312</v>
      </c>
      <c r="B292" s="26" t="s">
        <v>543</v>
      </c>
      <c r="C292" s="26">
        <v>-0.9</v>
      </c>
      <c r="D292" s="26">
        <v>0.9</v>
      </c>
      <c r="E292" s="26" t="s">
        <v>78</v>
      </c>
      <c r="F292" s="26">
        <v>9.9499999999999993</v>
      </c>
      <c r="G292" s="26">
        <v>8.52</v>
      </c>
      <c r="H292" s="26">
        <v>8.89</v>
      </c>
      <c r="I292" s="26">
        <v>7.34</v>
      </c>
      <c r="J292" s="26">
        <v>-0.54</v>
      </c>
      <c r="K292" s="26">
        <v>-1.1200000000000001</v>
      </c>
      <c r="L292" s="26">
        <v>-0.59</v>
      </c>
      <c r="M292" s="26">
        <v>-1.07</v>
      </c>
      <c r="N292" s="26">
        <v>-1.41</v>
      </c>
      <c r="O292" s="26">
        <v>-0.95</v>
      </c>
      <c r="P292" s="26">
        <v>-0.83</v>
      </c>
      <c r="Q292" s="26">
        <v>-0.83</v>
      </c>
    </row>
    <row r="293" spans="1:17">
      <c r="A293" s="26">
        <v>313</v>
      </c>
      <c r="B293" s="26" t="s">
        <v>544</v>
      </c>
      <c r="C293" s="26">
        <v>-0.9</v>
      </c>
      <c r="D293" s="26">
        <v>0.9</v>
      </c>
      <c r="E293" s="26" t="s">
        <v>78</v>
      </c>
      <c r="F293" s="26">
        <v>7.54</v>
      </c>
      <c r="G293" s="26">
        <v>7.46</v>
      </c>
      <c r="H293" s="26">
        <v>8.7799999999999994</v>
      </c>
      <c r="I293" s="26">
        <v>8.0299999999999994</v>
      </c>
      <c r="J293" s="26">
        <v>1.17</v>
      </c>
      <c r="K293" s="26">
        <v>0.45</v>
      </c>
      <c r="L293" s="26">
        <v>0.32</v>
      </c>
      <c r="M293" s="26">
        <v>0.83</v>
      </c>
      <c r="N293" s="26">
        <v>-0.43</v>
      </c>
      <c r="O293" s="26">
        <v>-0.48</v>
      </c>
      <c r="P293" s="26">
        <v>-1.03</v>
      </c>
      <c r="Q293" s="26">
        <v>-0.41</v>
      </c>
    </row>
    <row r="294" spans="1:17">
      <c r="A294" s="26">
        <v>314</v>
      </c>
      <c r="B294" s="26" t="s">
        <v>545</v>
      </c>
      <c r="C294" s="26">
        <v>-0.9</v>
      </c>
      <c r="D294" s="26">
        <v>0.9</v>
      </c>
      <c r="E294" s="26" t="s">
        <v>78</v>
      </c>
      <c r="F294" s="26">
        <v>4.3600000000000003</v>
      </c>
      <c r="G294" s="26">
        <v>4.09</v>
      </c>
      <c r="H294" s="26">
        <v>4.58</v>
      </c>
      <c r="I294" s="26">
        <v>4.72</v>
      </c>
      <c r="J294" s="136">
        <v>-5.0199999999999996</v>
      </c>
      <c r="K294" s="136">
        <v>-5.49</v>
      </c>
      <c r="L294" s="136">
        <v>-4.32</v>
      </c>
      <c r="M294" s="136">
        <v>-3.97</v>
      </c>
      <c r="N294" s="136">
        <v>8.44</v>
      </c>
      <c r="O294" s="136">
        <v>10.24</v>
      </c>
      <c r="P294" s="136">
        <v>5.75</v>
      </c>
      <c r="Q294" s="136">
        <v>4.88</v>
      </c>
    </row>
    <row r="295" spans="1:17">
      <c r="A295" s="26">
        <v>315</v>
      </c>
      <c r="B295" s="26" t="s">
        <v>546</v>
      </c>
      <c r="C295" s="26">
        <v>-0.9</v>
      </c>
      <c r="D295" s="26">
        <v>0.9</v>
      </c>
      <c r="E295" s="26" t="s">
        <v>78</v>
      </c>
      <c r="F295" s="26">
        <v>5.38</v>
      </c>
      <c r="G295" s="26">
        <v>4.2699999999999996</v>
      </c>
      <c r="H295" s="26">
        <v>4.54</v>
      </c>
      <c r="I295" s="26">
        <v>5.03</v>
      </c>
      <c r="J295" s="26">
        <v>1.84</v>
      </c>
      <c r="K295" s="136">
        <v>2.4</v>
      </c>
      <c r="L295" s="136">
        <v>2.13</v>
      </c>
      <c r="M295" s="26">
        <v>1.87</v>
      </c>
      <c r="N295" s="26">
        <v>0</v>
      </c>
      <c r="O295" s="26">
        <v>1.1599999999999999</v>
      </c>
      <c r="P295" s="26">
        <v>0.76</v>
      </c>
      <c r="Q295" s="26">
        <v>0.02</v>
      </c>
    </row>
    <row r="296" spans="1:17">
      <c r="A296" s="26">
        <v>316</v>
      </c>
      <c r="B296" s="26" t="s">
        <v>547</v>
      </c>
      <c r="C296" s="26">
        <v>-0.1</v>
      </c>
      <c r="D296" s="26">
        <v>0.1</v>
      </c>
      <c r="E296" s="26" t="s">
        <v>78</v>
      </c>
      <c r="F296" s="26">
        <v>16.329999999999998</v>
      </c>
      <c r="G296" s="26">
        <v>18.02</v>
      </c>
      <c r="H296" s="26">
        <v>15.13</v>
      </c>
      <c r="I296" s="26">
        <v>12.33</v>
      </c>
      <c r="J296" s="136">
        <v>-2.19</v>
      </c>
      <c r="K296" s="26">
        <v>-1.74</v>
      </c>
      <c r="L296" s="136">
        <v>-2.0299999999999998</v>
      </c>
      <c r="M296" s="136">
        <v>-3.07</v>
      </c>
      <c r="N296" s="26">
        <v>0.12</v>
      </c>
      <c r="O296" s="26">
        <v>0.02</v>
      </c>
      <c r="P296" s="26">
        <v>1.34</v>
      </c>
      <c r="Q296" s="136">
        <v>2.59</v>
      </c>
    </row>
    <row r="297" spans="1:17">
      <c r="A297" s="26">
        <v>317</v>
      </c>
      <c r="B297" s="26" t="s">
        <v>548</v>
      </c>
      <c r="C297" s="26">
        <v>-0.1</v>
      </c>
      <c r="D297" s="26">
        <v>0.1</v>
      </c>
      <c r="E297" s="26" t="s">
        <v>78</v>
      </c>
      <c r="F297" s="26">
        <v>18.78</v>
      </c>
      <c r="G297" s="26">
        <v>14.59</v>
      </c>
      <c r="H297" s="26">
        <v>17.18</v>
      </c>
      <c r="I297" s="26">
        <v>15.7</v>
      </c>
      <c r="J297" s="26">
        <v>0.88</v>
      </c>
      <c r="K297" s="136">
        <v>2.08</v>
      </c>
      <c r="L297" s="26">
        <v>1.07</v>
      </c>
      <c r="M297" s="136">
        <v>2.33</v>
      </c>
      <c r="N297" s="136">
        <v>2.04</v>
      </c>
      <c r="O297" s="26">
        <v>0.51</v>
      </c>
      <c r="P297" s="26">
        <v>-0.15</v>
      </c>
      <c r="Q297" s="26">
        <v>0.82</v>
      </c>
    </row>
    <row r="298" spans="1:17">
      <c r="A298" s="26">
        <v>318</v>
      </c>
      <c r="B298" s="26" t="s">
        <v>549</v>
      </c>
      <c r="C298" s="26">
        <v>-0.1</v>
      </c>
      <c r="D298" s="26">
        <v>0.1</v>
      </c>
      <c r="E298" s="26" t="s">
        <v>78</v>
      </c>
      <c r="F298" s="26">
        <v>14.49</v>
      </c>
      <c r="G298" s="26">
        <v>23.62</v>
      </c>
      <c r="H298" s="26">
        <v>24.62</v>
      </c>
      <c r="I298" s="26">
        <v>31.64</v>
      </c>
      <c r="J298" s="136">
        <v>-2.92</v>
      </c>
      <c r="K298" s="26">
        <v>-1.18</v>
      </c>
      <c r="L298" s="26">
        <v>0.23</v>
      </c>
      <c r="M298" s="26">
        <v>-0.06</v>
      </c>
      <c r="N298" s="26">
        <v>1.77</v>
      </c>
      <c r="O298" s="26">
        <v>0.26</v>
      </c>
      <c r="P298" s="26">
        <v>-7.0000000000000007E-2</v>
      </c>
      <c r="Q298" s="26">
        <v>0.01</v>
      </c>
    </row>
    <row r="299" spans="1:17">
      <c r="A299" s="26">
        <v>319</v>
      </c>
      <c r="B299" s="26" t="s">
        <v>550</v>
      </c>
      <c r="C299" s="26">
        <v>-0.1</v>
      </c>
      <c r="D299" s="26">
        <v>0.1</v>
      </c>
      <c r="E299" s="26" t="s">
        <v>78</v>
      </c>
      <c r="F299" s="26">
        <v>10.33</v>
      </c>
      <c r="G299" s="26">
        <v>11.65</v>
      </c>
      <c r="H299" s="26">
        <v>13.9</v>
      </c>
      <c r="I299" s="26">
        <v>10.94</v>
      </c>
      <c r="J299" s="136">
        <v>3.24</v>
      </c>
      <c r="K299" s="136">
        <v>2.5</v>
      </c>
      <c r="L299" s="26">
        <v>1.61</v>
      </c>
      <c r="M299" s="136">
        <v>3.21</v>
      </c>
      <c r="N299" s="136">
        <v>3.41</v>
      </c>
      <c r="O299" s="26">
        <v>0.13</v>
      </c>
      <c r="P299" s="26">
        <v>0.49</v>
      </c>
      <c r="Q299" s="26">
        <v>1.77</v>
      </c>
    </row>
    <row r="300" spans="1:17">
      <c r="A300" s="26">
        <v>326</v>
      </c>
      <c r="B300" s="26" t="s">
        <v>557</v>
      </c>
      <c r="C300" s="26">
        <v>-8960</v>
      </c>
      <c r="D300" s="26">
        <v>-7424</v>
      </c>
      <c r="E300" s="26" t="s">
        <v>292</v>
      </c>
      <c r="F300" s="26">
        <v>7.91</v>
      </c>
      <c r="G300" s="26">
        <v>7.6</v>
      </c>
      <c r="H300" s="26">
        <v>7.55</v>
      </c>
      <c r="I300" s="26">
        <v>6.56</v>
      </c>
      <c r="J300" s="26">
        <v>-0.06</v>
      </c>
      <c r="K300" s="26">
        <v>0.09</v>
      </c>
      <c r="L300" s="26">
        <v>0.61</v>
      </c>
      <c r="M300" s="26">
        <v>0.86</v>
      </c>
      <c r="N300" s="26">
        <v>-0.15</v>
      </c>
      <c r="O300" s="26">
        <v>-0.48</v>
      </c>
      <c r="P300" s="26">
        <v>0.47</v>
      </c>
      <c r="Q300" s="26">
        <v>1.05</v>
      </c>
    </row>
    <row r="301" spans="1:17">
      <c r="A301" s="26">
        <v>327</v>
      </c>
      <c r="B301" s="26" t="s">
        <v>558</v>
      </c>
      <c r="C301" s="26">
        <v>-8960</v>
      </c>
      <c r="D301" s="26">
        <v>-7424</v>
      </c>
      <c r="E301" s="26" t="s">
        <v>292</v>
      </c>
      <c r="F301" s="26">
        <v>7.08</v>
      </c>
      <c r="G301" s="26">
        <v>6.79</v>
      </c>
      <c r="H301" s="26">
        <v>8.41</v>
      </c>
      <c r="I301" s="26">
        <v>7.69</v>
      </c>
      <c r="J301" s="26">
        <v>1.95</v>
      </c>
      <c r="K301" s="26">
        <v>1.34</v>
      </c>
      <c r="L301" s="26">
        <v>0.14000000000000001</v>
      </c>
      <c r="M301" s="26">
        <v>1.27</v>
      </c>
      <c r="N301" s="136">
        <v>2.63</v>
      </c>
      <c r="O301" s="136">
        <v>3.87</v>
      </c>
      <c r="P301" s="26">
        <v>1.33</v>
      </c>
      <c r="Q301" s="136">
        <v>2.1800000000000002</v>
      </c>
    </row>
    <row r="302" spans="1:17">
      <c r="A302" s="26">
        <v>328</v>
      </c>
      <c r="B302" s="26" t="s">
        <v>559</v>
      </c>
      <c r="C302" s="26">
        <v>-8960</v>
      </c>
      <c r="D302" s="26">
        <v>-7424</v>
      </c>
      <c r="E302" s="26" t="s">
        <v>292</v>
      </c>
      <c r="F302" s="26">
        <v>8.09</v>
      </c>
      <c r="G302" s="26">
        <v>7.66</v>
      </c>
      <c r="H302" s="26">
        <v>7.24</v>
      </c>
      <c r="I302" s="26">
        <v>6.8</v>
      </c>
      <c r="J302" s="26">
        <v>-0.13</v>
      </c>
      <c r="K302" s="26">
        <v>0.42</v>
      </c>
      <c r="L302" s="26">
        <v>0.5</v>
      </c>
      <c r="M302" s="26">
        <v>1.0900000000000001</v>
      </c>
      <c r="N302" s="26">
        <v>-0.11</v>
      </c>
      <c r="O302" s="26">
        <v>0.1</v>
      </c>
      <c r="P302" s="26">
        <v>0.35</v>
      </c>
      <c r="Q302" s="26">
        <v>0.62</v>
      </c>
    </row>
    <row r="303" spans="1:17">
      <c r="A303" s="26">
        <v>329</v>
      </c>
      <c r="B303" s="26" t="s">
        <v>560</v>
      </c>
      <c r="C303" s="26">
        <v>-8960</v>
      </c>
      <c r="D303" s="26">
        <v>-7424</v>
      </c>
      <c r="E303" s="26" t="s">
        <v>292</v>
      </c>
      <c r="F303" s="26">
        <v>7.89</v>
      </c>
      <c r="G303" s="26">
        <v>6.94</v>
      </c>
      <c r="H303" s="26">
        <v>6.77</v>
      </c>
      <c r="I303" s="26">
        <v>7.35</v>
      </c>
      <c r="J303" s="26">
        <v>1.33</v>
      </c>
      <c r="K303" s="26">
        <v>0.35</v>
      </c>
      <c r="L303" s="26">
        <v>1.52</v>
      </c>
      <c r="M303" s="26">
        <v>0.92</v>
      </c>
      <c r="N303" s="136">
        <v>2.11</v>
      </c>
      <c r="O303" s="136">
        <v>3.57</v>
      </c>
      <c r="P303" s="136">
        <v>2.94</v>
      </c>
      <c r="Q303" s="136">
        <v>2.19</v>
      </c>
    </row>
    <row r="304" spans="1:17">
      <c r="A304" s="26">
        <v>330</v>
      </c>
      <c r="B304" s="26" t="s">
        <v>561</v>
      </c>
      <c r="C304" s="26">
        <v>7424</v>
      </c>
      <c r="D304" s="26">
        <v>8960</v>
      </c>
      <c r="E304" s="26" t="s">
        <v>292</v>
      </c>
      <c r="F304" s="26">
        <v>11.55</v>
      </c>
      <c r="G304" s="26">
        <v>12.46</v>
      </c>
      <c r="H304" s="26">
        <v>9.08</v>
      </c>
      <c r="I304" s="26">
        <v>12.23</v>
      </c>
      <c r="J304" s="26">
        <v>0.02</v>
      </c>
      <c r="K304" s="26">
        <v>0.94</v>
      </c>
      <c r="L304" s="26">
        <v>-1.03</v>
      </c>
      <c r="M304" s="26">
        <v>0.21</v>
      </c>
      <c r="N304" s="26">
        <v>-0.73</v>
      </c>
      <c r="O304" s="26">
        <v>-0.7</v>
      </c>
      <c r="P304" s="26">
        <v>0.14000000000000001</v>
      </c>
      <c r="Q304" s="26">
        <v>-0.88</v>
      </c>
    </row>
    <row r="305" spans="1:17">
      <c r="A305" s="26">
        <v>331</v>
      </c>
      <c r="B305" s="26" t="s">
        <v>562</v>
      </c>
      <c r="C305" s="26">
        <v>7424</v>
      </c>
      <c r="D305" s="26">
        <v>8960</v>
      </c>
      <c r="E305" s="26" t="s">
        <v>292</v>
      </c>
      <c r="F305" s="26">
        <v>13.2</v>
      </c>
      <c r="G305" s="26">
        <v>12.15</v>
      </c>
      <c r="H305" s="26">
        <v>13.81</v>
      </c>
      <c r="I305" s="26">
        <v>16.079999999999998</v>
      </c>
      <c r="J305" s="26">
        <v>-0.05</v>
      </c>
      <c r="K305" s="26">
        <v>0.84</v>
      </c>
      <c r="L305" s="26">
        <v>-0.2</v>
      </c>
      <c r="M305" s="26">
        <v>0.32</v>
      </c>
      <c r="N305" s="26">
        <v>-0.69</v>
      </c>
      <c r="O305" s="26">
        <v>-0.62</v>
      </c>
      <c r="P305" s="26">
        <v>-1.1000000000000001</v>
      </c>
      <c r="Q305" s="26">
        <v>-1.06</v>
      </c>
    </row>
    <row r="306" spans="1:17">
      <c r="A306" s="26">
        <v>332</v>
      </c>
      <c r="B306" s="26" t="s">
        <v>563</v>
      </c>
      <c r="C306" s="26">
        <v>7424</v>
      </c>
      <c r="D306" s="26">
        <v>8960</v>
      </c>
      <c r="E306" s="26" t="s">
        <v>292</v>
      </c>
      <c r="F306" s="26">
        <v>11.24</v>
      </c>
      <c r="G306" s="26">
        <v>11.99</v>
      </c>
      <c r="H306" s="26">
        <v>10.06</v>
      </c>
      <c r="I306" s="26">
        <v>12.12</v>
      </c>
      <c r="J306" s="26">
        <v>0.14000000000000001</v>
      </c>
      <c r="K306" s="26">
        <v>-0.27</v>
      </c>
      <c r="L306" s="26">
        <v>0.54</v>
      </c>
      <c r="M306" s="26">
        <v>0.68</v>
      </c>
      <c r="N306" s="26">
        <v>-0.92</v>
      </c>
      <c r="O306" s="26">
        <v>-1.06</v>
      </c>
      <c r="P306" s="26">
        <v>-0.62</v>
      </c>
      <c r="Q306" s="26">
        <v>-1.24</v>
      </c>
    </row>
    <row r="307" spans="1:17">
      <c r="A307" s="26">
        <v>333</v>
      </c>
      <c r="B307" s="26" t="s">
        <v>564</v>
      </c>
      <c r="C307" s="26">
        <v>7424</v>
      </c>
      <c r="D307" s="26">
        <v>8960</v>
      </c>
      <c r="E307" s="26" t="s">
        <v>292</v>
      </c>
      <c r="F307" s="26">
        <v>13.02</v>
      </c>
      <c r="G307" s="26">
        <v>12.3</v>
      </c>
      <c r="H307" s="26">
        <v>11.27</v>
      </c>
      <c r="I307" s="26">
        <v>13.21</v>
      </c>
      <c r="J307" s="26">
        <v>0.47</v>
      </c>
      <c r="K307" s="26">
        <v>1.25</v>
      </c>
      <c r="L307" s="26">
        <v>-0.63</v>
      </c>
      <c r="M307" s="26">
        <v>0.97</v>
      </c>
      <c r="N307" s="26">
        <v>-0.45</v>
      </c>
      <c r="O307" s="26">
        <v>-7.0000000000000007E-2</v>
      </c>
      <c r="P307" s="26">
        <v>0.31</v>
      </c>
      <c r="Q307" s="26">
        <v>-0.53</v>
      </c>
    </row>
    <row r="308" spans="1:17">
      <c r="A308" s="26">
        <v>334</v>
      </c>
      <c r="B308" s="26" t="s">
        <v>565</v>
      </c>
      <c r="C308" s="26">
        <v>-768</v>
      </c>
      <c r="D308" s="26">
        <v>768</v>
      </c>
      <c r="E308" s="26" t="s">
        <v>292</v>
      </c>
      <c r="F308" s="26">
        <v>3.41</v>
      </c>
      <c r="G308" s="26">
        <v>3.29</v>
      </c>
      <c r="H308" s="26">
        <v>3.26</v>
      </c>
      <c r="I308" s="26">
        <v>3.27</v>
      </c>
      <c r="J308" s="26">
        <v>0.61</v>
      </c>
      <c r="K308" s="26">
        <v>0.73</v>
      </c>
      <c r="L308" s="26">
        <v>0.76</v>
      </c>
      <c r="M308" s="26">
        <v>0.82</v>
      </c>
      <c r="N308" s="26">
        <v>0.03</v>
      </c>
      <c r="O308" s="26">
        <v>-0.01</v>
      </c>
      <c r="P308" s="26">
        <v>0.16</v>
      </c>
      <c r="Q308" s="26">
        <v>0.18</v>
      </c>
    </row>
    <row r="309" spans="1:17">
      <c r="A309" s="26">
        <v>335</v>
      </c>
      <c r="B309" s="26" t="s">
        <v>566</v>
      </c>
      <c r="C309" s="26">
        <v>-768</v>
      </c>
      <c r="D309" s="26">
        <v>768</v>
      </c>
      <c r="E309" s="26" t="s">
        <v>292</v>
      </c>
      <c r="F309" s="26">
        <v>2.2200000000000002</v>
      </c>
      <c r="G309" s="26">
        <v>2.14</v>
      </c>
      <c r="H309" s="26">
        <v>2.1</v>
      </c>
      <c r="I309" s="26">
        <v>2.12</v>
      </c>
      <c r="J309" s="26">
        <v>-0.35</v>
      </c>
      <c r="K309" s="26">
        <v>-0.4</v>
      </c>
      <c r="L309" s="26">
        <v>-0.34</v>
      </c>
      <c r="M309" s="26">
        <v>-0.33</v>
      </c>
      <c r="N309" s="26">
        <v>0.4</v>
      </c>
      <c r="O309" s="26">
        <v>0.4</v>
      </c>
      <c r="P309" s="26">
        <v>0.5</v>
      </c>
      <c r="Q309" s="26">
        <v>0.36</v>
      </c>
    </row>
    <row r="310" spans="1:17">
      <c r="A310" s="26">
        <v>336</v>
      </c>
      <c r="B310" s="26" t="s">
        <v>567</v>
      </c>
      <c r="C310" s="26">
        <v>-7604</v>
      </c>
      <c r="D310" s="26">
        <v>-2484</v>
      </c>
      <c r="E310" s="26" t="s">
        <v>292</v>
      </c>
      <c r="F310" s="26">
        <v>5.85</v>
      </c>
      <c r="G310" s="26">
        <v>5.05</v>
      </c>
      <c r="H310" s="26">
        <v>5.38</v>
      </c>
      <c r="I310" s="26">
        <v>4.58</v>
      </c>
      <c r="J310" s="26">
        <v>-0.08</v>
      </c>
      <c r="K310" s="26">
        <v>0.23</v>
      </c>
      <c r="L310" s="26">
        <v>0.03</v>
      </c>
      <c r="M310" s="26">
        <v>0.25</v>
      </c>
      <c r="N310" s="26">
        <v>-0.98</v>
      </c>
      <c r="O310" s="26">
        <v>-0.87</v>
      </c>
      <c r="P310" s="26">
        <v>-1.02</v>
      </c>
      <c r="Q310" s="26">
        <v>-0.78</v>
      </c>
    </row>
    <row r="311" spans="1:17">
      <c r="A311" s="26">
        <v>337</v>
      </c>
      <c r="B311" s="26" t="s">
        <v>568</v>
      </c>
      <c r="C311" s="26">
        <v>-11688</v>
      </c>
      <c r="D311" s="26">
        <v>-6568</v>
      </c>
      <c r="E311" s="26" t="s">
        <v>292</v>
      </c>
      <c r="F311" s="26">
        <v>7.25</v>
      </c>
      <c r="G311" s="26">
        <v>7.14</v>
      </c>
      <c r="H311" s="26">
        <v>7.29</v>
      </c>
      <c r="I311" s="26">
        <v>6.92</v>
      </c>
      <c r="J311" s="26">
        <v>0.09</v>
      </c>
      <c r="K311" s="26">
        <v>0</v>
      </c>
      <c r="L311" s="26">
        <v>-0.06</v>
      </c>
      <c r="M311" s="26">
        <v>-0.01</v>
      </c>
      <c r="N311" s="26">
        <v>-0.65</v>
      </c>
      <c r="O311" s="26">
        <v>-0.59</v>
      </c>
      <c r="P311" s="26">
        <v>-0.44</v>
      </c>
      <c r="Q311" s="26">
        <v>-0.47</v>
      </c>
    </row>
    <row r="312" spans="1:17">
      <c r="A312" s="26">
        <v>338</v>
      </c>
      <c r="B312" s="26" t="s">
        <v>569</v>
      </c>
      <c r="C312" s="26">
        <v>11904</v>
      </c>
      <c r="D312" s="26">
        <v>12672</v>
      </c>
      <c r="E312" s="26" t="s">
        <v>292</v>
      </c>
      <c r="F312" s="26">
        <v>5</v>
      </c>
      <c r="G312" s="26">
        <v>4.47</v>
      </c>
      <c r="H312" s="26">
        <v>4.46</v>
      </c>
      <c r="I312" s="26">
        <v>4.26</v>
      </c>
      <c r="J312" s="26">
        <v>-0.16</v>
      </c>
      <c r="K312" s="26">
        <v>-0.12</v>
      </c>
      <c r="L312" s="26">
        <v>-0.4</v>
      </c>
      <c r="M312" s="26">
        <v>-0.39</v>
      </c>
      <c r="N312" s="26">
        <v>-0.75</v>
      </c>
      <c r="O312" s="26">
        <v>-0.7</v>
      </c>
      <c r="P312" s="26">
        <v>-0.62</v>
      </c>
      <c r="Q312" s="26">
        <v>-0.31</v>
      </c>
    </row>
    <row r="313" spans="1:17">
      <c r="A313" s="26">
        <v>339</v>
      </c>
      <c r="B313" s="26" t="s">
        <v>570</v>
      </c>
      <c r="C313" s="26">
        <v>11904</v>
      </c>
      <c r="D313" s="26">
        <v>12672</v>
      </c>
      <c r="E313" s="26" t="s">
        <v>292</v>
      </c>
      <c r="F313" s="26">
        <v>5.16</v>
      </c>
      <c r="G313" s="26">
        <v>6.29</v>
      </c>
      <c r="H313" s="26">
        <v>6.58</v>
      </c>
      <c r="I313" s="26">
        <v>6.04</v>
      </c>
      <c r="J313" s="26">
        <v>2</v>
      </c>
      <c r="K313" s="26">
        <v>0.93</v>
      </c>
      <c r="L313" s="26">
        <v>1.41</v>
      </c>
      <c r="M313" s="26">
        <v>1.34</v>
      </c>
      <c r="N313" s="26">
        <v>0.67</v>
      </c>
      <c r="O313" s="26">
        <v>0.01</v>
      </c>
      <c r="P313" s="26">
        <v>-0.36</v>
      </c>
      <c r="Q313" s="26">
        <v>0.54</v>
      </c>
    </row>
    <row r="314" spans="1:17">
      <c r="A314" s="26">
        <v>340</v>
      </c>
      <c r="B314" s="26" t="s">
        <v>571</v>
      </c>
      <c r="C314" s="26">
        <v>-6528</v>
      </c>
      <c r="D314" s="26">
        <v>-5760</v>
      </c>
      <c r="E314" s="26" t="s">
        <v>292</v>
      </c>
      <c r="F314" s="26">
        <v>4.92</v>
      </c>
      <c r="G314" s="26">
        <v>5.1100000000000003</v>
      </c>
      <c r="H314" s="26">
        <v>5.07</v>
      </c>
      <c r="I314" s="26">
        <v>4.71</v>
      </c>
      <c r="J314" s="26">
        <v>0.36</v>
      </c>
      <c r="K314" s="26">
        <v>0.05</v>
      </c>
      <c r="L314" s="26">
        <v>0.63</v>
      </c>
      <c r="M314" s="26">
        <v>0.3</v>
      </c>
      <c r="N314" s="26">
        <v>1.02</v>
      </c>
      <c r="O314" s="26">
        <v>0.75</v>
      </c>
      <c r="P314" s="26">
        <v>0.89</v>
      </c>
      <c r="Q314" s="26">
        <v>1.01</v>
      </c>
    </row>
    <row r="315" spans="1:17">
      <c r="A315" s="26">
        <v>341</v>
      </c>
      <c r="B315" s="26" t="s">
        <v>572</v>
      </c>
      <c r="C315" s="26">
        <v>-6528</v>
      </c>
      <c r="D315" s="26">
        <v>-5760</v>
      </c>
      <c r="E315" s="26" t="s">
        <v>292</v>
      </c>
      <c r="F315" s="26">
        <v>7.01</v>
      </c>
      <c r="G315" s="26">
        <v>6.96</v>
      </c>
      <c r="H315" s="26">
        <v>7.48</v>
      </c>
      <c r="I315" s="26">
        <v>6.92</v>
      </c>
      <c r="J315" s="26">
        <v>0.08</v>
      </c>
      <c r="K315" s="26">
        <v>0.62</v>
      </c>
      <c r="L315" s="26">
        <v>-0.14000000000000001</v>
      </c>
      <c r="M315" s="26">
        <v>0.23</v>
      </c>
      <c r="N315" s="26">
        <v>-1.22</v>
      </c>
      <c r="O315" s="26">
        <v>-1.1499999999999999</v>
      </c>
      <c r="P315" s="26">
        <v>-1.28</v>
      </c>
      <c r="Q315" s="26">
        <v>-1.1200000000000001</v>
      </c>
    </row>
    <row r="316" spans="1:17">
      <c r="A316" s="26">
        <v>342</v>
      </c>
      <c r="B316" s="26" t="s">
        <v>573</v>
      </c>
      <c r="C316" s="26">
        <v>711</v>
      </c>
      <c r="D316" s="26">
        <v>839</v>
      </c>
      <c r="E316" s="26" t="s">
        <v>292</v>
      </c>
      <c r="F316" s="26">
        <v>14.33</v>
      </c>
      <c r="G316" s="26">
        <v>14.33</v>
      </c>
      <c r="H316" s="26">
        <v>14.33</v>
      </c>
      <c r="I316" s="26">
        <v>11.04</v>
      </c>
      <c r="J316" s="26">
        <v>-0.15</v>
      </c>
      <c r="K316" s="26">
        <v>-1.03</v>
      </c>
      <c r="L316" s="26">
        <v>-0.22</v>
      </c>
      <c r="M316" s="26">
        <v>-0.09</v>
      </c>
      <c r="N316" s="26">
        <v>-1.32</v>
      </c>
      <c r="O316" s="26">
        <v>-1.01</v>
      </c>
      <c r="P316" s="26">
        <v>-1.1599999999999999</v>
      </c>
      <c r="Q316" s="26">
        <v>-0.75</v>
      </c>
    </row>
    <row r="317" spans="1:17">
      <c r="A317" s="26">
        <v>343</v>
      </c>
      <c r="B317" s="26" t="s">
        <v>574</v>
      </c>
      <c r="C317" s="26">
        <v>3255</v>
      </c>
      <c r="D317" s="26">
        <v>3383</v>
      </c>
      <c r="E317" s="26" t="s">
        <v>292</v>
      </c>
      <c r="F317" s="26">
        <v>20.329999999999998</v>
      </c>
      <c r="G317" s="26">
        <v>20.329999999999998</v>
      </c>
      <c r="H317" s="26">
        <v>17.2</v>
      </c>
      <c r="I317" s="26">
        <v>15.36</v>
      </c>
      <c r="J317" s="26">
        <v>-0.18</v>
      </c>
      <c r="K317" s="26">
        <v>0.12</v>
      </c>
      <c r="L317" s="26">
        <v>-0.15</v>
      </c>
      <c r="M317" s="26">
        <v>0.97</v>
      </c>
      <c r="N317" s="26">
        <v>-1.36</v>
      </c>
      <c r="O317" s="26">
        <v>-1.2</v>
      </c>
      <c r="P317" s="26">
        <v>-0.41</v>
      </c>
      <c r="Q317" s="26">
        <v>-0.3</v>
      </c>
    </row>
    <row r="318" spans="1:17">
      <c r="A318" s="26">
        <v>349</v>
      </c>
      <c r="B318" s="26" t="s">
        <v>580</v>
      </c>
      <c r="C318" s="26">
        <v>8120</v>
      </c>
      <c r="D318" s="26">
        <v>9656</v>
      </c>
      <c r="E318" s="26" t="s">
        <v>292</v>
      </c>
      <c r="F318" s="26">
        <v>4.4400000000000004</v>
      </c>
      <c r="G318" s="26">
        <v>4.01</v>
      </c>
      <c r="H318" s="26">
        <v>3.82</v>
      </c>
      <c r="I318" s="26">
        <v>4.66</v>
      </c>
      <c r="J318" s="26">
        <v>-0.14000000000000001</v>
      </c>
      <c r="K318" s="26">
        <v>-0.49</v>
      </c>
      <c r="L318" s="26">
        <v>0.37</v>
      </c>
      <c r="M318" s="26">
        <v>-0.8</v>
      </c>
      <c r="N318" s="26">
        <v>0.4</v>
      </c>
      <c r="O318" s="26">
        <v>0.41</v>
      </c>
      <c r="P318" s="26">
        <v>-0.97</v>
      </c>
      <c r="Q318" s="26">
        <v>-0.03</v>
      </c>
    </row>
    <row r="319" spans="1:17">
      <c r="A319" s="26">
        <v>350</v>
      </c>
      <c r="B319" s="26" t="s">
        <v>581</v>
      </c>
      <c r="C319" s="26">
        <v>8120</v>
      </c>
      <c r="D319" s="26">
        <v>9656</v>
      </c>
      <c r="E319" s="26" t="s">
        <v>292</v>
      </c>
      <c r="F319" s="26">
        <v>4.7</v>
      </c>
      <c r="G319" s="26">
        <v>4.28</v>
      </c>
      <c r="H319" s="26">
        <v>4.57</v>
      </c>
      <c r="I319" s="26">
        <v>4.4800000000000004</v>
      </c>
      <c r="J319" s="26">
        <v>-1.1100000000000001</v>
      </c>
      <c r="K319" s="26">
        <v>-1.07</v>
      </c>
      <c r="L319" s="26">
        <v>-1.65</v>
      </c>
      <c r="M319" s="26">
        <v>-1.76</v>
      </c>
      <c r="N319" s="26">
        <v>-0.08</v>
      </c>
      <c r="O319" s="26">
        <v>-0.09</v>
      </c>
      <c r="P319" s="26">
        <v>1.24</v>
      </c>
      <c r="Q319" s="26">
        <v>0.88</v>
      </c>
    </row>
    <row r="320" spans="1:17">
      <c r="A320" s="26">
        <v>351</v>
      </c>
      <c r="B320" s="26" t="s">
        <v>582</v>
      </c>
      <c r="C320" s="26">
        <v>8120</v>
      </c>
      <c r="D320" s="26">
        <v>9656</v>
      </c>
      <c r="E320" s="26" t="s">
        <v>292</v>
      </c>
      <c r="F320" s="26">
        <v>4.7699999999999996</v>
      </c>
      <c r="G320" s="26">
        <v>4.87</v>
      </c>
      <c r="H320" s="26">
        <v>4.72</v>
      </c>
      <c r="I320" s="26">
        <v>5.0999999999999996</v>
      </c>
      <c r="J320" s="26">
        <v>-0.12</v>
      </c>
      <c r="K320" s="26">
        <v>-0.06</v>
      </c>
      <c r="L320" s="26">
        <v>-0.41</v>
      </c>
      <c r="M320" s="26">
        <v>0.27</v>
      </c>
      <c r="N320" s="26">
        <v>-0.37</v>
      </c>
      <c r="O320" s="26">
        <v>-0.4</v>
      </c>
      <c r="P320" s="26">
        <v>-0.25</v>
      </c>
      <c r="Q320" s="26">
        <v>-0.53</v>
      </c>
    </row>
    <row r="321" spans="1:17">
      <c r="A321" s="26">
        <v>352</v>
      </c>
      <c r="B321" s="26" t="s">
        <v>583</v>
      </c>
      <c r="C321" s="26">
        <v>8120</v>
      </c>
      <c r="D321" s="26">
        <v>9656</v>
      </c>
      <c r="E321" s="26" t="s">
        <v>292</v>
      </c>
      <c r="F321" s="26">
        <v>4.22</v>
      </c>
      <c r="G321" s="26">
        <v>4.83</v>
      </c>
      <c r="H321" s="26">
        <v>4.1100000000000003</v>
      </c>
      <c r="I321" s="26">
        <v>4.5999999999999996</v>
      </c>
      <c r="J321" s="26">
        <v>-1.28</v>
      </c>
      <c r="K321" s="26">
        <v>-1.1000000000000001</v>
      </c>
      <c r="L321" s="26">
        <v>-0.69</v>
      </c>
      <c r="M321" s="26">
        <v>-1.1599999999999999</v>
      </c>
      <c r="N321" s="26">
        <v>0.56999999999999995</v>
      </c>
      <c r="O321" s="26">
        <v>-0.16</v>
      </c>
      <c r="P321" s="26">
        <v>-0.17</v>
      </c>
      <c r="Q321" s="26">
        <v>0.67</v>
      </c>
    </row>
    <row r="322" spans="1:17">
      <c r="A322" s="26">
        <v>353</v>
      </c>
      <c r="B322" s="26" t="s">
        <v>584</v>
      </c>
      <c r="C322" s="26">
        <v>-9656</v>
      </c>
      <c r="D322" s="26">
        <v>-8120</v>
      </c>
      <c r="E322" s="26" t="s">
        <v>292</v>
      </c>
      <c r="F322" s="26">
        <v>3.89</v>
      </c>
      <c r="G322" s="26">
        <v>3.87</v>
      </c>
      <c r="H322" s="26">
        <v>3.76</v>
      </c>
      <c r="I322" s="26">
        <v>4.46</v>
      </c>
      <c r="J322" s="26">
        <v>0.96</v>
      </c>
      <c r="K322" s="26">
        <v>0.47</v>
      </c>
      <c r="L322" s="26">
        <v>0.43</v>
      </c>
      <c r="M322" s="26">
        <v>0.9</v>
      </c>
      <c r="N322" s="26">
        <v>0.69</v>
      </c>
      <c r="O322" s="26">
        <v>0.16</v>
      </c>
      <c r="P322" s="26">
        <v>-0.27</v>
      </c>
      <c r="Q322" s="26">
        <v>-0.49</v>
      </c>
    </row>
    <row r="323" spans="1:17">
      <c r="A323" s="26">
        <v>354</v>
      </c>
      <c r="B323" s="26" t="s">
        <v>585</v>
      </c>
      <c r="C323" s="26">
        <v>-9656</v>
      </c>
      <c r="D323" s="26">
        <v>-8120</v>
      </c>
      <c r="E323" s="26" t="s">
        <v>292</v>
      </c>
      <c r="F323" s="26">
        <v>3.62</v>
      </c>
      <c r="G323" s="26">
        <v>3.75</v>
      </c>
      <c r="H323" s="26">
        <v>3.75</v>
      </c>
      <c r="I323" s="26">
        <v>3.94</v>
      </c>
      <c r="J323" s="26">
        <v>0.06</v>
      </c>
      <c r="K323" s="26">
        <v>-7.0000000000000007E-2</v>
      </c>
      <c r="L323" s="26">
        <v>0.28999999999999998</v>
      </c>
      <c r="M323" s="26">
        <v>-0.47</v>
      </c>
      <c r="N323" s="26">
        <v>0.41</v>
      </c>
      <c r="O323" s="26">
        <v>-0.12</v>
      </c>
      <c r="P323" s="26">
        <v>-0.14000000000000001</v>
      </c>
      <c r="Q323" s="26">
        <v>-0.15</v>
      </c>
    </row>
    <row r="324" spans="1:17">
      <c r="A324" s="26">
        <v>355</v>
      </c>
      <c r="B324" s="26" t="s">
        <v>586</v>
      </c>
      <c r="C324" s="26">
        <v>-9656</v>
      </c>
      <c r="D324" s="26">
        <v>-8120</v>
      </c>
      <c r="E324" s="26" t="s">
        <v>292</v>
      </c>
      <c r="F324" s="26">
        <v>3.81</v>
      </c>
      <c r="G324" s="26">
        <v>3.47</v>
      </c>
      <c r="H324" s="26">
        <v>4.1900000000000004</v>
      </c>
      <c r="I324" s="26">
        <v>4.07</v>
      </c>
      <c r="J324" s="26">
        <v>0.36</v>
      </c>
      <c r="K324" s="26">
        <v>0.35</v>
      </c>
      <c r="L324" s="26">
        <v>0.77</v>
      </c>
      <c r="M324" s="26">
        <v>0.75</v>
      </c>
      <c r="N324" s="26">
        <v>-0.22</v>
      </c>
      <c r="O324" s="26">
        <v>1.1000000000000001</v>
      </c>
      <c r="P324" s="26">
        <v>0.49</v>
      </c>
      <c r="Q324" s="26">
        <v>0.28000000000000003</v>
      </c>
    </row>
    <row r="325" spans="1:17">
      <c r="A325" s="26">
        <v>356</v>
      </c>
      <c r="B325" s="26" t="s">
        <v>587</v>
      </c>
      <c r="C325" s="26">
        <v>-9656</v>
      </c>
      <c r="D325" s="26">
        <v>-8120</v>
      </c>
      <c r="E325" s="26" t="s">
        <v>292</v>
      </c>
      <c r="F325" s="26">
        <v>3.87</v>
      </c>
      <c r="G325" s="26">
        <v>4.05</v>
      </c>
      <c r="H325" s="26">
        <v>3.99</v>
      </c>
      <c r="I325" s="26">
        <v>4.21</v>
      </c>
      <c r="J325" s="26">
        <v>-0.53</v>
      </c>
      <c r="K325" s="26">
        <v>-0.21</v>
      </c>
      <c r="L325" s="26">
        <v>-0.28999999999999998</v>
      </c>
      <c r="M325" s="26">
        <v>-0.27</v>
      </c>
      <c r="N325" s="26">
        <v>-0.3</v>
      </c>
      <c r="O325" s="26">
        <v>-0.21</v>
      </c>
      <c r="P325" s="26">
        <v>-0.35</v>
      </c>
      <c r="Q325" s="26">
        <v>-0.54</v>
      </c>
    </row>
    <row r="326" spans="1:17">
      <c r="A326" s="26">
        <v>357</v>
      </c>
      <c r="B326" s="26" t="s">
        <v>588</v>
      </c>
      <c r="C326" s="26">
        <v>7424</v>
      </c>
      <c r="D326" s="26">
        <v>8960</v>
      </c>
      <c r="E326" s="26" t="s">
        <v>292</v>
      </c>
      <c r="F326" s="26">
        <v>3.38</v>
      </c>
      <c r="G326" s="26">
        <v>3.19</v>
      </c>
      <c r="H326" s="26">
        <v>3.12</v>
      </c>
      <c r="I326" s="26">
        <v>3.25</v>
      </c>
      <c r="J326" s="26">
        <v>0.76</v>
      </c>
      <c r="K326" s="26">
        <v>0.79</v>
      </c>
      <c r="L326" s="26">
        <v>1.1200000000000001</v>
      </c>
      <c r="M326" s="26">
        <v>0.93</v>
      </c>
      <c r="N326" s="26">
        <v>0.36</v>
      </c>
      <c r="O326" s="26">
        <v>0.43</v>
      </c>
      <c r="P326" s="26">
        <v>0.28999999999999998</v>
      </c>
      <c r="Q326" s="26">
        <v>0.21</v>
      </c>
    </row>
    <row r="327" spans="1:17">
      <c r="A327" s="26">
        <v>358</v>
      </c>
      <c r="B327" s="26" t="s">
        <v>589</v>
      </c>
      <c r="C327" s="26">
        <v>-8960</v>
      </c>
      <c r="D327" s="26">
        <v>-7424</v>
      </c>
      <c r="E327" s="26" t="s">
        <v>292</v>
      </c>
      <c r="F327" s="26">
        <v>2.23</v>
      </c>
      <c r="G327" s="26">
        <v>2.12</v>
      </c>
      <c r="H327" s="26">
        <v>2.11</v>
      </c>
      <c r="I327" s="26">
        <v>2.11</v>
      </c>
      <c r="J327" s="26">
        <v>-0.45</v>
      </c>
      <c r="K327" s="26">
        <v>-0.54</v>
      </c>
      <c r="L327" s="26">
        <v>-0.57999999999999996</v>
      </c>
      <c r="M327" s="26">
        <v>-0.51</v>
      </c>
      <c r="N327" s="26">
        <v>0.2</v>
      </c>
      <c r="O327" s="26">
        <v>0.28999999999999998</v>
      </c>
      <c r="P327" s="26">
        <v>0.17</v>
      </c>
      <c r="Q327" s="26">
        <v>0.17</v>
      </c>
    </row>
    <row r="328" spans="1:17">
      <c r="A328" s="26">
        <v>359</v>
      </c>
      <c r="B328" s="26" t="s">
        <v>590</v>
      </c>
      <c r="C328" s="26">
        <v>5758</v>
      </c>
      <c r="D328" s="26">
        <v>13950</v>
      </c>
      <c r="E328" s="26" t="s">
        <v>292</v>
      </c>
      <c r="F328" s="26">
        <v>5.14</v>
      </c>
      <c r="G328" s="26">
        <v>4.5199999999999996</v>
      </c>
      <c r="H328" s="26">
        <v>5.23</v>
      </c>
      <c r="I328" s="26">
        <v>4.05</v>
      </c>
      <c r="J328" s="26">
        <v>-0.14000000000000001</v>
      </c>
      <c r="K328" s="26">
        <v>-0.01</v>
      </c>
      <c r="L328" s="26">
        <v>-0.18</v>
      </c>
      <c r="M328" s="26">
        <v>0.18</v>
      </c>
      <c r="N328" s="26">
        <v>-0.76</v>
      </c>
      <c r="O328" s="26">
        <v>-0.77</v>
      </c>
      <c r="P328" s="26">
        <v>-0.87</v>
      </c>
      <c r="Q328" s="26">
        <v>-0.64</v>
      </c>
    </row>
    <row r="329" spans="1:17">
      <c r="A329" s="26">
        <v>360</v>
      </c>
      <c r="B329" s="26" t="s">
        <v>591</v>
      </c>
      <c r="C329" s="26">
        <v>-11688</v>
      </c>
      <c r="D329" s="26">
        <v>-6568</v>
      </c>
      <c r="E329" s="26" t="s">
        <v>292</v>
      </c>
      <c r="F329" s="26">
        <v>7.33</v>
      </c>
      <c r="G329" s="26">
        <v>6.58</v>
      </c>
      <c r="H329" s="26">
        <v>6.81</v>
      </c>
      <c r="I329" s="26">
        <v>6.51</v>
      </c>
      <c r="J329" s="26">
        <v>0.08</v>
      </c>
      <c r="K329" s="26">
        <v>0.05</v>
      </c>
      <c r="L329" s="26">
        <v>0.05</v>
      </c>
      <c r="M329" s="26">
        <v>0</v>
      </c>
      <c r="N329" s="26">
        <v>-0.56000000000000005</v>
      </c>
      <c r="O329" s="26">
        <v>-0.57999999999999996</v>
      </c>
      <c r="P329" s="26">
        <v>-0.47</v>
      </c>
      <c r="Q329" s="26">
        <v>-0.54</v>
      </c>
    </row>
    <row r="330" spans="1:17">
      <c r="A330" s="26">
        <v>361</v>
      </c>
      <c r="B330" s="26" t="s">
        <v>592</v>
      </c>
      <c r="C330" s="26">
        <v>11904</v>
      </c>
      <c r="D330" s="26">
        <v>12672</v>
      </c>
      <c r="E330" s="26" t="s">
        <v>292</v>
      </c>
      <c r="F330" s="26">
        <v>4.92</v>
      </c>
      <c r="G330" s="26">
        <v>4.22</v>
      </c>
      <c r="H330" s="26">
        <v>4.07</v>
      </c>
      <c r="I330" s="26">
        <v>4.2</v>
      </c>
      <c r="J330" s="26">
        <v>0.23</v>
      </c>
      <c r="K330" s="26">
        <v>-0.28999999999999998</v>
      </c>
      <c r="L330" s="26">
        <v>-0.4</v>
      </c>
      <c r="M330" s="26">
        <v>-0.25</v>
      </c>
      <c r="N330" s="26">
        <v>-0.81</v>
      </c>
      <c r="O330" s="26">
        <v>-0.98</v>
      </c>
      <c r="P330" s="26">
        <v>-0.68</v>
      </c>
      <c r="Q330" s="26">
        <v>-0.54</v>
      </c>
    </row>
    <row r="331" spans="1:17">
      <c r="A331" s="26">
        <v>362</v>
      </c>
      <c r="B331" s="26" t="s">
        <v>593</v>
      </c>
      <c r="C331" s="26">
        <v>11904</v>
      </c>
      <c r="D331" s="26">
        <v>12672</v>
      </c>
      <c r="E331" s="26" t="s">
        <v>292</v>
      </c>
      <c r="F331" s="26">
        <v>5.64</v>
      </c>
      <c r="G331" s="26">
        <v>6.74</v>
      </c>
      <c r="H331" s="26">
        <v>6.29</v>
      </c>
      <c r="I331" s="26">
        <v>5.79</v>
      </c>
      <c r="J331" s="136">
        <v>2.0699999999999998</v>
      </c>
      <c r="K331" s="26">
        <v>0.84</v>
      </c>
      <c r="L331" s="26">
        <v>1.78</v>
      </c>
      <c r="M331" s="26">
        <v>1.9</v>
      </c>
      <c r="N331" s="26">
        <v>0.77</v>
      </c>
      <c r="O331" s="26">
        <v>-0.45</v>
      </c>
      <c r="P331" s="26">
        <v>0.1</v>
      </c>
      <c r="Q331" s="26">
        <v>0.47</v>
      </c>
    </row>
    <row r="332" spans="1:17">
      <c r="A332" s="26">
        <v>363</v>
      </c>
      <c r="B332" s="26" t="s">
        <v>594</v>
      </c>
      <c r="C332" s="26">
        <v>-6528</v>
      </c>
      <c r="D332" s="26">
        <v>-5760</v>
      </c>
      <c r="E332" s="26" t="s">
        <v>292</v>
      </c>
      <c r="F332" s="26">
        <v>5.26</v>
      </c>
      <c r="G332" s="26">
        <v>5.13</v>
      </c>
      <c r="H332" s="26">
        <v>5.5</v>
      </c>
      <c r="I332" s="26">
        <v>5.24</v>
      </c>
      <c r="J332" s="26">
        <v>0.5</v>
      </c>
      <c r="K332" s="26">
        <v>0.54</v>
      </c>
      <c r="L332" s="26">
        <v>0.5</v>
      </c>
      <c r="M332" s="26">
        <v>7.0000000000000007E-2</v>
      </c>
      <c r="N332" s="26">
        <v>1.1100000000000001</v>
      </c>
      <c r="O332" s="26">
        <v>0.67</v>
      </c>
      <c r="P332" s="26">
        <v>0.35</v>
      </c>
      <c r="Q332" s="26">
        <v>0.37</v>
      </c>
    </row>
    <row r="333" spans="1:17">
      <c r="A333" s="26">
        <v>364</v>
      </c>
      <c r="B333" s="26" t="s">
        <v>595</v>
      </c>
      <c r="C333" s="26">
        <v>-6528</v>
      </c>
      <c r="D333" s="26">
        <v>-5760</v>
      </c>
      <c r="E333" s="26" t="s">
        <v>292</v>
      </c>
      <c r="F333" s="26">
        <v>6.67</v>
      </c>
      <c r="G333" s="26">
        <v>8.09</v>
      </c>
      <c r="H333" s="26">
        <v>6.4</v>
      </c>
      <c r="I333" s="26">
        <v>6.13</v>
      </c>
      <c r="J333" s="26">
        <v>0.37</v>
      </c>
      <c r="K333" s="26">
        <v>0.21</v>
      </c>
      <c r="L333" s="26">
        <v>0.56000000000000005</v>
      </c>
      <c r="M333" s="26">
        <v>0.48</v>
      </c>
      <c r="N333" s="26">
        <v>-1.08</v>
      </c>
      <c r="O333" s="26">
        <v>-1.39</v>
      </c>
      <c r="P333" s="26">
        <v>-0.98</v>
      </c>
      <c r="Q333" s="26">
        <v>-0.84</v>
      </c>
    </row>
    <row r="334" spans="1:17">
      <c r="A334" s="26">
        <v>365</v>
      </c>
      <c r="B334" s="26" t="s">
        <v>596</v>
      </c>
      <c r="C334" s="26">
        <v>300</v>
      </c>
      <c r="D334" s="26">
        <v>428</v>
      </c>
      <c r="E334" s="26" t="s">
        <v>292</v>
      </c>
      <c r="F334" s="26">
        <v>14.15</v>
      </c>
      <c r="G334" s="26">
        <v>14.15</v>
      </c>
      <c r="H334" s="26">
        <v>14.15</v>
      </c>
      <c r="I334" s="26">
        <v>11.88</v>
      </c>
      <c r="J334" s="26">
        <v>0.84</v>
      </c>
      <c r="K334" s="26">
        <v>0.28000000000000003</v>
      </c>
      <c r="L334" s="26">
        <v>0.26</v>
      </c>
      <c r="M334" s="26">
        <v>1.7</v>
      </c>
      <c r="N334" s="26">
        <v>-0.01</v>
      </c>
      <c r="O334" s="26">
        <v>-0.33</v>
      </c>
      <c r="P334" s="26">
        <v>-0.32</v>
      </c>
      <c r="Q334" s="26">
        <v>0.86</v>
      </c>
    </row>
    <row r="335" spans="1:17">
      <c r="A335" s="26">
        <v>366</v>
      </c>
      <c r="B335" s="26" t="s">
        <v>597</v>
      </c>
      <c r="C335" s="26">
        <v>3666</v>
      </c>
      <c r="D335" s="26">
        <v>3794</v>
      </c>
      <c r="E335" s="26" t="s">
        <v>292</v>
      </c>
      <c r="F335" s="26">
        <v>11.1</v>
      </c>
      <c r="G335" s="26">
        <v>11.1</v>
      </c>
      <c r="H335" s="26">
        <v>10.59</v>
      </c>
      <c r="I335" s="26">
        <v>12.6</v>
      </c>
      <c r="J335" s="26">
        <v>-0.32</v>
      </c>
      <c r="K335" s="26">
        <v>-0.71</v>
      </c>
      <c r="L335" s="26">
        <v>0.26</v>
      </c>
      <c r="M335" s="26">
        <v>-0.17</v>
      </c>
      <c r="N335" s="26">
        <v>-0.59</v>
      </c>
      <c r="O335" s="26">
        <v>-0.27</v>
      </c>
      <c r="P335" s="26">
        <v>-0.03</v>
      </c>
      <c r="Q335" s="26">
        <v>-0.27</v>
      </c>
    </row>
    <row r="336" spans="1:17">
      <c r="A336" s="26">
        <v>372</v>
      </c>
      <c r="B336" s="26" t="s">
        <v>603</v>
      </c>
      <c r="C336" s="26">
        <v>1.8</v>
      </c>
      <c r="D336" s="26">
        <v>3.3</v>
      </c>
      <c r="E336" s="26" t="s">
        <v>75</v>
      </c>
      <c r="F336" s="26">
        <v>4.5599999999999996</v>
      </c>
      <c r="G336" s="26">
        <v>4.5599999999999996</v>
      </c>
      <c r="H336" s="26">
        <v>4.5599999999999996</v>
      </c>
      <c r="I336" s="26">
        <v>4.45</v>
      </c>
      <c r="J336" s="26">
        <v>-0.67</v>
      </c>
      <c r="K336" s="26">
        <v>-0.65</v>
      </c>
      <c r="L336" s="26">
        <v>-0.51</v>
      </c>
      <c r="M336" s="26">
        <v>-0.74</v>
      </c>
      <c r="N336" s="26">
        <v>1.1499999999999999</v>
      </c>
      <c r="O336" s="26">
        <v>1.3</v>
      </c>
      <c r="P336" s="26">
        <v>1.37</v>
      </c>
      <c r="Q336" s="26">
        <v>1.29</v>
      </c>
    </row>
    <row r="337" spans="1:17">
      <c r="A337" s="26">
        <v>373</v>
      </c>
      <c r="B337" s="26" t="s">
        <v>604</v>
      </c>
      <c r="C337" s="26">
        <v>1.3</v>
      </c>
      <c r="D337" s="26">
        <v>2.5</v>
      </c>
      <c r="E337" s="26" t="s">
        <v>75</v>
      </c>
      <c r="F337" s="26">
        <v>7.43</v>
      </c>
      <c r="G337" s="26">
        <v>8.09</v>
      </c>
      <c r="H337" s="26">
        <v>6.96</v>
      </c>
      <c r="I337" s="26">
        <v>6.96</v>
      </c>
      <c r="J337" s="26">
        <v>-0.43</v>
      </c>
      <c r="K337" s="26">
        <v>-0.14000000000000001</v>
      </c>
      <c r="L337" s="26">
        <v>-0.38</v>
      </c>
      <c r="M337" s="26">
        <v>-0.73</v>
      </c>
      <c r="N337" s="26">
        <v>0.65</v>
      </c>
      <c r="O337" s="26">
        <v>0.34</v>
      </c>
      <c r="P337" s="26">
        <v>0.13</v>
      </c>
      <c r="Q337" s="26">
        <v>0.49</v>
      </c>
    </row>
    <row r="338" spans="1:17">
      <c r="A338" s="26">
        <v>374</v>
      </c>
      <c r="B338" s="26" t="s">
        <v>605</v>
      </c>
      <c r="C338" s="26">
        <v>1.7</v>
      </c>
      <c r="D338" s="26">
        <v>3.3</v>
      </c>
      <c r="E338" s="26" t="s">
        <v>75</v>
      </c>
      <c r="F338" s="26">
        <v>5.16</v>
      </c>
      <c r="G338" s="26">
        <v>4.82</v>
      </c>
      <c r="H338" s="26">
        <v>4.82</v>
      </c>
      <c r="I338" s="26">
        <v>4.5599999999999996</v>
      </c>
      <c r="J338" s="26">
        <v>-0.51</v>
      </c>
      <c r="K338" s="26">
        <v>-0.6</v>
      </c>
      <c r="L338" s="26">
        <v>-0.56000000000000005</v>
      </c>
      <c r="M338" s="26">
        <v>-0.73</v>
      </c>
      <c r="N338" s="26">
        <v>0.71</v>
      </c>
      <c r="O338" s="26">
        <v>1.25</v>
      </c>
      <c r="P338" s="26">
        <v>1.22</v>
      </c>
      <c r="Q338" s="26">
        <v>1.1299999999999999</v>
      </c>
    </row>
    <row r="339" spans="1:17">
      <c r="A339" s="26">
        <v>375</v>
      </c>
      <c r="B339" s="26" t="s">
        <v>606</v>
      </c>
      <c r="C339" s="26">
        <v>1.2</v>
      </c>
      <c r="D339" s="26">
        <v>2.5</v>
      </c>
      <c r="E339" s="26" t="s">
        <v>75</v>
      </c>
      <c r="F339" s="26">
        <v>6.87</v>
      </c>
      <c r="G339" s="26">
        <v>6.87</v>
      </c>
      <c r="H339" s="26">
        <v>6.33</v>
      </c>
      <c r="I339" s="26">
        <v>6.33</v>
      </c>
      <c r="J339" s="26">
        <v>-0.78</v>
      </c>
      <c r="K339" s="26">
        <v>-0.81</v>
      </c>
      <c r="L339" s="26">
        <v>-0.77</v>
      </c>
      <c r="M339" s="26">
        <v>-0.74</v>
      </c>
      <c r="N339" s="26">
        <v>0.7</v>
      </c>
      <c r="O339" s="26">
        <v>0.42</v>
      </c>
      <c r="P339" s="26">
        <v>0.46</v>
      </c>
      <c r="Q339" s="26">
        <v>0.46</v>
      </c>
    </row>
    <row r="340" spans="1:17">
      <c r="A340" s="26">
        <v>376</v>
      </c>
      <c r="B340" s="26" t="s">
        <v>607</v>
      </c>
      <c r="C340" s="26">
        <v>50</v>
      </c>
      <c r="D340" s="26">
        <v>300</v>
      </c>
      <c r="E340" s="26" t="s">
        <v>76</v>
      </c>
      <c r="F340" s="26">
        <v>3.08</v>
      </c>
      <c r="G340" s="26">
        <v>6</v>
      </c>
      <c r="H340" s="26">
        <v>6</v>
      </c>
      <c r="I340" s="26">
        <v>6</v>
      </c>
      <c r="J340" s="136">
        <v>-3.15</v>
      </c>
      <c r="K340" s="26">
        <v>-1.25</v>
      </c>
      <c r="L340" s="26">
        <v>-0.92</v>
      </c>
      <c r="M340" s="26">
        <v>-1.0900000000000001</v>
      </c>
      <c r="N340" s="136">
        <v>4.5599999999999996</v>
      </c>
      <c r="O340" s="26">
        <v>1.93</v>
      </c>
      <c r="P340" s="26">
        <v>0.73</v>
      </c>
      <c r="Q340" s="26">
        <v>1.26</v>
      </c>
    </row>
    <row r="341" spans="1:17">
      <c r="A341" s="26">
        <v>377</v>
      </c>
      <c r="B341" s="26" t="s">
        <v>608</v>
      </c>
      <c r="C341" s="26">
        <v>100</v>
      </c>
      <c r="D341" s="26">
        <v>300</v>
      </c>
      <c r="E341" s="26" t="s">
        <v>76</v>
      </c>
      <c r="F341" s="26" t="s">
        <v>205</v>
      </c>
      <c r="G341" s="26" t="s">
        <v>205</v>
      </c>
      <c r="H341" s="26" t="s">
        <v>205</v>
      </c>
      <c r="I341" s="26" t="s">
        <v>205</v>
      </c>
      <c r="J341" s="136">
        <v>2.7</v>
      </c>
      <c r="K341" s="136">
        <v>2.0099999999999998</v>
      </c>
      <c r="L341" s="26">
        <v>-0.54</v>
      </c>
      <c r="M341" s="26">
        <v>-1.39</v>
      </c>
      <c r="N341" s="26">
        <v>-1.23</v>
      </c>
      <c r="O341" s="26">
        <v>-1.9</v>
      </c>
      <c r="P341" s="136">
        <v>-2.66</v>
      </c>
      <c r="Q341" s="136">
        <v>-2.33</v>
      </c>
    </row>
    <row r="342" spans="1:17">
      <c r="A342" s="26">
        <v>384</v>
      </c>
      <c r="B342" s="26" t="s">
        <v>616</v>
      </c>
      <c r="C342" s="26">
        <v>12.605041999999999</v>
      </c>
      <c r="D342" s="26">
        <v>14.005602</v>
      </c>
      <c r="E342" s="26" t="s">
        <v>151</v>
      </c>
      <c r="F342" s="132">
        <v>1.04</v>
      </c>
      <c r="G342" s="132">
        <v>1.03</v>
      </c>
      <c r="H342" s="132">
        <v>1.04</v>
      </c>
      <c r="I342" s="132">
        <v>1.04</v>
      </c>
      <c r="J342" s="136">
        <v>-2.2599999999999998</v>
      </c>
      <c r="K342" s="136">
        <v>-2.38</v>
      </c>
      <c r="L342" s="136">
        <v>-2.63</v>
      </c>
      <c r="M342" s="136">
        <v>-2.73</v>
      </c>
      <c r="N342" s="26">
        <v>-0.34</v>
      </c>
      <c r="O342" s="26">
        <v>0.32</v>
      </c>
      <c r="P342" s="26">
        <v>0.44</v>
      </c>
      <c r="Q342" s="26">
        <v>0.41</v>
      </c>
    </row>
    <row r="343" spans="1:17">
      <c r="A343" s="26">
        <v>385</v>
      </c>
      <c r="B343" s="26" t="s">
        <v>617</v>
      </c>
      <c r="C343" s="26">
        <v>29.702970000000001</v>
      </c>
      <c r="D343" s="26">
        <v>33.003300000000003</v>
      </c>
      <c r="E343" s="26" t="s">
        <v>151</v>
      </c>
      <c r="F343" s="132">
        <v>1.02</v>
      </c>
      <c r="G343" s="132">
        <v>1.1200000000000001</v>
      </c>
      <c r="H343" s="132">
        <v>1.02</v>
      </c>
      <c r="I343" s="132">
        <v>1.02</v>
      </c>
      <c r="J343" s="136">
        <v>-2.87</v>
      </c>
      <c r="K343" s="136">
        <v>-3.13</v>
      </c>
      <c r="L343" s="136">
        <v>-2.29</v>
      </c>
      <c r="M343" s="26">
        <v>-1.78</v>
      </c>
      <c r="N343" s="26">
        <v>1.43</v>
      </c>
      <c r="O343" s="26">
        <v>1.37</v>
      </c>
      <c r="P343" s="26">
        <v>0.69</v>
      </c>
      <c r="Q343" s="26">
        <v>-0.14000000000000001</v>
      </c>
    </row>
    <row r="344" spans="1:17">
      <c r="A344" s="26">
        <v>386</v>
      </c>
      <c r="B344" s="26" t="s">
        <v>618</v>
      </c>
      <c r="C344" s="26">
        <v>44.117646999999998</v>
      </c>
      <c r="D344" s="26">
        <v>49.019607000000001</v>
      </c>
      <c r="E344" s="26" t="s">
        <v>151</v>
      </c>
      <c r="F344" s="132">
        <v>1</v>
      </c>
      <c r="G344" s="132">
        <v>1</v>
      </c>
      <c r="H344" s="132">
        <v>1.05</v>
      </c>
      <c r="I344" s="132">
        <v>1.08</v>
      </c>
      <c r="J344" s="26">
        <v>-1.1399999999999999</v>
      </c>
      <c r="K344" s="136">
        <v>-2.06</v>
      </c>
      <c r="L344" s="136">
        <v>-2.7</v>
      </c>
      <c r="M344" s="136">
        <v>-3.47</v>
      </c>
      <c r="N344" s="26">
        <v>-1.1299999999999999</v>
      </c>
      <c r="O344" s="26">
        <v>1.07</v>
      </c>
      <c r="P344" s="26">
        <v>0.74</v>
      </c>
      <c r="Q344" s="136">
        <v>2.63</v>
      </c>
    </row>
    <row r="345" spans="1:17">
      <c r="A345" s="26">
        <v>387</v>
      </c>
      <c r="B345" s="26" t="s">
        <v>619</v>
      </c>
      <c r="C345" s="26">
        <v>58.064515999999998</v>
      </c>
      <c r="D345" s="26">
        <v>64.516129000000006</v>
      </c>
      <c r="E345" s="26" t="s">
        <v>151</v>
      </c>
      <c r="F345" s="132">
        <v>1.01</v>
      </c>
      <c r="G345" s="132">
        <v>1.06</v>
      </c>
      <c r="H345" s="132">
        <v>1.1100000000000001</v>
      </c>
      <c r="I345" s="132">
        <v>1.07</v>
      </c>
      <c r="J345" s="26">
        <v>-1.45</v>
      </c>
      <c r="K345" s="26">
        <v>-1.89</v>
      </c>
      <c r="L345" s="136">
        <v>-4.26</v>
      </c>
      <c r="M345" s="136">
        <v>-3.93</v>
      </c>
      <c r="N345" s="26">
        <v>-0.65</v>
      </c>
      <c r="O345" s="26">
        <v>0.46</v>
      </c>
      <c r="P345" s="136">
        <v>5.44</v>
      </c>
      <c r="Q345" s="136">
        <v>4.54</v>
      </c>
    </row>
    <row r="346" spans="1:17">
      <c r="A346" s="26">
        <v>388</v>
      </c>
      <c r="B346" s="26" t="s">
        <v>620</v>
      </c>
      <c r="C346" s="26">
        <v>0</v>
      </c>
      <c r="D346" s="26">
        <v>2047</v>
      </c>
      <c r="E346" s="26" t="s">
        <v>292</v>
      </c>
      <c r="F346" s="26">
        <v>6.67</v>
      </c>
      <c r="G346" s="26">
        <v>9</v>
      </c>
      <c r="H346" s="26">
        <v>7.4</v>
      </c>
      <c r="I346" s="26">
        <v>6.33</v>
      </c>
      <c r="J346" s="26">
        <v>1.86</v>
      </c>
      <c r="K346" s="136">
        <v>4.4400000000000004</v>
      </c>
      <c r="L346" s="136">
        <v>3.57</v>
      </c>
      <c r="M346" s="136">
        <v>3.05</v>
      </c>
      <c r="N346" s="26">
        <v>-1.5</v>
      </c>
      <c r="O346" s="136">
        <v>3.72</v>
      </c>
      <c r="P346" s="26">
        <v>1.62</v>
      </c>
      <c r="Q346" s="26">
        <v>0.82</v>
      </c>
    </row>
    <row r="347" spans="1:17">
      <c r="A347" s="26">
        <v>389</v>
      </c>
      <c r="B347" s="26" t="s">
        <v>621</v>
      </c>
      <c r="C347" s="26">
        <v>0</v>
      </c>
      <c r="D347" s="26">
        <v>2047</v>
      </c>
      <c r="E347" s="26" t="s">
        <v>292</v>
      </c>
      <c r="F347" s="26">
        <v>2.04</v>
      </c>
      <c r="G347" s="26">
        <v>2.08</v>
      </c>
      <c r="H347" s="26">
        <v>2.08</v>
      </c>
      <c r="I347" s="26">
        <v>1.68</v>
      </c>
      <c r="J347" s="26">
        <v>1.9</v>
      </c>
      <c r="K347" s="26">
        <v>0.65</v>
      </c>
      <c r="L347" s="26">
        <v>0.64</v>
      </c>
      <c r="M347" s="26">
        <v>0</v>
      </c>
      <c r="N347" s="26">
        <v>-0.82</v>
      </c>
      <c r="O347" s="136">
        <v>-2.12</v>
      </c>
      <c r="P347" s="26">
        <v>-1.99</v>
      </c>
      <c r="Q347" s="26">
        <v>-1.94</v>
      </c>
    </row>
    <row r="348" spans="1:17">
      <c r="A348" s="26">
        <v>390</v>
      </c>
      <c r="B348" s="26" t="s">
        <v>622</v>
      </c>
      <c r="C348" s="26">
        <v>0</v>
      </c>
      <c r="D348" s="26">
        <v>2047</v>
      </c>
      <c r="E348" s="26" t="s">
        <v>292</v>
      </c>
      <c r="F348" s="26">
        <v>3.1</v>
      </c>
      <c r="G348" s="26">
        <v>2.57</v>
      </c>
      <c r="H348" s="26">
        <v>2.57</v>
      </c>
      <c r="I348" s="26">
        <v>2.57</v>
      </c>
      <c r="J348" s="26">
        <v>1.69</v>
      </c>
      <c r="K348" s="26">
        <v>0.85</v>
      </c>
      <c r="L348" s="26">
        <v>1.17</v>
      </c>
      <c r="M348" s="26">
        <v>1.21</v>
      </c>
      <c r="N348" s="26">
        <v>-0.92</v>
      </c>
      <c r="O348" s="26">
        <v>-1.68</v>
      </c>
      <c r="P348" s="26">
        <v>-1.22</v>
      </c>
      <c r="Q348" s="26">
        <v>-1.49</v>
      </c>
    </row>
    <row r="349" spans="1:17">
      <c r="A349" s="26">
        <v>391</v>
      </c>
      <c r="B349" s="26" t="s">
        <v>623</v>
      </c>
      <c r="C349" s="26">
        <v>0</v>
      </c>
      <c r="D349" s="26">
        <v>2047</v>
      </c>
      <c r="E349" s="26" t="s">
        <v>292</v>
      </c>
      <c r="F349" s="26">
        <v>2.88</v>
      </c>
      <c r="G349" s="26">
        <v>2.86</v>
      </c>
      <c r="H349" s="26">
        <v>2.9</v>
      </c>
      <c r="I349" s="26">
        <v>2.9</v>
      </c>
      <c r="J349" s="26">
        <v>1.86</v>
      </c>
      <c r="K349" s="26">
        <v>1.08</v>
      </c>
      <c r="L349" s="26">
        <v>1.45</v>
      </c>
      <c r="M349" s="26">
        <v>1.58</v>
      </c>
      <c r="N349" s="26">
        <v>-0.13</v>
      </c>
      <c r="O349" s="26">
        <v>-0.8</v>
      </c>
      <c r="P349" s="26">
        <v>-0.79</v>
      </c>
      <c r="Q349" s="26">
        <v>-0.52</v>
      </c>
    </row>
    <row r="350" spans="1:17">
      <c r="A350" s="26">
        <v>392</v>
      </c>
      <c r="B350" s="26" t="s">
        <v>624</v>
      </c>
      <c r="C350" s="26">
        <v>30</v>
      </c>
      <c r="D350" s="26">
        <v>80</v>
      </c>
      <c r="E350" s="26" t="s">
        <v>73</v>
      </c>
      <c r="F350" s="26">
        <v>26.33</v>
      </c>
      <c r="G350" s="26">
        <v>24.48</v>
      </c>
      <c r="H350" s="26">
        <v>24.4</v>
      </c>
      <c r="I350" s="26">
        <v>25.48</v>
      </c>
      <c r="J350" s="26">
        <v>-0.55000000000000004</v>
      </c>
      <c r="K350" s="26">
        <v>-0.69</v>
      </c>
      <c r="L350" s="26">
        <v>-0.64</v>
      </c>
      <c r="M350" s="26">
        <v>-0.52</v>
      </c>
      <c r="N350" s="26">
        <v>0.24</v>
      </c>
      <c r="O350" s="26">
        <v>0.51</v>
      </c>
      <c r="P350" s="26">
        <v>0.82</v>
      </c>
      <c r="Q350" s="26">
        <v>0.92</v>
      </c>
    </row>
    <row r="351" spans="1:17">
      <c r="A351" s="26">
        <v>393</v>
      </c>
      <c r="B351" s="26" t="s">
        <v>625</v>
      </c>
      <c r="C351" s="26">
        <v>30</v>
      </c>
      <c r="D351" s="26">
        <v>80</v>
      </c>
      <c r="E351" s="26" t="s">
        <v>73</v>
      </c>
      <c r="F351" s="26">
        <v>26.5</v>
      </c>
      <c r="G351" s="26">
        <v>24.5</v>
      </c>
      <c r="H351" s="26">
        <v>24.58</v>
      </c>
      <c r="I351" s="26">
        <v>25.57</v>
      </c>
      <c r="J351" s="26">
        <v>-0.53</v>
      </c>
      <c r="K351" s="26">
        <v>-0.68</v>
      </c>
      <c r="L351" s="26">
        <v>-0.67</v>
      </c>
      <c r="M351" s="26">
        <v>-0.56000000000000005</v>
      </c>
      <c r="N351" s="26">
        <v>0.3</v>
      </c>
      <c r="O351" s="26">
        <v>0.55000000000000004</v>
      </c>
      <c r="P351" s="26">
        <v>0.8</v>
      </c>
      <c r="Q351" s="26">
        <v>0.92</v>
      </c>
    </row>
    <row r="352" spans="1:17">
      <c r="A352" s="26">
        <v>394</v>
      </c>
      <c r="B352" s="26" t="s">
        <v>626</v>
      </c>
      <c r="C352" s="26">
        <v>30</v>
      </c>
      <c r="D352" s="26">
        <v>80</v>
      </c>
      <c r="E352" s="26" t="s">
        <v>73</v>
      </c>
      <c r="F352" s="26">
        <v>26.01</v>
      </c>
      <c r="G352" s="26">
        <v>24.4</v>
      </c>
      <c r="H352" s="26">
        <v>24.58</v>
      </c>
      <c r="I352" s="26">
        <v>25.7</v>
      </c>
      <c r="J352" s="26">
        <v>-0.6</v>
      </c>
      <c r="K352" s="26">
        <v>-0.72</v>
      </c>
      <c r="L352" s="26">
        <v>-0.64</v>
      </c>
      <c r="M352" s="26">
        <v>-0.56000000000000005</v>
      </c>
      <c r="N352" s="26">
        <v>0.28999999999999998</v>
      </c>
      <c r="O352" s="26">
        <v>0.59</v>
      </c>
      <c r="P352" s="26">
        <v>0.82</v>
      </c>
      <c r="Q352" s="26">
        <v>0.91</v>
      </c>
    </row>
    <row r="353" spans="1:17">
      <c r="A353" s="26">
        <v>395</v>
      </c>
      <c r="B353" s="26" t="s">
        <v>627</v>
      </c>
      <c r="C353" s="26">
        <v>30</v>
      </c>
      <c r="D353" s="26">
        <v>80</v>
      </c>
      <c r="E353" s="26" t="s">
        <v>73</v>
      </c>
      <c r="F353" s="26">
        <v>26.41</v>
      </c>
      <c r="G353" s="26">
        <v>24.52</v>
      </c>
      <c r="H353" s="26">
        <v>24.46</v>
      </c>
      <c r="I353" s="26">
        <v>25.52</v>
      </c>
      <c r="J353" s="26">
        <v>-0.57999999999999996</v>
      </c>
      <c r="K353" s="26">
        <v>-0.72</v>
      </c>
      <c r="L353" s="26">
        <v>-0.66</v>
      </c>
      <c r="M353" s="26">
        <v>-0.55000000000000004</v>
      </c>
      <c r="N353" s="26">
        <v>0.28000000000000003</v>
      </c>
      <c r="O353" s="26">
        <v>0.53</v>
      </c>
      <c r="P353" s="26">
        <v>0.82</v>
      </c>
      <c r="Q353" s="26">
        <v>0.9</v>
      </c>
    </row>
    <row r="354" spans="1:17">
      <c r="A354" s="26">
        <v>396</v>
      </c>
      <c r="B354" s="26" t="s">
        <v>628</v>
      </c>
      <c r="C354" s="26">
        <v>30</v>
      </c>
      <c r="D354" s="26">
        <v>80</v>
      </c>
      <c r="E354" s="26" t="s">
        <v>73</v>
      </c>
      <c r="F354" s="26">
        <v>26.14</v>
      </c>
      <c r="G354" s="26">
        <v>24.67</v>
      </c>
      <c r="H354" s="26">
        <v>24.28</v>
      </c>
      <c r="I354" s="26">
        <v>25.39</v>
      </c>
      <c r="J354" s="26">
        <v>-0.53</v>
      </c>
      <c r="K354" s="26">
        <v>-0.73</v>
      </c>
      <c r="L354" s="26">
        <v>-0.65</v>
      </c>
      <c r="M354" s="26">
        <v>-0.53</v>
      </c>
      <c r="N354" s="26">
        <v>0.28999999999999998</v>
      </c>
      <c r="O354" s="26">
        <v>0.52</v>
      </c>
      <c r="P354" s="26">
        <v>0.83</v>
      </c>
      <c r="Q354" s="26">
        <v>0.91</v>
      </c>
    </row>
    <row r="355" spans="1:17">
      <c r="A355" s="26">
        <v>397</v>
      </c>
      <c r="B355" s="26" t="s">
        <v>629</v>
      </c>
      <c r="C355" s="26">
        <v>30</v>
      </c>
      <c r="D355" s="26">
        <v>80</v>
      </c>
      <c r="E355" s="26" t="s">
        <v>73</v>
      </c>
      <c r="F355" s="26">
        <v>26.3</v>
      </c>
      <c r="G355" s="26">
        <v>24.6</v>
      </c>
      <c r="H355" s="26">
        <v>24.53</v>
      </c>
      <c r="I355" s="26">
        <v>25.55</v>
      </c>
      <c r="J355" s="26">
        <v>-0.57999999999999996</v>
      </c>
      <c r="K355" s="26">
        <v>-0.7</v>
      </c>
      <c r="L355" s="26">
        <v>-0.65</v>
      </c>
      <c r="M355" s="26">
        <v>-0.56000000000000005</v>
      </c>
      <c r="N355" s="26">
        <v>0.25</v>
      </c>
      <c r="O355" s="26">
        <v>0.55000000000000004</v>
      </c>
      <c r="P355" s="26">
        <v>0.83</v>
      </c>
      <c r="Q355" s="26">
        <v>0.88</v>
      </c>
    </row>
    <row r="356" spans="1:17">
      <c r="A356" s="26">
        <v>398</v>
      </c>
      <c r="B356" s="26" t="s">
        <v>630</v>
      </c>
      <c r="C356" s="26">
        <v>30</v>
      </c>
      <c r="D356" s="26">
        <v>80</v>
      </c>
      <c r="E356" s="26" t="s">
        <v>73</v>
      </c>
      <c r="F356" s="26">
        <v>26.53</v>
      </c>
      <c r="G356" s="26">
        <v>24.87</v>
      </c>
      <c r="H356" s="26">
        <v>24.48</v>
      </c>
      <c r="I356" s="26">
        <v>25.59</v>
      </c>
      <c r="J356" s="26">
        <v>-0.56000000000000005</v>
      </c>
      <c r="K356" s="26">
        <v>-0.68</v>
      </c>
      <c r="L356" s="26">
        <v>-0.65</v>
      </c>
      <c r="M356" s="26">
        <v>-0.56000000000000005</v>
      </c>
      <c r="N356" s="26">
        <v>0.35</v>
      </c>
      <c r="O356" s="26">
        <v>0.48</v>
      </c>
      <c r="P356" s="26">
        <v>0.81</v>
      </c>
      <c r="Q356" s="26">
        <v>0.89</v>
      </c>
    </row>
    <row r="357" spans="1:17">
      <c r="A357" s="26">
        <v>399</v>
      </c>
      <c r="B357" s="26" t="s">
        <v>631</v>
      </c>
      <c r="C357" s="26">
        <v>30</v>
      </c>
      <c r="D357" s="26">
        <v>80</v>
      </c>
      <c r="E357" s="26" t="s">
        <v>73</v>
      </c>
      <c r="F357" s="26">
        <v>26.57</v>
      </c>
      <c r="G357" s="26">
        <v>24.53</v>
      </c>
      <c r="H357" s="26">
        <v>24.43</v>
      </c>
      <c r="I357" s="26">
        <v>25.52</v>
      </c>
      <c r="J357" s="26">
        <v>-0.53</v>
      </c>
      <c r="K357" s="26">
        <v>-0.71</v>
      </c>
      <c r="L357" s="26">
        <v>-0.66</v>
      </c>
      <c r="M357" s="26">
        <v>-0.56999999999999995</v>
      </c>
      <c r="N357" s="26">
        <v>0.26</v>
      </c>
      <c r="O357" s="26">
        <v>0.55000000000000004</v>
      </c>
      <c r="P357" s="26">
        <v>0.82</v>
      </c>
      <c r="Q357" s="26">
        <v>0.91</v>
      </c>
    </row>
    <row r="358" spans="1:17">
      <c r="A358" s="26">
        <v>400</v>
      </c>
      <c r="B358" s="26" t="s">
        <v>632</v>
      </c>
      <c r="C358" s="26">
        <v>30</v>
      </c>
      <c r="D358" s="26">
        <v>80</v>
      </c>
      <c r="E358" s="26" t="s">
        <v>73</v>
      </c>
      <c r="F358" s="26">
        <v>26.1</v>
      </c>
      <c r="G358" s="26">
        <v>24.87</v>
      </c>
      <c r="H358" s="26">
        <v>24.38</v>
      </c>
      <c r="I358" s="26">
        <v>25.67</v>
      </c>
      <c r="J358" s="26">
        <v>-0.6</v>
      </c>
      <c r="K358" s="26">
        <v>-0.68</v>
      </c>
      <c r="L358" s="26">
        <v>-0.68</v>
      </c>
      <c r="M358" s="26">
        <v>-0.56000000000000005</v>
      </c>
      <c r="N358" s="26">
        <v>0.28999999999999998</v>
      </c>
      <c r="O358" s="26">
        <v>0.47</v>
      </c>
      <c r="P358" s="26">
        <v>0.82</v>
      </c>
      <c r="Q358" s="26">
        <v>0.88</v>
      </c>
    </row>
    <row r="359" spans="1:17">
      <c r="A359" s="26">
        <v>401</v>
      </c>
      <c r="B359" s="26" t="s">
        <v>633</v>
      </c>
      <c r="C359" s="26">
        <v>30</v>
      </c>
      <c r="D359" s="26">
        <v>80</v>
      </c>
      <c r="E359" s="26" t="s">
        <v>73</v>
      </c>
      <c r="F359" s="26">
        <v>26.14</v>
      </c>
      <c r="G359" s="26">
        <v>24.27</v>
      </c>
      <c r="H359" s="26">
        <v>24.45</v>
      </c>
      <c r="I359" s="26">
        <v>25.65</v>
      </c>
      <c r="J359" s="26">
        <v>-0.56999999999999995</v>
      </c>
      <c r="K359" s="26">
        <v>-0.69</v>
      </c>
      <c r="L359" s="26">
        <v>-0.66</v>
      </c>
      <c r="M359" s="26">
        <v>-0.51</v>
      </c>
      <c r="N359" s="26">
        <v>0.28000000000000003</v>
      </c>
      <c r="O359" s="26">
        <v>0.55000000000000004</v>
      </c>
      <c r="P359" s="26">
        <v>0.83</v>
      </c>
      <c r="Q359" s="26">
        <v>0.89</v>
      </c>
    </row>
    <row r="360" spans="1:17">
      <c r="A360" s="26">
        <v>402</v>
      </c>
      <c r="B360" s="26" t="s">
        <v>634</v>
      </c>
      <c r="C360" s="26">
        <v>30</v>
      </c>
      <c r="D360" s="26">
        <v>80</v>
      </c>
      <c r="E360" s="26" t="s">
        <v>73</v>
      </c>
      <c r="F360" s="26">
        <v>26.16</v>
      </c>
      <c r="G360" s="26">
        <v>24.91</v>
      </c>
      <c r="H360" s="26">
        <v>24.58</v>
      </c>
      <c r="I360" s="26">
        <v>25.87</v>
      </c>
      <c r="J360" s="26">
        <v>-0.6</v>
      </c>
      <c r="K360" s="26">
        <v>-0.68</v>
      </c>
      <c r="L360" s="26">
        <v>-0.65</v>
      </c>
      <c r="M360" s="26">
        <v>-0.53</v>
      </c>
      <c r="N360" s="26">
        <v>0.32</v>
      </c>
      <c r="O360" s="26">
        <v>0.53</v>
      </c>
      <c r="P360" s="26">
        <v>0.81</v>
      </c>
      <c r="Q360" s="26">
        <v>0.89</v>
      </c>
    </row>
    <row r="361" spans="1:17">
      <c r="A361" s="26">
        <v>403</v>
      </c>
      <c r="B361" s="26" t="s">
        <v>635</v>
      </c>
      <c r="C361" s="26">
        <v>30</v>
      </c>
      <c r="D361" s="26">
        <v>80</v>
      </c>
      <c r="E361" s="26" t="s">
        <v>73</v>
      </c>
      <c r="F361" s="26">
        <v>26.4</v>
      </c>
      <c r="G361" s="26">
        <v>24.44</v>
      </c>
      <c r="H361" s="26">
        <v>24.47</v>
      </c>
      <c r="I361" s="26">
        <v>25.55</v>
      </c>
      <c r="J361" s="26">
        <v>-0.56000000000000005</v>
      </c>
      <c r="K361" s="26">
        <v>-0.73</v>
      </c>
      <c r="L361" s="26">
        <v>-0.65</v>
      </c>
      <c r="M361" s="26">
        <v>-0.55000000000000004</v>
      </c>
      <c r="N361" s="26">
        <v>0.24</v>
      </c>
      <c r="O361" s="26">
        <v>0.49</v>
      </c>
      <c r="P361" s="26">
        <v>0.82</v>
      </c>
      <c r="Q361" s="26">
        <v>0.9</v>
      </c>
    </row>
    <row r="362" spans="1:17">
      <c r="A362" s="26">
        <v>404</v>
      </c>
      <c r="B362" s="26" t="s">
        <v>636</v>
      </c>
      <c r="C362" s="26">
        <v>30</v>
      </c>
      <c r="D362" s="26">
        <v>80</v>
      </c>
      <c r="E362" s="26" t="s">
        <v>73</v>
      </c>
      <c r="F362" s="26">
        <v>26.01</v>
      </c>
      <c r="G362" s="26">
        <v>24.16</v>
      </c>
      <c r="H362" s="26">
        <v>24.48</v>
      </c>
      <c r="I362" s="26">
        <v>25.52</v>
      </c>
      <c r="J362" s="26">
        <v>-0.52</v>
      </c>
      <c r="K362" s="26">
        <v>-0.77</v>
      </c>
      <c r="L362" s="26">
        <v>-0.64</v>
      </c>
      <c r="M362" s="26">
        <v>-0.55000000000000004</v>
      </c>
      <c r="N362" s="26">
        <v>0.32</v>
      </c>
      <c r="O362" s="26">
        <v>0.54</v>
      </c>
      <c r="P362" s="26">
        <v>0.8</v>
      </c>
      <c r="Q362" s="26">
        <v>0.88</v>
      </c>
    </row>
    <row r="363" spans="1:17">
      <c r="A363" s="26">
        <v>405</v>
      </c>
      <c r="B363" s="26" t="s">
        <v>637</v>
      </c>
      <c r="C363" s="26">
        <v>30</v>
      </c>
      <c r="D363" s="26">
        <v>80</v>
      </c>
      <c r="E363" s="26" t="s">
        <v>73</v>
      </c>
      <c r="F363" s="26">
        <v>26.02</v>
      </c>
      <c r="G363" s="26">
        <v>23.96</v>
      </c>
      <c r="H363" s="26">
        <v>24.36</v>
      </c>
      <c r="I363" s="26">
        <v>25.43</v>
      </c>
      <c r="J363" s="26">
        <v>-0.52</v>
      </c>
      <c r="K363" s="26">
        <v>-0.77</v>
      </c>
      <c r="L363" s="26">
        <v>-0.65</v>
      </c>
      <c r="M363" s="26">
        <v>-0.53</v>
      </c>
      <c r="N363" s="26">
        <v>0.23</v>
      </c>
      <c r="O363" s="26">
        <v>0.56000000000000005</v>
      </c>
      <c r="P363" s="26">
        <v>0.81</v>
      </c>
      <c r="Q363" s="26">
        <v>0.89</v>
      </c>
    </row>
    <row r="364" spans="1:17">
      <c r="A364" s="26">
        <v>406</v>
      </c>
      <c r="B364" s="26" t="s">
        <v>638</v>
      </c>
      <c r="C364" s="26">
        <v>30</v>
      </c>
      <c r="D364" s="26">
        <v>80</v>
      </c>
      <c r="E364" s="26" t="s">
        <v>73</v>
      </c>
      <c r="F364" s="26">
        <v>26.26</v>
      </c>
      <c r="G364" s="26">
        <v>24.78</v>
      </c>
      <c r="H364" s="26">
        <v>24.44</v>
      </c>
      <c r="I364" s="26">
        <v>25.56</v>
      </c>
      <c r="J364" s="26">
        <v>-0.52</v>
      </c>
      <c r="K364" s="26">
        <v>-0.66</v>
      </c>
      <c r="L364" s="26">
        <v>-0.64</v>
      </c>
      <c r="M364" s="26">
        <v>-0.55000000000000004</v>
      </c>
      <c r="N364" s="26">
        <v>0.31</v>
      </c>
      <c r="O364" s="26">
        <v>0.48</v>
      </c>
      <c r="P364" s="26">
        <v>0.8</v>
      </c>
      <c r="Q364" s="26">
        <v>0.9</v>
      </c>
    </row>
    <row r="365" spans="1:17">
      <c r="A365" s="26">
        <v>407</v>
      </c>
      <c r="B365" s="26" t="s">
        <v>639</v>
      </c>
      <c r="C365" s="26">
        <v>30</v>
      </c>
      <c r="D365" s="26">
        <v>80</v>
      </c>
      <c r="E365" s="26" t="s">
        <v>73</v>
      </c>
      <c r="F365" s="26">
        <v>26.01</v>
      </c>
      <c r="G365" s="26">
        <v>24.67</v>
      </c>
      <c r="H365" s="26">
        <v>24.43</v>
      </c>
      <c r="I365" s="26">
        <v>25.58</v>
      </c>
      <c r="J365" s="26">
        <v>-0.53</v>
      </c>
      <c r="K365" s="26">
        <v>-0.71</v>
      </c>
      <c r="L365" s="26">
        <v>-0.65</v>
      </c>
      <c r="M365" s="26">
        <v>-0.57999999999999996</v>
      </c>
      <c r="N365" s="26">
        <v>0.32</v>
      </c>
      <c r="O365" s="26">
        <v>0.5</v>
      </c>
      <c r="P365" s="26">
        <v>0.83</v>
      </c>
      <c r="Q365" s="26">
        <v>0.92</v>
      </c>
    </row>
    <row r="366" spans="1:17">
      <c r="A366" s="26">
        <v>408</v>
      </c>
      <c r="B366" s="26" t="s">
        <v>640</v>
      </c>
      <c r="C366" s="26">
        <v>30</v>
      </c>
      <c r="D366" s="26">
        <v>80</v>
      </c>
      <c r="E366" s="26" t="s">
        <v>73</v>
      </c>
      <c r="F366" s="26">
        <v>25.96</v>
      </c>
      <c r="G366" s="26">
        <v>24.51</v>
      </c>
      <c r="H366" s="26">
        <v>24.4</v>
      </c>
      <c r="I366" s="26">
        <v>25.59</v>
      </c>
      <c r="J366" s="26">
        <v>-0.49</v>
      </c>
      <c r="K366" s="26">
        <v>-0.71</v>
      </c>
      <c r="L366" s="26">
        <v>-0.64</v>
      </c>
      <c r="M366" s="26">
        <v>-0.52</v>
      </c>
      <c r="N366" s="26">
        <v>0.28000000000000003</v>
      </c>
      <c r="O366" s="26">
        <v>0.5</v>
      </c>
      <c r="P366" s="26">
        <v>0.82</v>
      </c>
      <c r="Q366" s="26">
        <v>0.9</v>
      </c>
    </row>
    <row r="367" spans="1:17">
      <c r="A367" s="26">
        <v>409</v>
      </c>
      <c r="B367" s="26" t="s">
        <v>641</v>
      </c>
      <c r="C367" s="26">
        <v>30</v>
      </c>
      <c r="D367" s="26">
        <v>80</v>
      </c>
      <c r="E367" s="26" t="s">
        <v>73</v>
      </c>
      <c r="F367" s="26">
        <v>25.81</v>
      </c>
      <c r="G367" s="26">
        <v>24.34</v>
      </c>
      <c r="H367" s="26">
        <v>24.58</v>
      </c>
      <c r="I367" s="26">
        <v>25.44</v>
      </c>
      <c r="J367" s="26">
        <v>-0.56999999999999995</v>
      </c>
      <c r="K367" s="26">
        <v>-0.74</v>
      </c>
      <c r="L367" s="26">
        <v>-0.62</v>
      </c>
      <c r="M367" s="26">
        <v>-0.55000000000000004</v>
      </c>
      <c r="N367" s="26">
        <v>0.26</v>
      </c>
      <c r="O367" s="26">
        <v>0.59</v>
      </c>
      <c r="P367" s="26">
        <v>0.81</v>
      </c>
      <c r="Q367" s="26">
        <v>0.88</v>
      </c>
    </row>
    <row r="368" spans="1:17">
      <c r="A368" s="26">
        <v>410</v>
      </c>
      <c r="B368" s="26" t="s">
        <v>642</v>
      </c>
      <c r="C368" s="26">
        <v>30</v>
      </c>
      <c r="D368" s="26">
        <v>80</v>
      </c>
      <c r="E368" s="26" t="s">
        <v>73</v>
      </c>
      <c r="F368" s="26">
        <v>26.41</v>
      </c>
      <c r="G368" s="26">
        <v>24.78</v>
      </c>
      <c r="H368" s="26">
        <v>24.4</v>
      </c>
      <c r="I368" s="26">
        <v>25.69</v>
      </c>
      <c r="J368" s="26">
        <v>-0.55000000000000004</v>
      </c>
      <c r="K368" s="26">
        <v>-0.64</v>
      </c>
      <c r="L368" s="26">
        <v>-0.66</v>
      </c>
      <c r="M368" s="26">
        <v>-0.54</v>
      </c>
      <c r="N368" s="26">
        <v>0.25</v>
      </c>
      <c r="O368" s="26">
        <v>0.49</v>
      </c>
      <c r="P368" s="26">
        <v>0.83</v>
      </c>
      <c r="Q368" s="26">
        <v>0.91</v>
      </c>
    </row>
    <row r="369" spans="1:17">
      <c r="A369" s="26">
        <v>411</v>
      </c>
      <c r="B369" s="26" t="s">
        <v>643</v>
      </c>
      <c r="C369" s="26">
        <v>30</v>
      </c>
      <c r="D369" s="26">
        <v>80</v>
      </c>
      <c r="E369" s="26" t="s">
        <v>73</v>
      </c>
      <c r="F369" s="26">
        <v>26.36</v>
      </c>
      <c r="G369" s="26">
        <v>24.68</v>
      </c>
      <c r="H369" s="26">
        <v>24.24</v>
      </c>
      <c r="I369" s="26">
        <v>25.58</v>
      </c>
      <c r="J369" s="26">
        <v>-0.52</v>
      </c>
      <c r="K369" s="26">
        <v>-0.66</v>
      </c>
      <c r="L369" s="26">
        <v>-0.67</v>
      </c>
      <c r="M369" s="26">
        <v>-0.55000000000000004</v>
      </c>
      <c r="N369" s="26">
        <v>0.27</v>
      </c>
      <c r="O369" s="26">
        <v>0.56000000000000005</v>
      </c>
      <c r="P369" s="26">
        <v>0.84</v>
      </c>
      <c r="Q369" s="26">
        <v>0.9</v>
      </c>
    </row>
    <row r="370" spans="1:17">
      <c r="A370" s="26">
        <v>412</v>
      </c>
      <c r="B370" s="26" t="s">
        <v>644</v>
      </c>
      <c r="C370" s="26">
        <v>-50</v>
      </c>
      <c r="D370" s="26">
        <v>50</v>
      </c>
      <c r="E370" s="26" t="s">
        <v>411</v>
      </c>
      <c r="F370" s="26">
        <v>2.58</v>
      </c>
      <c r="G370" s="26">
        <v>2.6</v>
      </c>
      <c r="H370" s="26">
        <v>7.05</v>
      </c>
      <c r="I370" s="26">
        <v>6.97</v>
      </c>
      <c r="J370" s="26">
        <v>0.8</v>
      </c>
      <c r="K370" s="26">
        <v>-0.02</v>
      </c>
      <c r="L370" s="26">
        <v>0.25</v>
      </c>
      <c r="M370" s="26">
        <v>0.2</v>
      </c>
      <c r="N370" s="26">
        <v>0.17</v>
      </c>
      <c r="O370" s="26">
        <v>0.06</v>
      </c>
      <c r="P370" s="26">
        <v>-0.61</v>
      </c>
      <c r="Q370" s="26">
        <v>-0.73</v>
      </c>
    </row>
    <row r="371" spans="1:17">
      <c r="A371" s="26">
        <v>413</v>
      </c>
      <c r="B371" s="26" t="s">
        <v>645</v>
      </c>
      <c r="C371" s="26">
        <v>-50</v>
      </c>
      <c r="D371" s="26">
        <v>50</v>
      </c>
      <c r="E371" s="26" t="s">
        <v>411</v>
      </c>
      <c r="F371" s="26">
        <v>1.99</v>
      </c>
      <c r="G371" s="26">
        <v>3.31</v>
      </c>
      <c r="H371" s="26">
        <v>7.54</v>
      </c>
      <c r="I371" s="26">
        <v>5.18</v>
      </c>
      <c r="J371" s="26">
        <v>1.36</v>
      </c>
      <c r="K371" s="26">
        <v>0.39</v>
      </c>
      <c r="L371" s="26">
        <v>0.43</v>
      </c>
      <c r="M371" s="26">
        <v>-0.53</v>
      </c>
      <c r="N371" s="26">
        <v>0.26</v>
      </c>
      <c r="O371" s="26">
        <v>-1.07</v>
      </c>
      <c r="P371" s="26">
        <v>-1.01</v>
      </c>
      <c r="Q371" s="26">
        <v>0.47</v>
      </c>
    </row>
    <row r="372" spans="1:17">
      <c r="A372" s="26">
        <v>414</v>
      </c>
      <c r="B372" s="26" t="s">
        <v>646</v>
      </c>
      <c r="C372" s="26">
        <v>-50</v>
      </c>
      <c r="D372" s="26">
        <v>50</v>
      </c>
      <c r="E372" s="26" t="s">
        <v>411</v>
      </c>
      <c r="F372" s="26">
        <v>2.85</v>
      </c>
      <c r="G372" s="26">
        <v>2.42</v>
      </c>
      <c r="H372" s="26">
        <v>5.77</v>
      </c>
      <c r="I372" s="26">
        <v>5.93</v>
      </c>
      <c r="J372" s="26">
        <v>-0.03</v>
      </c>
      <c r="K372" s="26">
        <v>-0.31</v>
      </c>
      <c r="L372" s="26">
        <v>0.75</v>
      </c>
      <c r="M372" s="26">
        <v>0.19</v>
      </c>
      <c r="N372" s="26">
        <v>-1.0900000000000001</v>
      </c>
      <c r="O372" s="26">
        <v>-0.06</v>
      </c>
      <c r="P372" s="26">
        <v>1.39</v>
      </c>
      <c r="Q372" s="26">
        <v>1.59</v>
      </c>
    </row>
    <row r="373" spans="1:17">
      <c r="A373" s="26">
        <v>415</v>
      </c>
      <c r="B373" s="26" t="s">
        <v>647</v>
      </c>
      <c r="C373" s="26">
        <v>-50</v>
      </c>
      <c r="D373" s="26">
        <v>50</v>
      </c>
      <c r="E373" s="26" t="s">
        <v>411</v>
      </c>
      <c r="F373" s="26">
        <v>2.14</v>
      </c>
      <c r="G373" s="26">
        <v>3.64</v>
      </c>
      <c r="H373" s="26">
        <v>7.48</v>
      </c>
      <c r="I373" s="26">
        <v>5.91</v>
      </c>
      <c r="J373" s="26">
        <v>-1.32</v>
      </c>
      <c r="K373" s="26">
        <v>0.02</v>
      </c>
      <c r="L373" s="26">
        <v>-0.04</v>
      </c>
      <c r="M373" s="26">
        <v>0.83</v>
      </c>
      <c r="N373" s="26">
        <v>0.87</v>
      </c>
      <c r="O373" s="26">
        <v>-0.47</v>
      </c>
      <c r="P373" s="26">
        <v>-0.84</v>
      </c>
      <c r="Q373" s="26">
        <v>-0.2</v>
      </c>
    </row>
    <row r="374" spans="1:17">
      <c r="A374" s="26">
        <v>416</v>
      </c>
      <c r="B374" s="26" t="s">
        <v>648</v>
      </c>
      <c r="C374" s="26">
        <v>-50</v>
      </c>
      <c r="D374" s="26">
        <v>50</v>
      </c>
      <c r="E374" s="26" t="s">
        <v>411</v>
      </c>
      <c r="F374" s="26">
        <v>2.65</v>
      </c>
      <c r="G374" s="26">
        <v>3.21</v>
      </c>
      <c r="H374" s="26">
        <v>6.68</v>
      </c>
      <c r="I374" s="26">
        <v>6.31</v>
      </c>
      <c r="J374" s="26">
        <v>0.21</v>
      </c>
      <c r="K374" s="26">
        <v>0.54</v>
      </c>
      <c r="L374" s="26">
        <v>0.01</v>
      </c>
      <c r="M374" s="26">
        <v>1.37</v>
      </c>
      <c r="N374" s="26">
        <v>0.97</v>
      </c>
      <c r="O374" s="26">
        <v>-1.2</v>
      </c>
      <c r="P374" s="26">
        <v>-0.83</v>
      </c>
      <c r="Q374" s="26">
        <v>0.19</v>
      </c>
    </row>
    <row r="375" spans="1:17">
      <c r="A375" s="26">
        <v>417</v>
      </c>
      <c r="B375" s="26" t="s">
        <v>649</v>
      </c>
      <c r="C375" s="26">
        <v>-50</v>
      </c>
      <c r="D375" s="26">
        <v>50</v>
      </c>
      <c r="E375" s="26" t="s">
        <v>411</v>
      </c>
      <c r="F375" s="26">
        <v>3.39</v>
      </c>
      <c r="G375" s="26">
        <v>2.63</v>
      </c>
      <c r="H375" s="26">
        <v>5.52</v>
      </c>
      <c r="I375" s="26">
        <v>5.57</v>
      </c>
      <c r="J375" s="26">
        <v>0.2</v>
      </c>
      <c r="K375" s="26">
        <v>-0.87</v>
      </c>
      <c r="L375" s="26">
        <v>0.04</v>
      </c>
      <c r="M375" s="26">
        <v>0.62</v>
      </c>
      <c r="N375" s="26">
        <v>0.23</v>
      </c>
      <c r="O375" s="26">
        <v>0.14000000000000001</v>
      </c>
      <c r="P375" s="26">
        <v>-0.45</v>
      </c>
      <c r="Q375" s="26">
        <v>0.51</v>
      </c>
    </row>
    <row r="376" spans="1:17">
      <c r="A376" s="26">
        <v>418</v>
      </c>
      <c r="B376" s="26" t="s">
        <v>650</v>
      </c>
      <c r="C376" s="26">
        <v>-50</v>
      </c>
      <c r="D376" s="26">
        <v>50</v>
      </c>
      <c r="E376" s="26" t="s">
        <v>411</v>
      </c>
      <c r="F376" s="26">
        <v>2.08</v>
      </c>
      <c r="G376" s="26">
        <v>2.82</v>
      </c>
      <c r="H376" s="26">
        <v>6.58</v>
      </c>
      <c r="I376" s="26">
        <v>4.8099999999999996</v>
      </c>
      <c r="J376" s="26">
        <v>0.12</v>
      </c>
      <c r="K376" s="26">
        <v>0.9</v>
      </c>
      <c r="L376" s="26">
        <v>0.51</v>
      </c>
      <c r="M376" s="26">
        <v>0.81</v>
      </c>
      <c r="N376" s="26">
        <v>-0.75</v>
      </c>
      <c r="O376" s="26">
        <v>-0.81</v>
      </c>
      <c r="P376" s="26">
        <v>-0.74</v>
      </c>
      <c r="Q376" s="26">
        <v>1</v>
      </c>
    </row>
    <row r="377" spans="1:17">
      <c r="A377" s="26">
        <v>419</v>
      </c>
      <c r="B377" s="26" t="s">
        <v>651</v>
      </c>
      <c r="C377" s="26">
        <v>-50</v>
      </c>
      <c r="D377" s="26">
        <v>50</v>
      </c>
      <c r="E377" s="26" t="s">
        <v>411</v>
      </c>
      <c r="F377" s="26">
        <v>1.76</v>
      </c>
      <c r="G377" s="26">
        <v>2.65</v>
      </c>
      <c r="H377" s="26">
        <v>6.05</v>
      </c>
      <c r="I377" s="26">
        <v>4.0999999999999996</v>
      </c>
      <c r="J377" s="26">
        <v>-0.26</v>
      </c>
      <c r="K377" s="26">
        <v>0.35</v>
      </c>
      <c r="L377" s="26">
        <v>1.17</v>
      </c>
      <c r="M377" s="26">
        <v>0.27</v>
      </c>
      <c r="N377" s="136">
        <v>2.65</v>
      </c>
      <c r="O377" s="26">
        <v>-0.17</v>
      </c>
      <c r="P377" s="26">
        <v>-0.68</v>
      </c>
      <c r="Q377" s="26">
        <v>1.1100000000000001</v>
      </c>
    </row>
    <row r="378" spans="1:17">
      <c r="A378" s="26">
        <v>420</v>
      </c>
      <c r="B378" s="26" t="s">
        <v>652</v>
      </c>
      <c r="C378" s="26">
        <v>-50</v>
      </c>
      <c r="D378" s="26">
        <v>50</v>
      </c>
      <c r="E378" s="26" t="s">
        <v>411</v>
      </c>
      <c r="F378" s="26">
        <v>2.14</v>
      </c>
      <c r="G378" s="26">
        <v>2.9</v>
      </c>
      <c r="H378" s="26">
        <v>6.33</v>
      </c>
      <c r="I378" s="26">
        <v>5.35</v>
      </c>
      <c r="J378" s="136">
        <v>2.04</v>
      </c>
      <c r="K378" s="26">
        <v>0.47</v>
      </c>
      <c r="L378" s="26">
        <v>-0.46</v>
      </c>
      <c r="M378" s="26">
        <v>0.57999999999999996</v>
      </c>
      <c r="N378" s="26">
        <v>1.63</v>
      </c>
      <c r="O378" s="26">
        <v>-0.43</v>
      </c>
      <c r="P378" s="26">
        <v>-0.3</v>
      </c>
      <c r="Q378" s="26">
        <v>-0.24</v>
      </c>
    </row>
    <row r="379" spans="1:17">
      <c r="A379" s="26">
        <v>421</v>
      </c>
      <c r="B379" s="26" t="s">
        <v>653</v>
      </c>
      <c r="C379" s="26">
        <v>-50</v>
      </c>
      <c r="D379" s="26">
        <v>50</v>
      </c>
      <c r="E379" s="26" t="s">
        <v>411</v>
      </c>
      <c r="F379" s="26">
        <v>3.04</v>
      </c>
      <c r="G379" s="26">
        <v>2.5</v>
      </c>
      <c r="H379" s="26">
        <v>6.16</v>
      </c>
      <c r="I379" s="26">
        <v>5.09</v>
      </c>
      <c r="J379" s="26">
        <v>0.02</v>
      </c>
      <c r="K379" s="26">
        <v>1.25</v>
      </c>
      <c r="L379" s="26">
        <v>-1.27</v>
      </c>
      <c r="M379" s="26">
        <v>0.36</v>
      </c>
      <c r="N379" s="26">
        <v>-1.62</v>
      </c>
      <c r="O379" s="26">
        <v>-0.35</v>
      </c>
      <c r="P379" s="26">
        <v>-0.65</v>
      </c>
      <c r="Q379" s="26">
        <v>-0.17</v>
      </c>
    </row>
    <row r="380" spans="1:17">
      <c r="A380" s="26">
        <v>422</v>
      </c>
      <c r="B380" s="26" t="s">
        <v>654</v>
      </c>
      <c r="C380" s="26">
        <v>-50</v>
      </c>
      <c r="D380" s="26">
        <v>50</v>
      </c>
      <c r="E380" s="26" t="s">
        <v>411</v>
      </c>
      <c r="F380" s="26">
        <v>2.42</v>
      </c>
      <c r="G380" s="26">
        <v>2.41</v>
      </c>
      <c r="H380" s="26">
        <v>5.84</v>
      </c>
      <c r="I380" s="26">
        <v>6.24</v>
      </c>
      <c r="J380" s="26">
        <v>1.01</v>
      </c>
      <c r="K380" s="26">
        <v>-0.16</v>
      </c>
      <c r="L380" s="26">
        <v>-1.48</v>
      </c>
      <c r="M380" s="26">
        <v>0.1</v>
      </c>
      <c r="N380" s="26">
        <v>1.0900000000000001</v>
      </c>
      <c r="O380" s="26">
        <v>-0.81</v>
      </c>
      <c r="P380" s="26">
        <v>0.37</v>
      </c>
      <c r="Q380" s="26">
        <v>-0.45</v>
      </c>
    </row>
    <row r="381" spans="1:17">
      <c r="A381" s="26">
        <v>423</v>
      </c>
      <c r="B381" s="26" t="s">
        <v>655</v>
      </c>
      <c r="C381" s="26">
        <v>-50</v>
      </c>
      <c r="D381" s="26">
        <v>50</v>
      </c>
      <c r="E381" s="26" t="s">
        <v>411</v>
      </c>
      <c r="F381" s="26">
        <v>2.4700000000000002</v>
      </c>
      <c r="G381" s="26">
        <v>2.81</v>
      </c>
      <c r="H381" s="26">
        <v>8.35</v>
      </c>
      <c r="I381" s="26">
        <v>4.57</v>
      </c>
      <c r="J381" s="26">
        <v>1.06</v>
      </c>
      <c r="K381" s="26">
        <v>0.42</v>
      </c>
      <c r="L381" s="26">
        <v>0.18</v>
      </c>
      <c r="M381" s="26">
        <v>-1.04</v>
      </c>
      <c r="N381" s="26">
        <v>1.25</v>
      </c>
      <c r="O381" s="26">
        <v>0.27</v>
      </c>
      <c r="P381" s="26">
        <v>-1.36</v>
      </c>
      <c r="Q381" s="26">
        <v>0.27</v>
      </c>
    </row>
    <row r="382" spans="1:17">
      <c r="A382" s="26">
        <v>424</v>
      </c>
      <c r="B382" s="26" t="s">
        <v>656</v>
      </c>
      <c r="C382" s="26">
        <v>-50</v>
      </c>
      <c r="D382" s="26">
        <v>50</v>
      </c>
      <c r="E382" s="26" t="s">
        <v>411</v>
      </c>
      <c r="F382" s="26">
        <v>2.5</v>
      </c>
      <c r="G382" s="26">
        <v>2.4900000000000002</v>
      </c>
      <c r="H382" s="26">
        <v>6.24</v>
      </c>
      <c r="I382" s="26">
        <v>7.04</v>
      </c>
      <c r="J382" s="26">
        <v>0.22</v>
      </c>
      <c r="K382" s="26">
        <v>-0.7</v>
      </c>
      <c r="L382" s="26">
        <v>0.39</v>
      </c>
      <c r="M382" s="26">
        <v>0.36</v>
      </c>
      <c r="N382" s="26">
        <v>-0.37</v>
      </c>
      <c r="O382" s="26">
        <v>0.16</v>
      </c>
      <c r="P382" s="26">
        <v>-1</v>
      </c>
      <c r="Q382" s="26">
        <v>-0.64</v>
      </c>
    </row>
    <row r="383" spans="1:17">
      <c r="A383" s="26">
        <v>425</v>
      </c>
      <c r="B383" s="26" t="s">
        <v>657</v>
      </c>
      <c r="C383" s="26">
        <v>-50</v>
      </c>
      <c r="D383" s="26">
        <v>50</v>
      </c>
      <c r="E383" s="26" t="s">
        <v>411</v>
      </c>
      <c r="F383" s="26">
        <v>2.4700000000000002</v>
      </c>
      <c r="G383" s="26">
        <v>2.94</v>
      </c>
      <c r="H383" s="26">
        <v>5.22</v>
      </c>
      <c r="I383" s="26">
        <v>7.29</v>
      </c>
      <c r="J383" s="26">
        <v>0.75</v>
      </c>
      <c r="K383" s="26">
        <v>0.33</v>
      </c>
      <c r="L383" s="26">
        <v>1.18</v>
      </c>
      <c r="M383" s="26">
        <v>-0.74</v>
      </c>
      <c r="N383" s="26">
        <v>-0.12</v>
      </c>
      <c r="O383" s="26">
        <v>-0.31</v>
      </c>
      <c r="P383" s="26">
        <v>-0.51</v>
      </c>
      <c r="Q383" s="26">
        <v>-0.33</v>
      </c>
    </row>
    <row r="384" spans="1:17">
      <c r="A384" s="26">
        <v>426</v>
      </c>
      <c r="B384" s="26" t="s">
        <v>658</v>
      </c>
      <c r="C384" s="26">
        <v>-50</v>
      </c>
      <c r="D384" s="26">
        <v>50</v>
      </c>
      <c r="E384" s="26" t="s">
        <v>411</v>
      </c>
      <c r="F384" s="26">
        <v>2.21</v>
      </c>
      <c r="G384" s="26">
        <v>2.66</v>
      </c>
      <c r="H384" s="26">
        <v>4.0999999999999996</v>
      </c>
      <c r="I384" s="26">
        <v>5.88</v>
      </c>
      <c r="J384" s="26">
        <v>-0.46</v>
      </c>
      <c r="K384" s="26">
        <v>-0.19</v>
      </c>
      <c r="L384" s="136">
        <v>-2.4300000000000002</v>
      </c>
      <c r="M384" s="26">
        <v>0.34</v>
      </c>
      <c r="N384" s="26">
        <v>0.34</v>
      </c>
      <c r="O384" s="26">
        <v>-1.27</v>
      </c>
      <c r="P384" s="26">
        <v>1.36</v>
      </c>
      <c r="Q384" s="26">
        <v>-0.53</v>
      </c>
    </row>
    <row r="385" spans="1:17">
      <c r="A385" s="26">
        <v>427</v>
      </c>
      <c r="B385" s="26" t="s">
        <v>659</v>
      </c>
      <c r="C385" s="26">
        <v>-50</v>
      </c>
      <c r="D385" s="26">
        <v>50</v>
      </c>
      <c r="E385" s="26" t="s">
        <v>411</v>
      </c>
      <c r="F385" s="26">
        <v>2.41</v>
      </c>
      <c r="G385" s="26">
        <v>3.46</v>
      </c>
      <c r="H385" s="26">
        <v>4.28</v>
      </c>
      <c r="I385" s="26">
        <v>6.71</v>
      </c>
      <c r="J385" s="26">
        <v>1.2</v>
      </c>
      <c r="K385" s="26">
        <v>0.7</v>
      </c>
      <c r="L385" s="26">
        <v>-0.49</v>
      </c>
      <c r="M385" s="26">
        <v>0.74</v>
      </c>
      <c r="N385" s="26">
        <v>-0.56999999999999995</v>
      </c>
      <c r="O385" s="26">
        <v>-1.1200000000000001</v>
      </c>
      <c r="P385" s="26">
        <v>0.6</v>
      </c>
      <c r="Q385" s="26">
        <v>-1.17</v>
      </c>
    </row>
    <row r="386" spans="1:17">
      <c r="A386" s="26">
        <v>428</v>
      </c>
      <c r="B386" s="26" t="s">
        <v>660</v>
      </c>
      <c r="C386" s="26">
        <v>-50</v>
      </c>
      <c r="D386" s="26">
        <v>50</v>
      </c>
      <c r="E386" s="26" t="s">
        <v>411</v>
      </c>
      <c r="F386" s="26">
        <v>1.96</v>
      </c>
      <c r="G386" s="26">
        <v>2.88</v>
      </c>
      <c r="H386" s="26">
        <v>5.55</v>
      </c>
      <c r="I386" s="26">
        <v>5.86</v>
      </c>
      <c r="J386" s="26">
        <v>-0.8</v>
      </c>
      <c r="K386" s="26">
        <v>1.61</v>
      </c>
      <c r="L386" s="26">
        <v>0.52</v>
      </c>
      <c r="M386" s="26">
        <v>-0.75</v>
      </c>
      <c r="N386" s="26">
        <v>-0.62</v>
      </c>
      <c r="O386" s="26">
        <v>0.92</v>
      </c>
      <c r="P386" s="26">
        <v>-1.19</v>
      </c>
      <c r="Q386" s="26">
        <v>0.08</v>
      </c>
    </row>
    <row r="387" spans="1:17">
      <c r="A387" s="26">
        <v>429</v>
      </c>
      <c r="B387" s="26" t="s">
        <v>661</v>
      </c>
      <c r="C387" s="26">
        <v>-50</v>
      </c>
      <c r="D387" s="26">
        <v>50</v>
      </c>
      <c r="E387" s="26" t="s">
        <v>411</v>
      </c>
      <c r="F387" s="26">
        <v>2.02</v>
      </c>
      <c r="G387" s="26">
        <v>2.38</v>
      </c>
      <c r="H387" s="26">
        <v>5.63</v>
      </c>
      <c r="I387" s="26">
        <v>6.47</v>
      </c>
      <c r="J387" s="26">
        <v>-1.07</v>
      </c>
      <c r="K387" s="26">
        <v>1.42</v>
      </c>
      <c r="L387" s="26">
        <v>0.66</v>
      </c>
      <c r="M387" s="26">
        <v>0.66</v>
      </c>
      <c r="N387" s="26">
        <v>0.45</v>
      </c>
      <c r="O387" s="26">
        <v>1.1299999999999999</v>
      </c>
      <c r="P387" s="26">
        <v>-1.7</v>
      </c>
      <c r="Q387" s="26">
        <v>-1</v>
      </c>
    </row>
    <row r="388" spans="1:17">
      <c r="A388" s="26">
        <v>453</v>
      </c>
      <c r="B388" s="26" t="s">
        <v>686</v>
      </c>
      <c r="C388" s="26">
        <v>-10</v>
      </c>
      <c r="D388" s="26">
        <v>-4</v>
      </c>
      <c r="E388" s="26" t="s">
        <v>72</v>
      </c>
      <c r="F388" s="26">
        <v>7.68</v>
      </c>
      <c r="G388" s="26">
        <v>7.08</v>
      </c>
      <c r="H388" s="26">
        <v>7.72</v>
      </c>
      <c r="I388" s="26">
        <v>6.72</v>
      </c>
      <c r="J388" s="26">
        <v>-1.8</v>
      </c>
      <c r="K388" s="26">
        <v>-1.71</v>
      </c>
      <c r="L388" s="26">
        <v>-1.76</v>
      </c>
      <c r="M388" s="26">
        <v>-1.3</v>
      </c>
      <c r="N388" s="26">
        <v>0.37</v>
      </c>
      <c r="O388" s="26">
        <v>7.0000000000000007E-2</v>
      </c>
      <c r="P388" s="26">
        <v>0.27</v>
      </c>
      <c r="Q388" s="26">
        <v>-0.41</v>
      </c>
    </row>
    <row r="389" spans="1:17">
      <c r="A389" s="26">
        <v>454</v>
      </c>
      <c r="B389" s="26" t="s">
        <v>687</v>
      </c>
      <c r="C389" s="26">
        <v>-10</v>
      </c>
      <c r="D389" s="26">
        <v>-4</v>
      </c>
      <c r="E389" s="26" t="s">
        <v>72</v>
      </c>
      <c r="F389" s="26">
        <v>5.76</v>
      </c>
      <c r="G389" s="26">
        <v>8.56</v>
      </c>
      <c r="H389" s="26">
        <v>6.07</v>
      </c>
      <c r="I389" s="26">
        <v>8.5</v>
      </c>
      <c r="J389" s="26">
        <v>0.45</v>
      </c>
      <c r="K389" s="26">
        <v>-0.44</v>
      </c>
      <c r="L389" s="26">
        <v>0.84</v>
      </c>
      <c r="M389" s="26">
        <v>-0.38</v>
      </c>
      <c r="N389" s="26">
        <v>0.84</v>
      </c>
      <c r="O389" s="26">
        <v>-0.59</v>
      </c>
      <c r="P389" s="26">
        <v>0.52</v>
      </c>
      <c r="Q389" s="26">
        <v>-0.76</v>
      </c>
    </row>
    <row r="390" spans="1:17">
      <c r="A390" s="26">
        <v>455</v>
      </c>
      <c r="B390" s="26" t="s">
        <v>688</v>
      </c>
      <c r="C390" s="26">
        <v>-10</v>
      </c>
      <c r="D390" s="26">
        <v>-4</v>
      </c>
      <c r="E390" s="26" t="s">
        <v>72</v>
      </c>
      <c r="F390" s="26">
        <v>5.67</v>
      </c>
      <c r="G390" s="26">
        <v>8.68</v>
      </c>
      <c r="H390" s="26">
        <v>5.97</v>
      </c>
      <c r="I390" s="26">
        <v>8.61</v>
      </c>
      <c r="J390" s="26">
        <v>0.56999999999999995</v>
      </c>
      <c r="K390" s="26">
        <v>-0.49</v>
      </c>
      <c r="L390" s="26">
        <v>0.76</v>
      </c>
      <c r="M390" s="26">
        <v>-0.4</v>
      </c>
      <c r="N390" s="26">
        <v>0.9</v>
      </c>
      <c r="O390" s="26">
        <v>-0.57999999999999996</v>
      </c>
      <c r="P390" s="26">
        <v>0.32</v>
      </c>
      <c r="Q390" s="26">
        <v>-0.79</v>
      </c>
    </row>
    <row r="391" spans="1:17">
      <c r="A391" s="26">
        <v>456</v>
      </c>
      <c r="B391" s="26" t="s">
        <v>689</v>
      </c>
      <c r="C391" s="26">
        <v>3.1</v>
      </c>
      <c r="D391" s="26">
        <v>3.42</v>
      </c>
      <c r="E391" s="26" t="s">
        <v>75</v>
      </c>
      <c r="F391" s="130">
        <v>1.64</v>
      </c>
      <c r="G391" s="130">
        <v>1.64</v>
      </c>
      <c r="H391" s="130">
        <v>1.66</v>
      </c>
      <c r="I391" s="130">
        <v>1.65</v>
      </c>
      <c r="J391" s="26">
        <v>1.75</v>
      </c>
      <c r="K391" s="26">
        <v>1.48</v>
      </c>
      <c r="L391" s="26">
        <v>1.6</v>
      </c>
      <c r="M391" s="26">
        <v>1.55</v>
      </c>
      <c r="N391" s="26">
        <v>1.17</v>
      </c>
      <c r="O391" s="26">
        <v>0.9</v>
      </c>
      <c r="P391" s="26">
        <v>0.88</v>
      </c>
      <c r="Q391" s="26">
        <v>0.65</v>
      </c>
    </row>
    <row r="392" spans="1:17">
      <c r="A392" s="26">
        <v>457</v>
      </c>
      <c r="B392" s="26" t="s">
        <v>690</v>
      </c>
      <c r="C392" s="26">
        <v>3.1</v>
      </c>
      <c r="D392" s="26">
        <v>3.42</v>
      </c>
      <c r="E392" s="26" t="s">
        <v>75</v>
      </c>
      <c r="F392" s="26">
        <v>1.67</v>
      </c>
      <c r="G392" s="130">
        <v>1.65</v>
      </c>
      <c r="H392" s="26">
        <v>1.7</v>
      </c>
      <c r="I392" s="26">
        <v>1.68</v>
      </c>
      <c r="J392" s="26">
        <v>1.7</v>
      </c>
      <c r="K392" s="26">
        <v>1.5</v>
      </c>
      <c r="L392" s="26">
        <v>1.49</v>
      </c>
      <c r="M392" s="26">
        <v>1.53</v>
      </c>
      <c r="N392" s="26">
        <v>1.1399999999999999</v>
      </c>
      <c r="O392" s="26">
        <v>0.93</v>
      </c>
      <c r="P392" s="26">
        <v>0.81</v>
      </c>
      <c r="Q392" s="26">
        <v>0.66</v>
      </c>
    </row>
    <row r="393" spans="1:17">
      <c r="A393" s="26">
        <v>458</v>
      </c>
      <c r="B393" s="26" t="s">
        <v>691</v>
      </c>
      <c r="C393" s="26">
        <v>3.1</v>
      </c>
      <c r="D393" s="26">
        <v>3.42</v>
      </c>
      <c r="E393" s="26" t="s">
        <v>75</v>
      </c>
      <c r="F393" s="26">
        <v>1.67</v>
      </c>
      <c r="G393" s="130">
        <v>1.65</v>
      </c>
      <c r="H393" s="26">
        <v>1.71</v>
      </c>
      <c r="I393" s="26">
        <v>1.69</v>
      </c>
      <c r="J393" s="26">
        <v>1.72</v>
      </c>
      <c r="K393" s="26">
        <v>1.53</v>
      </c>
      <c r="L393" s="26">
        <v>1.52</v>
      </c>
      <c r="M393" s="26">
        <v>1.51</v>
      </c>
      <c r="N393" s="26">
        <v>1.1599999999999999</v>
      </c>
      <c r="O393" s="26">
        <v>0.95</v>
      </c>
      <c r="P393" s="26">
        <v>0.8</v>
      </c>
      <c r="Q393" s="26">
        <v>0.66</v>
      </c>
    </row>
    <row r="394" spans="1:17">
      <c r="A394" s="26">
        <v>459</v>
      </c>
      <c r="B394" s="26" t="s">
        <v>692</v>
      </c>
      <c r="C394" s="26">
        <v>3.1</v>
      </c>
      <c r="D394" s="26">
        <v>3.42</v>
      </c>
      <c r="E394" s="26" t="s">
        <v>75</v>
      </c>
      <c r="F394" s="130">
        <v>1.66</v>
      </c>
      <c r="G394" s="130">
        <v>1.64</v>
      </c>
      <c r="H394" s="26">
        <v>1.68</v>
      </c>
      <c r="I394" s="26">
        <v>1.67</v>
      </c>
      <c r="J394" s="26">
        <v>1.69</v>
      </c>
      <c r="K394" s="26">
        <v>1.51</v>
      </c>
      <c r="L394" s="26">
        <v>1.5</v>
      </c>
      <c r="M394" s="26">
        <v>1.49</v>
      </c>
      <c r="N394" s="26">
        <v>1.0900000000000001</v>
      </c>
      <c r="O394" s="26">
        <v>0.92</v>
      </c>
      <c r="P394" s="26">
        <v>0.75</v>
      </c>
      <c r="Q394" s="26">
        <v>0.62</v>
      </c>
    </row>
    <row r="395" spans="1:17">
      <c r="A395" s="26">
        <v>460</v>
      </c>
      <c r="B395" s="26" t="s">
        <v>693</v>
      </c>
      <c r="C395" s="26">
        <v>3.1</v>
      </c>
      <c r="D395" s="26">
        <v>3.42</v>
      </c>
      <c r="E395" s="26" t="s">
        <v>75</v>
      </c>
      <c r="F395" s="130">
        <v>1.64</v>
      </c>
      <c r="G395" s="130">
        <v>1.64</v>
      </c>
      <c r="H395" s="130">
        <v>1.66</v>
      </c>
      <c r="I395" s="130">
        <v>1.65</v>
      </c>
      <c r="J395" s="26">
        <v>1.75</v>
      </c>
      <c r="K395" s="26">
        <v>1.48</v>
      </c>
      <c r="L395" s="26">
        <v>1.6</v>
      </c>
      <c r="M395" s="26">
        <v>1.55</v>
      </c>
      <c r="N395" s="26">
        <v>1.17</v>
      </c>
      <c r="O395" s="26">
        <v>0.9</v>
      </c>
      <c r="P395" s="26">
        <v>0.88</v>
      </c>
      <c r="Q395" s="26">
        <v>0.65</v>
      </c>
    </row>
    <row r="396" spans="1:17">
      <c r="A396" s="26">
        <v>461</v>
      </c>
      <c r="B396" s="26" t="s">
        <v>694</v>
      </c>
      <c r="C396" s="26">
        <v>3.1</v>
      </c>
      <c r="D396" s="26">
        <v>3.42</v>
      </c>
      <c r="E396" s="26" t="s">
        <v>75</v>
      </c>
      <c r="F396" s="26">
        <v>1.67</v>
      </c>
      <c r="G396" s="130">
        <v>1.66</v>
      </c>
      <c r="H396" s="26">
        <v>1.69</v>
      </c>
      <c r="I396" s="26">
        <v>1.67</v>
      </c>
      <c r="J396" s="26">
        <v>1.71</v>
      </c>
      <c r="K396" s="26">
        <v>1.46</v>
      </c>
      <c r="L396" s="26">
        <v>1.55</v>
      </c>
      <c r="M396" s="26">
        <v>1.54</v>
      </c>
      <c r="N396" s="26">
        <v>1.1200000000000001</v>
      </c>
      <c r="O396" s="26">
        <v>0.88</v>
      </c>
      <c r="P396" s="26">
        <v>0.85</v>
      </c>
      <c r="Q396" s="26">
        <v>0.73</v>
      </c>
    </row>
    <row r="397" spans="1:17">
      <c r="A397" s="26">
        <v>462</v>
      </c>
      <c r="B397" s="26" t="s">
        <v>695</v>
      </c>
      <c r="C397" s="26">
        <v>3.1</v>
      </c>
      <c r="D397" s="26">
        <v>3.42</v>
      </c>
      <c r="E397" s="26" t="s">
        <v>75</v>
      </c>
      <c r="F397" s="26">
        <v>1.67</v>
      </c>
      <c r="G397" s="130">
        <v>1.66</v>
      </c>
      <c r="H397" s="26">
        <v>1.69</v>
      </c>
      <c r="I397" s="26">
        <v>1.67</v>
      </c>
      <c r="J397" s="26">
        <v>1.7</v>
      </c>
      <c r="K397" s="26">
        <v>1.46</v>
      </c>
      <c r="L397" s="26">
        <v>1.52</v>
      </c>
      <c r="M397" s="26">
        <v>1.56</v>
      </c>
      <c r="N397" s="26">
        <v>1.1399999999999999</v>
      </c>
      <c r="O397" s="26">
        <v>0.87</v>
      </c>
      <c r="P397" s="26">
        <v>0.81</v>
      </c>
      <c r="Q397" s="26">
        <v>0.72</v>
      </c>
    </row>
    <row r="398" spans="1:17">
      <c r="A398" s="26">
        <v>463</v>
      </c>
      <c r="B398" s="26" t="s">
        <v>696</v>
      </c>
      <c r="C398" s="26">
        <v>3.1</v>
      </c>
      <c r="D398" s="26">
        <v>3.42</v>
      </c>
      <c r="E398" s="26" t="s">
        <v>75</v>
      </c>
      <c r="F398" s="130">
        <v>1.65</v>
      </c>
      <c r="G398" s="130">
        <v>1.62</v>
      </c>
      <c r="H398" s="26">
        <v>1.68</v>
      </c>
      <c r="I398" s="26">
        <v>1.68</v>
      </c>
      <c r="J398" s="26">
        <v>1.71</v>
      </c>
      <c r="K398" s="26">
        <v>1.53</v>
      </c>
      <c r="L398" s="26">
        <v>1.52</v>
      </c>
      <c r="M398" s="26">
        <v>1.52</v>
      </c>
      <c r="N398" s="26">
        <v>1.1100000000000001</v>
      </c>
      <c r="O398" s="26">
        <v>0.96</v>
      </c>
      <c r="P398" s="26">
        <v>0.8</v>
      </c>
      <c r="Q398" s="26">
        <v>0.63</v>
      </c>
    </row>
    <row r="399" spans="1:17">
      <c r="A399" s="26">
        <v>464</v>
      </c>
      <c r="B399" s="26" t="s">
        <v>697</v>
      </c>
      <c r="C399" s="26">
        <v>3.05</v>
      </c>
      <c r="D399" s="26">
        <v>3.4</v>
      </c>
      <c r="E399" s="26" t="s">
        <v>75</v>
      </c>
      <c r="F399" s="130">
        <v>1.47</v>
      </c>
      <c r="G399" s="130">
        <v>1.46</v>
      </c>
      <c r="H399" s="130">
        <v>1.5</v>
      </c>
      <c r="I399" s="130">
        <v>1.49</v>
      </c>
      <c r="J399" s="26">
        <v>1.71</v>
      </c>
      <c r="K399" s="26">
        <v>1.48</v>
      </c>
      <c r="L399" s="26">
        <v>1.52</v>
      </c>
      <c r="M399" s="26">
        <v>1.48</v>
      </c>
      <c r="N399" s="26">
        <v>1.0900000000000001</v>
      </c>
      <c r="O399" s="26">
        <v>0.87</v>
      </c>
      <c r="P399" s="26">
        <v>0.78</v>
      </c>
      <c r="Q399" s="26">
        <v>0.61</v>
      </c>
    </row>
    <row r="400" spans="1:17">
      <c r="A400" s="26">
        <v>465</v>
      </c>
      <c r="B400" s="26" t="s">
        <v>698</v>
      </c>
      <c r="C400" s="26">
        <v>3.05</v>
      </c>
      <c r="D400" s="26">
        <v>3.4</v>
      </c>
      <c r="E400" s="26" t="s">
        <v>75</v>
      </c>
      <c r="F400" s="130">
        <v>1.64</v>
      </c>
      <c r="G400" s="130">
        <v>1.44</v>
      </c>
      <c r="H400" s="130">
        <v>1.57</v>
      </c>
      <c r="I400" s="130">
        <v>1.62</v>
      </c>
      <c r="J400" s="26">
        <v>1.72</v>
      </c>
      <c r="K400" s="26">
        <v>1.47</v>
      </c>
      <c r="L400" s="26">
        <v>1.54</v>
      </c>
      <c r="M400" s="26">
        <v>1.5</v>
      </c>
      <c r="N400" s="26">
        <v>1.1599999999999999</v>
      </c>
      <c r="O400" s="26">
        <v>0.91</v>
      </c>
      <c r="P400" s="26">
        <v>0.85</v>
      </c>
      <c r="Q400" s="26">
        <v>0.65</v>
      </c>
    </row>
    <row r="401" spans="1:17">
      <c r="A401" s="26">
        <v>466</v>
      </c>
      <c r="B401" s="26" t="s">
        <v>699</v>
      </c>
      <c r="C401" s="26">
        <v>-0.01</v>
      </c>
      <c r="D401" s="26">
        <v>0.03</v>
      </c>
      <c r="E401" s="26" t="s">
        <v>75</v>
      </c>
      <c r="F401" s="26">
        <v>35.549999999999997</v>
      </c>
      <c r="G401" s="26">
        <v>39.25</v>
      </c>
      <c r="H401" s="26">
        <v>61.52</v>
      </c>
      <c r="I401" s="26">
        <v>46.28</v>
      </c>
      <c r="J401" s="26">
        <v>-1.05</v>
      </c>
      <c r="K401" s="26">
        <v>1.95</v>
      </c>
      <c r="L401" s="26">
        <v>0.91</v>
      </c>
      <c r="M401" s="26">
        <v>0.51</v>
      </c>
      <c r="N401" s="26">
        <v>1.32</v>
      </c>
      <c r="O401" s="26">
        <v>1.98</v>
      </c>
      <c r="P401" s="26">
        <v>-0.93</v>
      </c>
      <c r="Q401" s="26">
        <v>-0.62</v>
      </c>
    </row>
    <row r="402" spans="1:17">
      <c r="A402" s="26">
        <v>467</v>
      </c>
      <c r="B402" s="26" t="s">
        <v>700</v>
      </c>
      <c r="C402" s="26">
        <v>0.02</v>
      </c>
      <c r="D402" s="26">
        <v>0.2</v>
      </c>
      <c r="E402" s="26" t="s">
        <v>75</v>
      </c>
      <c r="F402" s="26">
        <v>37.9</v>
      </c>
      <c r="G402" s="26">
        <v>34.33</v>
      </c>
      <c r="H402" s="26">
        <v>36.78</v>
      </c>
      <c r="I402" s="26">
        <v>33.56</v>
      </c>
      <c r="J402" s="136">
        <v>3.2</v>
      </c>
      <c r="K402" s="136">
        <v>4.3</v>
      </c>
      <c r="L402" s="26">
        <v>-0.45</v>
      </c>
      <c r="M402" s="26">
        <v>7.0000000000000007E-2</v>
      </c>
      <c r="N402" s="136">
        <v>2.11</v>
      </c>
      <c r="O402" s="136">
        <v>10.08</v>
      </c>
      <c r="P402" s="26">
        <v>-0.44</v>
      </c>
      <c r="Q402" s="26">
        <v>0.49</v>
      </c>
    </row>
    <row r="403" spans="1:17">
      <c r="A403" s="26">
        <v>468</v>
      </c>
      <c r="B403" s="26" t="s">
        <v>701</v>
      </c>
      <c r="C403" s="26">
        <v>0.04</v>
      </c>
      <c r="D403" s="26">
        <v>0.3</v>
      </c>
      <c r="E403" s="26" t="s">
        <v>75</v>
      </c>
      <c r="F403" s="26">
        <v>30.08</v>
      </c>
      <c r="G403" s="26">
        <v>26.1</v>
      </c>
      <c r="H403" s="26">
        <v>31.36</v>
      </c>
      <c r="I403" s="26">
        <v>29.63</v>
      </c>
      <c r="J403" s="136">
        <v>3.05</v>
      </c>
      <c r="K403" s="136">
        <v>4.3</v>
      </c>
      <c r="L403" s="26">
        <v>0.11</v>
      </c>
      <c r="M403" s="26">
        <v>1.32</v>
      </c>
      <c r="N403" s="136">
        <v>2.16</v>
      </c>
      <c r="O403" s="136">
        <v>10.89</v>
      </c>
      <c r="P403" s="26">
        <v>-0.37</v>
      </c>
      <c r="Q403" s="26">
        <v>1.02</v>
      </c>
    </row>
    <row r="404" spans="1:17">
      <c r="A404" s="26">
        <v>469</v>
      </c>
      <c r="B404" s="26" t="s">
        <v>702</v>
      </c>
      <c r="C404" s="26">
        <v>-20</v>
      </c>
      <c r="D404" s="26">
        <v>-9</v>
      </c>
      <c r="E404" s="26" t="s">
        <v>72</v>
      </c>
      <c r="F404" s="26">
        <v>4.12</v>
      </c>
      <c r="G404" s="26">
        <v>4.0999999999999996</v>
      </c>
      <c r="H404" s="26">
        <v>4.08</v>
      </c>
      <c r="I404" s="26">
        <v>4.12</v>
      </c>
      <c r="J404" s="26">
        <v>0.83</v>
      </c>
      <c r="K404" s="26">
        <v>0.8</v>
      </c>
      <c r="L404" s="26">
        <v>0.85</v>
      </c>
      <c r="M404" s="26">
        <v>0.87</v>
      </c>
      <c r="N404" s="26">
        <v>-0.91</v>
      </c>
      <c r="O404" s="26">
        <v>-0.91</v>
      </c>
      <c r="P404" s="26">
        <v>-0.86</v>
      </c>
      <c r="Q404" s="26">
        <v>-0.84</v>
      </c>
    </row>
    <row r="405" spans="1:17">
      <c r="A405" s="26">
        <v>470</v>
      </c>
      <c r="B405" s="26" t="s">
        <v>703</v>
      </c>
      <c r="C405" s="26">
        <v>12</v>
      </c>
      <c r="D405" s="26">
        <v>20</v>
      </c>
      <c r="E405" s="26" t="s">
        <v>72</v>
      </c>
      <c r="F405" s="26">
        <v>4.26</v>
      </c>
      <c r="G405" s="26">
        <v>4.3</v>
      </c>
      <c r="H405" s="26">
        <v>4.28</v>
      </c>
      <c r="I405" s="26">
        <v>4.1500000000000004</v>
      </c>
      <c r="J405" s="26">
        <v>-0.83</v>
      </c>
      <c r="K405" s="26">
        <v>-0.78</v>
      </c>
      <c r="L405" s="26">
        <v>-0.77</v>
      </c>
      <c r="M405" s="26">
        <v>-0.82</v>
      </c>
      <c r="N405" s="26">
        <v>-0.71</v>
      </c>
      <c r="O405" s="26">
        <v>-0.84</v>
      </c>
      <c r="P405" s="26">
        <v>-0.86</v>
      </c>
      <c r="Q405" s="26">
        <v>-0.83</v>
      </c>
    </row>
    <row r="406" spans="1:17">
      <c r="A406" s="26">
        <v>471</v>
      </c>
      <c r="B406" s="26" t="s">
        <v>704</v>
      </c>
      <c r="C406" s="26">
        <v>0</v>
      </c>
      <c r="D406" s="26">
        <v>20</v>
      </c>
      <c r="E406" s="26" t="s">
        <v>73</v>
      </c>
      <c r="F406" s="26">
        <v>15.58</v>
      </c>
      <c r="G406" s="26">
        <v>21.48</v>
      </c>
      <c r="H406" s="26">
        <v>33</v>
      </c>
      <c r="I406" s="26">
        <v>34.19</v>
      </c>
      <c r="J406" s="136">
        <v>4.93</v>
      </c>
      <c r="K406" s="26">
        <v>0.1</v>
      </c>
      <c r="L406" s="26">
        <v>0.22</v>
      </c>
      <c r="M406" s="26">
        <v>0.28000000000000003</v>
      </c>
      <c r="N406" s="136">
        <v>6.11</v>
      </c>
      <c r="O406" s="26">
        <v>-1.1000000000000001</v>
      </c>
      <c r="P406" s="26">
        <v>-0.69</v>
      </c>
      <c r="Q406" s="26">
        <v>-0.76</v>
      </c>
    </row>
    <row r="407" spans="1:17">
      <c r="A407" s="26">
        <v>472</v>
      </c>
      <c r="B407" s="26" t="s">
        <v>705</v>
      </c>
      <c r="C407" s="26">
        <v>10</v>
      </c>
      <c r="D407" s="26">
        <v>60</v>
      </c>
      <c r="E407" s="26" t="s">
        <v>73</v>
      </c>
      <c r="F407" s="26">
        <v>24.76</v>
      </c>
      <c r="G407" s="26">
        <v>19.55</v>
      </c>
      <c r="H407" s="26">
        <v>24.85</v>
      </c>
      <c r="I407" s="26">
        <v>24.24</v>
      </c>
      <c r="J407" s="26">
        <v>0.23</v>
      </c>
      <c r="K407" s="26">
        <v>-0.23</v>
      </c>
      <c r="L407" s="26">
        <v>0.4</v>
      </c>
      <c r="M407" s="26">
        <v>0.22</v>
      </c>
      <c r="N407" s="26">
        <v>-0.73</v>
      </c>
      <c r="O407" s="26">
        <v>-0.08</v>
      </c>
      <c r="P407" s="26">
        <v>-0.67</v>
      </c>
      <c r="Q407" s="26">
        <v>-0.74</v>
      </c>
    </row>
    <row r="408" spans="1:17">
      <c r="A408" s="26">
        <v>473</v>
      </c>
      <c r="B408" s="26" t="s">
        <v>706</v>
      </c>
      <c r="C408" s="26">
        <v>0</v>
      </c>
      <c r="D408" s="26">
        <v>5</v>
      </c>
      <c r="E408" s="26" t="s">
        <v>73</v>
      </c>
      <c r="F408" s="26">
        <v>5.97</v>
      </c>
      <c r="G408" s="26">
        <v>6.38</v>
      </c>
      <c r="H408" s="26">
        <v>24.09</v>
      </c>
      <c r="I408" s="26">
        <v>22.46</v>
      </c>
      <c r="J408" s="136">
        <v>2.35</v>
      </c>
      <c r="K408" s="26">
        <v>0.53</v>
      </c>
      <c r="L408" s="26">
        <v>-1.66</v>
      </c>
      <c r="M408" s="26">
        <v>-1.04</v>
      </c>
      <c r="N408" s="26">
        <v>1.1599999999999999</v>
      </c>
      <c r="O408" s="26">
        <v>-1.89</v>
      </c>
      <c r="P408" s="26">
        <v>0.22</v>
      </c>
      <c r="Q408" s="26">
        <v>-0.23</v>
      </c>
    </row>
    <row r="409" spans="1:17">
      <c r="A409" s="26">
        <v>474</v>
      </c>
      <c r="B409" s="26" t="s">
        <v>707</v>
      </c>
      <c r="C409" s="26">
        <v>100</v>
      </c>
      <c r="D409" s="26">
        <v>2000</v>
      </c>
      <c r="E409" s="26" t="s">
        <v>73</v>
      </c>
      <c r="F409" s="26">
        <v>27.24</v>
      </c>
      <c r="G409" s="26">
        <v>23.65</v>
      </c>
      <c r="H409" s="26">
        <v>24.85</v>
      </c>
      <c r="I409" s="26">
        <v>25.41</v>
      </c>
      <c r="J409" s="26">
        <v>-0.48</v>
      </c>
      <c r="K409" s="26">
        <v>-0.75</v>
      </c>
      <c r="L409" s="26">
        <v>-0.72</v>
      </c>
      <c r="M409" s="26">
        <v>-0.51</v>
      </c>
      <c r="N409" s="26">
        <v>-0.55000000000000004</v>
      </c>
      <c r="O409" s="26">
        <v>-0.17</v>
      </c>
      <c r="P409" s="26">
        <v>-0.16</v>
      </c>
      <c r="Q409" s="26">
        <v>0.14000000000000001</v>
      </c>
    </row>
    <row r="410" spans="1:17">
      <c r="A410" s="26">
        <v>475</v>
      </c>
      <c r="B410" s="26" t="s">
        <v>708</v>
      </c>
      <c r="C410" s="26">
        <v>1.292</v>
      </c>
      <c r="D410" s="26">
        <v>1.6120000000000001</v>
      </c>
      <c r="E410" s="26" t="s">
        <v>75</v>
      </c>
      <c r="F410" s="26">
        <v>2.33</v>
      </c>
      <c r="G410" s="26">
        <v>2.33</v>
      </c>
      <c r="H410" s="26">
        <v>2.0699999999999998</v>
      </c>
      <c r="I410" s="130">
        <v>1.61</v>
      </c>
      <c r="J410" s="26">
        <v>0.09</v>
      </c>
      <c r="K410" s="26">
        <v>0.06</v>
      </c>
      <c r="L410" s="26">
        <v>0.14000000000000001</v>
      </c>
      <c r="M410" s="26">
        <v>-0.33</v>
      </c>
      <c r="N410" s="26">
        <v>-1.1000000000000001</v>
      </c>
      <c r="O410" s="26">
        <v>-1.0900000000000001</v>
      </c>
      <c r="P410" s="26">
        <v>-0.64</v>
      </c>
      <c r="Q410" s="26">
        <v>-0.72</v>
      </c>
    </row>
    <row r="411" spans="1:17">
      <c r="A411" s="26">
        <v>476</v>
      </c>
      <c r="B411" s="26" t="s">
        <v>709</v>
      </c>
      <c r="C411" s="26">
        <v>1.57</v>
      </c>
      <c r="D411" s="26">
        <v>1.87</v>
      </c>
      <c r="E411" s="26" t="s">
        <v>75</v>
      </c>
      <c r="F411" s="26">
        <v>4.0199999999999996</v>
      </c>
      <c r="G411" s="26">
        <v>3.84</v>
      </c>
      <c r="H411" s="26">
        <v>3.34</v>
      </c>
      <c r="I411" s="26">
        <v>3.46</v>
      </c>
      <c r="J411" s="26">
        <v>0.26</v>
      </c>
      <c r="K411" s="26">
        <v>-0.21</v>
      </c>
      <c r="L411" s="26">
        <v>-0.13</v>
      </c>
      <c r="M411" s="26">
        <v>0.11</v>
      </c>
      <c r="N411" s="26">
        <v>-0.7</v>
      </c>
      <c r="O411" s="26">
        <v>-1.1100000000000001</v>
      </c>
      <c r="P411" s="26">
        <v>-0.95</v>
      </c>
      <c r="Q411" s="26">
        <v>-0.62</v>
      </c>
    </row>
    <row r="412" spans="1:17">
      <c r="A412" s="26">
        <v>477</v>
      </c>
      <c r="B412" s="26" t="s">
        <v>710</v>
      </c>
      <c r="C412" s="26">
        <v>0.28000000000000003</v>
      </c>
      <c r="D412" s="26">
        <v>0.5</v>
      </c>
      <c r="E412" s="26" t="s">
        <v>75</v>
      </c>
      <c r="F412" s="26">
        <v>7.36</v>
      </c>
      <c r="G412" s="26">
        <v>6.54</v>
      </c>
      <c r="H412" s="26">
        <v>5.52</v>
      </c>
      <c r="I412" s="26">
        <v>8.9</v>
      </c>
      <c r="J412" s="26">
        <v>0.36</v>
      </c>
      <c r="K412" s="26">
        <v>-0.56000000000000005</v>
      </c>
      <c r="L412" s="26">
        <v>-1.1000000000000001</v>
      </c>
      <c r="M412" s="26">
        <v>0.59</v>
      </c>
      <c r="N412" s="26">
        <v>0.51</v>
      </c>
      <c r="O412" s="26">
        <v>-0.78</v>
      </c>
      <c r="P412" s="26">
        <v>0.1</v>
      </c>
      <c r="Q412" s="26">
        <v>-0.72</v>
      </c>
    </row>
    <row r="413" spans="1:17">
      <c r="A413" s="26">
        <v>478</v>
      </c>
      <c r="B413" s="26" t="s">
        <v>711</v>
      </c>
      <c r="C413" s="26">
        <v>41</v>
      </c>
      <c r="D413" s="26">
        <v>51</v>
      </c>
      <c r="E413" s="26" t="s">
        <v>712</v>
      </c>
      <c r="F413" s="26">
        <v>2.46</v>
      </c>
      <c r="G413" s="26">
        <v>2.74</v>
      </c>
      <c r="H413" s="26">
        <v>2.61</v>
      </c>
      <c r="I413" s="26">
        <v>2.59</v>
      </c>
      <c r="J413" s="136">
        <v>-2.2200000000000002</v>
      </c>
      <c r="K413" s="26">
        <v>-1.94</v>
      </c>
      <c r="L413" s="26">
        <v>-0.94</v>
      </c>
      <c r="M413" s="26">
        <v>-0.79</v>
      </c>
      <c r="N413" s="136">
        <v>2.69</v>
      </c>
      <c r="O413" s="26">
        <v>0.71</v>
      </c>
      <c r="P413" s="26">
        <v>0.17</v>
      </c>
      <c r="Q413" s="26">
        <v>0.56999999999999995</v>
      </c>
    </row>
    <row r="414" spans="1:17">
      <c r="A414" s="26">
        <v>479</v>
      </c>
      <c r="B414" s="26" t="s">
        <v>713</v>
      </c>
      <c r="C414" s="26">
        <v>45</v>
      </c>
      <c r="D414" s="26">
        <v>55</v>
      </c>
      <c r="E414" s="26" t="s">
        <v>712</v>
      </c>
      <c r="F414" s="26">
        <v>6.62</v>
      </c>
      <c r="G414" s="26">
        <v>8.19</v>
      </c>
      <c r="H414" s="26">
        <v>8.24</v>
      </c>
      <c r="I414" s="26">
        <v>7.4</v>
      </c>
      <c r="J414" s="26">
        <v>-1.87</v>
      </c>
      <c r="K414" s="26">
        <v>-1.59</v>
      </c>
      <c r="L414" s="26">
        <v>-1.23</v>
      </c>
      <c r="M414" s="26">
        <v>-0.77</v>
      </c>
      <c r="N414" s="26">
        <v>1.92</v>
      </c>
      <c r="O414" s="26">
        <v>0.7</v>
      </c>
      <c r="P414" s="26">
        <v>0.27</v>
      </c>
      <c r="Q414" s="26">
        <v>0.7</v>
      </c>
    </row>
    <row r="415" spans="1:17">
      <c r="A415" s="26">
        <v>480</v>
      </c>
      <c r="B415" s="26" t="s">
        <v>714</v>
      </c>
      <c r="C415" s="26">
        <v>6</v>
      </c>
      <c r="D415" s="26">
        <v>11</v>
      </c>
      <c r="E415" s="26" t="s">
        <v>712</v>
      </c>
      <c r="F415" s="26">
        <v>16.84</v>
      </c>
      <c r="G415" s="26">
        <v>15.9</v>
      </c>
      <c r="H415" s="26">
        <v>12.82</v>
      </c>
      <c r="I415" s="26">
        <v>14.11</v>
      </c>
      <c r="J415" s="26">
        <v>0.02</v>
      </c>
      <c r="K415" s="136">
        <v>2.08</v>
      </c>
      <c r="L415" s="26">
        <v>-0.12</v>
      </c>
      <c r="M415" s="26">
        <v>-0.49</v>
      </c>
      <c r="N415" s="26">
        <v>-0.79</v>
      </c>
      <c r="O415" s="26">
        <v>0.76</v>
      </c>
      <c r="P415" s="26">
        <v>-0.28999999999999998</v>
      </c>
      <c r="Q415" s="26">
        <v>-0.95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3"/>
  <dimension ref="A1:M414"/>
  <sheetViews>
    <sheetView workbookViewId="0">
      <selection activeCell="A5" sqref="A5"/>
    </sheetView>
  </sheetViews>
  <sheetFormatPr defaultRowHeight="12.75"/>
  <cols>
    <col min="1" max="1" width="5.7109375" customWidth="1"/>
    <col min="2" max="2" width="18.140625" bestFit="1" customWidth="1"/>
    <col min="3" max="4" width="8.7109375" bestFit="1" customWidth="1"/>
    <col min="5" max="5" width="13.85546875" bestFit="1" customWidth="1"/>
    <col min="6" max="7" width="6.5703125" bestFit="1" customWidth="1"/>
    <col min="8" max="8" width="7.28515625" bestFit="1" customWidth="1"/>
    <col min="9" max="9" width="8" bestFit="1" customWidth="1"/>
    <col min="10" max="10" width="7.28515625" bestFit="1" customWidth="1"/>
    <col min="11" max="11" width="8" bestFit="1" customWidth="1"/>
    <col min="12" max="12" width="8.140625" bestFit="1" customWidth="1"/>
    <col min="13" max="13" width="8.85546875" bestFit="1" customWidth="1"/>
  </cols>
  <sheetData>
    <row r="1" spans="1:13" ht="15.75">
      <c r="A1" s="120" t="s">
        <v>195</v>
      </c>
    </row>
    <row r="2" spans="1:13">
      <c r="A2" s="121" t="s">
        <v>738</v>
      </c>
    </row>
    <row r="3" spans="1:13">
      <c r="A3" s="122" t="s">
        <v>193</v>
      </c>
    </row>
    <row r="4" spans="1:13">
      <c r="A4" s="122" t="s">
        <v>196</v>
      </c>
    </row>
    <row r="6" spans="1:13">
      <c r="A6" s="25" t="s">
        <v>28</v>
      </c>
      <c r="B6" s="25" t="s">
        <v>29</v>
      </c>
      <c r="C6" s="25" t="s">
        <v>26</v>
      </c>
      <c r="D6" s="25" t="s">
        <v>27</v>
      </c>
      <c r="E6" s="25" t="s">
        <v>25</v>
      </c>
      <c r="F6" s="25" t="s">
        <v>197</v>
      </c>
      <c r="G6" s="25" t="s">
        <v>198</v>
      </c>
      <c r="H6" s="25" t="s">
        <v>739</v>
      </c>
      <c r="I6" s="25" t="s">
        <v>740</v>
      </c>
      <c r="J6" s="25" t="s">
        <v>741</v>
      </c>
      <c r="K6" s="25" t="s">
        <v>742</v>
      </c>
      <c r="L6" s="25" t="s">
        <v>743</v>
      </c>
      <c r="M6" s="25" t="s">
        <v>744</v>
      </c>
    </row>
    <row r="7" spans="1:13">
      <c r="A7" s="26">
        <v>1</v>
      </c>
      <c r="B7" s="26" t="s">
        <v>225</v>
      </c>
      <c r="C7" s="26">
        <v>0.1</v>
      </c>
      <c r="D7" s="26">
        <v>25</v>
      </c>
      <c r="E7" s="26" t="s">
        <v>77</v>
      </c>
      <c r="F7" s="131">
        <v>16.139389000000001</v>
      </c>
      <c r="G7" s="131">
        <v>18.142223000000001</v>
      </c>
      <c r="H7" s="131">
        <v>19.21171</v>
      </c>
      <c r="I7" s="131">
        <v>23.314654999999998</v>
      </c>
      <c r="J7" s="131">
        <v>16.042172999999998</v>
      </c>
      <c r="K7" s="131">
        <v>17.15052</v>
      </c>
      <c r="L7" s="131">
        <v>16.002834</v>
      </c>
      <c r="M7" s="131">
        <v>17.227829</v>
      </c>
    </row>
    <row r="8" spans="1:13">
      <c r="A8" s="26">
        <v>2</v>
      </c>
      <c r="B8" s="26" t="s">
        <v>226</v>
      </c>
      <c r="C8" s="26">
        <v>0.1</v>
      </c>
      <c r="D8" s="26">
        <v>25</v>
      </c>
      <c r="E8" s="26" t="s">
        <v>77</v>
      </c>
      <c r="F8" s="131">
        <v>16.800552</v>
      </c>
      <c r="G8" s="131">
        <v>18.686682000000001</v>
      </c>
      <c r="H8" s="131">
        <v>16.975552</v>
      </c>
      <c r="I8" s="131">
        <v>17.617225999999999</v>
      </c>
      <c r="J8" s="131">
        <v>16.742198999999999</v>
      </c>
      <c r="K8" s="131">
        <v>17.461687000000001</v>
      </c>
      <c r="L8" s="131">
        <v>16.819476999999999</v>
      </c>
      <c r="M8" s="131">
        <v>17.558395000000001</v>
      </c>
    </row>
    <row r="9" spans="1:13">
      <c r="A9" s="26">
        <v>3</v>
      </c>
      <c r="B9" s="26" t="s">
        <v>227</v>
      </c>
      <c r="C9" s="26">
        <v>0.1</v>
      </c>
      <c r="D9" s="26">
        <v>25</v>
      </c>
      <c r="E9" s="26" t="s">
        <v>77</v>
      </c>
      <c r="F9" s="125">
        <v>7.564127</v>
      </c>
      <c r="G9" s="125">
        <v>9.4503160000000008</v>
      </c>
      <c r="H9" s="125">
        <v>7.7974800000000002</v>
      </c>
      <c r="I9" s="125">
        <v>8.2836449999999999</v>
      </c>
      <c r="J9" s="125">
        <v>7.6030490000000004</v>
      </c>
      <c r="K9" s="125">
        <v>7.8947250000000002</v>
      </c>
      <c r="L9" s="125">
        <v>7.6222120000000002</v>
      </c>
      <c r="M9" s="125">
        <v>7.8749659999999997</v>
      </c>
    </row>
    <row r="10" spans="1:13">
      <c r="A10" s="26">
        <v>4</v>
      </c>
      <c r="B10" s="26" t="s">
        <v>228</v>
      </c>
      <c r="C10" s="26">
        <v>0.1</v>
      </c>
      <c r="D10" s="26">
        <v>25</v>
      </c>
      <c r="E10" s="26" t="s">
        <v>77</v>
      </c>
      <c r="F10" s="131">
        <v>16.37274</v>
      </c>
      <c r="G10" s="131">
        <v>17.539442000000001</v>
      </c>
      <c r="H10" s="131">
        <v>16.489388000000002</v>
      </c>
      <c r="I10" s="131">
        <v>16.839445000000001</v>
      </c>
      <c r="J10" s="131">
        <v>16.333849000000001</v>
      </c>
      <c r="K10" s="131">
        <v>16.722769</v>
      </c>
      <c r="L10" s="131">
        <v>16.391694999999999</v>
      </c>
      <c r="M10" s="131">
        <v>16.663938999999999</v>
      </c>
    </row>
    <row r="11" spans="1:13">
      <c r="A11" s="26">
        <v>5</v>
      </c>
      <c r="B11" s="26" t="s">
        <v>229</v>
      </c>
      <c r="C11" s="26">
        <v>0.1</v>
      </c>
      <c r="D11" s="26">
        <v>25</v>
      </c>
      <c r="E11" s="26" t="s">
        <v>77</v>
      </c>
      <c r="F11" s="125">
        <v>3.07233</v>
      </c>
      <c r="G11" s="125">
        <v>7.5058170000000004</v>
      </c>
      <c r="H11" s="125">
        <v>6.7085679999999996</v>
      </c>
      <c r="I11" s="131">
        <v>13.164349</v>
      </c>
      <c r="J11" s="125">
        <v>2.9751029999999998</v>
      </c>
      <c r="K11" s="125">
        <v>3.1695540000000002</v>
      </c>
      <c r="L11" s="125">
        <v>2.9749949999999998</v>
      </c>
      <c r="M11" s="125">
        <v>3.227773</v>
      </c>
    </row>
    <row r="12" spans="1:13">
      <c r="A12" s="26">
        <v>6</v>
      </c>
      <c r="B12" s="26" t="s">
        <v>230</v>
      </c>
      <c r="C12" s="26">
        <v>0.1</v>
      </c>
      <c r="D12" s="26">
        <v>25</v>
      </c>
      <c r="E12" s="26" t="s">
        <v>77</v>
      </c>
      <c r="F12" s="125">
        <v>7.6419410000000001</v>
      </c>
      <c r="G12" s="131">
        <v>12.211532</v>
      </c>
      <c r="H12" s="131">
        <v>11.044829999999999</v>
      </c>
      <c r="I12" s="131">
        <v>11.686534</v>
      </c>
      <c r="J12" s="125">
        <v>7.5641569999999998</v>
      </c>
      <c r="K12" s="125">
        <v>7.9530479999999999</v>
      </c>
      <c r="L12" s="125">
        <v>7.5638589999999999</v>
      </c>
      <c r="M12" s="125">
        <v>7.9916419999999997</v>
      </c>
    </row>
    <row r="13" spans="1:13">
      <c r="A13" s="26">
        <v>7</v>
      </c>
      <c r="B13" s="26" t="s">
        <v>231</v>
      </c>
      <c r="C13" s="26">
        <v>0.1</v>
      </c>
      <c r="D13" s="26">
        <v>25</v>
      </c>
      <c r="E13" s="26" t="s">
        <v>77</v>
      </c>
      <c r="F13" s="125">
        <v>6.533563</v>
      </c>
      <c r="G13" s="125">
        <v>8.2836149999999993</v>
      </c>
      <c r="H13" s="125">
        <v>6.8446689999999997</v>
      </c>
      <c r="I13" s="125">
        <v>7.8364010000000004</v>
      </c>
      <c r="J13" s="125">
        <v>6.4946710000000003</v>
      </c>
      <c r="K13" s="125">
        <v>6.7085619999999997</v>
      </c>
      <c r="L13" s="125">
        <v>6.4944319999999998</v>
      </c>
      <c r="M13" s="125">
        <v>6.8444310000000002</v>
      </c>
    </row>
    <row r="14" spans="1:13">
      <c r="A14" s="26">
        <v>8</v>
      </c>
      <c r="B14" s="26" t="s">
        <v>232</v>
      </c>
      <c r="C14" s="26">
        <v>0.1</v>
      </c>
      <c r="D14" s="26">
        <v>25</v>
      </c>
      <c r="E14" s="26" t="s">
        <v>77</v>
      </c>
      <c r="F14" s="125">
        <v>7.6613720000000001</v>
      </c>
      <c r="G14" s="125">
        <v>9.314209</v>
      </c>
      <c r="H14" s="125">
        <v>8.2447529999999993</v>
      </c>
      <c r="I14" s="125">
        <v>8.6530740000000002</v>
      </c>
      <c r="J14" s="125">
        <v>7.6419410000000001</v>
      </c>
      <c r="K14" s="125">
        <v>7.8947250000000002</v>
      </c>
      <c r="L14" s="125">
        <v>7.6416440000000003</v>
      </c>
      <c r="M14" s="125">
        <v>7.8749950000000002</v>
      </c>
    </row>
    <row r="15" spans="1:13">
      <c r="A15" s="26">
        <v>9</v>
      </c>
      <c r="B15" s="26" t="s">
        <v>233</v>
      </c>
      <c r="C15" s="26">
        <v>0.1</v>
      </c>
      <c r="D15" s="26">
        <v>25</v>
      </c>
      <c r="E15" s="26" t="s">
        <v>77</v>
      </c>
      <c r="F15" s="131">
        <v>13.456016999999999</v>
      </c>
      <c r="G15" s="131">
        <v>18.142313000000001</v>
      </c>
      <c r="H15" s="131">
        <v>14.428288</v>
      </c>
      <c r="I15" s="131">
        <v>18.142313000000001</v>
      </c>
      <c r="J15" s="131">
        <v>13.31991</v>
      </c>
      <c r="K15" s="131">
        <v>13.981045</v>
      </c>
      <c r="L15" s="131">
        <v>13.494432</v>
      </c>
      <c r="M15" s="131">
        <v>14.272213000000001</v>
      </c>
    </row>
    <row r="16" spans="1:13">
      <c r="A16" s="26">
        <v>10</v>
      </c>
      <c r="B16" s="26" t="s">
        <v>234</v>
      </c>
      <c r="C16" s="26">
        <v>0.1</v>
      </c>
      <c r="D16" s="26">
        <v>25</v>
      </c>
      <c r="E16" s="26" t="s">
        <v>77</v>
      </c>
      <c r="F16" s="125">
        <v>8.8280740000000009</v>
      </c>
      <c r="G16" s="131">
        <v>10.597557</v>
      </c>
      <c r="H16" s="125">
        <v>9.6642069999999993</v>
      </c>
      <c r="I16" s="131">
        <v>10.383665000000001</v>
      </c>
      <c r="J16" s="125">
        <v>8.7113969999999998</v>
      </c>
      <c r="K16" s="125">
        <v>8.9836120000000008</v>
      </c>
      <c r="L16" s="125">
        <v>8.7111289999999997</v>
      </c>
      <c r="M16" s="125">
        <v>8.9250509999999998</v>
      </c>
    </row>
    <row r="17" spans="1:13">
      <c r="A17" s="26">
        <v>11</v>
      </c>
      <c r="B17" s="26" t="s">
        <v>235</v>
      </c>
      <c r="C17" s="26">
        <v>0.1</v>
      </c>
      <c r="D17" s="26">
        <v>25</v>
      </c>
      <c r="E17" s="26" t="s">
        <v>77</v>
      </c>
      <c r="F17" s="125">
        <v>8.2252919999999996</v>
      </c>
      <c r="G17" s="131">
        <v>10.014236</v>
      </c>
      <c r="H17" s="125">
        <v>8.4391829999999999</v>
      </c>
      <c r="I17" s="125">
        <v>9.430885</v>
      </c>
      <c r="J17" s="125">
        <v>8.2252919999999996</v>
      </c>
      <c r="K17" s="125">
        <v>8.6336429999999993</v>
      </c>
      <c r="L17" s="125">
        <v>8.3222090000000009</v>
      </c>
      <c r="M17" s="125">
        <v>8.8472069999999992</v>
      </c>
    </row>
    <row r="18" spans="1:13">
      <c r="A18" s="26">
        <v>12</v>
      </c>
      <c r="B18" s="26" t="s">
        <v>236</v>
      </c>
      <c r="C18" s="26">
        <v>0.1</v>
      </c>
      <c r="D18" s="26">
        <v>25</v>
      </c>
      <c r="E18" s="26" t="s">
        <v>77</v>
      </c>
      <c r="F18" s="125">
        <v>7.7391569999999996</v>
      </c>
      <c r="G18" s="131">
        <v>22.828579000000001</v>
      </c>
      <c r="H18" s="131">
        <v>14.331042999999999</v>
      </c>
      <c r="I18" s="131">
        <v>23.431391000000001</v>
      </c>
      <c r="J18" s="125">
        <v>0.13613700000000001</v>
      </c>
      <c r="K18" s="131">
        <v>24.384201000000001</v>
      </c>
      <c r="L18" s="125">
        <v>1.399994</v>
      </c>
      <c r="M18" s="131">
        <v>21.699964999999999</v>
      </c>
    </row>
    <row r="19" spans="1:13">
      <c r="A19" s="26">
        <v>13</v>
      </c>
      <c r="B19" s="26" t="s">
        <v>237</v>
      </c>
      <c r="C19" s="26">
        <v>0.1</v>
      </c>
      <c r="D19" s="26">
        <v>25</v>
      </c>
      <c r="E19" s="26" t="s">
        <v>77</v>
      </c>
      <c r="F19" s="131">
        <v>12.289315</v>
      </c>
      <c r="G19" s="131">
        <v>14.000475</v>
      </c>
      <c r="H19" s="131">
        <v>12.580990999999999</v>
      </c>
      <c r="I19" s="131">
        <v>13.028233999999999</v>
      </c>
      <c r="J19" s="131">
        <v>12.250423</v>
      </c>
      <c r="K19" s="131">
        <v>12.522667999999999</v>
      </c>
      <c r="L19" s="131">
        <v>12.269406999999999</v>
      </c>
      <c r="M19" s="131">
        <v>12.580544</v>
      </c>
    </row>
    <row r="20" spans="1:13">
      <c r="A20" s="26">
        <v>14</v>
      </c>
      <c r="B20" s="26" t="s">
        <v>238</v>
      </c>
      <c r="C20" s="26">
        <v>0.1</v>
      </c>
      <c r="D20" s="26">
        <v>25</v>
      </c>
      <c r="E20" s="26" t="s">
        <v>77</v>
      </c>
      <c r="F20" s="131">
        <v>16.761631000000001</v>
      </c>
      <c r="G20" s="131">
        <v>18.628359</v>
      </c>
      <c r="H20" s="131">
        <v>17.053335000000001</v>
      </c>
      <c r="I20" s="131">
        <v>18.297820999999999</v>
      </c>
      <c r="J20" s="131">
        <v>16.781092000000001</v>
      </c>
      <c r="K20" s="131">
        <v>17.32555</v>
      </c>
      <c r="L20" s="131">
        <v>16.819476999999999</v>
      </c>
      <c r="M20" s="131">
        <v>17.383396000000001</v>
      </c>
    </row>
    <row r="21" spans="1:13">
      <c r="A21" s="26">
        <v>15</v>
      </c>
      <c r="B21" s="26" t="s">
        <v>239</v>
      </c>
      <c r="C21" s="26">
        <v>0.1</v>
      </c>
      <c r="D21" s="26">
        <v>25</v>
      </c>
      <c r="E21" s="26" t="s">
        <v>77</v>
      </c>
      <c r="F21" s="131">
        <v>16.061603999999999</v>
      </c>
      <c r="G21" s="131">
        <v>18.142254000000001</v>
      </c>
      <c r="H21" s="131">
        <v>16.256063000000001</v>
      </c>
      <c r="I21" s="131">
        <v>17.170012</v>
      </c>
      <c r="J21" s="131">
        <v>16.022741</v>
      </c>
      <c r="K21" s="131">
        <v>17.072766999999999</v>
      </c>
      <c r="L21" s="131">
        <v>16.041725</v>
      </c>
      <c r="M21" s="131">
        <v>17.150043</v>
      </c>
    </row>
    <row r="22" spans="1:13">
      <c r="A22" s="26">
        <v>16</v>
      </c>
      <c r="B22" s="26" t="s">
        <v>240</v>
      </c>
      <c r="C22" s="26">
        <v>0.1</v>
      </c>
      <c r="D22" s="26">
        <v>25</v>
      </c>
      <c r="E22" s="26" t="s">
        <v>77</v>
      </c>
      <c r="F22" s="125">
        <v>0.77780499999999997</v>
      </c>
      <c r="G22" s="125">
        <v>1.1861520000000001</v>
      </c>
      <c r="H22" s="125">
        <v>1.0111460000000001</v>
      </c>
      <c r="I22" s="125">
        <v>1.2250430000000001</v>
      </c>
      <c r="J22" s="125">
        <v>0.81669499999999995</v>
      </c>
      <c r="K22" s="125">
        <v>0.99170100000000005</v>
      </c>
      <c r="L22" s="125">
        <v>0.81666499999999997</v>
      </c>
      <c r="M22" s="125">
        <v>1.011109</v>
      </c>
    </row>
    <row r="23" spans="1:13">
      <c r="A23" s="26">
        <v>17</v>
      </c>
      <c r="B23" s="26" t="s">
        <v>241</v>
      </c>
      <c r="C23" s="26">
        <v>1</v>
      </c>
      <c r="D23" s="26">
        <v>12</v>
      </c>
      <c r="E23" s="26" t="s">
        <v>77</v>
      </c>
      <c r="F23" s="125">
        <v>3.164498</v>
      </c>
      <c r="G23" s="125">
        <v>7.4542659999999996</v>
      </c>
      <c r="H23" s="125">
        <v>6.5112449999999997</v>
      </c>
      <c r="I23" s="131">
        <v>10.622809</v>
      </c>
      <c r="J23" s="125">
        <v>3.0827170000000002</v>
      </c>
      <c r="K23" s="125">
        <v>3.17252</v>
      </c>
      <c r="L23" s="125">
        <v>3.090023</v>
      </c>
      <c r="M23" s="125">
        <v>3.2195290000000001</v>
      </c>
    </row>
    <row r="24" spans="1:13">
      <c r="A24" s="26">
        <v>18</v>
      </c>
      <c r="B24" s="26" t="s">
        <v>242</v>
      </c>
      <c r="C24" s="26">
        <v>8</v>
      </c>
      <c r="D24" s="26">
        <v>24</v>
      </c>
      <c r="E24" s="26" t="s">
        <v>72</v>
      </c>
      <c r="F24" s="131">
        <v>14.567496999999999</v>
      </c>
      <c r="G24" s="131">
        <v>15.541153</v>
      </c>
      <c r="H24" s="131">
        <v>14.492571</v>
      </c>
      <c r="I24" s="131">
        <v>15.526789000000001</v>
      </c>
      <c r="J24" s="131">
        <v>14.242558000000001</v>
      </c>
      <c r="K24" s="131">
        <v>15.444098</v>
      </c>
      <c r="L24" s="131">
        <v>14.430757</v>
      </c>
      <c r="M24" s="131">
        <v>15.413297</v>
      </c>
    </row>
    <row r="25" spans="1:13">
      <c r="A25" s="26">
        <v>19</v>
      </c>
      <c r="B25" s="26" t="s">
        <v>243</v>
      </c>
      <c r="C25" s="26">
        <v>-6</v>
      </c>
      <c r="D25" s="26">
        <v>0.05</v>
      </c>
      <c r="E25" s="26" t="s">
        <v>72</v>
      </c>
      <c r="F25" s="126">
        <v>-1.7094000000000002E-2</v>
      </c>
      <c r="G25" s="126">
        <v>-1.3957000000000001E-2</v>
      </c>
      <c r="H25" s="126">
        <v>-1.7180000000000001E-2</v>
      </c>
      <c r="I25" s="126">
        <v>-1.3808000000000001E-2</v>
      </c>
      <c r="J25" s="126">
        <v>-1.602E-2</v>
      </c>
      <c r="K25" s="126">
        <v>-1.3266999999999999E-2</v>
      </c>
      <c r="L25" s="126">
        <v>-1.7628999999999999E-2</v>
      </c>
      <c r="M25" s="126">
        <v>-1.3417999999999999E-2</v>
      </c>
    </row>
    <row r="26" spans="1:13">
      <c r="A26" s="26">
        <v>21</v>
      </c>
      <c r="B26" s="26" t="s">
        <v>246</v>
      </c>
      <c r="C26" s="26">
        <v>3</v>
      </c>
      <c r="D26" s="26">
        <v>4</v>
      </c>
      <c r="E26" s="26" t="s">
        <v>75</v>
      </c>
      <c r="F26" s="125">
        <v>3.3481890000000001</v>
      </c>
      <c r="G26" s="125">
        <v>3.4725990000000002</v>
      </c>
      <c r="H26" s="125">
        <v>3.3357049999999999</v>
      </c>
      <c r="I26" s="125">
        <v>3.4645869999999999</v>
      </c>
      <c r="J26" s="125">
        <v>3.3348879999999999</v>
      </c>
      <c r="K26" s="125">
        <v>3.4820489999999999</v>
      </c>
      <c r="L26" s="125">
        <v>3.3278569999999998</v>
      </c>
      <c r="M26" s="125">
        <v>3.4684400000000002</v>
      </c>
    </row>
    <row r="27" spans="1:13">
      <c r="A27" s="26">
        <v>22</v>
      </c>
      <c r="B27" s="26" t="s">
        <v>247</v>
      </c>
      <c r="C27" s="26">
        <v>1.8</v>
      </c>
      <c r="D27" s="26">
        <v>2.6</v>
      </c>
      <c r="E27" s="26" t="s">
        <v>75</v>
      </c>
      <c r="F27" s="125">
        <v>2.0923910000000001</v>
      </c>
      <c r="G27" s="125">
        <v>2.2008869999999998</v>
      </c>
      <c r="H27" s="125">
        <v>2.0965419999999999</v>
      </c>
      <c r="I27" s="125">
        <v>2.2058949999999999</v>
      </c>
      <c r="J27" s="125">
        <v>2.085737</v>
      </c>
      <c r="K27" s="125">
        <v>2.2079870000000001</v>
      </c>
      <c r="L27" s="125">
        <v>2.0941920000000001</v>
      </c>
      <c r="M27" s="125">
        <v>2.206207</v>
      </c>
    </row>
    <row r="28" spans="1:13">
      <c r="A28" s="26">
        <v>23</v>
      </c>
      <c r="B28" s="26" t="s">
        <v>248</v>
      </c>
      <c r="C28" s="26">
        <v>2.8</v>
      </c>
      <c r="D28" s="26">
        <v>3.8</v>
      </c>
      <c r="E28" s="26" t="s">
        <v>75</v>
      </c>
      <c r="F28" s="125">
        <v>3.1884079999999999</v>
      </c>
      <c r="G28" s="125">
        <v>3.3604780000000001</v>
      </c>
      <c r="H28" s="125">
        <v>3.179465</v>
      </c>
      <c r="I28" s="125">
        <v>3.3591760000000002</v>
      </c>
      <c r="J28" s="125">
        <v>3.1834389999999999</v>
      </c>
      <c r="K28" s="125">
        <v>3.3554409999999999</v>
      </c>
      <c r="L28" s="125">
        <v>3.1833140000000002</v>
      </c>
      <c r="M28" s="125">
        <v>3.3556330000000001</v>
      </c>
    </row>
    <row r="29" spans="1:13">
      <c r="A29" s="26">
        <v>24</v>
      </c>
      <c r="B29" s="26" t="s">
        <v>249</v>
      </c>
      <c r="C29" s="26">
        <v>6</v>
      </c>
      <c r="D29" s="26">
        <v>12</v>
      </c>
      <c r="E29" s="26" t="s">
        <v>72</v>
      </c>
      <c r="F29" s="125">
        <v>8.4585640000000009</v>
      </c>
      <c r="G29" s="125">
        <v>9.0719790000000007</v>
      </c>
      <c r="H29" s="125">
        <v>8.4311159999999994</v>
      </c>
      <c r="I29" s="125">
        <v>9.087161</v>
      </c>
      <c r="J29" s="125">
        <v>8.3083749999999998</v>
      </c>
      <c r="K29" s="125">
        <v>9.0558239999999994</v>
      </c>
      <c r="L29" s="125">
        <v>8.3074890000000003</v>
      </c>
      <c r="M29" s="125">
        <v>9.0533300000000008</v>
      </c>
    </row>
    <row r="30" spans="1:13">
      <c r="A30" s="26">
        <v>25</v>
      </c>
      <c r="B30" s="26" t="s">
        <v>250</v>
      </c>
      <c r="C30" s="26">
        <v>12</v>
      </c>
      <c r="D30" s="26">
        <v>27</v>
      </c>
      <c r="E30" s="26" t="s">
        <v>72</v>
      </c>
      <c r="F30" s="131">
        <v>19.045649999999998</v>
      </c>
      <c r="G30" s="131">
        <v>21.569386000000002</v>
      </c>
      <c r="H30" s="131">
        <v>19.028414000000001</v>
      </c>
      <c r="I30" s="131">
        <v>21.584292999999999</v>
      </c>
      <c r="J30" s="131">
        <v>18.949985999999999</v>
      </c>
      <c r="K30" s="131">
        <v>21.5093</v>
      </c>
      <c r="L30" s="131">
        <v>18.944379999999999</v>
      </c>
      <c r="M30" s="131">
        <v>21.496276999999999</v>
      </c>
    </row>
    <row r="31" spans="1:13">
      <c r="A31" s="26">
        <v>26</v>
      </c>
      <c r="B31" s="26" t="s">
        <v>251</v>
      </c>
      <c r="C31" s="26">
        <v>6</v>
      </c>
      <c r="D31" s="26">
        <v>15</v>
      </c>
      <c r="E31" s="26" t="s">
        <v>72</v>
      </c>
      <c r="F31" s="131">
        <v>10.525149000000001</v>
      </c>
      <c r="G31" s="131">
        <v>12.617846999999999</v>
      </c>
      <c r="H31" s="131">
        <v>10.515469</v>
      </c>
      <c r="I31" s="131">
        <v>12.611518</v>
      </c>
      <c r="J31" s="131">
        <v>10.475363</v>
      </c>
      <c r="K31" s="131">
        <v>12.588158</v>
      </c>
      <c r="L31" s="131">
        <v>10.473039</v>
      </c>
      <c r="M31" s="131">
        <v>12.584567</v>
      </c>
    </row>
    <row r="32" spans="1:13">
      <c r="A32" s="26">
        <v>28</v>
      </c>
      <c r="B32" s="26" t="s">
        <v>253</v>
      </c>
      <c r="C32" s="26">
        <v>5</v>
      </c>
      <c r="D32" s="26">
        <v>20</v>
      </c>
      <c r="E32" s="26" t="s">
        <v>72</v>
      </c>
      <c r="F32" s="131">
        <v>13.620993</v>
      </c>
      <c r="G32" s="131">
        <v>14.653987000000001</v>
      </c>
      <c r="H32" s="131">
        <v>13.527253</v>
      </c>
      <c r="I32" s="131">
        <v>14.642607</v>
      </c>
      <c r="J32" s="131">
        <v>13.377647</v>
      </c>
      <c r="K32" s="131">
        <v>14.482119000000001</v>
      </c>
      <c r="L32" s="131">
        <v>13.486558</v>
      </c>
      <c r="M32" s="131">
        <v>14.565486999999999</v>
      </c>
    </row>
    <row r="33" spans="1:13">
      <c r="A33" s="26">
        <v>29</v>
      </c>
      <c r="B33" s="26" t="s">
        <v>254</v>
      </c>
      <c r="C33" s="26">
        <v>8</v>
      </c>
      <c r="D33" s="26">
        <v>16</v>
      </c>
      <c r="E33" s="26" t="s">
        <v>72</v>
      </c>
      <c r="F33" s="131">
        <v>12.945581000000001</v>
      </c>
      <c r="G33" s="131">
        <v>13.798368999999999</v>
      </c>
      <c r="H33" s="131">
        <v>12.873386</v>
      </c>
      <c r="I33" s="131">
        <v>13.770725000000001</v>
      </c>
      <c r="J33" s="131">
        <v>12.826257</v>
      </c>
      <c r="K33" s="131">
        <v>13.759239000000001</v>
      </c>
      <c r="L33" s="131">
        <v>12.811764999999999</v>
      </c>
      <c r="M33" s="131">
        <v>13.764143000000001</v>
      </c>
    </row>
    <row r="34" spans="1:13">
      <c r="A34" s="26">
        <v>30</v>
      </c>
      <c r="B34" s="26" t="s">
        <v>255</v>
      </c>
      <c r="C34" s="26">
        <v>0.9</v>
      </c>
      <c r="D34" s="26">
        <v>1.1499999999999999</v>
      </c>
      <c r="E34" s="26" t="s">
        <v>75</v>
      </c>
      <c r="F34" s="125">
        <v>1.003779</v>
      </c>
      <c r="G34" s="125">
        <v>1.0612490000000001</v>
      </c>
      <c r="H34" s="125">
        <v>1.0026809999999999</v>
      </c>
      <c r="I34" s="125">
        <v>1.059877</v>
      </c>
      <c r="J34" s="125">
        <v>1.001207</v>
      </c>
      <c r="K34" s="125">
        <v>1.0586770000000001</v>
      </c>
      <c r="L34" s="125">
        <v>0.99966299999999997</v>
      </c>
      <c r="M34" s="125">
        <v>1.0582560000000001</v>
      </c>
    </row>
    <row r="35" spans="1:13">
      <c r="A35" s="26">
        <v>31</v>
      </c>
      <c r="B35" s="26" t="s">
        <v>256</v>
      </c>
      <c r="C35" s="26">
        <v>3.2</v>
      </c>
      <c r="D35" s="26">
        <v>3.6</v>
      </c>
      <c r="E35" s="26" t="s">
        <v>75</v>
      </c>
      <c r="F35" s="125">
        <v>3.3267600000000002</v>
      </c>
      <c r="G35" s="125">
        <v>3.4505870000000001</v>
      </c>
      <c r="H35" s="125">
        <v>3.3199160000000001</v>
      </c>
      <c r="I35" s="125">
        <v>3.448798</v>
      </c>
      <c r="J35" s="125">
        <v>3.316999</v>
      </c>
      <c r="K35" s="125">
        <v>3.4605429999999999</v>
      </c>
      <c r="L35" s="125">
        <v>3.3113679999999999</v>
      </c>
      <c r="M35" s="125">
        <v>3.4521060000000001</v>
      </c>
    </row>
    <row r="36" spans="1:13">
      <c r="A36" s="26">
        <v>32</v>
      </c>
      <c r="B36" s="26" t="s">
        <v>257</v>
      </c>
      <c r="C36" s="26">
        <v>3.2</v>
      </c>
      <c r="D36" s="26">
        <v>3.6</v>
      </c>
      <c r="E36" s="26" t="s">
        <v>75</v>
      </c>
      <c r="F36" s="125">
        <v>3.3159100000000001</v>
      </c>
      <c r="G36" s="125">
        <v>3.4414090000000002</v>
      </c>
      <c r="H36" s="125">
        <v>3.310076</v>
      </c>
      <c r="I36" s="125">
        <v>3.4396979999999999</v>
      </c>
      <c r="J36" s="125">
        <v>3.3085599999999999</v>
      </c>
      <c r="K36" s="125">
        <v>3.4513259999999999</v>
      </c>
      <c r="L36" s="125">
        <v>3.3012950000000001</v>
      </c>
      <c r="M36" s="125">
        <v>3.4447169999999998</v>
      </c>
    </row>
    <row r="37" spans="1:13">
      <c r="A37" s="26">
        <v>33</v>
      </c>
      <c r="B37" s="26" t="s">
        <v>258</v>
      </c>
      <c r="C37" s="26">
        <v>3.2</v>
      </c>
      <c r="D37" s="26">
        <v>3.6</v>
      </c>
      <c r="E37" s="26" t="s">
        <v>75</v>
      </c>
      <c r="F37" s="125">
        <v>3.31521</v>
      </c>
      <c r="G37" s="125">
        <v>3.4384920000000001</v>
      </c>
      <c r="H37" s="125">
        <v>3.3075100000000002</v>
      </c>
      <c r="I37" s="125">
        <v>3.4353419999999999</v>
      </c>
      <c r="J37" s="125">
        <v>3.305682</v>
      </c>
      <c r="K37" s="125">
        <v>3.4451420000000001</v>
      </c>
      <c r="L37" s="125">
        <v>3.2967059999999999</v>
      </c>
      <c r="M37" s="125">
        <v>3.4438620000000002</v>
      </c>
    </row>
    <row r="38" spans="1:13">
      <c r="A38" s="26">
        <v>34</v>
      </c>
      <c r="B38" s="26" t="s">
        <v>259</v>
      </c>
      <c r="C38" s="26">
        <v>3.2</v>
      </c>
      <c r="D38" s="26">
        <v>3.6</v>
      </c>
      <c r="E38" s="26" t="s">
        <v>75</v>
      </c>
      <c r="F38" s="125">
        <v>3.3248160000000002</v>
      </c>
      <c r="G38" s="125">
        <v>3.4470869999999998</v>
      </c>
      <c r="H38" s="125">
        <v>3.3156759999999998</v>
      </c>
      <c r="I38" s="125">
        <v>3.4441700000000002</v>
      </c>
      <c r="J38" s="125">
        <v>3.3149380000000002</v>
      </c>
      <c r="K38" s="125">
        <v>3.4559150000000001</v>
      </c>
      <c r="L38" s="125">
        <v>3.3073619999999999</v>
      </c>
      <c r="M38" s="125">
        <v>3.455101</v>
      </c>
    </row>
    <row r="39" spans="1:13">
      <c r="A39" s="26">
        <v>35</v>
      </c>
      <c r="B39" s="26" t="s">
        <v>260</v>
      </c>
      <c r="C39" s="26">
        <v>2</v>
      </c>
      <c r="D39" s="26">
        <v>2.4</v>
      </c>
      <c r="E39" s="26" t="s">
        <v>75</v>
      </c>
      <c r="F39" s="125">
        <v>2.125321</v>
      </c>
      <c r="G39" s="125">
        <v>2.241568</v>
      </c>
      <c r="H39" s="125">
        <v>2.1188039999999999</v>
      </c>
      <c r="I39" s="125">
        <v>2.2414649999999998</v>
      </c>
      <c r="J39" s="125">
        <v>2.119936</v>
      </c>
      <c r="K39" s="125">
        <v>2.2460270000000002</v>
      </c>
      <c r="L39" s="125">
        <v>2.120635</v>
      </c>
      <c r="M39" s="125">
        <v>2.2417379999999998</v>
      </c>
    </row>
    <row r="40" spans="1:13">
      <c r="A40" s="26">
        <v>36</v>
      </c>
      <c r="B40" s="26" t="s">
        <v>261</v>
      </c>
      <c r="C40" s="26">
        <v>2</v>
      </c>
      <c r="D40" s="26">
        <v>2.4</v>
      </c>
      <c r="E40" s="26" t="s">
        <v>75</v>
      </c>
      <c r="F40" s="125">
        <v>2.1077590000000002</v>
      </c>
      <c r="G40" s="125">
        <v>2.2175569999999998</v>
      </c>
      <c r="H40" s="125">
        <v>2.1001089999999998</v>
      </c>
      <c r="I40" s="125">
        <v>2.218655</v>
      </c>
      <c r="J40" s="125">
        <v>2.1016530000000002</v>
      </c>
      <c r="K40" s="125">
        <v>2.2202670000000002</v>
      </c>
      <c r="L40" s="125">
        <v>2.1031089999999999</v>
      </c>
      <c r="M40" s="125">
        <v>2.2192050000000001</v>
      </c>
    </row>
    <row r="41" spans="1:13">
      <c r="A41" s="26">
        <v>37</v>
      </c>
      <c r="B41" s="26" t="s">
        <v>262</v>
      </c>
      <c r="C41" s="26">
        <v>2</v>
      </c>
      <c r="D41" s="26">
        <v>2.4</v>
      </c>
      <c r="E41" s="26" t="s">
        <v>75</v>
      </c>
      <c r="F41" s="125">
        <v>2.1035740000000001</v>
      </c>
      <c r="G41" s="125">
        <v>2.2126519999999998</v>
      </c>
      <c r="H41" s="125">
        <v>2.09788</v>
      </c>
      <c r="I41" s="125">
        <v>2.213921</v>
      </c>
      <c r="J41" s="125">
        <v>2.097194</v>
      </c>
      <c r="K41" s="125">
        <v>2.2169050000000001</v>
      </c>
      <c r="L41" s="125">
        <v>2.1002960000000002</v>
      </c>
      <c r="M41" s="125">
        <v>2.2154319999999998</v>
      </c>
    </row>
    <row r="42" spans="1:13">
      <c r="A42" s="26">
        <v>38</v>
      </c>
      <c r="B42" s="26" t="s">
        <v>263</v>
      </c>
      <c r="C42" s="26">
        <v>2</v>
      </c>
      <c r="D42" s="26">
        <v>2.4</v>
      </c>
      <c r="E42" s="26" t="s">
        <v>75</v>
      </c>
      <c r="F42" s="125">
        <v>2.122268</v>
      </c>
      <c r="G42" s="125">
        <v>2.2371430000000001</v>
      </c>
      <c r="H42" s="125">
        <v>2.1169509999999998</v>
      </c>
      <c r="I42" s="125">
        <v>2.2375889999999998</v>
      </c>
      <c r="J42" s="125">
        <v>2.116231</v>
      </c>
      <c r="K42" s="125">
        <v>2.2413970000000001</v>
      </c>
      <c r="L42" s="125">
        <v>2.1172049999999998</v>
      </c>
      <c r="M42" s="125">
        <v>2.2371080000000001</v>
      </c>
    </row>
    <row r="43" spans="1:13">
      <c r="A43" s="26">
        <v>39</v>
      </c>
      <c r="B43" s="26" t="s">
        <v>264</v>
      </c>
      <c r="C43" s="26">
        <v>17</v>
      </c>
      <c r="D43" s="26">
        <v>23</v>
      </c>
      <c r="E43" s="26" t="s">
        <v>73</v>
      </c>
      <c r="F43" s="131">
        <v>19.17436</v>
      </c>
      <c r="G43" s="131">
        <v>21.138655</v>
      </c>
      <c r="H43" s="131">
        <v>19.112203999999998</v>
      </c>
      <c r="I43" s="131">
        <v>21.055885</v>
      </c>
      <c r="J43" s="131">
        <v>19.083662</v>
      </c>
      <c r="K43" s="131">
        <v>21.071103999999998</v>
      </c>
      <c r="L43" s="131">
        <v>19.082364999999999</v>
      </c>
      <c r="M43" s="131">
        <v>21.069969</v>
      </c>
    </row>
    <row r="44" spans="1:13">
      <c r="A44" s="26">
        <v>40</v>
      </c>
      <c r="B44" s="26" t="s">
        <v>265</v>
      </c>
      <c r="C44" s="26">
        <v>465</v>
      </c>
      <c r="D44" s="26">
        <v>535</v>
      </c>
      <c r="E44" s="26" t="s">
        <v>150</v>
      </c>
      <c r="F44" s="128">
        <v>498.83605999999997</v>
      </c>
      <c r="G44" s="128">
        <v>519.39056400000004</v>
      </c>
      <c r="H44" s="128">
        <v>497.84268200000002</v>
      </c>
      <c r="I44" s="128">
        <v>518.85156199999994</v>
      </c>
      <c r="J44" s="128">
        <v>496.52432299999998</v>
      </c>
      <c r="K44" s="128">
        <v>517.95581100000004</v>
      </c>
      <c r="L44" s="128">
        <v>496.195831</v>
      </c>
      <c r="M44" s="128">
        <v>517.06311000000005</v>
      </c>
    </row>
    <row r="45" spans="1:13">
      <c r="A45" s="26">
        <v>41</v>
      </c>
      <c r="B45" s="26" t="s">
        <v>266</v>
      </c>
      <c r="C45" s="26">
        <v>1.4550000000000001</v>
      </c>
      <c r="D45" s="26">
        <v>1.5449999999999999</v>
      </c>
      <c r="E45" s="26" t="s">
        <v>267</v>
      </c>
      <c r="F45" s="125">
        <v>1.4985390000000001</v>
      </c>
      <c r="G45" s="125">
        <v>1.501763</v>
      </c>
      <c r="H45" s="125">
        <v>1.4957480000000001</v>
      </c>
      <c r="I45" s="125">
        <v>1.500364</v>
      </c>
      <c r="J45" s="125">
        <v>1.498481</v>
      </c>
      <c r="K45" s="125">
        <v>1.5017959999999999</v>
      </c>
      <c r="L45" s="125">
        <v>1.4984200000000001</v>
      </c>
      <c r="M45" s="125">
        <v>1.5016860000000001</v>
      </c>
    </row>
    <row r="46" spans="1:13">
      <c r="A46" s="26">
        <v>42</v>
      </c>
      <c r="B46" s="26" t="s">
        <v>268</v>
      </c>
      <c r="C46" s="26">
        <v>1.4550000000000001</v>
      </c>
      <c r="D46" s="26">
        <v>1.5449999999999999</v>
      </c>
      <c r="E46" s="26" t="s">
        <v>267</v>
      </c>
      <c r="F46" s="125">
        <v>1.4983029999999999</v>
      </c>
      <c r="G46" s="125">
        <v>1.502761</v>
      </c>
      <c r="H46" s="125">
        <v>1.49655</v>
      </c>
      <c r="I46" s="125">
        <v>1.501314</v>
      </c>
      <c r="J46" s="125">
        <v>1.498462</v>
      </c>
      <c r="K46" s="125">
        <v>1.502704</v>
      </c>
      <c r="L46" s="125">
        <v>1.4983329999999999</v>
      </c>
      <c r="M46" s="125">
        <v>1.5026790000000001</v>
      </c>
    </row>
    <row r="47" spans="1:13">
      <c r="A47" s="26">
        <v>43</v>
      </c>
      <c r="B47" s="26" t="s">
        <v>269</v>
      </c>
      <c r="C47" s="26">
        <v>1.4550000000000001</v>
      </c>
      <c r="D47" s="26">
        <v>1.5449999999999999</v>
      </c>
      <c r="E47" s="26" t="s">
        <v>267</v>
      </c>
      <c r="F47" s="125">
        <v>1.4985850000000001</v>
      </c>
      <c r="G47" s="125">
        <v>1.5014270000000001</v>
      </c>
      <c r="H47" s="125">
        <v>1.4985120000000001</v>
      </c>
      <c r="I47" s="125">
        <v>1.501406</v>
      </c>
      <c r="J47" s="125">
        <v>1.4986219999999999</v>
      </c>
      <c r="K47" s="125">
        <v>1.501498</v>
      </c>
      <c r="L47" s="125">
        <v>1.498618</v>
      </c>
      <c r="M47" s="125">
        <v>1.501509</v>
      </c>
    </row>
    <row r="48" spans="1:13">
      <c r="A48" s="26">
        <v>44</v>
      </c>
      <c r="B48" s="26" t="s">
        <v>270</v>
      </c>
      <c r="C48" s="26">
        <v>1.4550000000000001</v>
      </c>
      <c r="D48" s="26">
        <v>1.5449999999999999</v>
      </c>
      <c r="E48" s="26" t="s">
        <v>267</v>
      </c>
      <c r="F48" s="125">
        <v>1.498607</v>
      </c>
      <c r="G48" s="125">
        <v>1.5014209999999999</v>
      </c>
      <c r="H48" s="125">
        <v>1.498534</v>
      </c>
      <c r="I48" s="125">
        <v>1.5013909999999999</v>
      </c>
      <c r="J48" s="125">
        <v>1.498621</v>
      </c>
      <c r="K48" s="125">
        <v>1.501511</v>
      </c>
      <c r="L48" s="125">
        <v>1.4986159999999999</v>
      </c>
      <c r="M48" s="125">
        <v>1.5015099999999999</v>
      </c>
    </row>
    <row r="49" spans="1:13">
      <c r="A49" s="26">
        <v>45</v>
      </c>
      <c r="B49" s="26" t="s">
        <v>271</v>
      </c>
      <c r="C49" s="26">
        <v>1.4550000000000001</v>
      </c>
      <c r="D49" s="26">
        <v>1.5449999999999999</v>
      </c>
      <c r="E49" s="26" t="s">
        <v>267</v>
      </c>
      <c r="F49" s="125">
        <v>1.473835</v>
      </c>
      <c r="G49" s="125">
        <v>1.516834</v>
      </c>
      <c r="H49" s="125">
        <v>1.4731270000000001</v>
      </c>
      <c r="I49" s="125">
        <v>1.5188010000000001</v>
      </c>
      <c r="J49" s="125">
        <v>1.4722280000000001</v>
      </c>
      <c r="K49" s="125">
        <v>1.5184029999999999</v>
      </c>
      <c r="L49" s="125">
        <v>1.471797</v>
      </c>
      <c r="M49" s="125">
        <v>1.517423</v>
      </c>
    </row>
    <row r="50" spans="1:13">
      <c r="A50" s="26">
        <v>46</v>
      </c>
      <c r="B50" s="26" t="s">
        <v>272</v>
      </c>
      <c r="C50" s="26">
        <v>1.4550000000000001</v>
      </c>
      <c r="D50" s="26">
        <v>1.5449999999999999</v>
      </c>
      <c r="E50" s="26" t="s">
        <v>267</v>
      </c>
      <c r="F50" s="125">
        <v>1.4753419999999999</v>
      </c>
      <c r="G50" s="125">
        <v>1.5255909999999999</v>
      </c>
      <c r="H50" s="125">
        <v>1.475654</v>
      </c>
      <c r="I50" s="125">
        <v>1.527868</v>
      </c>
      <c r="J50" s="125">
        <v>1.474558</v>
      </c>
      <c r="K50" s="125">
        <v>1.52745</v>
      </c>
      <c r="L50" s="125">
        <v>1.472872</v>
      </c>
      <c r="M50" s="125">
        <v>1.526624</v>
      </c>
    </row>
    <row r="51" spans="1:13">
      <c r="A51" s="26">
        <v>47</v>
      </c>
      <c r="B51" s="26" t="s">
        <v>273</v>
      </c>
      <c r="C51" s="26">
        <v>1.4550000000000001</v>
      </c>
      <c r="D51" s="26">
        <v>1.5449999999999999</v>
      </c>
      <c r="E51" s="26" t="s">
        <v>267</v>
      </c>
      <c r="F51" s="125">
        <v>1.498332</v>
      </c>
      <c r="G51" s="125">
        <v>1.501457</v>
      </c>
      <c r="H51" s="125">
        <v>1.498402</v>
      </c>
      <c r="I51" s="125">
        <v>1.501525</v>
      </c>
      <c r="J51" s="125">
        <v>1.498497</v>
      </c>
      <c r="K51" s="125">
        <v>1.5015559999999999</v>
      </c>
      <c r="L51" s="125">
        <v>1.4983070000000001</v>
      </c>
      <c r="M51" s="125">
        <v>1.501592</v>
      </c>
    </row>
    <row r="52" spans="1:13">
      <c r="A52" s="26">
        <v>48</v>
      </c>
      <c r="B52" s="26" t="s">
        <v>274</v>
      </c>
      <c r="C52" s="26">
        <v>1.4550000000000001</v>
      </c>
      <c r="D52" s="26">
        <v>1.5449999999999999</v>
      </c>
      <c r="E52" s="26" t="s">
        <v>267</v>
      </c>
      <c r="F52" s="125">
        <v>1.4985329999999999</v>
      </c>
      <c r="G52" s="125">
        <v>1.501735</v>
      </c>
      <c r="H52" s="125">
        <v>1.498378</v>
      </c>
      <c r="I52" s="125">
        <v>1.5015890000000001</v>
      </c>
      <c r="J52" s="125">
        <v>1.498605</v>
      </c>
      <c r="K52" s="125">
        <v>1.501647</v>
      </c>
      <c r="L52" s="125">
        <v>1.4985900000000001</v>
      </c>
      <c r="M52" s="125">
        <v>1.5018210000000001</v>
      </c>
    </row>
    <row r="53" spans="1:13">
      <c r="A53" s="26">
        <v>49</v>
      </c>
      <c r="B53" s="26" t="s">
        <v>275</v>
      </c>
      <c r="C53" s="26">
        <v>1.4550000000000001</v>
      </c>
      <c r="D53" s="26">
        <v>1.5449999999999999</v>
      </c>
      <c r="E53" s="26" t="s">
        <v>267</v>
      </c>
      <c r="F53" s="125">
        <v>1.4743999999999999</v>
      </c>
      <c r="G53" s="125">
        <v>1.5193719999999999</v>
      </c>
      <c r="H53" s="125">
        <v>1.48045</v>
      </c>
      <c r="I53" s="125">
        <v>1.525798</v>
      </c>
      <c r="J53" s="125">
        <v>1.473379</v>
      </c>
      <c r="K53" s="125">
        <v>1.51884</v>
      </c>
      <c r="L53" s="125">
        <v>1.4722649999999999</v>
      </c>
      <c r="M53" s="125">
        <v>1.517415</v>
      </c>
    </row>
    <row r="54" spans="1:13">
      <c r="A54" s="26">
        <v>50</v>
      </c>
      <c r="B54" s="26" t="s">
        <v>276</v>
      </c>
      <c r="C54" s="26">
        <v>1.4550000000000001</v>
      </c>
      <c r="D54" s="26">
        <v>1.5449999999999999</v>
      </c>
      <c r="E54" s="26" t="s">
        <v>267</v>
      </c>
      <c r="F54" s="125">
        <v>1.4781340000000001</v>
      </c>
      <c r="G54" s="125">
        <v>1.5243850000000001</v>
      </c>
      <c r="H54" s="125">
        <v>1.482499</v>
      </c>
      <c r="I54" s="125">
        <v>1.532672</v>
      </c>
      <c r="J54" s="125">
        <v>1.476402</v>
      </c>
      <c r="K54" s="125">
        <v>1.525738</v>
      </c>
      <c r="L54" s="125">
        <v>1.474785</v>
      </c>
      <c r="M54" s="125">
        <v>1.524411</v>
      </c>
    </row>
    <row r="55" spans="1:13">
      <c r="A55" s="26">
        <v>51</v>
      </c>
      <c r="B55" s="26" t="s">
        <v>277</v>
      </c>
      <c r="C55" s="26">
        <v>1.4550000000000001</v>
      </c>
      <c r="D55" s="26">
        <v>1.5449999999999999</v>
      </c>
      <c r="E55" s="26" t="s">
        <v>267</v>
      </c>
      <c r="F55" s="125">
        <v>1.499482</v>
      </c>
      <c r="G55" s="125">
        <v>1.502318</v>
      </c>
      <c r="H55" s="125">
        <v>1.499331</v>
      </c>
      <c r="I55" s="125">
        <v>1.502102</v>
      </c>
      <c r="J55" s="125">
        <v>1.499366</v>
      </c>
      <c r="K55" s="125">
        <v>1.5023409999999999</v>
      </c>
      <c r="L55" s="125">
        <v>1.4989269999999999</v>
      </c>
      <c r="M55" s="125">
        <v>1.5024439999999999</v>
      </c>
    </row>
    <row r="56" spans="1:13">
      <c r="A56" s="26">
        <v>52</v>
      </c>
      <c r="B56" s="26" t="s">
        <v>278</v>
      </c>
      <c r="C56" s="26">
        <v>1.4550000000000001</v>
      </c>
      <c r="D56" s="26">
        <v>1.5449999999999999</v>
      </c>
      <c r="E56" s="26" t="s">
        <v>267</v>
      </c>
      <c r="F56" s="125">
        <v>1.4994620000000001</v>
      </c>
      <c r="G56" s="125">
        <v>1.5021850000000001</v>
      </c>
      <c r="H56" s="125">
        <v>1.4990859999999999</v>
      </c>
      <c r="I56" s="125">
        <v>1.5021</v>
      </c>
      <c r="J56" s="125">
        <v>1.499096</v>
      </c>
      <c r="K56" s="125">
        <v>1.5022040000000001</v>
      </c>
      <c r="L56" s="125">
        <v>1.499177</v>
      </c>
      <c r="M56" s="125">
        <v>1.502254</v>
      </c>
    </row>
    <row r="57" spans="1:13">
      <c r="A57" s="26">
        <v>53</v>
      </c>
      <c r="B57" s="26" t="s">
        <v>279</v>
      </c>
      <c r="C57" s="26">
        <v>-15</v>
      </c>
      <c r="D57" s="26">
        <v>15</v>
      </c>
      <c r="E57" s="26" t="s">
        <v>76</v>
      </c>
      <c r="F57" s="125">
        <v>-5.0358590000000003</v>
      </c>
      <c r="G57" s="125">
        <v>3.8692600000000001</v>
      </c>
      <c r="H57" s="125">
        <v>-9.1983580000000007</v>
      </c>
      <c r="I57" s="125">
        <v>-0.19655600000000001</v>
      </c>
      <c r="J57" s="125">
        <v>-4.1415699999999998</v>
      </c>
      <c r="K57" s="125">
        <v>3.7017150000000001</v>
      </c>
      <c r="L57" s="125">
        <v>-4.2438799999999999</v>
      </c>
      <c r="M57" s="125">
        <v>3.7311559999999999</v>
      </c>
    </row>
    <row r="58" spans="1:13">
      <c r="A58" s="26">
        <v>54</v>
      </c>
      <c r="B58" s="26" t="s">
        <v>280</v>
      </c>
      <c r="C58" s="26">
        <v>-15</v>
      </c>
      <c r="D58" s="26">
        <v>15</v>
      </c>
      <c r="E58" s="26" t="s">
        <v>76</v>
      </c>
      <c r="F58" s="125">
        <v>-6.349475</v>
      </c>
      <c r="G58" s="125">
        <v>1.4913400000000001</v>
      </c>
      <c r="H58" s="131">
        <v>-10.325664</v>
      </c>
      <c r="I58" s="125">
        <v>-2.3920780000000001</v>
      </c>
      <c r="J58" s="125">
        <v>-6.4534500000000001</v>
      </c>
      <c r="K58" s="125">
        <v>1.6438200000000001</v>
      </c>
      <c r="L58" s="125">
        <v>-6.4929740000000002</v>
      </c>
      <c r="M58" s="125">
        <v>1.7379389999999999</v>
      </c>
    </row>
    <row r="59" spans="1:13">
      <c r="A59" s="26">
        <v>55</v>
      </c>
      <c r="B59" s="26" t="s">
        <v>281</v>
      </c>
      <c r="C59" s="26">
        <v>-15</v>
      </c>
      <c r="D59" s="26">
        <v>15</v>
      </c>
      <c r="E59" s="26" t="s">
        <v>76</v>
      </c>
      <c r="F59" s="125">
        <v>-3.661321</v>
      </c>
      <c r="G59" s="125">
        <v>2.9850300000000001</v>
      </c>
      <c r="H59" s="125">
        <v>-3.9173969999999998</v>
      </c>
      <c r="I59" s="125">
        <v>2.6367150000000001</v>
      </c>
      <c r="J59" s="125">
        <v>-3.6908069999999999</v>
      </c>
      <c r="K59" s="125">
        <v>2.7942909999999999</v>
      </c>
      <c r="L59" s="125">
        <v>-3.504661</v>
      </c>
      <c r="M59" s="125">
        <v>3.0933480000000002</v>
      </c>
    </row>
    <row r="60" spans="1:13">
      <c r="A60" s="26">
        <v>56</v>
      </c>
      <c r="B60" s="26" t="s">
        <v>282</v>
      </c>
      <c r="C60" s="26">
        <v>-15</v>
      </c>
      <c r="D60" s="26">
        <v>15</v>
      </c>
      <c r="E60" s="26" t="s">
        <v>76</v>
      </c>
      <c r="F60" s="125">
        <v>-4.6828560000000001</v>
      </c>
      <c r="G60" s="125">
        <v>2.0329190000000001</v>
      </c>
      <c r="H60" s="125">
        <v>-4.7774470000000004</v>
      </c>
      <c r="I60" s="125">
        <v>1.7221580000000001</v>
      </c>
      <c r="J60" s="125">
        <v>-4.44001</v>
      </c>
      <c r="K60" s="125">
        <v>2.0718510000000001</v>
      </c>
      <c r="L60" s="125">
        <v>-4.3228169999999997</v>
      </c>
      <c r="M60" s="125">
        <v>2.2024720000000002</v>
      </c>
    </row>
    <row r="61" spans="1:13">
      <c r="A61" s="26">
        <v>57</v>
      </c>
      <c r="B61" s="26" t="s">
        <v>283</v>
      </c>
      <c r="C61" s="26">
        <v>-15</v>
      </c>
      <c r="D61" s="26">
        <v>15</v>
      </c>
      <c r="E61" s="26" t="s">
        <v>76</v>
      </c>
      <c r="F61" s="125">
        <v>-3.7483430000000002</v>
      </c>
      <c r="G61" s="125">
        <v>3.9824709999999999</v>
      </c>
      <c r="H61" s="125">
        <v>-5.7085400000000002</v>
      </c>
      <c r="I61" s="125">
        <v>1.8282849999999999</v>
      </c>
      <c r="J61" s="125">
        <v>-3.5827719999999998</v>
      </c>
      <c r="K61" s="125">
        <v>3.8047149999999998</v>
      </c>
      <c r="L61" s="125">
        <v>-3.3641930000000002</v>
      </c>
      <c r="M61" s="125">
        <v>3.908855</v>
      </c>
    </row>
    <row r="62" spans="1:13">
      <c r="A62" s="26">
        <v>58</v>
      </c>
      <c r="B62" s="26" t="s">
        <v>284</v>
      </c>
      <c r="C62" s="26">
        <v>-15</v>
      </c>
      <c r="D62" s="26">
        <v>15</v>
      </c>
      <c r="E62" s="26" t="s">
        <v>76</v>
      </c>
      <c r="F62" s="125">
        <v>-5.6854750000000003</v>
      </c>
      <c r="G62" s="125">
        <v>1.6872259999999999</v>
      </c>
      <c r="H62" s="125">
        <v>-7.6583959999999998</v>
      </c>
      <c r="I62" s="125">
        <v>-0.35001199999999999</v>
      </c>
      <c r="J62" s="125">
        <v>-5.7718860000000003</v>
      </c>
      <c r="K62" s="125">
        <v>1.8790279999999999</v>
      </c>
      <c r="L62" s="125">
        <v>-5.7417439999999997</v>
      </c>
      <c r="M62" s="125">
        <v>1.9317880000000001</v>
      </c>
    </row>
    <row r="63" spans="1:13">
      <c r="A63" s="26">
        <v>59</v>
      </c>
      <c r="B63" s="26" t="s">
        <v>285</v>
      </c>
      <c r="C63" s="26">
        <v>-15</v>
      </c>
      <c r="D63" s="26">
        <v>15</v>
      </c>
      <c r="E63" s="26" t="s">
        <v>76</v>
      </c>
      <c r="F63" s="125">
        <v>-3.302216</v>
      </c>
      <c r="G63" s="125">
        <v>3.5157859999999999</v>
      </c>
      <c r="H63" s="125">
        <v>-3.5486239999999998</v>
      </c>
      <c r="I63" s="125">
        <v>3.3138290000000001</v>
      </c>
      <c r="J63" s="125">
        <v>-3.4010440000000002</v>
      </c>
      <c r="K63" s="125">
        <v>3.3300830000000001</v>
      </c>
      <c r="L63" s="125">
        <v>-3.2416939999999999</v>
      </c>
      <c r="M63" s="125">
        <v>3.566929</v>
      </c>
    </row>
    <row r="64" spans="1:13">
      <c r="A64" s="26">
        <v>60</v>
      </c>
      <c r="B64" s="26" t="s">
        <v>286</v>
      </c>
      <c r="C64" s="26">
        <v>-15</v>
      </c>
      <c r="D64" s="26">
        <v>15</v>
      </c>
      <c r="E64" s="26" t="s">
        <v>76</v>
      </c>
      <c r="F64" s="125">
        <v>-4.2934200000000002</v>
      </c>
      <c r="G64" s="125">
        <v>2.580149</v>
      </c>
      <c r="H64" s="125">
        <v>-4.3224130000000001</v>
      </c>
      <c r="I64" s="125">
        <v>2.3536049999999999</v>
      </c>
      <c r="J64" s="125">
        <v>-4.0912280000000001</v>
      </c>
      <c r="K64" s="125">
        <v>2.573283</v>
      </c>
      <c r="L64" s="125">
        <v>-4.0005139999999999</v>
      </c>
      <c r="M64" s="125">
        <v>2.7897940000000001</v>
      </c>
    </row>
    <row r="65" spans="1:13">
      <c r="A65" s="26">
        <v>61</v>
      </c>
      <c r="B65" s="26" t="s">
        <v>287</v>
      </c>
      <c r="C65" s="26">
        <v>-15</v>
      </c>
      <c r="D65" s="26">
        <v>15</v>
      </c>
      <c r="E65" s="26" t="s">
        <v>76</v>
      </c>
      <c r="F65" s="125">
        <v>-5.4506269999999999</v>
      </c>
      <c r="G65" s="125">
        <v>3.6606879999999999</v>
      </c>
      <c r="H65" s="131">
        <v>-13.936882000000001</v>
      </c>
      <c r="I65" s="125">
        <v>-2.7735910000000001</v>
      </c>
      <c r="J65" s="125">
        <v>-3.997773</v>
      </c>
      <c r="K65" s="125">
        <v>3.475295</v>
      </c>
      <c r="L65" s="125">
        <v>-3.9350839999999998</v>
      </c>
      <c r="M65" s="125">
        <v>3.5578609999999999</v>
      </c>
    </row>
    <row r="66" spans="1:13">
      <c r="A66" s="26">
        <v>62</v>
      </c>
      <c r="B66" s="26" t="s">
        <v>288</v>
      </c>
      <c r="C66" s="26">
        <v>-15</v>
      </c>
      <c r="D66" s="26">
        <v>15</v>
      </c>
      <c r="E66" s="26" t="s">
        <v>76</v>
      </c>
      <c r="F66" s="125">
        <v>-6.4516929999999997</v>
      </c>
      <c r="G66" s="125">
        <v>0.80793599999999999</v>
      </c>
      <c r="H66" s="131">
        <v>-14.607279</v>
      </c>
      <c r="I66" s="125">
        <v>-5.2391509999999997</v>
      </c>
      <c r="J66" s="125">
        <v>-6.5682720000000003</v>
      </c>
      <c r="K66" s="125">
        <v>0.95887599999999995</v>
      </c>
      <c r="L66" s="125">
        <v>-6.5212469999999998</v>
      </c>
      <c r="M66" s="125">
        <v>1.1047169999999999</v>
      </c>
    </row>
    <row r="67" spans="1:13">
      <c r="A67" s="26">
        <v>63</v>
      </c>
      <c r="B67" s="26" t="s">
        <v>289</v>
      </c>
      <c r="C67" s="26">
        <v>-15</v>
      </c>
      <c r="D67" s="26">
        <v>15</v>
      </c>
      <c r="E67" s="26" t="s">
        <v>76</v>
      </c>
      <c r="F67" s="125">
        <v>-3.7677999999999998</v>
      </c>
      <c r="G67" s="125">
        <v>2.5532339999999998</v>
      </c>
      <c r="H67" s="125">
        <v>-4.1468730000000003</v>
      </c>
      <c r="I67" s="125">
        <v>2.250229</v>
      </c>
      <c r="J67" s="125">
        <v>-3.831537</v>
      </c>
      <c r="K67" s="125">
        <v>2.5145200000000001</v>
      </c>
      <c r="L67" s="125">
        <v>-3.6674380000000002</v>
      </c>
      <c r="M67" s="125">
        <v>2.7786010000000001</v>
      </c>
    </row>
    <row r="68" spans="1:13">
      <c r="A68" s="26">
        <v>64</v>
      </c>
      <c r="B68" s="26" t="s">
        <v>290</v>
      </c>
      <c r="C68" s="26">
        <v>-15</v>
      </c>
      <c r="D68" s="26">
        <v>15</v>
      </c>
      <c r="E68" s="26" t="s">
        <v>76</v>
      </c>
      <c r="F68" s="125">
        <v>-4.9589299999999996</v>
      </c>
      <c r="G68" s="125">
        <v>1.708904</v>
      </c>
      <c r="H68" s="125">
        <v>-5.0665570000000004</v>
      </c>
      <c r="I68" s="125">
        <v>1.2538149999999999</v>
      </c>
      <c r="J68" s="125">
        <v>-4.581404</v>
      </c>
      <c r="K68" s="125">
        <v>1.7440549999999999</v>
      </c>
      <c r="L68" s="125">
        <v>-4.4877000000000002</v>
      </c>
      <c r="M68" s="125">
        <v>1.840652</v>
      </c>
    </row>
    <row r="69" spans="1:13">
      <c r="A69" s="26">
        <v>65</v>
      </c>
      <c r="B69" s="26" t="s">
        <v>291</v>
      </c>
      <c r="C69" s="26">
        <v>32430</v>
      </c>
      <c r="D69" s="26">
        <v>33460</v>
      </c>
      <c r="E69" s="26" t="s">
        <v>292</v>
      </c>
      <c r="F69" s="135">
        <v>32774.125</v>
      </c>
      <c r="G69" s="135">
        <v>33143.9375</v>
      </c>
      <c r="H69" s="135">
        <v>32769.1875</v>
      </c>
      <c r="I69" s="135">
        <v>33138.5625</v>
      </c>
      <c r="J69" s="135">
        <v>32770.25</v>
      </c>
      <c r="K69" s="135">
        <v>33139.25</v>
      </c>
      <c r="L69" s="135">
        <v>32766.0625</v>
      </c>
      <c r="M69" s="135">
        <v>33135.875</v>
      </c>
    </row>
    <row r="70" spans="1:13">
      <c r="A70" s="26">
        <v>66</v>
      </c>
      <c r="B70" s="26" t="s">
        <v>293</v>
      </c>
      <c r="C70" s="26">
        <v>32430</v>
      </c>
      <c r="D70" s="26">
        <v>33460</v>
      </c>
      <c r="E70" s="26" t="s">
        <v>292</v>
      </c>
      <c r="F70" s="135">
        <v>32747.9375</v>
      </c>
      <c r="G70" s="135">
        <v>33093.9375</v>
      </c>
      <c r="H70" s="135">
        <v>32743.6875</v>
      </c>
      <c r="I70" s="135">
        <v>33089.6875</v>
      </c>
      <c r="J70" s="135">
        <v>32742.75</v>
      </c>
      <c r="K70" s="135">
        <v>33090.3125</v>
      </c>
      <c r="L70" s="135">
        <v>32739.125</v>
      </c>
      <c r="M70" s="135">
        <v>33087.75</v>
      </c>
    </row>
    <row r="71" spans="1:13">
      <c r="A71" s="26">
        <v>67</v>
      </c>
      <c r="B71" s="26" t="s">
        <v>294</v>
      </c>
      <c r="C71" s="26">
        <v>32640</v>
      </c>
      <c r="D71" s="26">
        <v>32896</v>
      </c>
      <c r="E71" s="26" t="s">
        <v>292</v>
      </c>
      <c r="F71" s="135">
        <v>32737.375</v>
      </c>
      <c r="G71" s="135">
        <v>32746.125</v>
      </c>
      <c r="H71" s="135">
        <v>32736.9375</v>
      </c>
      <c r="I71" s="135">
        <v>32746.75</v>
      </c>
      <c r="J71" s="135">
        <v>32737.25</v>
      </c>
      <c r="K71" s="135">
        <v>32746.6875</v>
      </c>
      <c r="L71" s="135">
        <v>32737.1875</v>
      </c>
      <c r="M71" s="135">
        <v>32746.5625</v>
      </c>
    </row>
    <row r="72" spans="1:13">
      <c r="A72" s="26">
        <v>68</v>
      </c>
      <c r="B72" s="26" t="s">
        <v>295</v>
      </c>
      <c r="C72" s="26">
        <v>32640</v>
      </c>
      <c r="D72" s="26">
        <v>32896</v>
      </c>
      <c r="E72" s="26" t="s">
        <v>292</v>
      </c>
      <c r="F72" s="135">
        <v>32737.0625</v>
      </c>
      <c r="G72" s="135">
        <v>32746.3125</v>
      </c>
      <c r="H72" s="135">
        <v>32736.875</v>
      </c>
      <c r="I72" s="135">
        <v>32746.3125</v>
      </c>
      <c r="J72" s="135">
        <v>32737.3125</v>
      </c>
      <c r="K72" s="135">
        <v>32746.1875</v>
      </c>
      <c r="L72" s="135">
        <v>32737.3125</v>
      </c>
      <c r="M72" s="135">
        <v>32746.5</v>
      </c>
    </row>
    <row r="73" spans="1:13">
      <c r="A73" s="26">
        <v>69</v>
      </c>
      <c r="B73" s="26" t="s">
        <v>296</v>
      </c>
      <c r="C73" s="26">
        <v>24320</v>
      </c>
      <c r="D73" s="26">
        <v>24832</v>
      </c>
      <c r="E73" s="26" t="s">
        <v>292</v>
      </c>
      <c r="F73" s="135">
        <v>24510.9375</v>
      </c>
      <c r="G73" s="135">
        <v>24567.875</v>
      </c>
      <c r="H73" s="135">
        <v>24513.8125</v>
      </c>
      <c r="I73" s="135">
        <v>24569.5625</v>
      </c>
      <c r="J73" s="135">
        <v>24511.25</v>
      </c>
      <c r="K73" s="135">
        <v>24566.6875</v>
      </c>
      <c r="L73" s="135">
        <v>24513.125</v>
      </c>
      <c r="M73" s="135">
        <v>24569</v>
      </c>
    </row>
    <row r="74" spans="1:13">
      <c r="A74" s="26">
        <v>70</v>
      </c>
      <c r="B74" s="26" t="s">
        <v>297</v>
      </c>
      <c r="C74" s="26">
        <v>24320</v>
      </c>
      <c r="D74" s="26">
        <v>24832</v>
      </c>
      <c r="E74" s="26" t="s">
        <v>292</v>
      </c>
      <c r="F74" s="135">
        <v>24525</v>
      </c>
      <c r="G74" s="135">
        <v>24577.4375</v>
      </c>
      <c r="H74" s="135">
        <v>24526.5625</v>
      </c>
      <c r="I74" s="135">
        <v>24579.0625</v>
      </c>
      <c r="J74" s="135">
        <v>24524.875</v>
      </c>
      <c r="K74" s="135">
        <v>24578</v>
      </c>
      <c r="L74" s="135">
        <v>24526.625</v>
      </c>
      <c r="M74" s="135">
        <v>24579.875</v>
      </c>
    </row>
    <row r="75" spans="1:13">
      <c r="A75" s="26">
        <v>71</v>
      </c>
      <c r="B75" s="26" t="s">
        <v>298</v>
      </c>
      <c r="C75" s="26">
        <v>24320</v>
      </c>
      <c r="D75" s="26">
        <v>24832</v>
      </c>
      <c r="E75" s="26" t="s">
        <v>292</v>
      </c>
      <c r="F75" s="135">
        <v>24533.6875</v>
      </c>
      <c r="G75" s="135">
        <v>24585.75</v>
      </c>
      <c r="H75" s="135">
        <v>24531.375</v>
      </c>
      <c r="I75" s="135">
        <v>24583.8125</v>
      </c>
      <c r="J75" s="135">
        <v>24534.125</v>
      </c>
      <c r="K75" s="135">
        <v>24585.75</v>
      </c>
      <c r="L75" s="135">
        <v>24531.1875</v>
      </c>
      <c r="M75" s="135">
        <v>24584.3125</v>
      </c>
    </row>
    <row r="76" spans="1:13">
      <c r="A76" s="26">
        <v>72</v>
      </c>
      <c r="B76" s="26" t="s">
        <v>299</v>
      </c>
      <c r="C76" s="26">
        <v>24320</v>
      </c>
      <c r="D76" s="26">
        <v>24832</v>
      </c>
      <c r="E76" s="26" t="s">
        <v>292</v>
      </c>
      <c r="F76" s="135">
        <v>24522.8125</v>
      </c>
      <c r="G76" s="135">
        <v>24579.0625</v>
      </c>
      <c r="H76" s="135">
        <v>24519.8125</v>
      </c>
      <c r="I76" s="135">
        <v>24576.5625</v>
      </c>
      <c r="J76" s="135">
        <v>24522.8125</v>
      </c>
      <c r="K76" s="135">
        <v>24578.625</v>
      </c>
      <c r="L76" s="135">
        <v>24518.875</v>
      </c>
      <c r="M76" s="135">
        <v>24575.6875</v>
      </c>
    </row>
    <row r="77" spans="1:13">
      <c r="A77" s="26">
        <v>73</v>
      </c>
      <c r="B77" s="26" t="s">
        <v>300</v>
      </c>
      <c r="C77" s="26">
        <v>20224</v>
      </c>
      <c r="D77" s="26">
        <v>20736</v>
      </c>
      <c r="E77" s="26" t="s">
        <v>292</v>
      </c>
      <c r="F77" s="135">
        <v>20441.5625</v>
      </c>
      <c r="G77" s="135">
        <v>20477.375</v>
      </c>
      <c r="H77" s="135">
        <v>20440.0625</v>
      </c>
      <c r="I77" s="135">
        <v>20475.625</v>
      </c>
      <c r="J77" s="135">
        <v>20442.25</v>
      </c>
      <c r="K77" s="135">
        <v>20477.75</v>
      </c>
      <c r="L77" s="135">
        <v>20440.0625</v>
      </c>
      <c r="M77" s="135">
        <v>20476.5625</v>
      </c>
    </row>
    <row r="78" spans="1:13">
      <c r="A78" s="26">
        <v>74</v>
      </c>
      <c r="B78" s="26" t="s">
        <v>301</v>
      </c>
      <c r="C78" s="26">
        <v>20224</v>
      </c>
      <c r="D78" s="26">
        <v>20736</v>
      </c>
      <c r="E78" s="26" t="s">
        <v>292</v>
      </c>
      <c r="F78" s="135">
        <v>20428.375</v>
      </c>
      <c r="G78" s="135">
        <v>20476.3125</v>
      </c>
      <c r="H78" s="135">
        <v>20425.9375</v>
      </c>
      <c r="I78" s="135">
        <v>20474.625</v>
      </c>
      <c r="J78" s="135">
        <v>20428.125</v>
      </c>
      <c r="K78" s="135">
        <v>20476.5</v>
      </c>
      <c r="L78" s="135">
        <v>20426.3125</v>
      </c>
      <c r="M78" s="135">
        <v>20475.25</v>
      </c>
    </row>
    <row r="79" spans="1:13">
      <c r="A79" s="26">
        <v>75</v>
      </c>
      <c r="B79" s="26" t="s">
        <v>302</v>
      </c>
      <c r="C79" s="26">
        <v>18176</v>
      </c>
      <c r="D79" s="26">
        <v>18688</v>
      </c>
      <c r="E79" s="26" t="s">
        <v>292</v>
      </c>
      <c r="F79" s="135">
        <v>18395.6875</v>
      </c>
      <c r="G79" s="135">
        <v>18429.875</v>
      </c>
      <c r="H79" s="135">
        <v>18393.875</v>
      </c>
      <c r="I79" s="135">
        <v>18428.1875</v>
      </c>
      <c r="J79" s="135">
        <v>18395.75</v>
      </c>
      <c r="K79" s="135">
        <v>18429.5625</v>
      </c>
      <c r="L79" s="135">
        <v>18393.875</v>
      </c>
      <c r="M79" s="135">
        <v>18427.9375</v>
      </c>
    </row>
    <row r="80" spans="1:13">
      <c r="A80" s="26">
        <v>76</v>
      </c>
      <c r="B80" s="26" t="s">
        <v>303</v>
      </c>
      <c r="C80" s="26">
        <v>18176</v>
      </c>
      <c r="D80" s="26">
        <v>18688</v>
      </c>
      <c r="E80" s="26" t="s">
        <v>292</v>
      </c>
      <c r="F80" s="135">
        <v>18384.3125</v>
      </c>
      <c r="G80" s="135">
        <v>18426.9375</v>
      </c>
      <c r="H80" s="135">
        <v>18382.5625</v>
      </c>
      <c r="I80" s="135">
        <v>18425.625</v>
      </c>
      <c r="J80" s="135">
        <v>18384</v>
      </c>
      <c r="K80" s="135">
        <v>18426.5</v>
      </c>
      <c r="L80" s="135">
        <v>18382.25</v>
      </c>
      <c r="M80" s="135">
        <v>18425.25</v>
      </c>
    </row>
    <row r="81" spans="1:13">
      <c r="A81" s="26">
        <v>77</v>
      </c>
      <c r="B81" s="26" t="s">
        <v>304</v>
      </c>
      <c r="C81" s="26">
        <v>18176</v>
      </c>
      <c r="D81" s="26">
        <v>18688</v>
      </c>
      <c r="E81" s="26" t="s">
        <v>292</v>
      </c>
      <c r="F81" s="135">
        <v>18384</v>
      </c>
      <c r="G81" s="135">
        <v>18426.5</v>
      </c>
      <c r="H81" s="135">
        <v>18383.0625</v>
      </c>
      <c r="I81" s="135">
        <v>18425.625</v>
      </c>
      <c r="J81" s="135">
        <v>18383.5625</v>
      </c>
      <c r="K81" s="135">
        <v>18425.9375</v>
      </c>
      <c r="L81" s="135">
        <v>18383.5</v>
      </c>
      <c r="M81" s="135">
        <v>18425.25</v>
      </c>
    </row>
    <row r="82" spans="1:13">
      <c r="A82" s="26">
        <v>78</v>
      </c>
      <c r="B82" s="26" t="s">
        <v>305</v>
      </c>
      <c r="C82" s="26">
        <v>18176</v>
      </c>
      <c r="D82" s="26">
        <v>18688</v>
      </c>
      <c r="E82" s="26" t="s">
        <v>292</v>
      </c>
      <c r="F82" s="135">
        <v>18394.1875</v>
      </c>
      <c r="G82" s="135">
        <v>18422.1875</v>
      </c>
      <c r="H82" s="135">
        <v>18392.8125</v>
      </c>
      <c r="I82" s="135">
        <v>18420.5</v>
      </c>
      <c r="J82" s="135">
        <v>18393.25</v>
      </c>
      <c r="K82" s="135">
        <v>18421.5625</v>
      </c>
      <c r="L82" s="135">
        <v>18392.5625</v>
      </c>
      <c r="M82" s="135">
        <v>18421</v>
      </c>
    </row>
    <row r="83" spans="1:13">
      <c r="A83" s="26">
        <v>79</v>
      </c>
      <c r="B83" s="26" t="s">
        <v>306</v>
      </c>
      <c r="C83" s="26">
        <v>40704</v>
      </c>
      <c r="D83" s="26">
        <v>41216</v>
      </c>
      <c r="E83" s="26" t="s">
        <v>292</v>
      </c>
      <c r="F83" s="135">
        <v>40888.6875</v>
      </c>
      <c r="G83" s="135">
        <v>40944.375</v>
      </c>
      <c r="H83" s="135">
        <v>40892.3125</v>
      </c>
      <c r="I83" s="135">
        <v>40946.375</v>
      </c>
      <c r="J83" s="135">
        <v>40888.8125</v>
      </c>
      <c r="K83" s="135">
        <v>40943.875</v>
      </c>
      <c r="L83" s="135">
        <v>40891.75</v>
      </c>
      <c r="M83" s="135">
        <v>40946.375</v>
      </c>
    </row>
    <row r="84" spans="1:13">
      <c r="A84" s="26">
        <v>80</v>
      </c>
      <c r="B84" s="26" t="s">
        <v>307</v>
      </c>
      <c r="C84" s="26">
        <v>40704</v>
      </c>
      <c r="D84" s="26">
        <v>41216</v>
      </c>
      <c r="E84" s="26" t="s">
        <v>292</v>
      </c>
      <c r="F84" s="135">
        <v>40902.5625</v>
      </c>
      <c r="G84" s="135">
        <v>40954.5</v>
      </c>
      <c r="H84" s="135">
        <v>40905.4375</v>
      </c>
      <c r="I84" s="135">
        <v>40957.5625</v>
      </c>
      <c r="J84" s="135">
        <v>40902.6875</v>
      </c>
      <c r="K84" s="135">
        <v>40955.25</v>
      </c>
      <c r="L84" s="135">
        <v>40905.625</v>
      </c>
      <c r="M84" s="135">
        <v>40958.4375</v>
      </c>
    </row>
    <row r="85" spans="1:13">
      <c r="A85" s="26">
        <v>81</v>
      </c>
      <c r="B85" s="26" t="s">
        <v>308</v>
      </c>
      <c r="C85" s="26">
        <v>40704</v>
      </c>
      <c r="D85" s="26">
        <v>41216</v>
      </c>
      <c r="E85" s="26" t="s">
        <v>292</v>
      </c>
      <c r="F85" s="135">
        <v>40918.1875</v>
      </c>
      <c r="G85" s="135">
        <v>40967.875</v>
      </c>
      <c r="H85" s="135">
        <v>40916.8125</v>
      </c>
      <c r="I85" s="135">
        <v>40969.6875</v>
      </c>
      <c r="J85" s="135">
        <v>40918.125</v>
      </c>
      <c r="K85" s="135">
        <v>40968.0625</v>
      </c>
      <c r="L85" s="135">
        <v>40916.25</v>
      </c>
      <c r="M85" s="135">
        <v>40969.9375</v>
      </c>
    </row>
    <row r="86" spans="1:13">
      <c r="A86" s="26">
        <v>82</v>
      </c>
      <c r="B86" s="26" t="s">
        <v>309</v>
      </c>
      <c r="C86" s="26">
        <v>40704</v>
      </c>
      <c r="D86" s="26">
        <v>41216</v>
      </c>
      <c r="E86" s="26" t="s">
        <v>292</v>
      </c>
      <c r="F86" s="135">
        <v>40908.3125</v>
      </c>
      <c r="G86" s="135">
        <v>40960.6875</v>
      </c>
      <c r="H86" s="135">
        <v>40907.375</v>
      </c>
      <c r="I86" s="135">
        <v>40960.125</v>
      </c>
      <c r="J86" s="135">
        <v>40908.4375</v>
      </c>
      <c r="K86" s="135">
        <v>40961.5625</v>
      </c>
      <c r="L86" s="135">
        <v>40907.625</v>
      </c>
      <c r="M86" s="135">
        <v>40960.75</v>
      </c>
    </row>
    <row r="87" spans="1:13">
      <c r="A87" s="26">
        <v>83</v>
      </c>
      <c r="B87" s="26" t="s">
        <v>310</v>
      </c>
      <c r="C87" s="26">
        <v>44800</v>
      </c>
      <c r="D87" s="26">
        <v>45312</v>
      </c>
      <c r="E87" s="26" t="s">
        <v>292</v>
      </c>
      <c r="F87" s="135">
        <v>45009.6875</v>
      </c>
      <c r="G87" s="135">
        <v>45047.1875</v>
      </c>
      <c r="H87" s="135">
        <v>45012.0625</v>
      </c>
      <c r="I87" s="135">
        <v>45049.125</v>
      </c>
      <c r="J87" s="135">
        <v>45009.75</v>
      </c>
      <c r="K87" s="135">
        <v>45047.4375</v>
      </c>
      <c r="L87" s="135">
        <v>45011.625</v>
      </c>
      <c r="M87" s="135">
        <v>45049.25</v>
      </c>
    </row>
    <row r="88" spans="1:13">
      <c r="A88" s="26">
        <v>84</v>
      </c>
      <c r="B88" s="26" t="s">
        <v>311</v>
      </c>
      <c r="C88" s="26">
        <v>44800</v>
      </c>
      <c r="D88" s="26">
        <v>45312</v>
      </c>
      <c r="E88" s="26" t="s">
        <v>292</v>
      </c>
      <c r="F88" s="135">
        <v>45007.375</v>
      </c>
      <c r="G88" s="135">
        <v>45056.875</v>
      </c>
      <c r="H88" s="135">
        <v>45009.375</v>
      </c>
      <c r="I88" s="135">
        <v>45058.375</v>
      </c>
      <c r="J88" s="135">
        <v>45008</v>
      </c>
      <c r="K88" s="135">
        <v>45057.4375</v>
      </c>
      <c r="L88" s="135">
        <v>45009.3125</v>
      </c>
      <c r="M88" s="135">
        <v>45059.125</v>
      </c>
    </row>
    <row r="89" spans="1:13">
      <c r="A89" s="26">
        <v>85</v>
      </c>
      <c r="B89" s="26" t="s">
        <v>312</v>
      </c>
      <c r="C89" s="26">
        <v>46848</v>
      </c>
      <c r="D89" s="26">
        <v>47360</v>
      </c>
      <c r="E89" s="26" t="s">
        <v>292</v>
      </c>
      <c r="F89" s="135">
        <v>47059.1875</v>
      </c>
      <c r="G89" s="135">
        <v>47097.875</v>
      </c>
      <c r="H89" s="135">
        <v>47060.5625</v>
      </c>
      <c r="I89" s="135">
        <v>47099.875</v>
      </c>
      <c r="J89" s="135">
        <v>47059.4375</v>
      </c>
      <c r="K89" s="135">
        <v>47097.8125</v>
      </c>
      <c r="L89" s="135">
        <v>47060.6875</v>
      </c>
      <c r="M89" s="135">
        <v>47099.8125</v>
      </c>
    </row>
    <row r="90" spans="1:13">
      <c r="A90" s="26">
        <v>86</v>
      </c>
      <c r="B90" s="26" t="s">
        <v>313</v>
      </c>
      <c r="C90" s="26">
        <v>46848</v>
      </c>
      <c r="D90" s="26">
        <v>47360</v>
      </c>
      <c r="E90" s="26" t="s">
        <v>292</v>
      </c>
      <c r="F90" s="135">
        <v>47058.75</v>
      </c>
      <c r="G90" s="135">
        <v>47098.3125</v>
      </c>
      <c r="H90" s="135">
        <v>47059.75</v>
      </c>
      <c r="I90" s="135">
        <v>47099.8125</v>
      </c>
      <c r="J90" s="135">
        <v>47058.9375</v>
      </c>
      <c r="K90" s="135">
        <v>47099.25</v>
      </c>
      <c r="L90" s="135">
        <v>47060</v>
      </c>
      <c r="M90" s="135">
        <v>47100.0625</v>
      </c>
    </row>
    <row r="91" spans="1:13">
      <c r="A91" s="26">
        <v>87</v>
      </c>
      <c r="B91" s="26" t="s">
        <v>314</v>
      </c>
      <c r="C91" s="26">
        <v>46848</v>
      </c>
      <c r="D91" s="26">
        <v>47360</v>
      </c>
      <c r="E91" s="26" t="s">
        <v>292</v>
      </c>
      <c r="F91" s="135">
        <v>47062.4375</v>
      </c>
      <c r="G91" s="135">
        <v>47091.5</v>
      </c>
      <c r="H91" s="135">
        <v>47063.875</v>
      </c>
      <c r="I91" s="135">
        <v>47093.625</v>
      </c>
      <c r="J91" s="135">
        <v>47062.5</v>
      </c>
      <c r="K91" s="135">
        <v>47092.1875</v>
      </c>
      <c r="L91" s="135">
        <v>47063.375</v>
      </c>
      <c r="M91" s="135">
        <v>47093.875</v>
      </c>
    </row>
    <row r="92" spans="1:13">
      <c r="A92" s="26">
        <v>88</v>
      </c>
      <c r="B92" s="26" t="s">
        <v>315</v>
      </c>
      <c r="C92" s="26">
        <v>46848</v>
      </c>
      <c r="D92" s="26">
        <v>47360</v>
      </c>
      <c r="E92" s="26" t="s">
        <v>292</v>
      </c>
      <c r="F92" s="135">
        <v>47056.1875</v>
      </c>
      <c r="G92" s="135">
        <v>47102.75</v>
      </c>
      <c r="H92" s="135">
        <v>47057.625</v>
      </c>
      <c r="I92" s="135">
        <v>47103.75</v>
      </c>
      <c r="J92" s="135">
        <v>47056.375</v>
      </c>
      <c r="K92" s="135">
        <v>47102.8125</v>
      </c>
      <c r="L92" s="135">
        <v>47057.9375</v>
      </c>
      <c r="M92" s="135">
        <v>47104.1875</v>
      </c>
    </row>
    <row r="93" spans="1:13">
      <c r="A93" s="26">
        <v>89</v>
      </c>
      <c r="B93" s="26" t="s">
        <v>316</v>
      </c>
      <c r="C93" s="26">
        <v>0.1</v>
      </c>
      <c r="D93" s="26">
        <v>12</v>
      </c>
      <c r="E93" s="26" t="s">
        <v>292</v>
      </c>
      <c r="F93" s="125">
        <v>0.85634900000000003</v>
      </c>
      <c r="G93" s="125">
        <v>2.7325200000000001</v>
      </c>
      <c r="H93" s="125">
        <v>0.91058600000000001</v>
      </c>
      <c r="I93" s="125">
        <v>2.6801740000000001</v>
      </c>
      <c r="J93" s="125">
        <v>0.94648500000000002</v>
      </c>
      <c r="K93" s="125">
        <v>2.1870829999999999</v>
      </c>
      <c r="L93" s="125">
        <v>1.0144789999999999</v>
      </c>
      <c r="M93" s="125">
        <v>2.1281840000000001</v>
      </c>
    </row>
    <row r="94" spans="1:13">
      <c r="A94" s="26">
        <v>90</v>
      </c>
      <c r="B94" s="26" t="s">
        <v>317</v>
      </c>
      <c r="C94" s="26">
        <v>0.1</v>
      </c>
      <c r="D94" s="26">
        <v>12</v>
      </c>
      <c r="E94" s="26" t="s">
        <v>292</v>
      </c>
      <c r="F94" s="125">
        <v>0.87321199999999999</v>
      </c>
      <c r="G94" s="125">
        <v>2.2360679999999999</v>
      </c>
      <c r="H94" s="125">
        <v>1.0144789999999999</v>
      </c>
      <c r="I94" s="125">
        <v>2.4143669999999999</v>
      </c>
      <c r="J94" s="125">
        <v>0.99791399999999997</v>
      </c>
      <c r="K94" s="125">
        <v>2.1252450000000001</v>
      </c>
      <c r="L94" s="125">
        <v>1.0246949999999999</v>
      </c>
      <c r="M94" s="125">
        <v>2.7560539999999998</v>
      </c>
    </row>
    <row r="95" spans="1:13">
      <c r="A95" s="26">
        <v>91</v>
      </c>
      <c r="B95" s="26" t="s">
        <v>318</v>
      </c>
      <c r="C95" s="26">
        <v>0.1</v>
      </c>
      <c r="D95" s="26">
        <v>16</v>
      </c>
      <c r="E95" s="26" t="s">
        <v>292</v>
      </c>
      <c r="F95" s="125">
        <v>1.032796</v>
      </c>
      <c r="G95" s="125">
        <v>3.8117139999999998</v>
      </c>
      <c r="H95" s="125">
        <v>1.2093389999999999</v>
      </c>
      <c r="I95" s="125">
        <v>3.229422</v>
      </c>
      <c r="J95" s="125">
        <v>0.83416599999999996</v>
      </c>
      <c r="K95" s="125">
        <v>3.022141</v>
      </c>
      <c r="L95" s="125">
        <v>1.1254630000000001</v>
      </c>
      <c r="M95" s="125">
        <v>3.3466399999999998</v>
      </c>
    </row>
    <row r="96" spans="1:13">
      <c r="A96" s="26">
        <v>92</v>
      </c>
      <c r="B96" s="26" t="s">
        <v>319</v>
      </c>
      <c r="C96" s="26">
        <v>0.1</v>
      </c>
      <c r="D96" s="26">
        <v>16</v>
      </c>
      <c r="E96" s="26" t="s">
        <v>292</v>
      </c>
      <c r="F96" s="125">
        <v>0.89209499999999997</v>
      </c>
      <c r="G96" s="125">
        <v>2.9860790000000001</v>
      </c>
      <c r="H96" s="125">
        <v>0.99791399999999997</v>
      </c>
      <c r="I96" s="125">
        <v>3.1878679999999999</v>
      </c>
      <c r="J96" s="125">
        <v>0.68313000000000001</v>
      </c>
      <c r="K96" s="125">
        <v>2.848976</v>
      </c>
      <c r="L96" s="125">
        <v>0.71879499999999996</v>
      </c>
      <c r="M96" s="125">
        <v>2.8335780000000002</v>
      </c>
    </row>
    <row r="97" spans="1:13">
      <c r="A97" s="26">
        <v>93</v>
      </c>
      <c r="B97" s="26" t="s">
        <v>320</v>
      </c>
      <c r="C97" s="26">
        <v>0.1</v>
      </c>
      <c r="D97" s="26">
        <v>16</v>
      </c>
      <c r="E97" s="26" t="s">
        <v>292</v>
      </c>
      <c r="F97" s="125">
        <v>1.138347</v>
      </c>
      <c r="G97" s="125">
        <v>2.160247</v>
      </c>
      <c r="H97" s="125">
        <v>0.89209499999999997</v>
      </c>
      <c r="I97" s="125">
        <v>2.3345229999999999</v>
      </c>
      <c r="J97" s="125">
        <v>1.152895</v>
      </c>
      <c r="K97" s="125">
        <v>2.0936409999999999</v>
      </c>
      <c r="L97" s="125">
        <v>1.095445</v>
      </c>
      <c r="M97" s="125">
        <v>2.358495</v>
      </c>
    </row>
    <row r="98" spans="1:13">
      <c r="A98" s="26">
        <v>94</v>
      </c>
      <c r="B98" s="26" t="s">
        <v>321</v>
      </c>
      <c r="C98" s="26">
        <v>0.1</v>
      </c>
      <c r="D98" s="26">
        <v>16</v>
      </c>
      <c r="E98" s="26" t="s">
        <v>292</v>
      </c>
      <c r="F98" s="125">
        <v>0.93094900000000003</v>
      </c>
      <c r="G98" s="125">
        <v>2.1360009999999998</v>
      </c>
      <c r="H98" s="125">
        <v>1.093542</v>
      </c>
      <c r="I98" s="125">
        <v>2.428134</v>
      </c>
      <c r="J98" s="125">
        <v>1.0878110000000001</v>
      </c>
      <c r="K98" s="125">
        <v>1.9621420000000001</v>
      </c>
      <c r="L98" s="125">
        <v>1.204159</v>
      </c>
      <c r="M98" s="125">
        <v>2.212653</v>
      </c>
    </row>
    <row r="99" spans="1:13">
      <c r="A99" s="26">
        <v>95</v>
      </c>
      <c r="B99" s="26" t="s">
        <v>322</v>
      </c>
      <c r="C99" s="26">
        <v>0.1</v>
      </c>
      <c r="D99" s="26">
        <v>12</v>
      </c>
      <c r="E99" s="26" t="s">
        <v>292</v>
      </c>
      <c r="F99" s="125">
        <v>1.3022419999999999</v>
      </c>
      <c r="G99" s="125">
        <v>2.683281</v>
      </c>
      <c r="H99" s="125">
        <v>1.493039</v>
      </c>
      <c r="I99" s="125">
        <v>2.358495</v>
      </c>
      <c r="J99" s="125">
        <v>1.388944</v>
      </c>
      <c r="K99" s="125">
        <v>2.6331220000000002</v>
      </c>
      <c r="L99" s="125">
        <v>1.290994</v>
      </c>
      <c r="M99" s="125">
        <v>2.3084989999999999</v>
      </c>
    </row>
    <row r="100" spans="1:13">
      <c r="A100" s="26">
        <v>96</v>
      </c>
      <c r="B100" s="26" t="s">
        <v>323</v>
      </c>
      <c r="C100" s="26">
        <v>0.1</v>
      </c>
      <c r="D100" s="26">
        <v>12</v>
      </c>
      <c r="E100" s="26" t="s">
        <v>292</v>
      </c>
      <c r="F100" s="125">
        <v>1.238278</v>
      </c>
      <c r="G100" s="125">
        <v>2.3094009999999998</v>
      </c>
      <c r="H100" s="125">
        <v>1.481835</v>
      </c>
      <c r="I100" s="125">
        <v>2.548692</v>
      </c>
      <c r="J100" s="125">
        <v>1.12361</v>
      </c>
      <c r="K100" s="125">
        <v>2.2472210000000001</v>
      </c>
      <c r="L100" s="125">
        <v>1.5261610000000001</v>
      </c>
      <c r="M100" s="125">
        <v>2.2940140000000002</v>
      </c>
    </row>
    <row r="101" spans="1:13">
      <c r="A101" s="26">
        <v>97</v>
      </c>
      <c r="B101" s="26" t="s">
        <v>324</v>
      </c>
      <c r="C101" s="26">
        <v>0.1</v>
      </c>
      <c r="D101" s="26">
        <v>12</v>
      </c>
      <c r="E101" s="26" t="s">
        <v>292</v>
      </c>
      <c r="F101" s="125">
        <v>1.152895</v>
      </c>
      <c r="G101" s="125">
        <v>2.6583199999999998</v>
      </c>
      <c r="H101" s="125">
        <v>1.167262</v>
      </c>
      <c r="I101" s="125">
        <v>3</v>
      </c>
      <c r="J101" s="125">
        <v>1.046821</v>
      </c>
      <c r="K101" s="125">
        <v>2.7537850000000001</v>
      </c>
      <c r="L101" s="125">
        <v>1.12361</v>
      </c>
      <c r="M101" s="125">
        <v>2.7446920000000001</v>
      </c>
    </row>
    <row r="102" spans="1:13">
      <c r="A102" s="26">
        <v>98</v>
      </c>
      <c r="B102" s="26" t="s">
        <v>325</v>
      </c>
      <c r="C102" s="26">
        <v>0.1</v>
      </c>
      <c r="D102" s="26">
        <v>12</v>
      </c>
      <c r="E102" s="26" t="s">
        <v>292</v>
      </c>
      <c r="F102" s="125">
        <v>0.96609199999999995</v>
      </c>
      <c r="G102" s="125">
        <v>2.5747170000000001</v>
      </c>
      <c r="H102" s="125">
        <v>1.154701</v>
      </c>
      <c r="I102" s="125">
        <v>2.6825049999999999</v>
      </c>
      <c r="J102" s="125">
        <v>1.138347</v>
      </c>
      <c r="K102" s="125">
        <v>2.9825879999999998</v>
      </c>
      <c r="L102" s="125">
        <v>1.0878110000000001</v>
      </c>
      <c r="M102" s="125">
        <v>2.6583199999999998</v>
      </c>
    </row>
    <row r="103" spans="1:13">
      <c r="A103" s="26">
        <v>99</v>
      </c>
      <c r="B103" s="26" t="s">
        <v>326</v>
      </c>
      <c r="C103" s="26">
        <v>0.1</v>
      </c>
      <c r="D103" s="26">
        <v>12</v>
      </c>
      <c r="E103" s="26" t="s">
        <v>292</v>
      </c>
      <c r="F103" s="125">
        <v>1.454877</v>
      </c>
      <c r="G103" s="125">
        <v>3.0767950000000002</v>
      </c>
      <c r="H103" s="125">
        <v>1.4476990000000001</v>
      </c>
      <c r="I103" s="125">
        <v>2.8394539999999999</v>
      </c>
      <c r="J103" s="125">
        <v>1.3768929999999999</v>
      </c>
      <c r="K103" s="125">
        <v>2.9657770000000001</v>
      </c>
      <c r="L103" s="125">
        <v>1.408309</v>
      </c>
      <c r="M103" s="125">
        <v>2.7861259999999999</v>
      </c>
    </row>
    <row r="104" spans="1:13">
      <c r="A104" s="26">
        <v>100</v>
      </c>
      <c r="B104" s="26" t="s">
        <v>327</v>
      </c>
      <c r="C104" s="26">
        <v>0.1</v>
      </c>
      <c r="D104" s="26">
        <v>12</v>
      </c>
      <c r="E104" s="26" t="s">
        <v>292</v>
      </c>
      <c r="F104" s="125">
        <v>1.3275920000000001</v>
      </c>
      <c r="G104" s="125">
        <v>3.0543680000000002</v>
      </c>
      <c r="H104" s="125">
        <v>1.36626</v>
      </c>
      <c r="I104" s="125">
        <v>2.8635640000000002</v>
      </c>
      <c r="J104" s="125">
        <v>1.3165610000000001</v>
      </c>
      <c r="K104" s="125">
        <v>3.0434359999999998</v>
      </c>
      <c r="L104" s="125">
        <v>1.4361409999999999</v>
      </c>
      <c r="M104" s="125">
        <v>2.9888680000000001</v>
      </c>
    </row>
    <row r="105" spans="1:13">
      <c r="A105" s="26">
        <v>101</v>
      </c>
      <c r="B105" s="26" t="s">
        <v>328</v>
      </c>
      <c r="C105" s="26">
        <v>0.1</v>
      </c>
      <c r="D105" s="26">
        <v>16</v>
      </c>
      <c r="E105" s="26" t="s">
        <v>292</v>
      </c>
      <c r="F105" s="125">
        <v>0.96393300000000004</v>
      </c>
      <c r="G105" s="125">
        <v>2.362908</v>
      </c>
      <c r="H105" s="125">
        <v>0.93094900000000003</v>
      </c>
      <c r="I105" s="125">
        <v>2.0936409999999999</v>
      </c>
      <c r="J105" s="125">
        <v>1.0878110000000001</v>
      </c>
      <c r="K105" s="125">
        <v>1.9050370000000001</v>
      </c>
      <c r="L105" s="125">
        <v>0.91058600000000001</v>
      </c>
      <c r="M105" s="125">
        <v>1.857418</v>
      </c>
    </row>
    <row r="106" spans="1:13">
      <c r="A106" s="26">
        <v>102</v>
      </c>
      <c r="B106" s="26" t="s">
        <v>329</v>
      </c>
      <c r="C106" s="26">
        <v>0.1</v>
      </c>
      <c r="D106" s="26">
        <v>16</v>
      </c>
      <c r="E106" s="26" t="s">
        <v>292</v>
      </c>
      <c r="F106" s="125">
        <v>1.0246949999999999</v>
      </c>
      <c r="G106" s="125">
        <v>1.9621420000000001</v>
      </c>
      <c r="H106" s="125">
        <v>1.032796</v>
      </c>
      <c r="I106" s="125">
        <v>2.0816659999999998</v>
      </c>
      <c r="J106" s="125">
        <v>1.0246949999999999</v>
      </c>
      <c r="K106" s="125">
        <v>1.796988</v>
      </c>
      <c r="L106" s="125">
        <v>0.92870900000000001</v>
      </c>
      <c r="M106" s="125">
        <v>1.9621420000000001</v>
      </c>
    </row>
    <row r="107" spans="1:13">
      <c r="A107" s="26">
        <v>103</v>
      </c>
      <c r="B107" s="26" t="s">
        <v>330</v>
      </c>
      <c r="C107" s="26">
        <v>0.1</v>
      </c>
      <c r="D107" s="26">
        <v>16</v>
      </c>
      <c r="E107" s="26" t="s">
        <v>292</v>
      </c>
      <c r="F107" s="125">
        <v>0.77190199999999998</v>
      </c>
      <c r="G107" s="125">
        <v>3.0083220000000002</v>
      </c>
      <c r="H107" s="125">
        <v>0.92870900000000001</v>
      </c>
      <c r="I107" s="125">
        <v>2.7378520000000002</v>
      </c>
      <c r="J107" s="125">
        <v>0.81649700000000003</v>
      </c>
      <c r="K107" s="125">
        <v>2.75</v>
      </c>
      <c r="L107" s="125">
        <v>0.87321199999999999</v>
      </c>
      <c r="M107" s="125">
        <v>2.75</v>
      </c>
    </row>
    <row r="108" spans="1:13">
      <c r="A108" s="26">
        <v>104</v>
      </c>
      <c r="B108" s="26" t="s">
        <v>331</v>
      </c>
      <c r="C108" s="26">
        <v>0.1</v>
      </c>
      <c r="D108" s="26">
        <v>16</v>
      </c>
      <c r="E108" s="26" t="s">
        <v>292</v>
      </c>
      <c r="F108" s="125">
        <v>0.85634900000000003</v>
      </c>
      <c r="G108" s="125">
        <v>2.7256499999999999</v>
      </c>
      <c r="H108" s="125">
        <v>0.94648500000000002</v>
      </c>
      <c r="I108" s="125">
        <v>2.6551840000000002</v>
      </c>
      <c r="J108" s="125">
        <v>0.61913899999999999</v>
      </c>
      <c r="K108" s="125">
        <v>2.568235</v>
      </c>
      <c r="L108" s="125">
        <v>0.91058600000000001</v>
      </c>
      <c r="M108" s="125">
        <v>2.613267</v>
      </c>
    </row>
    <row r="109" spans="1:13">
      <c r="A109" s="26">
        <v>105</v>
      </c>
      <c r="B109" s="26" t="s">
        <v>332</v>
      </c>
      <c r="C109" s="26">
        <v>0.1</v>
      </c>
      <c r="D109" s="26">
        <v>12</v>
      </c>
      <c r="E109" s="26" t="s">
        <v>292</v>
      </c>
      <c r="F109" s="125">
        <v>1.2763880000000001</v>
      </c>
      <c r="G109" s="125">
        <v>2.6449639999999999</v>
      </c>
      <c r="H109" s="125">
        <v>1.481835</v>
      </c>
      <c r="I109" s="125">
        <v>2.5527760000000002</v>
      </c>
      <c r="J109" s="125">
        <v>1.5</v>
      </c>
      <c r="K109" s="125">
        <v>2.4212600000000002</v>
      </c>
      <c r="L109" s="125">
        <v>1.3416410000000001</v>
      </c>
      <c r="M109" s="125">
        <v>2.3909549999999999</v>
      </c>
    </row>
    <row r="110" spans="1:13">
      <c r="A110" s="26">
        <v>106</v>
      </c>
      <c r="B110" s="26" t="s">
        <v>333</v>
      </c>
      <c r="C110" s="26">
        <v>0.1</v>
      </c>
      <c r="D110" s="26">
        <v>12</v>
      </c>
      <c r="E110" s="26" t="s">
        <v>292</v>
      </c>
      <c r="F110" s="125">
        <v>1.3768929999999999</v>
      </c>
      <c r="G110" s="125">
        <v>2.7317580000000001</v>
      </c>
      <c r="H110" s="125">
        <v>1.390444</v>
      </c>
      <c r="I110" s="125">
        <v>2.7325200000000001</v>
      </c>
      <c r="J110" s="125">
        <v>1.0626230000000001</v>
      </c>
      <c r="K110" s="125">
        <v>2.4212600000000002</v>
      </c>
      <c r="L110" s="125">
        <v>1.310216</v>
      </c>
      <c r="M110" s="125">
        <v>2.407454</v>
      </c>
    </row>
    <row r="111" spans="1:13">
      <c r="A111" s="26">
        <v>107</v>
      </c>
      <c r="B111" s="26" t="s">
        <v>334</v>
      </c>
      <c r="C111" s="26">
        <v>0.1</v>
      </c>
      <c r="D111" s="26">
        <v>12</v>
      </c>
      <c r="E111" s="26" t="s">
        <v>292</v>
      </c>
      <c r="F111" s="125">
        <v>1.5055449999999999</v>
      </c>
      <c r="G111" s="125">
        <v>3.0489069999999998</v>
      </c>
      <c r="H111" s="125">
        <v>1.5692360000000001</v>
      </c>
      <c r="I111" s="125">
        <v>3.1510579999999999</v>
      </c>
      <c r="J111" s="125">
        <v>1.25</v>
      </c>
      <c r="K111" s="125">
        <v>2.9410880000000001</v>
      </c>
      <c r="L111" s="125">
        <v>1.691892</v>
      </c>
      <c r="M111" s="125">
        <v>3.1878679999999999</v>
      </c>
    </row>
    <row r="112" spans="1:13">
      <c r="A112" s="26">
        <v>108</v>
      </c>
      <c r="B112" s="26" t="s">
        <v>335</v>
      </c>
      <c r="C112" s="26">
        <v>0.1</v>
      </c>
      <c r="D112" s="26">
        <v>12</v>
      </c>
      <c r="E112" s="26" t="s">
        <v>292</v>
      </c>
      <c r="F112" s="125">
        <v>1.290994</v>
      </c>
      <c r="G112" s="125">
        <v>2.8744559999999999</v>
      </c>
      <c r="H112" s="125">
        <v>1.612452</v>
      </c>
      <c r="I112" s="125">
        <v>3.3640249999999998</v>
      </c>
      <c r="J112" s="125">
        <v>1.12361</v>
      </c>
      <c r="K112" s="125">
        <v>2.848976</v>
      </c>
      <c r="L112" s="125">
        <v>1.8246</v>
      </c>
      <c r="M112" s="125">
        <v>3.0767950000000002</v>
      </c>
    </row>
    <row r="113" spans="1:13">
      <c r="A113" s="26">
        <v>109</v>
      </c>
      <c r="B113" s="26" t="s">
        <v>336</v>
      </c>
      <c r="C113" s="26">
        <v>0.1</v>
      </c>
      <c r="D113" s="26">
        <v>12</v>
      </c>
      <c r="E113" s="26" t="s">
        <v>292</v>
      </c>
      <c r="F113" s="125">
        <v>1.3165610000000001</v>
      </c>
      <c r="G113" s="125">
        <v>2.9860790000000001</v>
      </c>
      <c r="H113" s="125">
        <v>1.390444</v>
      </c>
      <c r="I113" s="125">
        <v>3.1826349999999999</v>
      </c>
      <c r="J113" s="125">
        <v>1.459166</v>
      </c>
      <c r="K113" s="125">
        <v>2.8017850000000002</v>
      </c>
      <c r="L113" s="125">
        <v>1.154701</v>
      </c>
      <c r="M113" s="125">
        <v>2.7537850000000001</v>
      </c>
    </row>
    <row r="114" spans="1:13">
      <c r="A114" s="26">
        <v>110</v>
      </c>
      <c r="B114" s="26" t="s">
        <v>337</v>
      </c>
      <c r="C114" s="26">
        <v>0.1</v>
      </c>
      <c r="D114" s="26">
        <v>12</v>
      </c>
      <c r="E114" s="26" t="s">
        <v>292</v>
      </c>
      <c r="F114" s="125">
        <v>0.77459699999999998</v>
      </c>
      <c r="G114" s="125">
        <v>2.809952</v>
      </c>
      <c r="H114" s="125">
        <v>1.424488</v>
      </c>
      <c r="I114" s="125">
        <v>2.768122</v>
      </c>
      <c r="J114" s="125">
        <v>1.2763880000000001</v>
      </c>
      <c r="K114" s="125">
        <v>2.6801740000000001</v>
      </c>
      <c r="L114" s="125">
        <v>1.238278</v>
      </c>
      <c r="M114" s="125">
        <v>2.8254790000000001</v>
      </c>
    </row>
    <row r="115" spans="1:13">
      <c r="A115" s="26">
        <v>111</v>
      </c>
      <c r="B115" s="26" t="s">
        <v>338</v>
      </c>
      <c r="C115" s="26">
        <v>-8</v>
      </c>
      <c r="D115" s="26">
        <v>10</v>
      </c>
      <c r="E115" s="26" t="s">
        <v>292</v>
      </c>
      <c r="F115" s="125">
        <v>-0.875</v>
      </c>
      <c r="G115" s="125">
        <v>0.125</v>
      </c>
      <c r="H115" s="125">
        <v>-0.625</v>
      </c>
      <c r="I115" s="125">
        <v>0.125</v>
      </c>
      <c r="J115" s="125">
        <v>-0.375</v>
      </c>
      <c r="K115" s="125">
        <v>0.125</v>
      </c>
      <c r="L115" s="125">
        <v>-0.6875</v>
      </c>
      <c r="M115" s="126">
        <v>6.25E-2</v>
      </c>
    </row>
    <row r="116" spans="1:13">
      <c r="A116" s="26">
        <v>112</v>
      </c>
      <c r="B116" s="26" t="s">
        <v>339</v>
      </c>
      <c r="C116" s="26">
        <v>-8</v>
      </c>
      <c r="D116" s="26">
        <v>10</v>
      </c>
      <c r="E116" s="26" t="s">
        <v>292</v>
      </c>
      <c r="F116" s="125">
        <v>1.0625</v>
      </c>
      <c r="G116" s="125">
        <v>2.0625</v>
      </c>
      <c r="H116" s="125">
        <v>1.125</v>
      </c>
      <c r="I116" s="125">
        <v>2.3125</v>
      </c>
      <c r="J116" s="125">
        <v>1.0625</v>
      </c>
      <c r="K116" s="125">
        <v>2.5</v>
      </c>
      <c r="L116" s="125">
        <v>1.125</v>
      </c>
      <c r="M116" s="125">
        <v>2.4375</v>
      </c>
    </row>
    <row r="117" spans="1:13">
      <c r="A117" s="26">
        <v>113</v>
      </c>
      <c r="B117" s="26" t="s">
        <v>340</v>
      </c>
      <c r="C117" s="26">
        <v>-8</v>
      </c>
      <c r="D117" s="26">
        <v>10</v>
      </c>
      <c r="E117" s="26" t="s">
        <v>292</v>
      </c>
      <c r="F117" s="125">
        <v>-0.9375</v>
      </c>
      <c r="G117" s="125">
        <v>0.1875</v>
      </c>
      <c r="H117" s="125">
        <v>-0.75</v>
      </c>
      <c r="I117" s="125">
        <v>0.125</v>
      </c>
      <c r="J117" s="125">
        <v>-0.875</v>
      </c>
      <c r="K117" s="125">
        <v>0.1875</v>
      </c>
      <c r="L117" s="125">
        <v>-1.0625</v>
      </c>
      <c r="M117" s="125">
        <v>0.125</v>
      </c>
    </row>
    <row r="118" spans="1:13">
      <c r="A118" s="26">
        <v>114</v>
      </c>
      <c r="B118" s="26" t="s">
        <v>341</v>
      </c>
      <c r="C118" s="26">
        <v>-8</v>
      </c>
      <c r="D118" s="26">
        <v>10</v>
      </c>
      <c r="E118" s="26" t="s">
        <v>292</v>
      </c>
      <c r="F118" s="125">
        <v>1</v>
      </c>
      <c r="G118" s="125">
        <v>2.5625</v>
      </c>
      <c r="H118" s="125">
        <v>1.125</v>
      </c>
      <c r="I118" s="125">
        <v>1.9375</v>
      </c>
      <c r="J118" s="125">
        <v>0.9375</v>
      </c>
      <c r="K118" s="125">
        <v>2.5625</v>
      </c>
      <c r="L118" s="125">
        <v>1.0625</v>
      </c>
      <c r="M118" s="125">
        <v>2.8125</v>
      </c>
    </row>
    <row r="119" spans="1:13">
      <c r="A119" s="26">
        <v>140</v>
      </c>
      <c r="B119" s="26" t="s">
        <v>368</v>
      </c>
      <c r="C119" s="26">
        <v>1</v>
      </c>
      <c r="D119" s="26">
        <v>15</v>
      </c>
      <c r="E119" s="26" t="s">
        <v>74</v>
      </c>
      <c r="F119" s="125">
        <v>3.7109380000000001</v>
      </c>
      <c r="G119" s="125">
        <v>8.203125</v>
      </c>
      <c r="H119" s="125">
        <v>3.90625</v>
      </c>
      <c r="I119" s="125">
        <v>8.3984380000000005</v>
      </c>
      <c r="J119" s="125">
        <v>3.7109380000000001</v>
      </c>
      <c r="K119" s="125">
        <v>7.9101559999999997</v>
      </c>
      <c r="L119" s="125">
        <v>3.8085939999999998</v>
      </c>
      <c r="M119" s="125">
        <v>8.4960939999999994</v>
      </c>
    </row>
    <row r="120" spans="1:13">
      <c r="A120" s="26">
        <v>141</v>
      </c>
      <c r="B120" s="26" t="s">
        <v>369</v>
      </c>
      <c r="C120" s="26">
        <v>1</v>
      </c>
      <c r="D120" s="26">
        <v>15</v>
      </c>
      <c r="E120" s="26" t="s">
        <v>74</v>
      </c>
      <c r="F120" s="125">
        <v>3.515625</v>
      </c>
      <c r="G120" s="131">
        <v>10.644531000000001</v>
      </c>
      <c r="H120" s="125">
        <v>2.9296880000000001</v>
      </c>
      <c r="I120" s="131">
        <v>10.15625</v>
      </c>
      <c r="J120" s="125">
        <v>3.2226560000000002</v>
      </c>
      <c r="K120" s="131">
        <v>11.132811999999999</v>
      </c>
      <c r="L120" s="125">
        <v>3.515625</v>
      </c>
      <c r="M120" s="125">
        <v>8.7890619999999995</v>
      </c>
    </row>
    <row r="121" spans="1:13">
      <c r="A121" s="26">
        <v>142</v>
      </c>
      <c r="B121" s="26" t="s">
        <v>370</v>
      </c>
      <c r="C121" s="26">
        <v>1</v>
      </c>
      <c r="D121" s="26">
        <v>15</v>
      </c>
      <c r="E121" s="26" t="s">
        <v>74</v>
      </c>
      <c r="F121" s="125">
        <v>3.6132810000000002</v>
      </c>
      <c r="G121" s="125">
        <v>8.984375</v>
      </c>
      <c r="H121" s="125">
        <v>3.6132810000000002</v>
      </c>
      <c r="I121" s="125">
        <v>9.375</v>
      </c>
      <c r="J121" s="125">
        <v>3.8085939999999998</v>
      </c>
      <c r="K121" s="125">
        <v>9.0820310000000006</v>
      </c>
      <c r="L121" s="125">
        <v>3.3203119999999999</v>
      </c>
      <c r="M121" s="125">
        <v>8.4960939999999994</v>
      </c>
    </row>
    <row r="122" spans="1:13">
      <c r="A122" s="26">
        <v>143</v>
      </c>
      <c r="B122" s="26" t="s">
        <v>371</v>
      </c>
      <c r="C122" s="26">
        <v>1</v>
      </c>
      <c r="D122" s="26">
        <v>15</v>
      </c>
      <c r="E122" s="26" t="s">
        <v>74</v>
      </c>
      <c r="F122" s="125">
        <v>3.515625</v>
      </c>
      <c r="G122" s="125">
        <v>9.2773439999999994</v>
      </c>
      <c r="H122" s="125">
        <v>4.0039059999999997</v>
      </c>
      <c r="I122" s="125">
        <v>8.984375</v>
      </c>
      <c r="J122" s="125">
        <v>4.0039059999999997</v>
      </c>
      <c r="K122" s="125">
        <v>9.2773439999999994</v>
      </c>
      <c r="L122" s="125">
        <v>4.296875</v>
      </c>
      <c r="M122" s="125">
        <v>9.0820310000000006</v>
      </c>
    </row>
    <row r="123" spans="1:13">
      <c r="A123" s="26">
        <v>144</v>
      </c>
      <c r="B123" s="26" t="s">
        <v>372</v>
      </c>
      <c r="C123" s="26">
        <v>1</v>
      </c>
      <c r="D123" s="26">
        <v>15</v>
      </c>
      <c r="E123" s="26" t="s">
        <v>74</v>
      </c>
      <c r="F123" s="125">
        <v>4.4921879999999996</v>
      </c>
      <c r="G123" s="125">
        <v>9.1796880000000005</v>
      </c>
      <c r="H123" s="125">
        <v>4.1015620000000004</v>
      </c>
      <c r="I123" s="125">
        <v>9.4726560000000006</v>
      </c>
      <c r="J123" s="125">
        <v>4.1015620000000004</v>
      </c>
      <c r="K123" s="125">
        <v>9.0820310000000006</v>
      </c>
      <c r="L123" s="125">
        <v>4.0039059999999997</v>
      </c>
      <c r="M123" s="125">
        <v>8.3984380000000005</v>
      </c>
    </row>
    <row r="124" spans="1:13">
      <c r="A124" s="26">
        <v>145</v>
      </c>
      <c r="B124" s="26" t="s">
        <v>373</v>
      </c>
      <c r="C124" s="26">
        <v>1</v>
      </c>
      <c r="D124" s="26">
        <v>15</v>
      </c>
      <c r="E124" s="26" t="s">
        <v>74</v>
      </c>
      <c r="F124" s="125">
        <v>4.1015620000000004</v>
      </c>
      <c r="G124" s="125">
        <v>9.4726560000000006</v>
      </c>
      <c r="H124" s="125">
        <v>4.4921879999999996</v>
      </c>
      <c r="I124" s="125">
        <v>9.765625</v>
      </c>
      <c r="J124" s="125">
        <v>4.0039059999999997</v>
      </c>
      <c r="K124" s="125">
        <v>9.4726560000000006</v>
      </c>
      <c r="L124" s="125">
        <v>4.296875</v>
      </c>
      <c r="M124" s="125">
        <v>9.765625</v>
      </c>
    </row>
    <row r="125" spans="1:13">
      <c r="A125" s="26">
        <v>146</v>
      </c>
      <c r="B125" s="26" t="s">
        <v>374</v>
      </c>
      <c r="C125" s="26">
        <v>1</v>
      </c>
      <c r="D125" s="26">
        <v>15</v>
      </c>
      <c r="E125" s="26" t="s">
        <v>74</v>
      </c>
      <c r="F125" s="125">
        <v>4.8828120000000004</v>
      </c>
      <c r="G125" s="125">
        <v>9.6679689999999994</v>
      </c>
      <c r="H125" s="125">
        <v>4.7851559999999997</v>
      </c>
      <c r="I125" s="125">
        <v>8.984375</v>
      </c>
      <c r="J125" s="125">
        <v>5.078125</v>
      </c>
      <c r="K125" s="125">
        <v>8.8867189999999994</v>
      </c>
      <c r="L125" s="125">
        <v>4.296875</v>
      </c>
      <c r="M125" s="125">
        <v>9.1796880000000005</v>
      </c>
    </row>
    <row r="126" spans="1:13">
      <c r="A126" s="26">
        <v>147</v>
      </c>
      <c r="B126" s="26" t="s">
        <v>375</v>
      </c>
      <c r="C126" s="26">
        <v>1</v>
      </c>
      <c r="D126" s="26">
        <v>15</v>
      </c>
      <c r="E126" s="26" t="s">
        <v>74</v>
      </c>
      <c r="F126" s="125">
        <v>4.8828120000000004</v>
      </c>
      <c r="G126" s="125">
        <v>8.984375</v>
      </c>
      <c r="H126" s="125">
        <v>4.6875</v>
      </c>
      <c r="I126" s="125">
        <v>9.0820310000000006</v>
      </c>
      <c r="J126" s="125">
        <v>5.078125</v>
      </c>
      <c r="K126" s="131">
        <v>10.742188000000001</v>
      </c>
      <c r="L126" s="125">
        <v>4.6875</v>
      </c>
      <c r="M126" s="125">
        <v>9.6679689999999994</v>
      </c>
    </row>
    <row r="127" spans="1:13">
      <c r="A127" s="26">
        <v>148</v>
      </c>
      <c r="B127" s="26" t="s">
        <v>376</v>
      </c>
      <c r="C127" s="26">
        <v>1</v>
      </c>
      <c r="D127" s="26">
        <v>15</v>
      </c>
      <c r="E127" s="26" t="s">
        <v>74</v>
      </c>
      <c r="F127" s="125">
        <v>4.1992190000000003</v>
      </c>
      <c r="G127" s="125">
        <v>9.9609380000000005</v>
      </c>
      <c r="H127" s="125">
        <v>3.4179689999999998</v>
      </c>
      <c r="I127" s="125">
        <v>9.5703119999999995</v>
      </c>
      <c r="J127" s="125">
        <v>4.0039059999999997</v>
      </c>
      <c r="K127" s="125">
        <v>9.375</v>
      </c>
      <c r="L127" s="125">
        <v>4.296875</v>
      </c>
      <c r="M127" s="125">
        <v>9.6679689999999994</v>
      </c>
    </row>
    <row r="128" spans="1:13">
      <c r="A128" s="26">
        <v>149</v>
      </c>
      <c r="B128" s="26" t="s">
        <v>377</v>
      </c>
      <c r="C128" s="26">
        <v>1</v>
      </c>
      <c r="D128" s="26">
        <v>15</v>
      </c>
      <c r="E128" s="26" t="s">
        <v>74</v>
      </c>
      <c r="F128" s="125">
        <v>3.7109380000000001</v>
      </c>
      <c r="G128" s="131">
        <v>10.15625</v>
      </c>
      <c r="H128" s="125">
        <v>3.3203119999999999</v>
      </c>
      <c r="I128" s="125">
        <v>8.8867189999999994</v>
      </c>
      <c r="J128" s="125">
        <v>3.515625</v>
      </c>
      <c r="K128" s="125">
        <v>9.9609380000000005</v>
      </c>
      <c r="L128" s="125">
        <v>4.3945309999999997</v>
      </c>
      <c r="M128" s="125">
        <v>9.4726560000000006</v>
      </c>
    </row>
    <row r="129" spans="1:13">
      <c r="A129" s="26">
        <v>150</v>
      </c>
      <c r="B129" s="26" t="s">
        <v>378</v>
      </c>
      <c r="C129" s="26">
        <v>1</v>
      </c>
      <c r="D129" s="26">
        <v>15</v>
      </c>
      <c r="E129" s="26" t="s">
        <v>74</v>
      </c>
      <c r="F129" s="125">
        <v>3.90625</v>
      </c>
      <c r="G129" s="125">
        <v>8.984375</v>
      </c>
      <c r="H129" s="125">
        <v>3.3203119999999999</v>
      </c>
      <c r="I129" s="125">
        <v>9.2773439999999994</v>
      </c>
      <c r="J129" s="125">
        <v>3.515625</v>
      </c>
      <c r="K129" s="125">
        <v>9.1796880000000005</v>
      </c>
      <c r="L129" s="125">
        <v>2.734375</v>
      </c>
      <c r="M129" s="125">
        <v>9.9609380000000005</v>
      </c>
    </row>
    <row r="130" spans="1:13">
      <c r="A130" s="26">
        <v>151</v>
      </c>
      <c r="B130" s="26" t="s">
        <v>379</v>
      </c>
      <c r="C130" s="26">
        <v>1</v>
      </c>
      <c r="D130" s="26">
        <v>15</v>
      </c>
      <c r="E130" s="26" t="s">
        <v>74</v>
      </c>
      <c r="F130" s="125">
        <v>4.0039059999999997</v>
      </c>
      <c r="G130" s="125">
        <v>8.3984380000000005</v>
      </c>
      <c r="H130" s="125">
        <v>3.90625</v>
      </c>
      <c r="I130" s="125">
        <v>8.8867189999999994</v>
      </c>
      <c r="J130" s="125">
        <v>4.1992190000000003</v>
      </c>
      <c r="K130" s="125">
        <v>8.8867189999999994</v>
      </c>
      <c r="L130" s="125">
        <v>4.296875</v>
      </c>
      <c r="M130" s="125">
        <v>9.6679689999999994</v>
      </c>
    </row>
    <row r="131" spans="1:13">
      <c r="A131" s="26">
        <v>152</v>
      </c>
      <c r="B131" s="26" t="s">
        <v>380</v>
      </c>
      <c r="C131" s="26">
        <v>1</v>
      </c>
      <c r="D131" s="26">
        <v>15</v>
      </c>
      <c r="E131" s="26" t="s">
        <v>74</v>
      </c>
      <c r="F131" s="125">
        <v>3.4179689999999998</v>
      </c>
      <c r="G131" s="125">
        <v>9.375</v>
      </c>
      <c r="H131" s="125">
        <v>3.515625</v>
      </c>
      <c r="I131" s="125">
        <v>9.0820310000000006</v>
      </c>
      <c r="J131" s="125">
        <v>3.90625</v>
      </c>
      <c r="K131" s="125">
        <v>8.59375</v>
      </c>
      <c r="L131" s="125">
        <v>3.7109380000000001</v>
      </c>
      <c r="M131" s="125">
        <v>7.7148440000000003</v>
      </c>
    </row>
    <row r="132" spans="1:13">
      <c r="A132" s="26">
        <v>153</v>
      </c>
      <c r="B132" s="26" t="s">
        <v>381</v>
      </c>
      <c r="C132" s="26">
        <v>1</v>
      </c>
      <c r="D132" s="26">
        <v>15</v>
      </c>
      <c r="E132" s="26" t="s">
        <v>74</v>
      </c>
      <c r="F132" s="125">
        <v>4.1992190000000003</v>
      </c>
      <c r="G132" s="125">
        <v>7.421875</v>
      </c>
      <c r="H132" s="125">
        <v>4.1015620000000004</v>
      </c>
      <c r="I132" s="125">
        <v>8.3007810000000006</v>
      </c>
      <c r="J132" s="125">
        <v>3.7109380000000001</v>
      </c>
      <c r="K132" s="125">
        <v>7.5195309999999997</v>
      </c>
      <c r="L132" s="125">
        <v>4.0039059999999997</v>
      </c>
      <c r="M132" s="125">
        <v>8.1054689999999994</v>
      </c>
    </row>
    <row r="133" spans="1:13">
      <c r="A133" s="26">
        <v>154</v>
      </c>
      <c r="B133" s="26" t="s">
        <v>382</v>
      </c>
      <c r="C133" s="26">
        <v>1</v>
      </c>
      <c r="D133" s="26">
        <v>15</v>
      </c>
      <c r="E133" s="26" t="s">
        <v>74</v>
      </c>
      <c r="F133" s="125">
        <v>3.8085939999999998</v>
      </c>
      <c r="G133" s="125">
        <v>7.1289059999999997</v>
      </c>
      <c r="H133" s="125">
        <v>3.3203119999999999</v>
      </c>
      <c r="I133" s="125">
        <v>7.421875</v>
      </c>
      <c r="J133" s="125">
        <v>3.6132810000000002</v>
      </c>
      <c r="K133" s="125">
        <v>6.7382809999999997</v>
      </c>
      <c r="L133" s="125">
        <v>3.7109380000000001</v>
      </c>
      <c r="M133" s="125">
        <v>7.2265620000000004</v>
      </c>
    </row>
    <row r="134" spans="1:13">
      <c r="A134" s="26">
        <v>155</v>
      </c>
      <c r="B134" s="26" t="s">
        <v>383</v>
      </c>
      <c r="C134" s="26">
        <v>1</v>
      </c>
      <c r="D134" s="26">
        <v>15</v>
      </c>
      <c r="E134" s="26" t="s">
        <v>74</v>
      </c>
      <c r="F134" s="125">
        <v>3.3203119999999999</v>
      </c>
      <c r="G134" s="125">
        <v>8.1054689999999994</v>
      </c>
      <c r="H134" s="125">
        <v>4.0039059999999997</v>
      </c>
      <c r="I134" s="125">
        <v>8.0078119999999995</v>
      </c>
      <c r="J134" s="125">
        <v>3.6132810000000002</v>
      </c>
      <c r="K134" s="125">
        <v>8.7890619999999995</v>
      </c>
      <c r="L134" s="125">
        <v>3.125</v>
      </c>
      <c r="M134" s="125">
        <v>8.984375</v>
      </c>
    </row>
    <row r="135" spans="1:13">
      <c r="A135" s="26">
        <v>156</v>
      </c>
      <c r="B135" s="26" t="s">
        <v>384</v>
      </c>
      <c r="C135" s="26">
        <v>1</v>
      </c>
      <c r="D135" s="26">
        <v>15</v>
      </c>
      <c r="E135" s="26" t="s">
        <v>74</v>
      </c>
      <c r="F135" s="125">
        <v>2.734375</v>
      </c>
      <c r="G135" s="125">
        <v>8.4960939999999994</v>
      </c>
      <c r="H135" s="125">
        <v>3.90625</v>
      </c>
      <c r="I135" s="125">
        <v>8.8867189999999994</v>
      </c>
      <c r="J135" s="125">
        <v>3.8085939999999998</v>
      </c>
      <c r="K135" s="125">
        <v>9.0820310000000006</v>
      </c>
      <c r="L135" s="125">
        <v>4.296875</v>
      </c>
      <c r="M135" s="125">
        <v>9.765625</v>
      </c>
    </row>
    <row r="136" spans="1:13">
      <c r="A136" s="26">
        <v>157</v>
      </c>
      <c r="B136" s="26" t="s">
        <v>385</v>
      </c>
      <c r="C136" s="26">
        <v>1</v>
      </c>
      <c r="D136" s="26">
        <v>15</v>
      </c>
      <c r="E136" s="26" t="s">
        <v>74</v>
      </c>
      <c r="F136" s="125">
        <v>4.1015620000000004</v>
      </c>
      <c r="G136" s="125">
        <v>8.4960939999999994</v>
      </c>
      <c r="H136" s="125">
        <v>3.90625</v>
      </c>
      <c r="I136" s="125">
        <v>9.6679689999999994</v>
      </c>
      <c r="J136" s="125">
        <v>3.7109380000000001</v>
      </c>
      <c r="K136" s="125">
        <v>8.6914060000000006</v>
      </c>
      <c r="L136" s="125">
        <v>4.1992190000000003</v>
      </c>
      <c r="M136" s="125">
        <v>8.4960939999999994</v>
      </c>
    </row>
    <row r="137" spans="1:13">
      <c r="A137" s="26">
        <v>158</v>
      </c>
      <c r="B137" s="26" t="s">
        <v>386</v>
      </c>
      <c r="C137" s="26">
        <v>1</v>
      </c>
      <c r="D137" s="26">
        <v>15</v>
      </c>
      <c r="E137" s="26" t="s">
        <v>74</v>
      </c>
      <c r="F137" s="125">
        <v>4.5898440000000003</v>
      </c>
      <c r="G137" s="125">
        <v>8.6914060000000006</v>
      </c>
      <c r="H137" s="125">
        <v>4.1992190000000003</v>
      </c>
      <c r="I137" s="125">
        <v>9.9609380000000005</v>
      </c>
      <c r="J137" s="125">
        <v>3.515625</v>
      </c>
      <c r="K137" s="125">
        <v>9.6679689999999994</v>
      </c>
      <c r="L137" s="125">
        <v>3.8085939999999998</v>
      </c>
      <c r="M137" s="125">
        <v>9.375</v>
      </c>
    </row>
    <row r="138" spans="1:13">
      <c r="A138" s="26">
        <v>159</v>
      </c>
      <c r="B138" s="26" t="s">
        <v>387</v>
      </c>
      <c r="C138" s="26">
        <v>1</v>
      </c>
      <c r="D138" s="26">
        <v>15</v>
      </c>
      <c r="E138" s="26" t="s">
        <v>74</v>
      </c>
      <c r="F138" s="125">
        <v>3.90625</v>
      </c>
      <c r="G138" s="131">
        <v>10.351561999999999</v>
      </c>
      <c r="H138" s="125">
        <v>3.7109380000000001</v>
      </c>
      <c r="I138" s="125">
        <v>8.3007810000000006</v>
      </c>
      <c r="J138" s="125">
        <v>4.1992190000000003</v>
      </c>
      <c r="K138" s="125">
        <v>9.1796880000000005</v>
      </c>
      <c r="L138" s="125">
        <v>4.296875</v>
      </c>
      <c r="M138" s="125">
        <v>9.5703119999999995</v>
      </c>
    </row>
    <row r="139" spans="1:13">
      <c r="A139" s="26">
        <v>160</v>
      </c>
      <c r="B139" s="26" t="s">
        <v>388</v>
      </c>
      <c r="C139" s="26">
        <v>1</v>
      </c>
      <c r="D139" s="26">
        <v>15</v>
      </c>
      <c r="E139" s="26" t="s">
        <v>74</v>
      </c>
      <c r="F139" s="125">
        <v>4.5898440000000003</v>
      </c>
      <c r="G139" s="131">
        <v>10.253906000000001</v>
      </c>
      <c r="H139" s="125">
        <v>4.7851559999999997</v>
      </c>
      <c r="I139" s="125">
        <v>9.765625</v>
      </c>
      <c r="J139" s="125">
        <v>4.4921879999999996</v>
      </c>
      <c r="K139" s="125">
        <v>9.375</v>
      </c>
      <c r="L139" s="125">
        <v>4.1992190000000003</v>
      </c>
      <c r="M139" s="125">
        <v>8.7890619999999995</v>
      </c>
    </row>
    <row r="140" spans="1:13">
      <c r="A140" s="26">
        <v>161</v>
      </c>
      <c r="B140" s="26" t="s">
        <v>389</v>
      </c>
      <c r="C140" s="26">
        <v>1</v>
      </c>
      <c r="D140" s="26">
        <v>15</v>
      </c>
      <c r="E140" s="26" t="s">
        <v>74</v>
      </c>
      <c r="F140" s="125">
        <v>4.9804690000000003</v>
      </c>
      <c r="G140" s="125">
        <v>8.6914060000000006</v>
      </c>
      <c r="H140" s="125">
        <v>4.7851559999999997</v>
      </c>
      <c r="I140" s="125">
        <v>9.1796880000000005</v>
      </c>
      <c r="J140" s="125">
        <v>5.2734379999999996</v>
      </c>
      <c r="K140" s="125">
        <v>8.4960939999999994</v>
      </c>
      <c r="L140" s="125">
        <v>4.9804690000000003</v>
      </c>
      <c r="M140" s="125">
        <v>9.2773439999999994</v>
      </c>
    </row>
    <row r="141" spans="1:13">
      <c r="A141" s="26">
        <v>162</v>
      </c>
      <c r="B141" s="26" t="s">
        <v>390</v>
      </c>
      <c r="C141" s="26">
        <v>1</v>
      </c>
      <c r="D141" s="26">
        <v>15</v>
      </c>
      <c r="E141" s="26" t="s">
        <v>74</v>
      </c>
      <c r="F141" s="125">
        <v>4.1992190000000003</v>
      </c>
      <c r="G141" s="125">
        <v>9.765625</v>
      </c>
      <c r="H141" s="125">
        <v>4.7851559999999997</v>
      </c>
      <c r="I141" s="125">
        <v>9.375</v>
      </c>
      <c r="J141" s="125">
        <v>4.8828120000000004</v>
      </c>
      <c r="K141" s="125">
        <v>9.4726560000000006</v>
      </c>
      <c r="L141" s="125">
        <v>4.7851559999999997</v>
      </c>
      <c r="M141" s="131">
        <v>10.058593999999999</v>
      </c>
    </row>
    <row r="142" spans="1:13">
      <c r="A142" s="26">
        <v>163</v>
      </c>
      <c r="B142" s="26" t="s">
        <v>391</v>
      </c>
      <c r="C142" s="26">
        <v>1</v>
      </c>
      <c r="D142" s="26">
        <v>15</v>
      </c>
      <c r="E142" s="26" t="s">
        <v>74</v>
      </c>
      <c r="F142" s="125">
        <v>4.1015620000000004</v>
      </c>
      <c r="G142" s="125">
        <v>8.4960939999999994</v>
      </c>
      <c r="H142" s="125">
        <v>4.6875</v>
      </c>
      <c r="I142" s="125">
        <v>8.6914060000000006</v>
      </c>
      <c r="J142" s="125">
        <v>5.078125</v>
      </c>
      <c r="K142" s="125">
        <v>9.375</v>
      </c>
      <c r="L142" s="125">
        <v>4.3945309999999997</v>
      </c>
      <c r="M142" s="125">
        <v>9.765625</v>
      </c>
    </row>
    <row r="143" spans="1:13">
      <c r="A143" s="26">
        <v>164</v>
      </c>
      <c r="B143" s="26" t="s">
        <v>392</v>
      </c>
      <c r="C143" s="26">
        <v>1</v>
      </c>
      <c r="D143" s="26">
        <v>15</v>
      </c>
      <c r="E143" s="26" t="s">
        <v>74</v>
      </c>
      <c r="F143" s="125">
        <v>3.7109380000000001</v>
      </c>
      <c r="G143" s="131">
        <v>10.742188000000001</v>
      </c>
      <c r="H143" s="125">
        <v>3.8085939999999998</v>
      </c>
      <c r="I143" s="125">
        <v>9.6679689999999994</v>
      </c>
      <c r="J143" s="125">
        <v>4.0039059999999997</v>
      </c>
      <c r="K143" s="131">
        <v>10.253906000000001</v>
      </c>
      <c r="L143" s="125">
        <v>4.4921879999999996</v>
      </c>
      <c r="M143" s="125">
        <v>9.375</v>
      </c>
    </row>
    <row r="144" spans="1:13">
      <c r="A144" s="26">
        <v>165</v>
      </c>
      <c r="B144" s="26" t="s">
        <v>393</v>
      </c>
      <c r="C144" s="26">
        <v>1</v>
      </c>
      <c r="D144" s="26">
        <v>15</v>
      </c>
      <c r="E144" s="26" t="s">
        <v>74</v>
      </c>
      <c r="F144" s="125">
        <v>4.1015620000000004</v>
      </c>
      <c r="G144" s="125">
        <v>8.984375</v>
      </c>
      <c r="H144" s="125">
        <v>3.90625</v>
      </c>
      <c r="I144" s="125">
        <v>9.5703119999999995</v>
      </c>
      <c r="J144" s="125">
        <v>3.7109380000000001</v>
      </c>
      <c r="K144" s="125">
        <v>9.0820310000000006</v>
      </c>
      <c r="L144" s="125">
        <v>3.90625</v>
      </c>
      <c r="M144" s="125">
        <v>8.6914060000000006</v>
      </c>
    </row>
    <row r="145" spans="1:13">
      <c r="A145" s="26">
        <v>166</v>
      </c>
      <c r="B145" s="26" t="s">
        <v>394</v>
      </c>
      <c r="C145" s="26">
        <v>1</v>
      </c>
      <c r="D145" s="26">
        <v>15</v>
      </c>
      <c r="E145" s="26" t="s">
        <v>74</v>
      </c>
      <c r="F145" s="125">
        <v>3.515625</v>
      </c>
      <c r="G145" s="125">
        <v>9.2773439999999994</v>
      </c>
      <c r="H145" s="125">
        <v>4.0039059999999997</v>
      </c>
      <c r="I145" s="125">
        <v>8.4960939999999994</v>
      </c>
      <c r="J145" s="125">
        <v>3.4179689999999998</v>
      </c>
      <c r="K145" s="125">
        <v>9.4726560000000006</v>
      </c>
      <c r="L145" s="125">
        <v>2.9296880000000001</v>
      </c>
      <c r="M145" s="125">
        <v>9.4726560000000006</v>
      </c>
    </row>
    <row r="146" spans="1:13">
      <c r="A146" s="26">
        <v>167</v>
      </c>
      <c r="B146" s="26" t="s">
        <v>395</v>
      </c>
      <c r="C146" s="26">
        <v>1</v>
      </c>
      <c r="D146" s="26">
        <v>15</v>
      </c>
      <c r="E146" s="26" t="s">
        <v>74</v>
      </c>
      <c r="F146" s="125">
        <v>2.9296880000000001</v>
      </c>
      <c r="G146" s="131">
        <v>10.15625</v>
      </c>
      <c r="H146" s="125">
        <v>2.9296880000000001</v>
      </c>
      <c r="I146" s="125">
        <v>8.7890619999999995</v>
      </c>
      <c r="J146" s="125">
        <v>3.515625</v>
      </c>
      <c r="K146" s="125">
        <v>8.984375</v>
      </c>
      <c r="L146" s="125">
        <v>3.3203119999999999</v>
      </c>
      <c r="M146" s="125">
        <v>8.8867189999999994</v>
      </c>
    </row>
    <row r="147" spans="1:13">
      <c r="A147" s="26">
        <v>168</v>
      </c>
      <c r="B147" s="26" t="s">
        <v>396</v>
      </c>
      <c r="C147" s="26">
        <v>1</v>
      </c>
      <c r="D147" s="26">
        <v>15</v>
      </c>
      <c r="E147" s="26" t="s">
        <v>74</v>
      </c>
      <c r="F147" s="125">
        <v>3.7109380000000001</v>
      </c>
      <c r="G147" s="125">
        <v>7.9101559999999997</v>
      </c>
      <c r="H147" s="125">
        <v>3.2226560000000002</v>
      </c>
      <c r="I147" s="125">
        <v>8.0078119999999995</v>
      </c>
      <c r="J147" s="125">
        <v>3.6132810000000002</v>
      </c>
      <c r="K147" s="125">
        <v>9.2773439999999994</v>
      </c>
      <c r="L147" s="125">
        <v>3.515625</v>
      </c>
      <c r="M147" s="125">
        <v>8.203125</v>
      </c>
    </row>
    <row r="148" spans="1:13">
      <c r="A148" s="26">
        <v>169</v>
      </c>
      <c r="B148" s="26" t="s">
        <v>397</v>
      </c>
      <c r="C148" s="26">
        <v>1</v>
      </c>
      <c r="D148" s="26">
        <v>15</v>
      </c>
      <c r="E148" s="26" t="s">
        <v>74</v>
      </c>
      <c r="F148" s="125">
        <v>3.125</v>
      </c>
      <c r="G148" s="125">
        <v>7.5195309999999997</v>
      </c>
      <c r="H148" s="125">
        <v>3.4179689999999998</v>
      </c>
      <c r="I148" s="125">
        <v>7.7148440000000003</v>
      </c>
      <c r="J148" s="125">
        <v>3.90625</v>
      </c>
      <c r="K148" s="125">
        <v>7.9101559999999997</v>
      </c>
      <c r="L148" s="125">
        <v>3.2226560000000002</v>
      </c>
      <c r="M148" s="125">
        <v>7.9101559999999997</v>
      </c>
    </row>
    <row r="149" spans="1:13">
      <c r="A149" s="26">
        <v>170</v>
      </c>
      <c r="B149" s="26" t="s">
        <v>398</v>
      </c>
      <c r="C149" s="26">
        <v>1</v>
      </c>
      <c r="D149" s="26">
        <v>15</v>
      </c>
      <c r="E149" s="26" t="s">
        <v>74</v>
      </c>
      <c r="F149" s="125">
        <v>3.3203119999999999</v>
      </c>
      <c r="G149" s="125">
        <v>7.1289059999999997</v>
      </c>
      <c r="H149" s="125">
        <v>3.7109380000000001</v>
      </c>
      <c r="I149" s="125">
        <v>6.7382809999999997</v>
      </c>
      <c r="J149" s="125">
        <v>3.7109380000000001</v>
      </c>
      <c r="K149" s="125">
        <v>7.421875</v>
      </c>
      <c r="L149" s="125">
        <v>3.515625</v>
      </c>
      <c r="M149" s="125">
        <v>6.9335940000000003</v>
      </c>
    </row>
    <row r="150" spans="1:13">
      <c r="A150" s="26">
        <v>171</v>
      </c>
      <c r="B150" s="26" t="s">
        <v>399</v>
      </c>
      <c r="C150" s="26">
        <v>1</v>
      </c>
      <c r="D150" s="26">
        <v>15</v>
      </c>
      <c r="E150" s="26" t="s">
        <v>74</v>
      </c>
      <c r="F150" s="125">
        <v>4.1992190000000003</v>
      </c>
      <c r="G150" s="125">
        <v>8.3007810000000006</v>
      </c>
      <c r="H150" s="125">
        <v>3.125</v>
      </c>
      <c r="I150" s="125">
        <v>8.59375</v>
      </c>
      <c r="J150" s="125">
        <v>3.8085939999999998</v>
      </c>
      <c r="K150" s="125">
        <v>7.3242190000000003</v>
      </c>
      <c r="L150" s="125">
        <v>3.4179689999999998</v>
      </c>
      <c r="M150" s="125">
        <v>9.1796880000000005</v>
      </c>
    </row>
    <row r="151" spans="1:13">
      <c r="A151" s="26">
        <v>172</v>
      </c>
      <c r="B151" s="26" t="s">
        <v>400</v>
      </c>
      <c r="C151" s="26">
        <v>660</v>
      </c>
      <c r="D151" s="26">
        <v>1500</v>
      </c>
      <c r="E151" s="26" t="s">
        <v>73</v>
      </c>
      <c r="F151" s="128">
        <v>883.47314500000005</v>
      </c>
      <c r="G151" s="128">
        <v>917.26122999999995</v>
      </c>
      <c r="H151" s="128">
        <v>883.07617200000004</v>
      </c>
      <c r="I151" s="128">
        <v>917.77880900000002</v>
      </c>
      <c r="J151" s="128">
        <v>886.97900400000003</v>
      </c>
      <c r="K151" s="128">
        <v>914.08203100000003</v>
      </c>
      <c r="L151" s="128">
        <v>881.32421899999997</v>
      </c>
      <c r="M151" s="128">
        <v>922.90966800000001</v>
      </c>
    </row>
    <row r="152" spans="1:13">
      <c r="A152" s="26">
        <v>173</v>
      </c>
      <c r="B152" s="26" t="s">
        <v>401</v>
      </c>
      <c r="C152" s="26">
        <v>330</v>
      </c>
      <c r="D152" s="26">
        <v>700</v>
      </c>
      <c r="E152" s="26" t="s">
        <v>73</v>
      </c>
      <c r="F152" s="128">
        <v>438.07714800000002</v>
      </c>
      <c r="G152" s="128">
        <v>451.82128899999998</v>
      </c>
      <c r="H152" s="128">
        <v>441.64111300000002</v>
      </c>
      <c r="I152" s="128">
        <v>451.03173800000002</v>
      </c>
      <c r="J152" s="128">
        <v>442.64794899999998</v>
      </c>
      <c r="K152" s="128">
        <v>451.63037100000003</v>
      </c>
      <c r="L152" s="128">
        <v>441.43701199999998</v>
      </c>
      <c r="M152" s="128">
        <v>452.22265599999997</v>
      </c>
    </row>
    <row r="153" spans="1:13">
      <c r="A153" s="26">
        <v>174</v>
      </c>
      <c r="B153" s="26" t="s">
        <v>402</v>
      </c>
      <c r="C153" s="26">
        <v>50</v>
      </c>
      <c r="D153" s="26">
        <v>100</v>
      </c>
      <c r="E153" s="26" t="s">
        <v>73</v>
      </c>
      <c r="F153" s="131">
        <v>68.697265999999999</v>
      </c>
      <c r="G153" s="131">
        <v>77.785156000000001</v>
      </c>
      <c r="H153" s="131">
        <v>70.034180000000006</v>
      </c>
      <c r="I153" s="131">
        <v>78.492187999999999</v>
      </c>
      <c r="J153" s="131">
        <v>69.618163999999993</v>
      </c>
      <c r="K153" s="131">
        <v>78.884765999999999</v>
      </c>
      <c r="L153" s="131">
        <v>69.896484000000001</v>
      </c>
      <c r="M153" s="131">
        <v>78.077147999999994</v>
      </c>
    </row>
    <row r="154" spans="1:13">
      <c r="A154" s="26">
        <v>175</v>
      </c>
      <c r="B154" s="26" t="s">
        <v>403</v>
      </c>
      <c r="C154" s="26">
        <v>-10</v>
      </c>
      <c r="D154" s="26">
        <v>10</v>
      </c>
      <c r="E154" s="26" t="s">
        <v>73</v>
      </c>
      <c r="F154" s="125">
        <v>-0.52099600000000001</v>
      </c>
      <c r="G154" s="125">
        <v>1.88916</v>
      </c>
      <c r="H154" s="125">
        <v>-0.851074</v>
      </c>
      <c r="I154" s="125">
        <v>1.426758</v>
      </c>
      <c r="J154" s="125">
        <v>-0.85156200000000004</v>
      </c>
      <c r="K154" s="125">
        <v>1.454102</v>
      </c>
      <c r="L154" s="125">
        <v>-0.72753900000000005</v>
      </c>
      <c r="M154" s="125">
        <v>1.546875</v>
      </c>
    </row>
    <row r="155" spans="1:13">
      <c r="A155" s="26">
        <v>176</v>
      </c>
      <c r="B155" s="26" t="s">
        <v>404</v>
      </c>
      <c r="C155" s="26">
        <v>350</v>
      </c>
      <c r="D155" s="26">
        <v>950</v>
      </c>
      <c r="E155" s="26" t="s">
        <v>73</v>
      </c>
      <c r="F155" s="128">
        <v>614.99316399999998</v>
      </c>
      <c r="G155" s="128">
        <v>702.12158199999999</v>
      </c>
      <c r="H155" s="128">
        <v>610.10693400000002</v>
      </c>
      <c r="I155" s="128">
        <v>706.03955099999996</v>
      </c>
      <c r="J155" s="128">
        <v>622.72021500000005</v>
      </c>
      <c r="K155" s="128">
        <v>703.34179700000004</v>
      </c>
      <c r="L155" s="128">
        <v>613.66699200000005</v>
      </c>
      <c r="M155" s="128">
        <v>703.89013699999998</v>
      </c>
    </row>
    <row r="156" spans="1:13">
      <c r="A156" s="26">
        <v>177</v>
      </c>
      <c r="B156" s="26" t="s">
        <v>405</v>
      </c>
      <c r="C156" s="26">
        <v>32.33</v>
      </c>
      <c r="D156" s="26">
        <v>34.33</v>
      </c>
      <c r="E156" s="26" t="s">
        <v>74</v>
      </c>
      <c r="F156" s="131">
        <v>33.414470999999999</v>
      </c>
      <c r="G156" s="131">
        <v>33.491385999999999</v>
      </c>
      <c r="H156" s="131">
        <v>33.416904000000002</v>
      </c>
      <c r="I156" s="131">
        <v>33.511569999999999</v>
      </c>
      <c r="J156" s="131">
        <v>33.411597999999998</v>
      </c>
      <c r="K156" s="131">
        <v>33.480423000000002</v>
      </c>
      <c r="L156" s="131">
        <v>33.400069999999999</v>
      </c>
      <c r="M156" s="131">
        <v>33.469872000000002</v>
      </c>
    </row>
    <row r="157" spans="1:13">
      <c r="A157" s="26">
        <v>178</v>
      </c>
      <c r="B157" s="26" t="s">
        <v>406</v>
      </c>
      <c r="C157" s="26">
        <v>36.5</v>
      </c>
      <c r="D157" s="26">
        <v>38.5</v>
      </c>
      <c r="E157" s="26" t="s">
        <v>74</v>
      </c>
      <c r="F157" s="131">
        <v>37.542740000000002</v>
      </c>
      <c r="G157" s="131">
        <v>37.631461999999999</v>
      </c>
      <c r="H157" s="131">
        <v>37.550255</v>
      </c>
      <c r="I157" s="131">
        <v>37.630535000000002</v>
      </c>
      <c r="J157" s="131">
        <v>37.543858</v>
      </c>
      <c r="K157" s="131">
        <v>37.611164000000002</v>
      </c>
      <c r="L157" s="131">
        <v>37.532978</v>
      </c>
      <c r="M157" s="131">
        <v>37.612720000000003</v>
      </c>
    </row>
    <row r="158" spans="1:13">
      <c r="A158" s="26">
        <v>179</v>
      </c>
      <c r="B158" s="26" t="s">
        <v>407</v>
      </c>
      <c r="C158" s="26">
        <v>49</v>
      </c>
      <c r="D158" s="26">
        <v>51</v>
      </c>
      <c r="E158" s="26" t="s">
        <v>74</v>
      </c>
      <c r="F158" s="131">
        <v>49.852035999999998</v>
      </c>
      <c r="G158" s="131">
        <v>50.132663999999998</v>
      </c>
      <c r="H158" s="131">
        <v>49.833168000000001</v>
      </c>
      <c r="I158" s="131">
        <v>50.142341999999999</v>
      </c>
      <c r="J158" s="131">
        <v>49.843811000000002</v>
      </c>
      <c r="K158" s="131">
        <v>50.149292000000003</v>
      </c>
      <c r="L158" s="131">
        <v>49.822662000000001</v>
      </c>
      <c r="M158" s="131">
        <v>50.125629000000004</v>
      </c>
    </row>
    <row r="159" spans="1:13">
      <c r="A159" s="26">
        <v>180</v>
      </c>
      <c r="B159" s="26" t="s">
        <v>408</v>
      </c>
      <c r="C159" s="26">
        <v>65.67</v>
      </c>
      <c r="D159" s="26">
        <v>67.67</v>
      </c>
      <c r="E159" s="26" t="s">
        <v>74</v>
      </c>
      <c r="F159" s="131">
        <v>66.563018999999997</v>
      </c>
      <c r="G159" s="131">
        <v>66.633446000000006</v>
      </c>
      <c r="H159" s="131">
        <v>66.569800999999998</v>
      </c>
      <c r="I159" s="131">
        <v>66.636566000000002</v>
      </c>
      <c r="J159" s="131">
        <v>66.561240999999995</v>
      </c>
      <c r="K159" s="131">
        <v>66.626441999999997</v>
      </c>
      <c r="L159" s="131">
        <v>66.540733000000003</v>
      </c>
      <c r="M159" s="131">
        <v>66.610695000000007</v>
      </c>
    </row>
    <row r="160" spans="1:13">
      <c r="A160" s="26">
        <v>181</v>
      </c>
      <c r="B160" s="26" t="s">
        <v>409</v>
      </c>
      <c r="C160" s="26">
        <v>74</v>
      </c>
      <c r="D160" s="26">
        <v>76</v>
      </c>
      <c r="E160" s="26" t="s">
        <v>74</v>
      </c>
      <c r="F160" s="131">
        <v>74.840575999999999</v>
      </c>
      <c r="G160" s="131">
        <v>74.921722000000003</v>
      </c>
      <c r="H160" s="131">
        <v>74.861251999999993</v>
      </c>
      <c r="I160" s="131">
        <v>74.920867999999999</v>
      </c>
      <c r="J160" s="131">
        <v>74.852242000000004</v>
      </c>
      <c r="K160" s="131">
        <v>74.915206999999995</v>
      </c>
      <c r="L160" s="131">
        <v>74.823120000000003</v>
      </c>
      <c r="M160" s="131">
        <v>74.901236999999995</v>
      </c>
    </row>
    <row r="161" spans="1:13">
      <c r="A161" s="26">
        <v>182</v>
      </c>
      <c r="B161" s="26" t="s">
        <v>410</v>
      </c>
      <c r="C161" s="26">
        <v>100</v>
      </c>
      <c r="D161" s="26">
        <v>300</v>
      </c>
      <c r="E161" s="26" t="s">
        <v>411</v>
      </c>
      <c r="F161" s="128">
        <v>181.606247</v>
      </c>
      <c r="G161" s="128">
        <v>214.180847</v>
      </c>
      <c r="H161" s="128">
        <v>180.642212</v>
      </c>
      <c r="I161" s="128">
        <v>212.570663</v>
      </c>
      <c r="J161" s="128">
        <v>180.08419799999999</v>
      </c>
      <c r="K161" s="128">
        <v>211.854141</v>
      </c>
      <c r="L161" s="128">
        <v>181.21769699999999</v>
      </c>
      <c r="M161" s="128">
        <v>212.58157299999999</v>
      </c>
    </row>
    <row r="162" spans="1:13">
      <c r="A162" s="26">
        <v>183</v>
      </c>
      <c r="B162" s="26" t="s">
        <v>412</v>
      </c>
      <c r="C162" s="26">
        <v>100</v>
      </c>
      <c r="D162" s="26">
        <v>300</v>
      </c>
      <c r="E162" s="26" t="s">
        <v>411</v>
      </c>
      <c r="F162" s="128">
        <v>183.41735800000001</v>
      </c>
      <c r="G162" s="128">
        <v>219.157532</v>
      </c>
      <c r="H162" s="128">
        <v>178.96052599999999</v>
      </c>
      <c r="I162" s="128">
        <v>218.87290999999999</v>
      </c>
      <c r="J162" s="128">
        <v>179.200729</v>
      </c>
      <c r="K162" s="128">
        <v>218.663589</v>
      </c>
      <c r="L162" s="128">
        <v>179.599808</v>
      </c>
      <c r="M162" s="128">
        <v>218.854263</v>
      </c>
    </row>
    <row r="163" spans="1:13">
      <c r="A163" s="26">
        <v>184</v>
      </c>
      <c r="B163" s="26" t="s">
        <v>413</v>
      </c>
      <c r="C163" s="26">
        <v>-10</v>
      </c>
      <c r="D163" s="26">
        <v>10</v>
      </c>
      <c r="E163" s="26" t="s">
        <v>411</v>
      </c>
      <c r="F163" s="125">
        <v>-1.4393899999999999</v>
      </c>
      <c r="G163" s="125">
        <v>2.7972800000000002</v>
      </c>
      <c r="H163" s="125">
        <v>-1.2555339999999999</v>
      </c>
      <c r="I163" s="125">
        <v>2.84788</v>
      </c>
      <c r="J163" s="126">
        <v>8.8539999999999994E-2</v>
      </c>
      <c r="K163" s="125">
        <v>0.99598799999999998</v>
      </c>
      <c r="L163" s="125">
        <v>0.15231500000000001</v>
      </c>
      <c r="M163" s="125">
        <v>1.236653</v>
      </c>
    </row>
    <row r="164" spans="1:13">
      <c r="A164" s="26">
        <v>185</v>
      </c>
      <c r="B164" s="26" t="s">
        <v>414</v>
      </c>
      <c r="C164" s="26">
        <v>-10</v>
      </c>
      <c r="D164" s="26">
        <v>10</v>
      </c>
      <c r="E164" s="26" t="s">
        <v>411</v>
      </c>
      <c r="F164" s="125">
        <v>-3.7664810000000002</v>
      </c>
      <c r="G164" s="125">
        <v>1.2365109999999999</v>
      </c>
      <c r="H164" s="125">
        <v>-3.3095650000000001</v>
      </c>
      <c r="I164" s="125">
        <v>0.56404200000000004</v>
      </c>
      <c r="J164" s="125">
        <v>-2.1374279999999999</v>
      </c>
      <c r="K164" s="125">
        <v>-1.344184</v>
      </c>
      <c r="L164" s="125">
        <v>-2.259719</v>
      </c>
      <c r="M164" s="125">
        <v>-0.98575400000000002</v>
      </c>
    </row>
    <row r="165" spans="1:13">
      <c r="A165" s="26">
        <v>186</v>
      </c>
      <c r="B165" s="26" t="s">
        <v>415</v>
      </c>
      <c r="C165" s="26">
        <v>1</v>
      </c>
      <c r="D165" s="26">
        <v>1.9</v>
      </c>
      <c r="E165" s="26" t="s">
        <v>152</v>
      </c>
      <c r="F165" s="125">
        <v>1.203919</v>
      </c>
      <c r="G165" s="125">
        <v>1.2442040000000001</v>
      </c>
      <c r="H165" s="125">
        <v>1.208159</v>
      </c>
      <c r="I165" s="125">
        <v>1.250356</v>
      </c>
      <c r="J165" s="125">
        <v>1.206361</v>
      </c>
      <c r="K165" s="125">
        <v>1.247026</v>
      </c>
      <c r="L165" s="125">
        <v>1.207136</v>
      </c>
      <c r="M165" s="125">
        <v>1.2480830000000001</v>
      </c>
    </row>
    <row r="166" spans="1:13">
      <c r="A166" s="26">
        <v>187</v>
      </c>
      <c r="B166" s="26" t="s">
        <v>416</v>
      </c>
      <c r="C166" s="26">
        <v>1</v>
      </c>
      <c r="D166" s="26">
        <v>1.9</v>
      </c>
      <c r="E166" s="26" t="s">
        <v>152</v>
      </c>
      <c r="F166" s="125">
        <v>1.2058230000000001</v>
      </c>
      <c r="G166" s="125">
        <v>1.2454190000000001</v>
      </c>
      <c r="H166" s="125">
        <v>1.2036690000000001</v>
      </c>
      <c r="I166" s="125">
        <v>1.2463880000000001</v>
      </c>
      <c r="J166" s="125">
        <v>1.205352</v>
      </c>
      <c r="K166" s="125">
        <v>1.248095</v>
      </c>
      <c r="L166" s="125">
        <v>1.2050749999999999</v>
      </c>
      <c r="M166" s="125">
        <v>1.2490079999999999</v>
      </c>
    </row>
    <row r="167" spans="1:13">
      <c r="A167" s="26">
        <v>188</v>
      </c>
      <c r="B167" s="26" t="s">
        <v>417</v>
      </c>
      <c r="C167" s="26">
        <v>-2</v>
      </c>
      <c r="D167" s="26">
        <v>2</v>
      </c>
      <c r="E167" s="26" t="s">
        <v>74</v>
      </c>
      <c r="F167" s="125">
        <v>-0.22277</v>
      </c>
      <c r="G167" s="125">
        <v>0.18340000000000001</v>
      </c>
      <c r="H167" s="125">
        <v>-0.293796</v>
      </c>
      <c r="I167" s="125">
        <v>0.114297</v>
      </c>
      <c r="J167" s="125">
        <v>-0.26259500000000002</v>
      </c>
      <c r="K167" s="125">
        <v>0.31517699999999998</v>
      </c>
      <c r="L167" s="125">
        <v>-0.233989</v>
      </c>
      <c r="M167" s="125">
        <v>0.20133899999999999</v>
      </c>
    </row>
    <row r="168" spans="1:13">
      <c r="A168" s="26">
        <v>189</v>
      </c>
      <c r="B168" s="26" t="s">
        <v>418</v>
      </c>
      <c r="C168" s="26">
        <v>-2</v>
      </c>
      <c r="D168" s="26">
        <v>2</v>
      </c>
      <c r="E168" s="26" t="s">
        <v>74</v>
      </c>
      <c r="F168" s="125">
        <v>-0.30642399999999997</v>
      </c>
      <c r="G168" s="125">
        <v>0.19719900000000001</v>
      </c>
      <c r="H168" s="125">
        <v>-0.398117</v>
      </c>
      <c r="I168" s="125">
        <v>0.23868400000000001</v>
      </c>
      <c r="J168" s="125">
        <v>-0.23203799999999999</v>
      </c>
      <c r="K168" s="125">
        <v>0.33339400000000002</v>
      </c>
      <c r="L168" s="125">
        <v>-0.26926800000000001</v>
      </c>
      <c r="M168" s="125">
        <v>0.267486</v>
      </c>
    </row>
    <row r="169" spans="1:13">
      <c r="A169" s="26">
        <v>190</v>
      </c>
      <c r="B169" s="26" t="s">
        <v>419</v>
      </c>
      <c r="C169" s="26">
        <v>5</v>
      </c>
      <c r="D169" s="26">
        <v>9</v>
      </c>
      <c r="E169" s="26" t="s">
        <v>152</v>
      </c>
      <c r="F169" s="125">
        <v>6.6392939999999996</v>
      </c>
      <c r="G169" s="125">
        <v>6.8854769999999998</v>
      </c>
      <c r="H169" s="125">
        <v>6.6524150000000004</v>
      </c>
      <c r="I169" s="125">
        <v>6.9090020000000001</v>
      </c>
      <c r="J169" s="125">
        <v>6.6649890000000003</v>
      </c>
      <c r="K169" s="125">
        <v>6.9057240000000002</v>
      </c>
      <c r="L169" s="125">
        <v>6.6708299999999996</v>
      </c>
      <c r="M169" s="125">
        <v>6.9145079999999997</v>
      </c>
    </row>
    <row r="170" spans="1:13">
      <c r="A170" s="26">
        <v>191</v>
      </c>
      <c r="B170" s="26" t="s">
        <v>420</v>
      </c>
      <c r="C170" s="26">
        <v>5</v>
      </c>
      <c r="D170" s="26">
        <v>9</v>
      </c>
      <c r="E170" s="26" t="s">
        <v>152</v>
      </c>
      <c r="F170" s="125">
        <v>6.6359009999999996</v>
      </c>
      <c r="G170" s="125">
        <v>6.9133199999999997</v>
      </c>
      <c r="H170" s="125">
        <v>6.6307410000000004</v>
      </c>
      <c r="I170" s="125">
        <v>6.9164859999999999</v>
      </c>
      <c r="J170" s="125">
        <v>6.6391429999999998</v>
      </c>
      <c r="K170" s="125">
        <v>6.9237419999999998</v>
      </c>
      <c r="L170" s="125">
        <v>6.6425260000000002</v>
      </c>
      <c r="M170" s="125">
        <v>6.9299759999999999</v>
      </c>
    </row>
    <row r="171" spans="1:13">
      <c r="A171" s="26">
        <v>192</v>
      </c>
      <c r="B171" s="26" t="s">
        <v>421</v>
      </c>
      <c r="C171" s="26">
        <v>-3</v>
      </c>
      <c r="D171" s="26">
        <v>3</v>
      </c>
      <c r="E171" s="26" t="s">
        <v>74</v>
      </c>
      <c r="F171" s="125">
        <v>-0.84156399999999998</v>
      </c>
      <c r="G171" s="126">
        <v>3.5673999999999997E-2</v>
      </c>
      <c r="H171" s="125">
        <v>-0.79599299999999995</v>
      </c>
      <c r="I171" s="125">
        <v>0.196213</v>
      </c>
      <c r="J171" s="125">
        <v>-0.85545199999999999</v>
      </c>
      <c r="K171" s="125">
        <v>0.21651400000000001</v>
      </c>
      <c r="L171" s="125">
        <v>-0.85219199999999995</v>
      </c>
      <c r="M171" s="125">
        <v>0.26745600000000003</v>
      </c>
    </row>
    <row r="172" spans="1:13">
      <c r="A172" s="26">
        <v>193</v>
      </c>
      <c r="B172" s="26" t="s">
        <v>422</v>
      </c>
      <c r="C172" s="26">
        <v>-3</v>
      </c>
      <c r="D172" s="26">
        <v>3</v>
      </c>
      <c r="E172" s="26" t="s">
        <v>74</v>
      </c>
      <c r="F172" s="125">
        <v>-1.015447</v>
      </c>
      <c r="G172" s="125">
        <v>0.35320099999999999</v>
      </c>
      <c r="H172" s="125">
        <v>-1.0412520000000001</v>
      </c>
      <c r="I172" s="125">
        <v>0.37067499999999998</v>
      </c>
      <c r="J172" s="125">
        <v>-1.089755</v>
      </c>
      <c r="K172" s="125">
        <v>0.442745</v>
      </c>
      <c r="L172" s="125">
        <v>-1.0986549999999999</v>
      </c>
      <c r="M172" s="125">
        <v>0.45675199999999999</v>
      </c>
    </row>
    <row r="173" spans="1:13">
      <c r="A173" s="26">
        <v>194</v>
      </c>
      <c r="B173" s="26" t="s">
        <v>423</v>
      </c>
      <c r="C173" s="26">
        <v>4.5</v>
      </c>
      <c r="D173" s="26">
        <v>6.5</v>
      </c>
      <c r="E173" s="26" t="s">
        <v>74</v>
      </c>
      <c r="F173" s="125">
        <v>5.3578799999999998</v>
      </c>
      <c r="G173" s="125">
        <v>5.4473880000000001</v>
      </c>
      <c r="H173" s="125">
        <v>5.32104</v>
      </c>
      <c r="I173" s="125">
        <v>5.4316810000000002</v>
      </c>
      <c r="J173" s="125">
        <v>5.3658919999999997</v>
      </c>
      <c r="K173" s="125">
        <v>5.4418490000000004</v>
      </c>
      <c r="L173" s="125">
        <v>5.3753780000000004</v>
      </c>
      <c r="M173" s="125">
        <v>5.4365180000000004</v>
      </c>
    </row>
    <row r="174" spans="1:13">
      <c r="A174" s="26">
        <v>195</v>
      </c>
      <c r="B174" s="26" t="s">
        <v>424</v>
      </c>
      <c r="C174" s="26">
        <v>4.5</v>
      </c>
      <c r="D174" s="26">
        <v>6.5</v>
      </c>
      <c r="E174" s="26" t="s">
        <v>74</v>
      </c>
      <c r="F174" s="125">
        <v>5.5583299999999998</v>
      </c>
      <c r="G174" s="125">
        <v>5.7298530000000003</v>
      </c>
      <c r="H174" s="125">
        <v>5.55809</v>
      </c>
      <c r="I174" s="125">
        <v>5.72377</v>
      </c>
      <c r="J174" s="125">
        <v>5.5668139999999999</v>
      </c>
      <c r="K174" s="125">
        <v>5.7332429999999999</v>
      </c>
      <c r="L174" s="125">
        <v>5.5820999999999996</v>
      </c>
      <c r="M174" s="125">
        <v>5.7028639999999999</v>
      </c>
    </row>
    <row r="175" spans="1:13">
      <c r="A175" s="26">
        <v>196</v>
      </c>
      <c r="B175" s="26" t="s">
        <v>425</v>
      </c>
      <c r="C175" s="26">
        <v>4.5</v>
      </c>
      <c r="D175" s="26">
        <v>6.5</v>
      </c>
      <c r="E175" s="26" t="s">
        <v>74</v>
      </c>
      <c r="F175" s="125">
        <v>5.3499350000000003</v>
      </c>
      <c r="G175" s="125">
        <v>5.4374969999999996</v>
      </c>
      <c r="H175" s="125">
        <v>5.3419689999999997</v>
      </c>
      <c r="I175" s="125">
        <v>5.4377610000000001</v>
      </c>
      <c r="J175" s="125">
        <v>5.3665180000000001</v>
      </c>
      <c r="K175" s="125">
        <v>5.4474689999999999</v>
      </c>
      <c r="L175" s="125">
        <v>5.3536640000000002</v>
      </c>
      <c r="M175" s="125">
        <v>5.4458219999999997</v>
      </c>
    </row>
    <row r="176" spans="1:13">
      <c r="A176" s="26">
        <v>197</v>
      </c>
      <c r="B176" s="26" t="s">
        <v>426</v>
      </c>
      <c r="C176" s="26">
        <v>4.5</v>
      </c>
      <c r="D176" s="26">
        <v>6.5</v>
      </c>
      <c r="E176" s="26" t="s">
        <v>74</v>
      </c>
      <c r="F176" s="125">
        <v>5.5585699999999996</v>
      </c>
      <c r="G176" s="125">
        <v>5.7298289999999996</v>
      </c>
      <c r="H176" s="125">
        <v>5.5548390000000003</v>
      </c>
      <c r="I176" s="125">
        <v>5.7217789999999997</v>
      </c>
      <c r="J176" s="125">
        <v>5.5606400000000002</v>
      </c>
      <c r="K176" s="125">
        <v>5.716151</v>
      </c>
      <c r="L176" s="125">
        <v>5.5420639999999999</v>
      </c>
      <c r="M176" s="125">
        <v>5.7254690000000004</v>
      </c>
    </row>
    <row r="177" spans="1:13">
      <c r="A177" s="26">
        <v>198</v>
      </c>
      <c r="B177" s="26" t="s">
        <v>427</v>
      </c>
      <c r="C177" s="26">
        <v>1</v>
      </c>
      <c r="D177" s="26">
        <v>1.5</v>
      </c>
      <c r="E177" s="26" t="s">
        <v>267</v>
      </c>
      <c r="F177" s="125">
        <v>1.182199</v>
      </c>
      <c r="G177" s="125">
        <v>1.20353</v>
      </c>
      <c r="H177" s="125">
        <v>1.1823969999999999</v>
      </c>
      <c r="I177" s="125">
        <v>1.203943</v>
      </c>
      <c r="J177" s="125">
        <v>1.1822760000000001</v>
      </c>
      <c r="K177" s="125">
        <v>1.2038</v>
      </c>
      <c r="L177" s="125">
        <v>1.182059</v>
      </c>
      <c r="M177" s="125">
        <v>1.203028</v>
      </c>
    </row>
    <row r="178" spans="1:13">
      <c r="A178" s="26">
        <v>199</v>
      </c>
      <c r="B178" s="26" t="s">
        <v>428</v>
      </c>
      <c r="C178" s="26">
        <v>1</v>
      </c>
      <c r="D178" s="26">
        <v>1.5</v>
      </c>
      <c r="E178" s="26" t="s">
        <v>267</v>
      </c>
      <c r="F178" s="125">
        <v>1.186097</v>
      </c>
      <c r="G178" s="125">
        <v>1.206493</v>
      </c>
      <c r="H178" s="125">
        <v>1.1872609999999999</v>
      </c>
      <c r="I178" s="125">
        <v>1.2080550000000001</v>
      </c>
      <c r="J178" s="125">
        <v>1.186415</v>
      </c>
      <c r="K178" s="125">
        <v>1.206799</v>
      </c>
      <c r="L178" s="125">
        <v>1.1844520000000001</v>
      </c>
      <c r="M178" s="125">
        <v>1.205389</v>
      </c>
    </row>
    <row r="179" spans="1:13">
      <c r="A179" s="26">
        <v>200</v>
      </c>
      <c r="B179" s="26" t="s">
        <v>429</v>
      </c>
      <c r="C179" s="26">
        <v>-10</v>
      </c>
      <c r="D179" s="26">
        <v>10</v>
      </c>
      <c r="E179" s="26" t="s">
        <v>76</v>
      </c>
      <c r="F179" s="125">
        <v>-3.134836</v>
      </c>
      <c r="G179" s="125">
        <v>3.2265000000000001</v>
      </c>
      <c r="H179" s="125">
        <v>-3.4419050000000002</v>
      </c>
      <c r="I179" s="125">
        <v>3.4703740000000001</v>
      </c>
      <c r="J179" s="125">
        <v>-3.4642870000000001</v>
      </c>
      <c r="K179" s="125">
        <v>3.4330590000000001</v>
      </c>
      <c r="L179" s="125">
        <v>-3.483876</v>
      </c>
      <c r="M179" s="125">
        <v>3.4472520000000002</v>
      </c>
    </row>
    <row r="180" spans="1:13">
      <c r="A180" s="26">
        <v>201</v>
      </c>
      <c r="B180" s="26" t="s">
        <v>430</v>
      </c>
      <c r="C180" s="26">
        <v>-10</v>
      </c>
      <c r="D180" s="26">
        <v>10</v>
      </c>
      <c r="E180" s="26" t="s">
        <v>76</v>
      </c>
      <c r="F180" s="125">
        <v>-5.7447080000000001</v>
      </c>
      <c r="G180" s="125">
        <v>3.925888</v>
      </c>
      <c r="H180" s="125">
        <v>-5.9277259999999998</v>
      </c>
      <c r="I180" s="125">
        <v>3.972877</v>
      </c>
      <c r="J180" s="125">
        <v>-6.112889</v>
      </c>
      <c r="K180" s="125">
        <v>4.0248970000000002</v>
      </c>
      <c r="L180" s="125">
        <v>-5.9857659999999999</v>
      </c>
      <c r="M180" s="125">
        <v>4.0892330000000001</v>
      </c>
    </row>
    <row r="181" spans="1:13">
      <c r="A181" s="26">
        <v>202</v>
      </c>
      <c r="B181" s="26" t="s">
        <v>431</v>
      </c>
      <c r="C181" s="26">
        <v>3.88</v>
      </c>
      <c r="D181" s="26">
        <v>4.12</v>
      </c>
      <c r="E181" s="26" t="s">
        <v>267</v>
      </c>
      <c r="F181" s="125">
        <v>3.9911080000000001</v>
      </c>
      <c r="G181" s="125">
        <v>4.0098010000000004</v>
      </c>
      <c r="H181" s="125">
        <v>3.990469</v>
      </c>
      <c r="I181" s="125">
        <v>4.0100429999999996</v>
      </c>
      <c r="J181" s="125">
        <v>3.9897480000000001</v>
      </c>
      <c r="K181" s="125">
        <v>4.0073309999999998</v>
      </c>
      <c r="L181" s="125">
        <v>3.9910960000000002</v>
      </c>
      <c r="M181" s="125">
        <v>4.0097069999999997</v>
      </c>
    </row>
    <row r="182" spans="1:13">
      <c r="A182" s="26">
        <v>203</v>
      </c>
      <c r="B182" s="26" t="s">
        <v>432</v>
      </c>
      <c r="C182" s="26">
        <v>3.88</v>
      </c>
      <c r="D182" s="26">
        <v>4.12</v>
      </c>
      <c r="E182" s="26" t="s">
        <v>267</v>
      </c>
      <c r="F182" s="125">
        <v>3.9956969999999998</v>
      </c>
      <c r="G182" s="125">
        <v>4.0183220000000004</v>
      </c>
      <c r="H182" s="125">
        <v>4.002364</v>
      </c>
      <c r="I182" s="125">
        <v>4.0179119999999999</v>
      </c>
      <c r="J182" s="125">
        <v>3.9999989999999999</v>
      </c>
      <c r="K182" s="125">
        <v>4.017652</v>
      </c>
      <c r="L182" s="125">
        <v>3.9971290000000002</v>
      </c>
      <c r="M182" s="125">
        <v>4.0135569999999996</v>
      </c>
    </row>
    <row r="183" spans="1:13">
      <c r="A183" s="26">
        <v>204</v>
      </c>
      <c r="B183" s="26" t="s">
        <v>433</v>
      </c>
      <c r="C183" s="26">
        <v>-10</v>
      </c>
      <c r="D183" s="26">
        <v>10</v>
      </c>
      <c r="E183" s="26" t="s">
        <v>76</v>
      </c>
      <c r="F183" s="125">
        <v>-2.5751379999999999</v>
      </c>
      <c r="G183" s="125">
        <v>4.0040839999999998</v>
      </c>
      <c r="H183" s="125">
        <v>-2.7261510000000002</v>
      </c>
      <c r="I183" s="125">
        <v>4.1870710000000004</v>
      </c>
      <c r="J183" s="125">
        <v>-2.7625959999999998</v>
      </c>
      <c r="K183" s="125">
        <v>4.2367710000000001</v>
      </c>
      <c r="L183" s="125">
        <v>-2.799623</v>
      </c>
      <c r="M183" s="125">
        <v>4.150633</v>
      </c>
    </row>
    <row r="184" spans="1:13">
      <c r="A184" s="26">
        <v>205</v>
      </c>
      <c r="B184" s="26" t="s">
        <v>434</v>
      </c>
      <c r="C184" s="26">
        <v>-10</v>
      </c>
      <c r="D184" s="26">
        <v>10</v>
      </c>
      <c r="E184" s="26" t="s">
        <v>76</v>
      </c>
      <c r="F184" s="125">
        <v>-5.0518429999999999</v>
      </c>
      <c r="G184" s="125">
        <v>5.1395210000000002</v>
      </c>
      <c r="H184" s="125">
        <v>-5.3194559999999997</v>
      </c>
      <c r="I184" s="125">
        <v>5.1778839999999997</v>
      </c>
      <c r="J184" s="125">
        <v>-5.3833440000000001</v>
      </c>
      <c r="K184" s="125">
        <v>5.2452069999999997</v>
      </c>
      <c r="L184" s="125">
        <v>-5.4394169999999997</v>
      </c>
      <c r="M184" s="125">
        <v>5.3244449999999999</v>
      </c>
    </row>
    <row r="185" spans="1:13">
      <c r="A185" s="26">
        <v>206</v>
      </c>
      <c r="B185" s="26" t="s">
        <v>435</v>
      </c>
      <c r="C185" s="26">
        <v>1.65</v>
      </c>
      <c r="D185" s="26">
        <v>1.85</v>
      </c>
      <c r="E185" s="26" t="s">
        <v>267</v>
      </c>
      <c r="F185" s="125">
        <v>1.742148</v>
      </c>
      <c r="G185" s="125">
        <v>1.753576</v>
      </c>
      <c r="H185" s="125">
        <v>1.741959</v>
      </c>
      <c r="I185" s="125">
        <v>1.7538640000000001</v>
      </c>
      <c r="J185" s="125">
        <v>1.741306</v>
      </c>
      <c r="K185" s="125">
        <v>1.7547159999999999</v>
      </c>
      <c r="L185" s="125">
        <v>1.741749</v>
      </c>
      <c r="M185" s="125">
        <v>1.7543550000000001</v>
      </c>
    </row>
    <row r="186" spans="1:13">
      <c r="A186" s="26">
        <v>207</v>
      </c>
      <c r="B186" s="26" t="s">
        <v>436</v>
      </c>
      <c r="C186" s="26">
        <v>1.65</v>
      </c>
      <c r="D186" s="26">
        <v>1.85</v>
      </c>
      <c r="E186" s="26" t="s">
        <v>267</v>
      </c>
      <c r="F186" s="125">
        <v>1.7425980000000001</v>
      </c>
      <c r="G186" s="125">
        <v>1.7579629999999999</v>
      </c>
      <c r="H186" s="125">
        <v>1.7426109999999999</v>
      </c>
      <c r="I186" s="125">
        <v>1.757911</v>
      </c>
      <c r="J186" s="125">
        <v>1.7432780000000001</v>
      </c>
      <c r="K186" s="125">
        <v>1.7580020000000001</v>
      </c>
      <c r="L186" s="125">
        <v>1.742748</v>
      </c>
      <c r="M186" s="125">
        <v>1.7572719999999999</v>
      </c>
    </row>
    <row r="187" spans="1:13">
      <c r="A187" s="26">
        <v>208</v>
      </c>
      <c r="B187" s="26" t="s">
        <v>437</v>
      </c>
      <c r="C187" s="26">
        <v>3.88</v>
      </c>
      <c r="D187" s="26">
        <v>4.12</v>
      </c>
      <c r="E187" s="26" t="s">
        <v>267</v>
      </c>
      <c r="F187" s="125">
        <v>3.9713970000000001</v>
      </c>
      <c r="G187" s="125">
        <v>4.050522</v>
      </c>
      <c r="H187" s="125">
        <v>3.9706190000000001</v>
      </c>
      <c r="I187" s="125">
        <v>4.0513570000000003</v>
      </c>
      <c r="J187" s="125">
        <v>3.9711180000000001</v>
      </c>
      <c r="K187" s="125">
        <v>4.0520120000000004</v>
      </c>
      <c r="L187" s="125">
        <v>3.9711020000000001</v>
      </c>
      <c r="M187" s="125">
        <v>4.0509620000000002</v>
      </c>
    </row>
    <row r="188" spans="1:13">
      <c r="A188" s="26">
        <v>209</v>
      </c>
      <c r="B188" s="26" t="s">
        <v>438</v>
      </c>
      <c r="C188" s="26">
        <v>3.88</v>
      </c>
      <c r="D188" s="26">
        <v>4.12</v>
      </c>
      <c r="E188" s="26" t="s">
        <v>267</v>
      </c>
      <c r="F188" s="125">
        <v>3.940814</v>
      </c>
      <c r="G188" s="125">
        <v>4.0677300000000001</v>
      </c>
      <c r="H188" s="125">
        <v>3.938758</v>
      </c>
      <c r="I188" s="125">
        <v>4.0690429999999997</v>
      </c>
      <c r="J188" s="125">
        <v>3.937999</v>
      </c>
      <c r="K188" s="125">
        <v>4.0671429999999997</v>
      </c>
      <c r="L188" s="125">
        <v>3.9371200000000002</v>
      </c>
      <c r="M188" s="125">
        <v>4.0684550000000002</v>
      </c>
    </row>
    <row r="189" spans="1:13">
      <c r="A189" s="26">
        <v>210</v>
      </c>
      <c r="B189" s="26" t="s">
        <v>439</v>
      </c>
      <c r="C189" s="26">
        <v>-10</v>
      </c>
      <c r="D189" s="26">
        <v>10</v>
      </c>
      <c r="E189" s="26" t="s">
        <v>76</v>
      </c>
      <c r="F189" s="126">
        <v>-5.7334999999999997E-2</v>
      </c>
      <c r="G189" s="125">
        <v>0.60454300000000005</v>
      </c>
      <c r="H189" s="125">
        <v>0.116006</v>
      </c>
      <c r="I189" s="125">
        <v>0.63669900000000001</v>
      </c>
      <c r="J189" s="126">
        <v>-7.7629000000000004E-2</v>
      </c>
      <c r="K189" s="125">
        <v>0.50746500000000005</v>
      </c>
      <c r="L189" s="126">
        <v>2.4243000000000001E-2</v>
      </c>
      <c r="M189" s="125">
        <v>0.61818499999999998</v>
      </c>
    </row>
    <row r="190" spans="1:13">
      <c r="A190" s="26">
        <v>211</v>
      </c>
      <c r="B190" s="26" t="s">
        <v>440</v>
      </c>
      <c r="C190" s="26">
        <v>-10</v>
      </c>
      <c r="D190" s="26">
        <v>10</v>
      </c>
      <c r="E190" s="26" t="s">
        <v>76</v>
      </c>
      <c r="F190" s="125">
        <v>-0.35783999999999999</v>
      </c>
      <c r="G190" s="125">
        <v>0.51028499999999999</v>
      </c>
      <c r="H190" s="125">
        <v>-0.27071899999999999</v>
      </c>
      <c r="I190" s="125">
        <v>0.46965299999999999</v>
      </c>
      <c r="J190" s="125">
        <v>-0.46780699999999997</v>
      </c>
      <c r="K190" s="125">
        <v>0.37164999999999998</v>
      </c>
      <c r="L190" s="125">
        <v>-0.28871599999999997</v>
      </c>
      <c r="M190" s="125">
        <v>0.337007</v>
      </c>
    </row>
    <row r="191" spans="1:13">
      <c r="A191" s="26">
        <v>212</v>
      </c>
      <c r="B191" s="26" t="s">
        <v>441</v>
      </c>
      <c r="C191" s="26">
        <v>1.7</v>
      </c>
      <c r="D191" s="26">
        <v>1.8</v>
      </c>
      <c r="E191" s="26" t="s">
        <v>267</v>
      </c>
      <c r="F191" s="125">
        <v>1.741527</v>
      </c>
      <c r="G191" s="125">
        <v>1.753152</v>
      </c>
      <c r="H191" s="125">
        <v>1.74211</v>
      </c>
      <c r="I191" s="125">
        <v>1.754162</v>
      </c>
      <c r="J191" s="125">
        <v>1.7414620000000001</v>
      </c>
      <c r="K191" s="125">
        <v>1.7540039999999999</v>
      </c>
      <c r="L191" s="125">
        <v>1.7426740000000001</v>
      </c>
      <c r="M191" s="125">
        <v>1.754059</v>
      </c>
    </row>
    <row r="192" spans="1:13">
      <c r="A192" s="26">
        <v>213</v>
      </c>
      <c r="B192" s="26" t="s">
        <v>442</v>
      </c>
      <c r="C192" s="26">
        <v>1.7</v>
      </c>
      <c r="D192" s="26">
        <v>1.8</v>
      </c>
      <c r="E192" s="26" t="s">
        <v>267</v>
      </c>
      <c r="F192" s="125">
        <v>1.7440370000000001</v>
      </c>
      <c r="G192" s="125">
        <v>1.75366</v>
      </c>
      <c r="H192" s="125">
        <v>1.744464</v>
      </c>
      <c r="I192" s="125">
        <v>1.7545839999999999</v>
      </c>
      <c r="J192" s="125">
        <v>1.7445299999999999</v>
      </c>
      <c r="K192" s="125">
        <v>1.7549699999999999</v>
      </c>
      <c r="L192" s="125">
        <v>1.743549</v>
      </c>
      <c r="M192" s="125">
        <v>1.7541679999999999</v>
      </c>
    </row>
    <row r="193" spans="1:13">
      <c r="A193" s="26">
        <v>214</v>
      </c>
      <c r="B193" s="26" t="s">
        <v>443</v>
      </c>
      <c r="C193" s="26">
        <v>3.88</v>
      </c>
      <c r="D193" s="26">
        <v>4.12</v>
      </c>
      <c r="E193" s="26" t="s">
        <v>267</v>
      </c>
      <c r="F193" s="125">
        <v>3.990383</v>
      </c>
      <c r="G193" s="125">
        <v>4.0083840000000004</v>
      </c>
      <c r="H193" s="125">
        <v>3.9901200000000001</v>
      </c>
      <c r="I193" s="125">
        <v>4.0081129999999998</v>
      </c>
      <c r="J193" s="125">
        <v>3.9889220000000001</v>
      </c>
      <c r="K193" s="125">
        <v>4.0072320000000001</v>
      </c>
      <c r="L193" s="125">
        <v>3.991368</v>
      </c>
      <c r="M193" s="125">
        <v>4.009029</v>
      </c>
    </row>
    <row r="194" spans="1:13">
      <c r="A194" s="26">
        <v>215</v>
      </c>
      <c r="B194" s="26" t="s">
        <v>444</v>
      </c>
      <c r="C194" s="26">
        <v>3.88</v>
      </c>
      <c r="D194" s="26">
        <v>4.12</v>
      </c>
      <c r="E194" s="26" t="s">
        <v>267</v>
      </c>
      <c r="F194" s="125">
        <v>4.0018349999999998</v>
      </c>
      <c r="G194" s="125">
        <v>4.0178209999999996</v>
      </c>
      <c r="H194" s="125">
        <v>4.0052269999999996</v>
      </c>
      <c r="I194" s="125">
        <v>4.0210819999999998</v>
      </c>
      <c r="J194" s="125">
        <v>4.0013449999999997</v>
      </c>
      <c r="K194" s="125">
        <v>4.0161530000000001</v>
      </c>
      <c r="L194" s="125">
        <v>3.9967299999999999</v>
      </c>
      <c r="M194" s="125">
        <v>4.0152760000000001</v>
      </c>
    </row>
    <row r="195" spans="1:13">
      <c r="A195" s="26">
        <v>216</v>
      </c>
      <c r="B195" s="26" t="s">
        <v>445</v>
      </c>
      <c r="C195" s="26">
        <v>-10</v>
      </c>
      <c r="D195" s="26">
        <v>10</v>
      </c>
      <c r="E195" s="26" t="s">
        <v>76</v>
      </c>
      <c r="F195" s="125">
        <v>-2.519183</v>
      </c>
      <c r="G195" s="125">
        <v>4.1611549999999999</v>
      </c>
      <c r="H195" s="125">
        <v>-2.568117</v>
      </c>
      <c r="I195" s="125">
        <v>4.363537</v>
      </c>
      <c r="J195" s="125">
        <v>-2.6431830000000001</v>
      </c>
      <c r="K195" s="125">
        <v>4.3009120000000003</v>
      </c>
      <c r="L195" s="125">
        <v>-2.6075390000000001</v>
      </c>
      <c r="M195" s="125">
        <v>4.355842</v>
      </c>
    </row>
    <row r="196" spans="1:13">
      <c r="A196" s="26">
        <v>217</v>
      </c>
      <c r="B196" s="26" t="s">
        <v>446</v>
      </c>
      <c r="C196" s="26">
        <v>-10</v>
      </c>
      <c r="D196" s="26">
        <v>10</v>
      </c>
      <c r="E196" s="26" t="s">
        <v>76</v>
      </c>
      <c r="F196" s="125">
        <v>-4.9270750000000003</v>
      </c>
      <c r="G196" s="125">
        <v>5.262454</v>
      </c>
      <c r="H196" s="125">
        <v>-5.1559210000000002</v>
      </c>
      <c r="I196" s="125">
        <v>5.3040250000000002</v>
      </c>
      <c r="J196" s="125">
        <v>-5.2822120000000004</v>
      </c>
      <c r="K196" s="125">
        <v>5.358663</v>
      </c>
      <c r="L196" s="125">
        <v>-5.172523</v>
      </c>
      <c r="M196" s="125">
        <v>5.4272609999999997</v>
      </c>
    </row>
    <row r="197" spans="1:13">
      <c r="A197" s="26">
        <v>218</v>
      </c>
      <c r="B197" s="26" t="s">
        <v>447</v>
      </c>
      <c r="C197" s="26">
        <v>1.7</v>
      </c>
      <c r="D197" s="26">
        <v>1.8</v>
      </c>
      <c r="E197" s="26" t="s">
        <v>267</v>
      </c>
      <c r="F197" s="125">
        <v>1.742615</v>
      </c>
      <c r="G197" s="125">
        <v>1.7526630000000001</v>
      </c>
      <c r="H197" s="125">
        <v>1.74251</v>
      </c>
      <c r="I197" s="125">
        <v>1.752643</v>
      </c>
      <c r="J197" s="125">
        <v>1.741439</v>
      </c>
      <c r="K197" s="125">
        <v>1.7529809999999999</v>
      </c>
      <c r="L197" s="125">
        <v>1.7420720000000001</v>
      </c>
      <c r="M197" s="125">
        <v>1.753104</v>
      </c>
    </row>
    <row r="198" spans="1:13">
      <c r="A198" s="26">
        <v>219</v>
      </c>
      <c r="B198" s="26" t="s">
        <v>448</v>
      </c>
      <c r="C198" s="26">
        <v>1.7</v>
      </c>
      <c r="D198" s="26">
        <v>1.8</v>
      </c>
      <c r="E198" s="26" t="s">
        <v>267</v>
      </c>
      <c r="F198" s="125">
        <v>1.743163</v>
      </c>
      <c r="G198" s="125">
        <v>1.756092</v>
      </c>
      <c r="H198" s="125">
        <v>1.743042</v>
      </c>
      <c r="I198" s="125">
        <v>1.7562199999999999</v>
      </c>
      <c r="J198" s="125">
        <v>1.743544</v>
      </c>
      <c r="K198" s="125">
        <v>1.756154</v>
      </c>
      <c r="L198" s="125">
        <v>1.742866</v>
      </c>
      <c r="M198" s="125">
        <v>1.7554050000000001</v>
      </c>
    </row>
    <row r="199" spans="1:13">
      <c r="A199" s="26">
        <v>220</v>
      </c>
      <c r="B199" s="26" t="s">
        <v>449</v>
      </c>
      <c r="C199" s="26">
        <v>1.18</v>
      </c>
      <c r="D199" s="26">
        <v>1.22</v>
      </c>
      <c r="E199" s="26" t="s">
        <v>267</v>
      </c>
      <c r="F199" s="125">
        <v>1.1998200000000001</v>
      </c>
      <c r="G199" s="125">
        <v>1.2018610000000001</v>
      </c>
      <c r="H199" s="125">
        <v>1.1999040000000001</v>
      </c>
      <c r="I199" s="125">
        <v>1.2018770000000001</v>
      </c>
      <c r="J199" s="125">
        <v>1.1997180000000001</v>
      </c>
      <c r="K199" s="125">
        <v>1.2016100000000001</v>
      </c>
      <c r="L199" s="125">
        <v>1.1998770000000001</v>
      </c>
      <c r="M199" s="125">
        <v>1.2019029999999999</v>
      </c>
    </row>
    <row r="200" spans="1:13">
      <c r="A200" s="26">
        <v>221</v>
      </c>
      <c r="B200" s="26" t="s">
        <v>450</v>
      </c>
      <c r="C200" s="26">
        <v>1.18</v>
      </c>
      <c r="D200" s="26">
        <v>1.22</v>
      </c>
      <c r="E200" s="26" t="s">
        <v>267</v>
      </c>
      <c r="F200" s="125">
        <v>1.199287</v>
      </c>
      <c r="G200" s="125">
        <v>1.2020299999999999</v>
      </c>
      <c r="H200" s="125">
        <v>1.199006</v>
      </c>
      <c r="I200" s="125">
        <v>1.2022349999999999</v>
      </c>
      <c r="J200" s="125">
        <v>1.1992910000000001</v>
      </c>
      <c r="K200" s="125">
        <v>1.201965</v>
      </c>
      <c r="L200" s="125">
        <v>1.1994290000000001</v>
      </c>
      <c r="M200" s="125">
        <v>1.2022839999999999</v>
      </c>
    </row>
    <row r="201" spans="1:13">
      <c r="A201" s="26">
        <v>222</v>
      </c>
      <c r="B201" s="26" t="s">
        <v>451</v>
      </c>
      <c r="C201" s="26">
        <v>1.48</v>
      </c>
      <c r="D201" s="26">
        <v>1.52</v>
      </c>
      <c r="E201" s="26" t="s">
        <v>267</v>
      </c>
      <c r="F201" s="125">
        <v>1.500086</v>
      </c>
      <c r="G201" s="125">
        <v>1.5034350000000001</v>
      </c>
      <c r="H201" s="125">
        <v>1.50027</v>
      </c>
      <c r="I201" s="125">
        <v>1.503001</v>
      </c>
      <c r="J201" s="125">
        <v>1.5002150000000001</v>
      </c>
      <c r="K201" s="125">
        <v>1.502737</v>
      </c>
      <c r="L201" s="125">
        <v>1.499512</v>
      </c>
      <c r="M201" s="125">
        <v>1.503172</v>
      </c>
    </row>
    <row r="202" spans="1:13">
      <c r="A202" s="26">
        <v>223</v>
      </c>
      <c r="B202" s="26" t="s">
        <v>452</v>
      </c>
      <c r="C202" s="26">
        <v>1.48</v>
      </c>
      <c r="D202" s="26">
        <v>1.52</v>
      </c>
      <c r="E202" s="26" t="s">
        <v>267</v>
      </c>
      <c r="F202" s="125">
        <v>1.500059</v>
      </c>
      <c r="G202" s="125">
        <v>1.503792</v>
      </c>
      <c r="H202" s="125">
        <v>1.4993339999999999</v>
      </c>
      <c r="I202" s="125">
        <v>1.50295</v>
      </c>
      <c r="J202" s="125">
        <v>1.499536</v>
      </c>
      <c r="K202" s="125">
        <v>1.503587</v>
      </c>
      <c r="L202" s="125">
        <v>1.50051</v>
      </c>
      <c r="M202" s="125">
        <v>1.5034879999999999</v>
      </c>
    </row>
    <row r="203" spans="1:13">
      <c r="A203" s="26">
        <v>224</v>
      </c>
      <c r="B203" s="26" t="s">
        <v>453</v>
      </c>
      <c r="C203" s="26">
        <v>1.97</v>
      </c>
      <c r="D203" s="26">
        <v>2.0299999999999998</v>
      </c>
      <c r="E203" s="26" t="s">
        <v>267</v>
      </c>
      <c r="F203" s="125">
        <v>1.9991159999999999</v>
      </c>
      <c r="G203" s="125">
        <v>2.0043709999999999</v>
      </c>
      <c r="H203" s="125">
        <v>1.9993719999999999</v>
      </c>
      <c r="I203" s="125">
        <v>2.0051359999999998</v>
      </c>
      <c r="J203" s="125">
        <v>2.0001419999999999</v>
      </c>
      <c r="K203" s="125">
        <v>2.0048430000000002</v>
      </c>
      <c r="L203" s="125">
        <v>1.999044</v>
      </c>
      <c r="M203" s="125">
        <v>2.0052379999999999</v>
      </c>
    </row>
    <row r="204" spans="1:13">
      <c r="A204" s="26">
        <v>225</v>
      </c>
      <c r="B204" s="26" t="s">
        <v>454</v>
      </c>
      <c r="C204" s="26">
        <v>1.97</v>
      </c>
      <c r="D204" s="26">
        <v>2.0299999999999998</v>
      </c>
      <c r="E204" s="26" t="s">
        <v>267</v>
      </c>
      <c r="F204" s="125">
        <v>2.0002439999999999</v>
      </c>
      <c r="G204" s="125">
        <v>2.00502</v>
      </c>
      <c r="H204" s="125">
        <v>1.998907</v>
      </c>
      <c r="I204" s="125">
        <v>2.0050210000000002</v>
      </c>
      <c r="J204" s="125">
        <v>1.999957</v>
      </c>
      <c r="K204" s="125">
        <v>2.005007</v>
      </c>
      <c r="L204" s="125">
        <v>1.9998530000000001</v>
      </c>
      <c r="M204" s="125">
        <v>2.005992</v>
      </c>
    </row>
    <row r="205" spans="1:13">
      <c r="A205" s="26">
        <v>226</v>
      </c>
      <c r="B205" s="26" t="s">
        <v>455</v>
      </c>
      <c r="C205" s="26">
        <v>0.8</v>
      </c>
      <c r="D205" s="26">
        <v>1.45</v>
      </c>
      <c r="E205" s="26" t="s">
        <v>72</v>
      </c>
      <c r="F205" s="125">
        <v>1.0977809999999999</v>
      </c>
      <c r="G205" s="125">
        <v>1.2460169999999999</v>
      </c>
      <c r="H205" s="125">
        <v>1.1008819999999999</v>
      </c>
      <c r="I205" s="125">
        <v>1.2356229999999999</v>
      </c>
      <c r="J205" s="125">
        <v>1.093729</v>
      </c>
      <c r="K205" s="125">
        <v>1.2347319999999999</v>
      </c>
      <c r="L205" s="125">
        <v>1.099011</v>
      </c>
      <c r="M205" s="125">
        <v>1.249525</v>
      </c>
    </row>
    <row r="206" spans="1:13">
      <c r="A206" s="26">
        <v>227</v>
      </c>
      <c r="B206" s="26" t="s">
        <v>456</v>
      </c>
      <c r="C206" s="26">
        <v>7.76</v>
      </c>
      <c r="D206" s="26">
        <v>8.24</v>
      </c>
      <c r="E206" s="26" t="s">
        <v>267</v>
      </c>
      <c r="F206" s="125">
        <v>7.9798749999999998</v>
      </c>
      <c r="G206" s="125">
        <v>8.0240869999999997</v>
      </c>
      <c r="H206" s="125">
        <v>7.9965219999999997</v>
      </c>
      <c r="I206" s="125">
        <v>8.0335549999999998</v>
      </c>
      <c r="J206" s="125">
        <v>7.9767580000000002</v>
      </c>
      <c r="K206" s="125">
        <v>8.0193060000000003</v>
      </c>
      <c r="L206" s="125">
        <v>7.979527</v>
      </c>
      <c r="M206" s="125">
        <v>8.0213129999999992</v>
      </c>
    </row>
    <row r="207" spans="1:13">
      <c r="A207" s="26">
        <v>228</v>
      </c>
      <c r="B207" s="26" t="s">
        <v>457</v>
      </c>
      <c r="C207" s="26">
        <v>7.76</v>
      </c>
      <c r="D207" s="26">
        <v>8.24</v>
      </c>
      <c r="E207" s="26" t="s">
        <v>267</v>
      </c>
      <c r="F207" s="125">
        <v>7.9747630000000003</v>
      </c>
      <c r="G207" s="125">
        <v>8.0121549999999999</v>
      </c>
      <c r="H207" s="125">
        <v>7.9827729999999999</v>
      </c>
      <c r="I207" s="125">
        <v>8.0181869999999993</v>
      </c>
      <c r="J207" s="125">
        <v>7.9784560000000004</v>
      </c>
      <c r="K207" s="125">
        <v>8.0176529999999993</v>
      </c>
      <c r="L207" s="125">
        <v>7.9715470000000002</v>
      </c>
      <c r="M207" s="125">
        <v>8.0070270000000008</v>
      </c>
    </row>
    <row r="208" spans="1:13">
      <c r="A208" s="26">
        <v>229</v>
      </c>
      <c r="B208" s="26" t="s">
        <v>458</v>
      </c>
      <c r="C208" s="26">
        <v>-10</v>
      </c>
      <c r="D208" s="26">
        <v>10</v>
      </c>
      <c r="E208" s="26" t="s">
        <v>76</v>
      </c>
      <c r="F208" s="125">
        <v>-3.5420349999999998</v>
      </c>
      <c r="G208" s="125">
        <v>3.3854489999999999</v>
      </c>
      <c r="H208" s="125">
        <v>-3.6096520000000001</v>
      </c>
      <c r="I208" s="125">
        <v>3.2714799999999999</v>
      </c>
      <c r="J208" s="125">
        <v>-3.5881669999999999</v>
      </c>
      <c r="K208" s="125">
        <v>3.2913779999999999</v>
      </c>
      <c r="L208" s="125">
        <v>-3.5678960000000002</v>
      </c>
      <c r="M208" s="125">
        <v>3.3270770000000001</v>
      </c>
    </row>
    <row r="209" spans="1:13">
      <c r="A209" s="26">
        <v>230</v>
      </c>
      <c r="B209" s="26" t="s">
        <v>459</v>
      </c>
      <c r="C209" s="26">
        <v>-10</v>
      </c>
      <c r="D209" s="26">
        <v>10</v>
      </c>
      <c r="E209" s="26" t="s">
        <v>76</v>
      </c>
      <c r="F209" s="125">
        <v>-3.0052949999999998</v>
      </c>
      <c r="G209" s="125">
        <v>4.2030529999999997</v>
      </c>
      <c r="H209" s="125">
        <v>-3.0179819999999999</v>
      </c>
      <c r="I209" s="125">
        <v>4.2219990000000003</v>
      </c>
      <c r="J209" s="125">
        <v>-2.9434960000000001</v>
      </c>
      <c r="K209" s="125">
        <v>4.2867629999999997</v>
      </c>
      <c r="L209" s="125">
        <v>-3.032133</v>
      </c>
      <c r="M209" s="125">
        <v>4.3660940000000004</v>
      </c>
    </row>
    <row r="210" spans="1:13">
      <c r="A210" s="26">
        <v>231</v>
      </c>
      <c r="B210" s="26" t="s">
        <v>460</v>
      </c>
      <c r="C210" s="26">
        <v>1.1599999999999999</v>
      </c>
      <c r="D210" s="26">
        <v>1.26</v>
      </c>
      <c r="E210" s="26" t="s">
        <v>267</v>
      </c>
      <c r="F210" s="125">
        <v>1.208378</v>
      </c>
      <c r="G210" s="125">
        <v>1.212637</v>
      </c>
      <c r="H210" s="125">
        <v>1.208348</v>
      </c>
      <c r="I210" s="125">
        <v>1.212701</v>
      </c>
      <c r="J210" s="125">
        <v>1.208251</v>
      </c>
      <c r="K210" s="125">
        <v>1.2127250000000001</v>
      </c>
      <c r="L210" s="125">
        <v>1.208318</v>
      </c>
      <c r="M210" s="125">
        <v>1.2128220000000001</v>
      </c>
    </row>
    <row r="211" spans="1:13">
      <c r="A211" s="26">
        <v>232</v>
      </c>
      <c r="B211" s="26" t="s">
        <v>461</v>
      </c>
      <c r="C211" s="26">
        <v>1.1599999999999999</v>
      </c>
      <c r="D211" s="26">
        <v>1.26</v>
      </c>
      <c r="E211" s="26" t="s">
        <v>267</v>
      </c>
      <c r="F211" s="125">
        <v>1.2088829999999999</v>
      </c>
      <c r="G211" s="125">
        <v>1.213463</v>
      </c>
      <c r="H211" s="125">
        <v>1.20888</v>
      </c>
      <c r="I211" s="125">
        <v>1.2132609999999999</v>
      </c>
      <c r="J211" s="125">
        <v>1.2087300000000001</v>
      </c>
      <c r="K211" s="125">
        <v>1.2132149999999999</v>
      </c>
      <c r="L211" s="125">
        <v>1.2087140000000001</v>
      </c>
      <c r="M211" s="125">
        <v>1.213341</v>
      </c>
    </row>
    <row r="212" spans="1:13">
      <c r="A212" s="26">
        <v>233</v>
      </c>
      <c r="B212" s="26" t="s">
        <v>462</v>
      </c>
      <c r="C212" s="26">
        <v>7.76</v>
      </c>
      <c r="D212" s="26">
        <v>8.24</v>
      </c>
      <c r="E212" s="26" t="s">
        <v>267</v>
      </c>
      <c r="F212" s="125">
        <v>7.9830329999999998</v>
      </c>
      <c r="G212" s="125">
        <v>8.0353739999999991</v>
      </c>
      <c r="H212" s="125">
        <v>8.0224250000000001</v>
      </c>
      <c r="I212" s="125">
        <v>8.0608620000000002</v>
      </c>
      <c r="J212" s="125">
        <v>7.9775200000000002</v>
      </c>
      <c r="K212" s="125">
        <v>8.0220680000000009</v>
      </c>
      <c r="L212" s="125">
        <v>7.98224</v>
      </c>
      <c r="M212" s="125">
        <v>8.026033</v>
      </c>
    </row>
    <row r="213" spans="1:13">
      <c r="A213" s="26">
        <v>234</v>
      </c>
      <c r="B213" s="26" t="s">
        <v>463</v>
      </c>
      <c r="C213" s="26">
        <v>7.76</v>
      </c>
      <c r="D213" s="26">
        <v>8.24</v>
      </c>
      <c r="E213" s="26" t="s">
        <v>267</v>
      </c>
      <c r="F213" s="125">
        <v>7.9798099999999996</v>
      </c>
      <c r="G213" s="125">
        <v>8.0182479999999998</v>
      </c>
      <c r="H213" s="125">
        <v>7.9964089999999999</v>
      </c>
      <c r="I213" s="125">
        <v>8.0324430000000007</v>
      </c>
      <c r="J213" s="125">
        <v>7.9852350000000003</v>
      </c>
      <c r="K213" s="125">
        <v>8.0219159999999992</v>
      </c>
      <c r="L213" s="125">
        <v>7.9703419999999996</v>
      </c>
      <c r="M213" s="125">
        <v>8.003107</v>
      </c>
    </row>
    <row r="214" spans="1:13">
      <c r="A214" s="26">
        <v>235</v>
      </c>
      <c r="B214" s="26" t="s">
        <v>464</v>
      </c>
      <c r="C214" s="26">
        <v>-10</v>
      </c>
      <c r="D214" s="26">
        <v>10</v>
      </c>
      <c r="E214" s="26" t="s">
        <v>76</v>
      </c>
      <c r="F214" s="125">
        <v>-3.534357</v>
      </c>
      <c r="G214" s="125">
        <v>3.379956</v>
      </c>
      <c r="H214" s="125">
        <v>-3.5908250000000002</v>
      </c>
      <c r="I214" s="125">
        <v>3.3031600000000001</v>
      </c>
      <c r="J214" s="125">
        <v>-3.5553210000000002</v>
      </c>
      <c r="K214" s="125">
        <v>3.335073</v>
      </c>
      <c r="L214" s="125">
        <v>-3.5665740000000001</v>
      </c>
      <c r="M214" s="125">
        <v>3.3207719999999998</v>
      </c>
    </row>
    <row r="215" spans="1:13">
      <c r="A215" s="26">
        <v>236</v>
      </c>
      <c r="B215" s="26" t="s">
        <v>465</v>
      </c>
      <c r="C215" s="26">
        <v>-10</v>
      </c>
      <c r="D215" s="26">
        <v>10</v>
      </c>
      <c r="E215" s="26" t="s">
        <v>76</v>
      </c>
      <c r="F215" s="125">
        <v>-2.9799410000000002</v>
      </c>
      <c r="G215" s="125">
        <v>4.2002259999999998</v>
      </c>
      <c r="H215" s="125">
        <v>-3.0110350000000001</v>
      </c>
      <c r="I215" s="125">
        <v>4.2041649999999997</v>
      </c>
      <c r="J215" s="125">
        <v>-2.9782109999999999</v>
      </c>
      <c r="K215" s="125">
        <v>4.2807729999999999</v>
      </c>
      <c r="L215" s="125">
        <v>-3.0256910000000001</v>
      </c>
      <c r="M215" s="125">
        <v>4.3622990000000001</v>
      </c>
    </row>
    <row r="216" spans="1:13">
      <c r="A216" s="26">
        <v>237</v>
      </c>
      <c r="B216" s="26" t="s">
        <v>466</v>
      </c>
      <c r="C216" s="26">
        <v>1.1599999999999999</v>
      </c>
      <c r="D216" s="26">
        <v>1.26</v>
      </c>
      <c r="E216" s="26" t="s">
        <v>267</v>
      </c>
      <c r="F216" s="125">
        <v>1.208358</v>
      </c>
      <c r="G216" s="125">
        <v>1.2125539999999999</v>
      </c>
      <c r="H216" s="125">
        <v>1.2084360000000001</v>
      </c>
      <c r="I216" s="125">
        <v>1.2126980000000001</v>
      </c>
      <c r="J216" s="125">
        <v>1.208318</v>
      </c>
      <c r="K216" s="125">
        <v>1.21269</v>
      </c>
      <c r="L216" s="125">
        <v>1.208442</v>
      </c>
      <c r="M216" s="125">
        <v>1.2127870000000001</v>
      </c>
    </row>
    <row r="217" spans="1:13">
      <c r="A217" s="26">
        <v>238</v>
      </c>
      <c r="B217" s="26" t="s">
        <v>467</v>
      </c>
      <c r="C217" s="26">
        <v>1.1599999999999999</v>
      </c>
      <c r="D217" s="26">
        <v>1.26</v>
      </c>
      <c r="E217" s="26" t="s">
        <v>267</v>
      </c>
      <c r="F217" s="125">
        <v>1.208817</v>
      </c>
      <c r="G217" s="125">
        <v>1.213374</v>
      </c>
      <c r="H217" s="125">
        <v>1.208779</v>
      </c>
      <c r="I217" s="125">
        <v>1.2133609999999999</v>
      </c>
      <c r="J217" s="125">
        <v>1.208734</v>
      </c>
      <c r="K217" s="125">
        <v>1.2133560000000001</v>
      </c>
      <c r="L217" s="125">
        <v>1.2086840000000001</v>
      </c>
      <c r="M217" s="125">
        <v>1.2133849999999999</v>
      </c>
    </row>
    <row r="218" spans="1:13">
      <c r="A218" s="26">
        <v>239</v>
      </c>
      <c r="B218" s="26" t="s">
        <v>468</v>
      </c>
      <c r="C218" s="26">
        <v>7.76</v>
      </c>
      <c r="D218" s="26">
        <v>8.24</v>
      </c>
      <c r="E218" s="26" t="s">
        <v>267</v>
      </c>
      <c r="F218" s="125">
        <v>7.9644570000000003</v>
      </c>
      <c r="G218" s="125">
        <v>8.0073340000000002</v>
      </c>
      <c r="H218" s="125">
        <v>7.8947089999999998</v>
      </c>
      <c r="I218" s="125">
        <v>7.9781890000000004</v>
      </c>
      <c r="J218" s="125">
        <v>7.972054</v>
      </c>
      <c r="K218" s="125">
        <v>8.0180000000000007</v>
      </c>
      <c r="L218" s="125">
        <v>7.964321</v>
      </c>
      <c r="M218" s="125">
        <v>8.0096050000000005</v>
      </c>
    </row>
    <row r="219" spans="1:13">
      <c r="A219" s="26">
        <v>240</v>
      </c>
      <c r="B219" s="26" t="s">
        <v>469</v>
      </c>
      <c r="C219" s="26">
        <v>7.76</v>
      </c>
      <c r="D219" s="26">
        <v>8.24</v>
      </c>
      <c r="E219" s="26" t="s">
        <v>267</v>
      </c>
      <c r="F219" s="125">
        <v>7.9799290000000003</v>
      </c>
      <c r="G219" s="125">
        <v>8.0111670000000004</v>
      </c>
      <c r="H219" s="125">
        <v>7.9628139999999998</v>
      </c>
      <c r="I219" s="125">
        <v>7.9959769999999999</v>
      </c>
      <c r="J219" s="125">
        <v>7.9739079999999998</v>
      </c>
      <c r="K219" s="125">
        <v>8.004982</v>
      </c>
      <c r="L219" s="125">
        <v>7.9872829999999997</v>
      </c>
      <c r="M219" s="125">
        <v>8.0269510000000004</v>
      </c>
    </row>
    <row r="220" spans="1:13">
      <c r="A220" s="26">
        <v>241</v>
      </c>
      <c r="B220" s="26" t="s">
        <v>470</v>
      </c>
      <c r="C220" s="26">
        <v>-10</v>
      </c>
      <c r="D220" s="26">
        <v>10</v>
      </c>
      <c r="E220" s="26" t="s">
        <v>76</v>
      </c>
      <c r="F220" s="125">
        <v>-3.5531739999999998</v>
      </c>
      <c r="G220" s="125">
        <v>3.389008</v>
      </c>
      <c r="H220" s="125">
        <v>-3.623386</v>
      </c>
      <c r="I220" s="125">
        <v>3.3256480000000002</v>
      </c>
      <c r="J220" s="125">
        <v>-3.5574699999999999</v>
      </c>
      <c r="K220" s="125">
        <v>3.3377870000000001</v>
      </c>
      <c r="L220" s="125">
        <v>-3.5809669999999998</v>
      </c>
      <c r="M220" s="125">
        <v>3.3436919999999999</v>
      </c>
    </row>
    <row r="221" spans="1:13">
      <c r="A221" s="26">
        <v>242</v>
      </c>
      <c r="B221" s="26" t="s">
        <v>471</v>
      </c>
      <c r="C221" s="26">
        <v>-10</v>
      </c>
      <c r="D221" s="26">
        <v>10</v>
      </c>
      <c r="E221" s="26" t="s">
        <v>76</v>
      </c>
      <c r="F221" s="125">
        <v>-2.9990239999999999</v>
      </c>
      <c r="G221" s="125">
        <v>4.1849369999999997</v>
      </c>
      <c r="H221" s="125">
        <v>-3.038249</v>
      </c>
      <c r="I221" s="125">
        <v>4.1965769999999996</v>
      </c>
      <c r="J221" s="125">
        <v>-3.0016980000000002</v>
      </c>
      <c r="K221" s="125">
        <v>4.282934</v>
      </c>
      <c r="L221" s="125">
        <v>-3.028721</v>
      </c>
      <c r="M221" s="125">
        <v>4.3472289999999996</v>
      </c>
    </row>
    <row r="222" spans="1:13">
      <c r="A222" s="26">
        <v>243</v>
      </c>
      <c r="B222" s="26" t="s">
        <v>472</v>
      </c>
      <c r="C222" s="26">
        <v>1.1599999999999999</v>
      </c>
      <c r="D222" s="26">
        <v>1.26</v>
      </c>
      <c r="E222" s="26" t="s">
        <v>267</v>
      </c>
      <c r="F222" s="125">
        <v>1.208275</v>
      </c>
      <c r="G222" s="125">
        <v>1.212682</v>
      </c>
      <c r="H222" s="125">
        <v>1.208348</v>
      </c>
      <c r="I222" s="125">
        <v>1.212718</v>
      </c>
      <c r="J222" s="125">
        <v>1.2082040000000001</v>
      </c>
      <c r="K222" s="125">
        <v>1.2125980000000001</v>
      </c>
      <c r="L222" s="125">
        <v>1.2083060000000001</v>
      </c>
      <c r="M222" s="125">
        <v>1.2127110000000001</v>
      </c>
    </row>
    <row r="223" spans="1:13">
      <c r="A223" s="26">
        <v>244</v>
      </c>
      <c r="B223" s="26" t="s">
        <v>473</v>
      </c>
      <c r="C223" s="26">
        <v>1.1599999999999999</v>
      </c>
      <c r="D223" s="26">
        <v>1.26</v>
      </c>
      <c r="E223" s="26" t="s">
        <v>267</v>
      </c>
      <c r="F223" s="125">
        <v>1.2088540000000001</v>
      </c>
      <c r="G223" s="125">
        <v>1.2134149999999999</v>
      </c>
      <c r="H223" s="125">
        <v>1.208817</v>
      </c>
      <c r="I223" s="125">
        <v>1.213425</v>
      </c>
      <c r="J223" s="125">
        <v>1.2086859999999999</v>
      </c>
      <c r="K223" s="125">
        <v>1.2133940000000001</v>
      </c>
      <c r="L223" s="125">
        <v>1.2086809999999999</v>
      </c>
      <c r="M223" s="125">
        <v>1.213425</v>
      </c>
    </row>
    <row r="224" spans="1:13">
      <c r="A224" s="26">
        <v>245</v>
      </c>
      <c r="B224" s="26" t="s">
        <v>474</v>
      </c>
      <c r="C224" s="26">
        <v>1</v>
      </c>
      <c r="D224" s="26">
        <v>2</v>
      </c>
      <c r="E224" s="26" t="s">
        <v>72</v>
      </c>
      <c r="F224" s="125">
        <v>1.3083089999999999</v>
      </c>
      <c r="G224" s="125">
        <v>1.47611</v>
      </c>
      <c r="H224" s="125">
        <v>1.304996</v>
      </c>
      <c r="I224" s="125">
        <v>1.4769639999999999</v>
      </c>
      <c r="J224" s="125">
        <v>1.299226</v>
      </c>
      <c r="K224" s="125">
        <v>1.47488</v>
      </c>
      <c r="L224" s="125">
        <v>1.301863</v>
      </c>
      <c r="M224" s="125">
        <v>1.476739</v>
      </c>
    </row>
    <row r="225" spans="1:13">
      <c r="A225" s="26">
        <v>246</v>
      </c>
      <c r="B225" s="26" t="s">
        <v>475</v>
      </c>
      <c r="C225" s="26">
        <v>48</v>
      </c>
      <c r="D225" s="26">
        <v>52</v>
      </c>
      <c r="E225" s="26" t="s">
        <v>476</v>
      </c>
      <c r="F225" s="131">
        <v>49.435715000000002</v>
      </c>
      <c r="G225" s="131">
        <v>49.817745000000002</v>
      </c>
      <c r="H225" s="131">
        <v>49.415249000000003</v>
      </c>
      <c r="I225" s="131">
        <v>49.819446999999997</v>
      </c>
      <c r="J225" s="131">
        <v>49.414619000000002</v>
      </c>
      <c r="K225" s="131">
        <v>49.810142999999997</v>
      </c>
      <c r="L225" s="131">
        <v>49.403584000000002</v>
      </c>
      <c r="M225" s="131">
        <v>49.803322000000001</v>
      </c>
    </row>
    <row r="226" spans="1:13">
      <c r="A226" s="26">
        <v>247</v>
      </c>
      <c r="B226" s="26" t="s">
        <v>477</v>
      </c>
      <c r="C226" s="26">
        <v>48</v>
      </c>
      <c r="D226" s="26">
        <v>52</v>
      </c>
      <c r="E226" s="26" t="s">
        <v>476</v>
      </c>
      <c r="F226" s="131">
        <v>49.732295999999998</v>
      </c>
      <c r="G226" s="131">
        <v>50.043635999999999</v>
      </c>
      <c r="H226" s="131">
        <v>49.70673</v>
      </c>
      <c r="I226" s="131">
        <v>50.033909000000001</v>
      </c>
      <c r="J226" s="131">
        <v>49.704543999999999</v>
      </c>
      <c r="K226" s="131">
        <v>50.025599999999997</v>
      </c>
      <c r="L226" s="131">
        <v>49.699562</v>
      </c>
      <c r="M226" s="131">
        <v>50.032997000000002</v>
      </c>
    </row>
    <row r="227" spans="1:13">
      <c r="A227" s="26">
        <v>248</v>
      </c>
      <c r="B227" s="26" t="s">
        <v>478</v>
      </c>
      <c r="C227" s="26">
        <v>1.98</v>
      </c>
      <c r="D227" s="26">
        <v>2.19</v>
      </c>
      <c r="E227" s="26" t="s">
        <v>267</v>
      </c>
      <c r="F227" s="125">
        <v>2.0921959999999999</v>
      </c>
      <c r="G227" s="125">
        <v>2.1007950000000002</v>
      </c>
      <c r="H227" s="125">
        <v>2.0934810000000001</v>
      </c>
      <c r="I227" s="125">
        <v>2.101248</v>
      </c>
      <c r="J227" s="125">
        <v>2.093566</v>
      </c>
      <c r="K227" s="125">
        <v>2.1006</v>
      </c>
      <c r="L227" s="125">
        <v>2.0928110000000002</v>
      </c>
      <c r="M227" s="125">
        <v>2.1003949999999998</v>
      </c>
    </row>
    <row r="228" spans="1:13">
      <c r="A228" s="26">
        <v>249</v>
      </c>
      <c r="B228" s="26" t="s">
        <v>479</v>
      </c>
      <c r="C228" s="26">
        <v>1.98</v>
      </c>
      <c r="D228" s="26">
        <v>2.19</v>
      </c>
      <c r="E228" s="26" t="s">
        <v>267</v>
      </c>
      <c r="F228" s="125">
        <v>2.0939679999999998</v>
      </c>
      <c r="G228" s="125">
        <v>2.1002019999999999</v>
      </c>
      <c r="H228" s="125">
        <v>2.094201</v>
      </c>
      <c r="I228" s="125">
        <v>2.1004589999999999</v>
      </c>
      <c r="J228" s="125">
        <v>2.0940249999999998</v>
      </c>
      <c r="K228" s="125">
        <v>2.1007410000000002</v>
      </c>
      <c r="L228" s="125">
        <v>2.0938699999999999</v>
      </c>
      <c r="M228" s="125">
        <v>2.100654</v>
      </c>
    </row>
    <row r="229" spans="1:13">
      <c r="A229" s="26">
        <v>250</v>
      </c>
      <c r="B229" s="26" t="s">
        <v>480</v>
      </c>
      <c r="C229" s="26">
        <v>1.98</v>
      </c>
      <c r="D229" s="26">
        <v>2.19</v>
      </c>
      <c r="E229" s="26" t="s">
        <v>267</v>
      </c>
      <c r="F229" s="125">
        <v>2.0882149999999999</v>
      </c>
      <c r="G229" s="125">
        <v>2.0986310000000001</v>
      </c>
      <c r="H229" s="125">
        <v>2.0894219999999999</v>
      </c>
      <c r="I229" s="125">
        <v>2.0978789999999998</v>
      </c>
      <c r="J229" s="125">
        <v>2.0901260000000002</v>
      </c>
      <c r="K229" s="125">
        <v>2.098665</v>
      </c>
      <c r="L229" s="125">
        <v>2.0898330000000001</v>
      </c>
      <c r="M229" s="125">
        <v>2.0982379999999998</v>
      </c>
    </row>
    <row r="230" spans="1:13">
      <c r="A230" s="26">
        <v>251</v>
      </c>
      <c r="B230" s="26" t="s">
        <v>481</v>
      </c>
      <c r="C230" s="26">
        <v>1.98</v>
      </c>
      <c r="D230" s="26">
        <v>2.19</v>
      </c>
      <c r="E230" s="26" t="s">
        <v>267</v>
      </c>
      <c r="F230" s="125">
        <v>2.0859369999999999</v>
      </c>
      <c r="G230" s="125">
        <v>2.0958420000000002</v>
      </c>
      <c r="H230" s="125">
        <v>2.0853419999999998</v>
      </c>
      <c r="I230" s="125">
        <v>2.0961439999999998</v>
      </c>
      <c r="J230" s="125">
        <v>2.0866500000000001</v>
      </c>
      <c r="K230" s="125">
        <v>2.096257</v>
      </c>
      <c r="L230" s="125">
        <v>2.0868329999999999</v>
      </c>
      <c r="M230" s="125">
        <v>2.0963769999999999</v>
      </c>
    </row>
    <row r="231" spans="1:13">
      <c r="A231" s="26">
        <v>252</v>
      </c>
      <c r="B231" s="26" t="s">
        <v>482</v>
      </c>
      <c r="C231" s="26">
        <v>1.98</v>
      </c>
      <c r="D231" s="26">
        <v>2.19</v>
      </c>
      <c r="E231" s="26" t="s">
        <v>267</v>
      </c>
      <c r="F231" s="125">
        <v>2.074732</v>
      </c>
      <c r="G231" s="125">
        <v>2.0819040000000002</v>
      </c>
      <c r="H231" s="125">
        <v>2.074122</v>
      </c>
      <c r="I231" s="125">
        <v>2.0813649999999999</v>
      </c>
      <c r="J231" s="125">
        <v>2.0745520000000002</v>
      </c>
      <c r="K231" s="125">
        <v>2.0812349999999999</v>
      </c>
      <c r="L231" s="125">
        <v>2.0743770000000001</v>
      </c>
      <c r="M231" s="125">
        <v>2.0816979999999998</v>
      </c>
    </row>
    <row r="232" spans="1:13">
      <c r="A232" s="26">
        <v>253</v>
      </c>
      <c r="B232" s="26" t="s">
        <v>483</v>
      </c>
      <c r="C232" s="26">
        <v>1.98</v>
      </c>
      <c r="D232" s="26">
        <v>2.19</v>
      </c>
      <c r="E232" s="26" t="s">
        <v>267</v>
      </c>
      <c r="F232" s="125">
        <v>2.0721050000000001</v>
      </c>
      <c r="G232" s="125">
        <v>2.0800619999999999</v>
      </c>
      <c r="H232" s="125">
        <v>2.071412</v>
      </c>
      <c r="I232" s="125">
        <v>2.080098</v>
      </c>
      <c r="J232" s="125">
        <v>2.0711819999999999</v>
      </c>
      <c r="K232" s="125">
        <v>2.0796730000000001</v>
      </c>
      <c r="L232" s="125">
        <v>2.0710890000000002</v>
      </c>
      <c r="M232" s="125">
        <v>2.0791740000000001</v>
      </c>
    </row>
    <row r="233" spans="1:13">
      <c r="A233" s="26">
        <v>254</v>
      </c>
      <c r="B233" s="26" t="s">
        <v>484</v>
      </c>
      <c r="C233" s="26">
        <v>2.1829999999999998</v>
      </c>
      <c r="D233" s="26">
        <v>2.3180000000000001</v>
      </c>
      <c r="E233" s="26" t="s">
        <v>267</v>
      </c>
      <c r="F233" s="125">
        <v>2.2581829999999998</v>
      </c>
      <c r="G233" s="125">
        <v>2.2659690000000001</v>
      </c>
      <c r="H233" s="125">
        <v>2.2584970000000002</v>
      </c>
      <c r="I233" s="125">
        <v>2.2659509999999998</v>
      </c>
      <c r="J233" s="125">
        <v>2.2587120000000001</v>
      </c>
      <c r="K233" s="125">
        <v>2.2655630000000002</v>
      </c>
      <c r="L233" s="125">
        <v>2.258149</v>
      </c>
      <c r="M233" s="125">
        <v>2.2656930000000002</v>
      </c>
    </row>
    <row r="234" spans="1:13">
      <c r="A234" s="26">
        <v>255</v>
      </c>
      <c r="B234" s="26" t="s">
        <v>485</v>
      </c>
      <c r="C234" s="26">
        <v>2.1829999999999998</v>
      </c>
      <c r="D234" s="26">
        <v>2.3180000000000001</v>
      </c>
      <c r="E234" s="26" t="s">
        <v>267</v>
      </c>
      <c r="F234" s="125">
        <v>2.2594560000000001</v>
      </c>
      <c r="G234" s="125">
        <v>2.2659150000000001</v>
      </c>
      <c r="H234" s="125">
        <v>2.2593740000000002</v>
      </c>
      <c r="I234" s="125">
        <v>2.2656269999999998</v>
      </c>
      <c r="J234" s="125">
        <v>2.2589269999999999</v>
      </c>
      <c r="K234" s="125">
        <v>2.2657259999999999</v>
      </c>
      <c r="L234" s="125">
        <v>2.258966</v>
      </c>
      <c r="M234" s="125">
        <v>2.2661009999999999</v>
      </c>
    </row>
    <row r="235" spans="1:13">
      <c r="A235" s="26">
        <v>256</v>
      </c>
      <c r="B235" s="26" t="s">
        <v>486</v>
      </c>
      <c r="C235" s="26">
        <v>2.367</v>
      </c>
      <c r="D235" s="26">
        <v>2.5129999999999999</v>
      </c>
      <c r="E235" s="26" t="s">
        <v>267</v>
      </c>
      <c r="F235" s="125">
        <v>2.4472999999999998</v>
      </c>
      <c r="G235" s="125">
        <v>2.4555729999999998</v>
      </c>
      <c r="H235" s="125">
        <v>2.4474969999999998</v>
      </c>
      <c r="I235" s="125">
        <v>2.4553970000000001</v>
      </c>
      <c r="J235" s="125">
        <v>2.4475289999999998</v>
      </c>
      <c r="K235" s="125">
        <v>2.4551129999999999</v>
      </c>
      <c r="L235" s="125">
        <v>2.4474659999999999</v>
      </c>
      <c r="M235" s="125">
        <v>2.4559039999999999</v>
      </c>
    </row>
    <row r="236" spans="1:13">
      <c r="A236" s="26">
        <v>257</v>
      </c>
      <c r="B236" s="26" t="s">
        <v>487</v>
      </c>
      <c r="C236" s="26">
        <v>2.367</v>
      </c>
      <c r="D236" s="26">
        <v>2.5129999999999999</v>
      </c>
      <c r="E236" s="26" t="s">
        <v>267</v>
      </c>
      <c r="F236" s="125">
        <v>2.4487540000000001</v>
      </c>
      <c r="G236" s="125">
        <v>2.455689</v>
      </c>
      <c r="H236" s="125">
        <v>2.448197</v>
      </c>
      <c r="I236" s="125">
        <v>2.455613</v>
      </c>
      <c r="J236" s="125">
        <v>2.4484710000000001</v>
      </c>
      <c r="K236" s="125">
        <v>2.4553199999999999</v>
      </c>
      <c r="L236" s="125">
        <v>2.4490099999999999</v>
      </c>
      <c r="M236" s="125">
        <v>2.4559820000000001</v>
      </c>
    </row>
    <row r="237" spans="1:13">
      <c r="A237" s="26">
        <v>258</v>
      </c>
      <c r="B237" s="26" t="s">
        <v>488</v>
      </c>
      <c r="C237" s="26">
        <v>2.58</v>
      </c>
      <c r="D237" s="26">
        <v>2.74</v>
      </c>
      <c r="E237" s="26" t="s">
        <v>267</v>
      </c>
      <c r="F237" s="125">
        <v>2.6658620000000002</v>
      </c>
      <c r="G237" s="125">
        <v>2.6749079999999998</v>
      </c>
      <c r="H237" s="125">
        <v>2.666909</v>
      </c>
      <c r="I237" s="125">
        <v>2.6749139999999998</v>
      </c>
      <c r="J237" s="125">
        <v>2.666029</v>
      </c>
      <c r="K237" s="125">
        <v>2.6751420000000001</v>
      </c>
      <c r="L237" s="125">
        <v>2.6658050000000002</v>
      </c>
      <c r="M237" s="125">
        <v>2.6745999999999999</v>
      </c>
    </row>
    <row r="238" spans="1:13">
      <c r="A238" s="26">
        <v>259</v>
      </c>
      <c r="B238" s="26" t="s">
        <v>489</v>
      </c>
      <c r="C238" s="26">
        <v>2.58</v>
      </c>
      <c r="D238" s="26">
        <v>2.74</v>
      </c>
      <c r="E238" s="26" t="s">
        <v>267</v>
      </c>
      <c r="F238" s="125">
        <v>2.6673010000000001</v>
      </c>
      <c r="G238" s="125">
        <v>2.6758329999999999</v>
      </c>
      <c r="H238" s="125">
        <v>2.6674820000000001</v>
      </c>
      <c r="I238" s="125">
        <v>2.6754449999999999</v>
      </c>
      <c r="J238" s="125">
        <v>2.6674370000000001</v>
      </c>
      <c r="K238" s="125">
        <v>2.6760269999999999</v>
      </c>
      <c r="L238" s="125">
        <v>2.66757</v>
      </c>
      <c r="M238" s="125">
        <v>2.6763029999999999</v>
      </c>
    </row>
    <row r="239" spans="1:13">
      <c r="A239" s="26">
        <v>260</v>
      </c>
      <c r="B239" s="26" t="s">
        <v>490</v>
      </c>
      <c r="C239" s="26">
        <v>2.823</v>
      </c>
      <c r="D239" s="26">
        <v>2.9969999999999999</v>
      </c>
      <c r="E239" s="26" t="s">
        <v>267</v>
      </c>
      <c r="F239" s="125">
        <v>2.9225590000000001</v>
      </c>
      <c r="G239" s="125">
        <v>2.9323220000000001</v>
      </c>
      <c r="H239" s="125">
        <v>2.9232179999999999</v>
      </c>
      <c r="I239" s="125">
        <v>2.9329230000000002</v>
      </c>
      <c r="J239" s="125">
        <v>2.9226459999999999</v>
      </c>
      <c r="K239" s="125">
        <v>2.9325070000000002</v>
      </c>
      <c r="L239" s="125">
        <v>2.923508</v>
      </c>
      <c r="M239" s="125">
        <v>2.9329619999999998</v>
      </c>
    </row>
    <row r="240" spans="1:13">
      <c r="A240" s="26">
        <v>261</v>
      </c>
      <c r="B240" s="26" t="s">
        <v>491</v>
      </c>
      <c r="C240" s="26">
        <v>2.823</v>
      </c>
      <c r="D240" s="26">
        <v>2.9969999999999999</v>
      </c>
      <c r="E240" s="26" t="s">
        <v>267</v>
      </c>
      <c r="F240" s="125">
        <v>2.9244460000000001</v>
      </c>
      <c r="G240" s="125">
        <v>2.9325019999999999</v>
      </c>
      <c r="H240" s="125">
        <v>2.9246460000000001</v>
      </c>
      <c r="I240" s="125">
        <v>2.9327770000000002</v>
      </c>
      <c r="J240" s="125">
        <v>2.9233310000000001</v>
      </c>
      <c r="K240" s="125">
        <v>2.9324170000000001</v>
      </c>
      <c r="L240" s="125">
        <v>2.924442</v>
      </c>
      <c r="M240" s="125">
        <v>2.932855</v>
      </c>
    </row>
    <row r="241" spans="1:13">
      <c r="A241" s="26">
        <v>262</v>
      </c>
      <c r="B241" s="26" t="s">
        <v>492</v>
      </c>
      <c r="C241" s="26">
        <v>3.1230000000000002</v>
      </c>
      <c r="D241" s="26">
        <v>3.3170000000000002</v>
      </c>
      <c r="E241" s="26" t="s">
        <v>267</v>
      </c>
      <c r="F241" s="125">
        <v>3.226982</v>
      </c>
      <c r="G241" s="125">
        <v>3.2383229999999998</v>
      </c>
      <c r="H241" s="125">
        <v>3.2266620000000001</v>
      </c>
      <c r="I241" s="125">
        <v>3.237997</v>
      </c>
      <c r="J241" s="125">
        <v>3.2268750000000002</v>
      </c>
      <c r="K241" s="125">
        <v>3.2374299999999998</v>
      </c>
      <c r="L241" s="125">
        <v>3.2265039999999998</v>
      </c>
      <c r="M241" s="125">
        <v>3.2377579999999999</v>
      </c>
    </row>
    <row r="242" spans="1:13">
      <c r="A242" s="26">
        <v>263</v>
      </c>
      <c r="B242" s="26" t="s">
        <v>493</v>
      </c>
      <c r="C242" s="26">
        <v>3.1230000000000002</v>
      </c>
      <c r="D242" s="26">
        <v>3.3170000000000002</v>
      </c>
      <c r="E242" s="26" t="s">
        <v>267</v>
      </c>
      <c r="F242" s="125">
        <v>3.228288</v>
      </c>
      <c r="G242" s="125">
        <v>3.2388490000000001</v>
      </c>
      <c r="H242" s="125">
        <v>3.2282359999999999</v>
      </c>
      <c r="I242" s="125">
        <v>3.2392880000000002</v>
      </c>
      <c r="J242" s="125">
        <v>3.228443</v>
      </c>
      <c r="K242" s="125">
        <v>3.2390409999999998</v>
      </c>
      <c r="L242" s="125">
        <v>3.227725</v>
      </c>
      <c r="M242" s="125">
        <v>3.2395269999999998</v>
      </c>
    </row>
    <row r="243" spans="1:13">
      <c r="A243" s="26">
        <v>264</v>
      </c>
      <c r="B243" s="26" t="s">
        <v>494</v>
      </c>
      <c r="C243" s="26">
        <v>3.4820000000000002</v>
      </c>
      <c r="D243" s="26">
        <v>3.698</v>
      </c>
      <c r="E243" s="26" t="s">
        <v>267</v>
      </c>
      <c r="F243" s="125">
        <v>3.5939480000000001</v>
      </c>
      <c r="G243" s="125">
        <v>3.6074890000000002</v>
      </c>
      <c r="H243" s="125">
        <v>3.5937570000000001</v>
      </c>
      <c r="I243" s="125">
        <v>3.6064829999999999</v>
      </c>
      <c r="J243" s="125">
        <v>3.5941179999999999</v>
      </c>
      <c r="K243" s="125">
        <v>3.6070389999999999</v>
      </c>
      <c r="L243" s="125">
        <v>3.5936539999999999</v>
      </c>
      <c r="M243" s="125">
        <v>3.6063640000000001</v>
      </c>
    </row>
    <row r="244" spans="1:13">
      <c r="A244" s="26">
        <v>265</v>
      </c>
      <c r="B244" s="26" t="s">
        <v>495</v>
      </c>
      <c r="C244" s="26">
        <v>3.4820000000000002</v>
      </c>
      <c r="D244" s="26">
        <v>3.698</v>
      </c>
      <c r="E244" s="26" t="s">
        <v>267</v>
      </c>
      <c r="F244" s="125">
        <v>3.5957819999999998</v>
      </c>
      <c r="G244" s="125">
        <v>3.6085530000000001</v>
      </c>
      <c r="H244" s="125">
        <v>3.5961889999999999</v>
      </c>
      <c r="I244" s="125">
        <v>3.608619</v>
      </c>
      <c r="J244" s="125">
        <v>3.5955940000000002</v>
      </c>
      <c r="K244" s="125">
        <v>3.6087449999999999</v>
      </c>
      <c r="L244" s="125">
        <v>3.5947619999999998</v>
      </c>
      <c r="M244" s="125">
        <v>3.609</v>
      </c>
    </row>
    <row r="245" spans="1:13">
      <c r="A245" s="26">
        <v>266</v>
      </c>
      <c r="B245" s="26" t="s">
        <v>496</v>
      </c>
      <c r="C245" s="26">
        <v>3.919</v>
      </c>
      <c r="D245" s="26">
        <v>4.1609999999999996</v>
      </c>
      <c r="E245" s="26" t="s">
        <v>267</v>
      </c>
      <c r="F245" s="125">
        <v>4.0455290000000002</v>
      </c>
      <c r="G245" s="125">
        <v>4.0597209999999997</v>
      </c>
      <c r="H245" s="125">
        <v>4.0454090000000003</v>
      </c>
      <c r="I245" s="125">
        <v>4.0603550000000004</v>
      </c>
      <c r="J245" s="125">
        <v>4.0450030000000003</v>
      </c>
      <c r="K245" s="125">
        <v>4.0602819999999999</v>
      </c>
      <c r="L245" s="125">
        <v>4.0449469999999996</v>
      </c>
      <c r="M245" s="125">
        <v>4.0591410000000003</v>
      </c>
    </row>
    <row r="246" spans="1:13">
      <c r="A246" s="26">
        <v>267</v>
      </c>
      <c r="B246" s="26" t="s">
        <v>497</v>
      </c>
      <c r="C246" s="26">
        <v>3.919</v>
      </c>
      <c r="D246" s="26">
        <v>4.1609999999999996</v>
      </c>
      <c r="E246" s="26" t="s">
        <v>267</v>
      </c>
      <c r="F246" s="125">
        <v>4.0489899999999999</v>
      </c>
      <c r="G246" s="125">
        <v>4.0615379999999996</v>
      </c>
      <c r="H246" s="125">
        <v>4.0485290000000003</v>
      </c>
      <c r="I246" s="125">
        <v>4.061782</v>
      </c>
      <c r="J246" s="125">
        <v>4.0481829999999999</v>
      </c>
      <c r="K246" s="125">
        <v>4.0609080000000004</v>
      </c>
      <c r="L246" s="125">
        <v>4.0486880000000003</v>
      </c>
      <c r="M246" s="125">
        <v>4.0617190000000001</v>
      </c>
    </row>
    <row r="247" spans="1:13">
      <c r="A247" s="26">
        <v>268</v>
      </c>
      <c r="B247" s="26" t="s">
        <v>498</v>
      </c>
      <c r="C247" s="26">
        <v>4.4710000000000001</v>
      </c>
      <c r="D247" s="26">
        <v>4.7480000000000002</v>
      </c>
      <c r="E247" s="26" t="s">
        <v>267</v>
      </c>
      <c r="F247" s="125">
        <v>4.6197910000000002</v>
      </c>
      <c r="G247" s="125">
        <v>4.6368130000000001</v>
      </c>
      <c r="H247" s="125">
        <v>4.6198319999999997</v>
      </c>
      <c r="I247" s="125">
        <v>4.6377689999999996</v>
      </c>
      <c r="J247" s="125">
        <v>4.6199979999999998</v>
      </c>
      <c r="K247" s="125">
        <v>4.6370480000000001</v>
      </c>
      <c r="L247" s="125">
        <v>4.6199760000000003</v>
      </c>
      <c r="M247" s="125">
        <v>4.637105</v>
      </c>
    </row>
    <row r="248" spans="1:13">
      <c r="A248" s="26">
        <v>269</v>
      </c>
      <c r="B248" s="26" t="s">
        <v>499</v>
      </c>
      <c r="C248" s="26">
        <v>4.4710000000000001</v>
      </c>
      <c r="D248" s="26">
        <v>4.7480000000000002</v>
      </c>
      <c r="E248" s="26" t="s">
        <v>267</v>
      </c>
      <c r="F248" s="125">
        <v>4.6232480000000002</v>
      </c>
      <c r="G248" s="125">
        <v>4.6373959999999999</v>
      </c>
      <c r="H248" s="125">
        <v>4.6222209999999997</v>
      </c>
      <c r="I248" s="125">
        <v>4.6372850000000003</v>
      </c>
      <c r="J248" s="125">
        <v>4.6227499999999999</v>
      </c>
      <c r="K248" s="125">
        <v>4.6375089999999997</v>
      </c>
      <c r="L248" s="125">
        <v>4.6227349999999996</v>
      </c>
      <c r="M248" s="125">
        <v>4.6378870000000001</v>
      </c>
    </row>
    <row r="249" spans="1:13">
      <c r="A249" s="26">
        <v>270</v>
      </c>
      <c r="B249" s="26" t="s">
        <v>500</v>
      </c>
      <c r="C249" s="26">
        <v>5.19</v>
      </c>
      <c r="D249" s="26">
        <v>5.5110000000000001</v>
      </c>
      <c r="E249" s="26" t="s">
        <v>267</v>
      </c>
      <c r="F249" s="125">
        <v>5.3648860000000003</v>
      </c>
      <c r="G249" s="125">
        <v>5.3867029999999998</v>
      </c>
      <c r="H249" s="125">
        <v>5.3648639999999999</v>
      </c>
      <c r="I249" s="125">
        <v>5.3873709999999999</v>
      </c>
      <c r="J249" s="125">
        <v>5.3654419999999998</v>
      </c>
      <c r="K249" s="125">
        <v>5.3857150000000003</v>
      </c>
      <c r="L249" s="125">
        <v>5.3656699999999997</v>
      </c>
      <c r="M249" s="125">
        <v>5.386088</v>
      </c>
    </row>
    <row r="250" spans="1:13">
      <c r="A250" s="26">
        <v>271</v>
      </c>
      <c r="B250" s="26" t="s">
        <v>501</v>
      </c>
      <c r="C250" s="26">
        <v>5.19</v>
      </c>
      <c r="D250" s="26">
        <v>5.5110000000000001</v>
      </c>
      <c r="E250" s="26" t="s">
        <v>267</v>
      </c>
      <c r="F250" s="125">
        <v>5.3677210000000004</v>
      </c>
      <c r="G250" s="125">
        <v>5.3875219999999997</v>
      </c>
      <c r="H250" s="125">
        <v>5.367388</v>
      </c>
      <c r="I250" s="125">
        <v>5.3871630000000001</v>
      </c>
      <c r="J250" s="125">
        <v>5.3669039999999999</v>
      </c>
      <c r="K250" s="125">
        <v>5.389259</v>
      </c>
      <c r="L250" s="125">
        <v>5.3674059999999999</v>
      </c>
      <c r="M250" s="125">
        <v>5.3879010000000003</v>
      </c>
    </row>
    <row r="251" spans="1:13">
      <c r="A251" s="26">
        <v>272</v>
      </c>
      <c r="B251" s="26" t="s">
        <v>502</v>
      </c>
      <c r="C251" s="26">
        <v>5.6360000000000001</v>
      </c>
      <c r="D251" s="26">
        <v>5.984</v>
      </c>
      <c r="E251" s="26" t="s">
        <v>267</v>
      </c>
      <c r="F251" s="125">
        <v>5.8277539999999997</v>
      </c>
      <c r="G251" s="125">
        <v>5.852983</v>
      </c>
      <c r="H251" s="125">
        <v>5.8288070000000003</v>
      </c>
      <c r="I251" s="125">
        <v>5.8526629999999997</v>
      </c>
      <c r="J251" s="125">
        <v>5.8279540000000001</v>
      </c>
      <c r="K251" s="125">
        <v>5.8521840000000003</v>
      </c>
      <c r="L251" s="125">
        <v>5.8281150000000004</v>
      </c>
      <c r="M251" s="125">
        <v>5.8523709999999998</v>
      </c>
    </row>
    <row r="252" spans="1:13">
      <c r="A252" s="26">
        <v>273</v>
      </c>
      <c r="B252" s="26" t="s">
        <v>503</v>
      </c>
      <c r="C252" s="26">
        <v>5.6360000000000001</v>
      </c>
      <c r="D252" s="26">
        <v>5.984</v>
      </c>
      <c r="E252" s="26" t="s">
        <v>267</v>
      </c>
      <c r="F252" s="125">
        <v>5.8312660000000003</v>
      </c>
      <c r="G252" s="125">
        <v>5.853027</v>
      </c>
      <c r="H252" s="125">
        <v>5.8324160000000003</v>
      </c>
      <c r="I252" s="125">
        <v>5.8542899999999998</v>
      </c>
      <c r="J252" s="125">
        <v>5.8296080000000003</v>
      </c>
      <c r="K252" s="125">
        <v>5.853148</v>
      </c>
      <c r="L252" s="125">
        <v>5.8309480000000002</v>
      </c>
      <c r="M252" s="125">
        <v>5.8538940000000004</v>
      </c>
    </row>
    <row r="253" spans="1:13">
      <c r="A253" s="26">
        <v>274</v>
      </c>
      <c r="B253" s="26" t="s">
        <v>504</v>
      </c>
      <c r="C253" s="26">
        <v>6.16</v>
      </c>
      <c r="D253" s="26">
        <v>6.5410000000000004</v>
      </c>
      <c r="E253" s="26" t="s">
        <v>267</v>
      </c>
      <c r="F253" s="125">
        <v>6.3730500000000001</v>
      </c>
      <c r="G253" s="125">
        <v>6.3979900000000001</v>
      </c>
      <c r="H253" s="125">
        <v>6.3722880000000002</v>
      </c>
      <c r="I253" s="125">
        <v>6.3995899999999999</v>
      </c>
      <c r="J253" s="125">
        <v>6.3718250000000003</v>
      </c>
      <c r="K253" s="125">
        <v>6.399362</v>
      </c>
      <c r="L253" s="125">
        <v>6.3718779999999997</v>
      </c>
      <c r="M253" s="125">
        <v>6.3979299999999997</v>
      </c>
    </row>
    <row r="254" spans="1:13">
      <c r="A254" s="26">
        <v>275</v>
      </c>
      <c r="B254" s="26" t="s">
        <v>505</v>
      </c>
      <c r="C254" s="26">
        <v>6.16</v>
      </c>
      <c r="D254" s="26">
        <v>6.5410000000000004</v>
      </c>
      <c r="E254" s="26" t="s">
        <v>267</v>
      </c>
      <c r="F254" s="125">
        <v>6.3768609999999999</v>
      </c>
      <c r="G254" s="125">
        <v>6.4026180000000004</v>
      </c>
      <c r="H254" s="125">
        <v>6.3756139999999997</v>
      </c>
      <c r="I254" s="125">
        <v>6.4015469999999999</v>
      </c>
      <c r="J254" s="125">
        <v>6.3754900000000001</v>
      </c>
      <c r="K254" s="125">
        <v>6.4015389999999996</v>
      </c>
      <c r="L254" s="125">
        <v>6.3754569999999999</v>
      </c>
      <c r="M254" s="125">
        <v>6.4014870000000004</v>
      </c>
    </row>
    <row r="255" spans="1:13">
      <c r="A255" s="26">
        <v>276</v>
      </c>
      <c r="B255" s="26" t="s">
        <v>506</v>
      </c>
      <c r="C255" s="26">
        <v>6.79</v>
      </c>
      <c r="D255" s="26">
        <v>7.21</v>
      </c>
      <c r="E255" s="26" t="s">
        <v>267</v>
      </c>
      <c r="F255" s="125">
        <v>7.025264</v>
      </c>
      <c r="G255" s="125">
        <v>7.0531829999999998</v>
      </c>
      <c r="H255" s="125">
        <v>7.0225669999999996</v>
      </c>
      <c r="I255" s="125">
        <v>7.0531129999999997</v>
      </c>
      <c r="J255" s="125">
        <v>7.0233379999999999</v>
      </c>
      <c r="K255" s="125">
        <v>7.0530749999999998</v>
      </c>
      <c r="L255" s="125">
        <v>7.0228120000000001</v>
      </c>
      <c r="M255" s="125">
        <v>7.0524589999999998</v>
      </c>
    </row>
    <row r="256" spans="1:13">
      <c r="A256" s="26">
        <v>277</v>
      </c>
      <c r="B256" s="26" t="s">
        <v>507</v>
      </c>
      <c r="C256" s="26">
        <v>6.79</v>
      </c>
      <c r="D256" s="26">
        <v>7.21</v>
      </c>
      <c r="E256" s="26" t="s">
        <v>267</v>
      </c>
      <c r="F256" s="125">
        <v>7.0243989999999998</v>
      </c>
      <c r="G256" s="125">
        <v>7.0521260000000003</v>
      </c>
      <c r="H256" s="125">
        <v>7.0236109999999998</v>
      </c>
      <c r="I256" s="125">
        <v>7.0497110000000003</v>
      </c>
      <c r="J256" s="125">
        <v>7.0244650000000002</v>
      </c>
      <c r="K256" s="125">
        <v>7.0524139999999997</v>
      </c>
      <c r="L256" s="125">
        <v>7.0237210000000001</v>
      </c>
      <c r="M256" s="125">
        <v>7.0525469999999997</v>
      </c>
    </row>
    <row r="257" spans="1:13">
      <c r="A257" s="26">
        <v>278</v>
      </c>
      <c r="B257" s="26" t="s">
        <v>508</v>
      </c>
      <c r="C257" s="26">
        <v>7.556</v>
      </c>
      <c r="D257" s="26">
        <v>8.0239999999999991</v>
      </c>
      <c r="E257" s="26" t="s">
        <v>267</v>
      </c>
      <c r="F257" s="125">
        <v>7.8146570000000004</v>
      </c>
      <c r="G257" s="125">
        <v>7.8446119999999997</v>
      </c>
      <c r="H257" s="125">
        <v>7.8145100000000003</v>
      </c>
      <c r="I257" s="125">
        <v>7.8452039999999998</v>
      </c>
      <c r="J257" s="125">
        <v>7.8149369999999996</v>
      </c>
      <c r="K257" s="125">
        <v>7.8455019999999998</v>
      </c>
      <c r="L257" s="125">
        <v>7.8127279999999999</v>
      </c>
      <c r="M257" s="125">
        <v>7.8472150000000003</v>
      </c>
    </row>
    <row r="258" spans="1:13">
      <c r="A258" s="26">
        <v>279</v>
      </c>
      <c r="B258" s="26" t="s">
        <v>509</v>
      </c>
      <c r="C258" s="26">
        <v>7.556</v>
      </c>
      <c r="D258" s="26">
        <v>8.0239999999999991</v>
      </c>
      <c r="E258" s="26" t="s">
        <v>267</v>
      </c>
      <c r="F258" s="125">
        <v>7.8150659999999998</v>
      </c>
      <c r="G258" s="125">
        <v>7.8435829999999997</v>
      </c>
      <c r="H258" s="125">
        <v>7.8139479999999999</v>
      </c>
      <c r="I258" s="125">
        <v>7.8435079999999999</v>
      </c>
      <c r="J258" s="125">
        <v>7.8145680000000004</v>
      </c>
      <c r="K258" s="125">
        <v>7.8446400000000001</v>
      </c>
      <c r="L258" s="125">
        <v>7.8153499999999996</v>
      </c>
      <c r="M258" s="125">
        <v>7.8440370000000001</v>
      </c>
    </row>
    <row r="259" spans="1:13">
      <c r="A259" s="26">
        <v>280</v>
      </c>
      <c r="B259" s="26" t="s">
        <v>510</v>
      </c>
      <c r="C259" s="26">
        <v>8.4969999999999999</v>
      </c>
      <c r="D259" s="26">
        <v>9.0229999999999997</v>
      </c>
      <c r="E259" s="26" t="s">
        <v>267</v>
      </c>
      <c r="F259" s="125">
        <v>8.7959859999999992</v>
      </c>
      <c r="G259" s="125">
        <v>8.8298439999999996</v>
      </c>
      <c r="H259" s="125">
        <v>8.7975130000000004</v>
      </c>
      <c r="I259" s="125">
        <v>8.8293619999999997</v>
      </c>
      <c r="J259" s="125">
        <v>8.7976810000000008</v>
      </c>
      <c r="K259" s="125">
        <v>8.8294969999999999</v>
      </c>
      <c r="L259" s="125">
        <v>8.7946360000000006</v>
      </c>
      <c r="M259" s="125">
        <v>8.8295980000000007</v>
      </c>
    </row>
    <row r="260" spans="1:13">
      <c r="A260" s="26">
        <v>281</v>
      </c>
      <c r="B260" s="26" t="s">
        <v>511</v>
      </c>
      <c r="C260" s="26">
        <v>8.4969999999999999</v>
      </c>
      <c r="D260" s="26">
        <v>9.0229999999999997</v>
      </c>
      <c r="E260" s="26" t="s">
        <v>267</v>
      </c>
      <c r="F260" s="125">
        <v>8.797428</v>
      </c>
      <c r="G260" s="125">
        <v>8.8285370000000007</v>
      </c>
      <c r="H260" s="125">
        <v>8.7987920000000006</v>
      </c>
      <c r="I260" s="125">
        <v>8.828424</v>
      </c>
      <c r="J260" s="125">
        <v>8.7973999999999997</v>
      </c>
      <c r="K260" s="125">
        <v>8.8287250000000004</v>
      </c>
      <c r="L260" s="125">
        <v>8.7973180000000006</v>
      </c>
      <c r="M260" s="125">
        <v>8.8300529999999995</v>
      </c>
    </row>
    <row r="261" spans="1:13">
      <c r="A261" s="26">
        <v>282</v>
      </c>
      <c r="B261" s="26" t="s">
        <v>512</v>
      </c>
      <c r="C261" s="26">
        <v>9.5</v>
      </c>
      <c r="D261" s="26">
        <v>10.5</v>
      </c>
      <c r="E261" s="26" t="s">
        <v>267</v>
      </c>
      <c r="F261" s="131">
        <v>10.044359999999999</v>
      </c>
      <c r="G261" s="131">
        <v>10.080997999999999</v>
      </c>
      <c r="H261" s="131">
        <v>10.043282</v>
      </c>
      <c r="I261" s="131">
        <v>10.080030000000001</v>
      </c>
      <c r="J261" s="131">
        <v>10.043509</v>
      </c>
      <c r="K261" s="131">
        <v>10.080499</v>
      </c>
      <c r="L261" s="131">
        <v>10.045761000000001</v>
      </c>
      <c r="M261" s="131">
        <v>10.078526</v>
      </c>
    </row>
    <row r="262" spans="1:13">
      <c r="A262" s="26">
        <v>283</v>
      </c>
      <c r="B262" s="26" t="s">
        <v>513</v>
      </c>
      <c r="C262" s="26">
        <v>9.5</v>
      </c>
      <c r="D262" s="26">
        <v>10.5</v>
      </c>
      <c r="E262" s="26" t="s">
        <v>267</v>
      </c>
      <c r="F262" s="131">
        <v>10.045782000000001</v>
      </c>
      <c r="G262" s="131">
        <v>10.081301</v>
      </c>
      <c r="H262" s="131">
        <v>10.045662</v>
      </c>
      <c r="I262" s="131">
        <v>10.083097</v>
      </c>
      <c r="J262" s="131">
        <v>10.043305999999999</v>
      </c>
      <c r="K262" s="131">
        <v>10.085687</v>
      </c>
      <c r="L262" s="131">
        <v>10.045184000000001</v>
      </c>
      <c r="M262" s="131">
        <v>10.084638</v>
      </c>
    </row>
    <row r="263" spans="1:13">
      <c r="A263" s="26">
        <v>284</v>
      </c>
      <c r="B263" s="26" t="s">
        <v>514</v>
      </c>
      <c r="C263" s="26">
        <v>9.5</v>
      </c>
      <c r="D263" s="26">
        <v>10.5</v>
      </c>
      <c r="E263" s="26" t="s">
        <v>267</v>
      </c>
      <c r="F263" s="131">
        <v>10.038543000000001</v>
      </c>
      <c r="G263" s="131">
        <v>10.079734</v>
      </c>
      <c r="H263" s="131">
        <v>10.034124</v>
      </c>
      <c r="I263" s="131">
        <v>10.077005</v>
      </c>
      <c r="J263" s="131">
        <v>10.042133</v>
      </c>
      <c r="K263" s="131">
        <v>10.083408</v>
      </c>
      <c r="L263" s="131">
        <v>10.037193</v>
      </c>
      <c r="M263" s="131">
        <v>10.085122</v>
      </c>
    </row>
    <row r="264" spans="1:13">
      <c r="A264" s="26">
        <v>285</v>
      </c>
      <c r="B264" s="26" t="s">
        <v>515</v>
      </c>
      <c r="C264" s="26">
        <v>9.5</v>
      </c>
      <c r="D264" s="26">
        <v>10.5</v>
      </c>
      <c r="E264" s="26" t="s">
        <v>267</v>
      </c>
      <c r="F264" s="131">
        <v>10.027258</v>
      </c>
      <c r="G264" s="131">
        <v>10.063867999999999</v>
      </c>
      <c r="H264" s="131">
        <v>10.018122999999999</v>
      </c>
      <c r="I264" s="131">
        <v>10.061413999999999</v>
      </c>
      <c r="J264" s="131">
        <v>10.026699000000001</v>
      </c>
      <c r="K264" s="131">
        <v>10.063145</v>
      </c>
      <c r="L264" s="131">
        <v>10.025114</v>
      </c>
      <c r="M264" s="131">
        <v>10.070240999999999</v>
      </c>
    </row>
    <row r="265" spans="1:13">
      <c r="A265" s="26">
        <v>286</v>
      </c>
      <c r="B265" s="26" t="s">
        <v>516</v>
      </c>
      <c r="C265" s="26">
        <v>9.5</v>
      </c>
      <c r="D265" s="26">
        <v>10.5</v>
      </c>
      <c r="E265" s="26" t="s">
        <v>267</v>
      </c>
      <c r="F265" s="125">
        <v>9.949999</v>
      </c>
      <c r="G265" s="125">
        <v>9.9935189999999992</v>
      </c>
      <c r="H265" s="125">
        <v>9.9500910000000005</v>
      </c>
      <c r="I265" s="125">
        <v>9.990221</v>
      </c>
      <c r="J265" s="125">
        <v>9.9516100000000005</v>
      </c>
      <c r="K265" s="125">
        <v>9.9946190000000001</v>
      </c>
      <c r="L265" s="125">
        <v>9.9541939999999993</v>
      </c>
      <c r="M265" s="125">
        <v>9.9937939999999994</v>
      </c>
    </row>
    <row r="266" spans="1:13">
      <c r="A266" s="26">
        <v>287</v>
      </c>
      <c r="B266" s="26" t="s">
        <v>517</v>
      </c>
      <c r="C266" s="26">
        <v>9.5</v>
      </c>
      <c r="D266" s="26">
        <v>10.5</v>
      </c>
      <c r="E266" s="26" t="s">
        <v>267</v>
      </c>
      <c r="F266" s="125">
        <v>9.9352049999999998</v>
      </c>
      <c r="G266" s="125">
        <v>9.9849510000000006</v>
      </c>
      <c r="H266" s="125">
        <v>9.938879</v>
      </c>
      <c r="I266" s="125">
        <v>9.9870959999999993</v>
      </c>
      <c r="J266" s="125">
        <v>9.9368029999999994</v>
      </c>
      <c r="K266" s="125">
        <v>9.9864650000000008</v>
      </c>
      <c r="L266" s="125">
        <v>9.9375909999999994</v>
      </c>
      <c r="M266" s="125">
        <v>9.9863710000000001</v>
      </c>
    </row>
    <row r="267" spans="1:13">
      <c r="A267" s="26">
        <v>288</v>
      </c>
      <c r="B267" s="26" t="s">
        <v>518</v>
      </c>
      <c r="C267" s="26">
        <v>0.98499999999999999</v>
      </c>
      <c r="D267" s="26">
        <v>1.0149999999999999</v>
      </c>
      <c r="E267" s="26" t="s">
        <v>267</v>
      </c>
      <c r="F267" s="125">
        <v>0.99985000000000002</v>
      </c>
      <c r="G267" s="125">
        <v>1.0003139999999999</v>
      </c>
      <c r="H267" s="125">
        <v>0.99970700000000001</v>
      </c>
      <c r="I267" s="125">
        <v>1.000213</v>
      </c>
      <c r="J267" s="125">
        <v>0.99982400000000005</v>
      </c>
      <c r="K267" s="125">
        <v>1.000281</v>
      </c>
      <c r="L267" s="125">
        <v>0.99982899999999997</v>
      </c>
      <c r="M267" s="125">
        <v>1.0003580000000001</v>
      </c>
    </row>
    <row r="268" spans="1:13">
      <c r="A268" s="26">
        <v>289</v>
      </c>
      <c r="B268" s="26" t="s">
        <v>519</v>
      </c>
      <c r="C268" s="26">
        <v>0.98499999999999999</v>
      </c>
      <c r="D268" s="26">
        <v>1.0149999999999999</v>
      </c>
      <c r="E268" s="26" t="s">
        <v>267</v>
      </c>
      <c r="F268" s="125">
        <v>0.99978599999999995</v>
      </c>
      <c r="G268" s="125">
        <v>1.0002530000000001</v>
      </c>
      <c r="H268" s="125">
        <v>0.99979799999999996</v>
      </c>
      <c r="I268" s="125">
        <v>1.00031</v>
      </c>
      <c r="J268" s="125">
        <v>0.99975899999999995</v>
      </c>
      <c r="K268" s="125">
        <v>1.0001930000000001</v>
      </c>
      <c r="L268" s="125">
        <v>0.99977800000000006</v>
      </c>
      <c r="M268" s="125">
        <v>1.000194</v>
      </c>
    </row>
    <row r="269" spans="1:13">
      <c r="A269" s="26">
        <v>290</v>
      </c>
      <c r="B269" s="26" t="s">
        <v>520</v>
      </c>
      <c r="C269" s="26">
        <v>-15</v>
      </c>
      <c r="D269" s="26">
        <v>15</v>
      </c>
      <c r="E269" s="26" t="s">
        <v>76</v>
      </c>
      <c r="F269" s="125">
        <v>-0.70940199999999998</v>
      </c>
      <c r="G269" s="125">
        <v>3.0302210000000001</v>
      </c>
      <c r="H269" s="125">
        <v>-0.60284800000000005</v>
      </c>
      <c r="I269" s="125">
        <v>3.4692919999999998</v>
      </c>
      <c r="J269" s="125">
        <v>-0.98787899999999995</v>
      </c>
      <c r="K269" s="125">
        <v>3.4452150000000001</v>
      </c>
      <c r="L269" s="125">
        <v>-1.1170880000000001</v>
      </c>
      <c r="M269" s="125">
        <v>3.4075730000000002</v>
      </c>
    </row>
    <row r="270" spans="1:13">
      <c r="A270" s="26">
        <v>291</v>
      </c>
      <c r="B270" s="26" t="s">
        <v>521</v>
      </c>
      <c r="C270" s="26">
        <v>-15</v>
      </c>
      <c r="D270" s="26">
        <v>15</v>
      </c>
      <c r="E270" s="26" t="s">
        <v>76</v>
      </c>
      <c r="F270" s="125">
        <v>-1.5529040000000001</v>
      </c>
      <c r="G270" s="125">
        <v>3.346066</v>
      </c>
      <c r="H270" s="125">
        <v>-1.805674</v>
      </c>
      <c r="I270" s="125">
        <v>3.636009</v>
      </c>
      <c r="J270" s="125">
        <v>-1.844158</v>
      </c>
      <c r="K270" s="125">
        <v>3.4786730000000001</v>
      </c>
      <c r="L270" s="125">
        <v>-2.2320440000000001</v>
      </c>
      <c r="M270" s="125">
        <v>3.4111579999999999</v>
      </c>
    </row>
    <row r="271" spans="1:13">
      <c r="A271" s="26">
        <v>292</v>
      </c>
      <c r="B271" s="26" t="s">
        <v>522</v>
      </c>
      <c r="C271" s="26">
        <v>0.98499999999999999</v>
      </c>
      <c r="D271" s="26">
        <v>1.0149999999999999</v>
      </c>
      <c r="E271" s="26" t="s">
        <v>267</v>
      </c>
      <c r="F271" s="125">
        <v>0.99797400000000003</v>
      </c>
      <c r="G271" s="125">
        <v>0.99826800000000004</v>
      </c>
      <c r="H271" s="125">
        <v>0.99791099999999999</v>
      </c>
      <c r="I271" s="125">
        <v>0.99821400000000005</v>
      </c>
      <c r="J271" s="125">
        <v>0.99798100000000001</v>
      </c>
      <c r="K271" s="125">
        <v>0.99826199999999998</v>
      </c>
      <c r="L271" s="125">
        <v>0.99791600000000003</v>
      </c>
      <c r="M271" s="125">
        <v>0.998255</v>
      </c>
    </row>
    <row r="272" spans="1:13">
      <c r="A272" s="26">
        <v>293</v>
      </c>
      <c r="B272" s="26" t="s">
        <v>523</v>
      </c>
      <c r="C272" s="26">
        <v>0.98499999999999999</v>
      </c>
      <c r="D272" s="26">
        <v>1.0149999999999999</v>
      </c>
      <c r="E272" s="26" t="s">
        <v>267</v>
      </c>
      <c r="F272" s="125">
        <v>0.99778900000000004</v>
      </c>
      <c r="G272" s="125">
        <v>0.99823700000000004</v>
      </c>
      <c r="H272" s="125">
        <v>0.99781399999999998</v>
      </c>
      <c r="I272" s="125">
        <v>0.99823200000000001</v>
      </c>
      <c r="J272" s="125">
        <v>0.99787400000000004</v>
      </c>
      <c r="K272" s="125">
        <v>0.99825699999999995</v>
      </c>
      <c r="L272" s="125">
        <v>0.99778800000000001</v>
      </c>
      <c r="M272" s="125">
        <v>0.99820900000000001</v>
      </c>
    </row>
    <row r="273" spans="1:13">
      <c r="A273" s="26">
        <v>294</v>
      </c>
      <c r="B273" s="26" t="s">
        <v>524</v>
      </c>
      <c r="C273" s="26">
        <v>-15</v>
      </c>
      <c r="D273" s="26">
        <v>15</v>
      </c>
      <c r="E273" s="26" t="s">
        <v>76</v>
      </c>
      <c r="F273" s="125">
        <v>-5.002402</v>
      </c>
      <c r="G273" s="125">
        <v>4.6135679999999999</v>
      </c>
      <c r="H273" s="125">
        <v>-5.1357989999999996</v>
      </c>
      <c r="I273" s="125">
        <v>4.9702219999999997</v>
      </c>
      <c r="J273" s="125">
        <v>-5.3447990000000001</v>
      </c>
      <c r="K273" s="125">
        <v>4.9820869999999999</v>
      </c>
      <c r="L273" s="125">
        <v>-5.5466800000000003</v>
      </c>
      <c r="M273" s="125">
        <v>4.8043279999999999</v>
      </c>
    </row>
    <row r="274" spans="1:13">
      <c r="A274" s="26">
        <v>295</v>
      </c>
      <c r="B274" s="26" t="s">
        <v>525</v>
      </c>
      <c r="C274" s="26">
        <v>-15</v>
      </c>
      <c r="D274" s="26">
        <v>15</v>
      </c>
      <c r="E274" s="26" t="s">
        <v>76</v>
      </c>
      <c r="F274" s="125">
        <v>-2.9842740000000001</v>
      </c>
      <c r="G274" s="125">
        <v>6.5863430000000003</v>
      </c>
      <c r="H274" s="125">
        <v>-3.053315</v>
      </c>
      <c r="I274" s="125">
        <v>6.9220189999999997</v>
      </c>
      <c r="J274" s="125">
        <v>-3.2911779999999999</v>
      </c>
      <c r="K274" s="125">
        <v>7.1495670000000002</v>
      </c>
      <c r="L274" s="125">
        <v>-3.5229529999999998</v>
      </c>
      <c r="M274" s="125">
        <v>6.9657770000000001</v>
      </c>
    </row>
    <row r="275" spans="1:13">
      <c r="A275" s="26">
        <v>296</v>
      </c>
      <c r="B275" s="26" t="s">
        <v>526</v>
      </c>
      <c r="C275" s="26">
        <v>68</v>
      </c>
      <c r="D275" s="26">
        <v>72</v>
      </c>
      <c r="E275" s="26" t="s">
        <v>527</v>
      </c>
      <c r="F275" s="131">
        <v>70.116095999999999</v>
      </c>
      <c r="G275" s="131">
        <v>70.421683999999999</v>
      </c>
      <c r="H275" s="131">
        <v>70.114243000000002</v>
      </c>
      <c r="I275" s="131">
        <v>70.430060999999995</v>
      </c>
      <c r="J275" s="131">
        <v>70.106482999999997</v>
      </c>
      <c r="K275" s="131">
        <v>70.424789000000004</v>
      </c>
      <c r="L275" s="131">
        <v>70.105911000000006</v>
      </c>
      <c r="M275" s="131">
        <v>70.422836000000004</v>
      </c>
    </row>
    <row r="276" spans="1:13">
      <c r="A276" s="26">
        <v>297</v>
      </c>
      <c r="B276" s="26" t="s">
        <v>528</v>
      </c>
      <c r="C276" s="26">
        <v>98</v>
      </c>
      <c r="D276" s="26">
        <v>102</v>
      </c>
      <c r="E276" s="26" t="s">
        <v>527</v>
      </c>
      <c r="F276" s="131">
        <v>99.845955000000004</v>
      </c>
      <c r="G276" s="128">
        <v>100.099655</v>
      </c>
      <c r="H276" s="131">
        <v>99.842201000000003</v>
      </c>
      <c r="I276" s="128">
        <v>100.116005</v>
      </c>
      <c r="J276" s="131">
        <v>99.838965999999999</v>
      </c>
      <c r="K276" s="128">
        <v>100.116287</v>
      </c>
      <c r="L276" s="131">
        <v>99.832763999999997</v>
      </c>
      <c r="M276" s="128">
        <v>100.11685900000001</v>
      </c>
    </row>
    <row r="277" spans="1:13">
      <c r="A277" s="26">
        <v>298</v>
      </c>
      <c r="B277" s="26" t="s">
        <v>529</v>
      </c>
      <c r="C277" s="26">
        <v>68</v>
      </c>
      <c r="D277" s="26">
        <v>72</v>
      </c>
      <c r="E277" s="26" t="s">
        <v>527</v>
      </c>
      <c r="F277" s="131">
        <v>70.100196999999994</v>
      </c>
      <c r="G277" s="131">
        <v>70.399567000000005</v>
      </c>
      <c r="H277" s="131">
        <v>70.084830999999994</v>
      </c>
      <c r="I277" s="131">
        <v>70.393005000000002</v>
      </c>
      <c r="J277" s="131">
        <v>70.081901999999999</v>
      </c>
      <c r="K277" s="131">
        <v>70.385040000000004</v>
      </c>
      <c r="L277" s="131">
        <v>70.074959000000007</v>
      </c>
      <c r="M277" s="131">
        <v>70.393073999999999</v>
      </c>
    </row>
    <row r="278" spans="1:13">
      <c r="A278" s="26">
        <v>299</v>
      </c>
      <c r="B278" s="26" t="s">
        <v>530</v>
      </c>
      <c r="C278" s="26">
        <v>98</v>
      </c>
      <c r="D278" s="26">
        <v>102</v>
      </c>
      <c r="E278" s="26" t="s">
        <v>527</v>
      </c>
      <c r="F278" s="131">
        <v>99.851692</v>
      </c>
      <c r="G278" s="128">
        <v>100.123634</v>
      </c>
      <c r="H278" s="131">
        <v>99.845978000000002</v>
      </c>
      <c r="I278" s="128">
        <v>100.115189</v>
      </c>
      <c r="J278" s="131">
        <v>99.839896999999993</v>
      </c>
      <c r="K278" s="128">
        <v>100.115326</v>
      </c>
      <c r="L278" s="131">
        <v>99.831444000000005</v>
      </c>
      <c r="M278" s="128">
        <v>100.12503100000001</v>
      </c>
    </row>
    <row r="279" spans="1:13">
      <c r="A279" s="26">
        <v>300</v>
      </c>
      <c r="B279" s="26" t="s">
        <v>531</v>
      </c>
      <c r="C279" s="26">
        <v>68</v>
      </c>
      <c r="D279" s="26">
        <v>72</v>
      </c>
      <c r="E279" s="26" t="s">
        <v>527</v>
      </c>
      <c r="F279" s="131">
        <v>70.001403999999994</v>
      </c>
      <c r="G279" s="131">
        <v>70.463218999999995</v>
      </c>
      <c r="H279" s="131">
        <v>70.002212999999998</v>
      </c>
      <c r="I279" s="131">
        <v>70.467117000000002</v>
      </c>
      <c r="J279" s="131">
        <v>69.994147999999996</v>
      </c>
      <c r="K279" s="131">
        <v>70.465355000000002</v>
      </c>
      <c r="L279" s="131">
        <v>69.998703000000006</v>
      </c>
      <c r="M279" s="131">
        <v>70.473288999999994</v>
      </c>
    </row>
    <row r="280" spans="1:13">
      <c r="A280" s="26">
        <v>301</v>
      </c>
      <c r="B280" s="26" t="s">
        <v>532</v>
      </c>
      <c r="C280" s="26">
        <v>98</v>
      </c>
      <c r="D280" s="26">
        <v>102</v>
      </c>
      <c r="E280" s="26" t="s">
        <v>527</v>
      </c>
      <c r="F280" s="131">
        <v>99.832115000000002</v>
      </c>
      <c r="G280" s="128">
        <v>100.108017</v>
      </c>
      <c r="H280" s="131">
        <v>99.824973999999997</v>
      </c>
      <c r="I280" s="128">
        <v>100.117317</v>
      </c>
      <c r="J280" s="131">
        <v>99.818138000000005</v>
      </c>
      <c r="K280" s="128">
        <v>100.114288</v>
      </c>
      <c r="L280" s="131">
        <v>99.821433999999996</v>
      </c>
      <c r="M280" s="128">
        <v>100.11882799999999</v>
      </c>
    </row>
    <row r="281" spans="1:13">
      <c r="A281" s="26">
        <v>302</v>
      </c>
      <c r="B281" s="26" t="s">
        <v>533</v>
      </c>
      <c r="C281" s="26">
        <v>68</v>
      </c>
      <c r="D281" s="26">
        <v>72</v>
      </c>
      <c r="E281" s="26" t="s">
        <v>527</v>
      </c>
      <c r="F281" s="131">
        <v>70.047256000000004</v>
      </c>
      <c r="G281" s="131">
        <v>70.357849000000002</v>
      </c>
      <c r="H281" s="131">
        <v>70.035103000000007</v>
      </c>
      <c r="I281" s="131">
        <v>70.358879000000002</v>
      </c>
      <c r="J281" s="131">
        <v>70.033034999999998</v>
      </c>
      <c r="K281" s="131">
        <v>70.351448000000005</v>
      </c>
      <c r="L281" s="131">
        <v>70.029892000000004</v>
      </c>
      <c r="M281" s="131">
        <v>70.352279999999993</v>
      </c>
    </row>
    <row r="282" spans="1:13">
      <c r="A282" s="26">
        <v>303</v>
      </c>
      <c r="B282" s="26" t="s">
        <v>534</v>
      </c>
      <c r="C282" s="26">
        <v>98</v>
      </c>
      <c r="D282" s="26">
        <v>102</v>
      </c>
      <c r="E282" s="26" t="s">
        <v>527</v>
      </c>
      <c r="F282" s="131">
        <v>99.828132999999994</v>
      </c>
      <c r="G282" s="128">
        <v>100.067612</v>
      </c>
      <c r="H282" s="131">
        <v>99.818618999999998</v>
      </c>
      <c r="I282" s="128">
        <v>100.081085</v>
      </c>
      <c r="J282" s="131">
        <v>99.814841999999999</v>
      </c>
      <c r="K282" s="128">
        <v>100.074791</v>
      </c>
      <c r="L282" s="131">
        <v>99.813370000000006</v>
      </c>
      <c r="M282" s="128">
        <v>100.080215</v>
      </c>
    </row>
    <row r="283" spans="1:13">
      <c r="A283" s="26">
        <v>304</v>
      </c>
      <c r="B283" s="26" t="s">
        <v>535</v>
      </c>
      <c r="C283" s="26">
        <v>-10</v>
      </c>
      <c r="D283" s="26">
        <v>15</v>
      </c>
      <c r="E283" s="26" t="s">
        <v>76</v>
      </c>
      <c r="F283" s="125">
        <v>-0.41472900000000001</v>
      </c>
      <c r="G283" s="125">
        <v>4.9440860000000004</v>
      </c>
      <c r="H283" s="125">
        <v>-0.49829499999999999</v>
      </c>
      <c r="I283" s="125">
        <v>5.0244330000000001</v>
      </c>
      <c r="J283" s="125">
        <v>-0.57709200000000005</v>
      </c>
      <c r="K283" s="125">
        <v>5.0936940000000002</v>
      </c>
      <c r="L283" s="125">
        <v>-0.60844399999999998</v>
      </c>
      <c r="M283" s="125">
        <v>5.046964</v>
      </c>
    </row>
    <row r="284" spans="1:13">
      <c r="A284" s="26">
        <v>305</v>
      </c>
      <c r="B284" s="26" t="s">
        <v>536</v>
      </c>
      <c r="C284" s="26">
        <v>28</v>
      </c>
      <c r="D284" s="26">
        <v>32</v>
      </c>
      <c r="E284" s="26" t="s">
        <v>527</v>
      </c>
      <c r="F284" s="131">
        <v>29.589268000000001</v>
      </c>
      <c r="G284" s="131">
        <v>29.813607999999999</v>
      </c>
      <c r="H284" s="131">
        <v>29.602039000000001</v>
      </c>
      <c r="I284" s="131">
        <v>29.812760999999998</v>
      </c>
      <c r="J284" s="131">
        <v>29.606634</v>
      </c>
      <c r="K284" s="131">
        <v>29.813927</v>
      </c>
      <c r="L284" s="131">
        <v>29.612338999999999</v>
      </c>
      <c r="M284" s="131">
        <v>29.817719</v>
      </c>
    </row>
    <row r="285" spans="1:13">
      <c r="A285" s="26">
        <v>306</v>
      </c>
      <c r="B285" s="26" t="s">
        <v>537</v>
      </c>
      <c r="C285" s="26">
        <v>-10</v>
      </c>
      <c r="D285" s="26">
        <v>15</v>
      </c>
      <c r="E285" s="26" t="s">
        <v>76</v>
      </c>
      <c r="F285" s="125">
        <v>-0.61440499999999998</v>
      </c>
      <c r="G285" s="125">
        <v>4.1558739999999998</v>
      </c>
      <c r="H285" s="125">
        <v>-0.61512</v>
      </c>
      <c r="I285" s="125">
        <v>4.343629</v>
      </c>
      <c r="J285" s="125">
        <v>-0.76651599999999998</v>
      </c>
      <c r="K285" s="125">
        <v>4.4232610000000001</v>
      </c>
      <c r="L285" s="125">
        <v>-0.81586800000000004</v>
      </c>
      <c r="M285" s="125">
        <v>4.3731929999999997</v>
      </c>
    </row>
    <row r="286" spans="1:13">
      <c r="A286" s="26">
        <v>307</v>
      </c>
      <c r="B286" s="26" t="s">
        <v>538</v>
      </c>
      <c r="C286" s="26">
        <v>28</v>
      </c>
      <c r="D286" s="26">
        <v>32</v>
      </c>
      <c r="E286" s="26" t="s">
        <v>527</v>
      </c>
      <c r="F286" s="131">
        <v>29.630894000000001</v>
      </c>
      <c r="G286" s="131">
        <v>29.887585000000001</v>
      </c>
      <c r="H286" s="131">
        <v>29.634395999999999</v>
      </c>
      <c r="I286" s="131">
        <v>29.893706999999999</v>
      </c>
      <c r="J286" s="131">
        <v>29.633989</v>
      </c>
      <c r="K286" s="131">
        <v>29.895657</v>
      </c>
      <c r="L286" s="131">
        <v>29.637014000000001</v>
      </c>
      <c r="M286" s="131">
        <v>29.896560999999998</v>
      </c>
    </row>
    <row r="287" spans="1:13">
      <c r="A287" s="26">
        <v>308</v>
      </c>
      <c r="B287" s="26" t="s">
        <v>539</v>
      </c>
      <c r="C287" s="26">
        <v>-0.3</v>
      </c>
      <c r="D287" s="26">
        <v>0.3</v>
      </c>
      <c r="E287" s="26" t="s">
        <v>78</v>
      </c>
      <c r="F287" s="126">
        <v>-1.3651999999999999E-2</v>
      </c>
      <c r="G287" s="126">
        <v>2.4847000000000001E-2</v>
      </c>
      <c r="H287" s="126">
        <v>-1.0607E-2</v>
      </c>
      <c r="I287" s="126">
        <v>1.7604000000000002E-2</v>
      </c>
      <c r="J287" s="126">
        <v>-1.2815E-2</v>
      </c>
      <c r="K287" s="126">
        <v>2.3889000000000001E-2</v>
      </c>
      <c r="L287" s="126">
        <v>-1.9243E-2</v>
      </c>
      <c r="M287" s="126">
        <v>2.3737000000000001E-2</v>
      </c>
    </row>
    <row r="288" spans="1:13">
      <c r="A288" s="26">
        <v>309</v>
      </c>
      <c r="B288" s="26" t="s">
        <v>540</v>
      </c>
      <c r="C288" s="26">
        <v>-0.3</v>
      </c>
      <c r="D288" s="26">
        <v>0.3</v>
      </c>
      <c r="E288" s="26" t="s">
        <v>78</v>
      </c>
      <c r="F288" s="126">
        <v>4.4704000000000001E-2</v>
      </c>
      <c r="G288" s="125">
        <v>0.104449</v>
      </c>
      <c r="H288" s="126">
        <v>4.3986999999999998E-2</v>
      </c>
      <c r="I288" s="125">
        <v>0.108208</v>
      </c>
      <c r="J288" s="126">
        <v>4.8547E-2</v>
      </c>
      <c r="K288" s="125">
        <v>0.113208</v>
      </c>
      <c r="L288" s="126">
        <v>3.5818999999999997E-2</v>
      </c>
      <c r="M288" s="125">
        <v>0.114704</v>
      </c>
    </row>
    <row r="289" spans="1:13">
      <c r="A289" s="26">
        <v>310</v>
      </c>
      <c r="B289" s="26" t="s">
        <v>541</v>
      </c>
      <c r="C289" s="26">
        <v>-0.3</v>
      </c>
      <c r="D289" s="26">
        <v>0.3</v>
      </c>
      <c r="E289" s="26" t="s">
        <v>78</v>
      </c>
      <c r="F289" s="126">
        <v>-1.5862999999999999E-2</v>
      </c>
      <c r="G289" s="126">
        <v>2.547E-2</v>
      </c>
      <c r="H289" s="126">
        <v>-1.7236999999999999E-2</v>
      </c>
      <c r="I289" s="126">
        <v>2.2839999999999999E-2</v>
      </c>
      <c r="J289" s="126">
        <v>-1.4336E-2</v>
      </c>
      <c r="K289" s="126">
        <v>2.5427000000000002E-2</v>
      </c>
      <c r="L289" s="126">
        <v>-1.4005E-2</v>
      </c>
      <c r="M289" s="126">
        <v>2.7089999999999999E-2</v>
      </c>
    </row>
    <row r="290" spans="1:13">
      <c r="A290" s="26">
        <v>311</v>
      </c>
      <c r="B290" s="26" t="s">
        <v>542</v>
      </c>
      <c r="C290" s="26">
        <v>-0.3</v>
      </c>
      <c r="D290" s="26">
        <v>0.3</v>
      </c>
      <c r="E290" s="26" t="s">
        <v>78</v>
      </c>
      <c r="F290" s="126">
        <v>3.2217999999999997E-2</v>
      </c>
      <c r="G290" s="126">
        <v>9.8179000000000002E-2</v>
      </c>
      <c r="H290" s="126">
        <v>3.2169000000000003E-2</v>
      </c>
      <c r="I290" s="125">
        <v>0.105286</v>
      </c>
      <c r="J290" s="126">
        <v>2.2807000000000001E-2</v>
      </c>
      <c r="K290" s="125">
        <v>0.11033999999999999</v>
      </c>
      <c r="L290" s="126">
        <v>1.6826000000000001E-2</v>
      </c>
      <c r="M290" s="125">
        <v>0.100787</v>
      </c>
    </row>
    <row r="291" spans="1:13">
      <c r="A291" s="26">
        <v>312</v>
      </c>
      <c r="B291" s="26" t="s">
        <v>543</v>
      </c>
      <c r="C291" s="26">
        <v>-0.9</v>
      </c>
      <c r="D291" s="26">
        <v>0.9</v>
      </c>
      <c r="E291" s="26" t="s">
        <v>78</v>
      </c>
      <c r="F291" s="125">
        <v>-0.194993</v>
      </c>
      <c r="G291" s="126">
        <v>-5.0819000000000003E-2</v>
      </c>
      <c r="H291" s="125">
        <v>-0.20525099999999999</v>
      </c>
      <c r="I291" s="126">
        <v>-5.8762000000000002E-2</v>
      </c>
      <c r="J291" s="125">
        <v>-0.207618</v>
      </c>
      <c r="K291" s="126">
        <v>-4.2657E-2</v>
      </c>
      <c r="L291" s="125">
        <v>-0.222722</v>
      </c>
      <c r="M291" s="126">
        <v>-5.7908000000000001E-2</v>
      </c>
    </row>
    <row r="292" spans="1:13">
      <c r="A292" s="26">
        <v>313</v>
      </c>
      <c r="B292" s="26" t="s">
        <v>544</v>
      </c>
      <c r="C292" s="26">
        <v>-0.9</v>
      </c>
      <c r="D292" s="26">
        <v>0.9</v>
      </c>
      <c r="E292" s="26" t="s">
        <v>78</v>
      </c>
      <c r="F292" s="126">
        <v>5.7387000000000001E-2</v>
      </c>
      <c r="G292" s="125">
        <v>0.22734099999999999</v>
      </c>
      <c r="H292" s="126">
        <v>3.9352999999999999E-2</v>
      </c>
      <c r="I292" s="125">
        <v>0.22839999999999999</v>
      </c>
      <c r="J292" s="126">
        <v>4.7484999999999999E-2</v>
      </c>
      <c r="K292" s="125">
        <v>0.215558</v>
      </c>
      <c r="L292" s="126">
        <v>4.1008999999999997E-2</v>
      </c>
      <c r="M292" s="125">
        <v>0.219612</v>
      </c>
    </row>
    <row r="293" spans="1:13">
      <c r="A293" s="26">
        <v>314</v>
      </c>
      <c r="B293" s="26" t="s">
        <v>545</v>
      </c>
      <c r="C293" s="26">
        <v>-0.9</v>
      </c>
      <c r="D293" s="26">
        <v>0.9</v>
      </c>
      <c r="E293" s="26" t="s">
        <v>78</v>
      </c>
      <c r="F293" s="125">
        <v>-0.29304400000000003</v>
      </c>
      <c r="G293" s="126">
        <v>-5.0520000000000002E-2</v>
      </c>
      <c r="H293" s="125">
        <v>-0.30610799999999999</v>
      </c>
      <c r="I293" s="126">
        <v>-3.3383999999999997E-2</v>
      </c>
      <c r="J293" s="125">
        <v>-0.28390300000000002</v>
      </c>
      <c r="K293" s="126">
        <v>-4.2941E-2</v>
      </c>
      <c r="L293" s="125">
        <v>-0.27772400000000003</v>
      </c>
      <c r="M293" s="126">
        <v>-3.8598E-2</v>
      </c>
    </row>
    <row r="294" spans="1:13">
      <c r="A294" s="26">
        <v>315</v>
      </c>
      <c r="B294" s="26" t="s">
        <v>546</v>
      </c>
      <c r="C294" s="26">
        <v>-0.9</v>
      </c>
      <c r="D294" s="26">
        <v>0.9</v>
      </c>
      <c r="E294" s="26" t="s">
        <v>78</v>
      </c>
      <c r="F294" s="126">
        <v>4.2013000000000002E-2</v>
      </c>
      <c r="G294" s="125">
        <v>0.27114899999999997</v>
      </c>
      <c r="H294" s="126">
        <v>4.2667999999999998E-2</v>
      </c>
      <c r="I294" s="125">
        <v>0.30089300000000002</v>
      </c>
      <c r="J294" s="126">
        <v>2.6800000000000001E-2</v>
      </c>
      <c r="K294" s="125">
        <v>0.29158899999999999</v>
      </c>
      <c r="L294" s="126">
        <v>3.4098999999999997E-2</v>
      </c>
      <c r="M294" s="125">
        <v>0.27668999999999999</v>
      </c>
    </row>
    <row r="295" spans="1:13">
      <c r="A295" s="26">
        <v>316</v>
      </c>
      <c r="B295" s="26" t="s">
        <v>547</v>
      </c>
      <c r="C295" s="26">
        <v>-0.1</v>
      </c>
      <c r="D295" s="26">
        <v>0.1</v>
      </c>
      <c r="E295" s="26" t="s">
        <v>78</v>
      </c>
      <c r="F295" s="126">
        <v>-1.1736E-2</v>
      </c>
      <c r="G295" s="126">
        <v>-3.4489999999999998E-3</v>
      </c>
      <c r="H295" s="126">
        <v>-1.1164E-2</v>
      </c>
      <c r="I295" s="126">
        <v>-2.849E-3</v>
      </c>
      <c r="J295" s="126">
        <v>-1.2127000000000001E-2</v>
      </c>
      <c r="K295" s="126">
        <v>-2.7469999999999999E-3</v>
      </c>
      <c r="L295" s="126">
        <v>-1.4054000000000001E-2</v>
      </c>
      <c r="M295" s="126">
        <v>-3.1570000000000001E-3</v>
      </c>
    </row>
    <row r="296" spans="1:13">
      <c r="A296" s="26">
        <v>317</v>
      </c>
      <c r="B296" s="26" t="s">
        <v>548</v>
      </c>
      <c r="C296" s="26">
        <v>-0.1</v>
      </c>
      <c r="D296" s="26">
        <v>0.1</v>
      </c>
      <c r="E296" s="26" t="s">
        <v>78</v>
      </c>
      <c r="F296" s="126">
        <v>2.1719999999999999E-3</v>
      </c>
      <c r="G296" s="126">
        <v>1.1481999999999999E-2</v>
      </c>
      <c r="H296" s="126">
        <v>3.3530000000000001E-3</v>
      </c>
      <c r="I296" s="126">
        <v>1.2874E-2</v>
      </c>
      <c r="J296" s="126">
        <v>2.9510000000000001E-3</v>
      </c>
      <c r="K296" s="126">
        <v>1.1599E-2</v>
      </c>
      <c r="L296" s="126">
        <v>3.545E-3</v>
      </c>
      <c r="M296" s="126">
        <v>1.2460000000000001E-2</v>
      </c>
    </row>
    <row r="297" spans="1:13">
      <c r="A297" s="26">
        <v>318</v>
      </c>
      <c r="B297" s="26" t="s">
        <v>549</v>
      </c>
      <c r="C297" s="26">
        <v>-0.1</v>
      </c>
      <c r="D297" s="26">
        <v>0.1</v>
      </c>
      <c r="E297" s="26" t="s">
        <v>78</v>
      </c>
      <c r="F297" s="126">
        <v>-1.2838E-2</v>
      </c>
      <c r="G297" s="126">
        <v>-3.4139999999999999E-3</v>
      </c>
      <c r="H297" s="126">
        <v>-1.0536E-2</v>
      </c>
      <c r="I297" s="126">
        <v>-3.5869999999999999E-3</v>
      </c>
      <c r="J297" s="126">
        <v>-1.0803999999999999E-2</v>
      </c>
      <c r="K297" s="126">
        <v>-3.5760000000000002E-3</v>
      </c>
      <c r="L297" s="126">
        <v>-9.7439999999999992E-3</v>
      </c>
      <c r="M297" s="126">
        <v>-3.7469999999999999E-3</v>
      </c>
    </row>
    <row r="298" spans="1:13">
      <c r="A298" s="26">
        <v>319</v>
      </c>
      <c r="B298" s="26" t="s">
        <v>550</v>
      </c>
      <c r="C298" s="26">
        <v>-0.1</v>
      </c>
      <c r="D298" s="26">
        <v>0.1</v>
      </c>
      <c r="E298" s="26" t="s">
        <v>78</v>
      </c>
      <c r="F298" s="126">
        <v>2.7079999999999999E-3</v>
      </c>
      <c r="G298" s="126">
        <v>1.5774E-2</v>
      </c>
      <c r="H298" s="126">
        <v>4.0080000000000003E-3</v>
      </c>
      <c r="I298" s="126">
        <v>1.4805E-2</v>
      </c>
      <c r="J298" s="126">
        <v>2.663E-3</v>
      </c>
      <c r="K298" s="126">
        <v>1.3474E-2</v>
      </c>
      <c r="L298" s="126">
        <v>3.1470000000000001E-3</v>
      </c>
      <c r="M298" s="126">
        <v>1.4718E-2</v>
      </c>
    </row>
    <row r="299" spans="1:13">
      <c r="A299" s="26">
        <v>326</v>
      </c>
      <c r="B299" s="26" t="s">
        <v>557</v>
      </c>
      <c r="C299" s="26">
        <v>-8960</v>
      </c>
      <c r="D299" s="26">
        <v>-7424</v>
      </c>
      <c r="E299" s="26" t="s">
        <v>292</v>
      </c>
      <c r="F299" s="135">
        <v>-8116</v>
      </c>
      <c r="G299" s="135">
        <v>-7961</v>
      </c>
      <c r="H299" s="135">
        <v>-8115</v>
      </c>
      <c r="I299" s="135">
        <v>-7959</v>
      </c>
      <c r="J299" s="135">
        <v>-8106</v>
      </c>
      <c r="K299" s="135">
        <v>-7956</v>
      </c>
      <c r="L299" s="135">
        <v>-8111</v>
      </c>
      <c r="M299" s="135">
        <v>-7943</v>
      </c>
    </row>
    <row r="300" spans="1:13">
      <c r="A300" s="26">
        <v>327</v>
      </c>
      <c r="B300" s="26" t="s">
        <v>558</v>
      </c>
      <c r="C300" s="26">
        <v>-8960</v>
      </c>
      <c r="D300" s="26">
        <v>-7424</v>
      </c>
      <c r="E300" s="26" t="s">
        <v>292</v>
      </c>
      <c r="F300" s="135">
        <v>-8047</v>
      </c>
      <c r="G300" s="135">
        <v>-7914</v>
      </c>
      <c r="H300" s="135">
        <v>-8057</v>
      </c>
      <c r="I300" s="135">
        <v>-7909</v>
      </c>
      <c r="J300" s="135">
        <v>-8056</v>
      </c>
      <c r="K300" s="135">
        <v>-7928</v>
      </c>
      <c r="L300" s="135">
        <v>-8053</v>
      </c>
      <c r="M300" s="135">
        <v>-7923</v>
      </c>
    </row>
    <row r="301" spans="1:13">
      <c r="A301" s="26">
        <v>328</v>
      </c>
      <c r="B301" s="26" t="s">
        <v>559</v>
      </c>
      <c r="C301" s="26">
        <v>-8960</v>
      </c>
      <c r="D301" s="26">
        <v>-7424</v>
      </c>
      <c r="E301" s="26" t="s">
        <v>292</v>
      </c>
      <c r="F301" s="135">
        <v>-8108</v>
      </c>
      <c r="G301" s="135">
        <v>-7961</v>
      </c>
      <c r="H301" s="135">
        <v>-8108</v>
      </c>
      <c r="I301" s="135">
        <v>-7962</v>
      </c>
      <c r="J301" s="135">
        <v>-8109</v>
      </c>
      <c r="K301" s="135">
        <v>-7956</v>
      </c>
      <c r="L301" s="135">
        <v>-8097</v>
      </c>
      <c r="M301" s="135">
        <v>-7946</v>
      </c>
    </row>
    <row r="302" spans="1:13">
      <c r="A302" s="26">
        <v>329</v>
      </c>
      <c r="B302" s="26" t="s">
        <v>560</v>
      </c>
      <c r="C302" s="26">
        <v>-8960</v>
      </c>
      <c r="D302" s="26">
        <v>-7424</v>
      </c>
      <c r="E302" s="26" t="s">
        <v>292</v>
      </c>
      <c r="F302" s="135">
        <v>-8039</v>
      </c>
      <c r="G302" s="135">
        <v>-7920</v>
      </c>
      <c r="H302" s="135">
        <v>-8063</v>
      </c>
      <c r="I302" s="135">
        <v>-7913</v>
      </c>
      <c r="J302" s="135">
        <v>-8053</v>
      </c>
      <c r="K302" s="135">
        <v>-7911</v>
      </c>
      <c r="L302" s="135">
        <v>-8064</v>
      </c>
      <c r="M302" s="135">
        <v>-7918</v>
      </c>
    </row>
    <row r="303" spans="1:13">
      <c r="A303" s="26">
        <v>330</v>
      </c>
      <c r="B303" s="26" t="s">
        <v>561</v>
      </c>
      <c r="C303" s="26">
        <v>7424</v>
      </c>
      <c r="D303" s="26">
        <v>8960</v>
      </c>
      <c r="E303" s="26" t="s">
        <v>292</v>
      </c>
      <c r="F303" s="135">
        <v>8091</v>
      </c>
      <c r="G303" s="135">
        <v>8219</v>
      </c>
      <c r="H303" s="135">
        <v>8104</v>
      </c>
      <c r="I303" s="135">
        <v>8224</v>
      </c>
      <c r="J303" s="135">
        <v>8077</v>
      </c>
      <c r="K303" s="135">
        <v>8219</v>
      </c>
      <c r="L303" s="135">
        <v>8097</v>
      </c>
      <c r="M303" s="135">
        <v>8219</v>
      </c>
    </row>
    <row r="304" spans="1:13">
      <c r="A304" s="26">
        <v>331</v>
      </c>
      <c r="B304" s="26" t="s">
        <v>562</v>
      </c>
      <c r="C304" s="26">
        <v>7424</v>
      </c>
      <c r="D304" s="26">
        <v>8960</v>
      </c>
      <c r="E304" s="26" t="s">
        <v>292</v>
      </c>
      <c r="F304" s="135">
        <v>8112</v>
      </c>
      <c r="G304" s="135">
        <v>8229</v>
      </c>
      <c r="H304" s="135">
        <v>8127</v>
      </c>
      <c r="I304" s="135">
        <v>8235</v>
      </c>
      <c r="J304" s="135">
        <v>8119</v>
      </c>
      <c r="K304" s="135">
        <v>8226</v>
      </c>
      <c r="L304" s="135">
        <v>8126</v>
      </c>
      <c r="M304" s="135">
        <v>8218</v>
      </c>
    </row>
    <row r="305" spans="1:13">
      <c r="A305" s="26">
        <v>332</v>
      </c>
      <c r="B305" s="26" t="s">
        <v>563</v>
      </c>
      <c r="C305" s="26">
        <v>7424</v>
      </c>
      <c r="D305" s="26">
        <v>8960</v>
      </c>
      <c r="E305" s="26" t="s">
        <v>292</v>
      </c>
      <c r="F305" s="135">
        <v>8084</v>
      </c>
      <c r="G305" s="135">
        <v>8215</v>
      </c>
      <c r="H305" s="135">
        <v>8090</v>
      </c>
      <c r="I305" s="135">
        <v>8208</v>
      </c>
      <c r="J305" s="135">
        <v>8086</v>
      </c>
      <c r="K305" s="135">
        <v>8231</v>
      </c>
      <c r="L305" s="135">
        <v>8095</v>
      </c>
      <c r="M305" s="135">
        <v>8210</v>
      </c>
    </row>
    <row r="306" spans="1:13">
      <c r="A306" s="26">
        <v>333</v>
      </c>
      <c r="B306" s="26" t="s">
        <v>564</v>
      </c>
      <c r="C306" s="26">
        <v>7424</v>
      </c>
      <c r="D306" s="26">
        <v>8960</v>
      </c>
      <c r="E306" s="26" t="s">
        <v>292</v>
      </c>
      <c r="F306" s="135">
        <v>8128</v>
      </c>
      <c r="G306" s="135">
        <v>8235</v>
      </c>
      <c r="H306" s="135">
        <v>8124</v>
      </c>
      <c r="I306" s="135">
        <v>8236</v>
      </c>
      <c r="J306" s="135">
        <v>8108</v>
      </c>
      <c r="K306" s="135">
        <v>8226</v>
      </c>
      <c r="L306" s="135">
        <v>8121</v>
      </c>
      <c r="M306" s="135">
        <v>8230</v>
      </c>
    </row>
    <row r="307" spans="1:13">
      <c r="A307" s="26">
        <v>334</v>
      </c>
      <c r="B307" s="26" t="s">
        <v>565</v>
      </c>
      <c r="C307" s="26">
        <v>-768</v>
      </c>
      <c r="D307" s="26">
        <v>768</v>
      </c>
      <c r="E307" s="26" t="s">
        <v>292</v>
      </c>
      <c r="F307" s="128">
        <v>-182</v>
      </c>
      <c r="G307" s="128">
        <v>232</v>
      </c>
      <c r="H307" s="128">
        <v>-173</v>
      </c>
      <c r="I307" s="128">
        <v>241</v>
      </c>
      <c r="J307" s="128">
        <v>-184</v>
      </c>
      <c r="K307" s="128">
        <v>238</v>
      </c>
      <c r="L307" s="128">
        <v>-176</v>
      </c>
      <c r="M307" s="128">
        <v>239</v>
      </c>
    </row>
    <row r="308" spans="1:13">
      <c r="A308" s="26">
        <v>335</v>
      </c>
      <c r="B308" s="26" t="s">
        <v>566</v>
      </c>
      <c r="C308" s="26">
        <v>-768</v>
      </c>
      <c r="D308" s="26">
        <v>768</v>
      </c>
      <c r="E308" s="26" t="s">
        <v>292</v>
      </c>
      <c r="F308" s="128">
        <v>-349</v>
      </c>
      <c r="G308" s="128">
        <v>324</v>
      </c>
      <c r="H308" s="128">
        <v>-361</v>
      </c>
      <c r="I308" s="128">
        <v>323</v>
      </c>
      <c r="J308" s="128">
        <v>-368</v>
      </c>
      <c r="K308" s="128">
        <v>337</v>
      </c>
      <c r="L308" s="128">
        <v>-366</v>
      </c>
      <c r="M308" s="128">
        <v>333</v>
      </c>
    </row>
    <row r="309" spans="1:13">
      <c r="A309" s="26">
        <v>336</v>
      </c>
      <c r="B309" s="26" t="s">
        <v>567</v>
      </c>
      <c r="C309" s="26">
        <v>-7604</v>
      </c>
      <c r="D309" s="26">
        <v>-2484</v>
      </c>
      <c r="E309" s="26" t="s">
        <v>292</v>
      </c>
      <c r="F309" s="135">
        <v>-5158</v>
      </c>
      <c r="G309" s="135">
        <v>-4358</v>
      </c>
      <c r="H309" s="135">
        <v>-5188</v>
      </c>
      <c r="I309" s="135">
        <v>-4335</v>
      </c>
      <c r="J309" s="135">
        <v>-5166</v>
      </c>
      <c r="K309" s="135">
        <v>-4333</v>
      </c>
      <c r="L309" s="135">
        <v>-5140</v>
      </c>
      <c r="M309" s="135">
        <v>-4251</v>
      </c>
    </row>
    <row r="310" spans="1:13">
      <c r="A310" s="26">
        <v>337</v>
      </c>
      <c r="B310" s="26" t="s">
        <v>568</v>
      </c>
      <c r="C310" s="26">
        <v>-11688</v>
      </c>
      <c r="D310" s="26">
        <v>-6568</v>
      </c>
      <c r="E310" s="26" t="s">
        <v>292</v>
      </c>
      <c r="F310" s="135">
        <v>-9399</v>
      </c>
      <c r="G310" s="135">
        <v>-8739</v>
      </c>
      <c r="H310" s="135">
        <v>-9368</v>
      </c>
      <c r="I310" s="135">
        <v>-8706</v>
      </c>
      <c r="J310" s="135">
        <v>-9415</v>
      </c>
      <c r="K310" s="135">
        <v>-8723</v>
      </c>
      <c r="L310" s="135">
        <v>-9363</v>
      </c>
      <c r="M310" s="135">
        <v>-8672</v>
      </c>
    </row>
    <row r="311" spans="1:13">
      <c r="A311" s="26">
        <v>338</v>
      </c>
      <c r="B311" s="26" t="s">
        <v>569</v>
      </c>
      <c r="C311" s="26">
        <v>11904</v>
      </c>
      <c r="D311" s="26">
        <v>12672</v>
      </c>
      <c r="E311" s="26" t="s">
        <v>292</v>
      </c>
      <c r="F311" s="135">
        <v>12181</v>
      </c>
      <c r="G311" s="135">
        <v>12308</v>
      </c>
      <c r="H311" s="135">
        <v>12174</v>
      </c>
      <c r="I311" s="135">
        <v>12314</v>
      </c>
      <c r="J311" s="135">
        <v>12170</v>
      </c>
      <c r="K311" s="135">
        <v>12308</v>
      </c>
      <c r="L311" s="135">
        <v>12168</v>
      </c>
      <c r="M311" s="135">
        <v>12315</v>
      </c>
    </row>
    <row r="312" spans="1:13">
      <c r="A312" s="26">
        <v>339</v>
      </c>
      <c r="B312" s="26" t="s">
        <v>570</v>
      </c>
      <c r="C312" s="26">
        <v>11904</v>
      </c>
      <c r="D312" s="26">
        <v>12672</v>
      </c>
      <c r="E312" s="26" t="s">
        <v>292</v>
      </c>
      <c r="F312" s="135">
        <v>12196</v>
      </c>
      <c r="G312" s="135">
        <v>12323</v>
      </c>
      <c r="H312" s="135">
        <v>12190</v>
      </c>
      <c r="I312" s="135">
        <v>12306</v>
      </c>
      <c r="J312" s="135">
        <v>12187</v>
      </c>
      <c r="K312" s="135">
        <v>12303</v>
      </c>
      <c r="L312" s="135">
        <v>12180</v>
      </c>
      <c r="M312" s="135">
        <v>12308</v>
      </c>
    </row>
    <row r="313" spans="1:13">
      <c r="A313" s="26">
        <v>340</v>
      </c>
      <c r="B313" s="26" t="s">
        <v>571</v>
      </c>
      <c r="C313" s="26">
        <v>-6528</v>
      </c>
      <c r="D313" s="26">
        <v>-5760</v>
      </c>
      <c r="E313" s="26" t="s">
        <v>292</v>
      </c>
      <c r="F313" s="135">
        <v>-6249</v>
      </c>
      <c r="G313" s="135">
        <v>-6096</v>
      </c>
      <c r="H313" s="135">
        <v>-6244</v>
      </c>
      <c r="I313" s="135">
        <v>-6097</v>
      </c>
      <c r="J313" s="135">
        <v>-6246</v>
      </c>
      <c r="K313" s="135">
        <v>-6098</v>
      </c>
      <c r="L313" s="135">
        <v>-6250</v>
      </c>
      <c r="M313" s="135">
        <v>-6099</v>
      </c>
    </row>
    <row r="314" spans="1:13">
      <c r="A314" s="26">
        <v>341</v>
      </c>
      <c r="B314" s="26" t="s">
        <v>572</v>
      </c>
      <c r="C314" s="26">
        <v>-6528</v>
      </c>
      <c r="D314" s="26">
        <v>-5760</v>
      </c>
      <c r="E314" s="26" t="s">
        <v>292</v>
      </c>
      <c r="F314" s="135">
        <v>-6224</v>
      </c>
      <c r="G314" s="135">
        <v>-6118</v>
      </c>
      <c r="H314" s="135">
        <v>-6218</v>
      </c>
      <c r="I314" s="135">
        <v>-6111</v>
      </c>
      <c r="J314" s="135">
        <v>-6221</v>
      </c>
      <c r="K314" s="135">
        <v>-6119</v>
      </c>
      <c r="L314" s="135">
        <v>-6216</v>
      </c>
      <c r="M314" s="135">
        <v>-6113</v>
      </c>
    </row>
    <row r="315" spans="1:13">
      <c r="A315" s="26">
        <v>342</v>
      </c>
      <c r="B315" s="26" t="s">
        <v>573</v>
      </c>
      <c r="C315" s="26">
        <v>711</v>
      </c>
      <c r="D315" s="26">
        <v>839</v>
      </c>
      <c r="E315" s="26" t="s">
        <v>292</v>
      </c>
      <c r="F315" s="128">
        <v>793</v>
      </c>
      <c r="G315" s="128">
        <v>799</v>
      </c>
      <c r="H315" s="128">
        <v>793</v>
      </c>
      <c r="I315" s="128">
        <v>799</v>
      </c>
      <c r="J315" s="128">
        <v>793</v>
      </c>
      <c r="K315" s="128">
        <v>799</v>
      </c>
      <c r="L315" s="128">
        <v>793</v>
      </c>
      <c r="M315" s="128">
        <v>800</v>
      </c>
    </row>
    <row r="316" spans="1:13">
      <c r="A316" s="26">
        <v>343</v>
      </c>
      <c r="B316" s="26" t="s">
        <v>574</v>
      </c>
      <c r="C316" s="26">
        <v>3255</v>
      </c>
      <c r="D316" s="26">
        <v>3383</v>
      </c>
      <c r="E316" s="26" t="s">
        <v>292</v>
      </c>
      <c r="F316" s="135">
        <v>3313</v>
      </c>
      <c r="G316" s="135">
        <v>3319</v>
      </c>
      <c r="H316" s="135">
        <v>3313</v>
      </c>
      <c r="I316" s="135">
        <v>3319</v>
      </c>
      <c r="J316" s="135">
        <v>3313</v>
      </c>
      <c r="K316" s="135">
        <v>3320</v>
      </c>
      <c r="L316" s="135">
        <v>3313</v>
      </c>
      <c r="M316" s="135">
        <v>3320</v>
      </c>
    </row>
    <row r="317" spans="1:13">
      <c r="A317" s="26">
        <v>349</v>
      </c>
      <c r="B317" s="26" t="s">
        <v>580</v>
      </c>
      <c r="C317" s="26">
        <v>8120</v>
      </c>
      <c r="D317" s="26">
        <v>9656</v>
      </c>
      <c r="E317" s="26" t="s">
        <v>292</v>
      </c>
      <c r="F317" s="135">
        <v>8897</v>
      </c>
      <c r="G317" s="135">
        <v>9195</v>
      </c>
      <c r="H317" s="135">
        <v>8868</v>
      </c>
      <c r="I317" s="135">
        <v>9201</v>
      </c>
      <c r="J317" s="135">
        <v>8937</v>
      </c>
      <c r="K317" s="135">
        <v>9213</v>
      </c>
      <c r="L317" s="135">
        <v>8866</v>
      </c>
      <c r="M317" s="135">
        <v>9179</v>
      </c>
    </row>
    <row r="318" spans="1:13">
      <c r="A318" s="26">
        <v>350</v>
      </c>
      <c r="B318" s="26" t="s">
        <v>581</v>
      </c>
      <c r="C318" s="26">
        <v>8120</v>
      </c>
      <c r="D318" s="26">
        <v>9656</v>
      </c>
      <c r="E318" s="26" t="s">
        <v>292</v>
      </c>
      <c r="F318" s="135">
        <v>8890</v>
      </c>
      <c r="G318" s="135">
        <v>9187</v>
      </c>
      <c r="H318" s="135">
        <v>8893</v>
      </c>
      <c r="I318" s="135">
        <v>9203</v>
      </c>
      <c r="J318" s="135">
        <v>8857</v>
      </c>
      <c r="K318" s="135">
        <v>9194</v>
      </c>
      <c r="L318" s="135">
        <v>8857</v>
      </c>
      <c r="M318" s="135">
        <v>9187</v>
      </c>
    </row>
    <row r="319" spans="1:13">
      <c r="A319" s="26">
        <v>351</v>
      </c>
      <c r="B319" s="26" t="s">
        <v>582</v>
      </c>
      <c r="C319" s="26">
        <v>8120</v>
      </c>
      <c r="D319" s="26">
        <v>9656</v>
      </c>
      <c r="E319" s="26" t="s">
        <v>292</v>
      </c>
      <c r="F319" s="135">
        <v>8890</v>
      </c>
      <c r="G319" s="135">
        <v>9157</v>
      </c>
      <c r="H319" s="135">
        <v>8891</v>
      </c>
      <c r="I319" s="135">
        <v>9158</v>
      </c>
      <c r="J319" s="135">
        <v>8864</v>
      </c>
      <c r="K319" s="135">
        <v>9163</v>
      </c>
      <c r="L319" s="135">
        <v>8884</v>
      </c>
      <c r="M319" s="135">
        <v>9147</v>
      </c>
    </row>
    <row r="320" spans="1:13">
      <c r="A320" s="26">
        <v>352</v>
      </c>
      <c r="B320" s="26" t="s">
        <v>583</v>
      </c>
      <c r="C320" s="26">
        <v>8120</v>
      </c>
      <c r="D320" s="26">
        <v>9656</v>
      </c>
      <c r="E320" s="26" t="s">
        <v>292</v>
      </c>
      <c r="F320" s="135">
        <v>8873</v>
      </c>
      <c r="G320" s="135">
        <v>9208</v>
      </c>
      <c r="H320" s="135">
        <v>8892</v>
      </c>
      <c r="I320" s="135">
        <v>9194</v>
      </c>
      <c r="J320" s="135">
        <v>8894</v>
      </c>
      <c r="K320" s="135">
        <v>9209</v>
      </c>
      <c r="L320" s="135">
        <v>8887</v>
      </c>
      <c r="M320" s="135">
        <v>9197</v>
      </c>
    </row>
    <row r="321" spans="1:13">
      <c r="A321" s="26">
        <v>353</v>
      </c>
      <c r="B321" s="26" t="s">
        <v>584</v>
      </c>
      <c r="C321" s="26">
        <v>-9656</v>
      </c>
      <c r="D321" s="26">
        <v>-8120</v>
      </c>
      <c r="E321" s="26" t="s">
        <v>292</v>
      </c>
      <c r="F321" s="135">
        <v>-9145</v>
      </c>
      <c r="G321" s="135">
        <v>-8751</v>
      </c>
      <c r="H321" s="135">
        <v>-9134</v>
      </c>
      <c r="I321" s="135">
        <v>-8776</v>
      </c>
      <c r="J321" s="135">
        <v>-9136</v>
      </c>
      <c r="K321" s="135">
        <v>-8766</v>
      </c>
      <c r="L321" s="135">
        <v>-9110</v>
      </c>
      <c r="M321" s="135">
        <v>-8765</v>
      </c>
    </row>
    <row r="322" spans="1:13">
      <c r="A322" s="26">
        <v>354</v>
      </c>
      <c r="B322" s="26" t="s">
        <v>585</v>
      </c>
      <c r="C322" s="26">
        <v>-9656</v>
      </c>
      <c r="D322" s="26">
        <v>-8120</v>
      </c>
      <c r="E322" s="26" t="s">
        <v>292</v>
      </c>
      <c r="F322" s="135">
        <v>-9067</v>
      </c>
      <c r="G322" s="135">
        <v>-8685</v>
      </c>
      <c r="H322" s="135">
        <v>-9084</v>
      </c>
      <c r="I322" s="135">
        <v>-8688</v>
      </c>
      <c r="J322" s="135">
        <v>-9081</v>
      </c>
      <c r="K322" s="135">
        <v>-8695</v>
      </c>
      <c r="L322" s="135">
        <v>-9085</v>
      </c>
      <c r="M322" s="135">
        <v>-8694</v>
      </c>
    </row>
    <row r="323" spans="1:13">
      <c r="A323" s="26">
        <v>355</v>
      </c>
      <c r="B323" s="26" t="s">
        <v>586</v>
      </c>
      <c r="C323" s="26">
        <v>-9656</v>
      </c>
      <c r="D323" s="26">
        <v>-8120</v>
      </c>
      <c r="E323" s="26" t="s">
        <v>292</v>
      </c>
      <c r="F323" s="135">
        <v>-9124</v>
      </c>
      <c r="G323" s="135">
        <v>-8751</v>
      </c>
      <c r="H323" s="135">
        <v>-9149</v>
      </c>
      <c r="I323" s="135">
        <v>-8735</v>
      </c>
      <c r="J323" s="135">
        <v>-9103</v>
      </c>
      <c r="K323" s="135">
        <v>-8734</v>
      </c>
      <c r="L323" s="135">
        <v>-9109</v>
      </c>
      <c r="M323" s="135">
        <v>-8733</v>
      </c>
    </row>
    <row r="324" spans="1:13">
      <c r="A324" s="26">
        <v>356</v>
      </c>
      <c r="B324" s="26" t="s">
        <v>587</v>
      </c>
      <c r="C324" s="26">
        <v>-9656</v>
      </c>
      <c r="D324" s="26">
        <v>-8120</v>
      </c>
      <c r="E324" s="26" t="s">
        <v>292</v>
      </c>
      <c r="F324" s="135">
        <v>-9091</v>
      </c>
      <c r="G324" s="135">
        <v>-8718</v>
      </c>
      <c r="H324" s="135">
        <v>-9078</v>
      </c>
      <c r="I324" s="135">
        <v>-8706</v>
      </c>
      <c r="J324" s="135">
        <v>-9091</v>
      </c>
      <c r="K324" s="135">
        <v>-8712</v>
      </c>
      <c r="L324" s="135">
        <v>-9086</v>
      </c>
      <c r="M324" s="135">
        <v>-8720</v>
      </c>
    </row>
    <row r="325" spans="1:13">
      <c r="A325" s="26">
        <v>357</v>
      </c>
      <c r="B325" s="26" t="s">
        <v>588</v>
      </c>
      <c r="C325" s="26">
        <v>7424</v>
      </c>
      <c r="D325" s="26">
        <v>8960</v>
      </c>
      <c r="E325" s="26" t="s">
        <v>292</v>
      </c>
      <c r="F325" s="135">
        <v>7971</v>
      </c>
      <c r="G325" s="135">
        <v>8413</v>
      </c>
      <c r="H325" s="135">
        <v>7964</v>
      </c>
      <c r="I325" s="135">
        <v>8419</v>
      </c>
      <c r="J325" s="135">
        <v>7986</v>
      </c>
      <c r="K325" s="135">
        <v>8417</v>
      </c>
      <c r="L325" s="135">
        <v>7967</v>
      </c>
      <c r="M325" s="135">
        <v>8412</v>
      </c>
    </row>
    <row r="326" spans="1:13">
      <c r="A326" s="26">
        <v>358</v>
      </c>
      <c r="B326" s="26" t="s">
        <v>589</v>
      </c>
      <c r="C326" s="26">
        <v>-8960</v>
      </c>
      <c r="D326" s="26">
        <v>-7424</v>
      </c>
      <c r="E326" s="26" t="s">
        <v>292</v>
      </c>
      <c r="F326" s="135">
        <v>-8532</v>
      </c>
      <c r="G326" s="135">
        <v>-7876</v>
      </c>
      <c r="H326" s="135">
        <v>-8552</v>
      </c>
      <c r="I326" s="135">
        <v>-7870</v>
      </c>
      <c r="J326" s="135">
        <v>-8552</v>
      </c>
      <c r="K326" s="135">
        <v>-7876</v>
      </c>
      <c r="L326" s="135">
        <v>-8552</v>
      </c>
      <c r="M326" s="135">
        <v>-7861</v>
      </c>
    </row>
    <row r="327" spans="1:13">
      <c r="A327" s="26">
        <v>359</v>
      </c>
      <c r="B327" s="26" t="s">
        <v>590</v>
      </c>
      <c r="C327" s="26">
        <v>5758</v>
      </c>
      <c r="D327" s="26">
        <v>13950</v>
      </c>
      <c r="E327" s="26" t="s">
        <v>292</v>
      </c>
      <c r="F327" s="135">
        <v>9737</v>
      </c>
      <c r="G327" s="135">
        <v>11124</v>
      </c>
      <c r="H327" s="135">
        <v>9729</v>
      </c>
      <c r="I327" s="135">
        <v>11224</v>
      </c>
      <c r="J327" s="135">
        <v>9675</v>
      </c>
      <c r="K327" s="135">
        <v>11087</v>
      </c>
      <c r="L327" s="135">
        <v>9742</v>
      </c>
      <c r="M327" s="135">
        <v>11342</v>
      </c>
    </row>
    <row r="328" spans="1:13">
      <c r="A328" s="26">
        <v>360</v>
      </c>
      <c r="B328" s="26" t="s">
        <v>591</v>
      </c>
      <c r="C328" s="26">
        <v>-11688</v>
      </c>
      <c r="D328" s="26">
        <v>-6568</v>
      </c>
      <c r="E328" s="26" t="s">
        <v>292</v>
      </c>
      <c r="F328" s="135">
        <v>-9368</v>
      </c>
      <c r="G328" s="135">
        <v>-8699</v>
      </c>
      <c r="H328" s="135">
        <v>-9315</v>
      </c>
      <c r="I328" s="135">
        <v>-8628</v>
      </c>
      <c r="J328" s="135">
        <v>-9368</v>
      </c>
      <c r="K328" s="135">
        <v>-8673</v>
      </c>
      <c r="L328" s="135">
        <v>-9311</v>
      </c>
      <c r="M328" s="135">
        <v>-8613</v>
      </c>
    </row>
    <row r="329" spans="1:13">
      <c r="A329" s="26">
        <v>361</v>
      </c>
      <c r="B329" s="26" t="s">
        <v>592</v>
      </c>
      <c r="C329" s="26">
        <v>11904</v>
      </c>
      <c r="D329" s="26">
        <v>12672</v>
      </c>
      <c r="E329" s="26" t="s">
        <v>292</v>
      </c>
      <c r="F329" s="135">
        <v>12175</v>
      </c>
      <c r="G329" s="135">
        <v>12313</v>
      </c>
      <c r="H329" s="135">
        <v>12166</v>
      </c>
      <c r="I329" s="135">
        <v>12307</v>
      </c>
      <c r="J329" s="135">
        <v>12166</v>
      </c>
      <c r="K329" s="135">
        <v>12311</v>
      </c>
      <c r="L329" s="135">
        <v>12164</v>
      </c>
      <c r="M329" s="135">
        <v>12312</v>
      </c>
    </row>
    <row r="330" spans="1:13">
      <c r="A330" s="26">
        <v>362</v>
      </c>
      <c r="B330" s="26" t="s">
        <v>593</v>
      </c>
      <c r="C330" s="26">
        <v>11904</v>
      </c>
      <c r="D330" s="26">
        <v>12672</v>
      </c>
      <c r="E330" s="26" t="s">
        <v>292</v>
      </c>
      <c r="F330" s="135">
        <v>12188</v>
      </c>
      <c r="G330" s="135">
        <v>12315</v>
      </c>
      <c r="H330" s="135">
        <v>12183</v>
      </c>
      <c r="I330" s="135">
        <v>12293</v>
      </c>
      <c r="J330" s="135">
        <v>12193</v>
      </c>
      <c r="K330" s="135">
        <v>12305</v>
      </c>
      <c r="L330" s="135">
        <v>12188</v>
      </c>
      <c r="M330" s="135">
        <v>12308</v>
      </c>
    </row>
    <row r="331" spans="1:13">
      <c r="A331" s="26">
        <v>363</v>
      </c>
      <c r="B331" s="26" t="s">
        <v>594</v>
      </c>
      <c r="C331" s="26">
        <v>-6528</v>
      </c>
      <c r="D331" s="26">
        <v>-5760</v>
      </c>
      <c r="E331" s="26" t="s">
        <v>292</v>
      </c>
      <c r="F331" s="135">
        <v>-6241</v>
      </c>
      <c r="G331" s="135">
        <v>-6097</v>
      </c>
      <c r="H331" s="135">
        <v>-6244</v>
      </c>
      <c r="I331" s="135">
        <v>-6097</v>
      </c>
      <c r="J331" s="135">
        <v>-6238</v>
      </c>
      <c r="K331" s="135">
        <v>-6097</v>
      </c>
      <c r="L331" s="135">
        <v>-6244</v>
      </c>
      <c r="M331" s="135">
        <v>-6110</v>
      </c>
    </row>
    <row r="332" spans="1:13">
      <c r="A332" s="26">
        <v>364</v>
      </c>
      <c r="B332" s="26" t="s">
        <v>595</v>
      </c>
      <c r="C332" s="26">
        <v>-6528</v>
      </c>
      <c r="D332" s="26">
        <v>-5760</v>
      </c>
      <c r="E332" s="26" t="s">
        <v>292</v>
      </c>
      <c r="F332" s="135">
        <v>-6218</v>
      </c>
      <c r="G332" s="135">
        <v>-6108</v>
      </c>
      <c r="H332" s="135">
        <v>-6213</v>
      </c>
      <c r="I332" s="135">
        <v>-6120</v>
      </c>
      <c r="J332" s="135">
        <v>-6214</v>
      </c>
      <c r="K332" s="135">
        <v>-6108</v>
      </c>
      <c r="L332" s="135">
        <v>-6218</v>
      </c>
      <c r="M332" s="135">
        <v>-6103</v>
      </c>
    </row>
    <row r="333" spans="1:13">
      <c r="A333" s="26">
        <v>365</v>
      </c>
      <c r="B333" s="26" t="s">
        <v>596</v>
      </c>
      <c r="C333" s="26">
        <v>300</v>
      </c>
      <c r="D333" s="26">
        <v>428</v>
      </c>
      <c r="E333" s="26" t="s">
        <v>292</v>
      </c>
      <c r="F333" s="128">
        <v>355</v>
      </c>
      <c r="G333" s="128">
        <v>363</v>
      </c>
      <c r="H333" s="128">
        <v>354</v>
      </c>
      <c r="I333" s="128">
        <v>363</v>
      </c>
      <c r="J333" s="128">
        <v>354</v>
      </c>
      <c r="K333" s="128">
        <v>363</v>
      </c>
      <c r="L333" s="128">
        <v>355</v>
      </c>
      <c r="M333" s="128">
        <v>364</v>
      </c>
    </row>
    <row r="334" spans="1:13">
      <c r="A334" s="26">
        <v>366</v>
      </c>
      <c r="B334" s="26" t="s">
        <v>597</v>
      </c>
      <c r="C334" s="26">
        <v>3666</v>
      </c>
      <c r="D334" s="26">
        <v>3794</v>
      </c>
      <c r="E334" s="26" t="s">
        <v>292</v>
      </c>
      <c r="F334" s="135">
        <v>3726</v>
      </c>
      <c r="G334" s="135">
        <v>3736</v>
      </c>
      <c r="H334" s="135">
        <v>3726</v>
      </c>
      <c r="I334" s="135">
        <v>3736</v>
      </c>
      <c r="J334" s="135">
        <v>3726</v>
      </c>
      <c r="K334" s="135">
        <v>3737</v>
      </c>
      <c r="L334" s="135">
        <v>3726</v>
      </c>
      <c r="M334" s="135">
        <v>3736</v>
      </c>
    </row>
    <row r="335" spans="1:13">
      <c r="A335" s="26">
        <v>372</v>
      </c>
      <c r="B335" s="26" t="s">
        <v>603</v>
      </c>
      <c r="C335" s="26">
        <v>1.8</v>
      </c>
      <c r="D335" s="26">
        <v>3.3</v>
      </c>
      <c r="E335" s="26" t="s">
        <v>75</v>
      </c>
      <c r="F335" s="125">
        <v>2.3199990000000001</v>
      </c>
      <c r="G335" s="125">
        <v>2.5899990000000002</v>
      </c>
      <c r="H335" s="125">
        <v>2.3199990000000001</v>
      </c>
      <c r="I335" s="125">
        <v>2.5999989999999999</v>
      </c>
      <c r="J335" s="125">
        <v>2.3199990000000001</v>
      </c>
      <c r="K335" s="125">
        <v>2.6099990000000002</v>
      </c>
      <c r="L335" s="125">
        <v>2.3199990000000001</v>
      </c>
      <c r="M335" s="125">
        <v>2.6099990000000002</v>
      </c>
    </row>
    <row r="336" spans="1:13">
      <c r="A336" s="26">
        <v>373</v>
      </c>
      <c r="B336" s="26" t="s">
        <v>604</v>
      </c>
      <c r="C336" s="26">
        <v>1.3</v>
      </c>
      <c r="D336" s="26">
        <v>2.5</v>
      </c>
      <c r="E336" s="26" t="s">
        <v>75</v>
      </c>
      <c r="F336" s="125">
        <v>1.65</v>
      </c>
      <c r="G336" s="125">
        <v>1.76</v>
      </c>
      <c r="H336" s="125">
        <v>1.65</v>
      </c>
      <c r="I336" s="125">
        <v>1.76</v>
      </c>
      <c r="J336" s="125">
        <v>1.65</v>
      </c>
      <c r="K336" s="125">
        <v>1.76</v>
      </c>
      <c r="L336" s="125">
        <v>1.65</v>
      </c>
      <c r="M336" s="125">
        <v>1.76</v>
      </c>
    </row>
    <row r="337" spans="1:13">
      <c r="A337" s="26">
        <v>374</v>
      </c>
      <c r="B337" s="26" t="s">
        <v>605</v>
      </c>
      <c r="C337" s="26">
        <v>1.7</v>
      </c>
      <c r="D337" s="26">
        <v>3.3</v>
      </c>
      <c r="E337" s="26" t="s">
        <v>75</v>
      </c>
      <c r="F337" s="125">
        <v>2.2300010000000001</v>
      </c>
      <c r="G337" s="125">
        <v>2.4700009999999999</v>
      </c>
      <c r="H337" s="125">
        <v>2.2200009999999999</v>
      </c>
      <c r="I337" s="125">
        <v>2.4900009999999999</v>
      </c>
      <c r="J337" s="125">
        <v>2.2200009999999999</v>
      </c>
      <c r="K337" s="125">
        <v>2.4900009999999999</v>
      </c>
      <c r="L337" s="125">
        <v>2.2200009999999999</v>
      </c>
      <c r="M337" s="125">
        <v>2.4900009999999999</v>
      </c>
    </row>
    <row r="338" spans="1:13">
      <c r="A338" s="26">
        <v>375</v>
      </c>
      <c r="B338" s="26" t="s">
        <v>606</v>
      </c>
      <c r="C338" s="26">
        <v>1.2</v>
      </c>
      <c r="D338" s="26">
        <v>2.5</v>
      </c>
      <c r="E338" s="26" t="s">
        <v>75</v>
      </c>
      <c r="F338" s="125">
        <v>1.4900009999999999</v>
      </c>
      <c r="G338" s="125">
        <v>1.590001</v>
      </c>
      <c r="H338" s="125">
        <v>1.4900009999999999</v>
      </c>
      <c r="I338" s="125">
        <v>1.590001</v>
      </c>
      <c r="J338" s="125">
        <v>1.4900009999999999</v>
      </c>
      <c r="K338" s="125">
        <v>1.590001</v>
      </c>
      <c r="L338" s="125">
        <v>1.4900009999999999</v>
      </c>
      <c r="M338" s="125">
        <v>1.590001</v>
      </c>
    </row>
    <row r="339" spans="1:13">
      <c r="A339" s="26">
        <v>376</v>
      </c>
      <c r="B339" s="26" t="s">
        <v>607</v>
      </c>
      <c r="C339" s="26">
        <v>50</v>
      </c>
      <c r="D339" s="26">
        <v>300</v>
      </c>
      <c r="E339" s="26" t="s">
        <v>76</v>
      </c>
      <c r="F339" s="131">
        <v>89.998481999999996</v>
      </c>
      <c r="G339" s="128">
        <v>119.998459</v>
      </c>
      <c r="H339" s="131">
        <v>99.998474000000002</v>
      </c>
      <c r="I339" s="128">
        <v>119.998459</v>
      </c>
      <c r="J339" s="131">
        <v>99.998474000000002</v>
      </c>
      <c r="K339" s="128">
        <v>119.998459</v>
      </c>
      <c r="L339" s="131">
        <v>99.998474000000002</v>
      </c>
      <c r="M339" s="128">
        <v>119.998459</v>
      </c>
    </row>
    <row r="340" spans="1:13">
      <c r="A340" s="26">
        <v>377</v>
      </c>
      <c r="B340" s="26" t="s">
        <v>608</v>
      </c>
      <c r="C340" s="26">
        <v>100</v>
      </c>
      <c r="D340" s="26">
        <v>300</v>
      </c>
      <c r="E340" s="26" t="s">
        <v>76</v>
      </c>
      <c r="F340" s="128">
        <v>159.99865700000001</v>
      </c>
      <c r="G340" s="128">
        <v>169.99864199999999</v>
      </c>
      <c r="H340" s="128">
        <v>159.99865700000001</v>
      </c>
      <c r="I340" s="128">
        <v>169.99864199999999</v>
      </c>
      <c r="J340" s="128">
        <v>159.99865700000001</v>
      </c>
      <c r="K340" s="128">
        <v>169.99864199999999</v>
      </c>
      <c r="L340" s="128">
        <v>159.99865700000001</v>
      </c>
      <c r="M340" s="128">
        <v>169.99864199999999</v>
      </c>
    </row>
    <row r="341" spans="1:13">
      <c r="A341" s="26">
        <v>384</v>
      </c>
      <c r="B341" s="26" t="s">
        <v>616</v>
      </c>
      <c r="C341" s="26">
        <v>12.605041999999999</v>
      </c>
      <c r="D341" s="26">
        <v>14.005602</v>
      </c>
      <c r="E341" s="26" t="s">
        <v>151</v>
      </c>
      <c r="F341" s="131">
        <v>13.493589</v>
      </c>
      <c r="G341" s="131">
        <v>14.000000999999999</v>
      </c>
      <c r="H341" s="131">
        <v>13.384615999999999</v>
      </c>
      <c r="I341" s="131">
        <v>14.000000999999999</v>
      </c>
      <c r="J341" s="131">
        <v>13.442307</v>
      </c>
      <c r="K341" s="131">
        <v>14.000000999999999</v>
      </c>
      <c r="L341" s="131">
        <v>13.435898</v>
      </c>
      <c r="M341" s="131">
        <v>14.000000999999999</v>
      </c>
    </row>
    <row r="342" spans="1:13">
      <c r="A342" s="26">
        <v>385</v>
      </c>
      <c r="B342" s="26" t="s">
        <v>617</v>
      </c>
      <c r="C342" s="26">
        <v>29.702970000000001</v>
      </c>
      <c r="D342" s="26">
        <v>33.003300000000003</v>
      </c>
      <c r="E342" s="26" t="s">
        <v>151</v>
      </c>
      <c r="F342" s="131">
        <v>32.205131999999999</v>
      </c>
      <c r="G342" s="131">
        <v>33</v>
      </c>
      <c r="H342" s="131">
        <v>32.307693</v>
      </c>
      <c r="I342" s="131">
        <v>32.987178999999998</v>
      </c>
      <c r="J342" s="131">
        <v>32.403846999999999</v>
      </c>
      <c r="K342" s="131">
        <v>33</v>
      </c>
      <c r="L342" s="131">
        <v>32.346153000000001</v>
      </c>
      <c r="M342" s="131">
        <v>33</v>
      </c>
    </row>
    <row r="343" spans="1:13">
      <c r="A343" s="26">
        <v>386</v>
      </c>
      <c r="B343" s="26" t="s">
        <v>618</v>
      </c>
      <c r="C343" s="26">
        <v>44.117646999999998</v>
      </c>
      <c r="D343" s="26">
        <v>49.019607000000001</v>
      </c>
      <c r="E343" s="26" t="s">
        <v>151</v>
      </c>
      <c r="F343" s="131">
        <v>48.012821000000002</v>
      </c>
      <c r="G343" s="131">
        <v>49.019233999999997</v>
      </c>
      <c r="H343" s="131">
        <v>48.205131999999999</v>
      </c>
      <c r="I343" s="131">
        <v>49.019233999999997</v>
      </c>
      <c r="J343" s="131">
        <v>48.128208000000001</v>
      </c>
      <c r="K343" s="131">
        <v>49.006408999999998</v>
      </c>
      <c r="L343" s="131">
        <v>48.128208000000001</v>
      </c>
      <c r="M343" s="131">
        <v>49</v>
      </c>
    </row>
    <row r="344" spans="1:13">
      <c r="A344" s="26">
        <v>387</v>
      </c>
      <c r="B344" s="26" t="s">
        <v>619</v>
      </c>
      <c r="C344" s="26">
        <v>58.064515999999998</v>
      </c>
      <c r="D344" s="26">
        <v>64.516129000000006</v>
      </c>
      <c r="E344" s="26" t="s">
        <v>151</v>
      </c>
      <c r="F344" s="131">
        <v>63.461539999999999</v>
      </c>
      <c r="G344" s="131">
        <v>64.512816999999998</v>
      </c>
      <c r="H344" s="131">
        <v>63.538455999999996</v>
      </c>
      <c r="I344" s="131">
        <v>64.500007999999994</v>
      </c>
      <c r="J344" s="131">
        <v>63.173079999999999</v>
      </c>
      <c r="K344" s="131">
        <v>64.487174999999993</v>
      </c>
      <c r="L344" s="131">
        <v>63.173079999999999</v>
      </c>
      <c r="M344" s="131">
        <v>64.500007999999994</v>
      </c>
    </row>
    <row r="345" spans="1:13">
      <c r="A345" s="26">
        <v>388</v>
      </c>
      <c r="B345" s="26" t="s">
        <v>620</v>
      </c>
      <c r="C345" s="26">
        <v>0</v>
      </c>
      <c r="D345" s="26">
        <v>2047</v>
      </c>
      <c r="E345" s="26" t="s">
        <v>292</v>
      </c>
      <c r="F345" s="131">
        <v>17</v>
      </c>
      <c r="G345" s="131">
        <v>66</v>
      </c>
      <c r="H345" s="131">
        <v>16</v>
      </c>
      <c r="I345" s="131">
        <v>96</v>
      </c>
      <c r="J345" s="131">
        <v>16</v>
      </c>
      <c r="K345" s="131">
        <v>96</v>
      </c>
      <c r="L345" s="131">
        <v>16</v>
      </c>
      <c r="M345" s="131">
        <v>96</v>
      </c>
    </row>
    <row r="346" spans="1:13">
      <c r="A346" s="26">
        <v>389</v>
      </c>
      <c r="B346" s="26" t="s">
        <v>621</v>
      </c>
      <c r="C346" s="26">
        <v>0</v>
      </c>
      <c r="D346" s="26">
        <v>2047</v>
      </c>
      <c r="E346" s="26" t="s">
        <v>292</v>
      </c>
      <c r="F346" s="131">
        <v>53</v>
      </c>
      <c r="G346" s="128">
        <v>225</v>
      </c>
      <c r="H346" s="131">
        <v>54</v>
      </c>
      <c r="I346" s="128">
        <v>225</v>
      </c>
      <c r="J346" s="131">
        <v>54</v>
      </c>
      <c r="K346" s="128">
        <v>225</v>
      </c>
      <c r="L346" s="131">
        <v>54</v>
      </c>
      <c r="M346" s="128">
        <v>225</v>
      </c>
    </row>
    <row r="347" spans="1:13">
      <c r="A347" s="26">
        <v>390</v>
      </c>
      <c r="B347" s="26" t="s">
        <v>622</v>
      </c>
      <c r="C347" s="26">
        <v>0</v>
      </c>
      <c r="D347" s="26">
        <v>2047</v>
      </c>
      <c r="E347" s="26" t="s">
        <v>292</v>
      </c>
      <c r="F347" s="131">
        <v>85</v>
      </c>
      <c r="G347" s="128">
        <v>229</v>
      </c>
      <c r="H347" s="131">
        <v>85</v>
      </c>
      <c r="I347" s="128">
        <v>229</v>
      </c>
      <c r="J347" s="131">
        <v>85</v>
      </c>
      <c r="K347" s="128">
        <v>229</v>
      </c>
      <c r="L347" s="131">
        <v>85</v>
      </c>
      <c r="M347" s="128">
        <v>229</v>
      </c>
    </row>
    <row r="348" spans="1:13">
      <c r="A348" s="26">
        <v>391</v>
      </c>
      <c r="B348" s="26" t="s">
        <v>623</v>
      </c>
      <c r="C348" s="26">
        <v>0</v>
      </c>
      <c r="D348" s="26">
        <v>2047</v>
      </c>
      <c r="E348" s="26" t="s">
        <v>292</v>
      </c>
      <c r="F348" s="131">
        <v>94</v>
      </c>
      <c r="G348" s="128">
        <v>233</v>
      </c>
      <c r="H348" s="131">
        <v>94</v>
      </c>
      <c r="I348" s="128">
        <v>233</v>
      </c>
      <c r="J348" s="131">
        <v>94</v>
      </c>
      <c r="K348" s="128">
        <v>233</v>
      </c>
      <c r="L348" s="131">
        <v>94</v>
      </c>
      <c r="M348" s="128">
        <v>233</v>
      </c>
    </row>
    <row r="349" spans="1:13">
      <c r="A349" s="26">
        <v>392</v>
      </c>
      <c r="B349" s="26" t="s">
        <v>624</v>
      </c>
      <c r="C349" s="26">
        <v>30</v>
      </c>
      <c r="D349" s="26">
        <v>80</v>
      </c>
      <c r="E349" s="26" t="s">
        <v>73</v>
      </c>
      <c r="F349" s="131">
        <v>52.589432000000002</v>
      </c>
      <c r="G349" s="131">
        <v>54.386471</v>
      </c>
      <c r="H349" s="131">
        <v>52.243732000000001</v>
      </c>
      <c r="I349" s="131">
        <v>54.082084999999999</v>
      </c>
      <c r="J349" s="131">
        <v>51.873210999999998</v>
      </c>
      <c r="K349" s="131">
        <v>53.688667000000002</v>
      </c>
      <c r="L349" s="131">
        <v>51.759833999999998</v>
      </c>
      <c r="M349" s="131">
        <v>53.543059999999997</v>
      </c>
    </row>
    <row r="350" spans="1:13">
      <c r="A350" s="26">
        <v>393</v>
      </c>
      <c r="B350" s="26" t="s">
        <v>625</v>
      </c>
      <c r="C350" s="26">
        <v>30</v>
      </c>
      <c r="D350" s="26">
        <v>80</v>
      </c>
      <c r="E350" s="26" t="s">
        <v>73</v>
      </c>
      <c r="F350" s="131">
        <v>52.728329000000002</v>
      </c>
      <c r="G350" s="131">
        <v>54.544415000000001</v>
      </c>
      <c r="H350" s="131">
        <v>52.388083999999999</v>
      </c>
      <c r="I350" s="131">
        <v>54.231468</v>
      </c>
      <c r="J350" s="131">
        <v>52.022247</v>
      </c>
      <c r="K350" s="131">
        <v>53.835011000000002</v>
      </c>
      <c r="L350" s="131">
        <v>51.914417</v>
      </c>
      <c r="M350" s="131">
        <v>53.700878000000003</v>
      </c>
    </row>
    <row r="351" spans="1:13">
      <c r="A351" s="26">
        <v>394</v>
      </c>
      <c r="B351" s="26" t="s">
        <v>626</v>
      </c>
      <c r="C351" s="26">
        <v>30</v>
      </c>
      <c r="D351" s="26">
        <v>80</v>
      </c>
      <c r="E351" s="26" t="s">
        <v>73</v>
      </c>
      <c r="F351" s="131">
        <v>52.718273000000003</v>
      </c>
      <c r="G351" s="131">
        <v>54.529518000000003</v>
      </c>
      <c r="H351" s="131">
        <v>52.385734999999997</v>
      </c>
      <c r="I351" s="131">
        <v>54.233055</v>
      </c>
      <c r="J351" s="131">
        <v>52.023457000000001</v>
      </c>
      <c r="K351" s="131">
        <v>53.837864000000003</v>
      </c>
      <c r="L351" s="131">
        <v>51.919079000000004</v>
      </c>
      <c r="M351" s="131">
        <v>53.698569999999997</v>
      </c>
    </row>
    <row r="352" spans="1:13">
      <c r="A352" s="26">
        <v>395</v>
      </c>
      <c r="B352" s="26" t="s">
        <v>627</v>
      </c>
      <c r="C352" s="26">
        <v>30</v>
      </c>
      <c r="D352" s="26">
        <v>80</v>
      </c>
      <c r="E352" s="26" t="s">
        <v>73</v>
      </c>
      <c r="F352" s="131">
        <v>52.730514999999997</v>
      </c>
      <c r="G352" s="131">
        <v>54.529136999999999</v>
      </c>
      <c r="H352" s="131">
        <v>52.393475000000002</v>
      </c>
      <c r="I352" s="131">
        <v>54.224243000000001</v>
      </c>
      <c r="J352" s="131">
        <v>52.019019999999998</v>
      </c>
      <c r="K352" s="131">
        <v>53.839737</v>
      </c>
      <c r="L352" s="131">
        <v>51.915497000000002</v>
      </c>
      <c r="M352" s="131">
        <v>53.701735999999997</v>
      </c>
    </row>
    <row r="353" spans="1:13">
      <c r="A353" s="26">
        <v>396</v>
      </c>
      <c r="B353" s="26" t="s">
        <v>628</v>
      </c>
      <c r="C353" s="26">
        <v>30</v>
      </c>
      <c r="D353" s="26">
        <v>80</v>
      </c>
      <c r="E353" s="26" t="s">
        <v>73</v>
      </c>
      <c r="F353" s="131">
        <v>52.580905999999999</v>
      </c>
      <c r="G353" s="131">
        <v>54.389831999999998</v>
      </c>
      <c r="H353" s="131">
        <v>52.246268999999998</v>
      </c>
      <c r="I353" s="131">
        <v>54.069434999999999</v>
      </c>
      <c r="J353" s="131">
        <v>51.867283</v>
      </c>
      <c r="K353" s="131">
        <v>53.686256</v>
      </c>
      <c r="L353" s="131">
        <v>51.759548000000002</v>
      </c>
      <c r="M353" s="131">
        <v>53.544291999999999</v>
      </c>
    </row>
    <row r="354" spans="1:13">
      <c r="A354" s="26">
        <v>397</v>
      </c>
      <c r="B354" s="26" t="s">
        <v>629</v>
      </c>
      <c r="C354" s="26">
        <v>30</v>
      </c>
      <c r="D354" s="26">
        <v>80</v>
      </c>
      <c r="E354" s="26" t="s">
        <v>73</v>
      </c>
      <c r="F354" s="131">
        <v>52.727882000000001</v>
      </c>
      <c r="G354" s="131">
        <v>54.520766999999999</v>
      </c>
      <c r="H354" s="131">
        <v>52.390616999999999</v>
      </c>
      <c r="I354" s="131">
        <v>54.231437999999997</v>
      </c>
      <c r="J354" s="131">
        <v>52.021048999999998</v>
      </c>
      <c r="K354" s="131">
        <v>53.838974</v>
      </c>
      <c r="L354" s="131">
        <v>51.916767</v>
      </c>
      <c r="M354" s="131">
        <v>53.693306</v>
      </c>
    </row>
    <row r="355" spans="1:13">
      <c r="A355" s="26">
        <v>398</v>
      </c>
      <c r="B355" s="26" t="s">
        <v>630</v>
      </c>
      <c r="C355" s="26">
        <v>30</v>
      </c>
      <c r="D355" s="26">
        <v>80</v>
      </c>
      <c r="E355" s="26" t="s">
        <v>73</v>
      </c>
      <c r="F355" s="131">
        <v>52.725475000000003</v>
      </c>
      <c r="G355" s="131">
        <v>54.542136999999997</v>
      </c>
      <c r="H355" s="131">
        <v>52.400860000000002</v>
      </c>
      <c r="I355" s="131">
        <v>54.227187999999998</v>
      </c>
      <c r="J355" s="131">
        <v>52.020663999999996</v>
      </c>
      <c r="K355" s="131">
        <v>53.836627999999997</v>
      </c>
      <c r="L355" s="131">
        <v>51.916359</v>
      </c>
      <c r="M355" s="131">
        <v>53.699706999999997</v>
      </c>
    </row>
    <row r="356" spans="1:13">
      <c r="A356" s="26">
        <v>399</v>
      </c>
      <c r="B356" s="26" t="s">
        <v>631</v>
      </c>
      <c r="C356" s="26">
        <v>30</v>
      </c>
      <c r="D356" s="26">
        <v>80</v>
      </c>
      <c r="E356" s="26" t="s">
        <v>73</v>
      </c>
      <c r="F356" s="131">
        <v>52.730198000000001</v>
      </c>
      <c r="G356" s="131">
        <v>54.536617</v>
      </c>
      <c r="H356" s="131">
        <v>52.393822</v>
      </c>
      <c r="I356" s="131">
        <v>54.234195999999997</v>
      </c>
      <c r="J356" s="131">
        <v>52.021769999999997</v>
      </c>
      <c r="K356" s="131">
        <v>53.839260000000003</v>
      </c>
      <c r="L356" s="131">
        <v>51.916224999999997</v>
      </c>
      <c r="M356" s="131">
        <v>53.697014000000003</v>
      </c>
    </row>
    <row r="357" spans="1:13">
      <c r="A357" s="26">
        <v>400</v>
      </c>
      <c r="B357" s="26" t="s">
        <v>632</v>
      </c>
      <c r="C357" s="26">
        <v>30</v>
      </c>
      <c r="D357" s="26">
        <v>80</v>
      </c>
      <c r="E357" s="26" t="s">
        <v>73</v>
      </c>
      <c r="F357" s="131">
        <v>52.719067000000003</v>
      </c>
      <c r="G357" s="131">
        <v>54.526156999999998</v>
      </c>
      <c r="H357" s="131">
        <v>52.399619999999999</v>
      </c>
      <c r="I357" s="131">
        <v>54.215679000000002</v>
      </c>
      <c r="J357" s="131">
        <v>52.018569999999997</v>
      </c>
      <c r="K357" s="131">
        <v>53.834758999999998</v>
      </c>
      <c r="L357" s="131">
        <v>51.920254</v>
      </c>
      <c r="M357" s="131">
        <v>53.693717999999997</v>
      </c>
    </row>
    <row r="358" spans="1:13">
      <c r="A358" s="26">
        <v>401</v>
      </c>
      <c r="B358" s="26" t="s">
        <v>633</v>
      </c>
      <c r="C358" s="26">
        <v>30</v>
      </c>
      <c r="D358" s="26">
        <v>80</v>
      </c>
      <c r="E358" s="26" t="s">
        <v>73</v>
      </c>
      <c r="F358" s="131">
        <v>52.578209000000001</v>
      </c>
      <c r="G358" s="131">
        <v>54.380797999999999</v>
      </c>
      <c r="H358" s="131">
        <v>52.232765000000001</v>
      </c>
      <c r="I358" s="131">
        <v>54.075802000000003</v>
      </c>
      <c r="J358" s="131">
        <v>51.868899999999996</v>
      </c>
      <c r="K358" s="131">
        <v>53.681151999999997</v>
      </c>
      <c r="L358" s="131">
        <v>51.762436000000001</v>
      </c>
      <c r="M358" s="131">
        <v>53.539290999999999</v>
      </c>
    </row>
    <row r="359" spans="1:13">
      <c r="A359" s="26">
        <v>402</v>
      </c>
      <c r="B359" s="26" t="s">
        <v>634</v>
      </c>
      <c r="C359" s="26">
        <v>30</v>
      </c>
      <c r="D359" s="26">
        <v>80</v>
      </c>
      <c r="E359" s="26" t="s">
        <v>73</v>
      </c>
      <c r="F359" s="131">
        <v>52.716403999999997</v>
      </c>
      <c r="G359" s="131">
        <v>54.533703000000003</v>
      </c>
      <c r="H359" s="131">
        <v>52.396576000000003</v>
      </c>
      <c r="I359" s="131">
        <v>54.224429999999998</v>
      </c>
      <c r="J359" s="131">
        <v>52.021270999999999</v>
      </c>
      <c r="K359" s="131">
        <v>53.836281</v>
      </c>
      <c r="L359" s="131">
        <v>51.921745000000001</v>
      </c>
      <c r="M359" s="131">
        <v>53.694923000000003</v>
      </c>
    </row>
    <row r="360" spans="1:13">
      <c r="A360" s="26">
        <v>403</v>
      </c>
      <c r="B360" s="26" t="s">
        <v>635</v>
      </c>
      <c r="C360" s="26">
        <v>30</v>
      </c>
      <c r="D360" s="26">
        <v>80</v>
      </c>
      <c r="E360" s="26" t="s">
        <v>73</v>
      </c>
      <c r="F360" s="131">
        <v>52.733272999999997</v>
      </c>
      <c r="G360" s="131">
        <v>54.526854999999998</v>
      </c>
      <c r="H360" s="131">
        <v>52.388492999999997</v>
      </c>
      <c r="I360" s="131">
        <v>54.217171</v>
      </c>
      <c r="J360" s="131">
        <v>52.021332000000001</v>
      </c>
      <c r="K360" s="131">
        <v>53.840972999999998</v>
      </c>
      <c r="L360" s="131">
        <v>51.918666999999999</v>
      </c>
      <c r="M360" s="131">
        <v>53.702495999999996</v>
      </c>
    </row>
    <row r="361" spans="1:13">
      <c r="A361" s="26">
        <v>404</v>
      </c>
      <c r="B361" s="26" t="s">
        <v>636</v>
      </c>
      <c r="C361" s="26">
        <v>30</v>
      </c>
      <c r="D361" s="26">
        <v>80</v>
      </c>
      <c r="E361" s="26" t="s">
        <v>73</v>
      </c>
      <c r="F361" s="131">
        <v>52.575606999999998</v>
      </c>
      <c r="G361" s="131">
        <v>54.397091000000003</v>
      </c>
      <c r="H361" s="131">
        <v>52.233459000000003</v>
      </c>
      <c r="I361" s="131">
        <v>54.067847999999998</v>
      </c>
      <c r="J361" s="131">
        <v>51.870677999999998</v>
      </c>
      <c r="K361" s="131">
        <v>53.681598999999999</v>
      </c>
      <c r="L361" s="131">
        <v>51.759833999999998</v>
      </c>
      <c r="M361" s="131">
        <v>53.534821000000001</v>
      </c>
    </row>
    <row r="362" spans="1:13">
      <c r="A362" s="26">
        <v>405</v>
      </c>
      <c r="B362" s="26" t="s">
        <v>637</v>
      </c>
      <c r="C362" s="26">
        <v>30</v>
      </c>
      <c r="D362" s="26">
        <v>80</v>
      </c>
      <c r="E362" s="26" t="s">
        <v>73</v>
      </c>
      <c r="F362" s="131">
        <v>52.580776</v>
      </c>
      <c r="G362" s="131">
        <v>54.382095</v>
      </c>
      <c r="H362" s="131">
        <v>52.225375999999997</v>
      </c>
      <c r="I362" s="131">
        <v>54.069617999999998</v>
      </c>
      <c r="J362" s="131">
        <v>51.864840999999998</v>
      </c>
      <c r="K362" s="131">
        <v>53.683909999999997</v>
      </c>
      <c r="L362" s="131">
        <v>51.755867000000002</v>
      </c>
      <c r="M362" s="131">
        <v>53.541316999999999</v>
      </c>
    </row>
    <row r="363" spans="1:13">
      <c r="A363" s="26">
        <v>406</v>
      </c>
      <c r="B363" s="26" t="s">
        <v>638</v>
      </c>
      <c r="C363" s="26">
        <v>30</v>
      </c>
      <c r="D363" s="26">
        <v>80</v>
      </c>
      <c r="E363" s="26" t="s">
        <v>73</v>
      </c>
      <c r="F363" s="131">
        <v>52.726776000000001</v>
      </c>
      <c r="G363" s="131">
        <v>54.540806000000003</v>
      </c>
      <c r="H363" s="131">
        <v>52.402031000000001</v>
      </c>
      <c r="I363" s="131">
        <v>54.233688000000001</v>
      </c>
      <c r="J363" s="131">
        <v>52.018794999999997</v>
      </c>
      <c r="K363" s="131">
        <v>53.837898000000003</v>
      </c>
      <c r="L363" s="131">
        <v>51.916359</v>
      </c>
      <c r="M363" s="131">
        <v>53.703254999999999</v>
      </c>
    </row>
    <row r="364" spans="1:13">
      <c r="A364" s="26">
        <v>407</v>
      </c>
      <c r="B364" s="26" t="s">
        <v>639</v>
      </c>
      <c r="C364" s="26">
        <v>30</v>
      </c>
      <c r="D364" s="26">
        <v>80</v>
      </c>
      <c r="E364" s="26" t="s">
        <v>73</v>
      </c>
      <c r="F364" s="131">
        <v>52.723030000000001</v>
      </c>
      <c r="G364" s="131">
        <v>54.537159000000003</v>
      </c>
      <c r="H364" s="131">
        <v>52.394482000000004</v>
      </c>
      <c r="I364" s="131">
        <v>54.222054</v>
      </c>
      <c r="J364" s="131">
        <v>52.020412</v>
      </c>
      <c r="K364" s="131">
        <v>53.842117000000002</v>
      </c>
      <c r="L364" s="131">
        <v>51.914104000000002</v>
      </c>
      <c r="M364" s="131">
        <v>53.696666999999998</v>
      </c>
    </row>
    <row r="365" spans="1:13">
      <c r="A365" s="26">
        <v>408</v>
      </c>
      <c r="B365" s="26" t="s">
        <v>640</v>
      </c>
      <c r="C365" s="26">
        <v>30</v>
      </c>
      <c r="D365" s="26">
        <v>80</v>
      </c>
      <c r="E365" s="26" t="s">
        <v>73</v>
      </c>
      <c r="F365" s="131">
        <v>52.573993999999999</v>
      </c>
      <c r="G365" s="131">
        <v>54.395221999999997</v>
      </c>
      <c r="H365" s="131">
        <v>52.238598000000003</v>
      </c>
      <c r="I365" s="131">
        <v>54.06794</v>
      </c>
      <c r="J365" s="131">
        <v>51.870894999999997</v>
      </c>
      <c r="K365" s="131">
        <v>53.684513000000003</v>
      </c>
      <c r="L365" s="131">
        <v>51.762118999999998</v>
      </c>
      <c r="M365" s="131">
        <v>53.542392999999997</v>
      </c>
    </row>
    <row r="366" spans="1:13">
      <c r="A366" s="26">
        <v>409</v>
      </c>
      <c r="B366" s="26" t="s">
        <v>641</v>
      </c>
      <c r="C366" s="26">
        <v>30</v>
      </c>
      <c r="D366" s="26">
        <v>80</v>
      </c>
      <c r="E366" s="26" t="s">
        <v>73</v>
      </c>
      <c r="F366" s="131">
        <v>52.572631999999999</v>
      </c>
      <c r="G366" s="131">
        <v>54.375850999999997</v>
      </c>
      <c r="H366" s="131">
        <v>52.228293999999998</v>
      </c>
      <c r="I366" s="131">
        <v>54.071491000000002</v>
      </c>
      <c r="J366" s="131">
        <v>51.873778999999999</v>
      </c>
      <c r="K366" s="131">
        <v>53.682803999999997</v>
      </c>
      <c r="L366" s="131">
        <v>51.758026000000001</v>
      </c>
      <c r="M366" s="131">
        <v>53.533707</v>
      </c>
    </row>
    <row r="367" spans="1:13">
      <c r="A367" s="26">
        <v>410</v>
      </c>
      <c r="B367" s="26" t="s">
        <v>642</v>
      </c>
      <c r="C367" s="26">
        <v>30</v>
      </c>
      <c r="D367" s="26">
        <v>80</v>
      </c>
      <c r="E367" s="26" t="s">
        <v>73</v>
      </c>
      <c r="F367" s="131">
        <v>52.729846999999999</v>
      </c>
      <c r="G367" s="131">
        <v>54.529423000000001</v>
      </c>
      <c r="H367" s="131">
        <v>52.395470000000003</v>
      </c>
      <c r="I367" s="131">
        <v>54.230643999999998</v>
      </c>
      <c r="J367" s="131">
        <v>52.015937999999998</v>
      </c>
      <c r="K367" s="131">
        <v>53.837296000000002</v>
      </c>
      <c r="L367" s="131">
        <v>51.915748999999998</v>
      </c>
      <c r="M367" s="131">
        <v>53.698977999999997</v>
      </c>
    </row>
    <row r="368" spans="1:13">
      <c r="A368" s="26">
        <v>411</v>
      </c>
      <c r="B368" s="26" t="s">
        <v>643</v>
      </c>
      <c r="C368" s="26">
        <v>30</v>
      </c>
      <c r="D368" s="26">
        <v>80</v>
      </c>
      <c r="E368" s="26" t="s">
        <v>73</v>
      </c>
      <c r="F368" s="131">
        <v>52.723605999999997</v>
      </c>
      <c r="G368" s="131">
        <v>54.533161</v>
      </c>
      <c r="H368" s="131">
        <v>52.393504999999998</v>
      </c>
      <c r="I368" s="131">
        <v>54.236668000000002</v>
      </c>
      <c r="J368" s="131">
        <v>52.016415000000002</v>
      </c>
      <c r="K368" s="131">
        <v>53.841132999999999</v>
      </c>
      <c r="L368" s="131">
        <v>51.916611000000003</v>
      </c>
      <c r="M368" s="131">
        <v>53.701611</v>
      </c>
    </row>
    <row r="369" spans="1:13">
      <c r="A369" s="26">
        <v>412</v>
      </c>
      <c r="B369" s="26" t="s">
        <v>644</v>
      </c>
      <c r="C369" s="26">
        <v>-50</v>
      </c>
      <c r="D369" s="26">
        <v>50</v>
      </c>
      <c r="E369" s="26" t="s">
        <v>411</v>
      </c>
      <c r="F369" s="131">
        <v>-19.561768000000001</v>
      </c>
      <c r="G369" s="131">
        <v>17.852782999999999</v>
      </c>
      <c r="H369" s="131">
        <v>-21.018982000000001</v>
      </c>
      <c r="I369" s="131">
        <v>16.075133999999998</v>
      </c>
      <c r="J369" s="125">
        <v>-8.2435609999999997</v>
      </c>
      <c r="K369" s="125">
        <v>5.7678219999999998</v>
      </c>
      <c r="L369" s="125">
        <v>-8.2702639999999992</v>
      </c>
      <c r="M369" s="125">
        <v>6.2446590000000004</v>
      </c>
    </row>
    <row r="370" spans="1:13">
      <c r="A370" s="26">
        <v>413</v>
      </c>
      <c r="B370" s="26" t="s">
        <v>645</v>
      </c>
      <c r="C370" s="26">
        <v>-50</v>
      </c>
      <c r="D370" s="26">
        <v>50</v>
      </c>
      <c r="E370" s="26" t="s">
        <v>411</v>
      </c>
      <c r="F370" s="131">
        <v>-20.065308000000002</v>
      </c>
      <c r="G370" s="131">
        <v>24.440764999999999</v>
      </c>
      <c r="H370" s="131">
        <v>-16.799927</v>
      </c>
      <c r="I370" s="131">
        <v>12.458800999999999</v>
      </c>
      <c r="J370" s="125">
        <v>-4.8446660000000001</v>
      </c>
      <c r="K370" s="125">
        <v>7.1334840000000002</v>
      </c>
      <c r="L370" s="125">
        <v>-9.4795230000000004</v>
      </c>
      <c r="M370" s="125">
        <v>9.7007750000000001</v>
      </c>
    </row>
    <row r="371" spans="1:13">
      <c r="A371" s="26">
        <v>414</v>
      </c>
      <c r="B371" s="26" t="s">
        <v>646</v>
      </c>
      <c r="C371" s="26">
        <v>-50</v>
      </c>
      <c r="D371" s="26">
        <v>50</v>
      </c>
      <c r="E371" s="26" t="s">
        <v>411</v>
      </c>
      <c r="F371" s="131">
        <v>-19.634246999999998</v>
      </c>
      <c r="G371" s="131">
        <v>15.785216999999999</v>
      </c>
      <c r="H371" s="131">
        <v>-21.778106999999999</v>
      </c>
      <c r="I371" s="131">
        <v>16.960144</v>
      </c>
      <c r="J371" s="125">
        <v>-9.8266600000000004</v>
      </c>
      <c r="K371" s="125">
        <v>7.4462890000000002</v>
      </c>
      <c r="L371" s="125">
        <v>-8.5029599999999999</v>
      </c>
      <c r="M371" s="125">
        <v>7.6370240000000003</v>
      </c>
    </row>
    <row r="372" spans="1:13">
      <c r="A372" s="26">
        <v>415</v>
      </c>
      <c r="B372" s="26" t="s">
        <v>647</v>
      </c>
      <c r="C372" s="26">
        <v>-50</v>
      </c>
      <c r="D372" s="26">
        <v>50</v>
      </c>
      <c r="E372" s="26" t="s">
        <v>411</v>
      </c>
      <c r="F372" s="131">
        <v>-23.647307999999999</v>
      </c>
      <c r="G372" s="131">
        <v>17.024994</v>
      </c>
      <c r="H372" s="131">
        <v>-14.774323000000001</v>
      </c>
      <c r="I372" s="131">
        <v>12.207031000000001</v>
      </c>
      <c r="J372" s="125">
        <v>-6.9732669999999999</v>
      </c>
      <c r="K372" s="125">
        <v>6.439209</v>
      </c>
      <c r="L372" s="125">
        <v>-7.5721740000000004</v>
      </c>
      <c r="M372" s="125">
        <v>7.1640009999999998</v>
      </c>
    </row>
    <row r="373" spans="1:13">
      <c r="A373" s="26">
        <v>416</v>
      </c>
      <c r="B373" s="26" t="s">
        <v>648</v>
      </c>
      <c r="C373" s="26">
        <v>-50</v>
      </c>
      <c r="D373" s="26">
        <v>50</v>
      </c>
      <c r="E373" s="26" t="s">
        <v>411</v>
      </c>
      <c r="F373" s="131">
        <v>-20.668030000000002</v>
      </c>
      <c r="G373" s="131">
        <v>16.139983999999998</v>
      </c>
      <c r="H373" s="131">
        <v>-14.015198</v>
      </c>
      <c r="I373" s="131">
        <v>14.709472999999999</v>
      </c>
      <c r="J373" s="125">
        <v>-7.2021480000000002</v>
      </c>
      <c r="K373" s="125">
        <v>7.4195859999999998</v>
      </c>
      <c r="L373" s="125">
        <v>-5.5770869999999997</v>
      </c>
      <c r="M373" s="125">
        <v>7.4501039999999996</v>
      </c>
    </row>
    <row r="374" spans="1:13">
      <c r="A374" s="26">
        <v>417</v>
      </c>
      <c r="B374" s="26" t="s">
        <v>649</v>
      </c>
      <c r="C374" s="26">
        <v>-50</v>
      </c>
      <c r="D374" s="26">
        <v>50</v>
      </c>
      <c r="E374" s="26" t="s">
        <v>411</v>
      </c>
      <c r="F374" s="131">
        <v>-14.080048</v>
      </c>
      <c r="G374" s="131">
        <v>13.504028</v>
      </c>
      <c r="H374" s="131">
        <v>-19.653320000000001</v>
      </c>
      <c r="I374" s="131">
        <v>15.090942</v>
      </c>
      <c r="J374" s="125">
        <v>-6.8473819999999996</v>
      </c>
      <c r="K374" s="125">
        <v>9.162903</v>
      </c>
      <c r="L374" s="125">
        <v>-7.3547359999999999</v>
      </c>
      <c r="M374" s="125">
        <v>9.4451900000000002</v>
      </c>
    </row>
    <row r="375" spans="1:13">
      <c r="A375" s="26">
        <v>418</v>
      </c>
      <c r="B375" s="26" t="s">
        <v>650</v>
      </c>
      <c r="C375" s="26">
        <v>-50</v>
      </c>
      <c r="D375" s="26">
        <v>50</v>
      </c>
      <c r="E375" s="26" t="s">
        <v>411</v>
      </c>
      <c r="F375" s="131">
        <v>-26.153563999999999</v>
      </c>
      <c r="G375" s="131">
        <v>16.582488999999999</v>
      </c>
      <c r="H375" s="131">
        <v>-15.789032000000001</v>
      </c>
      <c r="I375" s="131">
        <v>15.312194999999999</v>
      </c>
      <c r="J375" s="125">
        <v>-6.3743590000000001</v>
      </c>
      <c r="K375" s="125">
        <v>6.7214970000000003</v>
      </c>
      <c r="L375" s="125">
        <v>-8.2435609999999997</v>
      </c>
      <c r="M375" s="125">
        <v>9.9525450000000006</v>
      </c>
    </row>
    <row r="376" spans="1:13">
      <c r="A376" s="26">
        <v>419</v>
      </c>
      <c r="B376" s="26" t="s">
        <v>651</v>
      </c>
      <c r="C376" s="26">
        <v>-50</v>
      </c>
      <c r="D376" s="26">
        <v>50</v>
      </c>
      <c r="E376" s="26" t="s">
        <v>411</v>
      </c>
      <c r="F376" s="131">
        <v>-31.352996999999998</v>
      </c>
      <c r="G376" s="131">
        <v>18.482208</v>
      </c>
      <c r="H376" s="131">
        <v>-23.273468000000001</v>
      </c>
      <c r="I376" s="125">
        <v>7.9231259999999999</v>
      </c>
      <c r="J376" s="131">
        <v>-11.539459000000001</v>
      </c>
      <c r="K376" s="125">
        <v>4.0283199999999999</v>
      </c>
      <c r="L376" s="131">
        <v>-15.060425</v>
      </c>
      <c r="M376" s="125">
        <v>8.1787109999999998</v>
      </c>
    </row>
    <row r="377" spans="1:13">
      <c r="A377" s="26">
        <v>420</v>
      </c>
      <c r="B377" s="26" t="s">
        <v>652</v>
      </c>
      <c r="C377" s="26">
        <v>-50</v>
      </c>
      <c r="D377" s="26">
        <v>50</v>
      </c>
      <c r="E377" s="26" t="s">
        <v>411</v>
      </c>
      <c r="F377" s="131">
        <v>-22.159576000000001</v>
      </c>
      <c r="G377" s="131">
        <v>20.957947000000001</v>
      </c>
      <c r="H377" s="131">
        <v>-17.219543000000002</v>
      </c>
      <c r="I377" s="131">
        <v>15.247344999999999</v>
      </c>
      <c r="J377" s="125">
        <v>-9.8915100000000002</v>
      </c>
      <c r="K377" s="125">
        <v>4.8522949999999998</v>
      </c>
      <c r="L377" s="131">
        <v>-10.871886999999999</v>
      </c>
      <c r="M377" s="125">
        <v>7.3280329999999996</v>
      </c>
    </row>
    <row r="378" spans="1:13">
      <c r="A378" s="26">
        <v>421</v>
      </c>
      <c r="B378" s="26" t="s">
        <v>653</v>
      </c>
      <c r="C378" s="26">
        <v>-50</v>
      </c>
      <c r="D378" s="26">
        <v>50</v>
      </c>
      <c r="E378" s="26" t="s">
        <v>411</v>
      </c>
      <c r="F378" s="131">
        <v>-19.84787</v>
      </c>
      <c r="G378" s="131">
        <v>12.622833</v>
      </c>
      <c r="H378" s="131">
        <v>-17.185210999999999</v>
      </c>
      <c r="I378" s="131">
        <v>18.547058</v>
      </c>
      <c r="J378" s="125">
        <v>-7.5492860000000004</v>
      </c>
      <c r="K378" s="125">
        <v>5.9623720000000002</v>
      </c>
      <c r="L378" s="125">
        <v>-8.9721679999999999</v>
      </c>
      <c r="M378" s="125">
        <v>9.7999569999999991</v>
      </c>
    </row>
    <row r="379" spans="1:13">
      <c r="A379" s="26">
        <v>422</v>
      </c>
      <c r="B379" s="26" t="s">
        <v>654</v>
      </c>
      <c r="C379" s="26">
        <v>-50</v>
      </c>
      <c r="D379" s="26">
        <v>50</v>
      </c>
      <c r="E379" s="26" t="s">
        <v>411</v>
      </c>
      <c r="F379" s="131">
        <v>-19.119263</v>
      </c>
      <c r="G379" s="131">
        <v>19.340515</v>
      </c>
      <c r="H379" s="131">
        <v>-23.143768000000001</v>
      </c>
      <c r="I379" s="131">
        <v>12.580871999999999</v>
      </c>
      <c r="J379" s="131">
        <v>-11.417389</v>
      </c>
      <c r="K379" s="125">
        <v>2.159119</v>
      </c>
      <c r="L379" s="131">
        <v>-10.269164999999999</v>
      </c>
      <c r="M379" s="125">
        <v>4.7264099999999996</v>
      </c>
    </row>
    <row r="380" spans="1:13">
      <c r="A380" s="26">
        <v>423</v>
      </c>
      <c r="B380" s="26" t="s">
        <v>655</v>
      </c>
      <c r="C380" s="26">
        <v>-50</v>
      </c>
      <c r="D380" s="26">
        <v>50</v>
      </c>
      <c r="E380" s="26" t="s">
        <v>411</v>
      </c>
      <c r="F380" s="131">
        <v>-22.415161000000001</v>
      </c>
      <c r="G380" s="131">
        <v>17.654419000000001</v>
      </c>
      <c r="H380" s="131">
        <v>-20.446777000000001</v>
      </c>
      <c r="I380" s="131">
        <v>13.763427999999999</v>
      </c>
      <c r="J380" s="125">
        <v>-8.716583</v>
      </c>
      <c r="K380" s="125">
        <v>3.074646</v>
      </c>
      <c r="L380" s="131">
        <v>-13.473511</v>
      </c>
      <c r="M380" s="125">
        <v>4.3449400000000002</v>
      </c>
    </row>
    <row r="381" spans="1:13">
      <c r="A381" s="26">
        <v>424</v>
      </c>
      <c r="B381" s="26" t="s">
        <v>656</v>
      </c>
      <c r="C381" s="26">
        <v>-50</v>
      </c>
      <c r="D381" s="26">
        <v>50</v>
      </c>
      <c r="E381" s="26" t="s">
        <v>411</v>
      </c>
      <c r="F381" s="131">
        <v>-21.305084000000001</v>
      </c>
      <c r="G381" s="131">
        <v>16.143799000000001</v>
      </c>
      <c r="H381" s="131">
        <v>-20.038605</v>
      </c>
      <c r="I381" s="131">
        <v>15.060425</v>
      </c>
      <c r="J381" s="125">
        <v>-8.5906979999999997</v>
      </c>
      <c r="K381" s="125">
        <v>6.8778990000000002</v>
      </c>
      <c r="L381" s="125">
        <v>-7.232666</v>
      </c>
      <c r="M381" s="125">
        <v>6.2484739999999999</v>
      </c>
    </row>
    <row r="382" spans="1:13">
      <c r="A382" s="26">
        <v>425</v>
      </c>
      <c r="B382" s="26" t="s">
        <v>657</v>
      </c>
      <c r="C382" s="26">
        <v>-50</v>
      </c>
      <c r="D382" s="26">
        <v>50</v>
      </c>
      <c r="E382" s="26" t="s">
        <v>411</v>
      </c>
      <c r="F382" s="131">
        <v>-21.877289000000001</v>
      </c>
      <c r="G382" s="131">
        <v>17.345427999999998</v>
      </c>
      <c r="H382" s="131">
        <v>-19.371033000000001</v>
      </c>
      <c r="I382" s="131">
        <v>14.583588000000001</v>
      </c>
      <c r="J382" s="125">
        <v>-6.9427490000000001</v>
      </c>
      <c r="K382" s="125">
        <v>9.0332030000000003</v>
      </c>
      <c r="L382" s="125">
        <v>-8.1520080000000004</v>
      </c>
      <c r="M382" s="125">
        <v>4.2800900000000004</v>
      </c>
    </row>
    <row r="383" spans="1:13">
      <c r="A383" s="26">
        <v>426</v>
      </c>
      <c r="B383" s="26" t="s">
        <v>658</v>
      </c>
      <c r="C383" s="26">
        <v>-50</v>
      </c>
      <c r="D383" s="26">
        <v>50</v>
      </c>
      <c r="E383" s="26" t="s">
        <v>411</v>
      </c>
      <c r="F383" s="131">
        <v>-24.726868</v>
      </c>
      <c r="G383" s="131">
        <v>17.471312999999999</v>
      </c>
      <c r="H383" s="131">
        <v>-21.404266</v>
      </c>
      <c r="I383" s="131">
        <v>10.047912999999999</v>
      </c>
      <c r="J383" s="131">
        <v>-14.080048</v>
      </c>
      <c r="K383" s="125">
        <v>2.9144290000000002</v>
      </c>
      <c r="L383" s="131">
        <v>-11.34491</v>
      </c>
      <c r="M383" s="125">
        <v>5.0773619999999999</v>
      </c>
    </row>
    <row r="384" spans="1:13">
      <c r="A384" s="26">
        <v>427</v>
      </c>
      <c r="B384" s="26" t="s">
        <v>659</v>
      </c>
      <c r="C384" s="26">
        <v>-50</v>
      </c>
      <c r="D384" s="26">
        <v>50</v>
      </c>
      <c r="E384" s="26" t="s">
        <v>411</v>
      </c>
      <c r="F384" s="131">
        <v>-19.943237</v>
      </c>
      <c r="G384" s="131">
        <v>17.372131</v>
      </c>
      <c r="H384" s="131">
        <v>-20.294188999999999</v>
      </c>
      <c r="I384" s="125">
        <v>7.8315729999999997</v>
      </c>
      <c r="J384" s="131">
        <v>-15.537262</v>
      </c>
      <c r="K384" s="125">
        <v>4.6272279999999997</v>
      </c>
      <c r="L384" s="131">
        <v>-10.463715000000001</v>
      </c>
      <c r="M384" s="125">
        <v>3.398895</v>
      </c>
    </row>
    <row r="385" spans="1:13">
      <c r="A385" s="26">
        <v>428</v>
      </c>
      <c r="B385" s="26" t="s">
        <v>660</v>
      </c>
      <c r="C385" s="26">
        <v>-50</v>
      </c>
      <c r="D385" s="26">
        <v>50</v>
      </c>
      <c r="E385" s="26" t="s">
        <v>411</v>
      </c>
      <c r="F385" s="131">
        <v>-27.770996</v>
      </c>
      <c r="G385" s="131">
        <v>10.932922</v>
      </c>
      <c r="H385" s="131">
        <v>-15.029907</v>
      </c>
      <c r="I385" s="131">
        <v>14.614105</v>
      </c>
      <c r="J385" s="131">
        <v>-10.27298</v>
      </c>
      <c r="K385" s="125">
        <v>6.4353939999999996</v>
      </c>
      <c r="L385" s="131">
        <v>-10.463715000000001</v>
      </c>
      <c r="M385" s="125">
        <v>4.1542050000000001</v>
      </c>
    </row>
    <row r="386" spans="1:13">
      <c r="A386" s="26">
        <v>429</v>
      </c>
      <c r="B386" s="26" t="s">
        <v>661</v>
      </c>
      <c r="C386" s="26">
        <v>-50</v>
      </c>
      <c r="D386" s="26">
        <v>50</v>
      </c>
      <c r="E386" s="26" t="s">
        <v>411</v>
      </c>
      <c r="F386" s="131">
        <v>-26.725769</v>
      </c>
      <c r="G386" s="131">
        <v>15.407562</v>
      </c>
      <c r="H386" s="131">
        <v>-17.818451</v>
      </c>
      <c r="I386" s="131">
        <v>20.160675000000001</v>
      </c>
      <c r="J386" s="125">
        <v>-5.9280400000000002</v>
      </c>
      <c r="K386" s="125">
        <v>8.0833440000000003</v>
      </c>
      <c r="L386" s="125">
        <v>-7.1296689999999998</v>
      </c>
      <c r="M386" s="125">
        <v>6.9122310000000002</v>
      </c>
    </row>
    <row r="387" spans="1:13">
      <c r="A387" s="26">
        <v>453</v>
      </c>
      <c r="B387" s="26" t="s">
        <v>686</v>
      </c>
      <c r="C387" s="26">
        <v>-10</v>
      </c>
      <c r="D387" s="26">
        <v>-4</v>
      </c>
      <c r="E387" s="26" t="s">
        <v>72</v>
      </c>
      <c r="F387" s="125">
        <v>-6.5142329999999999</v>
      </c>
      <c r="G387" s="125">
        <v>-5.7543439999999997</v>
      </c>
      <c r="H387" s="125">
        <v>-6.4850820000000002</v>
      </c>
      <c r="I387" s="125">
        <v>-5.7271359999999998</v>
      </c>
      <c r="J387" s="125">
        <v>-6.5161769999999999</v>
      </c>
      <c r="K387" s="125">
        <v>-5.7465710000000003</v>
      </c>
      <c r="L387" s="125">
        <v>-6.4356749999999998</v>
      </c>
      <c r="M387" s="125">
        <v>-5.7069429999999999</v>
      </c>
    </row>
    <row r="388" spans="1:13">
      <c r="A388" s="26">
        <v>454</v>
      </c>
      <c r="B388" s="26" t="s">
        <v>687</v>
      </c>
      <c r="C388" s="26">
        <v>-10</v>
      </c>
      <c r="D388" s="26">
        <v>-4</v>
      </c>
      <c r="E388" s="26" t="s">
        <v>72</v>
      </c>
      <c r="F388" s="125">
        <v>-6.8407330000000002</v>
      </c>
      <c r="G388" s="125">
        <v>-6.0497490000000003</v>
      </c>
      <c r="H388" s="125">
        <v>-6.8212989999999998</v>
      </c>
      <c r="I388" s="125">
        <v>-6.199395</v>
      </c>
      <c r="J388" s="125">
        <v>-6.724126</v>
      </c>
      <c r="K388" s="125">
        <v>-6.0400309999999999</v>
      </c>
      <c r="L388" s="125">
        <v>-6.7796370000000001</v>
      </c>
      <c r="M388" s="125">
        <v>-6.1461249999999996</v>
      </c>
    </row>
    <row r="389" spans="1:13">
      <c r="A389" s="26">
        <v>455</v>
      </c>
      <c r="B389" s="26" t="s">
        <v>688</v>
      </c>
      <c r="C389" s="26">
        <v>-10</v>
      </c>
      <c r="D389" s="26">
        <v>-4</v>
      </c>
      <c r="E389" s="26" t="s">
        <v>72</v>
      </c>
      <c r="F389" s="125">
        <v>-6.8349029999999997</v>
      </c>
      <c r="G389" s="125">
        <v>-6.0458619999999996</v>
      </c>
      <c r="H389" s="125">
        <v>-6.8135250000000003</v>
      </c>
      <c r="I389" s="125">
        <v>-6.1935640000000003</v>
      </c>
      <c r="J389" s="125">
        <v>-6.724126</v>
      </c>
      <c r="K389" s="125">
        <v>-6.0380880000000001</v>
      </c>
      <c r="L389" s="125">
        <v>-6.7757509999999996</v>
      </c>
      <c r="M389" s="125">
        <v>-6.1500120000000003</v>
      </c>
    </row>
    <row r="390" spans="1:13">
      <c r="A390" s="26">
        <v>456</v>
      </c>
      <c r="B390" s="26" t="s">
        <v>689</v>
      </c>
      <c r="C390" s="26">
        <v>3.1</v>
      </c>
      <c r="D390" s="26">
        <v>3.42</v>
      </c>
      <c r="E390" s="26" t="s">
        <v>75</v>
      </c>
      <c r="F390" s="125">
        <v>3.1846730000000001</v>
      </c>
      <c r="G390" s="125">
        <v>3.3552360000000001</v>
      </c>
      <c r="H390" s="125">
        <v>3.174874</v>
      </c>
      <c r="I390" s="125">
        <v>3.354311</v>
      </c>
      <c r="J390" s="125">
        <v>3.1795680000000002</v>
      </c>
      <c r="K390" s="125">
        <v>3.3520490000000001</v>
      </c>
      <c r="L390" s="125">
        <v>3.1811210000000001</v>
      </c>
      <c r="M390" s="125">
        <v>3.3516249999999999</v>
      </c>
    </row>
    <row r="391" spans="1:13">
      <c r="A391" s="26">
        <v>457</v>
      </c>
      <c r="B391" s="26" t="s">
        <v>690</v>
      </c>
      <c r="C391" s="26">
        <v>3.1</v>
      </c>
      <c r="D391" s="26">
        <v>3.42</v>
      </c>
      <c r="E391" s="26" t="s">
        <v>75</v>
      </c>
      <c r="F391" s="125">
        <v>3.180596</v>
      </c>
      <c r="G391" s="125">
        <v>3.352255</v>
      </c>
      <c r="H391" s="125">
        <v>3.1720299999999999</v>
      </c>
      <c r="I391" s="125">
        <v>3.3521179999999999</v>
      </c>
      <c r="J391" s="125">
        <v>3.1747369999999999</v>
      </c>
      <c r="K391" s="125">
        <v>3.348109</v>
      </c>
      <c r="L391" s="125">
        <v>3.1772840000000002</v>
      </c>
      <c r="M391" s="125">
        <v>3.348611</v>
      </c>
    </row>
    <row r="392" spans="1:13">
      <c r="A392" s="26">
        <v>458</v>
      </c>
      <c r="B392" s="26" t="s">
        <v>691</v>
      </c>
      <c r="C392" s="26">
        <v>3.1</v>
      </c>
      <c r="D392" s="26">
        <v>3.42</v>
      </c>
      <c r="E392" s="26" t="s">
        <v>75</v>
      </c>
      <c r="F392" s="125">
        <v>3.179157</v>
      </c>
      <c r="G392" s="125">
        <v>3.3524940000000001</v>
      </c>
      <c r="H392" s="125">
        <v>3.171961</v>
      </c>
      <c r="I392" s="125">
        <v>3.352392</v>
      </c>
      <c r="J392" s="125">
        <v>3.175627</v>
      </c>
      <c r="K392" s="125">
        <v>3.347766</v>
      </c>
      <c r="L392" s="125">
        <v>3.1773530000000001</v>
      </c>
      <c r="M392" s="125">
        <v>3.3479939999999999</v>
      </c>
    </row>
    <row r="393" spans="1:13">
      <c r="A393" s="26">
        <v>459</v>
      </c>
      <c r="B393" s="26" t="s">
        <v>692</v>
      </c>
      <c r="C393" s="26">
        <v>3.1</v>
      </c>
      <c r="D393" s="26">
        <v>3.42</v>
      </c>
      <c r="E393" s="26" t="s">
        <v>75</v>
      </c>
      <c r="F393" s="125">
        <v>3.1823429999999999</v>
      </c>
      <c r="G393" s="125">
        <v>3.3540019999999999</v>
      </c>
      <c r="H393" s="125">
        <v>3.1746340000000002</v>
      </c>
      <c r="I393" s="125">
        <v>3.3536589999999999</v>
      </c>
      <c r="J393" s="125">
        <v>3.1777519999999999</v>
      </c>
      <c r="K393" s="125">
        <v>3.3501989999999999</v>
      </c>
      <c r="L393" s="125">
        <v>3.179306</v>
      </c>
      <c r="M393" s="125">
        <v>3.350152</v>
      </c>
    </row>
    <row r="394" spans="1:13">
      <c r="A394" s="26">
        <v>460</v>
      </c>
      <c r="B394" s="26" t="s">
        <v>693</v>
      </c>
      <c r="C394" s="26">
        <v>3.1</v>
      </c>
      <c r="D394" s="26">
        <v>3.42</v>
      </c>
      <c r="E394" s="26" t="s">
        <v>75</v>
      </c>
      <c r="F394" s="125">
        <v>3.1846730000000001</v>
      </c>
      <c r="G394" s="125">
        <v>3.3552360000000001</v>
      </c>
      <c r="H394" s="125">
        <v>3.174874</v>
      </c>
      <c r="I394" s="125">
        <v>3.354311</v>
      </c>
      <c r="J394" s="125">
        <v>3.1795680000000002</v>
      </c>
      <c r="K394" s="125">
        <v>3.3520490000000001</v>
      </c>
      <c r="L394" s="125">
        <v>3.1811210000000001</v>
      </c>
      <c r="M394" s="125">
        <v>3.3516249999999999</v>
      </c>
    </row>
    <row r="395" spans="1:13">
      <c r="A395" s="26">
        <v>461</v>
      </c>
      <c r="B395" s="26" t="s">
        <v>694</v>
      </c>
      <c r="C395" s="26">
        <v>3.1</v>
      </c>
      <c r="D395" s="26">
        <v>3.42</v>
      </c>
      <c r="E395" s="26" t="s">
        <v>75</v>
      </c>
      <c r="F395" s="125">
        <v>3.1794310000000001</v>
      </c>
      <c r="G395" s="125">
        <v>3.3520490000000001</v>
      </c>
      <c r="H395" s="125">
        <v>3.171824</v>
      </c>
      <c r="I395" s="125">
        <v>3.3515009999999998</v>
      </c>
      <c r="J395" s="125">
        <v>3.1749420000000002</v>
      </c>
      <c r="K395" s="125">
        <v>3.3484859999999999</v>
      </c>
      <c r="L395" s="125">
        <v>3.175503</v>
      </c>
      <c r="M395" s="125">
        <v>3.3488500000000001</v>
      </c>
    </row>
    <row r="396" spans="1:13">
      <c r="A396" s="26">
        <v>462</v>
      </c>
      <c r="B396" s="26" t="s">
        <v>695</v>
      </c>
      <c r="C396" s="26">
        <v>3.1</v>
      </c>
      <c r="D396" s="26">
        <v>3.42</v>
      </c>
      <c r="E396" s="26" t="s">
        <v>75</v>
      </c>
      <c r="F396" s="125">
        <v>3.179945</v>
      </c>
      <c r="G396" s="125">
        <v>3.352357</v>
      </c>
      <c r="H396" s="125">
        <v>3.171996</v>
      </c>
      <c r="I396" s="125">
        <v>3.3512949999999999</v>
      </c>
      <c r="J396" s="125">
        <v>3.1750790000000002</v>
      </c>
      <c r="K396" s="125">
        <v>3.3489309999999999</v>
      </c>
      <c r="L396" s="125">
        <v>3.1771470000000002</v>
      </c>
      <c r="M396" s="125">
        <v>3.3490220000000002</v>
      </c>
    </row>
    <row r="397" spans="1:13">
      <c r="A397" s="26">
        <v>463</v>
      </c>
      <c r="B397" s="26" t="s">
        <v>696</v>
      </c>
      <c r="C397" s="26">
        <v>3.1</v>
      </c>
      <c r="D397" s="26">
        <v>3.42</v>
      </c>
      <c r="E397" s="26" t="s">
        <v>75</v>
      </c>
      <c r="F397" s="125">
        <v>3.1825489999999999</v>
      </c>
      <c r="G397" s="125">
        <v>3.3542420000000002</v>
      </c>
      <c r="H397" s="125">
        <v>3.1747369999999999</v>
      </c>
      <c r="I397" s="125">
        <v>3.3554409999999999</v>
      </c>
      <c r="J397" s="125">
        <v>3.1769980000000002</v>
      </c>
      <c r="K397" s="125">
        <v>3.3499590000000001</v>
      </c>
      <c r="L397" s="125">
        <v>3.180059</v>
      </c>
      <c r="M397" s="125">
        <v>3.349364</v>
      </c>
    </row>
    <row r="398" spans="1:13">
      <c r="A398" s="26">
        <v>464</v>
      </c>
      <c r="B398" s="26" t="s">
        <v>697</v>
      </c>
      <c r="C398" s="26">
        <v>3.05</v>
      </c>
      <c r="D398" s="26">
        <v>3.4</v>
      </c>
      <c r="E398" s="26" t="s">
        <v>75</v>
      </c>
      <c r="F398" s="125">
        <v>3.182534</v>
      </c>
      <c r="G398" s="125">
        <v>3.3535729999999999</v>
      </c>
      <c r="H398" s="125">
        <v>3.1741679999999999</v>
      </c>
      <c r="I398" s="125">
        <v>3.352716</v>
      </c>
      <c r="J398" s="125">
        <v>3.1777340000000001</v>
      </c>
      <c r="K398" s="125">
        <v>3.3488760000000002</v>
      </c>
      <c r="L398" s="125">
        <v>3.178245</v>
      </c>
      <c r="M398" s="125">
        <v>3.3494969999999999</v>
      </c>
    </row>
    <row r="399" spans="1:13">
      <c r="A399" s="26">
        <v>465</v>
      </c>
      <c r="B399" s="26" t="s">
        <v>698</v>
      </c>
      <c r="C399" s="26">
        <v>3.05</v>
      </c>
      <c r="D399" s="26">
        <v>3.4</v>
      </c>
      <c r="E399" s="26" t="s">
        <v>75</v>
      </c>
      <c r="F399" s="125">
        <v>3.0944090000000002</v>
      </c>
      <c r="G399" s="125">
        <v>3.2700770000000001</v>
      </c>
      <c r="H399" s="125">
        <v>3.0824419999999999</v>
      </c>
      <c r="I399" s="125">
        <v>3.2670590000000002</v>
      </c>
      <c r="J399" s="125">
        <v>3.0897109999999999</v>
      </c>
      <c r="K399" s="125">
        <v>3.266785</v>
      </c>
      <c r="L399" s="125">
        <v>3.0912649999999999</v>
      </c>
      <c r="M399" s="125">
        <v>3.2668710000000001</v>
      </c>
    </row>
    <row r="400" spans="1:13">
      <c r="A400" s="26">
        <v>466</v>
      </c>
      <c r="B400" s="26" t="s">
        <v>699</v>
      </c>
      <c r="C400" s="26">
        <v>-0.01</v>
      </c>
      <c r="D400" s="26">
        <v>0.03</v>
      </c>
      <c r="E400" s="26" t="s">
        <v>75</v>
      </c>
      <c r="F400" s="133">
        <v>4.17E-4</v>
      </c>
      <c r="G400" s="133">
        <v>9.6599999999999995E-4</v>
      </c>
      <c r="H400" s="133">
        <v>5.1999999999999995E-4</v>
      </c>
      <c r="I400" s="126">
        <v>1.24E-3</v>
      </c>
      <c r="J400" s="133">
        <v>3.4900000000000003E-4</v>
      </c>
      <c r="K400" s="133">
        <v>7.9500000000000003E-4</v>
      </c>
      <c r="L400" s="133">
        <v>-6.9999999999999999E-6</v>
      </c>
      <c r="M400" s="133">
        <v>5.0699999999999996E-4</v>
      </c>
    </row>
    <row r="401" spans="1:13">
      <c r="A401" s="26">
        <v>467</v>
      </c>
      <c r="B401" s="26" t="s">
        <v>700</v>
      </c>
      <c r="C401" s="26">
        <v>0.02</v>
      </c>
      <c r="D401" s="26">
        <v>0.2</v>
      </c>
      <c r="E401" s="26" t="s">
        <v>75</v>
      </c>
      <c r="F401" s="126">
        <v>6.7386000000000001E-2</v>
      </c>
      <c r="G401" s="126">
        <v>7.1500999999999995E-2</v>
      </c>
      <c r="H401" s="126">
        <v>6.9649000000000003E-2</v>
      </c>
      <c r="I401" s="126">
        <v>7.4450000000000002E-2</v>
      </c>
      <c r="J401" s="126">
        <v>6.6356999999999999E-2</v>
      </c>
      <c r="K401" s="126">
        <v>6.8894999999999998E-2</v>
      </c>
      <c r="L401" s="126">
        <v>6.5852999999999995E-2</v>
      </c>
      <c r="M401" s="126">
        <v>6.8835999999999994E-2</v>
      </c>
    </row>
    <row r="402" spans="1:13">
      <c r="A402" s="26">
        <v>468</v>
      </c>
      <c r="B402" s="26" t="s">
        <v>701</v>
      </c>
      <c r="C402" s="26">
        <v>0.04</v>
      </c>
      <c r="D402" s="26">
        <v>0.3</v>
      </c>
      <c r="E402" s="26" t="s">
        <v>75</v>
      </c>
      <c r="F402" s="126">
        <v>9.0291999999999997E-2</v>
      </c>
      <c r="G402" s="126">
        <v>9.5537999999999998E-2</v>
      </c>
      <c r="H402" s="126">
        <v>9.2897999999999994E-2</v>
      </c>
      <c r="I402" s="126">
        <v>9.9172999999999997E-2</v>
      </c>
      <c r="J402" s="126">
        <v>8.9056999999999997E-2</v>
      </c>
      <c r="K402" s="126">
        <v>9.2485999999999999E-2</v>
      </c>
      <c r="L402" s="126">
        <v>8.8275000000000006E-2</v>
      </c>
      <c r="M402" s="126">
        <v>9.2731999999999995E-2</v>
      </c>
    </row>
    <row r="403" spans="1:13">
      <c r="A403" s="26">
        <v>469</v>
      </c>
      <c r="B403" s="26" t="s">
        <v>702</v>
      </c>
      <c r="C403" s="26">
        <v>-20</v>
      </c>
      <c r="D403" s="26">
        <v>-9</v>
      </c>
      <c r="E403" s="26" t="s">
        <v>72</v>
      </c>
      <c r="F403" s="131">
        <v>-15.391595000000001</v>
      </c>
      <c r="G403" s="131">
        <v>-13.243195</v>
      </c>
      <c r="H403" s="131">
        <v>-15.409592999999999</v>
      </c>
      <c r="I403" s="131">
        <v>-13.219037</v>
      </c>
      <c r="J403" s="131">
        <v>-15.366493</v>
      </c>
      <c r="K403" s="131">
        <v>-13.188739</v>
      </c>
      <c r="L403" s="131">
        <v>-15.380367</v>
      </c>
      <c r="M403" s="131">
        <v>-13.183350000000001</v>
      </c>
    </row>
    <row r="404" spans="1:13">
      <c r="A404" s="26">
        <v>470</v>
      </c>
      <c r="B404" s="26" t="s">
        <v>703</v>
      </c>
      <c r="C404" s="26">
        <v>12</v>
      </c>
      <c r="D404" s="26">
        <v>20</v>
      </c>
      <c r="E404" s="26" t="s">
        <v>72</v>
      </c>
      <c r="F404" s="131">
        <v>15.292163</v>
      </c>
      <c r="G404" s="131">
        <v>17.029071999999999</v>
      </c>
      <c r="H404" s="131">
        <v>15.250970000000001</v>
      </c>
      <c r="I404" s="131">
        <v>16.955203999999998</v>
      </c>
      <c r="J404" s="131">
        <v>15.147736999999999</v>
      </c>
      <c r="K404" s="131">
        <v>16.830662</v>
      </c>
      <c r="L404" s="131">
        <v>15.099945</v>
      </c>
      <c r="M404" s="131">
        <v>16.799322</v>
      </c>
    </row>
    <row r="405" spans="1:13">
      <c r="A405" s="26">
        <v>471</v>
      </c>
      <c r="B405" s="26" t="s">
        <v>704</v>
      </c>
      <c r="C405" s="26">
        <v>0</v>
      </c>
      <c r="D405" s="26">
        <v>20</v>
      </c>
      <c r="E405" s="26" t="s">
        <v>73</v>
      </c>
      <c r="F405" s="125">
        <v>6.7562430000000004</v>
      </c>
      <c r="G405" s="125">
        <v>7.8265529999999996</v>
      </c>
      <c r="H405" s="125">
        <v>6.676323</v>
      </c>
      <c r="I405" s="125">
        <v>7.3365879999999999</v>
      </c>
      <c r="J405" s="125">
        <v>6.7749490000000003</v>
      </c>
      <c r="K405" s="125">
        <v>7.1856299999999997</v>
      </c>
      <c r="L405" s="125">
        <v>6.748596</v>
      </c>
      <c r="M405" s="125">
        <v>7.152012</v>
      </c>
    </row>
    <row r="406" spans="1:13">
      <c r="A406" s="26">
        <v>472</v>
      </c>
      <c r="B406" s="26" t="s">
        <v>705</v>
      </c>
      <c r="C406" s="26">
        <v>10</v>
      </c>
      <c r="D406" s="26">
        <v>60</v>
      </c>
      <c r="E406" s="26" t="s">
        <v>73</v>
      </c>
      <c r="F406" s="131">
        <v>32.409759999999999</v>
      </c>
      <c r="G406" s="131">
        <v>34.323813999999999</v>
      </c>
      <c r="H406" s="131">
        <v>32.283005000000003</v>
      </c>
      <c r="I406" s="131">
        <v>34.450572999999999</v>
      </c>
      <c r="J406" s="131">
        <v>32.355854000000001</v>
      </c>
      <c r="K406" s="131">
        <v>34.269905000000001</v>
      </c>
      <c r="L406" s="131">
        <v>32.221679999999999</v>
      </c>
      <c r="M406" s="131">
        <v>34.109814</v>
      </c>
    </row>
    <row r="407" spans="1:13">
      <c r="A407" s="26">
        <v>473</v>
      </c>
      <c r="B407" s="26" t="s">
        <v>706</v>
      </c>
      <c r="C407" s="26">
        <v>0</v>
      </c>
      <c r="D407" s="26">
        <v>5</v>
      </c>
      <c r="E407" s="26" t="s">
        <v>73</v>
      </c>
      <c r="F407" s="125">
        <v>1.1037429999999999</v>
      </c>
      <c r="G407" s="125">
        <v>1.9070260000000001</v>
      </c>
      <c r="H407" s="125">
        <v>1.1081840000000001</v>
      </c>
      <c r="I407" s="125">
        <v>1.5654809999999999</v>
      </c>
      <c r="J407" s="125">
        <v>1.2518400000000001</v>
      </c>
      <c r="K407" s="125">
        <v>1.344123</v>
      </c>
      <c r="L407" s="125">
        <v>1.234564</v>
      </c>
      <c r="M407" s="125">
        <v>1.3382769999999999</v>
      </c>
    </row>
    <row r="408" spans="1:13">
      <c r="A408" s="26">
        <v>474</v>
      </c>
      <c r="B408" s="26" t="s">
        <v>707</v>
      </c>
      <c r="C408" s="26">
        <v>100</v>
      </c>
      <c r="D408" s="26">
        <v>2000</v>
      </c>
      <c r="E408" s="26" t="s">
        <v>73</v>
      </c>
      <c r="F408" s="135">
        <v>1016.857361</v>
      </c>
      <c r="G408" s="135">
        <v>1084.9212649999999</v>
      </c>
      <c r="H408" s="135">
        <v>1015.338318</v>
      </c>
      <c r="I408" s="135">
        <v>1087.6108400000001</v>
      </c>
      <c r="J408" s="135">
        <v>1012.870422</v>
      </c>
      <c r="K408" s="135">
        <v>1085.4910890000001</v>
      </c>
      <c r="L408" s="135">
        <v>1010.617126</v>
      </c>
      <c r="M408" s="135">
        <v>1085.246948</v>
      </c>
    </row>
    <row r="409" spans="1:13">
      <c r="A409" s="26">
        <v>475</v>
      </c>
      <c r="B409" s="26" t="s">
        <v>708</v>
      </c>
      <c r="C409" s="26">
        <v>1.292</v>
      </c>
      <c r="D409" s="26">
        <v>1.6120000000000001</v>
      </c>
      <c r="E409" s="26" t="s">
        <v>75</v>
      </c>
      <c r="F409" s="125">
        <v>1.3237049999999999</v>
      </c>
      <c r="G409" s="125">
        <v>1.3723970000000001</v>
      </c>
      <c r="H409" s="125">
        <v>1.3233619999999999</v>
      </c>
      <c r="I409" s="125">
        <v>1.3710249999999999</v>
      </c>
      <c r="J409" s="125">
        <v>1.3171900000000001</v>
      </c>
      <c r="K409" s="125">
        <v>1.3717109999999999</v>
      </c>
      <c r="L409" s="125">
        <v>1.3108299999999999</v>
      </c>
      <c r="M409" s="125">
        <v>1.3728860000000001</v>
      </c>
    </row>
    <row r="410" spans="1:13">
      <c r="A410" s="26">
        <v>476</v>
      </c>
      <c r="B410" s="26" t="s">
        <v>709</v>
      </c>
      <c r="C410" s="26">
        <v>1.57</v>
      </c>
      <c r="D410" s="26">
        <v>1.87</v>
      </c>
      <c r="E410" s="26" t="s">
        <v>75</v>
      </c>
      <c r="F410" s="125">
        <v>1.6666049999999999</v>
      </c>
      <c r="G410" s="125">
        <v>1.735528</v>
      </c>
      <c r="H410" s="125">
        <v>1.6648909999999999</v>
      </c>
      <c r="I410" s="125">
        <v>1.7344999999999999</v>
      </c>
      <c r="J410" s="125">
        <v>1.659062</v>
      </c>
      <c r="K410" s="125">
        <v>1.731414</v>
      </c>
      <c r="L410" s="125">
        <v>1.657448</v>
      </c>
      <c r="M410" s="125">
        <v>1.731846</v>
      </c>
    </row>
    <row r="411" spans="1:13">
      <c r="A411" s="26">
        <v>477</v>
      </c>
      <c r="B411" s="26" t="s">
        <v>710</v>
      </c>
      <c r="C411" s="26">
        <v>0.28000000000000003</v>
      </c>
      <c r="D411" s="26">
        <v>0.5</v>
      </c>
      <c r="E411" s="26" t="s">
        <v>75</v>
      </c>
      <c r="F411" s="125">
        <v>0.34187200000000001</v>
      </c>
      <c r="G411" s="125">
        <v>0.36313200000000001</v>
      </c>
      <c r="H411" s="125">
        <v>0.34050000000000002</v>
      </c>
      <c r="I411" s="125">
        <v>0.36347499999999999</v>
      </c>
      <c r="J411" s="125">
        <v>0.33810000000000001</v>
      </c>
      <c r="K411" s="125">
        <v>0.36176000000000003</v>
      </c>
      <c r="L411" s="125">
        <v>0.34216000000000002</v>
      </c>
      <c r="M411" s="125">
        <v>0.35964600000000002</v>
      </c>
    </row>
    <row r="412" spans="1:13">
      <c r="A412" s="26">
        <v>478</v>
      </c>
      <c r="B412" s="26" t="s">
        <v>711</v>
      </c>
      <c r="C412" s="26">
        <v>41</v>
      </c>
      <c r="D412" s="26">
        <v>51</v>
      </c>
      <c r="E412" s="26" t="s">
        <v>712</v>
      </c>
      <c r="F412" s="131">
        <v>42.124073000000003</v>
      </c>
      <c r="G412" s="131">
        <v>43.523113000000002</v>
      </c>
      <c r="H412" s="131">
        <v>42.096645000000002</v>
      </c>
      <c r="I412" s="131">
        <v>43.200786999999998</v>
      </c>
      <c r="J412" s="131">
        <v>41.980060999999999</v>
      </c>
      <c r="K412" s="131">
        <v>43.063625000000002</v>
      </c>
      <c r="L412" s="131">
        <v>41.877822999999999</v>
      </c>
      <c r="M412" s="131">
        <v>42.954357000000002</v>
      </c>
    </row>
    <row r="413" spans="1:13">
      <c r="A413" s="26">
        <v>479</v>
      </c>
      <c r="B413" s="26" t="s">
        <v>713</v>
      </c>
      <c r="C413" s="26">
        <v>45</v>
      </c>
      <c r="D413" s="26">
        <v>55</v>
      </c>
      <c r="E413" s="26" t="s">
        <v>712</v>
      </c>
      <c r="F413" s="131">
        <v>50.374263999999997</v>
      </c>
      <c r="G413" s="131">
        <v>51.855595000000001</v>
      </c>
      <c r="H413" s="131">
        <v>50.374263999999997</v>
      </c>
      <c r="I413" s="131">
        <v>51.594990000000003</v>
      </c>
      <c r="J413" s="131">
        <v>50.216529999999999</v>
      </c>
      <c r="K413" s="131">
        <v>51.368679</v>
      </c>
      <c r="L413" s="131">
        <v>50.064987000000002</v>
      </c>
      <c r="M413" s="131">
        <v>51.312945999999997</v>
      </c>
    </row>
    <row r="414" spans="1:13">
      <c r="A414" s="26">
        <v>480</v>
      </c>
      <c r="B414" s="26" t="s">
        <v>714</v>
      </c>
      <c r="C414" s="26">
        <v>6</v>
      </c>
      <c r="D414" s="26">
        <v>11</v>
      </c>
      <c r="E414" s="26" t="s">
        <v>712</v>
      </c>
      <c r="F414" s="125">
        <v>8.1541750000000004</v>
      </c>
      <c r="G414" s="125">
        <v>8.4422110000000004</v>
      </c>
      <c r="H414" s="125">
        <v>8.1953200000000006</v>
      </c>
      <c r="I414" s="125">
        <v>8.4627800000000004</v>
      </c>
      <c r="J414" s="125">
        <v>8.1061709999999998</v>
      </c>
      <c r="K414" s="125">
        <v>8.435352</v>
      </c>
      <c r="L414" s="125">
        <v>8.1323089999999993</v>
      </c>
      <c r="M414" s="125">
        <v>8.4065860000000008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2"/>
  <dimension ref="A1:Q414"/>
  <sheetViews>
    <sheetView workbookViewId="0">
      <selection activeCell="S44" sqref="S44"/>
    </sheetView>
  </sheetViews>
  <sheetFormatPr defaultRowHeight="12.75"/>
  <cols>
    <col min="1" max="1" width="5.7109375" customWidth="1"/>
    <col min="2" max="2" width="18.140625" bestFit="1" customWidth="1"/>
    <col min="3" max="4" width="8.7109375" bestFit="1" customWidth="1"/>
    <col min="5" max="5" width="13.85546875" bestFit="1" customWidth="1"/>
    <col min="6" max="8" width="6.5703125" bestFit="1" customWidth="1"/>
    <col min="9" max="9" width="6.7109375" bestFit="1" customWidth="1"/>
    <col min="10" max="13" width="6.5703125" bestFit="1" customWidth="1"/>
    <col min="14" max="14" width="5.7109375" bestFit="1" customWidth="1"/>
    <col min="15" max="16" width="7.42578125" bestFit="1" customWidth="1"/>
    <col min="17" max="17" width="8.28515625" bestFit="1" customWidth="1"/>
  </cols>
  <sheetData>
    <row r="1" spans="1:17" ht="15.75">
      <c r="A1" s="120" t="s">
        <v>192</v>
      </c>
    </row>
    <row r="2" spans="1:17">
      <c r="A2" s="121" t="s">
        <v>738</v>
      </c>
    </row>
    <row r="3" spans="1:17">
      <c r="A3" s="122" t="s">
        <v>193</v>
      </c>
    </row>
    <row r="4" spans="1:17">
      <c r="A4" s="122" t="s">
        <v>194</v>
      </c>
    </row>
    <row r="6" spans="1:17">
      <c r="A6" s="25" t="s">
        <v>28</v>
      </c>
      <c r="B6" s="25" t="s">
        <v>29</v>
      </c>
      <c r="C6" s="25" t="s">
        <v>26</v>
      </c>
      <c r="D6" s="25" t="s">
        <v>27</v>
      </c>
      <c r="E6" s="25" t="s">
        <v>25</v>
      </c>
      <c r="F6" s="25" t="s">
        <v>172</v>
      </c>
      <c r="G6" s="25" t="s">
        <v>722</v>
      </c>
      <c r="H6" s="25" t="s">
        <v>729</v>
      </c>
      <c r="I6" s="25" t="s">
        <v>735</v>
      </c>
      <c r="J6" s="25" t="s">
        <v>173</v>
      </c>
      <c r="K6" s="25" t="s">
        <v>723</v>
      </c>
      <c r="L6" s="25" t="s">
        <v>730</v>
      </c>
      <c r="M6" s="25" t="s">
        <v>736</v>
      </c>
      <c r="N6" s="25" t="s">
        <v>174</v>
      </c>
      <c r="O6" s="25" t="s">
        <v>724</v>
      </c>
      <c r="P6" s="25" t="s">
        <v>731</v>
      </c>
      <c r="Q6" s="25" t="s">
        <v>737</v>
      </c>
    </row>
    <row r="7" spans="1:17">
      <c r="A7" s="26">
        <v>1</v>
      </c>
      <c r="B7" s="26" t="s">
        <v>225</v>
      </c>
      <c r="C7" s="26">
        <v>0.1</v>
      </c>
      <c r="D7" s="26">
        <v>25</v>
      </c>
      <c r="E7" s="26" t="s">
        <v>77</v>
      </c>
      <c r="F7" s="131">
        <v>16.813662075000003</v>
      </c>
      <c r="G7" s="131">
        <v>20.304047349999998</v>
      </c>
      <c r="H7" s="131">
        <v>16.62844265</v>
      </c>
      <c r="I7" s="131">
        <v>16.692136249999997</v>
      </c>
      <c r="J7" s="125">
        <v>0.47505018493773826</v>
      </c>
      <c r="K7" s="125">
        <v>0.80342077714966698</v>
      </c>
      <c r="L7" s="125">
        <v>0.28980841370810412</v>
      </c>
      <c r="M7" s="125">
        <v>0.3172194840444475</v>
      </c>
      <c r="N7" s="26">
        <v>5.74</v>
      </c>
      <c r="O7" s="26">
        <v>1.95</v>
      </c>
      <c r="P7" s="26">
        <v>9.6300000000000008</v>
      </c>
      <c r="Q7" s="26">
        <v>8.73</v>
      </c>
    </row>
    <row r="8" spans="1:17">
      <c r="A8" s="26">
        <v>2</v>
      </c>
      <c r="B8" s="26" t="s">
        <v>226</v>
      </c>
      <c r="C8" s="26">
        <v>0.1</v>
      </c>
      <c r="D8" s="26">
        <v>25</v>
      </c>
      <c r="E8" s="26" t="s">
        <v>77</v>
      </c>
      <c r="F8" s="131">
        <v>17.237076299999995</v>
      </c>
      <c r="G8" s="131">
        <v>17.2652699</v>
      </c>
      <c r="H8" s="131">
        <v>17.052831624999996</v>
      </c>
      <c r="I8" s="131">
        <v>17.128180550000003</v>
      </c>
      <c r="J8" s="125">
        <v>0.3360728703097608</v>
      </c>
      <c r="K8" s="125">
        <v>0.18618666652513863</v>
      </c>
      <c r="L8" s="125">
        <v>0.17012177956889335</v>
      </c>
      <c r="M8" s="125">
        <v>0.17800599153576838</v>
      </c>
      <c r="N8" s="26">
        <v>7.7</v>
      </c>
      <c r="O8" s="26">
        <v>13.85</v>
      </c>
      <c r="P8" s="26">
        <v>15.57</v>
      </c>
      <c r="Q8" s="26">
        <v>14.74</v>
      </c>
    </row>
    <row r="9" spans="1:17">
      <c r="A9" s="26">
        <v>3</v>
      </c>
      <c r="B9" s="26" t="s">
        <v>227</v>
      </c>
      <c r="C9" s="26">
        <v>0.1</v>
      </c>
      <c r="D9" s="26">
        <v>25</v>
      </c>
      <c r="E9" s="26" t="s">
        <v>77</v>
      </c>
      <c r="F9" s="125">
        <v>7.8373522499999995</v>
      </c>
      <c r="G9" s="125">
        <v>7.9209709499999992</v>
      </c>
      <c r="H9" s="125">
        <v>7.7717310999999984</v>
      </c>
      <c r="I9" s="125">
        <v>7.7228328999999984</v>
      </c>
      <c r="J9" s="125">
        <v>0.27821849515601488</v>
      </c>
      <c r="K9" s="126">
        <v>8.4422255070431149E-2</v>
      </c>
      <c r="L9" s="126">
        <v>6.3259202114750626E-2</v>
      </c>
      <c r="M9" s="126">
        <v>6.3029221164106392E-2</v>
      </c>
      <c r="N9" s="26">
        <v>9.27</v>
      </c>
      <c r="O9" s="26">
        <v>30.88</v>
      </c>
      <c r="P9" s="26">
        <v>40.42</v>
      </c>
      <c r="Q9" s="26">
        <v>40.31</v>
      </c>
    </row>
    <row r="10" spans="1:17">
      <c r="A10" s="26">
        <v>4</v>
      </c>
      <c r="B10" s="26" t="s">
        <v>228</v>
      </c>
      <c r="C10" s="26">
        <v>0.1</v>
      </c>
      <c r="D10" s="26">
        <v>25</v>
      </c>
      <c r="E10" s="26" t="s">
        <v>77</v>
      </c>
      <c r="F10" s="131">
        <v>16.613858150000006</v>
      </c>
      <c r="G10" s="131">
        <v>16.652754699999996</v>
      </c>
      <c r="H10" s="131">
        <v>16.511289650000002</v>
      </c>
      <c r="I10" s="131">
        <v>16.524427324999998</v>
      </c>
      <c r="J10" s="125">
        <v>0.18324961361025807</v>
      </c>
      <c r="K10" s="125">
        <v>0.1007824574227288</v>
      </c>
      <c r="L10" s="126">
        <v>9.0262618355481314E-2</v>
      </c>
      <c r="M10" s="126">
        <v>6.7054955521720042E-2</v>
      </c>
      <c r="N10" s="26">
        <v>15.25</v>
      </c>
      <c r="O10" s="26">
        <v>27.61</v>
      </c>
      <c r="P10" s="26">
        <v>31.35</v>
      </c>
      <c r="Q10" s="26">
        <v>42.13</v>
      </c>
    </row>
    <row r="11" spans="1:17">
      <c r="A11" s="26">
        <v>5</v>
      </c>
      <c r="B11" s="26" t="s">
        <v>229</v>
      </c>
      <c r="C11" s="26">
        <v>0.1</v>
      </c>
      <c r="D11" s="26">
        <v>25</v>
      </c>
      <c r="E11" s="26" t="s">
        <v>77</v>
      </c>
      <c r="F11" s="125">
        <v>3.6235983749999994</v>
      </c>
      <c r="G11" s="125">
        <v>7.271989099999999</v>
      </c>
      <c r="H11" s="125">
        <v>3.0980943499999998</v>
      </c>
      <c r="I11" s="125">
        <v>3.1276339000000002</v>
      </c>
      <c r="J11" s="125">
        <v>1.3083931682358876</v>
      </c>
      <c r="K11" s="125">
        <v>1.0347692904687908</v>
      </c>
      <c r="L11" s="126">
        <v>5.0474176861781163E-2</v>
      </c>
      <c r="M11" s="126">
        <v>5.6140111011194128E-2</v>
      </c>
      <c r="N11" s="129">
        <v>0.9</v>
      </c>
      <c r="O11" s="26">
        <v>2.31</v>
      </c>
      <c r="P11" s="26">
        <v>19.8</v>
      </c>
      <c r="Q11" s="26">
        <v>17.98</v>
      </c>
    </row>
    <row r="12" spans="1:17">
      <c r="A12" s="26">
        <v>6</v>
      </c>
      <c r="B12" s="26" t="s">
        <v>230</v>
      </c>
      <c r="C12" s="26">
        <v>0.1</v>
      </c>
      <c r="D12" s="26">
        <v>25</v>
      </c>
      <c r="E12" s="26" t="s">
        <v>77</v>
      </c>
      <c r="F12" s="125">
        <v>8.2802199999999999</v>
      </c>
      <c r="G12" s="131">
        <v>11.38949695</v>
      </c>
      <c r="H12" s="125">
        <v>7.7386721249999981</v>
      </c>
      <c r="I12" s="125">
        <v>7.7583185250000017</v>
      </c>
      <c r="J12" s="125">
        <v>1.30948399198097</v>
      </c>
      <c r="K12" s="125">
        <v>0.14077449768567754</v>
      </c>
      <c r="L12" s="125">
        <v>0.10489862193958968</v>
      </c>
      <c r="M12" s="125">
        <v>0.1047574720185023</v>
      </c>
      <c r="N12" s="26">
        <v>2.08</v>
      </c>
      <c r="O12" s="26">
        <v>26.73</v>
      </c>
      <c r="P12" s="26">
        <v>24.27</v>
      </c>
      <c r="Q12" s="26">
        <v>24.37</v>
      </c>
    </row>
    <row r="13" spans="1:17">
      <c r="A13" s="26">
        <v>7</v>
      </c>
      <c r="B13" s="26" t="s">
        <v>231</v>
      </c>
      <c r="C13" s="26">
        <v>0.1</v>
      </c>
      <c r="D13" s="26">
        <v>25</v>
      </c>
      <c r="E13" s="26" t="s">
        <v>77</v>
      </c>
      <c r="F13" s="125">
        <v>6.7178039999999992</v>
      </c>
      <c r="G13" s="125">
        <v>6.9822557499999984</v>
      </c>
      <c r="H13" s="125">
        <v>6.5996728499999993</v>
      </c>
      <c r="I13" s="125">
        <v>6.6665180500000005</v>
      </c>
      <c r="J13" s="125">
        <v>0.27343827680340388</v>
      </c>
      <c r="K13" s="125">
        <v>0.14726399585795102</v>
      </c>
      <c r="L13" s="126">
        <v>5.1504769291511175E-2</v>
      </c>
      <c r="M13" s="126">
        <v>7.6210758056767691E-2</v>
      </c>
      <c r="N13" s="26">
        <v>8.07</v>
      </c>
      <c r="O13" s="26">
        <v>15.58</v>
      </c>
      <c r="P13" s="26">
        <v>42.07</v>
      </c>
      <c r="Q13" s="26">
        <v>28.72</v>
      </c>
    </row>
    <row r="14" spans="1:17">
      <c r="A14" s="26">
        <v>8</v>
      </c>
      <c r="B14" s="26" t="s">
        <v>232</v>
      </c>
      <c r="C14" s="26">
        <v>0.1</v>
      </c>
      <c r="D14" s="26">
        <v>25</v>
      </c>
      <c r="E14" s="26" t="s">
        <v>77</v>
      </c>
      <c r="F14" s="125">
        <v>7.9161070749999993</v>
      </c>
      <c r="G14" s="125">
        <v>8.3667494500000004</v>
      </c>
      <c r="H14" s="125">
        <v>7.7240928000000029</v>
      </c>
      <c r="I14" s="125">
        <v>7.7456837750000007</v>
      </c>
      <c r="J14" s="125">
        <v>0.32671007519619788</v>
      </c>
      <c r="K14" s="126">
        <v>7.4075157357137017E-2</v>
      </c>
      <c r="L14" s="126">
        <v>5.4730903925689724E-2</v>
      </c>
      <c r="M14" s="126">
        <v>5.6653835647407523E-2</v>
      </c>
      <c r="N14" s="26">
        <v>7.97</v>
      </c>
      <c r="O14" s="26">
        <v>37.200000000000003</v>
      </c>
      <c r="P14" s="26">
        <v>46.43</v>
      </c>
      <c r="Q14" s="26">
        <v>44.98</v>
      </c>
    </row>
    <row r="15" spans="1:17">
      <c r="A15" s="26">
        <v>9</v>
      </c>
      <c r="B15" s="26" t="s">
        <v>233</v>
      </c>
      <c r="C15" s="26">
        <v>0.1</v>
      </c>
      <c r="D15" s="26">
        <v>25</v>
      </c>
      <c r="E15" s="26" t="s">
        <v>77</v>
      </c>
      <c r="F15" s="131">
        <v>14.101117949999999</v>
      </c>
      <c r="G15" s="131">
        <v>14.940661125</v>
      </c>
      <c r="H15" s="131">
        <v>13.627142674999993</v>
      </c>
      <c r="I15" s="131">
        <v>13.774422500000004</v>
      </c>
      <c r="J15" s="125">
        <v>1.0320345314562218</v>
      </c>
      <c r="K15" s="125">
        <v>0.56672421814493334</v>
      </c>
      <c r="L15" s="125">
        <v>0.16120769211745509</v>
      </c>
      <c r="M15" s="125">
        <v>0.17239454382532499</v>
      </c>
      <c r="N15" s="26">
        <v>3.52</v>
      </c>
      <c r="O15" s="26">
        <v>5.92</v>
      </c>
      <c r="P15" s="26">
        <v>23.52</v>
      </c>
      <c r="Q15" s="26">
        <v>21.71</v>
      </c>
    </row>
    <row r="16" spans="1:17">
      <c r="A16" s="26">
        <v>10</v>
      </c>
      <c r="B16" s="26" t="s">
        <v>234</v>
      </c>
      <c r="C16" s="26">
        <v>0.1</v>
      </c>
      <c r="D16" s="26">
        <v>25</v>
      </c>
      <c r="E16" s="26" t="s">
        <v>77</v>
      </c>
      <c r="F16" s="125">
        <v>9.1445258999999979</v>
      </c>
      <c r="G16" s="125">
        <v>9.8236448500000009</v>
      </c>
      <c r="H16" s="125">
        <v>8.8718101500000035</v>
      </c>
      <c r="I16" s="125">
        <v>8.8341274250000019</v>
      </c>
      <c r="J16" s="125">
        <v>0.52191418950479995</v>
      </c>
      <c r="K16" s="125">
        <v>0.10930860674946284</v>
      </c>
      <c r="L16" s="126">
        <v>6.4074242240904786E-2</v>
      </c>
      <c r="M16" s="126">
        <v>5.5243475423956703E-2</v>
      </c>
      <c r="N16" s="26">
        <v>5.78</v>
      </c>
      <c r="O16" s="26">
        <v>29.65</v>
      </c>
      <c r="P16" s="26">
        <v>45.63</v>
      </c>
      <c r="Q16" s="26">
        <v>52.7</v>
      </c>
    </row>
    <row r="17" spans="1:17">
      <c r="A17" s="26">
        <v>11</v>
      </c>
      <c r="B17" s="26" t="s">
        <v>235</v>
      </c>
      <c r="C17" s="26">
        <v>0.1</v>
      </c>
      <c r="D17" s="26">
        <v>25</v>
      </c>
      <c r="E17" s="26" t="s">
        <v>77</v>
      </c>
      <c r="F17" s="125">
        <v>8.5402995500000003</v>
      </c>
      <c r="G17" s="125">
        <v>8.7133608500000008</v>
      </c>
      <c r="H17" s="125">
        <v>8.4070972249999976</v>
      </c>
      <c r="I17" s="125">
        <v>8.5049896499999988</v>
      </c>
      <c r="J17" s="125">
        <v>0.29820708285713804</v>
      </c>
      <c r="K17" s="125">
        <v>0.18208243983408803</v>
      </c>
      <c r="L17" s="125">
        <v>0.10718867280768531</v>
      </c>
      <c r="M17" s="125">
        <v>0.13648994980354726</v>
      </c>
      <c r="N17" s="26">
        <v>9.43</v>
      </c>
      <c r="O17" s="26">
        <v>15.77</v>
      </c>
      <c r="P17" s="26">
        <v>25.83</v>
      </c>
      <c r="Q17" s="26">
        <v>20.53</v>
      </c>
    </row>
    <row r="18" spans="1:17">
      <c r="A18" s="26">
        <v>12</v>
      </c>
      <c r="B18" s="26" t="s">
        <v>236</v>
      </c>
      <c r="C18" s="26">
        <v>0.1</v>
      </c>
      <c r="D18" s="26">
        <v>25</v>
      </c>
      <c r="E18" s="26" t="s">
        <v>77</v>
      </c>
      <c r="F18" s="131">
        <v>20.051811750000002</v>
      </c>
      <c r="G18" s="131">
        <v>16.168621899999998</v>
      </c>
      <c r="H18" s="131">
        <v>10.613637375</v>
      </c>
      <c r="I18" s="131">
        <v>14.916292524999999</v>
      </c>
      <c r="J18" s="125">
        <v>4.1393577782996385</v>
      </c>
      <c r="K18" s="125">
        <v>2.0734747537798537</v>
      </c>
      <c r="L18" s="125">
        <v>7.1573712146148383</v>
      </c>
      <c r="M18" s="125">
        <v>4.5531148026377153</v>
      </c>
      <c r="N18" s="129">
        <v>0.4</v>
      </c>
      <c r="O18" s="130">
        <v>1.42</v>
      </c>
      <c r="P18" s="129">
        <v>0.49</v>
      </c>
      <c r="Q18" s="129">
        <v>0.74</v>
      </c>
    </row>
    <row r="19" spans="1:17">
      <c r="A19" s="26">
        <v>13</v>
      </c>
      <c r="B19" s="26" t="s">
        <v>237</v>
      </c>
      <c r="C19" s="26">
        <v>0.1</v>
      </c>
      <c r="D19" s="26">
        <v>25</v>
      </c>
      <c r="E19" s="26" t="s">
        <v>77</v>
      </c>
      <c r="F19" s="131">
        <v>12.539187725</v>
      </c>
      <c r="G19" s="131">
        <v>12.716623275</v>
      </c>
      <c r="H19" s="131">
        <v>12.410850775000002</v>
      </c>
      <c r="I19" s="131">
        <v>12.416714975</v>
      </c>
      <c r="J19" s="125">
        <v>0.25944802132287714</v>
      </c>
      <c r="K19" s="126">
        <v>8.6903731373074333E-2</v>
      </c>
      <c r="L19" s="126">
        <v>6.1766573672624718E-2</v>
      </c>
      <c r="M19" s="126">
        <v>7.3004652894037333E-2</v>
      </c>
      <c r="N19" s="26">
        <v>15.98</v>
      </c>
      <c r="O19" s="26">
        <v>47.11</v>
      </c>
      <c r="P19" s="26">
        <v>66.44</v>
      </c>
      <c r="Q19" s="26">
        <v>56.24</v>
      </c>
    </row>
    <row r="20" spans="1:17">
      <c r="A20" s="26">
        <v>14</v>
      </c>
      <c r="B20" s="26" t="s">
        <v>238</v>
      </c>
      <c r="C20" s="26">
        <v>0.1</v>
      </c>
      <c r="D20" s="26">
        <v>25</v>
      </c>
      <c r="E20" s="26" t="s">
        <v>77</v>
      </c>
      <c r="F20" s="131">
        <v>17.191864650000007</v>
      </c>
      <c r="G20" s="131">
        <v>17.644939575000002</v>
      </c>
      <c r="H20" s="131">
        <v>17.059636224999995</v>
      </c>
      <c r="I20" s="131">
        <v>17.126238324999999</v>
      </c>
      <c r="J20" s="125">
        <v>0.33820988808270103</v>
      </c>
      <c r="K20" s="125">
        <v>0.296925883261904</v>
      </c>
      <c r="L20" s="125">
        <v>0.14973761957359688</v>
      </c>
      <c r="M20" s="125">
        <v>0.16775929481861576</v>
      </c>
      <c r="N20" s="26">
        <v>7.7</v>
      </c>
      <c r="O20" s="26">
        <v>8.26</v>
      </c>
      <c r="P20" s="26">
        <v>17.68</v>
      </c>
      <c r="Q20" s="26">
        <v>15.64</v>
      </c>
    </row>
    <row r="21" spans="1:17">
      <c r="A21" s="26">
        <v>15</v>
      </c>
      <c r="B21" s="26" t="s">
        <v>239</v>
      </c>
      <c r="C21" s="26">
        <v>0.1</v>
      </c>
      <c r="D21" s="26">
        <v>25</v>
      </c>
      <c r="E21" s="26" t="s">
        <v>77</v>
      </c>
      <c r="F21" s="131">
        <v>16.767965499999995</v>
      </c>
      <c r="G21" s="131">
        <v>16.767963225000006</v>
      </c>
      <c r="H21" s="131">
        <v>16.609488424999999</v>
      </c>
      <c r="I21" s="131">
        <v>16.693592825000003</v>
      </c>
      <c r="J21" s="125">
        <v>0.39615117998657101</v>
      </c>
      <c r="K21" s="125">
        <v>0.27588705015428983</v>
      </c>
      <c r="L21" s="125">
        <v>0.31096188076937925</v>
      </c>
      <c r="M21" s="125">
        <v>0.32029339232440751</v>
      </c>
      <c r="N21" s="26">
        <v>6.93</v>
      </c>
      <c r="O21" s="26">
        <v>9.9499999999999993</v>
      </c>
      <c r="P21" s="26">
        <v>8.99</v>
      </c>
      <c r="Q21" s="26">
        <v>8.64</v>
      </c>
    </row>
    <row r="22" spans="1:17">
      <c r="A22" s="26">
        <v>16</v>
      </c>
      <c r="B22" s="26" t="s">
        <v>240</v>
      </c>
      <c r="C22" s="26">
        <v>0.1</v>
      </c>
      <c r="D22" s="26">
        <v>25</v>
      </c>
      <c r="E22" s="26" t="s">
        <v>77</v>
      </c>
      <c r="F22" s="125">
        <v>0.869197</v>
      </c>
      <c r="G22" s="125">
        <v>1.123928</v>
      </c>
      <c r="H22" s="125">
        <v>0.89593404999999982</v>
      </c>
      <c r="I22" s="125">
        <v>0.91826242500000033</v>
      </c>
      <c r="J22" s="126">
        <v>9.0157932252812781E-2</v>
      </c>
      <c r="K22" s="126">
        <v>5.4857734390054508E-2</v>
      </c>
      <c r="L22" s="126">
        <v>3.9234689307086137E-2</v>
      </c>
      <c r="M22" s="126">
        <v>4.4577282880046983E-2</v>
      </c>
      <c r="N22" s="26">
        <v>2.84</v>
      </c>
      <c r="O22" s="26">
        <v>6.22</v>
      </c>
      <c r="P22" s="26">
        <v>6.76</v>
      </c>
      <c r="Q22" s="26">
        <v>6.12</v>
      </c>
    </row>
    <row r="23" spans="1:17">
      <c r="A23" s="26">
        <v>17</v>
      </c>
      <c r="B23" s="26" t="s">
        <v>241</v>
      </c>
      <c r="C23" s="26">
        <v>1</v>
      </c>
      <c r="D23" s="26">
        <v>12</v>
      </c>
      <c r="E23" s="26" t="s">
        <v>77</v>
      </c>
      <c r="F23" s="125">
        <v>3.6889473750000001</v>
      </c>
      <c r="G23" s="125">
        <v>7.1198457499999979</v>
      </c>
      <c r="H23" s="125">
        <v>3.1311899500000009</v>
      </c>
      <c r="I23" s="125">
        <v>3.1435690499999991</v>
      </c>
      <c r="J23" s="125">
        <v>1.2802914823851381</v>
      </c>
      <c r="K23" s="125">
        <v>0.67031557094255012</v>
      </c>
      <c r="L23" s="126">
        <v>2.097498244851196E-2</v>
      </c>
      <c r="M23" s="126">
        <v>2.7970836913443674E-2</v>
      </c>
      <c r="N23" s="129">
        <v>0.7</v>
      </c>
      <c r="O23" s="26">
        <v>2.4300000000000002</v>
      </c>
      <c r="P23" s="26">
        <v>33.869999999999997</v>
      </c>
      <c r="Q23" s="26">
        <v>25.55</v>
      </c>
    </row>
    <row r="24" spans="1:17">
      <c r="A24" s="26">
        <v>18</v>
      </c>
      <c r="B24" s="26" t="s">
        <v>242</v>
      </c>
      <c r="C24" s="26">
        <v>8</v>
      </c>
      <c r="D24" s="26">
        <v>24</v>
      </c>
      <c r="E24" s="26" t="s">
        <v>72</v>
      </c>
      <c r="F24" s="131">
        <v>14.974031824999997</v>
      </c>
      <c r="G24" s="131">
        <v>14.937248024999999</v>
      </c>
      <c r="H24" s="131">
        <v>14.886740650000002</v>
      </c>
      <c r="I24" s="131">
        <v>14.862485875000001</v>
      </c>
      <c r="J24" s="125">
        <v>0.23782795333666162</v>
      </c>
      <c r="K24" s="125">
        <v>0.24085398110072168</v>
      </c>
      <c r="L24" s="125">
        <v>0.25246503993769759</v>
      </c>
      <c r="M24" s="125">
        <v>0.23841723991037495</v>
      </c>
      <c r="N24" s="26">
        <v>9.77</v>
      </c>
      <c r="O24" s="26">
        <v>9.6</v>
      </c>
      <c r="P24" s="26">
        <v>9.09</v>
      </c>
      <c r="Q24" s="26">
        <v>9.59</v>
      </c>
    </row>
    <row r="25" spans="1:17">
      <c r="A25" s="26">
        <v>19</v>
      </c>
      <c r="B25" s="26" t="s">
        <v>243</v>
      </c>
      <c r="C25" s="26">
        <v>-6</v>
      </c>
      <c r="D25" s="26">
        <v>0.05</v>
      </c>
      <c r="E25" s="26" t="s">
        <v>72</v>
      </c>
      <c r="F25" s="126">
        <v>-1.4766850000000002E-2</v>
      </c>
      <c r="G25" s="126">
        <v>-1.5633925E-2</v>
      </c>
      <c r="H25" s="126">
        <v>-1.4821399999999998E-2</v>
      </c>
      <c r="I25" s="126">
        <v>-1.4832350000000003E-2</v>
      </c>
      <c r="J25" s="133">
        <v>6.049862278576562E-4</v>
      </c>
      <c r="K25" s="133">
        <v>6.415393501730918E-4</v>
      </c>
      <c r="L25" s="133">
        <v>6.0207618565538137E-4</v>
      </c>
      <c r="M25" s="133">
        <v>7.8460355986564704E-4</v>
      </c>
      <c r="N25" s="26">
        <v>35.69</v>
      </c>
      <c r="O25" s="26">
        <v>34.1</v>
      </c>
      <c r="P25" s="26">
        <v>35.89</v>
      </c>
      <c r="Q25" s="26">
        <v>27.54</v>
      </c>
    </row>
    <row r="26" spans="1:17">
      <c r="A26" s="26">
        <v>21</v>
      </c>
      <c r="B26" s="26" t="s">
        <v>246</v>
      </c>
      <c r="C26" s="26">
        <v>3</v>
      </c>
      <c r="D26" s="26">
        <v>4</v>
      </c>
      <c r="E26" s="26" t="s">
        <v>75</v>
      </c>
      <c r="F26" s="125">
        <v>3.4020206750000015</v>
      </c>
      <c r="G26" s="125">
        <v>3.3926957499999988</v>
      </c>
      <c r="H26" s="125">
        <v>3.4002472749999995</v>
      </c>
      <c r="I26" s="125">
        <v>3.3922709500000003</v>
      </c>
      <c r="J26" s="126">
        <v>3.3996586104917972E-2</v>
      </c>
      <c r="K26" s="126">
        <v>3.5314636230460335E-2</v>
      </c>
      <c r="L26" s="126">
        <v>3.5646451909593334E-2</v>
      </c>
      <c r="M26" s="126">
        <v>3.5518546736953184E-2</v>
      </c>
      <c r="N26" s="26">
        <v>3.94</v>
      </c>
      <c r="O26" s="26">
        <v>3.71</v>
      </c>
      <c r="P26" s="26">
        <v>3.74</v>
      </c>
      <c r="Q26" s="26">
        <v>3.68</v>
      </c>
    </row>
    <row r="27" spans="1:17">
      <c r="A27" s="26">
        <v>22</v>
      </c>
      <c r="B27" s="26" t="s">
        <v>247</v>
      </c>
      <c r="C27" s="26">
        <v>1.8</v>
      </c>
      <c r="D27" s="26">
        <v>2.6</v>
      </c>
      <c r="E27" s="26" t="s">
        <v>75</v>
      </c>
      <c r="F27" s="125">
        <v>2.1639158500000009</v>
      </c>
      <c r="G27" s="125">
        <v>2.1670716499999996</v>
      </c>
      <c r="H27" s="125">
        <v>2.1620258249999997</v>
      </c>
      <c r="I27" s="125">
        <v>2.1670125249999996</v>
      </c>
      <c r="J27" s="126">
        <v>2.4859544145159403E-2</v>
      </c>
      <c r="K27" s="126">
        <v>2.5674861767835035E-2</v>
      </c>
      <c r="L27" s="126">
        <v>2.7017540405891435E-2</v>
      </c>
      <c r="M27" s="126">
        <v>2.5879178534883699E-2</v>
      </c>
      <c r="N27" s="26">
        <v>4.88</v>
      </c>
      <c r="O27" s="26">
        <v>4.7699999999999996</v>
      </c>
      <c r="P27" s="26">
        <v>4.47</v>
      </c>
      <c r="Q27" s="26">
        <v>4.7300000000000004</v>
      </c>
    </row>
    <row r="28" spans="1:17">
      <c r="A28" s="26">
        <v>23</v>
      </c>
      <c r="B28" s="26" t="s">
        <v>248</v>
      </c>
      <c r="C28" s="26">
        <v>2.8</v>
      </c>
      <c r="D28" s="26">
        <v>3.8</v>
      </c>
      <c r="E28" s="26" t="s">
        <v>75</v>
      </c>
      <c r="F28" s="125">
        <v>3.2522435500000002</v>
      </c>
      <c r="G28" s="125">
        <v>3.2504301999999994</v>
      </c>
      <c r="H28" s="125">
        <v>3.2507788000000004</v>
      </c>
      <c r="I28" s="125">
        <v>3.2492055749999991</v>
      </c>
      <c r="J28" s="126">
        <v>3.7331773951372993E-2</v>
      </c>
      <c r="K28" s="126">
        <v>3.8455156259380015E-2</v>
      </c>
      <c r="L28" s="126">
        <v>3.8523610340965762E-2</v>
      </c>
      <c r="M28" s="126">
        <v>3.9056758401264463E-2</v>
      </c>
      <c r="N28" s="26">
        <v>4.04</v>
      </c>
      <c r="O28" s="26">
        <v>3.9</v>
      </c>
      <c r="P28" s="26">
        <v>3.9</v>
      </c>
      <c r="Q28" s="26">
        <v>3.83</v>
      </c>
    </row>
    <row r="29" spans="1:17">
      <c r="A29" s="26">
        <v>24</v>
      </c>
      <c r="B29" s="26" t="s">
        <v>249</v>
      </c>
      <c r="C29" s="26">
        <v>6</v>
      </c>
      <c r="D29" s="26">
        <v>12</v>
      </c>
      <c r="E29" s="26" t="s">
        <v>72</v>
      </c>
      <c r="F29" s="125">
        <v>8.7784697999999999</v>
      </c>
      <c r="G29" s="125">
        <v>8.756125925000001</v>
      </c>
      <c r="H29" s="125">
        <v>8.7299921499999993</v>
      </c>
      <c r="I29" s="125">
        <v>8.7258730000000018</v>
      </c>
      <c r="J29" s="125">
        <v>0.16505247089863617</v>
      </c>
      <c r="K29" s="125">
        <v>0.16225523608836773</v>
      </c>
      <c r="L29" s="125">
        <v>0.17967730156999434</v>
      </c>
      <c r="M29" s="125">
        <v>0.17060189991360936</v>
      </c>
      <c r="N29" s="26">
        <v>5.61</v>
      </c>
      <c r="O29" s="26">
        <v>5.66</v>
      </c>
      <c r="P29" s="26">
        <v>5.0599999999999996</v>
      </c>
      <c r="Q29" s="26">
        <v>5.33</v>
      </c>
    </row>
    <row r="30" spans="1:17">
      <c r="A30" s="26">
        <v>25</v>
      </c>
      <c r="B30" s="26" t="s">
        <v>250</v>
      </c>
      <c r="C30" s="26">
        <v>12</v>
      </c>
      <c r="D30" s="26">
        <v>27</v>
      </c>
      <c r="E30" s="26" t="s">
        <v>72</v>
      </c>
      <c r="F30" s="131">
        <v>20.252848100000001</v>
      </c>
      <c r="G30" s="131">
        <v>20.221866525000006</v>
      </c>
      <c r="H30" s="131">
        <v>20.167880700000001</v>
      </c>
      <c r="I30" s="131">
        <v>20.163526324999996</v>
      </c>
      <c r="J30" s="125">
        <v>0.53131626025636225</v>
      </c>
      <c r="K30" s="125">
        <v>0.52032597062075581</v>
      </c>
      <c r="L30" s="125">
        <v>0.5438680175414905</v>
      </c>
      <c r="M30" s="125">
        <v>0.53186158365584679</v>
      </c>
      <c r="N30" s="26">
        <v>4.2300000000000004</v>
      </c>
      <c r="O30" s="26">
        <v>4.34</v>
      </c>
      <c r="P30" s="26">
        <v>4.1900000000000004</v>
      </c>
      <c r="Q30" s="26">
        <v>4.28</v>
      </c>
    </row>
    <row r="31" spans="1:17">
      <c r="A31" s="26">
        <v>26</v>
      </c>
      <c r="B31" s="26" t="s">
        <v>251</v>
      </c>
      <c r="C31" s="26">
        <v>6</v>
      </c>
      <c r="D31" s="26">
        <v>15</v>
      </c>
      <c r="E31" s="26" t="s">
        <v>72</v>
      </c>
      <c r="F31" s="131">
        <v>11.474378225000001</v>
      </c>
      <c r="G31" s="131">
        <v>11.465740550000003</v>
      </c>
      <c r="H31" s="131">
        <v>11.437888499999996</v>
      </c>
      <c r="I31" s="131">
        <v>11.43765335</v>
      </c>
      <c r="J31" s="125">
        <v>0.40728322517730386</v>
      </c>
      <c r="K31" s="125">
        <v>0.40751475991487568</v>
      </c>
      <c r="L31" s="125">
        <v>0.41069792936933097</v>
      </c>
      <c r="M31" s="125">
        <v>0.40864698777973835</v>
      </c>
      <c r="N31" s="26">
        <v>2.89</v>
      </c>
      <c r="O31" s="26">
        <v>2.89</v>
      </c>
      <c r="P31" s="26">
        <v>2.89</v>
      </c>
      <c r="Q31" s="26">
        <v>2.91</v>
      </c>
    </row>
    <row r="32" spans="1:17">
      <c r="A32" s="26">
        <v>28</v>
      </c>
      <c r="B32" s="26" t="s">
        <v>253</v>
      </c>
      <c r="C32" s="26">
        <v>5</v>
      </c>
      <c r="D32" s="26">
        <v>20</v>
      </c>
      <c r="E32" s="26" t="s">
        <v>72</v>
      </c>
      <c r="F32" s="131">
        <v>14.1340261</v>
      </c>
      <c r="G32" s="131">
        <v>14.152879325000001</v>
      </c>
      <c r="H32" s="131">
        <v>14.041781450000002</v>
      </c>
      <c r="I32" s="131">
        <v>14.062285300000003</v>
      </c>
      <c r="J32" s="125">
        <v>0.25782290117378193</v>
      </c>
      <c r="K32" s="125">
        <v>0.29290394957359589</v>
      </c>
      <c r="L32" s="125">
        <v>0.29422832294324208</v>
      </c>
      <c r="M32" s="125">
        <v>0.27218085536542541</v>
      </c>
      <c r="N32" s="26">
        <v>7.58</v>
      </c>
      <c r="O32" s="26">
        <v>6.65</v>
      </c>
      <c r="P32" s="26">
        <v>6.75</v>
      </c>
      <c r="Q32" s="26">
        <v>7.27</v>
      </c>
    </row>
    <row r="33" spans="1:17">
      <c r="A33" s="26">
        <v>29</v>
      </c>
      <c r="B33" s="26" t="s">
        <v>254</v>
      </c>
      <c r="C33" s="26">
        <v>8</v>
      </c>
      <c r="D33" s="26">
        <v>16</v>
      </c>
      <c r="E33" s="26" t="s">
        <v>72</v>
      </c>
      <c r="F33" s="131">
        <v>13.352475275</v>
      </c>
      <c r="G33" s="131">
        <v>13.309235799999996</v>
      </c>
      <c r="H33" s="131">
        <v>13.260858924999997</v>
      </c>
      <c r="I33" s="131">
        <v>13.249991475000002</v>
      </c>
      <c r="J33" s="125">
        <v>0.20087943984046452</v>
      </c>
      <c r="K33" s="125">
        <v>0.20651968114950203</v>
      </c>
      <c r="L33" s="125">
        <v>0.21335354942299067</v>
      </c>
      <c r="M33" s="125">
        <v>0.21198676970956554</v>
      </c>
      <c r="N33" s="26">
        <v>4.3899999999999997</v>
      </c>
      <c r="O33" s="26">
        <v>4.34</v>
      </c>
      <c r="P33" s="26">
        <v>4.28</v>
      </c>
      <c r="Q33" s="26">
        <v>4.32</v>
      </c>
    </row>
    <row r="34" spans="1:17">
      <c r="A34" s="26">
        <v>30</v>
      </c>
      <c r="B34" s="26" t="s">
        <v>255</v>
      </c>
      <c r="C34" s="26">
        <v>0.9</v>
      </c>
      <c r="D34" s="26">
        <v>1.1499999999999999</v>
      </c>
      <c r="E34" s="26" t="s">
        <v>75</v>
      </c>
      <c r="F34" s="125">
        <v>1.0326620500000003</v>
      </c>
      <c r="G34" s="125">
        <v>1.0324065249999999</v>
      </c>
      <c r="H34" s="125">
        <v>1.0321896750000001</v>
      </c>
      <c r="I34" s="125">
        <v>1.0317220999999999</v>
      </c>
      <c r="J34" s="126">
        <v>1.3724078038157469E-2</v>
      </c>
      <c r="K34" s="126">
        <v>1.4083313452246634E-2</v>
      </c>
      <c r="L34" s="126">
        <v>1.4105013948288381E-2</v>
      </c>
      <c r="M34" s="126">
        <v>1.4219953293947625E-2</v>
      </c>
      <c r="N34" s="26">
        <v>2.85</v>
      </c>
      <c r="O34" s="26">
        <v>2.78</v>
      </c>
      <c r="P34" s="26">
        <v>2.78</v>
      </c>
      <c r="Q34" s="26">
        <v>2.77</v>
      </c>
    </row>
    <row r="35" spans="1:17">
      <c r="A35" s="26">
        <v>31</v>
      </c>
      <c r="B35" s="26" t="s">
        <v>256</v>
      </c>
      <c r="C35" s="26">
        <v>3.2</v>
      </c>
      <c r="D35" s="26">
        <v>3.6</v>
      </c>
      <c r="E35" s="26" t="s">
        <v>75</v>
      </c>
      <c r="F35" s="125">
        <v>3.3811618499999994</v>
      </c>
      <c r="G35" s="125">
        <v>3.3778377749999997</v>
      </c>
      <c r="H35" s="125">
        <v>3.3797170499999987</v>
      </c>
      <c r="I35" s="125">
        <v>3.376457775</v>
      </c>
      <c r="J35" s="126">
        <v>3.3869777252074296E-2</v>
      </c>
      <c r="K35" s="126">
        <v>3.5283501474948471E-2</v>
      </c>
      <c r="L35" s="126">
        <v>3.6045202829545507E-2</v>
      </c>
      <c r="M35" s="126">
        <v>3.5785336194282494E-2</v>
      </c>
      <c r="N35" s="26">
        <v>1.78</v>
      </c>
      <c r="O35" s="26">
        <v>1.68</v>
      </c>
      <c r="P35" s="130">
        <v>1.66</v>
      </c>
      <c r="Q35" s="130">
        <v>1.64</v>
      </c>
    </row>
    <row r="36" spans="1:17">
      <c r="A36" s="26">
        <v>32</v>
      </c>
      <c r="B36" s="26" t="s">
        <v>257</v>
      </c>
      <c r="C36" s="26">
        <v>3.2</v>
      </c>
      <c r="D36" s="26">
        <v>3.6</v>
      </c>
      <c r="E36" s="26" t="s">
        <v>75</v>
      </c>
      <c r="F36" s="125">
        <v>3.3708141250000003</v>
      </c>
      <c r="G36" s="125">
        <v>3.3664001749999999</v>
      </c>
      <c r="H36" s="125">
        <v>3.3693655749999998</v>
      </c>
      <c r="I36" s="125">
        <v>3.3673859249999993</v>
      </c>
      <c r="J36" s="126">
        <v>3.3789088474048157E-2</v>
      </c>
      <c r="K36" s="126">
        <v>3.5413948251549997E-2</v>
      </c>
      <c r="L36" s="126">
        <v>3.5984590674975205E-2</v>
      </c>
      <c r="M36" s="126">
        <v>3.6142701362286991E-2</v>
      </c>
      <c r="N36" s="26">
        <v>1.69</v>
      </c>
      <c r="O36" s="130">
        <v>1.57</v>
      </c>
      <c r="P36" s="130">
        <v>1.57</v>
      </c>
      <c r="Q36" s="130">
        <v>1.54</v>
      </c>
    </row>
    <row r="37" spans="1:17">
      <c r="A37" s="26">
        <v>33</v>
      </c>
      <c r="B37" s="26" t="s">
        <v>258</v>
      </c>
      <c r="C37" s="26">
        <v>3.2</v>
      </c>
      <c r="D37" s="26">
        <v>3.6</v>
      </c>
      <c r="E37" s="26" t="s">
        <v>75</v>
      </c>
      <c r="F37" s="125">
        <v>3.3682765250000002</v>
      </c>
      <c r="G37" s="125">
        <v>3.3648999249999996</v>
      </c>
      <c r="H37" s="125">
        <v>3.3669746999999992</v>
      </c>
      <c r="I37" s="125">
        <v>3.3652421250000004</v>
      </c>
      <c r="J37" s="126">
        <v>3.3451748151772508E-2</v>
      </c>
      <c r="K37" s="126">
        <v>3.5224822635638336E-2</v>
      </c>
      <c r="L37" s="126">
        <v>3.559181321034377E-2</v>
      </c>
      <c r="M37" s="126">
        <v>3.602390759865292E-2</v>
      </c>
      <c r="N37" s="26">
        <v>1.68</v>
      </c>
      <c r="O37" s="130">
        <v>1.56</v>
      </c>
      <c r="P37" s="130">
        <v>1.56</v>
      </c>
      <c r="Q37" s="130">
        <v>1.53</v>
      </c>
    </row>
    <row r="38" spans="1:17">
      <c r="A38" s="26">
        <v>34</v>
      </c>
      <c r="B38" s="26" t="s">
        <v>259</v>
      </c>
      <c r="C38" s="26">
        <v>3.2</v>
      </c>
      <c r="D38" s="26">
        <v>3.6</v>
      </c>
      <c r="E38" s="26" t="s">
        <v>75</v>
      </c>
      <c r="F38" s="125">
        <v>3.3785017500000003</v>
      </c>
      <c r="G38" s="125">
        <v>3.3752827249999995</v>
      </c>
      <c r="H38" s="125">
        <v>3.3771046499999988</v>
      </c>
      <c r="I38" s="125">
        <v>3.3749701999999999</v>
      </c>
      <c r="J38" s="126">
        <v>3.4084153164799853E-2</v>
      </c>
      <c r="K38" s="126">
        <v>3.5552742541972375E-2</v>
      </c>
      <c r="L38" s="126">
        <v>3.5848011272343286E-2</v>
      </c>
      <c r="M38" s="126">
        <v>3.586992340080318E-2</v>
      </c>
      <c r="N38" s="26">
        <v>1.75</v>
      </c>
      <c r="O38" s="130">
        <v>1.64</v>
      </c>
      <c r="P38" s="130">
        <v>1.65</v>
      </c>
      <c r="Q38" s="130">
        <v>1.63</v>
      </c>
    </row>
    <row r="39" spans="1:17">
      <c r="A39" s="26">
        <v>35</v>
      </c>
      <c r="B39" s="26" t="s">
        <v>260</v>
      </c>
      <c r="C39" s="26">
        <v>2</v>
      </c>
      <c r="D39" s="26">
        <v>2.4</v>
      </c>
      <c r="E39" s="26" t="s">
        <v>75</v>
      </c>
      <c r="F39" s="125">
        <v>2.1986108249999998</v>
      </c>
      <c r="G39" s="125">
        <v>2.1973416499999998</v>
      </c>
      <c r="H39" s="125">
        <v>2.1970785500000001</v>
      </c>
      <c r="I39" s="125">
        <v>2.1957808999999999</v>
      </c>
      <c r="J39" s="126">
        <v>2.6282165652374324E-2</v>
      </c>
      <c r="K39" s="126">
        <v>2.6843028411202313E-2</v>
      </c>
      <c r="L39" s="126">
        <v>2.7550139720386575E-2</v>
      </c>
      <c r="M39" s="126">
        <v>2.7536178125029131E-2</v>
      </c>
      <c r="N39" s="26">
        <v>2.52</v>
      </c>
      <c r="O39" s="26">
        <v>2.4500000000000002</v>
      </c>
      <c r="P39" s="26">
        <v>2.38</v>
      </c>
      <c r="Q39" s="26">
        <v>2.37</v>
      </c>
    </row>
    <row r="40" spans="1:17">
      <c r="A40" s="26">
        <v>36</v>
      </c>
      <c r="B40" s="26" t="s">
        <v>261</v>
      </c>
      <c r="C40" s="26">
        <v>2</v>
      </c>
      <c r="D40" s="26">
        <v>2.4</v>
      </c>
      <c r="E40" s="26" t="s">
        <v>75</v>
      </c>
      <c r="F40" s="125">
        <v>2.1780865999999994</v>
      </c>
      <c r="G40" s="125">
        <v>2.1773182000000002</v>
      </c>
      <c r="H40" s="125">
        <v>2.1764718749999994</v>
      </c>
      <c r="I40" s="125">
        <v>2.1765666750000001</v>
      </c>
      <c r="J40" s="126">
        <v>2.549714884191303E-2</v>
      </c>
      <c r="K40" s="126">
        <v>2.6381640957302145E-2</v>
      </c>
      <c r="L40" s="126">
        <v>2.6473966344498067E-2</v>
      </c>
      <c r="M40" s="126">
        <v>2.6838714041557341E-2</v>
      </c>
      <c r="N40" s="26">
        <v>2.33</v>
      </c>
      <c r="O40" s="26">
        <v>2.2400000000000002</v>
      </c>
      <c r="P40" s="26">
        <v>2.2200000000000002</v>
      </c>
      <c r="Q40" s="26">
        <v>2.19</v>
      </c>
    </row>
    <row r="41" spans="1:17">
      <c r="A41" s="26">
        <v>37</v>
      </c>
      <c r="B41" s="26" t="s">
        <v>262</v>
      </c>
      <c r="C41" s="26">
        <v>2</v>
      </c>
      <c r="D41" s="26">
        <v>2.4</v>
      </c>
      <c r="E41" s="26" t="s">
        <v>75</v>
      </c>
      <c r="F41" s="125">
        <v>2.1741617249999994</v>
      </c>
      <c r="G41" s="125">
        <v>2.1734593750000002</v>
      </c>
      <c r="H41" s="125">
        <v>2.1724963499999994</v>
      </c>
      <c r="I41" s="125">
        <v>2.1729526000000003</v>
      </c>
      <c r="J41" s="126">
        <v>2.5234610164478564E-2</v>
      </c>
      <c r="K41" s="126">
        <v>2.6154482231626898E-2</v>
      </c>
      <c r="L41" s="126">
        <v>2.6462698357043998E-2</v>
      </c>
      <c r="M41" s="126">
        <v>2.6609580504117818E-2</v>
      </c>
      <c r="N41" s="26">
        <v>2.2999999999999998</v>
      </c>
      <c r="O41" s="26">
        <v>2.21</v>
      </c>
      <c r="P41" s="26">
        <v>2.17</v>
      </c>
      <c r="Q41" s="26">
        <v>2.17</v>
      </c>
    </row>
    <row r="42" spans="1:17">
      <c r="A42" s="26">
        <v>38</v>
      </c>
      <c r="B42" s="26" t="s">
        <v>263</v>
      </c>
      <c r="C42" s="26">
        <v>2</v>
      </c>
      <c r="D42" s="26">
        <v>2.4</v>
      </c>
      <c r="E42" s="26" t="s">
        <v>75</v>
      </c>
      <c r="F42" s="125">
        <v>2.1947982000000006</v>
      </c>
      <c r="G42" s="125">
        <v>2.1936637000000001</v>
      </c>
      <c r="H42" s="125">
        <v>2.1934004499999999</v>
      </c>
      <c r="I42" s="125">
        <v>2.1923598250000005</v>
      </c>
      <c r="J42" s="126">
        <v>2.5965423301787822E-2</v>
      </c>
      <c r="K42" s="126">
        <v>2.658853124958685E-2</v>
      </c>
      <c r="L42" s="126">
        <v>2.7305316716196411E-2</v>
      </c>
      <c r="M42" s="126">
        <v>2.7357294518626049E-2</v>
      </c>
      <c r="N42" s="26">
        <v>2.5</v>
      </c>
      <c r="O42" s="26">
        <v>2.4300000000000002</v>
      </c>
      <c r="P42" s="26">
        <v>2.36</v>
      </c>
      <c r="Q42" s="26">
        <v>2.34</v>
      </c>
    </row>
    <row r="43" spans="1:17">
      <c r="A43" s="26">
        <v>39</v>
      </c>
      <c r="B43" s="26" t="s">
        <v>264</v>
      </c>
      <c r="C43" s="26">
        <v>17</v>
      </c>
      <c r="D43" s="26">
        <v>23</v>
      </c>
      <c r="E43" s="26" t="s">
        <v>73</v>
      </c>
      <c r="F43" s="131">
        <v>20.326385475000002</v>
      </c>
      <c r="G43" s="131">
        <v>20.287308074999999</v>
      </c>
      <c r="H43" s="131">
        <v>20.231397099999992</v>
      </c>
      <c r="I43" s="131">
        <v>20.222732700000002</v>
      </c>
      <c r="J43" s="125">
        <v>0.49258356530985992</v>
      </c>
      <c r="K43" s="125">
        <v>0.47610623988085687</v>
      </c>
      <c r="L43" s="125">
        <v>0.46120866348890421</v>
      </c>
      <c r="M43" s="125">
        <v>0.462452274209188</v>
      </c>
      <c r="N43" s="26">
        <v>1.81</v>
      </c>
      <c r="O43" s="26">
        <v>1.9</v>
      </c>
      <c r="P43" s="26">
        <v>2</v>
      </c>
      <c r="Q43" s="26">
        <v>2</v>
      </c>
    </row>
    <row r="44" spans="1:17">
      <c r="A44" s="26">
        <v>40</v>
      </c>
      <c r="B44" s="26" t="s">
        <v>265</v>
      </c>
      <c r="C44" s="26">
        <v>465</v>
      </c>
      <c r="D44" s="26">
        <v>535</v>
      </c>
      <c r="E44" s="26" t="s">
        <v>150</v>
      </c>
      <c r="F44" s="128">
        <v>509.39802327500013</v>
      </c>
      <c r="G44" s="128">
        <v>508.50874562500002</v>
      </c>
      <c r="H44" s="128">
        <v>507.48668220000008</v>
      </c>
      <c r="I44" s="128">
        <v>507.01828845</v>
      </c>
      <c r="J44" s="125">
        <v>5.400915903400394</v>
      </c>
      <c r="K44" s="125">
        <v>5.3910920495470016</v>
      </c>
      <c r="L44" s="125">
        <v>5.4494813774663937</v>
      </c>
      <c r="M44" s="125">
        <v>5.3966881129404092</v>
      </c>
      <c r="N44" s="130">
        <v>1.58</v>
      </c>
      <c r="O44" s="130">
        <v>1.64</v>
      </c>
      <c r="P44" s="26">
        <v>1.68</v>
      </c>
      <c r="Q44" s="26">
        <v>1.73</v>
      </c>
    </row>
    <row r="45" spans="1:17">
      <c r="A45" s="26">
        <v>41</v>
      </c>
      <c r="B45" s="26" t="s">
        <v>266</v>
      </c>
      <c r="C45" s="26">
        <v>1.4550000000000001</v>
      </c>
      <c r="D45" s="26">
        <v>1.5449999999999999</v>
      </c>
      <c r="E45" s="26" t="s">
        <v>267</v>
      </c>
      <c r="F45" s="125">
        <v>1.5000054749999998</v>
      </c>
      <c r="G45" s="125">
        <v>1.4983148749999999</v>
      </c>
      <c r="H45" s="125">
        <v>1.5000452000000002</v>
      </c>
      <c r="I45" s="125">
        <v>1.4999589250000001</v>
      </c>
      <c r="J45" s="133">
        <v>8.3188170964757576E-4</v>
      </c>
      <c r="K45" s="133">
        <v>9.9238702612205521E-4</v>
      </c>
      <c r="L45" s="133">
        <v>8.348417384182248E-4</v>
      </c>
      <c r="M45" s="133">
        <v>8.4355913833695562E-4</v>
      </c>
      <c r="N45" s="26">
        <v>18.03</v>
      </c>
      <c r="O45" s="26">
        <v>14.55</v>
      </c>
      <c r="P45" s="26">
        <v>17.95</v>
      </c>
      <c r="Q45" s="26">
        <v>17.77</v>
      </c>
    </row>
    <row r="46" spans="1:17">
      <c r="A46" s="26">
        <v>42</v>
      </c>
      <c r="B46" s="26" t="s">
        <v>268</v>
      </c>
      <c r="C46" s="26">
        <v>1.4550000000000001</v>
      </c>
      <c r="D46" s="26">
        <v>1.5449999999999999</v>
      </c>
      <c r="E46" s="26" t="s">
        <v>267</v>
      </c>
      <c r="F46" s="125">
        <v>1.5004573999999999</v>
      </c>
      <c r="G46" s="125">
        <v>1.4987625499999999</v>
      </c>
      <c r="H46" s="125">
        <v>1.5004870750000001</v>
      </c>
      <c r="I46" s="125">
        <v>1.500395025</v>
      </c>
      <c r="J46" s="126">
        <v>1.0501449667936499E-3</v>
      </c>
      <c r="K46" s="126">
        <v>1.176892364858192E-3</v>
      </c>
      <c r="L46" s="126">
        <v>1.0412594540464178E-3</v>
      </c>
      <c r="M46" s="126">
        <v>1.0467529889481152E-3</v>
      </c>
      <c r="N46" s="26">
        <v>14.14</v>
      </c>
      <c r="O46" s="26">
        <v>12.39</v>
      </c>
      <c r="P46" s="26">
        <v>14.25</v>
      </c>
      <c r="Q46" s="26">
        <v>14.2</v>
      </c>
    </row>
    <row r="47" spans="1:17">
      <c r="A47" s="26">
        <v>43</v>
      </c>
      <c r="B47" s="26" t="s">
        <v>269</v>
      </c>
      <c r="C47" s="26">
        <v>1.4550000000000001</v>
      </c>
      <c r="D47" s="26">
        <v>1.5449999999999999</v>
      </c>
      <c r="E47" s="26" t="s">
        <v>267</v>
      </c>
      <c r="F47" s="125">
        <v>1.5004153499999999</v>
      </c>
      <c r="G47" s="125">
        <v>1.5003321499999998</v>
      </c>
      <c r="H47" s="125">
        <v>1.5004485249999997</v>
      </c>
      <c r="I47" s="125">
        <v>1.5004333749999998</v>
      </c>
      <c r="J47" s="133">
        <v>7.2175223215130023E-4</v>
      </c>
      <c r="K47" s="133">
        <v>7.2366466061680134E-4</v>
      </c>
      <c r="L47" s="133">
        <v>7.1419185052686018E-4</v>
      </c>
      <c r="M47" s="133">
        <v>7.1353348572888715E-4</v>
      </c>
      <c r="N47" s="26">
        <v>20.59</v>
      </c>
      <c r="O47" s="26">
        <v>20.57</v>
      </c>
      <c r="P47" s="26">
        <v>20.79</v>
      </c>
      <c r="Q47" s="26">
        <v>20.82</v>
      </c>
    </row>
    <row r="48" spans="1:17">
      <c r="A48" s="26">
        <v>44</v>
      </c>
      <c r="B48" s="26" t="s">
        <v>270</v>
      </c>
      <c r="C48" s="26">
        <v>1.4550000000000001</v>
      </c>
      <c r="D48" s="26">
        <v>1.5449999999999999</v>
      </c>
      <c r="E48" s="26" t="s">
        <v>267</v>
      </c>
      <c r="F48" s="125">
        <v>1.5004253249999997</v>
      </c>
      <c r="G48" s="125">
        <v>1.5003370999999999</v>
      </c>
      <c r="H48" s="125">
        <v>1.5004533250000001</v>
      </c>
      <c r="I48" s="125">
        <v>1.5004408750000002</v>
      </c>
      <c r="J48" s="133">
        <v>7.2151952858408547E-4</v>
      </c>
      <c r="K48" s="133">
        <v>7.1544161724930607E-4</v>
      </c>
      <c r="L48" s="133">
        <v>7.1657906635158022E-4</v>
      </c>
      <c r="M48" s="133">
        <v>7.1676957594474515E-4</v>
      </c>
      <c r="N48" s="26">
        <v>20.59</v>
      </c>
      <c r="O48" s="26">
        <v>20.81</v>
      </c>
      <c r="P48" s="26">
        <v>20.72</v>
      </c>
      <c r="Q48" s="26">
        <v>20.72</v>
      </c>
    </row>
    <row r="49" spans="1:17">
      <c r="A49" s="26">
        <v>45</v>
      </c>
      <c r="B49" s="26" t="s">
        <v>271</v>
      </c>
      <c r="C49" s="26">
        <v>1.4550000000000001</v>
      </c>
      <c r="D49" s="26">
        <v>1.5449999999999999</v>
      </c>
      <c r="E49" s="26" t="s">
        <v>267</v>
      </c>
      <c r="F49" s="125">
        <v>1.4978719249999999</v>
      </c>
      <c r="G49" s="125">
        <v>1.4985040750000003</v>
      </c>
      <c r="H49" s="125">
        <v>1.49762635</v>
      </c>
      <c r="I49" s="125">
        <v>1.4967657249999997</v>
      </c>
      <c r="J49" s="126">
        <v>1.0689265850849077E-2</v>
      </c>
      <c r="K49" s="126">
        <v>1.0973641733338427E-2</v>
      </c>
      <c r="L49" s="126">
        <v>1.0869125074004752E-2</v>
      </c>
      <c r="M49" s="126">
        <v>1.0979530992709645E-2</v>
      </c>
      <c r="N49" s="130">
        <v>1.34</v>
      </c>
      <c r="O49" s="132">
        <v>1.32</v>
      </c>
      <c r="P49" s="132">
        <v>1.31</v>
      </c>
      <c r="Q49" s="132">
        <v>1.27</v>
      </c>
    </row>
    <row r="50" spans="1:17">
      <c r="A50" s="26">
        <v>46</v>
      </c>
      <c r="B50" s="26" t="s">
        <v>272</v>
      </c>
      <c r="C50" s="26">
        <v>1.4550000000000001</v>
      </c>
      <c r="D50" s="26">
        <v>1.5449999999999999</v>
      </c>
      <c r="E50" s="26" t="s">
        <v>267</v>
      </c>
      <c r="F50" s="125">
        <v>1.5035056499999997</v>
      </c>
      <c r="G50" s="125">
        <v>1.5040884000000001</v>
      </c>
      <c r="H50" s="125">
        <v>1.5033583250000002</v>
      </c>
      <c r="I50" s="125">
        <v>1.5022736000000001</v>
      </c>
      <c r="J50" s="126">
        <v>1.30292359056322E-2</v>
      </c>
      <c r="K50" s="126">
        <v>1.3253857557088425E-2</v>
      </c>
      <c r="L50" s="126">
        <v>1.3398211065790146E-2</v>
      </c>
      <c r="M50" s="126">
        <v>1.3475188785700063E-2</v>
      </c>
      <c r="N50" s="132">
        <v>1.06</v>
      </c>
      <c r="O50" s="132">
        <v>1.03</v>
      </c>
      <c r="P50" s="132">
        <v>1.04</v>
      </c>
      <c r="Q50" s="132">
        <v>1.06</v>
      </c>
    </row>
    <row r="51" spans="1:17">
      <c r="A51" s="26">
        <v>47</v>
      </c>
      <c r="B51" s="26" t="s">
        <v>273</v>
      </c>
      <c r="C51" s="26">
        <v>1.4550000000000001</v>
      </c>
      <c r="D51" s="26">
        <v>1.5449999999999999</v>
      </c>
      <c r="E51" s="26" t="s">
        <v>267</v>
      </c>
      <c r="F51" s="125">
        <v>1.5004412499999997</v>
      </c>
      <c r="G51" s="125">
        <v>1.5003373000000004</v>
      </c>
      <c r="H51" s="125">
        <v>1.5004331249999998</v>
      </c>
      <c r="I51" s="125">
        <v>1.500438425</v>
      </c>
      <c r="J51" s="133">
        <v>7.7796996679225334E-4</v>
      </c>
      <c r="K51" s="133">
        <v>7.4811634224795898E-4</v>
      </c>
      <c r="L51" s="133">
        <v>7.5056208638114342E-4</v>
      </c>
      <c r="M51" s="133">
        <v>7.7217554426040286E-4</v>
      </c>
      <c r="N51" s="26">
        <v>19.09</v>
      </c>
      <c r="O51" s="26">
        <v>19.899999999999999</v>
      </c>
      <c r="P51" s="26">
        <v>19.79</v>
      </c>
      <c r="Q51" s="26">
        <v>19.239999999999998</v>
      </c>
    </row>
    <row r="52" spans="1:17">
      <c r="A52" s="26">
        <v>48</v>
      </c>
      <c r="B52" s="26" t="s">
        <v>274</v>
      </c>
      <c r="C52" s="26">
        <v>1.4550000000000001</v>
      </c>
      <c r="D52" s="26">
        <v>1.5449999999999999</v>
      </c>
      <c r="E52" s="26" t="s">
        <v>267</v>
      </c>
      <c r="F52" s="125">
        <v>1.5005185749999999</v>
      </c>
      <c r="G52" s="125">
        <v>1.5004489500000004</v>
      </c>
      <c r="H52" s="125">
        <v>1.5005581499999998</v>
      </c>
      <c r="I52" s="125">
        <v>1.5005657000000006</v>
      </c>
      <c r="J52" s="133">
        <v>7.4227166522778168E-4</v>
      </c>
      <c r="K52" s="133">
        <v>7.5675985927861384E-4</v>
      </c>
      <c r="L52" s="133">
        <v>7.0243424913580025E-4</v>
      </c>
      <c r="M52" s="133">
        <v>7.5033986145765601E-4</v>
      </c>
      <c r="N52" s="26">
        <v>19.98</v>
      </c>
      <c r="O52" s="26">
        <v>19.62</v>
      </c>
      <c r="P52" s="26">
        <v>21.09</v>
      </c>
      <c r="Q52" s="26">
        <v>19.739999999999998</v>
      </c>
    </row>
    <row r="53" spans="1:17">
      <c r="A53" s="26">
        <v>49</v>
      </c>
      <c r="B53" s="26" t="s">
        <v>275</v>
      </c>
      <c r="C53" s="26">
        <v>1.4550000000000001</v>
      </c>
      <c r="D53" s="26">
        <v>1.5449999999999999</v>
      </c>
      <c r="E53" s="26" t="s">
        <v>267</v>
      </c>
      <c r="F53" s="125">
        <v>1.4986406999999997</v>
      </c>
      <c r="G53" s="125">
        <v>1.5049779250000008</v>
      </c>
      <c r="H53" s="125">
        <v>1.4984546750000001</v>
      </c>
      <c r="I53" s="125">
        <v>1.497173125</v>
      </c>
      <c r="J53" s="126">
        <v>1.0642771448867104E-2</v>
      </c>
      <c r="K53" s="126">
        <v>1.0579252778585298E-2</v>
      </c>
      <c r="L53" s="126">
        <v>1.0793882952828376E-2</v>
      </c>
      <c r="M53" s="126">
        <v>1.0943871452488353E-2</v>
      </c>
      <c r="N53" s="130">
        <v>1.37</v>
      </c>
      <c r="O53" s="132">
        <v>1.26</v>
      </c>
      <c r="P53" s="130">
        <v>1.34</v>
      </c>
      <c r="Q53" s="132">
        <v>1.28</v>
      </c>
    </row>
    <row r="54" spans="1:17">
      <c r="A54" s="26">
        <v>50</v>
      </c>
      <c r="B54" s="26" t="s">
        <v>276</v>
      </c>
      <c r="C54" s="26">
        <v>1.4550000000000001</v>
      </c>
      <c r="D54" s="26">
        <v>1.5449999999999999</v>
      </c>
      <c r="E54" s="26" t="s">
        <v>267</v>
      </c>
      <c r="F54" s="125">
        <v>1.5039243499999997</v>
      </c>
      <c r="G54" s="125">
        <v>1.5101939000000004</v>
      </c>
      <c r="H54" s="125">
        <v>1.5038858500000001</v>
      </c>
      <c r="I54" s="125">
        <v>1.5023607250000002</v>
      </c>
      <c r="J54" s="126">
        <v>1.2504607428915246E-2</v>
      </c>
      <c r="K54" s="126">
        <v>1.2524772490487057E-2</v>
      </c>
      <c r="L54" s="126">
        <v>1.2802843721671319E-2</v>
      </c>
      <c r="M54" s="126">
        <v>1.2922717029915071E-2</v>
      </c>
      <c r="N54" s="132">
        <v>1.0900000000000001</v>
      </c>
      <c r="O54" s="129">
        <v>0.93</v>
      </c>
      <c r="P54" s="132">
        <v>1.07</v>
      </c>
      <c r="Q54" s="132">
        <v>1.1000000000000001</v>
      </c>
    </row>
    <row r="55" spans="1:17">
      <c r="A55" s="26">
        <v>51</v>
      </c>
      <c r="B55" s="26" t="s">
        <v>277</v>
      </c>
      <c r="C55" s="26">
        <v>1.4550000000000001</v>
      </c>
      <c r="D55" s="26">
        <v>1.5449999999999999</v>
      </c>
      <c r="E55" s="26" t="s">
        <v>267</v>
      </c>
      <c r="F55" s="125">
        <v>1.5011904500000006</v>
      </c>
      <c r="G55" s="125">
        <v>1.5010914749999997</v>
      </c>
      <c r="H55" s="125">
        <v>1.5012124250000001</v>
      </c>
      <c r="I55" s="125">
        <v>1.5011642249999997</v>
      </c>
      <c r="J55" s="133">
        <v>7.4885529566542019E-4</v>
      </c>
      <c r="K55" s="133">
        <v>6.9557240724308278E-4</v>
      </c>
      <c r="L55" s="133">
        <v>7.2170346518957759E-4</v>
      </c>
      <c r="M55" s="133">
        <v>7.5099709745417959E-4</v>
      </c>
      <c r="N55" s="26">
        <v>19.5</v>
      </c>
      <c r="O55" s="26">
        <v>21.04</v>
      </c>
      <c r="P55" s="26">
        <v>20.22</v>
      </c>
      <c r="Q55" s="26">
        <v>19.46</v>
      </c>
    </row>
    <row r="56" spans="1:17">
      <c r="A56" s="26">
        <v>52</v>
      </c>
      <c r="B56" s="26" t="s">
        <v>278</v>
      </c>
      <c r="C56" s="26">
        <v>1.4550000000000001</v>
      </c>
      <c r="D56" s="26">
        <v>1.5449999999999999</v>
      </c>
      <c r="E56" s="26" t="s">
        <v>267</v>
      </c>
      <c r="F56" s="125">
        <v>1.5011276250000001</v>
      </c>
      <c r="G56" s="125">
        <v>1.501065525</v>
      </c>
      <c r="H56" s="125">
        <v>1.5012017500000001</v>
      </c>
      <c r="I56" s="125">
        <v>1.5011544999999999</v>
      </c>
      <c r="J56" s="133">
        <v>7.2812346401292043E-4</v>
      </c>
      <c r="K56" s="133">
        <v>7.4109295543120328E-4</v>
      </c>
      <c r="L56" s="133">
        <v>7.104172031729705E-4</v>
      </c>
      <c r="M56" s="133">
        <v>7.4506833278083467E-4</v>
      </c>
      <c r="N56" s="26">
        <v>20.079999999999998</v>
      </c>
      <c r="O56" s="26">
        <v>19.760000000000002</v>
      </c>
      <c r="P56" s="26">
        <v>20.55</v>
      </c>
      <c r="Q56" s="26">
        <v>19.62</v>
      </c>
    </row>
    <row r="57" spans="1:17">
      <c r="A57" s="26">
        <v>53</v>
      </c>
      <c r="B57" s="26" t="s">
        <v>279</v>
      </c>
      <c r="C57" s="26">
        <v>-15</v>
      </c>
      <c r="D57" s="26">
        <v>15</v>
      </c>
      <c r="E57" s="26" t="s">
        <v>76</v>
      </c>
      <c r="F57" s="125">
        <v>0.15837942499999999</v>
      </c>
      <c r="G57" s="125">
        <v>-4.1452400000000003</v>
      </c>
      <c r="H57" s="125">
        <v>0.18171937499999999</v>
      </c>
      <c r="I57" s="126">
        <v>9.7422800000000004E-2</v>
      </c>
      <c r="J57" s="125">
        <v>1.6336138002490517</v>
      </c>
      <c r="K57" s="125">
        <v>1.9539586844488195</v>
      </c>
      <c r="L57" s="125">
        <v>1.5722450111149113</v>
      </c>
      <c r="M57" s="125">
        <v>1.5753819028714373</v>
      </c>
      <c r="N57" s="26">
        <v>3.03</v>
      </c>
      <c r="O57" s="26">
        <v>1.85</v>
      </c>
      <c r="P57" s="26">
        <v>3.14</v>
      </c>
      <c r="Q57" s="26">
        <v>3.15</v>
      </c>
    </row>
    <row r="58" spans="1:17">
      <c r="A58" s="26">
        <v>54</v>
      </c>
      <c r="B58" s="26" t="s">
        <v>280</v>
      </c>
      <c r="C58" s="26">
        <v>-15</v>
      </c>
      <c r="D58" s="26">
        <v>15</v>
      </c>
      <c r="E58" s="26" t="s">
        <v>76</v>
      </c>
      <c r="F58" s="125">
        <v>-2.1142910500000012</v>
      </c>
      <c r="G58" s="125">
        <v>-6.4032812749999994</v>
      </c>
      <c r="H58" s="125">
        <v>-2.0768294999999997</v>
      </c>
      <c r="I58" s="125">
        <v>-2.1427594500000002</v>
      </c>
      <c r="J58" s="125">
        <v>1.5591162420261966</v>
      </c>
      <c r="K58" s="125">
        <v>1.8453930432198649</v>
      </c>
      <c r="L58" s="125">
        <v>1.5926940985085463</v>
      </c>
      <c r="M58" s="125">
        <v>1.5737727571893054</v>
      </c>
      <c r="N58" s="26">
        <v>2.75</v>
      </c>
      <c r="O58" s="130">
        <v>1.55</v>
      </c>
      <c r="P58" s="26">
        <v>2.7</v>
      </c>
      <c r="Q58" s="26">
        <v>2.72</v>
      </c>
    </row>
    <row r="59" spans="1:17">
      <c r="A59" s="26">
        <v>55</v>
      </c>
      <c r="B59" s="26" t="s">
        <v>281</v>
      </c>
      <c r="C59" s="26">
        <v>-15</v>
      </c>
      <c r="D59" s="26">
        <v>15</v>
      </c>
      <c r="E59" s="26" t="s">
        <v>76</v>
      </c>
      <c r="F59" s="125">
        <v>-0.10631877499999998</v>
      </c>
      <c r="G59" s="125">
        <v>-0.40205277499999992</v>
      </c>
      <c r="H59" s="125">
        <v>-0.15921682500000006</v>
      </c>
      <c r="I59" s="126">
        <v>1.066562499999996E-2</v>
      </c>
      <c r="J59" s="125">
        <v>1.7939580021486579</v>
      </c>
      <c r="K59" s="125">
        <v>1.7979501822406978</v>
      </c>
      <c r="L59" s="125">
        <v>1.7859672926062438</v>
      </c>
      <c r="M59" s="125">
        <v>1.7959573280562253</v>
      </c>
      <c r="N59" s="26">
        <v>2.77</v>
      </c>
      <c r="O59" s="26">
        <v>2.71</v>
      </c>
      <c r="P59" s="26">
        <v>2.77</v>
      </c>
      <c r="Q59" s="26">
        <v>2.78</v>
      </c>
    </row>
    <row r="60" spans="1:17">
      <c r="A60" s="26">
        <v>56</v>
      </c>
      <c r="B60" s="26" t="s">
        <v>282</v>
      </c>
      <c r="C60" s="26">
        <v>-15</v>
      </c>
      <c r="D60" s="26">
        <v>15</v>
      </c>
      <c r="E60" s="26" t="s">
        <v>76</v>
      </c>
      <c r="F60" s="125">
        <v>-1.5033869750000002</v>
      </c>
      <c r="G60" s="125">
        <v>-1.7854572500000003</v>
      </c>
      <c r="H60" s="125">
        <v>-1.5105195249999999</v>
      </c>
      <c r="I60" s="125">
        <v>-1.3695320499999999</v>
      </c>
      <c r="J60" s="125">
        <v>1.8195185872805077</v>
      </c>
      <c r="K60" s="125">
        <v>1.8069490435209199</v>
      </c>
      <c r="L60" s="125">
        <v>1.8183699253848351</v>
      </c>
      <c r="M60" s="125">
        <v>1.7960424575185228</v>
      </c>
      <c r="N60" s="26">
        <v>2.4700000000000002</v>
      </c>
      <c r="O60" s="26">
        <v>2.44</v>
      </c>
      <c r="P60" s="26">
        <v>2.4700000000000002</v>
      </c>
      <c r="Q60" s="26">
        <v>2.5299999999999998</v>
      </c>
    </row>
    <row r="61" spans="1:17">
      <c r="A61" s="26">
        <v>57</v>
      </c>
      <c r="B61" s="26" t="s">
        <v>283</v>
      </c>
      <c r="C61" s="26">
        <v>-15</v>
      </c>
      <c r="D61" s="26">
        <v>15</v>
      </c>
      <c r="E61" s="26" t="s">
        <v>76</v>
      </c>
      <c r="F61" s="125">
        <v>0.70161590000000018</v>
      </c>
      <c r="G61" s="125">
        <v>-1.5876309500000001</v>
      </c>
      <c r="H61" s="125">
        <v>0.653647125</v>
      </c>
      <c r="I61" s="125">
        <v>0.67485337499999987</v>
      </c>
      <c r="J61" s="125">
        <v>1.5664798749038755</v>
      </c>
      <c r="K61" s="125">
        <v>1.697963922003584</v>
      </c>
      <c r="L61" s="125">
        <v>1.5670712183589108</v>
      </c>
      <c r="M61" s="125">
        <v>1.5661576909613115</v>
      </c>
      <c r="N61" s="26">
        <v>3.04</v>
      </c>
      <c r="O61" s="26">
        <v>2.63</v>
      </c>
      <c r="P61" s="26">
        <v>3.05</v>
      </c>
      <c r="Q61" s="26">
        <v>3.05</v>
      </c>
    </row>
    <row r="62" spans="1:17">
      <c r="A62" s="26">
        <v>58</v>
      </c>
      <c r="B62" s="26" t="s">
        <v>284</v>
      </c>
      <c r="C62" s="26">
        <v>-15</v>
      </c>
      <c r="D62" s="26">
        <v>15</v>
      </c>
      <c r="E62" s="26" t="s">
        <v>76</v>
      </c>
      <c r="F62" s="125">
        <v>-1.7547967249999998</v>
      </c>
      <c r="G62" s="125">
        <v>-4.0120614500000009</v>
      </c>
      <c r="H62" s="125">
        <v>-1.7736376000000003</v>
      </c>
      <c r="I62" s="125">
        <v>-1.7527909500000001</v>
      </c>
      <c r="J62" s="125">
        <v>1.4202549078444175</v>
      </c>
      <c r="K62" s="125">
        <v>1.571544153667634</v>
      </c>
      <c r="L62" s="125">
        <v>1.4610425310246309</v>
      </c>
      <c r="M62" s="125">
        <v>1.4418657053162496</v>
      </c>
      <c r="N62" s="26">
        <v>3.11</v>
      </c>
      <c r="O62" s="26">
        <v>2.33</v>
      </c>
      <c r="P62" s="26">
        <v>3.02</v>
      </c>
      <c r="Q62" s="26">
        <v>3.06</v>
      </c>
    </row>
    <row r="63" spans="1:17">
      <c r="A63" s="26">
        <v>59</v>
      </c>
      <c r="B63" s="26" t="s">
        <v>285</v>
      </c>
      <c r="C63" s="26">
        <v>-15</v>
      </c>
      <c r="D63" s="26">
        <v>15</v>
      </c>
      <c r="E63" s="26" t="s">
        <v>76</v>
      </c>
      <c r="F63" s="125">
        <v>0.33527340000000005</v>
      </c>
      <c r="G63" s="125">
        <v>0.14347087499999994</v>
      </c>
      <c r="H63" s="125">
        <v>0.27122422499999987</v>
      </c>
      <c r="I63" s="125">
        <v>0.43368814999999994</v>
      </c>
      <c r="J63" s="125">
        <v>1.8326182420105912</v>
      </c>
      <c r="K63" s="125">
        <v>1.8382436705008869</v>
      </c>
      <c r="L63" s="125">
        <v>1.8262234769382231</v>
      </c>
      <c r="M63" s="125">
        <v>1.8344982337984741</v>
      </c>
      <c r="N63" s="26">
        <v>2.67</v>
      </c>
      <c r="O63" s="26">
        <v>2.69</v>
      </c>
      <c r="P63" s="26">
        <v>2.69</v>
      </c>
      <c r="Q63" s="26">
        <v>2.65</v>
      </c>
    </row>
    <row r="64" spans="1:17">
      <c r="A64" s="26">
        <v>60</v>
      </c>
      <c r="B64" s="26" t="s">
        <v>286</v>
      </c>
      <c r="C64" s="26">
        <v>-15</v>
      </c>
      <c r="D64" s="26">
        <v>15</v>
      </c>
      <c r="E64" s="26" t="s">
        <v>76</v>
      </c>
      <c r="F64" s="125">
        <v>-1.0657951750000001</v>
      </c>
      <c r="G64" s="125">
        <v>-1.2461051750000001</v>
      </c>
      <c r="H64" s="125">
        <v>-1.08562775</v>
      </c>
      <c r="I64" s="125">
        <v>-0.95331962500000011</v>
      </c>
      <c r="J64" s="125">
        <v>1.8377995632758113</v>
      </c>
      <c r="K64" s="125">
        <v>1.8409351713827105</v>
      </c>
      <c r="L64" s="125">
        <v>1.8422204389118313</v>
      </c>
      <c r="M64" s="125">
        <v>1.8363035903955742</v>
      </c>
      <c r="N64" s="26">
        <v>2.5299999999999998</v>
      </c>
      <c r="O64" s="26">
        <v>2.4900000000000002</v>
      </c>
      <c r="P64" s="26">
        <v>2.52</v>
      </c>
      <c r="Q64" s="26">
        <v>2.5499999999999998</v>
      </c>
    </row>
    <row r="65" spans="1:17">
      <c r="A65" s="26">
        <v>61</v>
      </c>
      <c r="B65" s="26" t="s">
        <v>287</v>
      </c>
      <c r="C65" s="26">
        <v>-15</v>
      </c>
      <c r="D65" s="26">
        <v>15</v>
      </c>
      <c r="E65" s="26" t="s">
        <v>76</v>
      </c>
      <c r="F65" s="126">
        <v>-3.9018874999999988E-2</v>
      </c>
      <c r="G65" s="125">
        <v>-6.7803178500000003</v>
      </c>
      <c r="H65" s="126">
        <v>1.916654999999997E-2</v>
      </c>
      <c r="I65" s="126">
        <v>-1.1175749999999874E-3</v>
      </c>
      <c r="J65" s="125">
        <v>1.61876181162975</v>
      </c>
      <c r="K65" s="125">
        <v>2.2475609115011057</v>
      </c>
      <c r="L65" s="125">
        <v>1.4869246445817321</v>
      </c>
      <c r="M65" s="125">
        <v>1.4830002660269637</v>
      </c>
      <c r="N65" s="26">
        <v>3.08</v>
      </c>
      <c r="O65" s="132">
        <v>1.22</v>
      </c>
      <c r="P65" s="26">
        <v>3.36</v>
      </c>
      <c r="Q65" s="26">
        <v>3.37</v>
      </c>
    </row>
    <row r="66" spans="1:17">
      <c r="A66" s="26">
        <v>62</v>
      </c>
      <c r="B66" s="26" t="s">
        <v>288</v>
      </c>
      <c r="C66" s="26">
        <v>-15</v>
      </c>
      <c r="D66" s="26">
        <v>15</v>
      </c>
      <c r="E66" s="26" t="s">
        <v>76</v>
      </c>
      <c r="F66" s="125">
        <v>-2.514907</v>
      </c>
      <c r="G66" s="125">
        <v>-9.2009508000000029</v>
      </c>
      <c r="H66" s="125">
        <v>-2.4278141500000006</v>
      </c>
      <c r="I66" s="125">
        <v>-2.4313443000000001</v>
      </c>
      <c r="J66" s="125">
        <v>1.4189753902465454</v>
      </c>
      <c r="K66" s="125">
        <v>2.0455594683509748</v>
      </c>
      <c r="L66" s="125">
        <v>1.4128481478646748</v>
      </c>
      <c r="M66" s="125">
        <v>1.3822075807196179</v>
      </c>
      <c r="N66" s="26">
        <v>2.93</v>
      </c>
      <c r="O66" s="129">
        <v>0.94</v>
      </c>
      <c r="P66" s="26">
        <v>2.97</v>
      </c>
      <c r="Q66" s="26">
        <v>3.03</v>
      </c>
    </row>
    <row r="67" spans="1:17">
      <c r="A67" s="26">
        <v>63</v>
      </c>
      <c r="B67" s="26" t="s">
        <v>289</v>
      </c>
      <c r="C67" s="26">
        <v>-15</v>
      </c>
      <c r="D67" s="26">
        <v>15</v>
      </c>
      <c r="E67" s="26" t="s">
        <v>76</v>
      </c>
      <c r="F67" s="125">
        <v>-0.33123662499999995</v>
      </c>
      <c r="G67" s="125">
        <v>-0.71823322499999998</v>
      </c>
      <c r="H67" s="125">
        <v>-0.36897062499999989</v>
      </c>
      <c r="I67" s="125">
        <v>-0.22293625</v>
      </c>
      <c r="J67" s="125">
        <v>1.7536121681956738</v>
      </c>
      <c r="K67" s="125">
        <v>1.7655212742401427</v>
      </c>
      <c r="L67" s="125">
        <v>1.7553523484429379</v>
      </c>
      <c r="M67" s="125">
        <v>1.7791370650906213</v>
      </c>
      <c r="N67" s="26">
        <v>2.79</v>
      </c>
      <c r="O67" s="26">
        <v>2.7</v>
      </c>
      <c r="P67" s="26">
        <v>2.78</v>
      </c>
      <c r="Q67" s="26">
        <v>2.77</v>
      </c>
    </row>
    <row r="68" spans="1:17">
      <c r="A68" s="26">
        <v>64</v>
      </c>
      <c r="B68" s="26" t="s">
        <v>290</v>
      </c>
      <c r="C68" s="26">
        <v>-15</v>
      </c>
      <c r="D68" s="26">
        <v>15</v>
      </c>
      <c r="E68" s="26" t="s">
        <v>76</v>
      </c>
      <c r="F68" s="125">
        <v>-1.7650792249999996</v>
      </c>
      <c r="G68" s="125">
        <v>-2.1466868499999996</v>
      </c>
      <c r="H68" s="125">
        <v>-1.7567626749999996</v>
      </c>
      <c r="I68" s="125">
        <v>-1.63933675</v>
      </c>
      <c r="J68" s="125">
        <v>1.7969068746893289</v>
      </c>
      <c r="K68" s="125">
        <v>1.7892103261785572</v>
      </c>
      <c r="L68" s="125">
        <v>1.791344948005948</v>
      </c>
      <c r="M68" s="125">
        <v>1.7639050230769191</v>
      </c>
      <c r="N68" s="26">
        <v>2.46</v>
      </c>
      <c r="O68" s="26">
        <v>2.39</v>
      </c>
      <c r="P68" s="26">
        <v>2.46</v>
      </c>
      <c r="Q68" s="26">
        <v>2.52</v>
      </c>
    </row>
    <row r="69" spans="1:17">
      <c r="A69" s="26">
        <v>65</v>
      </c>
      <c r="B69" s="26" t="s">
        <v>291</v>
      </c>
      <c r="C69" s="26">
        <v>32430</v>
      </c>
      <c r="D69" s="26">
        <v>33460</v>
      </c>
      <c r="E69" s="26" t="s">
        <v>292</v>
      </c>
      <c r="F69" s="135">
        <v>32927.981249999997</v>
      </c>
      <c r="G69" s="135">
        <v>32923.90625</v>
      </c>
      <c r="H69" s="135">
        <v>32924.09375</v>
      </c>
      <c r="I69" s="135">
        <v>32920.801562499997</v>
      </c>
      <c r="J69" s="131">
        <v>71.154316375193829</v>
      </c>
      <c r="K69" s="131">
        <v>70.91616009641605</v>
      </c>
      <c r="L69" s="131">
        <v>70.832297315198787</v>
      </c>
      <c r="M69" s="131">
        <v>70.919456345917538</v>
      </c>
      <c r="N69" s="26">
        <v>2.33</v>
      </c>
      <c r="O69" s="26">
        <v>2.3199999999999998</v>
      </c>
      <c r="P69" s="26">
        <v>2.33</v>
      </c>
      <c r="Q69" s="26">
        <v>2.31</v>
      </c>
    </row>
    <row r="70" spans="1:17">
      <c r="A70" s="26">
        <v>66</v>
      </c>
      <c r="B70" s="26" t="s">
        <v>293</v>
      </c>
      <c r="C70" s="26">
        <v>32430</v>
      </c>
      <c r="D70" s="26">
        <v>33460</v>
      </c>
      <c r="E70" s="26" t="s">
        <v>292</v>
      </c>
      <c r="F70" s="135">
        <v>32901.959374999999</v>
      </c>
      <c r="G70" s="135">
        <v>32897.675000000003</v>
      </c>
      <c r="H70" s="135">
        <v>32897.540625000001</v>
      </c>
      <c r="I70" s="135">
        <v>32894.090624999997</v>
      </c>
      <c r="J70" s="131">
        <v>68.00329423494</v>
      </c>
      <c r="K70" s="131">
        <v>68.489462915749627</v>
      </c>
      <c r="L70" s="131">
        <v>68.588514525981296</v>
      </c>
      <c r="M70" s="131">
        <v>68.78634812767028</v>
      </c>
      <c r="N70" s="26">
        <v>2.31</v>
      </c>
      <c r="O70" s="26">
        <v>2.2799999999999998</v>
      </c>
      <c r="P70" s="26">
        <v>2.27</v>
      </c>
      <c r="Q70" s="26">
        <v>2.25</v>
      </c>
    </row>
    <row r="71" spans="1:17">
      <c r="A71" s="26">
        <v>67</v>
      </c>
      <c r="B71" s="26" t="s">
        <v>294</v>
      </c>
      <c r="C71" s="26">
        <v>32640</v>
      </c>
      <c r="D71" s="26">
        <v>32896</v>
      </c>
      <c r="E71" s="26" t="s">
        <v>292</v>
      </c>
      <c r="F71" s="135">
        <v>32741.529687499999</v>
      </c>
      <c r="G71" s="135">
        <v>32741.671875</v>
      </c>
      <c r="H71" s="135">
        <v>32741.514062499999</v>
      </c>
      <c r="I71" s="135">
        <v>32741.506249999999</v>
      </c>
      <c r="J71" s="125">
        <v>2.7110804915920563</v>
      </c>
      <c r="K71" s="125">
        <v>2.7326356647533623</v>
      </c>
      <c r="L71" s="125">
        <v>2.647170095635027</v>
      </c>
      <c r="M71" s="125">
        <v>2.6850503146696694</v>
      </c>
      <c r="N71" s="26">
        <v>12.48</v>
      </c>
      <c r="O71" s="26">
        <v>12.4</v>
      </c>
      <c r="P71" s="26">
        <v>12.78</v>
      </c>
      <c r="Q71" s="26">
        <v>12.6</v>
      </c>
    </row>
    <row r="72" spans="1:17">
      <c r="A72" s="26">
        <v>68</v>
      </c>
      <c r="B72" s="26" t="s">
        <v>295</v>
      </c>
      <c r="C72" s="26">
        <v>32640</v>
      </c>
      <c r="D72" s="26">
        <v>32896</v>
      </c>
      <c r="E72" s="26" t="s">
        <v>292</v>
      </c>
      <c r="F72" s="135">
        <v>32741.396874999999</v>
      </c>
      <c r="G72" s="135">
        <v>32741.489062500001</v>
      </c>
      <c r="H72" s="135">
        <v>32741.467187499999</v>
      </c>
      <c r="I72" s="135">
        <v>32741.5390625</v>
      </c>
      <c r="J72" s="125">
        <v>2.9188596380330556</v>
      </c>
      <c r="K72" s="125">
        <v>2.8772944961870812</v>
      </c>
      <c r="L72" s="125">
        <v>2.7598885259156334</v>
      </c>
      <c r="M72" s="125">
        <v>2.8385258615179834</v>
      </c>
      <c r="N72" s="26">
        <v>11.58</v>
      </c>
      <c r="O72" s="26">
        <v>11.76</v>
      </c>
      <c r="P72" s="26">
        <v>12.25</v>
      </c>
      <c r="Q72" s="26">
        <v>11.92</v>
      </c>
    </row>
    <row r="73" spans="1:17">
      <c r="A73" s="26">
        <v>69</v>
      </c>
      <c r="B73" s="26" t="s">
        <v>296</v>
      </c>
      <c r="C73" s="26">
        <v>24320</v>
      </c>
      <c r="D73" s="26">
        <v>24832</v>
      </c>
      <c r="E73" s="26" t="s">
        <v>292</v>
      </c>
      <c r="F73" s="135">
        <v>24545.709374999999</v>
      </c>
      <c r="G73" s="135">
        <v>24546.212500000001</v>
      </c>
      <c r="H73" s="135">
        <v>24545.395312500001</v>
      </c>
      <c r="I73" s="135">
        <v>24546.217187499999</v>
      </c>
      <c r="J73" s="131">
        <v>12.625234430775087</v>
      </c>
      <c r="K73" s="131">
        <v>12.759382544213997</v>
      </c>
      <c r="L73" s="131">
        <v>12.476832598932527</v>
      </c>
      <c r="M73" s="131">
        <v>12.704560079587283</v>
      </c>
      <c r="N73" s="26">
        <v>5.96</v>
      </c>
      <c r="O73" s="26">
        <v>5.91</v>
      </c>
      <c r="P73" s="26">
        <v>6.02</v>
      </c>
      <c r="Q73" s="26">
        <v>5.94</v>
      </c>
    </row>
    <row r="74" spans="1:17">
      <c r="A74" s="26">
        <v>70</v>
      </c>
      <c r="B74" s="26" t="s">
        <v>297</v>
      </c>
      <c r="C74" s="26">
        <v>24320</v>
      </c>
      <c r="D74" s="26">
        <v>24832</v>
      </c>
      <c r="E74" s="26" t="s">
        <v>292</v>
      </c>
      <c r="F74" s="135">
        <v>24548.340625000001</v>
      </c>
      <c r="G74" s="135">
        <v>24549.129687500001</v>
      </c>
      <c r="H74" s="135">
        <v>24548.278125000001</v>
      </c>
      <c r="I74" s="135">
        <v>24549.307812499999</v>
      </c>
      <c r="J74" s="131">
        <v>14.530671515886203</v>
      </c>
      <c r="K74" s="131">
        <v>14.404835173693328</v>
      </c>
      <c r="L74" s="131">
        <v>14.530699087952993</v>
      </c>
      <c r="M74" s="131">
        <v>14.595826066405413</v>
      </c>
      <c r="N74" s="26">
        <v>5.24</v>
      </c>
      <c r="O74" s="26">
        <v>5.3</v>
      </c>
      <c r="P74" s="26">
        <v>5.24</v>
      </c>
      <c r="Q74" s="26">
        <v>5.24</v>
      </c>
    </row>
    <row r="75" spans="1:17">
      <c r="A75" s="26">
        <v>71</v>
      </c>
      <c r="B75" s="26" t="s">
        <v>298</v>
      </c>
      <c r="C75" s="26">
        <v>24320</v>
      </c>
      <c r="D75" s="26">
        <v>24832</v>
      </c>
      <c r="E75" s="26" t="s">
        <v>292</v>
      </c>
      <c r="F75" s="135">
        <v>24557.110937500001</v>
      </c>
      <c r="G75" s="135">
        <v>24555.265625</v>
      </c>
      <c r="H75" s="135">
        <v>24557.440624999999</v>
      </c>
      <c r="I75" s="135">
        <v>24555.215625000001</v>
      </c>
      <c r="J75" s="131">
        <v>13.261322624283371</v>
      </c>
      <c r="K75" s="131">
        <v>13.280087618817188</v>
      </c>
      <c r="L75" s="131">
        <v>13.216507547528154</v>
      </c>
      <c r="M75" s="131">
        <v>13.316700990842653</v>
      </c>
      <c r="N75" s="26">
        <v>5.96</v>
      </c>
      <c r="O75" s="26">
        <v>5.91</v>
      </c>
      <c r="P75" s="26">
        <v>5.99</v>
      </c>
      <c r="Q75" s="26">
        <v>5.89</v>
      </c>
    </row>
    <row r="76" spans="1:17">
      <c r="A76" s="26">
        <v>72</v>
      </c>
      <c r="B76" s="26" t="s">
        <v>299</v>
      </c>
      <c r="C76" s="26">
        <v>24320</v>
      </c>
      <c r="D76" s="26">
        <v>24832</v>
      </c>
      <c r="E76" s="26" t="s">
        <v>292</v>
      </c>
      <c r="F76" s="135">
        <v>24554.987499999999</v>
      </c>
      <c r="G76" s="135">
        <v>24552.706249999999</v>
      </c>
      <c r="H76" s="135">
        <v>24555.162499999999</v>
      </c>
      <c r="I76" s="135">
        <v>24552.559375000001</v>
      </c>
      <c r="J76" s="131">
        <v>13.998162655557078</v>
      </c>
      <c r="K76" s="131">
        <v>14.049635855328431</v>
      </c>
      <c r="L76" s="131">
        <v>14.234906816563974</v>
      </c>
      <c r="M76" s="131">
        <v>14.28204302064702</v>
      </c>
      <c r="N76" s="26">
        <v>5.6</v>
      </c>
      <c r="O76" s="26">
        <v>5.52</v>
      </c>
      <c r="P76" s="26">
        <v>5.51</v>
      </c>
      <c r="Q76" s="26">
        <v>5.43</v>
      </c>
    </row>
    <row r="77" spans="1:17">
      <c r="A77" s="26">
        <v>73</v>
      </c>
      <c r="B77" s="26" t="s">
        <v>300</v>
      </c>
      <c r="C77" s="26">
        <v>20224</v>
      </c>
      <c r="D77" s="26">
        <v>20736</v>
      </c>
      <c r="E77" s="26" t="s">
        <v>292</v>
      </c>
      <c r="F77" s="135">
        <v>20457.798437500001</v>
      </c>
      <c r="G77" s="135">
        <v>20456.426562500001</v>
      </c>
      <c r="H77" s="135">
        <v>20458.003124999999</v>
      </c>
      <c r="I77" s="135">
        <v>20456.390625</v>
      </c>
      <c r="J77" s="125">
        <v>9.3371295745358651</v>
      </c>
      <c r="K77" s="125">
        <v>9.1613244279784052</v>
      </c>
      <c r="L77" s="125">
        <v>9.1141152804859757</v>
      </c>
      <c r="M77" s="125">
        <v>9.282435659827982</v>
      </c>
      <c r="N77" s="26">
        <v>8.35</v>
      </c>
      <c r="O77" s="26">
        <v>8.4600000000000009</v>
      </c>
      <c r="P77" s="26">
        <v>8.56</v>
      </c>
      <c r="Q77" s="26">
        <v>8.35</v>
      </c>
    </row>
    <row r="78" spans="1:17">
      <c r="A78" s="26">
        <v>74</v>
      </c>
      <c r="B78" s="26" t="s">
        <v>301</v>
      </c>
      <c r="C78" s="26">
        <v>20224</v>
      </c>
      <c r="D78" s="26">
        <v>20736</v>
      </c>
      <c r="E78" s="26" t="s">
        <v>292</v>
      </c>
      <c r="F78" s="135">
        <v>20455.604687499999</v>
      </c>
      <c r="G78" s="135">
        <v>20454.112499999999</v>
      </c>
      <c r="H78" s="135">
        <v>20455.684375000001</v>
      </c>
      <c r="I78" s="135">
        <v>20454.178124999999</v>
      </c>
      <c r="J78" s="131">
        <v>11.51339092375202</v>
      </c>
      <c r="K78" s="131">
        <v>11.494835796574856</v>
      </c>
      <c r="L78" s="131">
        <v>11.478074049440938</v>
      </c>
      <c r="M78" s="131">
        <v>11.468511359992126</v>
      </c>
      <c r="N78" s="26">
        <v>6.71</v>
      </c>
      <c r="O78" s="26">
        <v>6.67</v>
      </c>
      <c r="P78" s="26">
        <v>6.73</v>
      </c>
      <c r="Q78" s="26">
        <v>6.69</v>
      </c>
    </row>
    <row r="79" spans="1:17">
      <c r="A79" s="26">
        <v>75</v>
      </c>
      <c r="B79" s="26" t="s">
        <v>302</v>
      </c>
      <c r="C79" s="26">
        <v>18176</v>
      </c>
      <c r="D79" s="26">
        <v>18688</v>
      </c>
      <c r="E79" s="26" t="s">
        <v>292</v>
      </c>
      <c r="F79" s="135">
        <v>18409.964062499999</v>
      </c>
      <c r="G79" s="135">
        <v>18408.579687500001</v>
      </c>
      <c r="H79" s="135">
        <v>18410.082812500001</v>
      </c>
      <c r="I79" s="135">
        <v>18408.546875</v>
      </c>
      <c r="J79" s="125">
        <v>8.0573227694173504</v>
      </c>
      <c r="K79" s="125">
        <v>8.0395654665156027</v>
      </c>
      <c r="L79" s="125">
        <v>8.0888543560818675</v>
      </c>
      <c r="M79" s="125">
        <v>8.1338062484016955</v>
      </c>
      <c r="N79" s="26">
        <v>9.68</v>
      </c>
      <c r="O79" s="26">
        <v>9.64</v>
      </c>
      <c r="P79" s="26">
        <v>9.65</v>
      </c>
      <c r="Q79" s="26">
        <v>9.5299999999999994</v>
      </c>
    </row>
    <row r="80" spans="1:17">
      <c r="A80" s="26">
        <v>76</v>
      </c>
      <c r="B80" s="26" t="s">
        <v>303</v>
      </c>
      <c r="C80" s="26">
        <v>18176</v>
      </c>
      <c r="D80" s="26">
        <v>18688</v>
      </c>
      <c r="E80" s="26" t="s">
        <v>292</v>
      </c>
      <c r="F80" s="135">
        <v>18406.973437500001</v>
      </c>
      <c r="G80" s="135">
        <v>18405.482812499999</v>
      </c>
      <c r="H80" s="135">
        <v>18407.089062499999</v>
      </c>
      <c r="I80" s="135">
        <v>18405.506249999999</v>
      </c>
      <c r="J80" s="125">
        <v>9.883271927485481</v>
      </c>
      <c r="K80" s="125">
        <v>9.9432281461964518</v>
      </c>
      <c r="L80" s="125">
        <v>9.9708397702195484</v>
      </c>
      <c r="M80" s="125">
        <v>9.9827053978900597</v>
      </c>
      <c r="N80" s="26">
        <v>7.79</v>
      </c>
      <c r="O80" s="26">
        <v>7.69</v>
      </c>
      <c r="P80" s="26">
        <v>7.73</v>
      </c>
      <c r="Q80" s="26">
        <v>7.66</v>
      </c>
    </row>
    <row r="81" spans="1:17">
      <c r="A81" s="26">
        <v>77</v>
      </c>
      <c r="B81" s="26" t="s">
        <v>304</v>
      </c>
      <c r="C81" s="26">
        <v>18176</v>
      </c>
      <c r="D81" s="26">
        <v>18688</v>
      </c>
      <c r="E81" s="26" t="s">
        <v>292</v>
      </c>
      <c r="F81" s="135">
        <v>18408.084374999999</v>
      </c>
      <c r="G81" s="135">
        <v>18407.146874999999</v>
      </c>
      <c r="H81" s="135">
        <v>18408.115624999999</v>
      </c>
      <c r="I81" s="135">
        <v>18406.979687499999</v>
      </c>
      <c r="J81" s="125">
        <v>8.7135636749169709</v>
      </c>
      <c r="K81" s="125">
        <v>8.7008987485326585</v>
      </c>
      <c r="L81" s="125">
        <v>8.4345798608853713</v>
      </c>
      <c r="M81" s="125">
        <v>8.5546694431219326</v>
      </c>
      <c r="N81" s="26">
        <v>8.8800000000000008</v>
      </c>
      <c r="O81" s="26">
        <v>8.86</v>
      </c>
      <c r="P81" s="26">
        <v>9.17</v>
      </c>
      <c r="Q81" s="26">
        <v>9</v>
      </c>
    </row>
    <row r="82" spans="1:17">
      <c r="A82" s="26">
        <v>78</v>
      </c>
      <c r="B82" s="26" t="s">
        <v>305</v>
      </c>
      <c r="C82" s="26">
        <v>18176</v>
      </c>
      <c r="D82" s="26">
        <v>18688</v>
      </c>
      <c r="E82" s="26" t="s">
        <v>292</v>
      </c>
      <c r="F82" s="135">
        <v>18408.150000000001</v>
      </c>
      <c r="G82" s="135">
        <v>18407.003124999999</v>
      </c>
      <c r="H82" s="135">
        <v>18408.146874999999</v>
      </c>
      <c r="I82" s="135">
        <v>18407.140625</v>
      </c>
      <c r="J82" s="125">
        <v>8.6931739916006983</v>
      </c>
      <c r="K82" s="125">
        <v>8.5817728302542768</v>
      </c>
      <c r="L82" s="125">
        <v>8.6663070459261053</v>
      </c>
      <c r="M82" s="125">
        <v>8.6262744088211143</v>
      </c>
      <c r="N82" s="26">
        <v>8.9</v>
      </c>
      <c r="O82" s="26">
        <v>8.9700000000000006</v>
      </c>
      <c r="P82" s="26">
        <v>8.93</v>
      </c>
      <c r="Q82" s="26">
        <v>8.93</v>
      </c>
    </row>
    <row r="83" spans="1:17">
      <c r="A83" s="26">
        <v>79</v>
      </c>
      <c r="B83" s="26" t="s">
        <v>306</v>
      </c>
      <c r="C83" s="26">
        <v>40704</v>
      </c>
      <c r="D83" s="26">
        <v>41216</v>
      </c>
      <c r="E83" s="26" t="s">
        <v>292</v>
      </c>
      <c r="F83" s="135">
        <v>40923.376562500001</v>
      </c>
      <c r="G83" s="135">
        <v>40925.090624999997</v>
      </c>
      <c r="H83" s="135">
        <v>40922.946875000001</v>
      </c>
      <c r="I83" s="135">
        <v>40925.064062500001</v>
      </c>
      <c r="J83" s="131">
        <v>12.587565783769101</v>
      </c>
      <c r="K83" s="131">
        <v>12.598855499405266</v>
      </c>
      <c r="L83" s="131">
        <v>12.620616383266199</v>
      </c>
      <c r="M83" s="131">
        <v>12.70405944819524</v>
      </c>
      <c r="N83" s="26">
        <v>5.81</v>
      </c>
      <c r="O83" s="26">
        <v>5.85</v>
      </c>
      <c r="P83" s="26">
        <v>5.78</v>
      </c>
      <c r="Q83" s="26">
        <v>5.8</v>
      </c>
    </row>
    <row r="84" spans="1:17">
      <c r="A84" s="26">
        <v>80</v>
      </c>
      <c r="B84" s="26" t="s">
        <v>307</v>
      </c>
      <c r="C84" s="26">
        <v>40704</v>
      </c>
      <c r="D84" s="26">
        <v>41216</v>
      </c>
      <c r="E84" s="26" t="s">
        <v>292</v>
      </c>
      <c r="F84" s="135">
        <v>40925.860937500001</v>
      </c>
      <c r="G84" s="135">
        <v>40928.0546875</v>
      </c>
      <c r="H84" s="135">
        <v>40925.662499999999</v>
      </c>
      <c r="I84" s="135">
        <v>40928.178124999999</v>
      </c>
      <c r="J84" s="131">
        <v>14.199884373010525</v>
      </c>
      <c r="K84" s="131">
        <v>14.346223897743918</v>
      </c>
      <c r="L84" s="131">
        <v>14.459456468731158</v>
      </c>
      <c r="M84" s="131">
        <v>14.539558038594906</v>
      </c>
      <c r="N84" s="26">
        <v>5.21</v>
      </c>
      <c r="O84" s="26">
        <v>5.21</v>
      </c>
      <c r="P84" s="26">
        <v>5.1100000000000003</v>
      </c>
      <c r="Q84" s="26">
        <v>5.14</v>
      </c>
    </row>
    <row r="85" spans="1:17">
      <c r="A85" s="26">
        <v>81</v>
      </c>
      <c r="B85" s="26" t="s">
        <v>308</v>
      </c>
      <c r="C85" s="26">
        <v>40704</v>
      </c>
      <c r="D85" s="26">
        <v>41216</v>
      </c>
      <c r="E85" s="26" t="s">
        <v>292</v>
      </c>
      <c r="F85" s="135">
        <v>40941.171875</v>
      </c>
      <c r="G85" s="135">
        <v>40940.751562500001</v>
      </c>
      <c r="H85" s="135">
        <v>40941.362500000003</v>
      </c>
      <c r="I85" s="135">
        <v>40940.615624999999</v>
      </c>
      <c r="J85" s="131">
        <v>13.060285743502057</v>
      </c>
      <c r="K85" s="131">
        <v>13.176330390249872</v>
      </c>
      <c r="L85" s="131">
        <v>13.019848938650515</v>
      </c>
      <c r="M85" s="131">
        <v>13.154747651634469</v>
      </c>
      <c r="N85" s="26">
        <v>6.05</v>
      </c>
      <c r="O85" s="26">
        <v>5.99</v>
      </c>
      <c r="P85" s="26">
        <v>6.08</v>
      </c>
      <c r="Q85" s="26">
        <v>6</v>
      </c>
    </row>
    <row r="86" spans="1:17">
      <c r="A86" s="26">
        <v>82</v>
      </c>
      <c r="B86" s="26" t="s">
        <v>309</v>
      </c>
      <c r="C86" s="26">
        <v>40704</v>
      </c>
      <c r="D86" s="26">
        <v>41216</v>
      </c>
      <c r="E86" s="26" t="s">
        <v>292</v>
      </c>
      <c r="F86" s="135">
        <v>40938.739062499997</v>
      </c>
      <c r="G86" s="135">
        <v>40937.9140625</v>
      </c>
      <c r="H86" s="135">
        <v>40938.785937499997</v>
      </c>
      <c r="I86" s="135">
        <v>40937.667187500003</v>
      </c>
      <c r="J86" s="131">
        <v>14.143529992335472</v>
      </c>
      <c r="K86" s="131">
        <v>14.064637925092217</v>
      </c>
      <c r="L86" s="131">
        <v>14.233366414529167</v>
      </c>
      <c r="M86" s="131">
        <v>14.141196379200689</v>
      </c>
      <c r="N86" s="26">
        <v>5.53</v>
      </c>
      <c r="O86" s="26">
        <v>5.54</v>
      </c>
      <c r="P86" s="26">
        <v>5.5</v>
      </c>
      <c r="Q86" s="26">
        <v>5.51</v>
      </c>
    </row>
    <row r="87" spans="1:17">
      <c r="A87" s="26">
        <v>83</v>
      </c>
      <c r="B87" s="26" t="s">
        <v>310</v>
      </c>
      <c r="C87" s="26">
        <v>44800</v>
      </c>
      <c r="D87" s="26">
        <v>45312</v>
      </c>
      <c r="E87" s="26" t="s">
        <v>292</v>
      </c>
      <c r="F87" s="135">
        <v>45025.712500000001</v>
      </c>
      <c r="G87" s="135">
        <v>45027.053124999999</v>
      </c>
      <c r="H87" s="135">
        <v>45025.426562499997</v>
      </c>
      <c r="I87" s="135">
        <v>45026.912499999999</v>
      </c>
      <c r="J87" s="125">
        <v>9.8769046441082988</v>
      </c>
      <c r="K87" s="125">
        <v>9.7935372338461644</v>
      </c>
      <c r="L87" s="125">
        <v>9.7877810762800319</v>
      </c>
      <c r="M87" s="125">
        <v>9.8914865701145658</v>
      </c>
      <c r="N87" s="26">
        <v>7.62</v>
      </c>
      <c r="O87" s="26">
        <v>7.73</v>
      </c>
      <c r="P87" s="26">
        <v>7.68</v>
      </c>
      <c r="Q87" s="26">
        <v>7.65</v>
      </c>
    </row>
    <row r="88" spans="1:17">
      <c r="A88" s="26">
        <v>84</v>
      </c>
      <c r="B88" s="26" t="s">
        <v>311</v>
      </c>
      <c r="C88" s="26">
        <v>44800</v>
      </c>
      <c r="D88" s="26">
        <v>45312</v>
      </c>
      <c r="E88" s="26" t="s">
        <v>292</v>
      </c>
      <c r="F88" s="135">
        <v>45028.001562500001</v>
      </c>
      <c r="G88" s="135">
        <v>45029.412499999999</v>
      </c>
      <c r="H88" s="135">
        <v>45027.848437499997</v>
      </c>
      <c r="I88" s="135">
        <v>45029.395312499997</v>
      </c>
      <c r="J88" s="131">
        <v>11.269903051931276</v>
      </c>
      <c r="K88" s="131">
        <v>11.236234462669874</v>
      </c>
      <c r="L88" s="131">
        <v>11.250969391271996</v>
      </c>
      <c r="M88" s="131">
        <v>11.263421363024277</v>
      </c>
      <c r="N88" s="26">
        <v>6.74</v>
      </c>
      <c r="O88" s="26">
        <v>6.81</v>
      </c>
      <c r="P88" s="26">
        <v>6.75</v>
      </c>
      <c r="Q88" s="26">
        <v>6.79</v>
      </c>
    </row>
    <row r="89" spans="1:17">
      <c r="A89" s="26">
        <v>85</v>
      </c>
      <c r="B89" s="26" t="s">
        <v>312</v>
      </c>
      <c r="C89" s="26">
        <v>46848</v>
      </c>
      <c r="D89" s="26">
        <v>47360</v>
      </c>
      <c r="E89" s="26" t="s">
        <v>292</v>
      </c>
      <c r="F89" s="135">
        <v>47079.3515625</v>
      </c>
      <c r="G89" s="135">
        <v>47080.248437499999</v>
      </c>
      <c r="H89" s="135">
        <v>47079.168749999997</v>
      </c>
      <c r="I89" s="135">
        <v>47080.178124999999</v>
      </c>
      <c r="J89" s="125">
        <v>8.9801651926353347</v>
      </c>
      <c r="K89" s="125">
        <v>8.9436838509403334</v>
      </c>
      <c r="L89" s="125">
        <v>8.8856157079949316</v>
      </c>
      <c r="M89" s="125">
        <v>8.8852251359995282</v>
      </c>
      <c r="N89" s="26">
        <v>8.59</v>
      </c>
      <c r="O89" s="26">
        <v>8.66</v>
      </c>
      <c r="P89" s="26">
        <v>8.67</v>
      </c>
      <c r="Q89" s="26">
        <v>8.7100000000000009</v>
      </c>
    </row>
    <row r="90" spans="1:17">
      <c r="A90" s="26">
        <v>86</v>
      </c>
      <c r="B90" s="26" t="s">
        <v>313</v>
      </c>
      <c r="C90" s="26">
        <v>46848</v>
      </c>
      <c r="D90" s="26">
        <v>47360</v>
      </c>
      <c r="E90" s="26" t="s">
        <v>292</v>
      </c>
      <c r="F90" s="135">
        <v>47077.948437500003</v>
      </c>
      <c r="G90" s="135">
        <v>47078.803124999999</v>
      </c>
      <c r="H90" s="135">
        <v>47077.814062500001</v>
      </c>
      <c r="I90" s="135">
        <v>47078.862500000003</v>
      </c>
      <c r="J90" s="125">
        <v>8.6138083130283167</v>
      </c>
      <c r="K90" s="125">
        <v>8.5470458841404948</v>
      </c>
      <c r="L90" s="125">
        <v>8.5435991593005856</v>
      </c>
      <c r="M90" s="125">
        <v>8.4355612589652864</v>
      </c>
      <c r="N90" s="26">
        <v>8.9</v>
      </c>
      <c r="O90" s="26">
        <v>9</v>
      </c>
      <c r="P90" s="26">
        <v>8.9700000000000006</v>
      </c>
      <c r="Q90" s="26">
        <v>9.1199999999999992</v>
      </c>
    </row>
    <row r="91" spans="1:17">
      <c r="A91" s="26">
        <v>87</v>
      </c>
      <c r="B91" s="26" t="s">
        <v>314</v>
      </c>
      <c r="C91" s="26">
        <v>46848</v>
      </c>
      <c r="D91" s="26">
        <v>47360</v>
      </c>
      <c r="E91" s="26" t="s">
        <v>292</v>
      </c>
      <c r="F91" s="135">
        <v>47076.074999999997</v>
      </c>
      <c r="G91" s="135">
        <v>47077.339062500003</v>
      </c>
      <c r="H91" s="135">
        <v>47075.692187499997</v>
      </c>
      <c r="I91" s="135">
        <v>47077.184374999997</v>
      </c>
      <c r="J91" s="125">
        <v>8.4373421070073427</v>
      </c>
      <c r="K91" s="125">
        <v>8.5077369425931941</v>
      </c>
      <c r="L91" s="125">
        <v>8.6217871514928408</v>
      </c>
      <c r="M91" s="125">
        <v>8.6772496392481955</v>
      </c>
      <c r="N91" s="26">
        <v>9.01</v>
      </c>
      <c r="O91" s="26">
        <v>8.99</v>
      </c>
      <c r="P91" s="26">
        <v>8.8000000000000007</v>
      </c>
      <c r="Q91" s="26">
        <v>8.8000000000000007</v>
      </c>
    </row>
    <row r="92" spans="1:17">
      <c r="A92" s="26">
        <v>88</v>
      </c>
      <c r="B92" s="26" t="s">
        <v>315</v>
      </c>
      <c r="C92" s="26">
        <v>46848</v>
      </c>
      <c r="D92" s="26">
        <v>47360</v>
      </c>
      <c r="E92" s="26" t="s">
        <v>292</v>
      </c>
      <c r="F92" s="135">
        <v>47077.734375</v>
      </c>
      <c r="G92" s="135">
        <v>47079.118750000001</v>
      </c>
      <c r="H92" s="135">
        <v>47077.685937499999</v>
      </c>
      <c r="I92" s="135">
        <v>47079.192187499997</v>
      </c>
      <c r="J92" s="131">
        <v>10.019749628218236</v>
      </c>
      <c r="K92" s="131">
        <v>10.146609584188026</v>
      </c>
      <c r="L92" s="131">
        <v>10.204838049063895</v>
      </c>
      <c r="M92" s="131">
        <v>10.204424814806156</v>
      </c>
      <c r="N92" s="26">
        <v>7.64</v>
      </c>
      <c r="O92" s="26">
        <v>7.59</v>
      </c>
      <c r="P92" s="26">
        <v>7.5</v>
      </c>
      <c r="Q92" s="26">
        <v>7.55</v>
      </c>
    </row>
    <row r="93" spans="1:17">
      <c r="A93" s="26">
        <v>89</v>
      </c>
      <c r="B93" s="26" t="s">
        <v>316</v>
      </c>
      <c r="C93" s="26">
        <v>0.1</v>
      </c>
      <c r="D93" s="26">
        <v>12</v>
      </c>
      <c r="E93" s="26" t="s">
        <v>292</v>
      </c>
      <c r="F93" s="125">
        <v>1.3536737749999996</v>
      </c>
      <c r="G93" s="125">
        <v>1.404366075</v>
      </c>
      <c r="H93" s="125">
        <v>1.3274521749999999</v>
      </c>
      <c r="I93" s="125">
        <v>1.4070948249999999</v>
      </c>
      <c r="J93" s="125">
        <v>0.37348648913018928</v>
      </c>
      <c r="K93" s="125">
        <v>0.32066603331178978</v>
      </c>
      <c r="L93" s="125">
        <v>0.26119358272370824</v>
      </c>
      <c r="M93" s="125">
        <v>0.23131195085180248</v>
      </c>
      <c r="N93" s="132">
        <v>1.1200000000000001</v>
      </c>
      <c r="O93" s="130">
        <v>1.36</v>
      </c>
      <c r="P93" s="130">
        <v>1.57</v>
      </c>
      <c r="Q93" s="26">
        <v>1.88</v>
      </c>
    </row>
    <row r="94" spans="1:17">
      <c r="A94" s="26">
        <v>90</v>
      </c>
      <c r="B94" s="26" t="s">
        <v>317</v>
      </c>
      <c r="C94" s="26">
        <v>0.1</v>
      </c>
      <c r="D94" s="26">
        <v>12</v>
      </c>
      <c r="E94" s="26" t="s">
        <v>292</v>
      </c>
      <c r="F94" s="125">
        <v>1.3953021499999996</v>
      </c>
      <c r="G94" s="125">
        <v>1.3931112999999997</v>
      </c>
      <c r="H94" s="125">
        <v>1.3364728999999997</v>
      </c>
      <c r="I94" s="125">
        <v>1.4428974500000002</v>
      </c>
      <c r="J94" s="125">
        <v>0.31147333038003328</v>
      </c>
      <c r="K94" s="125">
        <v>0.27883184010367384</v>
      </c>
      <c r="L94" s="125">
        <v>0.25018527445166083</v>
      </c>
      <c r="M94" s="125">
        <v>0.35600054302010781</v>
      </c>
      <c r="N94" s="130">
        <v>1.39</v>
      </c>
      <c r="O94" s="130">
        <v>1.55</v>
      </c>
      <c r="P94" s="130">
        <v>1.65</v>
      </c>
      <c r="Q94" s="132">
        <v>1.26</v>
      </c>
    </row>
    <row r="95" spans="1:17">
      <c r="A95" s="26">
        <v>91</v>
      </c>
      <c r="B95" s="26" t="s">
        <v>318</v>
      </c>
      <c r="C95" s="26">
        <v>0.1</v>
      </c>
      <c r="D95" s="26">
        <v>16</v>
      </c>
      <c r="E95" s="26" t="s">
        <v>292</v>
      </c>
      <c r="F95" s="125">
        <v>2.3089397250000006</v>
      </c>
      <c r="G95" s="125">
        <v>2.3635518249999996</v>
      </c>
      <c r="H95" s="125">
        <v>2.1867207749999999</v>
      </c>
      <c r="I95" s="125">
        <v>2.288394775</v>
      </c>
      <c r="J95" s="125">
        <v>0.48530245088123186</v>
      </c>
      <c r="K95" s="125">
        <v>0.43544598841034399</v>
      </c>
      <c r="L95" s="125">
        <v>0.47683767330292776</v>
      </c>
      <c r="M95" s="125">
        <v>0.40827363416636325</v>
      </c>
      <c r="N95" s="130">
        <v>1.52</v>
      </c>
      <c r="O95" s="26">
        <v>1.73</v>
      </c>
      <c r="P95" s="130">
        <v>1.46</v>
      </c>
      <c r="Q95" s="26">
        <v>1.79</v>
      </c>
    </row>
    <row r="96" spans="1:17">
      <c r="A96" s="26">
        <v>92</v>
      </c>
      <c r="B96" s="26" t="s">
        <v>319</v>
      </c>
      <c r="C96" s="26">
        <v>0.1</v>
      </c>
      <c r="D96" s="26">
        <v>16</v>
      </c>
      <c r="E96" s="26" t="s">
        <v>292</v>
      </c>
      <c r="F96" s="125">
        <v>2.0070290749999997</v>
      </c>
      <c r="G96" s="125">
        <v>2.1049882999999996</v>
      </c>
      <c r="H96" s="125">
        <v>1.9714194999999997</v>
      </c>
      <c r="I96" s="125">
        <v>2.0556208250000005</v>
      </c>
      <c r="J96" s="125">
        <v>0.56873774934861032</v>
      </c>
      <c r="K96" s="125">
        <v>0.56098528014553162</v>
      </c>
      <c r="L96" s="125">
        <v>0.55235023295601704</v>
      </c>
      <c r="M96" s="125">
        <v>0.55349123842484627</v>
      </c>
      <c r="N96" s="132">
        <v>1.1200000000000001</v>
      </c>
      <c r="O96" s="132">
        <v>1.19</v>
      </c>
      <c r="P96" s="132">
        <v>1.1299999999999999</v>
      </c>
      <c r="Q96" s="132">
        <v>1.18</v>
      </c>
    </row>
    <row r="97" spans="1:17">
      <c r="A97" s="26">
        <v>93</v>
      </c>
      <c r="B97" s="26" t="s">
        <v>320</v>
      </c>
      <c r="C97" s="26">
        <v>0.1</v>
      </c>
      <c r="D97" s="26">
        <v>16</v>
      </c>
      <c r="E97" s="26" t="s">
        <v>292</v>
      </c>
      <c r="F97" s="125">
        <v>1.5936017749999998</v>
      </c>
      <c r="G97" s="125">
        <v>1.6508202499999995</v>
      </c>
      <c r="H97" s="125">
        <v>1.5454446499999994</v>
      </c>
      <c r="I97" s="125">
        <v>1.6343952499999996</v>
      </c>
      <c r="J97" s="125">
        <v>0.20702428759998698</v>
      </c>
      <c r="K97" s="125">
        <v>0.3055762889701335</v>
      </c>
      <c r="L97" s="125">
        <v>0.22958668828521686</v>
      </c>
      <c r="M97" s="125">
        <v>0.27033156304688832</v>
      </c>
      <c r="N97" s="26">
        <v>2.4</v>
      </c>
      <c r="O97" s="26">
        <v>1.69</v>
      </c>
      <c r="P97" s="26">
        <v>2.1</v>
      </c>
      <c r="Q97" s="26">
        <v>1.89</v>
      </c>
    </row>
    <row r="98" spans="1:17">
      <c r="A98" s="26">
        <v>94</v>
      </c>
      <c r="B98" s="26" t="s">
        <v>321</v>
      </c>
      <c r="C98" s="26">
        <v>0.1</v>
      </c>
      <c r="D98" s="26">
        <v>16</v>
      </c>
      <c r="E98" s="26" t="s">
        <v>292</v>
      </c>
      <c r="F98" s="125">
        <v>1.5887202999999999</v>
      </c>
      <c r="G98" s="125">
        <v>1.6723784500000001</v>
      </c>
      <c r="H98" s="125">
        <v>1.52061015</v>
      </c>
      <c r="I98" s="125">
        <v>1.60168395</v>
      </c>
      <c r="J98" s="125">
        <v>0.31913553938302353</v>
      </c>
      <c r="K98" s="125">
        <v>0.29203173144377442</v>
      </c>
      <c r="L98" s="125">
        <v>0.19837764610259831</v>
      </c>
      <c r="M98" s="125">
        <v>0.23756305270746492</v>
      </c>
      <c r="N98" s="130">
        <v>1.55</v>
      </c>
      <c r="O98" s="26">
        <v>1.79</v>
      </c>
      <c r="P98" s="26">
        <v>2.39</v>
      </c>
      <c r="Q98" s="26">
        <v>2.11</v>
      </c>
    </row>
    <row r="99" spans="1:17">
      <c r="A99" s="26">
        <v>95</v>
      </c>
      <c r="B99" s="26" t="s">
        <v>322</v>
      </c>
      <c r="C99" s="26">
        <v>0.1</v>
      </c>
      <c r="D99" s="26">
        <v>12</v>
      </c>
      <c r="E99" s="26" t="s">
        <v>292</v>
      </c>
      <c r="F99" s="125">
        <v>1.7927905749999997</v>
      </c>
      <c r="G99" s="125">
        <v>1.8371861250000006</v>
      </c>
      <c r="H99" s="125">
        <v>1.6839095750000002</v>
      </c>
      <c r="I99" s="125">
        <v>1.76151445</v>
      </c>
      <c r="J99" s="125">
        <v>0.25141861867767601</v>
      </c>
      <c r="K99" s="125">
        <v>0.21547352516785837</v>
      </c>
      <c r="L99" s="125">
        <v>0.23676658085233648</v>
      </c>
      <c r="M99" s="125">
        <v>0.2428117515826051</v>
      </c>
      <c r="N99" s="26">
        <v>2.2400000000000002</v>
      </c>
      <c r="O99" s="26">
        <v>2.69</v>
      </c>
      <c r="P99" s="26">
        <v>2.23</v>
      </c>
      <c r="Q99" s="26">
        <v>2.2799999999999998</v>
      </c>
    </row>
    <row r="100" spans="1:17">
      <c r="A100" s="26">
        <v>96</v>
      </c>
      <c r="B100" s="26" t="s">
        <v>323</v>
      </c>
      <c r="C100" s="26">
        <v>0.1</v>
      </c>
      <c r="D100" s="26">
        <v>12</v>
      </c>
      <c r="E100" s="26" t="s">
        <v>292</v>
      </c>
      <c r="F100" s="125">
        <v>1.8516390750000002</v>
      </c>
      <c r="G100" s="125">
        <v>1.9163780750000003</v>
      </c>
      <c r="H100" s="125">
        <v>1.7253030000000003</v>
      </c>
      <c r="I100" s="125">
        <v>1.8345122</v>
      </c>
      <c r="J100" s="125">
        <v>0.27903128146622863</v>
      </c>
      <c r="K100" s="125">
        <v>0.26310799500676829</v>
      </c>
      <c r="L100" s="125">
        <v>0.28230647408600257</v>
      </c>
      <c r="M100" s="125">
        <v>0.20144355817197257</v>
      </c>
      <c r="N100" s="26">
        <v>2.09</v>
      </c>
      <c r="O100" s="26">
        <v>2.2999999999999998</v>
      </c>
      <c r="P100" s="26">
        <v>1.92</v>
      </c>
      <c r="Q100" s="26">
        <v>2.87</v>
      </c>
    </row>
    <row r="101" spans="1:17">
      <c r="A101" s="26">
        <v>97</v>
      </c>
      <c r="B101" s="26" t="s">
        <v>324</v>
      </c>
      <c r="C101" s="26">
        <v>0.1</v>
      </c>
      <c r="D101" s="26">
        <v>12</v>
      </c>
      <c r="E101" s="26" t="s">
        <v>292</v>
      </c>
      <c r="F101" s="125">
        <v>1.8590997250000001</v>
      </c>
      <c r="G101" s="125">
        <v>1.90481905</v>
      </c>
      <c r="H101" s="125">
        <v>1.8547581250000005</v>
      </c>
      <c r="I101" s="125">
        <v>1.8260297250000002</v>
      </c>
      <c r="J101" s="125">
        <v>0.36994242202745342</v>
      </c>
      <c r="K101" s="125">
        <v>0.39857905197286325</v>
      </c>
      <c r="L101" s="125">
        <v>0.41030757270620827</v>
      </c>
      <c r="M101" s="125">
        <v>0.42339582727210984</v>
      </c>
      <c r="N101" s="130">
        <v>1.59</v>
      </c>
      <c r="O101" s="130">
        <v>1.51</v>
      </c>
      <c r="P101" s="130">
        <v>1.43</v>
      </c>
      <c r="Q101" s="130">
        <v>1.36</v>
      </c>
    </row>
    <row r="102" spans="1:17">
      <c r="A102" s="26">
        <v>98</v>
      </c>
      <c r="B102" s="26" t="s">
        <v>325</v>
      </c>
      <c r="C102" s="26">
        <v>0.1</v>
      </c>
      <c r="D102" s="26">
        <v>12</v>
      </c>
      <c r="E102" s="26" t="s">
        <v>292</v>
      </c>
      <c r="F102" s="125">
        <v>1.8302230249999998</v>
      </c>
      <c r="G102" s="125">
        <v>1.9017740749999998</v>
      </c>
      <c r="H102" s="125">
        <v>1.8488813999999998</v>
      </c>
      <c r="I102" s="125">
        <v>1.8671807000000005</v>
      </c>
      <c r="J102" s="125">
        <v>0.38560161737348908</v>
      </c>
      <c r="K102" s="125">
        <v>0.39713894011435158</v>
      </c>
      <c r="L102" s="125">
        <v>0.44201328526163641</v>
      </c>
      <c r="M102" s="125">
        <v>0.42528347985472342</v>
      </c>
      <c r="N102" s="130">
        <v>1.5</v>
      </c>
      <c r="O102" s="130">
        <v>1.51</v>
      </c>
      <c r="P102" s="132">
        <v>1.32</v>
      </c>
      <c r="Q102" s="130">
        <v>1.39</v>
      </c>
    </row>
    <row r="103" spans="1:17">
      <c r="A103" s="26">
        <v>99</v>
      </c>
      <c r="B103" s="26" t="s">
        <v>326</v>
      </c>
      <c r="C103" s="26">
        <v>0.1</v>
      </c>
      <c r="D103" s="26">
        <v>12</v>
      </c>
      <c r="E103" s="26" t="s">
        <v>292</v>
      </c>
      <c r="F103" s="125">
        <v>2.07005705</v>
      </c>
      <c r="G103" s="125">
        <v>2.0782210499999998</v>
      </c>
      <c r="H103" s="125">
        <v>2.0580286249999999</v>
      </c>
      <c r="I103" s="125">
        <v>2.0503157500000002</v>
      </c>
      <c r="J103" s="125">
        <v>0.40174505800531102</v>
      </c>
      <c r="K103" s="125">
        <v>0.38447089499113019</v>
      </c>
      <c r="L103" s="125">
        <v>0.40395687248971945</v>
      </c>
      <c r="M103" s="125">
        <v>0.40226006334974623</v>
      </c>
      <c r="N103" s="130">
        <v>1.63</v>
      </c>
      <c r="O103" s="26">
        <v>1.72</v>
      </c>
      <c r="P103" s="130">
        <v>1.62</v>
      </c>
      <c r="Q103" s="130">
        <v>1.62</v>
      </c>
    </row>
    <row r="104" spans="1:17">
      <c r="A104" s="26">
        <v>100</v>
      </c>
      <c r="B104" s="26" t="s">
        <v>327</v>
      </c>
      <c r="C104" s="26">
        <v>0.1</v>
      </c>
      <c r="D104" s="26">
        <v>12</v>
      </c>
      <c r="E104" s="26" t="s">
        <v>292</v>
      </c>
      <c r="F104" s="125">
        <v>2.1010944999999999</v>
      </c>
      <c r="G104" s="125">
        <v>2.1034650499999992</v>
      </c>
      <c r="H104" s="125">
        <v>2.0608776000000004</v>
      </c>
      <c r="I104" s="125">
        <v>2.0574084249999998</v>
      </c>
      <c r="J104" s="125">
        <v>0.42237846111156607</v>
      </c>
      <c r="K104" s="125">
        <v>0.39578094915055517</v>
      </c>
      <c r="L104" s="125">
        <v>0.43837334256934973</v>
      </c>
      <c r="M104" s="125">
        <v>0.40534298604286967</v>
      </c>
      <c r="N104" s="130">
        <v>1.58</v>
      </c>
      <c r="O104" s="26">
        <v>1.69</v>
      </c>
      <c r="P104" s="130">
        <v>1.49</v>
      </c>
      <c r="Q104" s="130">
        <v>1.61</v>
      </c>
    </row>
    <row r="105" spans="1:17">
      <c r="A105" s="26">
        <v>101</v>
      </c>
      <c r="B105" s="26" t="s">
        <v>328</v>
      </c>
      <c r="C105" s="26">
        <v>0.1</v>
      </c>
      <c r="D105" s="26">
        <v>16</v>
      </c>
      <c r="E105" s="26" t="s">
        <v>292</v>
      </c>
      <c r="F105" s="125">
        <v>1.4158083000000004</v>
      </c>
      <c r="G105" s="125">
        <v>1.4507978500000003</v>
      </c>
      <c r="H105" s="125">
        <v>1.375852925</v>
      </c>
      <c r="I105" s="125">
        <v>1.3436789750000002</v>
      </c>
      <c r="J105" s="125">
        <v>0.25057110770840024</v>
      </c>
      <c r="K105" s="125">
        <v>0.23969847619388102</v>
      </c>
      <c r="L105" s="125">
        <v>0.2013517258392149</v>
      </c>
      <c r="M105" s="125">
        <v>0.19294688856069955</v>
      </c>
      <c r="N105" s="26">
        <v>1.75</v>
      </c>
      <c r="O105" s="26">
        <v>1.88</v>
      </c>
      <c r="P105" s="26">
        <v>2.11</v>
      </c>
      <c r="Q105" s="26">
        <v>2.15</v>
      </c>
    </row>
    <row r="106" spans="1:17">
      <c r="A106" s="26">
        <v>102</v>
      </c>
      <c r="B106" s="26" t="s">
        <v>329</v>
      </c>
      <c r="C106" s="26">
        <v>0.1</v>
      </c>
      <c r="D106" s="26">
        <v>16</v>
      </c>
      <c r="E106" s="26" t="s">
        <v>292</v>
      </c>
      <c r="F106" s="125">
        <v>1.40261535</v>
      </c>
      <c r="G106" s="125">
        <v>1.5003933250000003</v>
      </c>
      <c r="H106" s="125">
        <v>1.4179539000000003</v>
      </c>
      <c r="I106" s="125">
        <v>1.3049487250000003</v>
      </c>
      <c r="J106" s="125">
        <v>0.17981302792018009</v>
      </c>
      <c r="K106" s="125">
        <v>0.21225036654860843</v>
      </c>
      <c r="L106" s="125">
        <v>0.18207790966531659</v>
      </c>
      <c r="M106" s="125">
        <v>0.22318756659526698</v>
      </c>
      <c r="N106" s="26">
        <v>2.41</v>
      </c>
      <c r="O106" s="26">
        <v>2.2000000000000002</v>
      </c>
      <c r="P106" s="26">
        <v>2.41</v>
      </c>
      <c r="Q106" s="26">
        <v>1.8</v>
      </c>
    </row>
    <row r="107" spans="1:17">
      <c r="A107" s="26">
        <v>103</v>
      </c>
      <c r="B107" s="26" t="s">
        <v>330</v>
      </c>
      <c r="C107" s="26">
        <v>0.1</v>
      </c>
      <c r="D107" s="26">
        <v>16</v>
      </c>
      <c r="E107" s="26" t="s">
        <v>292</v>
      </c>
      <c r="F107" s="125">
        <v>1.4106069999999999</v>
      </c>
      <c r="G107" s="125">
        <v>1.4900150000000003</v>
      </c>
      <c r="H107" s="125">
        <v>1.3879314250000001</v>
      </c>
      <c r="I107" s="125">
        <v>1.4661528000000001</v>
      </c>
      <c r="J107" s="125">
        <v>0.59465257411262396</v>
      </c>
      <c r="K107" s="125">
        <v>0.51511462691252474</v>
      </c>
      <c r="L107" s="125">
        <v>0.4782678111401214</v>
      </c>
      <c r="M107" s="125">
        <v>0.47521953235764058</v>
      </c>
      <c r="N107" s="129">
        <v>0.73</v>
      </c>
      <c r="O107" s="129">
        <v>0.9</v>
      </c>
      <c r="P107" s="129">
        <v>0.9</v>
      </c>
      <c r="Q107" s="129">
        <v>0.96</v>
      </c>
    </row>
    <row r="108" spans="1:17">
      <c r="A108" s="26">
        <v>104</v>
      </c>
      <c r="B108" s="26" t="s">
        <v>331</v>
      </c>
      <c r="C108" s="26">
        <v>0.1</v>
      </c>
      <c r="D108" s="26">
        <v>16</v>
      </c>
      <c r="E108" s="26" t="s">
        <v>292</v>
      </c>
      <c r="F108" s="125">
        <v>1.6118986000000004</v>
      </c>
      <c r="G108" s="125">
        <v>1.7194365000000005</v>
      </c>
      <c r="H108" s="125">
        <v>1.5269340250000003</v>
      </c>
      <c r="I108" s="125">
        <v>1.610152475</v>
      </c>
      <c r="J108" s="125">
        <v>0.57271632681932894</v>
      </c>
      <c r="K108" s="125">
        <v>0.5584401257388103</v>
      </c>
      <c r="L108" s="125">
        <v>0.52525276721522762</v>
      </c>
      <c r="M108" s="125">
        <v>0.48062075588203151</v>
      </c>
      <c r="N108" s="129">
        <v>0.88</v>
      </c>
      <c r="O108" s="129">
        <v>0.97</v>
      </c>
      <c r="P108" s="129">
        <v>0.91</v>
      </c>
      <c r="Q108" s="132">
        <v>1.05</v>
      </c>
    </row>
    <row r="109" spans="1:17">
      <c r="A109" s="26">
        <v>105</v>
      </c>
      <c r="B109" s="26" t="s">
        <v>332</v>
      </c>
      <c r="C109" s="26">
        <v>0.1</v>
      </c>
      <c r="D109" s="26">
        <v>12</v>
      </c>
      <c r="E109" s="26" t="s">
        <v>292</v>
      </c>
      <c r="F109" s="125">
        <v>1.9550972249999998</v>
      </c>
      <c r="G109" s="125">
        <v>2.0479224499999997</v>
      </c>
      <c r="H109" s="125">
        <v>1.9077517500000003</v>
      </c>
      <c r="I109" s="125">
        <v>1.8850345750000002</v>
      </c>
      <c r="J109" s="125">
        <v>0.30503467028314041</v>
      </c>
      <c r="K109" s="125">
        <v>0.2977354391990053</v>
      </c>
      <c r="L109" s="125">
        <v>0.25226340553830107</v>
      </c>
      <c r="M109" s="125">
        <v>0.27421001760075941</v>
      </c>
      <c r="N109" s="26">
        <v>2.0299999999999998</v>
      </c>
      <c r="O109" s="26">
        <v>2.1800000000000002</v>
      </c>
      <c r="P109" s="26">
        <v>2.39</v>
      </c>
      <c r="Q109" s="26">
        <v>2.17</v>
      </c>
    </row>
    <row r="110" spans="1:17">
      <c r="A110" s="26">
        <v>106</v>
      </c>
      <c r="B110" s="26" t="s">
        <v>333</v>
      </c>
      <c r="C110" s="26">
        <v>0.1</v>
      </c>
      <c r="D110" s="26">
        <v>12</v>
      </c>
      <c r="E110" s="26" t="s">
        <v>292</v>
      </c>
      <c r="F110" s="125">
        <v>1.8447736499999994</v>
      </c>
      <c r="G110" s="125">
        <v>2.0331715750000003</v>
      </c>
      <c r="H110" s="125">
        <v>1.8539776499999998</v>
      </c>
      <c r="I110" s="125">
        <v>1.8835299999999997</v>
      </c>
      <c r="J110" s="125">
        <v>0.27549089959799322</v>
      </c>
      <c r="K110" s="125">
        <v>0.29519791740065565</v>
      </c>
      <c r="L110" s="125">
        <v>0.26585639509305442</v>
      </c>
      <c r="M110" s="125">
        <v>0.28890145500543557</v>
      </c>
      <c r="N110" s="26">
        <v>2.11</v>
      </c>
      <c r="O110" s="26">
        <v>2.1800000000000002</v>
      </c>
      <c r="P110" s="26">
        <v>2.2000000000000002</v>
      </c>
      <c r="Q110" s="26">
        <v>2.06</v>
      </c>
    </row>
    <row r="111" spans="1:17">
      <c r="A111" s="26">
        <v>107</v>
      </c>
      <c r="B111" s="26" t="s">
        <v>334</v>
      </c>
      <c r="C111" s="26">
        <v>0.1</v>
      </c>
      <c r="D111" s="26">
        <v>12</v>
      </c>
      <c r="E111" s="26" t="s">
        <v>292</v>
      </c>
      <c r="F111" s="125">
        <v>2.3972355750000003</v>
      </c>
      <c r="G111" s="125">
        <v>2.4833203250000002</v>
      </c>
      <c r="H111" s="125">
        <v>2.3541706000000002</v>
      </c>
      <c r="I111" s="125">
        <v>2.4235690999999995</v>
      </c>
      <c r="J111" s="125">
        <v>0.32658330131568308</v>
      </c>
      <c r="K111" s="125">
        <v>0.30363755746320797</v>
      </c>
      <c r="L111" s="125">
        <v>0.3178543852922715</v>
      </c>
      <c r="M111" s="125">
        <v>0.35182709772592524</v>
      </c>
      <c r="N111" s="26">
        <v>2.34</v>
      </c>
      <c r="O111" s="26">
        <v>2.62</v>
      </c>
      <c r="P111" s="26">
        <v>2.36</v>
      </c>
      <c r="Q111" s="26">
        <v>2.2000000000000002</v>
      </c>
    </row>
    <row r="112" spans="1:17">
      <c r="A112" s="26">
        <v>108</v>
      </c>
      <c r="B112" s="26" t="s">
        <v>335</v>
      </c>
      <c r="C112" s="26">
        <v>0.1</v>
      </c>
      <c r="D112" s="26">
        <v>12</v>
      </c>
      <c r="E112" s="26" t="s">
        <v>292</v>
      </c>
      <c r="F112" s="125">
        <v>2.347063799999999</v>
      </c>
      <c r="G112" s="125">
        <v>2.41215695</v>
      </c>
      <c r="H112" s="125">
        <v>2.3077524999999999</v>
      </c>
      <c r="I112" s="125">
        <v>2.3457048999999999</v>
      </c>
      <c r="J112" s="125">
        <v>0.38053513269660505</v>
      </c>
      <c r="K112" s="125">
        <v>0.40435495711831221</v>
      </c>
      <c r="L112" s="125">
        <v>0.42517851796808853</v>
      </c>
      <c r="M112" s="125">
        <v>0.32940234846031197</v>
      </c>
      <c r="N112" s="26">
        <v>1.97</v>
      </c>
      <c r="O112" s="26">
        <v>1.91</v>
      </c>
      <c r="P112" s="26">
        <v>1.73</v>
      </c>
      <c r="Q112" s="26">
        <v>2.27</v>
      </c>
    </row>
    <row r="113" spans="1:17">
      <c r="A113" s="26">
        <v>109</v>
      </c>
      <c r="B113" s="26" t="s">
        <v>336</v>
      </c>
      <c r="C113" s="26">
        <v>0.1</v>
      </c>
      <c r="D113" s="26">
        <v>12</v>
      </c>
      <c r="E113" s="26" t="s">
        <v>292</v>
      </c>
      <c r="F113" s="125">
        <v>2.1851096750000001</v>
      </c>
      <c r="G113" s="125">
        <v>2.2674640750000004</v>
      </c>
      <c r="H113" s="125">
        <v>2.1686238499999999</v>
      </c>
      <c r="I113" s="125">
        <v>2.17663575</v>
      </c>
      <c r="J113" s="125">
        <v>0.36468512627248362</v>
      </c>
      <c r="K113" s="125">
        <v>0.34709163313582059</v>
      </c>
      <c r="L113" s="125">
        <v>0.3187305915690834</v>
      </c>
      <c r="M113" s="125">
        <v>0.3501626820644963</v>
      </c>
      <c r="N113" s="26">
        <v>1.91</v>
      </c>
      <c r="O113" s="26">
        <v>2.08</v>
      </c>
      <c r="P113" s="26">
        <v>2.16</v>
      </c>
      <c r="Q113" s="26">
        <v>1.98</v>
      </c>
    </row>
    <row r="114" spans="1:17">
      <c r="A114" s="26">
        <v>110</v>
      </c>
      <c r="B114" s="26" t="s">
        <v>337</v>
      </c>
      <c r="C114" s="26">
        <v>0.1</v>
      </c>
      <c r="D114" s="26">
        <v>12</v>
      </c>
      <c r="E114" s="26" t="s">
        <v>292</v>
      </c>
      <c r="F114" s="125">
        <v>2.1279238499999997</v>
      </c>
      <c r="G114" s="125">
        <v>2.1763797999999994</v>
      </c>
      <c r="H114" s="125">
        <v>2.0889643499999999</v>
      </c>
      <c r="I114" s="125">
        <v>2.1461348500000001</v>
      </c>
      <c r="J114" s="125">
        <v>0.46278433340405384</v>
      </c>
      <c r="K114" s="125">
        <v>0.36956413114989561</v>
      </c>
      <c r="L114" s="125">
        <v>0.35817464459899856</v>
      </c>
      <c r="M114" s="125">
        <v>0.38458659124208516</v>
      </c>
      <c r="N114" s="130">
        <v>1.46</v>
      </c>
      <c r="O114" s="26">
        <v>1.87</v>
      </c>
      <c r="P114" s="26">
        <v>1.85</v>
      </c>
      <c r="Q114" s="26">
        <v>1.77</v>
      </c>
    </row>
    <row r="115" spans="1:17">
      <c r="A115" s="26">
        <v>111</v>
      </c>
      <c r="B115" s="26" t="s">
        <v>338</v>
      </c>
      <c r="C115" s="26">
        <v>-8</v>
      </c>
      <c r="D115" s="26">
        <v>10</v>
      </c>
      <c r="E115" s="26" t="s">
        <v>292</v>
      </c>
      <c r="F115" s="125">
        <v>-0.20156250000000001</v>
      </c>
      <c r="G115" s="125">
        <v>-0.11562500000000001</v>
      </c>
      <c r="H115" s="125">
        <v>-0.18281249999999999</v>
      </c>
      <c r="I115" s="125">
        <v>-0.14531250000000001</v>
      </c>
      <c r="J115" s="125">
        <v>0.22445067379704772</v>
      </c>
      <c r="K115" s="125">
        <v>0.18965112200280568</v>
      </c>
      <c r="L115" s="125">
        <v>0.11268458859316235</v>
      </c>
      <c r="M115" s="125">
        <v>0.18797349402276961</v>
      </c>
      <c r="N115" s="26">
        <v>11.58</v>
      </c>
      <c r="O115" s="26">
        <v>13.86</v>
      </c>
      <c r="P115" s="26">
        <v>23.12</v>
      </c>
      <c r="Q115" s="26">
        <v>13.93</v>
      </c>
    </row>
    <row r="116" spans="1:17">
      <c r="A116" s="26">
        <v>112</v>
      </c>
      <c r="B116" s="26" t="s">
        <v>339</v>
      </c>
      <c r="C116" s="26">
        <v>-8</v>
      </c>
      <c r="D116" s="26">
        <v>10</v>
      </c>
      <c r="E116" s="26" t="s">
        <v>292</v>
      </c>
      <c r="F116" s="125">
        <v>1.409375</v>
      </c>
      <c r="G116" s="125">
        <v>1.390625</v>
      </c>
      <c r="H116" s="125">
        <v>1.425</v>
      </c>
      <c r="I116" s="125">
        <v>1.3609374999999999</v>
      </c>
      <c r="J116" s="125">
        <v>0.21509073070659643</v>
      </c>
      <c r="K116" s="125">
        <v>0.23841339205845907</v>
      </c>
      <c r="L116" s="125">
        <v>0.29116256803655438</v>
      </c>
      <c r="M116" s="125">
        <v>0.22755295769928405</v>
      </c>
      <c r="N116" s="26">
        <v>13.31</v>
      </c>
      <c r="O116" s="26">
        <v>12.04</v>
      </c>
      <c r="P116" s="26">
        <v>9.82</v>
      </c>
      <c r="Q116" s="26">
        <v>12.66</v>
      </c>
    </row>
    <row r="117" spans="1:17">
      <c r="A117" s="26">
        <v>113</v>
      </c>
      <c r="B117" s="26" t="s">
        <v>340</v>
      </c>
      <c r="C117" s="26">
        <v>-8</v>
      </c>
      <c r="D117" s="26">
        <v>10</v>
      </c>
      <c r="E117" s="26" t="s">
        <v>292</v>
      </c>
      <c r="F117" s="125">
        <v>-0.23749999999999999</v>
      </c>
      <c r="G117" s="125">
        <v>-0.19375000000000001</v>
      </c>
      <c r="H117" s="125">
        <v>-0.20468749999999999</v>
      </c>
      <c r="I117" s="125">
        <v>-0.203125</v>
      </c>
      <c r="J117" s="125">
        <v>0.24110788626777188</v>
      </c>
      <c r="K117" s="125">
        <v>0.23419597863809791</v>
      </c>
      <c r="L117" s="125">
        <v>0.2499949919370181</v>
      </c>
      <c r="M117" s="125">
        <v>0.28120548080700247</v>
      </c>
      <c r="N117" s="26">
        <v>10.73</v>
      </c>
      <c r="O117" s="26">
        <v>11.11</v>
      </c>
      <c r="P117" s="26">
        <v>10.39</v>
      </c>
      <c r="Q117" s="26">
        <v>9.24</v>
      </c>
    </row>
    <row r="118" spans="1:17">
      <c r="A118" s="26">
        <v>114</v>
      </c>
      <c r="B118" s="26" t="s">
        <v>341</v>
      </c>
      <c r="C118" s="26">
        <v>-8</v>
      </c>
      <c r="D118" s="26">
        <v>10</v>
      </c>
      <c r="E118" s="26" t="s">
        <v>292</v>
      </c>
      <c r="F118" s="125">
        <v>1.5484374999999999</v>
      </c>
      <c r="G118" s="125">
        <v>1.4156249999999999</v>
      </c>
      <c r="H118" s="125">
        <v>1.3984375</v>
      </c>
      <c r="I118" s="125">
        <v>1.4421875</v>
      </c>
      <c r="J118" s="125">
        <v>0.36456845207724686</v>
      </c>
      <c r="K118" s="125">
        <v>0.20341141050363123</v>
      </c>
      <c r="L118" s="125">
        <v>0.28542573212254763</v>
      </c>
      <c r="M118" s="125">
        <v>0.31533569185503318</v>
      </c>
      <c r="N118" s="26">
        <v>7.73</v>
      </c>
      <c r="O118" s="26">
        <v>14.07</v>
      </c>
      <c r="P118" s="26">
        <v>10.050000000000001</v>
      </c>
      <c r="Q118" s="26">
        <v>9.0500000000000007</v>
      </c>
    </row>
    <row r="119" spans="1:17">
      <c r="A119" s="26">
        <v>140</v>
      </c>
      <c r="B119" s="26" t="s">
        <v>368</v>
      </c>
      <c r="C119" s="26">
        <v>1</v>
      </c>
      <c r="D119" s="26">
        <v>15</v>
      </c>
      <c r="E119" s="26" t="s">
        <v>74</v>
      </c>
      <c r="F119" s="125">
        <v>5.781250075</v>
      </c>
      <c r="G119" s="125">
        <v>5.8056640750000001</v>
      </c>
      <c r="H119" s="125">
        <v>5.5200195250000004</v>
      </c>
      <c r="I119" s="125">
        <v>5.5834961249999999</v>
      </c>
      <c r="J119" s="125">
        <v>1.0054812828573061</v>
      </c>
      <c r="K119" s="125">
        <v>1.0015215180535935</v>
      </c>
      <c r="L119" s="125">
        <v>0.99565354979865672</v>
      </c>
      <c r="M119" s="125">
        <v>1.2332612184522851</v>
      </c>
      <c r="N119" s="130">
        <v>1.59</v>
      </c>
      <c r="O119" s="130">
        <v>1.6</v>
      </c>
      <c r="P119" s="130">
        <v>1.51</v>
      </c>
      <c r="Q119" s="132">
        <v>1.24</v>
      </c>
    </row>
    <row r="120" spans="1:17">
      <c r="A120" s="26">
        <v>141</v>
      </c>
      <c r="B120" s="26" t="s">
        <v>369</v>
      </c>
      <c r="C120" s="26">
        <v>1</v>
      </c>
      <c r="D120" s="26">
        <v>15</v>
      </c>
      <c r="E120" s="26" t="s">
        <v>74</v>
      </c>
      <c r="F120" s="125">
        <v>6.2036132500000001</v>
      </c>
      <c r="G120" s="125">
        <v>6.1694336500000002</v>
      </c>
      <c r="H120" s="125">
        <v>6.3085937000000003</v>
      </c>
      <c r="I120" s="125">
        <v>6.2622070250000004</v>
      </c>
      <c r="J120" s="125">
        <v>1.5679659933448131</v>
      </c>
      <c r="K120" s="125">
        <v>1.5638902173169378</v>
      </c>
      <c r="L120" s="125">
        <v>1.7200982779152996</v>
      </c>
      <c r="M120" s="125">
        <v>1.3120960217122219</v>
      </c>
      <c r="N120" s="132">
        <v>1.1100000000000001</v>
      </c>
      <c r="O120" s="132">
        <v>1.1000000000000001</v>
      </c>
      <c r="P120" s="132">
        <v>1.03</v>
      </c>
      <c r="Q120" s="130">
        <v>1.34</v>
      </c>
    </row>
    <row r="121" spans="1:17">
      <c r="A121" s="26">
        <v>142</v>
      </c>
      <c r="B121" s="26" t="s">
        <v>370</v>
      </c>
      <c r="C121" s="26">
        <v>1</v>
      </c>
      <c r="D121" s="26">
        <v>15</v>
      </c>
      <c r="E121" s="26" t="s">
        <v>74</v>
      </c>
      <c r="F121" s="125">
        <v>6.2280274499999999</v>
      </c>
      <c r="G121" s="125">
        <v>6.2695312249999997</v>
      </c>
      <c r="H121" s="125">
        <v>6.2548828499999996</v>
      </c>
      <c r="I121" s="125">
        <v>6.3159180250000002</v>
      </c>
      <c r="J121" s="125">
        <v>1.3125247138396483</v>
      </c>
      <c r="K121" s="125">
        <v>1.407932274921387</v>
      </c>
      <c r="L121" s="125">
        <v>1.4323400761560234</v>
      </c>
      <c r="M121" s="125">
        <v>1.3376041083750918</v>
      </c>
      <c r="N121" s="130">
        <v>1.33</v>
      </c>
      <c r="O121" s="132">
        <v>1.25</v>
      </c>
      <c r="P121" s="132">
        <v>1.22</v>
      </c>
      <c r="Q121" s="132">
        <v>1.32</v>
      </c>
    </row>
    <row r="122" spans="1:17">
      <c r="A122" s="26">
        <v>143</v>
      </c>
      <c r="B122" s="26" t="s">
        <v>371</v>
      </c>
      <c r="C122" s="26">
        <v>1</v>
      </c>
      <c r="D122" s="26">
        <v>15</v>
      </c>
      <c r="E122" s="26" t="s">
        <v>74</v>
      </c>
      <c r="F122" s="125">
        <v>6.6308594249999997</v>
      </c>
      <c r="G122" s="125">
        <v>6.6137695500000007</v>
      </c>
      <c r="H122" s="125">
        <v>6.8041991500000005</v>
      </c>
      <c r="I122" s="125">
        <v>6.8334961750000005</v>
      </c>
      <c r="J122" s="125">
        <v>1.4841311236064652</v>
      </c>
      <c r="K122" s="125">
        <v>1.2923414832894606</v>
      </c>
      <c r="L122" s="125">
        <v>1.4145491865104558</v>
      </c>
      <c r="M122" s="125">
        <v>1.4837500447272403</v>
      </c>
      <c r="N122" s="132">
        <v>1.26</v>
      </c>
      <c r="O122" s="130">
        <v>1.45</v>
      </c>
      <c r="P122" s="130">
        <v>1.37</v>
      </c>
      <c r="Q122" s="132">
        <v>1.31</v>
      </c>
    </row>
    <row r="123" spans="1:17">
      <c r="A123" s="26">
        <v>144</v>
      </c>
      <c r="B123" s="26" t="s">
        <v>372</v>
      </c>
      <c r="C123" s="26">
        <v>1</v>
      </c>
      <c r="D123" s="26">
        <v>15</v>
      </c>
      <c r="E123" s="26" t="s">
        <v>74</v>
      </c>
      <c r="F123" s="125">
        <v>6.7407226750000007</v>
      </c>
      <c r="G123" s="125">
        <v>6.7944335999999996</v>
      </c>
      <c r="H123" s="125">
        <v>6.7578125</v>
      </c>
      <c r="I123" s="125">
        <v>6.5795898999999993</v>
      </c>
      <c r="J123" s="125">
        <v>1.2724147751388732</v>
      </c>
      <c r="K123" s="125">
        <v>1.2826360575199836</v>
      </c>
      <c r="L123" s="125">
        <v>1.1849893584532929</v>
      </c>
      <c r="M123" s="125">
        <v>1.0193663062937615</v>
      </c>
      <c r="N123" s="130">
        <v>1.5</v>
      </c>
      <c r="O123" s="130">
        <v>1.51</v>
      </c>
      <c r="P123" s="130">
        <v>1.62</v>
      </c>
      <c r="Q123" s="26">
        <v>1.82</v>
      </c>
    </row>
    <row r="124" spans="1:17">
      <c r="A124" s="26">
        <v>145</v>
      </c>
      <c r="B124" s="26" t="s">
        <v>373</v>
      </c>
      <c r="C124" s="26">
        <v>1</v>
      </c>
      <c r="D124" s="26">
        <v>15</v>
      </c>
      <c r="E124" s="26" t="s">
        <v>74</v>
      </c>
      <c r="F124" s="125">
        <v>7.0532225999999998</v>
      </c>
      <c r="G124" s="125">
        <v>7.1630858999999987</v>
      </c>
      <c r="H124" s="125">
        <v>7.2241210749999993</v>
      </c>
      <c r="I124" s="125">
        <v>7.3901367499999981</v>
      </c>
      <c r="J124" s="125">
        <v>1.0882379949876346</v>
      </c>
      <c r="K124" s="125">
        <v>1.2475855266259814</v>
      </c>
      <c r="L124" s="125">
        <v>1.1102608409205259</v>
      </c>
      <c r="M124" s="125">
        <v>1.1786137677064721</v>
      </c>
      <c r="N124" s="26">
        <v>1.85</v>
      </c>
      <c r="O124" s="130">
        <v>1.65</v>
      </c>
      <c r="P124" s="26">
        <v>1.87</v>
      </c>
      <c r="Q124" s="26">
        <v>1.81</v>
      </c>
    </row>
    <row r="125" spans="1:17">
      <c r="A125" s="26">
        <v>146</v>
      </c>
      <c r="B125" s="26" t="s">
        <v>374</v>
      </c>
      <c r="C125" s="26">
        <v>1</v>
      </c>
      <c r="D125" s="26">
        <v>15</v>
      </c>
      <c r="E125" s="26" t="s">
        <v>74</v>
      </c>
      <c r="F125" s="125">
        <v>7.1020507750000004</v>
      </c>
      <c r="G125" s="125">
        <v>6.9262695500000007</v>
      </c>
      <c r="H125" s="125">
        <v>6.9921875499999997</v>
      </c>
      <c r="I125" s="125">
        <v>6.7871094000000012</v>
      </c>
      <c r="J125" s="125">
        <v>1.0699964428497089</v>
      </c>
      <c r="K125" s="125">
        <v>0.96202822804956523</v>
      </c>
      <c r="L125" s="125">
        <v>0.93428103838940502</v>
      </c>
      <c r="M125" s="125">
        <v>1.0323130089695083</v>
      </c>
      <c r="N125" s="26">
        <v>1.9</v>
      </c>
      <c r="O125" s="26">
        <v>2.0499999999999998</v>
      </c>
      <c r="P125" s="26">
        <v>2.14</v>
      </c>
      <c r="Q125" s="26">
        <v>1.87</v>
      </c>
    </row>
    <row r="126" spans="1:17">
      <c r="A126" s="26">
        <v>147</v>
      </c>
      <c r="B126" s="26" t="s">
        <v>375</v>
      </c>
      <c r="C126" s="26">
        <v>1</v>
      </c>
      <c r="D126" s="26">
        <v>15</v>
      </c>
      <c r="E126" s="26" t="s">
        <v>74</v>
      </c>
      <c r="F126" s="125">
        <v>7.0068359250000016</v>
      </c>
      <c r="G126" s="125">
        <v>6.9873046749999999</v>
      </c>
      <c r="H126" s="125">
        <v>7.1728515499999999</v>
      </c>
      <c r="I126" s="125">
        <v>7.1459960999999996</v>
      </c>
      <c r="J126" s="125">
        <v>1.1394481098341278</v>
      </c>
      <c r="K126" s="125">
        <v>1.0672418009341851</v>
      </c>
      <c r="L126" s="125">
        <v>1.1886465274505036</v>
      </c>
      <c r="M126" s="125">
        <v>1.0941540339553477</v>
      </c>
      <c r="N126" s="26">
        <v>1.76</v>
      </c>
      <c r="O126" s="26">
        <v>1.87</v>
      </c>
      <c r="P126" s="26">
        <v>1.73</v>
      </c>
      <c r="Q126" s="26">
        <v>1.87</v>
      </c>
    </row>
    <row r="127" spans="1:17">
      <c r="A127" s="26">
        <v>148</v>
      </c>
      <c r="B127" s="26" t="s">
        <v>376</v>
      </c>
      <c r="C127" s="26">
        <v>1</v>
      </c>
      <c r="D127" s="26">
        <v>15</v>
      </c>
      <c r="E127" s="26" t="s">
        <v>74</v>
      </c>
      <c r="F127" s="125">
        <v>6.726074275000002</v>
      </c>
      <c r="G127" s="125">
        <v>6.50390625</v>
      </c>
      <c r="H127" s="125">
        <v>6.5185547249999996</v>
      </c>
      <c r="I127" s="125">
        <v>6.5380860250000001</v>
      </c>
      <c r="J127" s="125">
        <v>1.2607731437148169</v>
      </c>
      <c r="K127" s="125">
        <v>1.2966507852789217</v>
      </c>
      <c r="L127" s="125">
        <v>1.382439415867565</v>
      </c>
      <c r="M127" s="125">
        <v>1.3750258417634973</v>
      </c>
      <c r="N127" s="130">
        <v>1.51</v>
      </c>
      <c r="O127" s="130">
        <v>1.41</v>
      </c>
      <c r="P127" s="130">
        <v>1.33</v>
      </c>
      <c r="Q127" s="130">
        <v>1.34</v>
      </c>
    </row>
    <row r="128" spans="1:17">
      <c r="A128" s="26">
        <v>149</v>
      </c>
      <c r="B128" s="26" t="s">
        <v>377</v>
      </c>
      <c r="C128" s="26">
        <v>1</v>
      </c>
      <c r="D128" s="26">
        <v>15</v>
      </c>
      <c r="E128" s="26" t="s">
        <v>74</v>
      </c>
      <c r="F128" s="125">
        <v>6.4208984500000001</v>
      </c>
      <c r="G128" s="125">
        <v>6.4770507000000013</v>
      </c>
      <c r="H128" s="125">
        <v>6.4819335999999996</v>
      </c>
      <c r="I128" s="125">
        <v>6.4453125</v>
      </c>
      <c r="J128" s="125">
        <v>1.4511326965779296</v>
      </c>
      <c r="K128" s="125">
        <v>1.3724336834654365</v>
      </c>
      <c r="L128" s="125">
        <v>1.6346533131577086</v>
      </c>
      <c r="M128" s="125">
        <v>1.3732551939550268</v>
      </c>
      <c r="N128" s="132">
        <v>1.25</v>
      </c>
      <c r="O128" s="130">
        <v>1.33</v>
      </c>
      <c r="P128" s="132">
        <v>1.1200000000000001</v>
      </c>
      <c r="Q128" s="132">
        <v>1.32</v>
      </c>
    </row>
    <row r="129" spans="1:17">
      <c r="A129" s="26">
        <v>150</v>
      </c>
      <c r="B129" s="26" t="s">
        <v>378</v>
      </c>
      <c r="C129" s="26">
        <v>1</v>
      </c>
      <c r="D129" s="26">
        <v>15</v>
      </c>
      <c r="E129" s="26" t="s">
        <v>74</v>
      </c>
      <c r="F129" s="125">
        <v>6.1230468</v>
      </c>
      <c r="G129" s="125">
        <v>6.1743164000000004</v>
      </c>
      <c r="H129" s="125">
        <v>6.0913085999999996</v>
      </c>
      <c r="I129" s="125">
        <v>5.9472657</v>
      </c>
      <c r="J129" s="125">
        <v>1.4742784954280013</v>
      </c>
      <c r="K129" s="125">
        <v>1.5706928763031405</v>
      </c>
      <c r="L129" s="125">
        <v>1.3393032389851938</v>
      </c>
      <c r="M129" s="125">
        <v>1.5402436990762758</v>
      </c>
      <c r="N129" s="132">
        <v>1.1599999999999999</v>
      </c>
      <c r="O129" s="132">
        <v>1.1000000000000001</v>
      </c>
      <c r="P129" s="132">
        <v>1.27</v>
      </c>
      <c r="Q129" s="132">
        <v>1.07</v>
      </c>
    </row>
    <row r="130" spans="1:17">
      <c r="A130" s="26">
        <v>151</v>
      </c>
      <c r="B130" s="26" t="s">
        <v>379</v>
      </c>
      <c r="C130" s="26">
        <v>1</v>
      </c>
      <c r="D130" s="26">
        <v>15</v>
      </c>
      <c r="E130" s="26" t="s">
        <v>74</v>
      </c>
      <c r="F130" s="125">
        <v>5.8959961500000002</v>
      </c>
      <c r="G130" s="125">
        <v>5.9033203499999996</v>
      </c>
      <c r="H130" s="125">
        <v>5.9570312999999997</v>
      </c>
      <c r="I130" s="125">
        <v>6.0400390499999999</v>
      </c>
      <c r="J130" s="125">
        <v>1.182404561377179</v>
      </c>
      <c r="K130" s="125">
        <v>1.2723114565114855</v>
      </c>
      <c r="L130" s="125">
        <v>1.1993065565971184</v>
      </c>
      <c r="M130" s="125">
        <v>1.2565694543806583</v>
      </c>
      <c r="N130" s="130">
        <v>1.38</v>
      </c>
      <c r="O130" s="132">
        <v>1.28</v>
      </c>
      <c r="P130" s="130">
        <v>1.38</v>
      </c>
      <c r="Q130" s="130">
        <v>1.34</v>
      </c>
    </row>
    <row r="131" spans="1:17">
      <c r="A131" s="26">
        <v>152</v>
      </c>
      <c r="B131" s="26" t="s">
        <v>380</v>
      </c>
      <c r="C131" s="26">
        <v>1</v>
      </c>
      <c r="D131" s="26">
        <v>15</v>
      </c>
      <c r="E131" s="26" t="s">
        <v>74</v>
      </c>
      <c r="F131" s="125">
        <v>5.7763672000000001</v>
      </c>
      <c r="G131" s="125">
        <v>5.5419921500000004</v>
      </c>
      <c r="H131" s="125">
        <v>5.5029297249999996</v>
      </c>
      <c r="I131" s="125">
        <v>5.5712890750000001</v>
      </c>
      <c r="J131" s="125">
        <v>1.1883585967247638</v>
      </c>
      <c r="K131" s="125">
        <v>1.1701521878118208</v>
      </c>
      <c r="L131" s="125">
        <v>1.0460901541882983</v>
      </c>
      <c r="M131" s="125">
        <v>1.1832857532484449</v>
      </c>
      <c r="N131" s="130">
        <v>1.34</v>
      </c>
      <c r="O131" s="132">
        <v>1.29</v>
      </c>
      <c r="P131" s="130">
        <v>1.43</v>
      </c>
      <c r="Q131" s="132">
        <v>1.29</v>
      </c>
    </row>
    <row r="132" spans="1:17">
      <c r="A132" s="26">
        <v>153</v>
      </c>
      <c r="B132" s="26" t="s">
        <v>381</v>
      </c>
      <c r="C132" s="26">
        <v>1</v>
      </c>
      <c r="D132" s="26">
        <v>15</v>
      </c>
      <c r="E132" s="26" t="s">
        <v>74</v>
      </c>
      <c r="F132" s="125">
        <v>5.4248047750000001</v>
      </c>
      <c r="G132" s="125">
        <v>5.6933593</v>
      </c>
      <c r="H132" s="125">
        <v>5.5712890250000004</v>
      </c>
      <c r="I132" s="125">
        <v>5.6103515499999999</v>
      </c>
      <c r="J132" s="125">
        <v>0.79611682371861869</v>
      </c>
      <c r="K132" s="125">
        <v>0.95943518731384736</v>
      </c>
      <c r="L132" s="125">
        <v>0.90453261929993756</v>
      </c>
      <c r="M132" s="125">
        <v>0.87092680370308062</v>
      </c>
      <c r="N132" s="26">
        <v>1.85</v>
      </c>
      <c r="O132" s="130">
        <v>1.63</v>
      </c>
      <c r="P132" s="26">
        <v>1.68</v>
      </c>
      <c r="Q132" s="26">
        <v>1.76</v>
      </c>
    </row>
    <row r="133" spans="1:17">
      <c r="A133" s="26">
        <v>154</v>
      </c>
      <c r="B133" s="26" t="s">
        <v>382</v>
      </c>
      <c r="C133" s="26">
        <v>1</v>
      </c>
      <c r="D133" s="26">
        <v>15</v>
      </c>
      <c r="E133" s="26" t="s">
        <v>74</v>
      </c>
      <c r="F133" s="125">
        <v>5.3979492499999999</v>
      </c>
      <c r="G133" s="125">
        <v>5.33203125</v>
      </c>
      <c r="H133" s="125">
        <v>5.17578125</v>
      </c>
      <c r="I133" s="125">
        <v>5.1635741749999999</v>
      </c>
      <c r="J133" s="125">
        <v>0.86558618165165391</v>
      </c>
      <c r="K133" s="125">
        <v>1.0022172228259016</v>
      </c>
      <c r="L133" s="125">
        <v>0.80802240165270744</v>
      </c>
      <c r="M133" s="125">
        <v>0.77596978321184951</v>
      </c>
      <c r="N133" s="26">
        <v>1.69</v>
      </c>
      <c r="O133" s="130">
        <v>1.44</v>
      </c>
      <c r="P133" s="26">
        <v>1.72</v>
      </c>
      <c r="Q133" s="26">
        <v>1.79</v>
      </c>
    </row>
    <row r="134" spans="1:17">
      <c r="A134" s="26">
        <v>155</v>
      </c>
      <c r="B134" s="26" t="s">
        <v>383</v>
      </c>
      <c r="C134" s="26">
        <v>1</v>
      </c>
      <c r="D134" s="26">
        <v>15</v>
      </c>
      <c r="E134" s="26" t="s">
        <v>74</v>
      </c>
      <c r="F134" s="125">
        <v>5.4882812249999997</v>
      </c>
      <c r="G134" s="125">
        <v>5.6445312249999997</v>
      </c>
      <c r="H134" s="125">
        <v>5.6665039249999998</v>
      </c>
      <c r="I134" s="125">
        <v>5.7861328250000001</v>
      </c>
      <c r="J134" s="125">
        <v>1.1358908592469164</v>
      </c>
      <c r="K134" s="125">
        <v>0.9169505992377025</v>
      </c>
      <c r="L134" s="125">
        <v>1.0094345682369954</v>
      </c>
      <c r="M134" s="125">
        <v>1.0968019960102642</v>
      </c>
      <c r="N134" s="132">
        <v>1.32</v>
      </c>
      <c r="O134" s="26">
        <v>1.69</v>
      </c>
      <c r="P134" s="130">
        <v>1.54</v>
      </c>
      <c r="Q134" s="130">
        <v>1.45</v>
      </c>
    </row>
    <row r="135" spans="1:17">
      <c r="A135" s="26">
        <v>156</v>
      </c>
      <c r="B135" s="26" t="s">
        <v>384</v>
      </c>
      <c r="C135" s="26">
        <v>1</v>
      </c>
      <c r="D135" s="26">
        <v>15</v>
      </c>
      <c r="E135" s="26" t="s">
        <v>74</v>
      </c>
      <c r="F135" s="125">
        <v>5.9399414249999998</v>
      </c>
      <c r="G135" s="125">
        <v>6.0278320000000001</v>
      </c>
      <c r="H135" s="125">
        <v>5.9716797249999996</v>
      </c>
      <c r="I135" s="125">
        <v>6.0205077500000002</v>
      </c>
      <c r="J135" s="125">
        <v>1.3409818891950624</v>
      </c>
      <c r="K135" s="125">
        <v>1.4104982815158551</v>
      </c>
      <c r="L135" s="125">
        <v>1.3127225657647745</v>
      </c>
      <c r="M135" s="125">
        <v>1.2907439491317214</v>
      </c>
      <c r="N135" s="132">
        <v>1.23</v>
      </c>
      <c r="O135" s="132">
        <v>1.19</v>
      </c>
      <c r="P135" s="132">
        <v>1.26</v>
      </c>
      <c r="Q135" s="132">
        <v>1.3</v>
      </c>
    </row>
    <row r="136" spans="1:17">
      <c r="A136" s="26">
        <v>157</v>
      </c>
      <c r="B136" s="26" t="s">
        <v>385</v>
      </c>
      <c r="C136" s="26">
        <v>1</v>
      </c>
      <c r="D136" s="26">
        <v>15</v>
      </c>
      <c r="E136" s="26" t="s">
        <v>74</v>
      </c>
      <c r="F136" s="125">
        <v>5.9057617249999996</v>
      </c>
      <c r="G136" s="125">
        <v>6.1254882249999998</v>
      </c>
      <c r="H136" s="125">
        <v>5.9228515999999996</v>
      </c>
      <c r="I136" s="125">
        <v>6.1962890499999999</v>
      </c>
      <c r="J136" s="125">
        <v>1.2605404070394499</v>
      </c>
      <c r="K136" s="125">
        <v>1.254317319796987</v>
      </c>
      <c r="L136" s="125">
        <v>1.4360229686390522</v>
      </c>
      <c r="M136" s="125">
        <v>1.2460950205714927</v>
      </c>
      <c r="N136" s="132">
        <v>1.3</v>
      </c>
      <c r="O136" s="130">
        <v>1.36</v>
      </c>
      <c r="P136" s="132">
        <v>1.1399999999999999</v>
      </c>
      <c r="Q136" s="130">
        <v>1.39</v>
      </c>
    </row>
    <row r="137" spans="1:17">
      <c r="A137" s="26">
        <v>158</v>
      </c>
      <c r="B137" s="26" t="s">
        <v>386</v>
      </c>
      <c r="C137" s="26">
        <v>1</v>
      </c>
      <c r="D137" s="26">
        <v>15</v>
      </c>
      <c r="E137" s="26" t="s">
        <v>74</v>
      </c>
      <c r="F137" s="125">
        <v>6.5722656500000003</v>
      </c>
      <c r="G137" s="125">
        <v>6.6333008249999992</v>
      </c>
      <c r="H137" s="125">
        <v>6.7529297000000001</v>
      </c>
      <c r="I137" s="125">
        <v>6.4111328250000001</v>
      </c>
      <c r="J137" s="125">
        <v>1.2301467126914893</v>
      </c>
      <c r="K137" s="125">
        <v>1.5947793710662657</v>
      </c>
      <c r="L137" s="125">
        <v>1.5980209625212141</v>
      </c>
      <c r="M137" s="125">
        <v>1.5835715368787213</v>
      </c>
      <c r="N137" s="130">
        <v>1.51</v>
      </c>
      <c r="O137" s="132">
        <v>1.18</v>
      </c>
      <c r="P137" s="132">
        <v>1.2</v>
      </c>
      <c r="Q137" s="132">
        <v>1.1399999999999999</v>
      </c>
    </row>
    <row r="138" spans="1:17">
      <c r="A138" s="26">
        <v>159</v>
      </c>
      <c r="B138" s="26" t="s">
        <v>387</v>
      </c>
      <c r="C138" s="26">
        <v>1</v>
      </c>
      <c r="D138" s="26">
        <v>15</v>
      </c>
      <c r="E138" s="26" t="s">
        <v>74</v>
      </c>
      <c r="F138" s="125">
        <v>6.611328125</v>
      </c>
      <c r="G138" s="125">
        <v>6.4624023249999993</v>
      </c>
      <c r="H138" s="125">
        <v>6.4599609999999998</v>
      </c>
      <c r="I138" s="125">
        <v>6.6015624749999997</v>
      </c>
      <c r="J138" s="125">
        <v>1.4320412450079636</v>
      </c>
      <c r="K138" s="125">
        <v>1.1541900114789871</v>
      </c>
      <c r="L138" s="125">
        <v>1.2559855566893898</v>
      </c>
      <c r="M138" s="125">
        <v>1.3771315961239781</v>
      </c>
      <c r="N138" s="132">
        <v>1.31</v>
      </c>
      <c r="O138" s="130">
        <v>1.58</v>
      </c>
      <c r="P138" s="130">
        <v>1.45</v>
      </c>
      <c r="Q138" s="130">
        <v>1.36</v>
      </c>
    </row>
    <row r="139" spans="1:17">
      <c r="A139" s="26">
        <v>160</v>
      </c>
      <c r="B139" s="26" t="s">
        <v>388</v>
      </c>
      <c r="C139" s="26">
        <v>1</v>
      </c>
      <c r="D139" s="26">
        <v>15</v>
      </c>
      <c r="E139" s="26" t="s">
        <v>74</v>
      </c>
      <c r="F139" s="125">
        <v>7.1533203499999996</v>
      </c>
      <c r="G139" s="125">
        <v>7.1191406500000003</v>
      </c>
      <c r="H139" s="125">
        <v>7.045898424999999</v>
      </c>
      <c r="I139" s="125">
        <v>6.7285156249999982</v>
      </c>
      <c r="J139" s="125">
        <v>1.3272096205632582</v>
      </c>
      <c r="K139" s="125">
        <v>1.1596670647525398</v>
      </c>
      <c r="L139" s="125">
        <v>1.3220036520987644</v>
      </c>
      <c r="M139" s="125">
        <v>1.2302660636382245</v>
      </c>
      <c r="N139" s="130">
        <v>1.55</v>
      </c>
      <c r="O139" s="26">
        <v>1.76</v>
      </c>
      <c r="P139" s="130">
        <v>1.52</v>
      </c>
      <c r="Q139" s="130">
        <v>1.55</v>
      </c>
    </row>
    <row r="140" spans="1:17">
      <c r="A140" s="26">
        <v>161</v>
      </c>
      <c r="B140" s="26" t="s">
        <v>389</v>
      </c>
      <c r="C140" s="26">
        <v>1</v>
      </c>
      <c r="D140" s="26">
        <v>15</v>
      </c>
      <c r="E140" s="26" t="s">
        <v>74</v>
      </c>
      <c r="F140" s="125">
        <v>6.9848632749999977</v>
      </c>
      <c r="G140" s="125">
        <v>6.811523349999999</v>
      </c>
      <c r="H140" s="125">
        <v>6.892089825000002</v>
      </c>
      <c r="I140" s="125">
        <v>7.077636674999999</v>
      </c>
      <c r="J140" s="125">
        <v>0.95657311130848577</v>
      </c>
      <c r="K140" s="125">
        <v>1.0896442387862113</v>
      </c>
      <c r="L140" s="125">
        <v>0.92483382760883259</v>
      </c>
      <c r="M140" s="125">
        <v>1.028275124400591</v>
      </c>
      <c r="N140" s="26">
        <v>2.09</v>
      </c>
      <c r="O140" s="26">
        <v>1.78</v>
      </c>
      <c r="P140" s="26">
        <v>2.12</v>
      </c>
      <c r="Q140" s="26">
        <v>1.97</v>
      </c>
    </row>
    <row r="141" spans="1:17">
      <c r="A141" s="26">
        <v>162</v>
      </c>
      <c r="B141" s="26" t="s">
        <v>390</v>
      </c>
      <c r="C141" s="26">
        <v>1</v>
      </c>
      <c r="D141" s="26">
        <v>15</v>
      </c>
      <c r="E141" s="26" t="s">
        <v>74</v>
      </c>
      <c r="F141" s="125">
        <v>7.0947265999999996</v>
      </c>
      <c r="G141" s="125">
        <v>7.1142578249999984</v>
      </c>
      <c r="H141" s="125">
        <v>7.2216797250000013</v>
      </c>
      <c r="I141" s="125">
        <v>6.9921874249999991</v>
      </c>
      <c r="J141" s="125">
        <v>1.2666483763410523</v>
      </c>
      <c r="K141" s="125">
        <v>1.0841998058767055</v>
      </c>
      <c r="L141" s="125">
        <v>1.27940302991015</v>
      </c>
      <c r="M141" s="125">
        <v>1.2246880209661588</v>
      </c>
      <c r="N141" s="130">
        <v>1.6</v>
      </c>
      <c r="O141" s="26">
        <v>1.88</v>
      </c>
      <c r="P141" s="130">
        <v>1.62</v>
      </c>
      <c r="Q141" s="130">
        <v>1.63</v>
      </c>
    </row>
    <row r="142" spans="1:17">
      <c r="A142" s="26">
        <v>163</v>
      </c>
      <c r="B142" s="26" t="s">
        <v>391</v>
      </c>
      <c r="C142" s="26">
        <v>1</v>
      </c>
      <c r="D142" s="26">
        <v>15</v>
      </c>
      <c r="E142" s="26" t="s">
        <v>74</v>
      </c>
      <c r="F142" s="125">
        <v>6.5869140000000002</v>
      </c>
      <c r="G142" s="125">
        <v>6.7382812000000012</v>
      </c>
      <c r="H142" s="125">
        <v>6.6625975999999998</v>
      </c>
      <c r="I142" s="125">
        <v>6.9360350999999998</v>
      </c>
      <c r="J142" s="125">
        <v>1.1463375916854397</v>
      </c>
      <c r="K142" s="125">
        <v>0.99442795698768605</v>
      </c>
      <c r="L142" s="125">
        <v>1.1521968019150541</v>
      </c>
      <c r="M142" s="125">
        <v>1.115534268463914</v>
      </c>
      <c r="N142" s="130">
        <v>1.62</v>
      </c>
      <c r="O142" s="26">
        <v>1.92</v>
      </c>
      <c r="P142" s="130">
        <v>1.64</v>
      </c>
      <c r="Q142" s="26">
        <v>1.77</v>
      </c>
    </row>
    <row r="143" spans="1:17">
      <c r="A143" s="26">
        <v>164</v>
      </c>
      <c r="B143" s="26" t="s">
        <v>392</v>
      </c>
      <c r="C143" s="26">
        <v>1</v>
      </c>
      <c r="D143" s="26">
        <v>15</v>
      </c>
      <c r="E143" s="26" t="s">
        <v>74</v>
      </c>
      <c r="F143" s="125">
        <v>6.7016601249999992</v>
      </c>
      <c r="G143" s="125">
        <v>6.8017577750000004</v>
      </c>
      <c r="H143" s="125">
        <v>6.8774414000000004</v>
      </c>
      <c r="I143" s="125">
        <v>6.90429695</v>
      </c>
      <c r="J143" s="125">
        <v>1.4374079004831957</v>
      </c>
      <c r="K143" s="125">
        <v>1.4121549840690379</v>
      </c>
      <c r="L143" s="125">
        <v>1.4019601908376047</v>
      </c>
      <c r="M143" s="125">
        <v>1.2030118440793838</v>
      </c>
      <c r="N143" s="132">
        <v>1.32</v>
      </c>
      <c r="O143" s="130">
        <v>1.37</v>
      </c>
      <c r="P143" s="130">
        <v>1.4</v>
      </c>
      <c r="Q143" s="130">
        <v>1.64</v>
      </c>
    </row>
    <row r="144" spans="1:17">
      <c r="A144" s="26">
        <v>165</v>
      </c>
      <c r="B144" s="26" t="s">
        <v>393</v>
      </c>
      <c r="C144" s="26">
        <v>1</v>
      </c>
      <c r="D144" s="26">
        <v>15</v>
      </c>
      <c r="E144" s="26" t="s">
        <v>74</v>
      </c>
      <c r="F144" s="125">
        <v>6.3354491749999999</v>
      </c>
      <c r="G144" s="125">
        <v>6.2963866749999999</v>
      </c>
      <c r="H144" s="125">
        <v>6.3427733499999999</v>
      </c>
      <c r="I144" s="125">
        <v>6.2329102000000001</v>
      </c>
      <c r="J144" s="125">
        <v>1.3161897347302247</v>
      </c>
      <c r="K144" s="125">
        <v>1.4972848839244099</v>
      </c>
      <c r="L144" s="125">
        <v>1.3114924995724886</v>
      </c>
      <c r="M144" s="125">
        <v>1.3829942559062574</v>
      </c>
      <c r="N144" s="130">
        <v>1.35</v>
      </c>
      <c r="O144" s="132">
        <v>1.18</v>
      </c>
      <c r="P144" s="130">
        <v>1.36</v>
      </c>
      <c r="Q144" s="132">
        <v>1.26</v>
      </c>
    </row>
    <row r="145" spans="1:17">
      <c r="A145" s="26">
        <v>166</v>
      </c>
      <c r="B145" s="26" t="s">
        <v>394</v>
      </c>
      <c r="C145" s="26">
        <v>1</v>
      </c>
      <c r="D145" s="26">
        <v>15</v>
      </c>
      <c r="E145" s="26" t="s">
        <v>74</v>
      </c>
      <c r="F145" s="125">
        <v>6.2304687999999997</v>
      </c>
      <c r="G145" s="125">
        <v>6.2255859249999999</v>
      </c>
      <c r="H145" s="125">
        <v>6.1328125499999997</v>
      </c>
      <c r="I145" s="125">
        <v>6.1791992000000002</v>
      </c>
      <c r="J145" s="125">
        <v>1.5387187456143536</v>
      </c>
      <c r="K145" s="125">
        <v>1.3301543523306645</v>
      </c>
      <c r="L145" s="125">
        <v>1.3048097908294736</v>
      </c>
      <c r="M145" s="125">
        <v>1.6023665391091919</v>
      </c>
      <c r="N145" s="132">
        <v>1.1299999999999999</v>
      </c>
      <c r="O145" s="132">
        <v>1.31</v>
      </c>
      <c r="P145" s="132">
        <v>1.31</v>
      </c>
      <c r="Q145" s="132">
        <v>1.08</v>
      </c>
    </row>
    <row r="146" spans="1:17">
      <c r="A146" s="26">
        <v>167</v>
      </c>
      <c r="B146" s="26" t="s">
        <v>395</v>
      </c>
      <c r="C146" s="26">
        <v>1</v>
      </c>
      <c r="D146" s="26">
        <v>15</v>
      </c>
      <c r="E146" s="26" t="s">
        <v>74</v>
      </c>
      <c r="F146" s="125">
        <v>5.830078125</v>
      </c>
      <c r="G146" s="125">
        <v>5.7177734749999996</v>
      </c>
      <c r="H146" s="125">
        <v>5.7666015750000001</v>
      </c>
      <c r="I146" s="125">
        <v>5.7055663750000001</v>
      </c>
      <c r="J146" s="125">
        <v>1.6098591652536665</v>
      </c>
      <c r="K146" s="125">
        <v>1.4899112943819273</v>
      </c>
      <c r="L146" s="125">
        <v>1.3963784106852593</v>
      </c>
      <c r="M146" s="125">
        <v>1.4411796692842931</v>
      </c>
      <c r="N146" s="132">
        <v>1</v>
      </c>
      <c r="O146" s="132">
        <v>1.06</v>
      </c>
      <c r="P146" s="132">
        <v>1.1399999999999999</v>
      </c>
      <c r="Q146" s="132">
        <v>1.0900000000000001</v>
      </c>
    </row>
    <row r="147" spans="1:17">
      <c r="A147" s="26">
        <v>168</v>
      </c>
      <c r="B147" s="26" t="s">
        <v>396</v>
      </c>
      <c r="C147" s="26">
        <v>1</v>
      </c>
      <c r="D147" s="26">
        <v>15</v>
      </c>
      <c r="E147" s="26" t="s">
        <v>74</v>
      </c>
      <c r="F147" s="125">
        <v>5.7861327750000004</v>
      </c>
      <c r="G147" s="125">
        <v>5.7202148749999999</v>
      </c>
      <c r="H147" s="125">
        <v>5.6542969000000003</v>
      </c>
      <c r="I147" s="125">
        <v>5.7641601500000004</v>
      </c>
      <c r="J147" s="125">
        <v>0.99657727439207544</v>
      </c>
      <c r="K147" s="125">
        <v>1.092140772342242</v>
      </c>
      <c r="L147" s="125">
        <v>1.1632461894266528</v>
      </c>
      <c r="M147" s="125">
        <v>1.0565424107084942</v>
      </c>
      <c r="N147" s="130">
        <v>1.6</v>
      </c>
      <c r="O147" s="130">
        <v>1.44</v>
      </c>
      <c r="P147" s="130">
        <v>1.33</v>
      </c>
      <c r="Q147" s="130">
        <v>1.5</v>
      </c>
    </row>
    <row r="148" spans="1:17">
      <c r="A148" s="26">
        <v>169</v>
      </c>
      <c r="B148" s="26" t="s">
        <v>397</v>
      </c>
      <c r="C148" s="26">
        <v>1</v>
      </c>
      <c r="D148" s="26">
        <v>15</v>
      </c>
      <c r="E148" s="26" t="s">
        <v>74</v>
      </c>
      <c r="F148" s="125">
        <v>5.1660157249999994</v>
      </c>
      <c r="G148" s="125">
        <v>5.2856445750000001</v>
      </c>
      <c r="H148" s="125">
        <v>5.3906250499999997</v>
      </c>
      <c r="I148" s="125">
        <v>5.4956054999999999</v>
      </c>
      <c r="J148" s="125">
        <v>1.0239408691891509</v>
      </c>
      <c r="K148" s="125">
        <v>0.97535671669415758</v>
      </c>
      <c r="L148" s="125">
        <v>1.0654646565677908</v>
      </c>
      <c r="M148" s="125">
        <v>1.0638079965112308</v>
      </c>
      <c r="N148" s="130">
        <v>1.36</v>
      </c>
      <c r="O148" s="130">
        <v>1.46</v>
      </c>
      <c r="P148" s="130">
        <v>1.37</v>
      </c>
      <c r="Q148" s="130">
        <v>1.41</v>
      </c>
    </row>
    <row r="149" spans="1:17">
      <c r="A149" s="26">
        <v>170</v>
      </c>
      <c r="B149" s="26" t="s">
        <v>398</v>
      </c>
      <c r="C149" s="26">
        <v>1</v>
      </c>
      <c r="D149" s="26">
        <v>15</v>
      </c>
      <c r="E149" s="26" t="s">
        <v>74</v>
      </c>
      <c r="F149" s="125">
        <v>5.5737304999999999</v>
      </c>
      <c r="G149" s="125">
        <v>5.4956055499999996</v>
      </c>
      <c r="H149" s="125">
        <v>5.4370117249999996</v>
      </c>
      <c r="I149" s="125">
        <v>5.5297851500000004</v>
      </c>
      <c r="J149" s="125">
        <v>0.83404931943100802</v>
      </c>
      <c r="K149" s="125">
        <v>0.77243224672910726</v>
      </c>
      <c r="L149" s="125">
        <v>0.8671103825670553</v>
      </c>
      <c r="M149" s="125">
        <v>0.92663001420948088</v>
      </c>
      <c r="N149" s="26">
        <v>1.83</v>
      </c>
      <c r="O149" s="26">
        <v>1.94</v>
      </c>
      <c r="P149" s="26">
        <v>1.71</v>
      </c>
      <c r="Q149" s="130">
        <v>1.63</v>
      </c>
    </row>
    <row r="150" spans="1:17">
      <c r="A150" s="26">
        <v>171</v>
      </c>
      <c r="B150" s="26" t="s">
        <v>399</v>
      </c>
      <c r="C150" s="26">
        <v>1</v>
      </c>
      <c r="D150" s="26">
        <v>15</v>
      </c>
      <c r="E150" s="26" t="s">
        <v>74</v>
      </c>
      <c r="F150" s="125">
        <v>5.5273437750000003</v>
      </c>
      <c r="G150" s="125">
        <v>5.4248046250000002</v>
      </c>
      <c r="H150" s="125">
        <v>5.4687499500000003</v>
      </c>
      <c r="I150" s="125">
        <v>5.224609375</v>
      </c>
      <c r="J150" s="125">
        <v>0.94054154956088709</v>
      </c>
      <c r="K150" s="125">
        <v>1.058730185496608</v>
      </c>
      <c r="L150" s="125">
        <v>1.0078618782626521</v>
      </c>
      <c r="M150" s="125">
        <v>1.1685316313123584</v>
      </c>
      <c r="N150" s="130">
        <v>1.6</v>
      </c>
      <c r="O150" s="130">
        <v>1.39</v>
      </c>
      <c r="P150" s="130">
        <v>1.48</v>
      </c>
      <c r="Q150" s="132">
        <v>1.21</v>
      </c>
    </row>
    <row r="151" spans="1:17">
      <c r="A151" s="26">
        <v>172</v>
      </c>
      <c r="B151" s="26" t="s">
        <v>400</v>
      </c>
      <c r="C151" s="26">
        <v>660</v>
      </c>
      <c r="D151" s="26">
        <v>1500</v>
      </c>
      <c r="E151" s="26" t="s">
        <v>73</v>
      </c>
      <c r="F151" s="128">
        <v>893.67370599999958</v>
      </c>
      <c r="G151" s="128">
        <v>895.01159667499996</v>
      </c>
      <c r="H151" s="128">
        <v>895.19735102500022</v>
      </c>
      <c r="I151" s="128">
        <v>896.10780027500027</v>
      </c>
      <c r="J151" s="125">
        <v>8.3264290110389609</v>
      </c>
      <c r="K151" s="125">
        <v>9.4479389536348073</v>
      </c>
      <c r="L151" s="125">
        <v>6.411248218095805</v>
      </c>
      <c r="M151" s="131">
        <v>11.241596590924418</v>
      </c>
      <c r="N151" s="26">
        <v>9.35</v>
      </c>
      <c r="O151" s="26">
        <v>8.2899999999999991</v>
      </c>
      <c r="P151" s="26">
        <v>12.23</v>
      </c>
      <c r="Q151" s="26">
        <v>7</v>
      </c>
    </row>
    <row r="152" spans="1:17">
      <c r="A152" s="26">
        <v>173</v>
      </c>
      <c r="B152" s="26" t="s">
        <v>401</v>
      </c>
      <c r="C152" s="26">
        <v>330</v>
      </c>
      <c r="D152" s="26">
        <v>700</v>
      </c>
      <c r="E152" s="26" t="s">
        <v>73</v>
      </c>
      <c r="F152" s="128">
        <v>442.67425542499996</v>
      </c>
      <c r="G152" s="128">
        <v>446.32839352500002</v>
      </c>
      <c r="H152" s="128">
        <v>446.46739492500001</v>
      </c>
      <c r="I152" s="128">
        <v>446.56998295000005</v>
      </c>
      <c r="J152" s="125">
        <v>2.960968071855254</v>
      </c>
      <c r="K152" s="125">
        <v>2.451460104337952</v>
      </c>
      <c r="L152" s="125">
        <v>2.3177775513832177</v>
      </c>
      <c r="M152" s="125">
        <v>2.3855697509422145</v>
      </c>
      <c r="N152" s="26">
        <v>12.68</v>
      </c>
      <c r="O152" s="26">
        <v>15.82</v>
      </c>
      <c r="P152" s="26">
        <v>16.75</v>
      </c>
      <c r="Q152" s="26">
        <v>16.29</v>
      </c>
    </row>
    <row r="153" spans="1:17">
      <c r="A153" s="26">
        <v>174</v>
      </c>
      <c r="B153" s="26" t="s">
        <v>402</v>
      </c>
      <c r="C153" s="26">
        <v>50</v>
      </c>
      <c r="D153" s="26">
        <v>100</v>
      </c>
      <c r="E153" s="26" t="s">
        <v>73</v>
      </c>
      <c r="F153" s="131">
        <v>73.445422425000032</v>
      </c>
      <c r="G153" s="131">
        <v>74.505932624999986</v>
      </c>
      <c r="H153" s="131">
        <v>74.330187925000004</v>
      </c>
      <c r="I153" s="131">
        <v>74.256433025000007</v>
      </c>
      <c r="J153" s="125">
        <v>2.3168002489769175</v>
      </c>
      <c r="K153" s="125">
        <v>2.151424476290273</v>
      </c>
      <c r="L153" s="125">
        <v>2.2408194251146032</v>
      </c>
      <c r="M153" s="125">
        <v>2.1336877618090746</v>
      </c>
      <c r="N153" s="26">
        <v>3.37</v>
      </c>
      <c r="O153" s="26">
        <v>3.8</v>
      </c>
      <c r="P153" s="26">
        <v>3.62</v>
      </c>
      <c r="Q153" s="26">
        <v>3.79</v>
      </c>
    </row>
    <row r="154" spans="1:17">
      <c r="A154" s="26">
        <v>175</v>
      </c>
      <c r="B154" s="26" t="s">
        <v>403</v>
      </c>
      <c r="C154" s="26">
        <v>-10</v>
      </c>
      <c r="D154" s="26">
        <v>10</v>
      </c>
      <c r="E154" s="26" t="s">
        <v>73</v>
      </c>
      <c r="F154" s="125">
        <v>0.39121085000000005</v>
      </c>
      <c r="G154" s="125">
        <v>0.32260750000000005</v>
      </c>
      <c r="H154" s="125">
        <v>0.365893525</v>
      </c>
      <c r="I154" s="125">
        <v>0.25300295000000006</v>
      </c>
      <c r="J154" s="125">
        <v>0.65025109212607735</v>
      </c>
      <c r="K154" s="125">
        <v>0.52594095974367938</v>
      </c>
      <c r="L154" s="125">
        <v>0.67367243883020422</v>
      </c>
      <c r="M154" s="125">
        <v>0.52262958294045148</v>
      </c>
      <c r="N154" s="26">
        <v>4.93</v>
      </c>
      <c r="O154" s="26">
        <v>6.13</v>
      </c>
      <c r="P154" s="26">
        <v>4.7699999999999996</v>
      </c>
      <c r="Q154" s="26">
        <v>6.22</v>
      </c>
    </row>
    <row r="155" spans="1:17">
      <c r="A155" s="26">
        <v>176</v>
      </c>
      <c r="B155" s="26" t="s">
        <v>404</v>
      </c>
      <c r="C155" s="26">
        <v>350</v>
      </c>
      <c r="D155" s="26">
        <v>950</v>
      </c>
      <c r="E155" s="26" t="s">
        <v>73</v>
      </c>
      <c r="F155" s="128">
        <v>664.2327514000001</v>
      </c>
      <c r="G155" s="128">
        <v>662.98572997500014</v>
      </c>
      <c r="H155" s="128">
        <v>663.80788567500019</v>
      </c>
      <c r="I155" s="128">
        <v>659.76228025000012</v>
      </c>
      <c r="J155" s="131">
        <v>18.233017600786624</v>
      </c>
      <c r="K155" s="131">
        <v>22.433891584590601</v>
      </c>
      <c r="L155" s="131">
        <v>20.757102319495328</v>
      </c>
      <c r="M155" s="131">
        <v>21.812721395578063</v>
      </c>
      <c r="N155" s="26">
        <v>5.22</v>
      </c>
      <c r="O155" s="26">
        <v>4.26</v>
      </c>
      <c r="P155" s="26">
        <v>4.5999999999999996</v>
      </c>
      <c r="Q155" s="26">
        <v>4.4400000000000004</v>
      </c>
    </row>
    <row r="156" spans="1:17">
      <c r="A156" s="26">
        <v>177</v>
      </c>
      <c r="B156" s="26" t="s">
        <v>405</v>
      </c>
      <c r="C156" s="26">
        <v>32.33</v>
      </c>
      <c r="D156" s="26">
        <v>34.33</v>
      </c>
      <c r="E156" s="26" t="s">
        <v>74</v>
      </c>
      <c r="F156" s="131">
        <v>33.449268174999993</v>
      </c>
      <c r="G156" s="131">
        <v>33.447984625000004</v>
      </c>
      <c r="H156" s="131">
        <v>33.442504324999994</v>
      </c>
      <c r="I156" s="131">
        <v>33.429823625000004</v>
      </c>
      <c r="J156" s="126">
        <v>1.7956872309020194E-2</v>
      </c>
      <c r="K156" s="126">
        <v>1.9486507164475635E-2</v>
      </c>
      <c r="L156" s="126">
        <v>1.6771901631227756E-2</v>
      </c>
      <c r="M156" s="126">
        <v>1.8097848056928795E-2</v>
      </c>
      <c r="N156" s="26">
        <v>16.350000000000001</v>
      </c>
      <c r="O156" s="26">
        <v>15.09</v>
      </c>
      <c r="P156" s="26">
        <v>17.64</v>
      </c>
      <c r="Q156" s="26">
        <v>16.579999999999998</v>
      </c>
    </row>
    <row r="157" spans="1:17">
      <c r="A157" s="26">
        <v>178</v>
      </c>
      <c r="B157" s="26" t="s">
        <v>406</v>
      </c>
      <c r="C157" s="26">
        <v>36.5</v>
      </c>
      <c r="D157" s="26">
        <v>38.5</v>
      </c>
      <c r="E157" s="26" t="s">
        <v>74</v>
      </c>
      <c r="F157" s="131">
        <v>37.584268950000002</v>
      </c>
      <c r="G157" s="131">
        <v>37.581837350000008</v>
      </c>
      <c r="H157" s="131">
        <v>37.575584524999989</v>
      </c>
      <c r="I157" s="131">
        <v>37.569091350000001</v>
      </c>
      <c r="J157" s="126">
        <v>1.9386672252428162E-2</v>
      </c>
      <c r="K157" s="126">
        <v>1.8934317500446041E-2</v>
      </c>
      <c r="L157" s="126">
        <v>1.7890490307290223E-2</v>
      </c>
      <c r="M157" s="126">
        <v>1.8270333109323463E-2</v>
      </c>
      <c r="N157" s="26">
        <v>15.75</v>
      </c>
      <c r="O157" s="26">
        <v>16.16</v>
      </c>
      <c r="P157" s="26">
        <v>17.22</v>
      </c>
      <c r="Q157" s="26">
        <v>16.98</v>
      </c>
    </row>
    <row r="158" spans="1:17">
      <c r="A158" s="26">
        <v>179</v>
      </c>
      <c r="B158" s="26" t="s">
        <v>407</v>
      </c>
      <c r="C158" s="26">
        <v>49</v>
      </c>
      <c r="D158" s="26">
        <v>51</v>
      </c>
      <c r="E158" s="26" t="s">
        <v>74</v>
      </c>
      <c r="F158" s="131">
        <v>49.995028699999992</v>
      </c>
      <c r="G158" s="131">
        <v>49.995432774999998</v>
      </c>
      <c r="H158" s="131">
        <v>49.992574699999999</v>
      </c>
      <c r="I158" s="131">
        <v>49.981398900000002</v>
      </c>
      <c r="J158" s="126">
        <v>5.9850886393282003E-2</v>
      </c>
      <c r="K158" s="126">
        <v>6.2153152349242173E-2</v>
      </c>
      <c r="L158" s="126">
        <v>6.135935485118673E-2</v>
      </c>
      <c r="M158" s="126">
        <v>6.1182079495761321E-2</v>
      </c>
      <c r="N158" s="26">
        <v>5.54</v>
      </c>
      <c r="O158" s="26">
        <v>5.34</v>
      </c>
      <c r="P158" s="26">
        <v>5.39</v>
      </c>
      <c r="Q158" s="26">
        <v>5.35</v>
      </c>
    </row>
    <row r="159" spans="1:17">
      <c r="A159" s="26">
        <v>180</v>
      </c>
      <c r="B159" s="26" t="s">
        <v>408</v>
      </c>
      <c r="C159" s="26">
        <v>65.67</v>
      </c>
      <c r="D159" s="26">
        <v>67.67</v>
      </c>
      <c r="E159" s="26" t="s">
        <v>74</v>
      </c>
      <c r="F159" s="131">
        <v>66.595402550000003</v>
      </c>
      <c r="G159" s="131">
        <v>66.599070224999991</v>
      </c>
      <c r="H159" s="131">
        <v>66.594584475000005</v>
      </c>
      <c r="I159" s="131">
        <v>66.577229000000003</v>
      </c>
      <c r="J159" s="126">
        <v>1.8474835523989982E-2</v>
      </c>
      <c r="K159" s="126">
        <v>1.5977284630964299E-2</v>
      </c>
      <c r="L159" s="126">
        <v>1.6821864253812796E-2</v>
      </c>
      <c r="M159" s="126">
        <v>1.7714502570868831E-2</v>
      </c>
      <c r="N159" s="26">
        <v>16.7</v>
      </c>
      <c r="O159" s="26">
        <v>19.38</v>
      </c>
      <c r="P159" s="26">
        <v>18.32</v>
      </c>
      <c r="Q159" s="26">
        <v>17.07</v>
      </c>
    </row>
    <row r="160" spans="1:17">
      <c r="A160" s="26">
        <v>181</v>
      </c>
      <c r="B160" s="26" t="s">
        <v>409</v>
      </c>
      <c r="C160" s="26">
        <v>74</v>
      </c>
      <c r="D160" s="26">
        <v>76</v>
      </c>
      <c r="E160" s="26" t="s">
        <v>74</v>
      </c>
      <c r="F160" s="131">
        <v>74.880523274999987</v>
      </c>
      <c r="G160" s="131">
        <v>74.886428024999987</v>
      </c>
      <c r="H160" s="131">
        <v>74.883029474999987</v>
      </c>
      <c r="I160" s="131">
        <v>74.863510250000004</v>
      </c>
      <c r="J160" s="126">
        <v>1.644529149664551E-2</v>
      </c>
      <c r="K160" s="126">
        <v>1.4510394149849587E-2</v>
      </c>
      <c r="L160" s="126">
        <v>1.555906387334233E-2</v>
      </c>
      <c r="M160" s="126">
        <v>1.7144548281656662E-2</v>
      </c>
      <c r="N160" s="26">
        <v>17.850000000000001</v>
      </c>
      <c r="O160" s="26">
        <v>20.36</v>
      </c>
      <c r="P160" s="26">
        <v>18.920000000000002</v>
      </c>
      <c r="Q160" s="26">
        <v>16.79</v>
      </c>
    </row>
    <row r="161" spans="1:17">
      <c r="A161" s="26">
        <v>182</v>
      </c>
      <c r="B161" s="26" t="s">
        <v>410</v>
      </c>
      <c r="C161" s="26">
        <v>100</v>
      </c>
      <c r="D161" s="26">
        <v>300</v>
      </c>
      <c r="E161" s="26" t="s">
        <v>411</v>
      </c>
      <c r="F161" s="128">
        <v>196.62697522500005</v>
      </c>
      <c r="G161" s="128">
        <v>196.09512322499998</v>
      </c>
      <c r="H161" s="128">
        <v>195.675178125</v>
      </c>
      <c r="I161" s="128">
        <v>195.88884230000002</v>
      </c>
      <c r="J161" s="125">
        <v>8.5576247597849093</v>
      </c>
      <c r="K161" s="125">
        <v>8.742835293705312</v>
      </c>
      <c r="L161" s="125">
        <v>8.6630251626682444</v>
      </c>
      <c r="M161" s="125">
        <v>8.6632629833899415</v>
      </c>
      <c r="N161" s="26">
        <v>3.76</v>
      </c>
      <c r="O161" s="26">
        <v>3.66</v>
      </c>
      <c r="P161" s="26">
        <v>3.68</v>
      </c>
      <c r="Q161" s="26">
        <v>3.69</v>
      </c>
    </row>
    <row r="162" spans="1:17">
      <c r="A162" s="26">
        <v>183</v>
      </c>
      <c r="B162" s="26" t="s">
        <v>412</v>
      </c>
      <c r="C162" s="26">
        <v>100</v>
      </c>
      <c r="D162" s="26">
        <v>300</v>
      </c>
      <c r="E162" s="26" t="s">
        <v>411</v>
      </c>
      <c r="F162" s="128">
        <v>197.72824622500002</v>
      </c>
      <c r="G162" s="128">
        <v>197.24974715000002</v>
      </c>
      <c r="H162" s="128">
        <v>196.92481955</v>
      </c>
      <c r="I162" s="128">
        <v>197.21922877500003</v>
      </c>
      <c r="J162" s="125">
        <v>7.346437013684981</v>
      </c>
      <c r="K162" s="125">
        <v>7.6356297434065858</v>
      </c>
      <c r="L162" s="125">
        <v>7.5970547437677745</v>
      </c>
      <c r="M162" s="125">
        <v>7.6914809041199632</v>
      </c>
      <c r="N162" s="26">
        <v>4.43</v>
      </c>
      <c r="O162" s="26">
        <v>4.25</v>
      </c>
      <c r="P162" s="26">
        <v>4.25</v>
      </c>
      <c r="Q162" s="26">
        <v>4.21</v>
      </c>
    </row>
    <row r="163" spans="1:17">
      <c r="A163" s="26">
        <v>184</v>
      </c>
      <c r="B163" s="26" t="s">
        <v>413</v>
      </c>
      <c r="C163" s="26">
        <v>-10</v>
      </c>
      <c r="D163" s="26">
        <v>10</v>
      </c>
      <c r="E163" s="26" t="s">
        <v>411</v>
      </c>
      <c r="F163" s="125">
        <v>0.96886137500000014</v>
      </c>
      <c r="G163" s="125">
        <v>0.60652974999999987</v>
      </c>
      <c r="H163" s="125">
        <v>0.60424857499999995</v>
      </c>
      <c r="I163" s="125">
        <v>0.74145422500000013</v>
      </c>
      <c r="J163" s="125">
        <v>1.3589970898879176</v>
      </c>
      <c r="K163" s="125">
        <v>1.3317769966242374</v>
      </c>
      <c r="L163" s="125">
        <v>0.22783734001243719</v>
      </c>
      <c r="M163" s="125">
        <v>0.26111314278625919</v>
      </c>
      <c r="N163" s="26">
        <v>2.2200000000000002</v>
      </c>
      <c r="O163" s="26">
        <v>2.35</v>
      </c>
      <c r="P163" s="26">
        <v>13.75</v>
      </c>
      <c r="Q163" s="26">
        <v>11.82</v>
      </c>
    </row>
    <row r="164" spans="1:17">
      <c r="A164" s="26">
        <v>185</v>
      </c>
      <c r="B164" s="26" t="s">
        <v>414</v>
      </c>
      <c r="C164" s="26">
        <v>-10</v>
      </c>
      <c r="D164" s="26">
        <v>10</v>
      </c>
      <c r="E164" s="26" t="s">
        <v>411</v>
      </c>
      <c r="F164" s="125">
        <v>-1.1452209000000002</v>
      </c>
      <c r="G164" s="125">
        <v>-1.5903020749999999</v>
      </c>
      <c r="H164" s="125">
        <v>-1.6805546250000003</v>
      </c>
      <c r="I164" s="125">
        <v>-1.5940145999999999</v>
      </c>
      <c r="J164" s="125">
        <v>1.2955471486634675</v>
      </c>
      <c r="K164" s="125">
        <v>1.2002838241440084</v>
      </c>
      <c r="L164" s="125">
        <v>0.19265841387160126</v>
      </c>
      <c r="M164" s="125">
        <v>0.31896337162976324</v>
      </c>
      <c r="N164" s="26">
        <v>2.2799999999999998</v>
      </c>
      <c r="O164" s="26">
        <v>2.34</v>
      </c>
      <c r="P164" s="26">
        <v>14.39</v>
      </c>
      <c r="Q164" s="26">
        <v>8.7799999999999994</v>
      </c>
    </row>
    <row r="165" spans="1:17">
      <c r="A165" s="26">
        <v>186</v>
      </c>
      <c r="B165" s="26" t="s">
        <v>415</v>
      </c>
      <c r="C165" s="26">
        <v>1</v>
      </c>
      <c r="D165" s="26">
        <v>1.9</v>
      </c>
      <c r="E165" s="26" t="s">
        <v>152</v>
      </c>
      <c r="F165" s="125">
        <v>1.2254176250000002</v>
      </c>
      <c r="G165" s="125">
        <v>1.2303833749999999</v>
      </c>
      <c r="H165" s="125">
        <v>1.2281978499999997</v>
      </c>
      <c r="I165" s="125">
        <v>1.2290570999999999</v>
      </c>
      <c r="J165" s="126">
        <v>8.2574111566286624E-3</v>
      </c>
      <c r="K165" s="126">
        <v>8.5351066136898079E-3</v>
      </c>
      <c r="L165" s="126">
        <v>8.5078757526821404E-3</v>
      </c>
      <c r="M165" s="126">
        <v>8.5655306713624622E-3</v>
      </c>
      <c r="N165" s="26">
        <v>9.1</v>
      </c>
      <c r="O165" s="26">
        <v>9</v>
      </c>
      <c r="P165" s="26">
        <v>8.94</v>
      </c>
      <c r="Q165" s="26">
        <v>8.91</v>
      </c>
    </row>
    <row r="166" spans="1:17">
      <c r="A166" s="26">
        <v>187</v>
      </c>
      <c r="B166" s="26" t="s">
        <v>416</v>
      </c>
      <c r="C166" s="26">
        <v>1</v>
      </c>
      <c r="D166" s="26">
        <v>1.9</v>
      </c>
      <c r="E166" s="26" t="s">
        <v>152</v>
      </c>
      <c r="F166" s="125">
        <v>1.2258258999999998</v>
      </c>
      <c r="G166" s="125">
        <v>1.2274851249999998</v>
      </c>
      <c r="H166" s="125">
        <v>1.2287101999999999</v>
      </c>
      <c r="I166" s="125">
        <v>1.229339875</v>
      </c>
      <c r="J166" s="126">
        <v>8.4350896604296569E-3</v>
      </c>
      <c r="K166" s="126">
        <v>8.5609439366543284E-3</v>
      </c>
      <c r="L166" s="126">
        <v>8.6892796998695055E-3</v>
      </c>
      <c r="M166" s="126">
        <v>8.7131983711935136E-3</v>
      </c>
      <c r="N166" s="26">
        <v>8.92</v>
      </c>
      <c r="O166" s="26">
        <v>8.86</v>
      </c>
      <c r="P166" s="26">
        <v>8.77</v>
      </c>
      <c r="Q166" s="26">
        <v>8.77</v>
      </c>
    </row>
    <row r="167" spans="1:17">
      <c r="A167" s="26">
        <v>188</v>
      </c>
      <c r="B167" s="26" t="s">
        <v>417</v>
      </c>
      <c r="C167" s="26">
        <v>-2</v>
      </c>
      <c r="D167" s="26">
        <v>2</v>
      </c>
      <c r="E167" s="26" t="s">
        <v>74</v>
      </c>
      <c r="F167" s="126">
        <v>-5.8367725000000002E-2</v>
      </c>
      <c r="G167" s="126">
        <v>-5.0236175000000008E-2</v>
      </c>
      <c r="H167" s="126">
        <v>-5.628869999999999E-2</v>
      </c>
      <c r="I167" s="126">
        <v>-9.6264749999999989E-3</v>
      </c>
      <c r="J167" s="126">
        <v>8.1377882944083144E-2</v>
      </c>
      <c r="K167" s="126">
        <v>7.9039184582918698E-2</v>
      </c>
      <c r="L167" s="126">
        <v>9.4539473255870421E-2</v>
      </c>
      <c r="M167" s="126">
        <v>9.6409095113024368E-2</v>
      </c>
      <c r="N167" s="26">
        <v>7.95</v>
      </c>
      <c r="O167" s="26">
        <v>8.2200000000000006</v>
      </c>
      <c r="P167" s="26">
        <v>6.85</v>
      </c>
      <c r="Q167" s="26">
        <v>6.88</v>
      </c>
    </row>
    <row r="168" spans="1:17">
      <c r="A168" s="26">
        <v>189</v>
      </c>
      <c r="B168" s="26" t="s">
        <v>418</v>
      </c>
      <c r="C168" s="26">
        <v>-2</v>
      </c>
      <c r="D168" s="26">
        <v>2</v>
      </c>
      <c r="E168" s="26" t="s">
        <v>74</v>
      </c>
      <c r="F168" s="126">
        <v>-3.3334175000000001E-2</v>
      </c>
      <c r="G168" s="126">
        <v>-2.241159999999999E-2</v>
      </c>
      <c r="H168" s="126">
        <v>-2.5989199999999997E-2</v>
      </c>
      <c r="I168" s="126">
        <v>5.9299250000000008E-3</v>
      </c>
      <c r="J168" s="126">
        <v>9.6999845228236958E-2</v>
      </c>
      <c r="K168" s="125">
        <v>0.11288753696552861</v>
      </c>
      <c r="L168" s="125">
        <v>0.10765318763753853</v>
      </c>
      <c r="M168" s="125">
        <v>0.11145881870124177</v>
      </c>
      <c r="N168" s="26">
        <v>6.76</v>
      </c>
      <c r="O168" s="26">
        <v>5.84</v>
      </c>
      <c r="P168" s="26">
        <v>6.11</v>
      </c>
      <c r="Q168" s="26">
        <v>5.96</v>
      </c>
    </row>
    <row r="169" spans="1:17">
      <c r="A169" s="26">
        <v>190</v>
      </c>
      <c r="B169" s="26" t="s">
        <v>419</v>
      </c>
      <c r="C169" s="26">
        <v>5</v>
      </c>
      <c r="D169" s="26">
        <v>9</v>
      </c>
      <c r="E169" s="26" t="s">
        <v>152</v>
      </c>
      <c r="F169" s="125">
        <v>6.7767910999999996</v>
      </c>
      <c r="G169" s="125">
        <v>6.7859471749999987</v>
      </c>
      <c r="H169" s="125">
        <v>6.7916884999999976</v>
      </c>
      <c r="I169" s="125">
        <v>6.7984327499999981</v>
      </c>
      <c r="J169" s="126">
        <v>5.4801894639154823E-2</v>
      </c>
      <c r="K169" s="126">
        <v>5.7731987974000407E-2</v>
      </c>
      <c r="L169" s="126">
        <v>5.6415246258527084E-2</v>
      </c>
      <c r="M169" s="126">
        <v>5.5446044502857179E-2</v>
      </c>
      <c r="N169" s="26">
        <v>10.81</v>
      </c>
      <c r="O169" s="26">
        <v>10.31</v>
      </c>
      <c r="P169" s="26">
        <v>10.59</v>
      </c>
      <c r="Q169" s="26">
        <v>10.81</v>
      </c>
    </row>
    <row r="170" spans="1:17">
      <c r="A170" s="26">
        <v>191</v>
      </c>
      <c r="B170" s="26" t="s">
        <v>420</v>
      </c>
      <c r="C170" s="26">
        <v>5</v>
      </c>
      <c r="D170" s="26">
        <v>9</v>
      </c>
      <c r="E170" s="26" t="s">
        <v>152</v>
      </c>
      <c r="F170" s="125">
        <v>6.7808567999999978</v>
      </c>
      <c r="G170" s="125">
        <v>6.7879803999999995</v>
      </c>
      <c r="H170" s="125">
        <v>6.795619125</v>
      </c>
      <c r="I170" s="125">
        <v>6.8009950000000003</v>
      </c>
      <c r="J170" s="126">
        <v>6.055516812143602E-2</v>
      </c>
      <c r="K170" s="126">
        <v>6.4326844068278446E-2</v>
      </c>
      <c r="L170" s="126">
        <v>6.3783027448304441E-2</v>
      </c>
      <c r="M170" s="126">
        <v>6.2733081262743268E-2</v>
      </c>
      <c r="N170" s="26">
        <v>9.8000000000000007</v>
      </c>
      <c r="O170" s="26">
        <v>9.27</v>
      </c>
      <c r="P170" s="26">
        <v>9.3800000000000008</v>
      </c>
      <c r="Q170" s="26">
        <v>9.57</v>
      </c>
    </row>
    <row r="171" spans="1:17">
      <c r="A171" s="26">
        <v>192</v>
      </c>
      <c r="B171" s="26" t="s">
        <v>421</v>
      </c>
      <c r="C171" s="26">
        <v>-3</v>
      </c>
      <c r="D171" s="26">
        <v>3</v>
      </c>
      <c r="E171" s="26" t="s">
        <v>74</v>
      </c>
      <c r="F171" s="125">
        <v>-0.30456664999999999</v>
      </c>
      <c r="G171" s="125">
        <v>-0.29739085000000004</v>
      </c>
      <c r="H171" s="125">
        <v>-0.32108012499999994</v>
      </c>
      <c r="I171" s="125">
        <v>-0.277092475</v>
      </c>
      <c r="J171" s="125">
        <v>0.21317951625146273</v>
      </c>
      <c r="K171" s="125">
        <v>0.23937419638422255</v>
      </c>
      <c r="L171" s="125">
        <v>0.24893000137647464</v>
      </c>
      <c r="M171" s="125">
        <v>0.25508813776338007</v>
      </c>
      <c r="N171" s="26">
        <v>4.21</v>
      </c>
      <c r="O171" s="26">
        <v>3.76</v>
      </c>
      <c r="P171" s="26">
        <v>3.59</v>
      </c>
      <c r="Q171" s="26">
        <v>3.56</v>
      </c>
    </row>
    <row r="172" spans="1:17">
      <c r="A172" s="26">
        <v>193</v>
      </c>
      <c r="B172" s="26" t="s">
        <v>422</v>
      </c>
      <c r="C172" s="26">
        <v>-3</v>
      </c>
      <c r="D172" s="26">
        <v>3</v>
      </c>
      <c r="E172" s="26" t="s">
        <v>74</v>
      </c>
      <c r="F172" s="125">
        <v>-0.26027372500000001</v>
      </c>
      <c r="G172" s="125">
        <v>-0.24423352500000006</v>
      </c>
      <c r="H172" s="125">
        <v>-0.26595675000000008</v>
      </c>
      <c r="I172" s="125">
        <v>-0.23376297500000001</v>
      </c>
      <c r="J172" s="125">
        <v>0.39154186319846113</v>
      </c>
      <c r="K172" s="125">
        <v>0.41762805490292354</v>
      </c>
      <c r="L172" s="125">
        <v>0.42325779605068048</v>
      </c>
      <c r="M172" s="125">
        <v>0.41022831171131058</v>
      </c>
      <c r="N172" s="26">
        <v>2.33</v>
      </c>
      <c r="O172" s="26">
        <v>2.2000000000000002</v>
      </c>
      <c r="P172" s="26">
        <v>2.15</v>
      </c>
      <c r="Q172" s="26">
        <v>2.25</v>
      </c>
    </row>
    <row r="173" spans="1:17">
      <c r="A173" s="26">
        <v>194</v>
      </c>
      <c r="B173" s="26" t="s">
        <v>423</v>
      </c>
      <c r="C173" s="26">
        <v>4.5</v>
      </c>
      <c r="D173" s="26">
        <v>6.5</v>
      </c>
      <c r="E173" s="26" t="s">
        <v>74</v>
      </c>
      <c r="F173" s="125">
        <v>5.4046888000000006</v>
      </c>
      <c r="G173" s="125">
        <v>5.3911396749999989</v>
      </c>
      <c r="H173" s="125">
        <v>5.4080642000000001</v>
      </c>
      <c r="I173" s="125">
        <v>5.4061842249999987</v>
      </c>
      <c r="J173" s="126">
        <v>1.9836757635698341E-2</v>
      </c>
      <c r="K173" s="126">
        <v>2.3124909520418985E-2</v>
      </c>
      <c r="L173" s="126">
        <v>1.9132557423113056E-2</v>
      </c>
      <c r="M173" s="126">
        <v>1.7211489918205432E-2</v>
      </c>
      <c r="N173" s="26">
        <v>15.2</v>
      </c>
      <c r="O173" s="26">
        <v>12.85</v>
      </c>
      <c r="P173" s="26">
        <v>15.82</v>
      </c>
      <c r="Q173" s="26">
        <v>17.55</v>
      </c>
    </row>
    <row r="174" spans="1:17">
      <c r="A174" s="26">
        <v>195</v>
      </c>
      <c r="B174" s="26" t="s">
        <v>424</v>
      </c>
      <c r="C174" s="26">
        <v>4.5</v>
      </c>
      <c r="D174" s="26">
        <v>6.5</v>
      </c>
      <c r="E174" s="26" t="s">
        <v>74</v>
      </c>
      <c r="F174" s="125">
        <v>5.6356271750000015</v>
      </c>
      <c r="G174" s="125">
        <v>5.6291847250000009</v>
      </c>
      <c r="H174" s="125">
        <v>5.6360014749999978</v>
      </c>
      <c r="I174" s="125">
        <v>5.6371273999999998</v>
      </c>
      <c r="J174" s="126">
        <v>3.4386710025142063E-2</v>
      </c>
      <c r="K174" s="126">
        <v>3.5467587422008569E-2</v>
      </c>
      <c r="L174" s="126">
        <v>3.711874063816633E-2</v>
      </c>
      <c r="M174" s="126">
        <v>3.1745948436668225E-2</v>
      </c>
      <c r="N174" s="26">
        <v>8.3800000000000008</v>
      </c>
      <c r="O174" s="26">
        <v>8.18</v>
      </c>
      <c r="P174" s="26">
        <v>7.76</v>
      </c>
      <c r="Q174" s="26">
        <v>9.06</v>
      </c>
    </row>
    <row r="175" spans="1:17">
      <c r="A175" s="26">
        <v>196</v>
      </c>
      <c r="B175" s="26" t="s">
        <v>425</v>
      </c>
      <c r="C175" s="26">
        <v>4.5</v>
      </c>
      <c r="D175" s="26">
        <v>6.5</v>
      </c>
      <c r="E175" s="26" t="s">
        <v>74</v>
      </c>
      <c r="F175" s="125">
        <v>5.4020288499999998</v>
      </c>
      <c r="G175" s="125">
        <v>5.4050755749999997</v>
      </c>
      <c r="H175" s="125">
        <v>5.4051961000000013</v>
      </c>
      <c r="I175" s="125">
        <v>5.4052648750000012</v>
      </c>
      <c r="J175" s="126">
        <v>2.2007105149334034E-2</v>
      </c>
      <c r="K175" s="126">
        <v>2.1372624175521323E-2</v>
      </c>
      <c r="L175" s="126">
        <v>1.8654233449259948E-2</v>
      </c>
      <c r="M175" s="126">
        <v>2.0008450057461279E-2</v>
      </c>
      <c r="N175" s="26">
        <v>13.66</v>
      </c>
      <c r="O175" s="26">
        <v>14.12</v>
      </c>
      <c r="P175" s="26">
        <v>16.170000000000002</v>
      </c>
      <c r="Q175" s="26">
        <v>15.08</v>
      </c>
    </row>
    <row r="176" spans="1:17">
      <c r="A176" s="26">
        <v>197</v>
      </c>
      <c r="B176" s="26" t="s">
        <v>426</v>
      </c>
      <c r="C176" s="26">
        <v>4.5</v>
      </c>
      <c r="D176" s="26">
        <v>6.5</v>
      </c>
      <c r="E176" s="26" t="s">
        <v>74</v>
      </c>
      <c r="F176" s="125">
        <v>5.6338102499999989</v>
      </c>
      <c r="G176" s="125">
        <v>5.6380212749999998</v>
      </c>
      <c r="H176" s="125">
        <v>5.6353049750000004</v>
      </c>
      <c r="I176" s="125">
        <v>5.6368775749999971</v>
      </c>
      <c r="J176" s="126">
        <v>3.962382828794192E-2</v>
      </c>
      <c r="K176" s="126">
        <v>4.2824790728296987E-2</v>
      </c>
      <c r="L176" s="126">
        <v>3.6916435171459712E-2</v>
      </c>
      <c r="M176" s="126">
        <v>4.4712751590734699E-2</v>
      </c>
      <c r="N176" s="26">
        <v>7.29</v>
      </c>
      <c r="O176" s="26">
        <v>6.71</v>
      </c>
      <c r="P176" s="26">
        <v>7.81</v>
      </c>
      <c r="Q176" s="26">
        <v>6.43</v>
      </c>
    </row>
    <row r="177" spans="1:17">
      <c r="A177" s="26">
        <v>198</v>
      </c>
      <c r="B177" s="26" t="s">
        <v>427</v>
      </c>
      <c r="C177" s="26">
        <v>1</v>
      </c>
      <c r="D177" s="26">
        <v>1.5</v>
      </c>
      <c r="E177" s="26" t="s">
        <v>267</v>
      </c>
      <c r="F177" s="125">
        <v>1.1943930250000003</v>
      </c>
      <c r="G177" s="125">
        <v>1.194669475</v>
      </c>
      <c r="H177" s="125">
        <v>1.1941192750000003</v>
      </c>
      <c r="I177" s="125">
        <v>1.1938498750000002</v>
      </c>
      <c r="J177" s="126">
        <v>4.9077665058845114E-3</v>
      </c>
      <c r="K177" s="126">
        <v>4.9206890490364977E-3</v>
      </c>
      <c r="L177" s="126">
        <v>4.8336734238661177E-3</v>
      </c>
      <c r="M177" s="126">
        <v>4.8252770303757516E-3</v>
      </c>
      <c r="N177" s="26">
        <v>13.2</v>
      </c>
      <c r="O177" s="26">
        <v>13.19</v>
      </c>
      <c r="P177" s="26">
        <v>13.39</v>
      </c>
      <c r="Q177" s="26">
        <v>13.39</v>
      </c>
    </row>
    <row r="178" spans="1:17">
      <c r="A178" s="26">
        <v>199</v>
      </c>
      <c r="B178" s="26" t="s">
        <v>428</v>
      </c>
      <c r="C178" s="26">
        <v>1</v>
      </c>
      <c r="D178" s="26">
        <v>1.5</v>
      </c>
      <c r="E178" s="26" t="s">
        <v>267</v>
      </c>
      <c r="F178" s="125">
        <v>1.1962605749999997</v>
      </c>
      <c r="G178" s="125">
        <v>1.1976222249999999</v>
      </c>
      <c r="H178" s="125">
        <v>1.1965397249999996</v>
      </c>
      <c r="I178" s="125">
        <v>1.1949214499999998</v>
      </c>
      <c r="J178" s="126">
        <v>4.6151047763615264E-3</v>
      </c>
      <c r="K178" s="126">
        <v>4.5739900972362833E-3</v>
      </c>
      <c r="L178" s="126">
        <v>4.5133326647776341E-3</v>
      </c>
      <c r="M178" s="126">
        <v>4.6064631515585382E-3</v>
      </c>
      <c r="N178" s="26">
        <v>14.18</v>
      </c>
      <c r="O178" s="26">
        <v>14.4</v>
      </c>
      <c r="P178" s="26">
        <v>14.52</v>
      </c>
      <c r="Q178" s="26">
        <v>14.1</v>
      </c>
    </row>
    <row r="179" spans="1:17">
      <c r="A179" s="26">
        <v>200</v>
      </c>
      <c r="B179" s="26" t="s">
        <v>429</v>
      </c>
      <c r="C179" s="26">
        <v>-10</v>
      </c>
      <c r="D179" s="26">
        <v>10</v>
      </c>
      <c r="E179" s="26" t="s">
        <v>76</v>
      </c>
      <c r="F179" s="125">
        <v>-0.37738202500000001</v>
      </c>
      <c r="G179" s="125">
        <v>-0.38694275000000006</v>
      </c>
      <c r="H179" s="125">
        <v>-0.41045039999999988</v>
      </c>
      <c r="I179" s="125">
        <v>-0.4134893</v>
      </c>
      <c r="J179" s="125">
        <v>1.4424118693267507</v>
      </c>
      <c r="K179" s="125">
        <v>1.504827930420273</v>
      </c>
      <c r="L179" s="125">
        <v>1.5030693255814545</v>
      </c>
      <c r="M179" s="125">
        <v>1.5058995458246656</v>
      </c>
      <c r="N179" s="26">
        <v>2.2200000000000002</v>
      </c>
      <c r="O179" s="26">
        <v>2.13</v>
      </c>
      <c r="P179" s="26">
        <v>2.13</v>
      </c>
      <c r="Q179" s="26">
        <v>2.12</v>
      </c>
    </row>
    <row r="180" spans="1:17">
      <c r="A180" s="26">
        <v>201</v>
      </c>
      <c r="B180" s="26" t="s">
        <v>430</v>
      </c>
      <c r="C180" s="26">
        <v>-10</v>
      </c>
      <c r="D180" s="26">
        <v>10</v>
      </c>
      <c r="E180" s="26" t="s">
        <v>76</v>
      </c>
      <c r="F180" s="126">
        <v>8.0995825000000021E-2</v>
      </c>
      <c r="G180" s="126">
        <v>5.4725474999999989E-2</v>
      </c>
      <c r="H180" s="126">
        <v>3.7359450000000037E-2</v>
      </c>
      <c r="I180" s="126">
        <v>3.6827300000000021E-2</v>
      </c>
      <c r="J180" s="125">
        <v>1.9034191171702903</v>
      </c>
      <c r="K180" s="125">
        <v>1.9561116981010556</v>
      </c>
      <c r="L180" s="125">
        <v>2.0082322737149978</v>
      </c>
      <c r="M180" s="125">
        <v>1.9955548024487109</v>
      </c>
      <c r="N180" s="26">
        <v>1.74</v>
      </c>
      <c r="O180" s="26">
        <v>1.69</v>
      </c>
      <c r="P180" s="130">
        <v>1.65</v>
      </c>
      <c r="Q180" s="130">
        <v>1.66</v>
      </c>
    </row>
    <row r="181" spans="1:17">
      <c r="A181" s="26">
        <v>202</v>
      </c>
      <c r="B181" s="26" t="s">
        <v>431</v>
      </c>
      <c r="C181" s="26">
        <v>3.88</v>
      </c>
      <c r="D181" s="26">
        <v>4.12</v>
      </c>
      <c r="E181" s="26" t="s">
        <v>267</v>
      </c>
      <c r="F181" s="125">
        <v>4.0002563000000011</v>
      </c>
      <c r="G181" s="125">
        <v>3.9992722500000006</v>
      </c>
      <c r="H181" s="125">
        <v>3.9988865499999995</v>
      </c>
      <c r="I181" s="125">
        <v>4.0002945999999993</v>
      </c>
      <c r="J181" s="126">
        <v>4.0670552769345959E-3</v>
      </c>
      <c r="K181" s="126">
        <v>4.0091109427504825E-3</v>
      </c>
      <c r="L181" s="126">
        <v>3.9608452215695953E-3</v>
      </c>
      <c r="M181" s="126">
        <v>4.0638332340102107E-3</v>
      </c>
      <c r="N181" s="26">
        <v>9.81</v>
      </c>
      <c r="O181" s="26">
        <v>9.92</v>
      </c>
      <c r="P181" s="26">
        <v>10.01</v>
      </c>
      <c r="Q181" s="26">
        <v>9.82</v>
      </c>
    </row>
    <row r="182" spans="1:17">
      <c r="A182" s="26">
        <v>203</v>
      </c>
      <c r="B182" s="26" t="s">
        <v>432</v>
      </c>
      <c r="C182" s="26">
        <v>3.88</v>
      </c>
      <c r="D182" s="26">
        <v>4.12</v>
      </c>
      <c r="E182" s="26" t="s">
        <v>267</v>
      </c>
      <c r="F182" s="125">
        <v>4.0068480249999991</v>
      </c>
      <c r="G182" s="125">
        <v>4.009355124999999</v>
      </c>
      <c r="H182" s="125">
        <v>4.0075563250000013</v>
      </c>
      <c r="I182" s="125">
        <v>4.0047524750000001</v>
      </c>
      <c r="J182" s="126">
        <v>3.927299251345084E-3</v>
      </c>
      <c r="K182" s="126">
        <v>3.5048177112515294E-3</v>
      </c>
      <c r="L182" s="126">
        <v>4.0633389162210865E-3</v>
      </c>
      <c r="M182" s="126">
        <v>3.1966836259610084E-3</v>
      </c>
      <c r="N182" s="26">
        <v>9.6</v>
      </c>
      <c r="O182" s="26">
        <v>10.52</v>
      </c>
      <c r="P182" s="26">
        <v>9.2200000000000006</v>
      </c>
      <c r="Q182" s="26">
        <v>12.02</v>
      </c>
    </row>
    <row r="183" spans="1:17">
      <c r="A183" s="26">
        <v>204</v>
      </c>
      <c r="B183" s="26" t="s">
        <v>433</v>
      </c>
      <c r="C183" s="26">
        <v>-10</v>
      </c>
      <c r="D183" s="26">
        <v>10</v>
      </c>
      <c r="E183" s="26" t="s">
        <v>76</v>
      </c>
      <c r="F183" s="126">
        <v>-4.3164999999999981E-2</v>
      </c>
      <c r="G183" s="126">
        <v>-6.8944124999999995E-2</v>
      </c>
      <c r="H183" s="126">
        <v>-8.562682499999999E-2</v>
      </c>
      <c r="I183" s="125">
        <v>-0.10802972499999997</v>
      </c>
      <c r="J183" s="125">
        <v>1.4613557251033746</v>
      </c>
      <c r="K183" s="125">
        <v>1.4933820898905121</v>
      </c>
      <c r="L183" s="125">
        <v>1.5062014310121574</v>
      </c>
      <c r="M183" s="125">
        <v>1.4924872106083993</v>
      </c>
      <c r="N183" s="26">
        <v>2.27</v>
      </c>
      <c r="O183" s="26">
        <v>2.2200000000000002</v>
      </c>
      <c r="P183" s="26">
        <v>2.19</v>
      </c>
      <c r="Q183" s="26">
        <v>2.21</v>
      </c>
    </row>
    <row r="184" spans="1:17">
      <c r="A184" s="26">
        <v>205</v>
      </c>
      <c r="B184" s="26" t="s">
        <v>434</v>
      </c>
      <c r="C184" s="26">
        <v>-10</v>
      </c>
      <c r="D184" s="26">
        <v>10</v>
      </c>
      <c r="E184" s="26" t="s">
        <v>76</v>
      </c>
      <c r="F184" s="125">
        <v>0.51783164999999998</v>
      </c>
      <c r="G184" s="125">
        <v>0.48856647500000011</v>
      </c>
      <c r="H184" s="125">
        <v>0.46568282500000013</v>
      </c>
      <c r="I184" s="125">
        <v>0.44395802500000014</v>
      </c>
      <c r="J184" s="125">
        <v>2.0445664609582299</v>
      </c>
      <c r="K184" s="125">
        <v>2.107320265956877</v>
      </c>
      <c r="L184" s="125">
        <v>2.128935802682439</v>
      </c>
      <c r="M184" s="125">
        <v>2.1609373190003773</v>
      </c>
      <c r="N184" s="130">
        <v>1.55</v>
      </c>
      <c r="O184" s="130">
        <v>1.5</v>
      </c>
      <c r="P184" s="130">
        <v>1.49</v>
      </c>
      <c r="Q184" s="130">
        <v>1.47</v>
      </c>
    </row>
    <row r="185" spans="1:17">
      <c r="A185" s="26">
        <v>206</v>
      </c>
      <c r="B185" s="26" t="s">
        <v>435</v>
      </c>
      <c r="C185" s="26">
        <v>1.65</v>
      </c>
      <c r="D185" s="26">
        <v>1.85</v>
      </c>
      <c r="E185" s="26" t="s">
        <v>267</v>
      </c>
      <c r="F185" s="125">
        <v>1.7479222249999999</v>
      </c>
      <c r="G185" s="125">
        <v>1.7477401999999991</v>
      </c>
      <c r="H185" s="125">
        <v>1.7479473999999999</v>
      </c>
      <c r="I185" s="125">
        <v>1.7474765000000005</v>
      </c>
      <c r="J185" s="126">
        <v>2.8555446333764613E-3</v>
      </c>
      <c r="K185" s="126">
        <v>3.0992777007984654E-3</v>
      </c>
      <c r="L185" s="126">
        <v>3.103446758785345E-3</v>
      </c>
      <c r="M185" s="126">
        <v>3.0833013442554086E-3</v>
      </c>
      <c r="N185" s="26">
        <v>11.43</v>
      </c>
      <c r="O185" s="26">
        <v>10.51</v>
      </c>
      <c r="P185" s="26">
        <v>10.52</v>
      </c>
      <c r="Q185" s="26">
        <v>10.54</v>
      </c>
    </row>
    <row r="186" spans="1:17">
      <c r="A186" s="26">
        <v>207</v>
      </c>
      <c r="B186" s="26" t="s">
        <v>436</v>
      </c>
      <c r="C186" s="26">
        <v>1.65</v>
      </c>
      <c r="D186" s="26">
        <v>1.85</v>
      </c>
      <c r="E186" s="26" t="s">
        <v>267</v>
      </c>
      <c r="F186" s="125">
        <v>1.7501554249999998</v>
      </c>
      <c r="G186" s="125">
        <v>1.7503026249999998</v>
      </c>
      <c r="H186" s="125">
        <v>1.7503318249999995</v>
      </c>
      <c r="I186" s="125">
        <v>1.7497182500000001</v>
      </c>
      <c r="J186" s="126">
        <v>3.2625038590212013E-3</v>
      </c>
      <c r="K186" s="126">
        <v>3.3592742018867102E-3</v>
      </c>
      <c r="L186" s="126">
        <v>3.3265066136475671E-3</v>
      </c>
      <c r="M186" s="126">
        <v>3.3373450660283232E-3</v>
      </c>
      <c r="N186" s="26">
        <v>10.199999999999999</v>
      </c>
      <c r="O186" s="26">
        <v>9.89</v>
      </c>
      <c r="P186" s="26">
        <v>9.99</v>
      </c>
      <c r="Q186" s="26">
        <v>9.9600000000000009</v>
      </c>
    </row>
    <row r="187" spans="1:17">
      <c r="A187" s="26">
        <v>208</v>
      </c>
      <c r="B187" s="26" t="s">
        <v>437</v>
      </c>
      <c r="C187" s="26">
        <v>3.88</v>
      </c>
      <c r="D187" s="26">
        <v>4.12</v>
      </c>
      <c r="E187" s="26" t="s">
        <v>267</v>
      </c>
      <c r="F187" s="125">
        <v>4.0016196500000003</v>
      </c>
      <c r="G187" s="125">
        <v>4.0009661249999997</v>
      </c>
      <c r="H187" s="125">
        <v>4.0012517750000001</v>
      </c>
      <c r="I187" s="125">
        <v>4.0012179250000006</v>
      </c>
      <c r="J187" s="126">
        <v>1.7353181244666803E-2</v>
      </c>
      <c r="K187" s="126">
        <v>1.7757615422595338E-2</v>
      </c>
      <c r="L187" s="126">
        <v>1.7837329313847475E-2</v>
      </c>
      <c r="M187" s="126">
        <v>1.7533146547782805E-2</v>
      </c>
      <c r="N187" s="26">
        <v>2.27</v>
      </c>
      <c r="O187" s="26">
        <v>2.23</v>
      </c>
      <c r="P187" s="26">
        <v>2.2200000000000002</v>
      </c>
      <c r="Q187" s="26">
        <v>2.2599999999999998</v>
      </c>
    </row>
    <row r="188" spans="1:17">
      <c r="A188" s="26">
        <v>209</v>
      </c>
      <c r="B188" s="26" t="s">
        <v>438</v>
      </c>
      <c r="C188" s="26">
        <v>3.88</v>
      </c>
      <c r="D188" s="26">
        <v>4.12</v>
      </c>
      <c r="E188" s="26" t="s">
        <v>267</v>
      </c>
      <c r="F188" s="125">
        <v>4.0090775999999995</v>
      </c>
      <c r="G188" s="125">
        <v>4.0084871250000003</v>
      </c>
      <c r="H188" s="125">
        <v>4.0081735500000004</v>
      </c>
      <c r="I188" s="125">
        <v>4.0079899750000001</v>
      </c>
      <c r="J188" s="126">
        <v>2.5045027734984696E-2</v>
      </c>
      <c r="K188" s="126">
        <v>2.5464918588669453E-2</v>
      </c>
      <c r="L188" s="126">
        <v>2.5662581278875055E-2</v>
      </c>
      <c r="M188" s="126">
        <v>2.5843315812388454E-2</v>
      </c>
      <c r="N188" s="130">
        <v>1.48</v>
      </c>
      <c r="O188" s="130">
        <v>1.46</v>
      </c>
      <c r="P188" s="130">
        <v>1.45</v>
      </c>
      <c r="Q188" s="130">
        <v>1.44</v>
      </c>
    </row>
    <row r="189" spans="1:17">
      <c r="A189" s="26">
        <v>210</v>
      </c>
      <c r="B189" s="26" t="s">
        <v>439</v>
      </c>
      <c r="C189" s="26">
        <v>-10</v>
      </c>
      <c r="D189" s="26">
        <v>10</v>
      </c>
      <c r="E189" s="26" t="s">
        <v>76</v>
      </c>
      <c r="F189" s="125">
        <v>0.16570225</v>
      </c>
      <c r="G189" s="125">
        <v>0.36373932499999989</v>
      </c>
      <c r="H189" s="125">
        <v>0.27506857500000004</v>
      </c>
      <c r="I189" s="125">
        <v>0.29386285000000012</v>
      </c>
      <c r="J189" s="125">
        <v>0.14493063924083271</v>
      </c>
      <c r="K189" s="125">
        <v>0.12461426910236803</v>
      </c>
      <c r="L189" s="125">
        <v>0.14041667839772687</v>
      </c>
      <c r="M189" s="125">
        <v>0.12955894108277397</v>
      </c>
      <c r="N189" s="26">
        <v>22.62</v>
      </c>
      <c r="O189" s="26">
        <v>25.78</v>
      </c>
      <c r="P189" s="26">
        <v>23.09</v>
      </c>
      <c r="Q189" s="26">
        <v>24.97</v>
      </c>
    </row>
    <row r="190" spans="1:17">
      <c r="A190" s="26">
        <v>211</v>
      </c>
      <c r="B190" s="26" t="s">
        <v>440</v>
      </c>
      <c r="C190" s="26">
        <v>-10</v>
      </c>
      <c r="D190" s="26">
        <v>10</v>
      </c>
      <c r="E190" s="26" t="s">
        <v>76</v>
      </c>
      <c r="F190" s="126">
        <v>7.1746775000000013E-2</v>
      </c>
      <c r="G190" s="126">
        <v>6.9453624999999991E-2</v>
      </c>
      <c r="H190" s="126">
        <v>4.7514550000000003E-2</v>
      </c>
      <c r="I190" s="126">
        <v>4.0623724999999999E-2</v>
      </c>
      <c r="J190" s="125">
        <v>0.16956106278081159</v>
      </c>
      <c r="K190" s="125">
        <v>0.15916727884430867</v>
      </c>
      <c r="L190" s="125">
        <v>0.16884041722683216</v>
      </c>
      <c r="M190" s="125">
        <v>0.16653530729147503</v>
      </c>
      <c r="N190" s="26">
        <v>19.52</v>
      </c>
      <c r="O190" s="26">
        <v>20.8</v>
      </c>
      <c r="P190" s="26">
        <v>19.649999999999999</v>
      </c>
      <c r="Q190" s="26">
        <v>19.93</v>
      </c>
    </row>
    <row r="191" spans="1:17">
      <c r="A191" s="26">
        <v>212</v>
      </c>
      <c r="B191" s="26" t="s">
        <v>441</v>
      </c>
      <c r="C191" s="26">
        <v>1.7</v>
      </c>
      <c r="D191" s="26">
        <v>1.8</v>
      </c>
      <c r="E191" s="26" t="s">
        <v>267</v>
      </c>
      <c r="F191" s="125">
        <v>1.7477187500000002</v>
      </c>
      <c r="G191" s="125">
        <v>1.7477624999999992</v>
      </c>
      <c r="H191" s="125">
        <v>1.7479721500000003</v>
      </c>
      <c r="I191" s="125">
        <v>1.7474503250000002</v>
      </c>
      <c r="J191" s="126">
        <v>2.5850710326004098E-3</v>
      </c>
      <c r="K191" s="126">
        <v>2.9103556924214907E-3</v>
      </c>
      <c r="L191" s="126">
        <v>2.9030923702590538E-3</v>
      </c>
      <c r="M191" s="126">
        <v>2.7687616355025566E-3</v>
      </c>
      <c r="N191" s="26">
        <v>6.15</v>
      </c>
      <c r="O191" s="26">
        <v>5.47</v>
      </c>
      <c r="P191" s="26">
        <v>5.51</v>
      </c>
      <c r="Q191" s="26">
        <v>5.71</v>
      </c>
    </row>
    <row r="192" spans="1:17">
      <c r="A192" s="26">
        <v>213</v>
      </c>
      <c r="B192" s="26" t="s">
        <v>442</v>
      </c>
      <c r="C192" s="26">
        <v>1.7</v>
      </c>
      <c r="D192" s="26">
        <v>1.8</v>
      </c>
      <c r="E192" s="26" t="s">
        <v>267</v>
      </c>
      <c r="F192" s="125">
        <v>1.7495300249999999</v>
      </c>
      <c r="G192" s="125">
        <v>1.7497338499999997</v>
      </c>
      <c r="H192" s="125">
        <v>1.7498996499999997</v>
      </c>
      <c r="I192" s="125">
        <v>1.7491222499999999</v>
      </c>
      <c r="J192" s="126">
        <v>2.4040611418426933E-3</v>
      </c>
      <c r="K192" s="126">
        <v>2.5789951287970608E-3</v>
      </c>
      <c r="L192" s="126">
        <v>2.5139648891944568E-3</v>
      </c>
      <c r="M192" s="126">
        <v>2.5198294178122005E-3</v>
      </c>
      <c r="N192" s="26">
        <v>6.87</v>
      </c>
      <c r="O192" s="26">
        <v>6.43</v>
      </c>
      <c r="P192" s="26">
        <v>6.62</v>
      </c>
      <c r="Q192" s="26">
        <v>6.5</v>
      </c>
    </row>
    <row r="193" spans="1:17">
      <c r="A193" s="26">
        <v>214</v>
      </c>
      <c r="B193" s="26" t="s">
        <v>443</v>
      </c>
      <c r="C193" s="26">
        <v>3.88</v>
      </c>
      <c r="D193" s="26">
        <v>4.12</v>
      </c>
      <c r="E193" s="26" t="s">
        <v>267</v>
      </c>
      <c r="F193" s="125">
        <v>4.0000484249999992</v>
      </c>
      <c r="G193" s="125">
        <v>3.9991709499999999</v>
      </c>
      <c r="H193" s="125">
        <v>3.9987178750000005</v>
      </c>
      <c r="I193" s="125">
        <v>3.9998294000000008</v>
      </c>
      <c r="J193" s="126">
        <v>4.2697243884359691E-3</v>
      </c>
      <c r="K193" s="126">
        <v>4.0183927578585259E-3</v>
      </c>
      <c r="L193" s="126">
        <v>4.4107256579987457E-3</v>
      </c>
      <c r="M193" s="126">
        <v>4.1683836921675528E-3</v>
      </c>
      <c r="N193" s="26">
        <v>9.36</v>
      </c>
      <c r="O193" s="26">
        <v>9.89</v>
      </c>
      <c r="P193" s="26">
        <v>8.9700000000000006</v>
      </c>
      <c r="Q193" s="26">
        <v>9.58</v>
      </c>
    </row>
    <row r="194" spans="1:17">
      <c r="A194" s="26">
        <v>215</v>
      </c>
      <c r="B194" s="26" t="s">
        <v>444</v>
      </c>
      <c r="C194" s="26">
        <v>3.88</v>
      </c>
      <c r="D194" s="26">
        <v>4.12</v>
      </c>
      <c r="E194" s="26" t="s">
        <v>267</v>
      </c>
      <c r="F194" s="125">
        <v>4.008889625000001</v>
      </c>
      <c r="G194" s="125">
        <v>4.0115572249999998</v>
      </c>
      <c r="H194" s="125">
        <v>4.0092630499999995</v>
      </c>
      <c r="I194" s="125">
        <v>4.0056008999999992</v>
      </c>
      <c r="J194" s="126">
        <v>3.347591194349589E-3</v>
      </c>
      <c r="K194" s="126">
        <v>3.4581885319391833E-3</v>
      </c>
      <c r="L194" s="126">
        <v>3.1673969491261321E-3</v>
      </c>
      <c r="M194" s="126">
        <v>3.5321591479085543E-3</v>
      </c>
      <c r="N194" s="26">
        <v>11.06</v>
      </c>
      <c r="O194" s="26">
        <v>10.45</v>
      </c>
      <c r="P194" s="26">
        <v>11.65</v>
      </c>
      <c r="Q194" s="26">
        <v>10.8</v>
      </c>
    </row>
    <row r="195" spans="1:17">
      <c r="A195" s="26">
        <v>216</v>
      </c>
      <c r="B195" s="26" t="s">
        <v>445</v>
      </c>
      <c r="C195" s="26">
        <v>-10</v>
      </c>
      <c r="D195" s="26">
        <v>10</v>
      </c>
      <c r="E195" s="26" t="s">
        <v>76</v>
      </c>
      <c r="F195" s="126">
        <v>1.114732500000006E-2</v>
      </c>
      <c r="G195" s="126">
        <v>6.8621000000000237E-3</v>
      </c>
      <c r="H195" s="126">
        <v>-1.4935199999999982E-2</v>
      </c>
      <c r="I195" s="126">
        <v>-3.0144000000000004E-2</v>
      </c>
      <c r="J195" s="125">
        <v>1.4513475599264043</v>
      </c>
      <c r="K195" s="125">
        <v>1.5080022463780758</v>
      </c>
      <c r="L195" s="125">
        <v>1.5110940432156788</v>
      </c>
      <c r="M195" s="125">
        <v>1.5085620103220732</v>
      </c>
      <c r="N195" s="26">
        <v>2.29</v>
      </c>
      <c r="O195" s="26">
        <v>2.21</v>
      </c>
      <c r="P195" s="26">
        <v>2.2000000000000002</v>
      </c>
      <c r="Q195" s="26">
        <v>2.2000000000000002</v>
      </c>
    </row>
    <row r="196" spans="1:17">
      <c r="A196" s="26">
        <v>217</v>
      </c>
      <c r="B196" s="26" t="s">
        <v>446</v>
      </c>
      <c r="C196" s="26">
        <v>-10</v>
      </c>
      <c r="D196" s="26">
        <v>10</v>
      </c>
      <c r="E196" s="26" t="s">
        <v>76</v>
      </c>
      <c r="F196" s="125">
        <v>0.58602164999999951</v>
      </c>
      <c r="G196" s="125">
        <v>0.56071017499999998</v>
      </c>
      <c r="H196" s="125">
        <v>0.54543819999999998</v>
      </c>
      <c r="I196" s="125">
        <v>0.52650354999999993</v>
      </c>
      <c r="J196" s="125">
        <v>2.059502034827918</v>
      </c>
      <c r="K196" s="125">
        <v>2.1339506707392886</v>
      </c>
      <c r="L196" s="125">
        <v>2.1540784609084827</v>
      </c>
      <c r="M196" s="125">
        <v>2.1557839873944595</v>
      </c>
      <c r="N196" s="130">
        <v>1.52</v>
      </c>
      <c r="O196" s="130">
        <v>1.47</v>
      </c>
      <c r="P196" s="130">
        <v>1.46</v>
      </c>
      <c r="Q196" s="130">
        <v>1.46</v>
      </c>
    </row>
    <row r="197" spans="1:17">
      <c r="A197" s="26">
        <v>218</v>
      </c>
      <c r="B197" s="26" t="s">
        <v>447</v>
      </c>
      <c r="C197" s="26">
        <v>1.7</v>
      </c>
      <c r="D197" s="26">
        <v>1.8</v>
      </c>
      <c r="E197" s="26" t="s">
        <v>267</v>
      </c>
      <c r="F197" s="125">
        <v>1.74754385</v>
      </c>
      <c r="G197" s="125">
        <v>1.7473699750000005</v>
      </c>
      <c r="H197" s="125">
        <v>1.7475409999999996</v>
      </c>
      <c r="I197" s="125">
        <v>1.7471692750000003</v>
      </c>
      <c r="J197" s="126">
        <v>2.4458775945848787E-3</v>
      </c>
      <c r="K197" s="126">
        <v>2.6419846220121545E-3</v>
      </c>
      <c r="L197" s="126">
        <v>2.6619010268834086E-3</v>
      </c>
      <c r="M197" s="126">
        <v>2.62566929184317E-3</v>
      </c>
      <c r="N197" s="26">
        <v>6.48</v>
      </c>
      <c r="O197" s="26">
        <v>5.98</v>
      </c>
      <c r="P197" s="26">
        <v>5.95</v>
      </c>
      <c r="Q197" s="26">
        <v>5.99</v>
      </c>
    </row>
    <row r="198" spans="1:17">
      <c r="A198" s="26">
        <v>219</v>
      </c>
      <c r="B198" s="26" t="s">
        <v>448</v>
      </c>
      <c r="C198" s="26">
        <v>1.7</v>
      </c>
      <c r="D198" s="26">
        <v>1.8</v>
      </c>
      <c r="E198" s="26" t="s">
        <v>267</v>
      </c>
      <c r="F198" s="125">
        <v>1.7495181500000001</v>
      </c>
      <c r="G198" s="125">
        <v>1.7496111999999999</v>
      </c>
      <c r="H198" s="125">
        <v>1.7496222499999998</v>
      </c>
      <c r="I198" s="125">
        <v>1.749165525</v>
      </c>
      <c r="J198" s="126">
        <v>2.8082212232054381E-3</v>
      </c>
      <c r="K198" s="126">
        <v>2.8815099513970028E-3</v>
      </c>
      <c r="L198" s="126">
        <v>2.8727976425205891E-3</v>
      </c>
      <c r="M198" s="126">
        <v>2.8344695518535026E-3</v>
      </c>
      <c r="N198" s="26">
        <v>5.88</v>
      </c>
      <c r="O198" s="26">
        <v>5.74</v>
      </c>
      <c r="P198" s="26">
        <v>5.76</v>
      </c>
      <c r="Q198" s="26">
        <v>5.78</v>
      </c>
    </row>
    <row r="199" spans="1:17">
      <c r="A199" s="26">
        <v>220</v>
      </c>
      <c r="B199" s="26" t="s">
        <v>449</v>
      </c>
      <c r="C199" s="26">
        <v>1.18</v>
      </c>
      <c r="D199" s="26">
        <v>1.22</v>
      </c>
      <c r="E199" s="26" t="s">
        <v>267</v>
      </c>
      <c r="F199" s="125">
        <v>1.2007179750000001</v>
      </c>
      <c r="G199" s="125">
        <v>1.2006527249999999</v>
      </c>
      <c r="H199" s="125">
        <v>1.2007164500000003</v>
      </c>
      <c r="I199" s="125">
        <v>1.2007400750000001</v>
      </c>
      <c r="J199" s="133">
        <v>5.0177323959570694E-4</v>
      </c>
      <c r="K199" s="133">
        <v>4.5622109954129641E-4</v>
      </c>
      <c r="L199" s="133">
        <v>4.9412284105402335E-4</v>
      </c>
      <c r="M199" s="133">
        <v>4.4153992690500367E-4</v>
      </c>
      <c r="N199" s="26">
        <v>12.81</v>
      </c>
      <c r="O199" s="26">
        <v>14.14</v>
      </c>
      <c r="P199" s="26">
        <v>13.01</v>
      </c>
      <c r="Q199" s="26">
        <v>14.54</v>
      </c>
    </row>
    <row r="200" spans="1:17">
      <c r="A200" s="26">
        <v>221</v>
      </c>
      <c r="B200" s="26" t="s">
        <v>450</v>
      </c>
      <c r="C200" s="26">
        <v>1.18</v>
      </c>
      <c r="D200" s="26">
        <v>1.22</v>
      </c>
      <c r="E200" s="26" t="s">
        <v>267</v>
      </c>
      <c r="F200" s="125">
        <v>1.2007289000000001</v>
      </c>
      <c r="G200" s="125">
        <v>1.2006380750000001</v>
      </c>
      <c r="H200" s="125">
        <v>1.2009342749999998</v>
      </c>
      <c r="I200" s="125">
        <v>1.2009357499999997</v>
      </c>
      <c r="J200" s="133">
        <v>6.068946936913797E-4</v>
      </c>
      <c r="K200" s="133">
        <v>7.1450314052529107E-4</v>
      </c>
      <c r="L200" s="133">
        <v>7.1980111168614867E-4</v>
      </c>
      <c r="M200" s="133">
        <v>6.1788314180195446E-4</v>
      </c>
      <c r="N200" s="26">
        <v>10.58</v>
      </c>
      <c r="O200" s="26">
        <v>9.0299999999999994</v>
      </c>
      <c r="P200" s="26">
        <v>8.83</v>
      </c>
      <c r="Q200" s="26">
        <v>10.28</v>
      </c>
    </row>
    <row r="201" spans="1:17">
      <c r="A201" s="26">
        <v>222</v>
      </c>
      <c r="B201" s="26" t="s">
        <v>451</v>
      </c>
      <c r="C201" s="26">
        <v>1.48</v>
      </c>
      <c r="D201" s="26">
        <v>1.52</v>
      </c>
      <c r="E201" s="26" t="s">
        <v>267</v>
      </c>
      <c r="F201" s="125">
        <v>1.5014601500000004</v>
      </c>
      <c r="G201" s="125">
        <v>1.5013779250000003</v>
      </c>
      <c r="H201" s="125">
        <v>1.5014137000000001</v>
      </c>
      <c r="I201" s="125">
        <v>1.5015581500000004</v>
      </c>
      <c r="J201" s="133">
        <v>7.2165157975585088E-4</v>
      </c>
      <c r="K201" s="133">
        <v>7.5214324152333739E-4</v>
      </c>
      <c r="L201" s="133">
        <v>7.3543251533731595E-4</v>
      </c>
      <c r="M201" s="133">
        <v>8.0599441844476005E-4</v>
      </c>
      <c r="N201" s="26">
        <v>8.56</v>
      </c>
      <c r="O201" s="26">
        <v>8.25</v>
      </c>
      <c r="P201" s="26">
        <v>8.42</v>
      </c>
      <c r="Q201" s="26">
        <v>7.63</v>
      </c>
    </row>
    <row r="202" spans="1:17">
      <c r="A202" s="26">
        <v>223</v>
      </c>
      <c r="B202" s="26" t="s">
        <v>452</v>
      </c>
      <c r="C202" s="26">
        <v>1.48</v>
      </c>
      <c r="D202" s="26">
        <v>1.52</v>
      </c>
      <c r="E202" s="26" t="s">
        <v>267</v>
      </c>
      <c r="F202" s="125">
        <v>1.5016532000000002</v>
      </c>
      <c r="G202" s="125">
        <v>1.501526975</v>
      </c>
      <c r="H202" s="125">
        <v>1.50173815</v>
      </c>
      <c r="I202" s="125">
        <v>1.5019655750000003</v>
      </c>
      <c r="J202" s="133">
        <v>9.3929966273296616E-4</v>
      </c>
      <c r="K202" s="133">
        <v>8.1662760202227199E-4</v>
      </c>
      <c r="L202" s="133">
        <v>8.4976073706450608E-4</v>
      </c>
      <c r="M202" s="133">
        <v>8.3469874459637136E-4</v>
      </c>
      <c r="N202" s="26">
        <v>6.51</v>
      </c>
      <c r="O202" s="26">
        <v>7.54</v>
      </c>
      <c r="P202" s="26">
        <v>7.16</v>
      </c>
      <c r="Q202" s="26">
        <v>7.2</v>
      </c>
    </row>
    <row r="203" spans="1:17">
      <c r="A203" s="26">
        <v>224</v>
      </c>
      <c r="B203" s="26" t="s">
        <v>453</v>
      </c>
      <c r="C203" s="26">
        <v>1.97</v>
      </c>
      <c r="D203" s="26">
        <v>2.0299999999999998</v>
      </c>
      <c r="E203" s="26" t="s">
        <v>267</v>
      </c>
      <c r="F203" s="125">
        <v>2.002011875</v>
      </c>
      <c r="G203" s="125">
        <v>2.0020189250000002</v>
      </c>
      <c r="H203" s="125">
        <v>2.0019254749999997</v>
      </c>
      <c r="I203" s="125">
        <v>2.0022193749999997</v>
      </c>
      <c r="J203" s="126">
        <v>1.1951263893574102E-3</v>
      </c>
      <c r="K203" s="126">
        <v>1.204139471168377E-3</v>
      </c>
      <c r="L203" s="126">
        <v>1.1648297110605113E-3</v>
      </c>
      <c r="M203" s="126">
        <v>1.3425661362212946E-3</v>
      </c>
      <c r="N203" s="26">
        <v>7.81</v>
      </c>
      <c r="O203" s="26">
        <v>7.75</v>
      </c>
      <c r="P203" s="26">
        <v>8.0299999999999994</v>
      </c>
      <c r="Q203" s="26">
        <v>6.9</v>
      </c>
    </row>
    <row r="204" spans="1:17">
      <c r="A204" s="26">
        <v>225</v>
      </c>
      <c r="B204" s="26" t="s">
        <v>454</v>
      </c>
      <c r="C204" s="26">
        <v>1.97</v>
      </c>
      <c r="D204" s="26">
        <v>2.0299999999999998</v>
      </c>
      <c r="E204" s="26" t="s">
        <v>267</v>
      </c>
      <c r="F204" s="125">
        <v>2.002311450000001</v>
      </c>
      <c r="G204" s="125">
        <v>2.0021915750000003</v>
      </c>
      <c r="H204" s="125">
        <v>2.0023994750000003</v>
      </c>
      <c r="I204" s="125">
        <v>2.0027943499999998</v>
      </c>
      <c r="J204" s="133">
        <v>9.9613854329399197E-4</v>
      </c>
      <c r="K204" s="126">
        <v>1.3121092998464798E-3</v>
      </c>
      <c r="L204" s="126">
        <v>1.4158472499731149E-3</v>
      </c>
      <c r="M204" s="126">
        <v>1.2804974303881765E-3</v>
      </c>
      <c r="N204" s="26">
        <v>9.27</v>
      </c>
      <c r="O204" s="26">
        <v>7.06</v>
      </c>
      <c r="P204" s="26">
        <v>6.5</v>
      </c>
      <c r="Q204" s="26">
        <v>7.08</v>
      </c>
    </row>
    <row r="205" spans="1:17">
      <c r="A205" s="26">
        <v>226</v>
      </c>
      <c r="B205" s="26" t="s">
        <v>455</v>
      </c>
      <c r="C205" s="26">
        <v>0.8</v>
      </c>
      <c r="D205" s="26">
        <v>1.45</v>
      </c>
      <c r="E205" s="26" t="s">
        <v>72</v>
      </c>
      <c r="F205" s="125">
        <v>1.1667271499999998</v>
      </c>
      <c r="G205" s="125">
        <v>1.1660369500000001</v>
      </c>
      <c r="H205" s="125">
        <v>1.1615236999999998</v>
      </c>
      <c r="I205" s="125">
        <v>1.16100925</v>
      </c>
      <c r="J205" s="126">
        <v>3.0353287047572081E-2</v>
      </c>
      <c r="K205" s="126">
        <v>2.9419842458005212E-2</v>
      </c>
      <c r="L205" s="126">
        <v>3.2114761158487028E-2</v>
      </c>
      <c r="M205" s="126">
        <v>3.1188734484688705E-2</v>
      </c>
      <c r="N205" s="26">
        <v>3.11</v>
      </c>
      <c r="O205" s="26">
        <v>3.22</v>
      </c>
      <c r="P205" s="26">
        <v>2.99</v>
      </c>
      <c r="Q205" s="26">
        <v>3.09</v>
      </c>
    </row>
    <row r="206" spans="1:17">
      <c r="A206" s="26">
        <v>227</v>
      </c>
      <c r="B206" s="26" t="s">
        <v>456</v>
      </c>
      <c r="C206" s="26">
        <v>7.76</v>
      </c>
      <c r="D206" s="26">
        <v>8.24</v>
      </c>
      <c r="E206" s="26" t="s">
        <v>267</v>
      </c>
      <c r="F206" s="125">
        <v>8.0025175500000003</v>
      </c>
      <c r="G206" s="125">
        <v>8.0161747249999991</v>
      </c>
      <c r="H206" s="125">
        <v>8.000038325000002</v>
      </c>
      <c r="I206" s="125">
        <v>8.0025208499999998</v>
      </c>
      <c r="J206" s="126">
        <v>9.3135121854327572E-3</v>
      </c>
      <c r="K206" s="126">
        <v>8.4355992506347077E-3</v>
      </c>
      <c r="L206" s="126">
        <v>9.2156221220704888E-3</v>
      </c>
      <c r="M206" s="126">
        <v>9.7216028396450004E-3</v>
      </c>
      <c r="N206" s="26">
        <v>8.5</v>
      </c>
      <c r="O206" s="26">
        <v>8.84</v>
      </c>
      <c r="P206" s="26">
        <v>8.68</v>
      </c>
      <c r="Q206" s="26">
        <v>8.14</v>
      </c>
    </row>
    <row r="207" spans="1:17">
      <c r="A207" s="26">
        <v>228</v>
      </c>
      <c r="B207" s="26" t="s">
        <v>457</v>
      </c>
      <c r="C207" s="26">
        <v>7.76</v>
      </c>
      <c r="D207" s="26">
        <v>8.24</v>
      </c>
      <c r="E207" s="26" t="s">
        <v>267</v>
      </c>
      <c r="F207" s="125">
        <v>7.9959384250000003</v>
      </c>
      <c r="G207" s="125">
        <v>8.0021974500000006</v>
      </c>
      <c r="H207" s="125">
        <v>7.9979345999999989</v>
      </c>
      <c r="I207" s="125">
        <v>7.9917677000000023</v>
      </c>
      <c r="J207" s="126">
        <v>8.4977833275160786E-3</v>
      </c>
      <c r="K207" s="126">
        <v>8.2238415689555328E-3</v>
      </c>
      <c r="L207" s="126">
        <v>8.4441041388467163E-3</v>
      </c>
      <c r="M207" s="126">
        <v>8.5172067474898906E-3</v>
      </c>
      <c r="N207" s="26">
        <v>9.25</v>
      </c>
      <c r="O207" s="26">
        <v>9.64</v>
      </c>
      <c r="P207" s="26">
        <v>9.39</v>
      </c>
      <c r="Q207" s="26">
        <v>9.07</v>
      </c>
    </row>
    <row r="208" spans="1:17">
      <c r="A208" s="26">
        <v>229</v>
      </c>
      <c r="B208" s="26" t="s">
        <v>458</v>
      </c>
      <c r="C208" s="26">
        <v>-10</v>
      </c>
      <c r="D208" s="26">
        <v>10</v>
      </c>
      <c r="E208" s="26" t="s">
        <v>76</v>
      </c>
      <c r="F208" s="125">
        <v>-0.26340374999999994</v>
      </c>
      <c r="G208" s="125">
        <v>-0.28906680000000007</v>
      </c>
      <c r="H208" s="125">
        <v>-0.28192294999999989</v>
      </c>
      <c r="I208" s="125">
        <v>-0.31353417499999997</v>
      </c>
      <c r="J208" s="125">
        <v>1.6583985366086247</v>
      </c>
      <c r="K208" s="125">
        <v>1.6520283993864773</v>
      </c>
      <c r="L208" s="125">
        <v>1.6621016674074616</v>
      </c>
      <c r="M208" s="125">
        <v>1.6662105008755321</v>
      </c>
      <c r="N208" s="26">
        <v>1.96</v>
      </c>
      <c r="O208" s="26">
        <v>1.96</v>
      </c>
      <c r="P208" s="26">
        <v>1.95</v>
      </c>
      <c r="Q208" s="26">
        <v>1.94</v>
      </c>
    </row>
    <row r="209" spans="1:17">
      <c r="A209" s="26">
        <v>230</v>
      </c>
      <c r="B209" s="26" t="s">
        <v>459</v>
      </c>
      <c r="C209" s="26">
        <v>-10</v>
      </c>
      <c r="D209" s="26">
        <v>10</v>
      </c>
      <c r="E209" s="26" t="s">
        <v>76</v>
      </c>
      <c r="F209" s="125">
        <v>-0.36559984999999989</v>
      </c>
      <c r="G209" s="125">
        <v>-0.38665409999999989</v>
      </c>
      <c r="H209" s="125">
        <v>-0.40502760000000004</v>
      </c>
      <c r="I209" s="125">
        <v>-0.43902417499999996</v>
      </c>
      <c r="J209" s="125">
        <v>1.3776241681684347</v>
      </c>
      <c r="K209" s="125">
        <v>1.3671580954050562</v>
      </c>
      <c r="L209" s="125">
        <v>1.3877667925807033</v>
      </c>
      <c r="M209" s="125">
        <v>1.3910610079358423</v>
      </c>
      <c r="N209" s="26">
        <v>2.33</v>
      </c>
      <c r="O209" s="26">
        <v>2.34</v>
      </c>
      <c r="P209" s="26">
        <v>2.2999999999999998</v>
      </c>
      <c r="Q209" s="26">
        <v>2.29</v>
      </c>
    </row>
    <row r="210" spans="1:17">
      <c r="A210" s="26">
        <v>231</v>
      </c>
      <c r="B210" s="26" t="s">
        <v>460</v>
      </c>
      <c r="C210" s="26">
        <v>1.1599999999999999</v>
      </c>
      <c r="D210" s="26">
        <v>1.26</v>
      </c>
      <c r="E210" s="26" t="s">
        <v>267</v>
      </c>
      <c r="F210" s="125">
        <v>1.2106712749999999</v>
      </c>
      <c r="G210" s="125">
        <v>1.2107458499999997</v>
      </c>
      <c r="H210" s="125">
        <v>1.2106565499999999</v>
      </c>
      <c r="I210" s="125">
        <v>1.210755875</v>
      </c>
      <c r="J210" s="126">
        <v>1.0412438318221659E-3</v>
      </c>
      <c r="K210" s="126">
        <v>1.0553596919947151E-3</v>
      </c>
      <c r="L210" s="126">
        <v>1.0634645594615722E-3</v>
      </c>
      <c r="M210" s="126">
        <v>1.0703025497853221E-3</v>
      </c>
      <c r="N210" s="26">
        <v>15.79</v>
      </c>
      <c r="O210" s="26">
        <v>15.56</v>
      </c>
      <c r="P210" s="26">
        <v>15.47</v>
      </c>
      <c r="Q210" s="26">
        <v>15.34</v>
      </c>
    </row>
    <row r="211" spans="1:17">
      <c r="A211" s="26">
        <v>232</v>
      </c>
      <c r="B211" s="26" t="s">
        <v>461</v>
      </c>
      <c r="C211" s="26">
        <v>1.1599999999999999</v>
      </c>
      <c r="D211" s="26">
        <v>1.26</v>
      </c>
      <c r="E211" s="26" t="s">
        <v>267</v>
      </c>
      <c r="F211" s="125">
        <v>1.2113445499999997</v>
      </c>
      <c r="G211" s="125">
        <v>1.21135715</v>
      </c>
      <c r="H211" s="125">
        <v>1.2113166249999998</v>
      </c>
      <c r="I211" s="125">
        <v>1.2113129500000002</v>
      </c>
      <c r="J211" s="133">
        <v>9.4841408650820952E-4</v>
      </c>
      <c r="K211" s="133">
        <v>9.7220061109070082E-4</v>
      </c>
      <c r="L211" s="133">
        <v>9.6627971974728001E-4</v>
      </c>
      <c r="M211" s="133">
        <v>9.6103162919213806E-4</v>
      </c>
      <c r="N211" s="26">
        <v>17.100000000000001</v>
      </c>
      <c r="O211" s="26">
        <v>16.68</v>
      </c>
      <c r="P211" s="26">
        <v>16.79</v>
      </c>
      <c r="Q211" s="26">
        <v>16.89</v>
      </c>
    </row>
    <row r="212" spans="1:17">
      <c r="A212" s="26">
        <v>233</v>
      </c>
      <c r="B212" s="26" t="s">
        <v>462</v>
      </c>
      <c r="C212" s="26">
        <v>7.76</v>
      </c>
      <c r="D212" s="26">
        <v>8.24</v>
      </c>
      <c r="E212" s="26" t="s">
        <v>267</v>
      </c>
      <c r="F212" s="125">
        <v>8.0062026750000008</v>
      </c>
      <c r="G212" s="125">
        <v>8.0405668500000012</v>
      </c>
      <c r="H212" s="125">
        <v>8.0003462999999986</v>
      </c>
      <c r="I212" s="125">
        <v>8.0056337249999991</v>
      </c>
      <c r="J212" s="126">
        <v>1.035540449850037E-2</v>
      </c>
      <c r="K212" s="126">
        <v>1.0401455893040755E-2</v>
      </c>
      <c r="L212" s="126">
        <v>9.9821549988222489E-3</v>
      </c>
      <c r="M212" s="126">
        <v>9.9311579901338754E-3</v>
      </c>
      <c r="N212" s="26">
        <v>7.53</v>
      </c>
      <c r="O212" s="26">
        <v>6.39</v>
      </c>
      <c r="P212" s="26">
        <v>8</v>
      </c>
      <c r="Q212" s="26">
        <v>7.87</v>
      </c>
    </row>
    <row r="213" spans="1:17">
      <c r="A213" s="26">
        <v>234</v>
      </c>
      <c r="B213" s="26" t="s">
        <v>463</v>
      </c>
      <c r="C213" s="26">
        <v>7.76</v>
      </c>
      <c r="D213" s="26">
        <v>8.24</v>
      </c>
      <c r="E213" s="26" t="s">
        <v>267</v>
      </c>
      <c r="F213" s="125">
        <v>7.9997306500000009</v>
      </c>
      <c r="G213" s="125">
        <v>8.0151382750000018</v>
      </c>
      <c r="H213" s="125">
        <v>8.0041626249999993</v>
      </c>
      <c r="I213" s="125">
        <v>7.9879753499999993</v>
      </c>
      <c r="J213" s="126">
        <v>8.635294607092692E-3</v>
      </c>
      <c r="K213" s="126">
        <v>8.1913604392378388E-3</v>
      </c>
      <c r="L213" s="126">
        <v>7.9354609634173963E-3</v>
      </c>
      <c r="M213" s="126">
        <v>8.1653900359053844E-3</v>
      </c>
      <c r="N213" s="26">
        <v>9.25</v>
      </c>
      <c r="O213" s="26">
        <v>9.15</v>
      </c>
      <c r="P213" s="26">
        <v>9.91</v>
      </c>
      <c r="Q213" s="26">
        <v>9.31</v>
      </c>
    </row>
    <row r="214" spans="1:17">
      <c r="A214" s="26">
        <v>235</v>
      </c>
      <c r="B214" s="26" t="s">
        <v>464</v>
      </c>
      <c r="C214" s="26">
        <v>-10</v>
      </c>
      <c r="D214" s="26">
        <v>10</v>
      </c>
      <c r="E214" s="26" t="s">
        <v>76</v>
      </c>
      <c r="F214" s="125">
        <v>-0.25277055000000004</v>
      </c>
      <c r="G214" s="125">
        <v>-0.277471725</v>
      </c>
      <c r="H214" s="125">
        <v>-0.27795155000000005</v>
      </c>
      <c r="I214" s="125">
        <v>-0.30331940000000002</v>
      </c>
      <c r="J214" s="125">
        <v>1.6580771178713805</v>
      </c>
      <c r="K214" s="125">
        <v>1.6490813337453005</v>
      </c>
      <c r="L214" s="125">
        <v>1.6662515851442701</v>
      </c>
      <c r="M214" s="125">
        <v>1.6625597876074329</v>
      </c>
      <c r="N214" s="26">
        <v>1.96</v>
      </c>
      <c r="O214" s="26">
        <v>1.97</v>
      </c>
      <c r="P214" s="26">
        <v>1.94</v>
      </c>
      <c r="Q214" s="26">
        <v>1.94</v>
      </c>
    </row>
    <row r="215" spans="1:17">
      <c r="A215" s="26">
        <v>236</v>
      </c>
      <c r="B215" s="26" t="s">
        <v>465</v>
      </c>
      <c r="C215" s="26">
        <v>-10</v>
      </c>
      <c r="D215" s="26">
        <v>10</v>
      </c>
      <c r="E215" s="26" t="s">
        <v>76</v>
      </c>
      <c r="F215" s="125">
        <v>-0.36451787499999999</v>
      </c>
      <c r="G215" s="125">
        <v>-0.38490767499999995</v>
      </c>
      <c r="H215" s="125">
        <v>-0.40360127500000004</v>
      </c>
      <c r="I215" s="125">
        <v>-0.43168717500000009</v>
      </c>
      <c r="J215" s="125">
        <v>1.3756524958846998</v>
      </c>
      <c r="K215" s="125">
        <v>1.3655404812175154</v>
      </c>
      <c r="L215" s="125">
        <v>1.388825788182805</v>
      </c>
      <c r="M215" s="125">
        <v>1.3924084309771509</v>
      </c>
      <c r="N215" s="26">
        <v>2.33</v>
      </c>
      <c r="O215" s="26">
        <v>2.35</v>
      </c>
      <c r="P215" s="26">
        <v>2.2999999999999998</v>
      </c>
      <c r="Q215" s="26">
        <v>2.29</v>
      </c>
    </row>
    <row r="216" spans="1:17">
      <c r="A216" s="26">
        <v>237</v>
      </c>
      <c r="B216" s="26" t="s">
        <v>466</v>
      </c>
      <c r="C216" s="26">
        <v>1.1599999999999999</v>
      </c>
      <c r="D216" s="26">
        <v>1.26</v>
      </c>
      <c r="E216" s="26" t="s">
        <v>267</v>
      </c>
      <c r="F216" s="125">
        <v>1.21077035</v>
      </c>
      <c r="G216" s="125">
        <v>1.2108388999999999</v>
      </c>
      <c r="H216" s="125">
        <v>1.2107544749999999</v>
      </c>
      <c r="I216" s="125">
        <v>1.2108446499999999</v>
      </c>
      <c r="J216" s="126">
        <v>1.0801391778792638E-3</v>
      </c>
      <c r="K216" s="126">
        <v>1.0876043256767363E-3</v>
      </c>
      <c r="L216" s="126">
        <v>1.0980166265496729E-3</v>
      </c>
      <c r="M216" s="126">
        <v>1.1000052808731106E-3</v>
      </c>
      <c r="N216" s="26">
        <v>15.19</v>
      </c>
      <c r="O216" s="26">
        <v>15.07</v>
      </c>
      <c r="P216" s="26">
        <v>14.95</v>
      </c>
      <c r="Q216" s="26">
        <v>14.9</v>
      </c>
    </row>
    <row r="217" spans="1:17">
      <c r="A217" s="26">
        <v>238</v>
      </c>
      <c r="B217" s="26" t="s">
        <v>467</v>
      </c>
      <c r="C217" s="26">
        <v>1.1599999999999999</v>
      </c>
      <c r="D217" s="26">
        <v>1.26</v>
      </c>
      <c r="E217" s="26" t="s">
        <v>267</v>
      </c>
      <c r="F217" s="125">
        <v>1.2113752499999997</v>
      </c>
      <c r="G217" s="125">
        <v>1.2113844999999999</v>
      </c>
      <c r="H217" s="125">
        <v>1.2113584999999998</v>
      </c>
      <c r="I217" s="125">
        <v>1.2113545750000005</v>
      </c>
      <c r="J217" s="133">
        <v>9.7590149644788469E-4</v>
      </c>
      <c r="K217" s="133">
        <v>9.9734146609873047E-4</v>
      </c>
      <c r="L217" s="133">
        <v>9.9750414175608319E-4</v>
      </c>
      <c r="M217" s="133">
        <v>9.9266437345827503E-4</v>
      </c>
      <c r="N217" s="26">
        <v>16.61</v>
      </c>
      <c r="O217" s="26">
        <v>16.25</v>
      </c>
      <c r="P217" s="26">
        <v>16.25</v>
      </c>
      <c r="Q217" s="26">
        <v>16.329999999999998</v>
      </c>
    </row>
    <row r="218" spans="1:17">
      <c r="A218" s="26">
        <v>239</v>
      </c>
      <c r="B218" s="26" t="s">
        <v>468</v>
      </c>
      <c r="C218" s="26">
        <v>7.76</v>
      </c>
      <c r="D218" s="26">
        <v>8.24</v>
      </c>
      <c r="E218" s="26" t="s">
        <v>267</v>
      </c>
      <c r="F218" s="125">
        <v>7.9874370000000026</v>
      </c>
      <c r="G218" s="125">
        <v>7.9515443250000004</v>
      </c>
      <c r="H218" s="125">
        <v>7.9934894000000014</v>
      </c>
      <c r="I218" s="125">
        <v>7.9880590999999983</v>
      </c>
      <c r="J218" s="126">
        <v>9.331993776581414E-3</v>
      </c>
      <c r="K218" s="126">
        <v>1.5923608908992304E-2</v>
      </c>
      <c r="L218" s="126">
        <v>9.2335246757922207E-3</v>
      </c>
      <c r="M218" s="126">
        <v>9.6310618521532054E-3</v>
      </c>
      <c r="N218" s="26">
        <v>8.1199999999999992</v>
      </c>
      <c r="O218" s="26">
        <v>4.01</v>
      </c>
      <c r="P218" s="26">
        <v>8.43</v>
      </c>
      <c r="Q218" s="26">
        <v>7.89</v>
      </c>
    </row>
    <row r="219" spans="1:17">
      <c r="A219" s="26">
        <v>240</v>
      </c>
      <c r="B219" s="26" t="s">
        <v>469</v>
      </c>
      <c r="C219" s="26">
        <v>7.76</v>
      </c>
      <c r="D219" s="26">
        <v>8.24</v>
      </c>
      <c r="E219" s="26" t="s">
        <v>267</v>
      </c>
      <c r="F219" s="125">
        <v>7.9953707499999975</v>
      </c>
      <c r="G219" s="125">
        <v>7.9801337999999991</v>
      </c>
      <c r="H219" s="125">
        <v>7.9910448750000018</v>
      </c>
      <c r="I219" s="125">
        <v>8.0073781499999974</v>
      </c>
      <c r="J219" s="126">
        <v>7.9454805852616425E-3</v>
      </c>
      <c r="K219" s="126">
        <v>7.9368537207520438E-3</v>
      </c>
      <c r="L219" s="126">
        <v>8.1742153271579434E-3</v>
      </c>
      <c r="M219" s="126">
        <v>8.3195037159369059E-3</v>
      </c>
      <c r="N219" s="26">
        <v>9.8699999999999992</v>
      </c>
      <c r="O219" s="26">
        <v>9.25</v>
      </c>
      <c r="P219" s="26">
        <v>9.42</v>
      </c>
      <c r="Q219" s="26">
        <v>9.32</v>
      </c>
    </row>
    <row r="220" spans="1:17">
      <c r="A220" s="26">
        <v>241</v>
      </c>
      <c r="B220" s="26" t="s">
        <v>470</v>
      </c>
      <c r="C220" s="26">
        <v>-10</v>
      </c>
      <c r="D220" s="26">
        <v>10</v>
      </c>
      <c r="E220" s="26" t="s">
        <v>76</v>
      </c>
      <c r="F220" s="125">
        <v>-0.26593049999999996</v>
      </c>
      <c r="G220" s="125">
        <v>-0.29517472499999997</v>
      </c>
      <c r="H220" s="125">
        <v>-0.29185812499999997</v>
      </c>
      <c r="I220" s="125">
        <v>-0.31614895000000004</v>
      </c>
      <c r="J220" s="125">
        <v>1.6617931873613561</v>
      </c>
      <c r="K220" s="125">
        <v>1.6677835945901376</v>
      </c>
      <c r="L220" s="125">
        <v>1.6674387761004736</v>
      </c>
      <c r="M220" s="125">
        <v>1.6704756951751407</v>
      </c>
      <c r="N220" s="26">
        <v>1.95</v>
      </c>
      <c r="O220" s="26">
        <v>1.94</v>
      </c>
      <c r="P220" s="26">
        <v>1.94</v>
      </c>
      <c r="Q220" s="26">
        <v>1.93</v>
      </c>
    </row>
    <row r="221" spans="1:17">
      <c r="A221" s="26">
        <v>242</v>
      </c>
      <c r="B221" s="26" t="s">
        <v>471</v>
      </c>
      <c r="C221" s="26">
        <v>-10</v>
      </c>
      <c r="D221" s="26">
        <v>10</v>
      </c>
      <c r="E221" s="26" t="s">
        <v>76</v>
      </c>
      <c r="F221" s="125">
        <v>-0.37778319999999999</v>
      </c>
      <c r="G221" s="125">
        <v>-0.39820652500000009</v>
      </c>
      <c r="H221" s="125">
        <v>-0.41414689999999998</v>
      </c>
      <c r="I221" s="125">
        <v>-0.44510349999999993</v>
      </c>
      <c r="J221" s="125">
        <v>1.3751348802248768</v>
      </c>
      <c r="K221" s="125">
        <v>1.3677773187331406</v>
      </c>
      <c r="L221" s="125">
        <v>1.3924456842824831</v>
      </c>
      <c r="M221" s="125">
        <v>1.3911929029911612</v>
      </c>
      <c r="N221" s="26">
        <v>2.33</v>
      </c>
      <c r="O221" s="26">
        <v>2.34</v>
      </c>
      <c r="P221" s="26">
        <v>2.29</v>
      </c>
      <c r="Q221" s="26">
        <v>2.29</v>
      </c>
    </row>
    <row r="222" spans="1:17">
      <c r="A222" s="26">
        <v>243</v>
      </c>
      <c r="B222" s="26" t="s">
        <v>472</v>
      </c>
      <c r="C222" s="26">
        <v>1.1599999999999999</v>
      </c>
      <c r="D222" s="26">
        <v>1.26</v>
      </c>
      <c r="E222" s="26" t="s">
        <v>267</v>
      </c>
      <c r="F222" s="125">
        <v>1.2108024750000002</v>
      </c>
      <c r="G222" s="125">
        <v>1.2108785250000005</v>
      </c>
      <c r="H222" s="125">
        <v>1.2107920249999999</v>
      </c>
      <c r="I222" s="125">
        <v>1.2108930499999999</v>
      </c>
      <c r="J222" s="126">
        <v>1.1459326285181573E-3</v>
      </c>
      <c r="K222" s="126">
        <v>1.1577099186623795E-3</v>
      </c>
      <c r="L222" s="126">
        <v>1.1710795477042823E-3</v>
      </c>
      <c r="M222" s="126">
        <v>1.172800023393491E-3</v>
      </c>
      <c r="N222" s="26">
        <v>14.31</v>
      </c>
      <c r="O222" s="26">
        <v>14.14</v>
      </c>
      <c r="P222" s="26">
        <v>14.01</v>
      </c>
      <c r="Q222" s="26">
        <v>13.96</v>
      </c>
    </row>
    <row r="223" spans="1:17">
      <c r="A223" s="26">
        <v>244</v>
      </c>
      <c r="B223" s="26" t="s">
        <v>473</v>
      </c>
      <c r="C223" s="26">
        <v>1.1599999999999999</v>
      </c>
      <c r="D223" s="26">
        <v>1.26</v>
      </c>
      <c r="E223" s="26" t="s">
        <v>267</v>
      </c>
      <c r="F223" s="125">
        <v>1.2113969000000004</v>
      </c>
      <c r="G223" s="125">
        <v>1.2114039999999999</v>
      </c>
      <c r="H223" s="125">
        <v>1.2113792749999999</v>
      </c>
      <c r="I223" s="125">
        <v>1.2113784749999998</v>
      </c>
      <c r="J223" s="126">
        <v>1.0069353555498929E-3</v>
      </c>
      <c r="K223" s="126">
        <v>1.0353048108079422E-3</v>
      </c>
      <c r="L223" s="126">
        <v>1.0339964535846628E-3</v>
      </c>
      <c r="M223" s="126">
        <v>1.024057840601526E-3</v>
      </c>
      <c r="N223" s="26">
        <v>16.09</v>
      </c>
      <c r="O223" s="26">
        <v>15.65</v>
      </c>
      <c r="P223" s="26">
        <v>15.67</v>
      </c>
      <c r="Q223" s="26">
        <v>15.83</v>
      </c>
    </row>
    <row r="224" spans="1:17">
      <c r="A224" s="26">
        <v>245</v>
      </c>
      <c r="B224" s="26" t="s">
        <v>474</v>
      </c>
      <c r="C224" s="26">
        <v>1</v>
      </c>
      <c r="D224" s="26">
        <v>2</v>
      </c>
      <c r="E224" s="26" t="s">
        <v>72</v>
      </c>
      <c r="F224" s="125">
        <v>1.3938220750000001</v>
      </c>
      <c r="G224" s="125">
        <v>1.3918807500000001</v>
      </c>
      <c r="H224" s="125">
        <v>1.3891385499999997</v>
      </c>
      <c r="I224" s="125">
        <v>1.3884595249999998</v>
      </c>
      <c r="J224" s="126">
        <v>3.7361739311477987E-2</v>
      </c>
      <c r="K224" s="126">
        <v>3.8190204830718368E-2</v>
      </c>
      <c r="L224" s="126">
        <v>3.8785587185583663E-2</v>
      </c>
      <c r="M224" s="126">
        <v>3.8662465045373594E-2</v>
      </c>
      <c r="N224" s="26">
        <v>3.51</v>
      </c>
      <c r="O224" s="26">
        <v>3.42</v>
      </c>
      <c r="P224" s="26">
        <v>3.34</v>
      </c>
      <c r="Q224" s="26">
        <v>3.35</v>
      </c>
    </row>
    <row r="225" spans="1:17">
      <c r="A225" s="26">
        <v>246</v>
      </c>
      <c r="B225" s="26" t="s">
        <v>475</v>
      </c>
      <c r="C225" s="26">
        <v>48</v>
      </c>
      <c r="D225" s="26">
        <v>52</v>
      </c>
      <c r="E225" s="26" t="s">
        <v>476</v>
      </c>
      <c r="F225" s="131">
        <v>49.612454049999997</v>
      </c>
      <c r="G225" s="131">
        <v>49.608686075000001</v>
      </c>
      <c r="H225" s="131">
        <v>49.603507274999991</v>
      </c>
      <c r="I225" s="131">
        <v>49.606144250000014</v>
      </c>
      <c r="J225" s="125">
        <v>0.10073704697416189</v>
      </c>
      <c r="K225" s="125">
        <v>0.10325032826927072</v>
      </c>
      <c r="L225" s="125">
        <v>0.10496648405769932</v>
      </c>
      <c r="M225" s="125">
        <v>0.10415923912877127</v>
      </c>
      <c r="N225" s="26">
        <v>5.34</v>
      </c>
      <c r="O225" s="26">
        <v>5.19</v>
      </c>
      <c r="P225" s="26">
        <v>5.09</v>
      </c>
      <c r="Q225" s="26">
        <v>5.14</v>
      </c>
    </row>
    <row r="226" spans="1:17">
      <c r="A226" s="26">
        <v>247</v>
      </c>
      <c r="B226" s="26" t="s">
        <v>477</v>
      </c>
      <c r="C226" s="26">
        <v>48</v>
      </c>
      <c r="D226" s="26">
        <v>52</v>
      </c>
      <c r="E226" s="26" t="s">
        <v>476</v>
      </c>
      <c r="F226" s="131">
        <v>49.92740125000001</v>
      </c>
      <c r="G226" s="131">
        <v>49.923642399999991</v>
      </c>
      <c r="H226" s="131">
        <v>49.916177124999997</v>
      </c>
      <c r="I226" s="131">
        <v>49.915795349999996</v>
      </c>
      <c r="J226" s="126">
        <v>8.2000404377598729E-2</v>
      </c>
      <c r="K226" s="126">
        <v>8.4759991246111804E-2</v>
      </c>
      <c r="L226" s="126">
        <v>8.5603599984264658E-2</v>
      </c>
      <c r="M226" s="126">
        <v>8.5462046622763216E-2</v>
      </c>
      <c r="N226" s="26">
        <v>7.83</v>
      </c>
      <c r="O226" s="26">
        <v>7.57</v>
      </c>
      <c r="P226" s="26">
        <v>7.46</v>
      </c>
      <c r="Q226" s="26">
        <v>7.47</v>
      </c>
    </row>
    <row r="227" spans="1:17">
      <c r="A227" s="26">
        <v>248</v>
      </c>
      <c r="B227" s="26" t="s">
        <v>478</v>
      </c>
      <c r="C227" s="26">
        <v>1.98</v>
      </c>
      <c r="D227" s="26">
        <v>2.19</v>
      </c>
      <c r="E227" s="26" t="s">
        <v>267</v>
      </c>
      <c r="F227" s="125">
        <v>2.097271699999999</v>
      </c>
      <c r="G227" s="125">
        <v>2.0972628000000002</v>
      </c>
      <c r="H227" s="125">
        <v>2.0972935250000004</v>
      </c>
      <c r="I227" s="125">
        <v>2.0971856750000004</v>
      </c>
      <c r="J227" s="126">
        <v>1.8373144587992805E-3</v>
      </c>
      <c r="K227" s="126">
        <v>1.7248465736302793E-3</v>
      </c>
      <c r="L227" s="126">
        <v>1.7649362447626682E-3</v>
      </c>
      <c r="M227" s="126">
        <v>1.782596527217009E-3</v>
      </c>
      <c r="N227" s="26">
        <v>16.82</v>
      </c>
      <c r="O227" s="26">
        <v>17.920000000000002</v>
      </c>
      <c r="P227" s="26">
        <v>17.510000000000002</v>
      </c>
      <c r="Q227" s="26">
        <v>17.36</v>
      </c>
    </row>
    <row r="228" spans="1:17">
      <c r="A228" s="26">
        <v>249</v>
      </c>
      <c r="B228" s="26" t="s">
        <v>479</v>
      </c>
      <c r="C228" s="26">
        <v>1.98</v>
      </c>
      <c r="D228" s="26">
        <v>2.19</v>
      </c>
      <c r="E228" s="26" t="s">
        <v>267</v>
      </c>
      <c r="F228" s="125">
        <v>2.0971815499999997</v>
      </c>
      <c r="G228" s="125">
        <v>2.0972453250000003</v>
      </c>
      <c r="H228" s="125">
        <v>2.0970455500000003</v>
      </c>
      <c r="I228" s="125">
        <v>2.0971065499999999</v>
      </c>
      <c r="J228" s="126">
        <v>1.550809184149033E-3</v>
      </c>
      <c r="K228" s="126">
        <v>1.6325207720436091E-3</v>
      </c>
      <c r="L228" s="126">
        <v>1.5875811459172245E-3</v>
      </c>
      <c r="M228" s="126">
        <v>1.6321925155116698E-3</v>
      </c>
      <c r="N228" s="26">
        <v>19.95</v>
      </c>
      <c r="O228" s="26">
        <v>18.940000000000001</v>
      </c>
      <c r="P228" s="26">
        <v>19.52</v>
      </c>
      <c r="Q228" s="26">
        <v>18.97</v>
      </c>
    </row>
    <row r="229" spans="1:17">
      <c r="A229" s="26">
        <v>250</v>
      </c>
      <c r="B229" s="26" t="s">
        <v>480</v>
      </c>
      <c r="C229" s="26">
        <v>1.98</v>
      </c>
      <c r="D229" s="26">
        <v>2.19</v>
      </c>
      <c r="E229" s="26" t="s">
        <v>267</v>
      </c>
      <c r="F229" s="125">
        <v>2.094214</v>
      </c>
      <c r="G229" s="125">
        <v>2.09404755</v>
      </c>
      <c r="H229" s="125">
        <v>2.0944934249999996</v>
      </c>
      <c r="I229" s="125">
        <v>2.0943724250000004</v>
      </c>
      <c r="J229" s="126">
        <v>2.1457086212203938E-3</v>
      </c>
      <c r="K229" s="126">
        <v>1.9302698622279642E-3</v>
      </c>
      <c r="L229" s="126">
        <v>2.0395840059452258E-3</v>
      </c>
      <c r="M229" s="126">
        <v>2.0036204012186306E-3</v>
      </c>
      <c r="N229" s="26">
        <v>14.88</v>
      </c>
      <c r="O229" s="26">
        <v>16.57</v>
      </c>
      <c r="P229" s="26">
        <v>15.61</v>
      </c>
      <c r="Q229" s="26">
        <v>15.91</v>
      </c>
    </row>
    <row r="230" spans="1:17">
      <c r="A230" s="26">
        <v>251</v>
      </c>
      <c r="B230" s="26" t="s">
        <v>481</v>
      </c>
      <c r="C230" s="26">
        <v>1.98</v>
      </c>
      <c r="D230" s="26">
        <v>2.19</v>
      </c>
      <c r="E230" s="26" t="s">
        <v>267</v>
      </c>
      <c r="F230" s="125">
        <v>2.0923479250000003</v>
      </c>
      <c r="G230" s="125">
        <v>2.0918953</v>
      </c>
      <c r="H230" s="125">
        <v>2.0923205999999994</v>
      </c>
      <c r="I230" s="125">
        <v>2.0922920750000005</v>
      </c>
      <c r="J230" s="126">
        <v>1.6605685678675759E-3</v>
      </c>
      <c r="K230" s="126">
        <v>1.8906527322187379E-3</v>
      </c>
      <c r="L230" s="126">
        <v>1.7732206364807095E-3</v>
      </c>
      <c r="M230" s="126">
        <v>1.7672657482676257E-3</v>
      </c>
      <c r="N230" s="26">
        <v>19.600000000000001</v>
      </c>
      <c r="O230" s="26">
        <v>17.3</v>
      </c>
      <c r="P230" s="26">
        <v>18.36</v>
      </c>
      <c r="Q230" s="26">
        <v>18.43</v>
      </c>
    </row>
    <row r="231" spans="1:17">
      <c r="A231" s="26">
        <v>252</v>
      </c>
      <c r="B231" s="26" t="s">
        <v>482</v>
      </c>
      <c r="C231" s="26">
        <v>1.98</v>
      </c>
      <c r="D231" s="26">
        <v>2.19</v>
      </c>
      <c r="E231" s="26" t="s">
        <v>267</v>
      </c>
      <c r="F231" s="125">
        <v>2.0776144749999998</v>
      </c>
      <c r="G231" s="125">
        <v>2.0773551000000001</v>
      </c>
      <c r="H231" s="125">
        <v>2.0774184749999991</v>
      </c>
      <c r="I231" s="125">
        <v>2.0773371250000006</v>
      </c>
      <c r="J231" s="126">
        <v>1.6422841034005331E-3</v>
      </c>
      <c r="K231" s="126">
        <v>1.7219826795638784E-3</v>
      </c>
      <c r="L231" s="126">
        <v>1.7252555067182071E-3</v>
      </c>
      <c r="M231" s="126">
        <v>1.7273610996516222E-3</v>
      </c>
      <c r="N231" s="26">
        <v>19.809999999999999</v>
      </c>
      <c r="O231" s="26">
        <v>18.850000000000001</v>
      </c>
      <c r="P231" s="26">
        <v>18.82</v>
      </c>
      <c r="Q231" s="26">
        <v>18.78</v>
      </c>
    </row>
    <row r="232" spans="1:17">
      <c r="A232" s="26">
        <v>253</v>
      </c>
      <c r="B232" s="26" t="s">
        <v>483</v>
      </c>
      <c r="C232" s="26">
        <v>1.98</v>
      </c>
      <c r="D232" s="26">
        <v>2.19</v>
      </c>
      <c r="E232" s="26" t="s">
        <v>267</v>
      </c>
      <c r="F232" s="125">
        <v>2.0761787250000001</v>
      </c>
      <c r="G232" s="125">
        <v>2.0760331500000002</v>
      </c>
      <c r="H232" s="125">
        <v>2.07609245</v>
      </c>
      <c r="I232" s="125">
        <v>2.0760500999999989</v>
      </c>
      <c r="J232" s="126">
        <v>1.9323587683490245E-3</v>
      </c>
      <c r="K232" s="126">
        <v>2.0831470712632675E-3</v>
      </c>
      <c r="L232" s="126">
        <v>1.9796384537819913E-3</v>
      </c>
      <c r="M232" s="126">
        <v>2.0056976252921326E-3</v>
      </c>
      <c r="N232" s="26">
        <v>16.59</v>
      </c>
      <c r="O232" s="26">
        <v>15.37</v>
      </c>
      <c r="P232" s="26">
        <v>16.18</v>
      </c>
      <c r="Q232" s="26">
        <v>15.96</v>
      </c>
    </row>
    <row r="233" spans="1:17">
      <c r="A233" s="26">
        <v>254</v>
      </c>
      <c r="B233" s="26" t="s">
        <v>484</v>
      </c>
      <c r="C233" s="26">
        <v>2.1829999999999998</v>
      </c>
      <c r="D233" s="26">
        <v>2.3180000000000001</v>
      </c>
      <c r="E233" s="26" t="s">
        <v>267</v>
      </c>
      <c r="F233" s="125">
        <v>2.2622568749999998</v>
      </c>
      <c r="G233" s="125">
        <v>2.2624740000000001</v>
      </c>
      <c r="H233" s="125">
        <v>2.2622794500000003</v>
      </c>
      <c r="I233" s="125">
        <v>2.2622637500000002</v>
      </c>
      <c r="J233" s="126">
        <v>1.9074729985991165E-3</v>
      </c>
      <c r="K233" s="126">
        <v>1.9271832241608883E-3</v>
      </c>
      <c r="L233" s="126">
        <v>1.9151220212849009E-3</v>
      </c>
      <c r="M233" s="126">
        <v>1.9695161289137448E-3</v>
      </c>
      <c r="N233" s="26">
        <v>9.74</v>
      </c>
      <c r="O233" s="26">
        <v>9.6</v>
      </c>
      <c r="P233" s="26">
        <v>9.6999999999999993</v>
      </c>
      <c r="Q233" s="26">
        <v>9.43</v>
      </c>
    </row>
    <row r="234" spans="1:17">
      <c r="A234" s="26">
        <v>255</v>
      </c>
      <c r="B234" s="26" t="s">
        <v>485</v>
      </c>
      <c r="C234" s="26">
        <v>2.1829999999999998</v>
      </c>
      <c r="D234" s="26">
        <v>2.3180000000000001</v>
      </c>
      <c r="E234" s="26" t="s">
        <v>267</v>
      </c>
      <c r="F234" s="125">
        <v>2.2625445750000002</v>
      </c>
      <c r="G234" s="125">
        <v>2.2624613500000001</v>
      </c>
      <c r="H234" s="125">
        <v>2.2624204749999999</v>
      </c>
      <c r="I234" s="125">
        <v>2.2623456000000002</v>
      </c>
      <c r="J234" s="126">
        <v>1.7112757257717029E-3</v>
      </c>
      <c r="K234" s="126">
        <v>1.6987263033950474E-3</v>
      </c>
      <c r="L234" s="126">
        <v>1.693461195266015E-3</v>
      </c>
      <c r="M234" s="126">
        <v>1.7676574647879347E-3</v>
      </c>
      <c r="N234" s="26">
        <v>10.8</v>
      </c>
      <c r="O234" s="26">
        <v>10.9</v>
      </c>
      <c r="P234" s="26">
        <v>10.94</v>
      </c>
      <c r="Q234" s="26">
        <v>10.49</v>
      </c>
    </row>
    <row r="235" spans="1:17">
      <c r="A235" s="26">
        <v>256</v>
      </c>
      <c r="B235" s="26" t="s">
        <v>486</v>
      </c>
      <c r="C235" s="26">
        <v>2.367</v>
      </c>
      <c r="D235" s="26">
        <v>2.5129999999999999</v>
      </c>
      <c r="E235" s="26" t="s">
        <v>267</v>
      </c>
      <c r="F235" s="125">
        <v>2.4517892499999996</v>
      </c>
      <c r="G235" s="125">
        <v>2.4518740499999998</v>
      </c>
      <c r="H235" s="125">
        <v>2.4517365750000004</v>
      </c>
      <c r="I235" s="125">
        <v>2.4516783500000008</v>
      </c>
      <c r="J235" s="126">
        <v>2.1463215610876764E-3</v>
      </c>
      <c r="K235" s="126">
        <v>2.1104551453449295E-3</v>
      </c>
      <c r="L235" s="126">
        <v>2.0634429889361235E-3</v>
      </c>
      <c r="M235" s="126">
        <v>2.2217972575926054E-3</v>
      </c>
      <c r="N235" s="26">
        <v>9.51</v>
      </c>
      <c r="O235" s="26">
        <v>9.65</v>
      </c>
      <c r="P235" s="26">
        <v>9.9</v>
      </c>
      <c r="Q235" s="26">
        <v>9.1999999999999993</v>
      </c>
    </row>
    <row r="236" spans="1:17">
      <c r="A236" s="26">
        <v>257</v>
      </c>
      <c r="B236" s="26" t="s">
        <v>487</v>
      </c>
      <c r="C236" s="26">
        <v>2.367</v>
      </c>
      <c r="D236" s="26">
        <v>2.5129999999999999</v>
      </c>
      <c r="E236" s="26" t="s">
        <v>267</v>
      </c>
      <c r="F236" s="125">
        <v>2.4519949750000003</v>
      </c>
      <c r="G236" s="125">
        <v>2.4519614000000001</v>
      </c>
      <c r="H236" s="125">
        <v>2.4518830249999999</v>
      </c>
      <c r="I236" s="125">
        <v>2.4519132499999992</v>
      </c>
      <c r="J236" s="126">
        <v>1.7958790931763013E-3</v>
      </c>
      <c r="K236" s="126">
        <v>1.8048404262157236E-3</v>
      </c>
      <c r="L236" s="126">
        <v>1.8468273486628875E-3</v>
      </c>
      <c r="M236" s="126">
        <v>1.8596951604345192E-3</v>
      </c>
      <c r="N236" s="26">
        <v>11.32</v>
      </c>
      <c r="O236" s="26">
        <v>11.27</v>
      </c>
      <c r="P236" s="26">
        <v>11.03</v>
      </c>
      <c r="Q236" s="26">
        <v>10.95</v>
      </c>
    </row>
    <row r="237" spans="1:17">
      <c r="A237" s="26">
        <v>258</v>
      </c>
      <c r="B237" s="26" t="s">
        <v>488</v>
      </c>
      <c r="C237" s="26">
        <v>2.58</v>
      </c>
      <c r="D237" s="26">
        <v>2.74</v>
      </c>
      <c r="E237" s="26" t="s">
        <v>267</v>
      </c>
      <c r="F237" s="125">
        <v>2.6711937250000002</v>
      </c>
      <c r="G237" s="125">
        <v>2.6712223499999999</v>
      </c>
      <c r="H237" s="125">
        <v>2.6710714499999999</v>
      </c>
      <c r="I237" s="125">
        <v>2.6710179000000016</v>
      </c>
      <c r="J237" s="126">
        <v>2.2827874659599001E-3</v>
      </c>
      <c r="K237" s="126">
        <v>2.242672690660823E-3</v>
      </c>
      <c r="L237" s="126">
        <v>2.4159261530359486E-3</v>
      </c>
      <c r="M237" s="126">
        <v>2.3453332691943155E-3</v>
      </c>
      <c r="N237" s="26">
        <v>10.050000000000001</v>
      </c>
      <c r="O237" s="26">
        <v>10.220000000000001</v>
      </c>
      <c r="P237" s="26">
        <v>9.51</v>
      </c>
      <c r="Q237" s="26">
        <v>9.8000000000000007</v>
      </c>
    </row>
    <row r="238" spans="1:17">
      <c r="A238" s="26">
        <v>259</v>
      </c>
      <c r="B238" s="26" t="s">
        <v>489</v>
      </c>
      <c r="C238" s="26">
        <v>2.58</v>
      </c>
      <c r="D238" s="26">
        <v>2.74</v>
      </c>
      <c r="E238" s="26" t="s">
        <v>267</v>
      </c>
      <c r="F238" s="125">
        <v>2.6714145749999996</v>
      </c>
      <c r="G238" s="125">
        <v>2.6713546749999999</v>
      </c>
      <c r="H238" s="125">
        <v>2.6712819750000008</v>
      </c>
      <c r="I238" s="125">
        <v>2.6712679749999997</v>
      </c>
      <c r="J238" s="126">
        <v>2.0701453050388338E-3</v>
      </c>
      <c r="K238" s="126">
        <v>2.0825384582591061E-3</v>
      </c>
      <c r="L238" s="126">
        <v>2.0542452290068466E-3</v>
      </c>
      <c r="M238" s="126">
        <v>2.0819332422054183E-3</v>
      </c>
      <c r="N238" s="26">
        <v>11.04</v>
      </c>
      <c r="O238" s="26">
        <v>10.99</v>
      </c>
      <c r="P238" s="26">
        <v>11.15</v>
      </c>
      <c r="Q238" s="26">
        <v>11</v>
      </c>
    </row>
    <row r="239" spans="1:17">
      <c r="A239" s="26">
        <v>260</v>
      </c>
      <c r="B239" s="26" t="s">
        <v>490</v>
      </c>
      <c r="C239" s="26">
        <v>2.823</v>
      </c>
      <c r="D239" s="26">
        <v>2.9969999999999999</v>
      </c>
      <c r="E239" s="26" t="s">
        <v>267</v>
      </c>
      <c r="F239" s="125">
        <v>2.928231124999999</v>
      </c>
      <c r="G239" s="125">
        <v>2.9281645749999998</v>
      </c>
      <c r="H239" s="125">
        <v>2.9280019250000007</v>
      </c>
      <c r="I239" s="125">
        <v>2.9280358750000004</v>
      </c>
      <c r="J239" s="126">
        <v>2.6448172365483909E-3</v>
      </c>
      <c r="K239" s="126">
        <v>2.5629836968128717E-3</v>
      </c>
      <c r="L239" s="126">
        <v>2.6401947518250048E-3</v>
      </c>
      <c r="M239" s="126">
        <v>2.5823149938696438E-3</v>
      </c>
      <c r="N239" s="26">
        <v>8.67</v>
      </c>
      <c r="O239" s="26">
        <v>8.9499999999999993</v>
      </c>
      <c r="P239" s="26">
        <v>8.7100000000000009</v>
      </c>
      <c r="Q239" s="26">
        <v>8.9</v>
      </c>
    </row>
    <row r="240" spans="1:17">
      <c r="A240" s="26">
        <v>261</v>
      </c>
      <c r="B240" s="26" t="s">
        <v>491</v>
      </c>
      <c r="C240" s="26">
        <v>2.823</v>
      </c>
      <c r="D240" s="26">
        <v>2.9969999999999999</v>
      </c>
      <c r="E240" s="26" t="s">
        <v>267</v>
      </c>
      <c r="F240" s="125">
        <v>2.9283924749999999</v>
      </c>
      <c r="G240" s="125">
        <v>2.9283142750000004</v>
      </c>
      <c r="H240" s="125">
        <v>2.9281840750000003</v>
      </c>
      <c r="I240" s="125">
        <v>2.9281847250000004</v>
      </c>
      <c r="J240" s="126">
        <v>2.1813440456546107E-3</v>
      </c>
      <c r="K240" s="126">
        <v>2.2913911124311142E-3</v>
      </c>
      <c r="L240" s="126">
        <v>2.3311009436777531E-3</v>
      </c>
      <c r="M240" s="126">
        <v>2.2119962209303542E-3</v>
      </c>
      <c r="N240" s="26">
        <v>10.48</v>
      </c>
      <c r="O240" s="26">
        <v>9.99</v>
      </c>
      <c r="P240" s="26">
        <v>9.84</v>
      </c>
      <c r="Q240" s="26">
        <v>10.37</v>
      </c>
    </row>
    <row r="241" spans="1:17">
      <c r="A241" s="26">
        <v>262</v>
      </c>
      <c r="B241" s="26" t="s">
        <v>492</v>
      </c>
      <c r="C241" s="26">
        <v>3.1230000000000002</v>
      </c>
      <c r="D241" s="26">
        <v>3.3170000000000002</v>
      </c>
      <c r="E241" s="26" t="s">
        <v>267</v>
      </c>
      <c r="F241" s="125">
        <v>3.2334128250000007</v>
      </c>
      <c r="G241" s="125">
        <v>3.2333477500000001</v>
      </c>
      <c r="H241" s="125">
        <v>3.2331468499999998</v>
      </c>
      <c r="I241" s="125">
        <v>3.233075575</v>
      </c>
      <c r="J241" s="126">
        <v>2.8481295336386472E-3</v>
      </c>
      <c r="K241" s="126">
        <v>2.9128836866230924E-3</v>
      </c>
      <c r="L241" s="126">
        <v>2.8997968147210845E-3</v>
      </c>
      <c r="M241" s="126">
        <v>2.9817324587844869E-3</v>
      </c>
      <c r="N241" s="26">
        <v>9.7799999999999994</v>
      </c>
      <c r="O241" s="26">
        <v>9.57</v>
      </c>
      <c r="P241" s="26">
        <v>9.64</v>
      </c>
      <c r="Q241" s="26">
        <v>9.3800000000000008</v>
      </c>
    </row>
    <row r="242" spans="1:17">
      <c r="A242" s="26">
        <v>263</v>
      </c>
      <c r="B242" s="26" t="s">
        <v>493</v>
      </c>
      <c r="C242" s="26">
        <v>3.1230000000000002</v>
      </c>
      <c r="D242" s="26">
        <v>3.3170000000000002</v>
      </c>
      <c r="E242" s="26" t="s">
        <v>267</v>
      </c>
      <c r="F242" s="125">
        <v>3.2334691500000003</v>
      </c>
      <c r="G242" s="125">
        <v>3.2334962249999997</v>
      </c>
      <c r="H242" s="125">
        <v>3.2332962250000001</v>
      </c>
      <c r="I242" s="125">
        <v>3.233212050000001</v>
      </c>
      <c r="J242" s="126">
        <v>2.5975427397090917E-3</v>
      </c>
      <c r="K242" s="126">
        <v>2.6114089181552423E-3</v>
      </c>
      <c r="L242" s="126">
        <v>2.5816552877950235E-3</v>
      </c>
      <c r="M242" s="126">
        <v>2.6578782645619386E-3</v>
      </c>
      <c r="N242" s="26">
        <v>10.72</v>
      </c>
      <c r="O242" s="26">
        <v>10.66</v>
      </c>
      <c r="P242" s="26">
        <v>10.81</v>
      </c>
      <c r="Q242" s="26">
        <v>10.51</v>
      </c>
    </row>
    <row r="243" spans="1:17">
      <c r="A243" s="26">
        <v>264</v>
      </c>
      <c r="B243" s="26" t="s">
        <v>494</v>
      </c>
      <c r="C243" s="26">
        <v>3.4820000000000002</v>
      </c>
      <c r="D243" s="26">
        <v>3.698</v>
      </c>
      <c r="E243" s="26" t="s">
        <v>267</v>
      </c>
      <c r="F243" s="125">
        <v>3.601974775</v>
      </c>
      <c r="G243" s="125">
        <v>3.602040025</v>
      </c>
      <c r="H243" s="125">
        <v>3.6018554749999994</v>
      </c>
      <c r="I243" s="125">
        <v>3.6017089999999996</v>
      </c>
      <c r="J243" s="126">
        <v>3.2252907997494884E-3</v>
      </c>
      <c r="K243" s="126">
        <v>3.1931299449776442E-3</v>
      </c>
      <c r="L243" s="126">
        <v>3.2198269581430205E-3</v>
      </c>
      <c r="M243" s="126">
        <v>3.1598498990641067E-3</v>
      </c>
      <c r="N243" s="26">
        <v>9.92</v>
      </c>
      <c r="O243" s="26">
        <v>10.02</v>
      </c>
      <c r="P243" s="26">
        <v>9.9499999999999993</v>
      </c>
      <c r="Q243" s="26">
        <v>10.16</v>
      </c>
    </row>
    <row r="244" spans="1:17">
      <c r="A244" s="26">
        <v>265</v>
      </c>
      <c r="B244" s="26" t="s">
        <v>495</v>
      </c>
      <c r="C244" s="26">
        <v>3.4820000000000002</v>
      </c>
      <c r="D244" s="26">
        <v>3.698</v>
      </c>
      <c r="E244" s="26" t="s">
        <v>267</v>
      </c>
      <c r="F244" s="125">
        <v>3.6021132000000002</v>
      </c>
      <c r="G244" s="125">
        <v>3.6019273750000003</v>
      </c>
      <c r="H244" s="125">
        <v>3.6016896000000003</v>
      </c>
      <c r="I244" s="125">
        <v>3.6016876500000001</v>
      </c>
      <c r="J244" s="126">
        <v>2.8893495870000912E-3</v>
      </c>
      <c r="K244" s="126">
        <v>2.8898897298410705E-3</v>
      </c>
      <c r="L244" s="126">
        <v>2.9532163761062753E-3</v>
      </c>
      <c r="M244" s="126">
        <v>2.9511894564213199E-3</v>
      </c>
      <c r="N244" s="26">
        <v>11.06</v>
      </c>
      <c r="O244" s="26">
        <v>11.08</v>
      </c>
      <c r="P244" s="26">
        <v>10.87</v>
      </c>
      <c r="Q244" s="26">
        <v>10.88</v>
      </c>
    </row>
    <row r="245" spans="1:17">
      <c r="A245" s="26">
        <v>266</v>
      </c>
      <c r="B245" s="26" t="s">
        <v>496</v>
      </c>
      <c r="C245" s="26">
        <v>3.919</v>
      </c>
      <c r="D245" s="26">
        <v>4.1609999999999996</v>
      </c>
      <c r="E245" s="26" t="s">
        <v>267</v>
      </c>
      <c r="F245" s="125">
        <v>4.0547025250000006</v>
      </c>
      <c r="G245" s="125">
        <v>4.0547762250000012</v>
      </c>
      <c r="H245" s="125">
        <v>4.0546935000000008</v>
      </c>
      <c r="I245" s="125">
        <v>4.0544330000000004</v>
      </c>
      <c r="J245" s="126">
        <v>3.4871111398868553E-3</v>
      </c>
      <c r="K245" s="126">
        <v>3.6545407266079205E-3</v>
      </c>
      <c r="L245" s="126">
        <v>3.6035506279507882E-3</v>
      </c>
      <c r="M245" s="126">
        <v>3.628938355737694E-3</v>
      </c>
      <c r="N245" s="26">
        <v>10.16</v>
      </c>
      <c r="O245" s="26">
        <v>9.69</v>
      </c>
      <c r="P245" s="26">
        <v>9.83</v>
      </c>
      <c r="Q245" s="26">
        <v>9.7899999999999991</v>
      </c>
    </row>
    <row r="246" spans="1:17">
      <c r="A246" s="26">
        <v>267</v>
      </c>
      <c r="B246" s="26" t="s">
        <v>497</v>
      </c>
      <c r="C246" s="26">
        <v>3.919</v>
      </c>
      <c r="D246" s="26">
        <v>4.1609999999999996</v>
      </c>
      <c r="E246" s="26" t="s">
        <v>267</v>
      </c>
      <c r="F246" s="125">
        <v>4.0547963499999984</v>
      </c>
      <c r="G246" s="125">
        <v>4.0546655249999999</v>
      </c>
      <c r="H246" s="125">
        <v>4.0543592249999998</v>
      </c>
      <c r="I246" s="125">
        <v>4.05445075</v>
      </c>
      <c r="J246" s="126">
        <v>3.295564435917147E-3</v>
      </c>
      <c r="K246" s="126">
        <v>3.2363320642555325E-3</v>
      </c>
      <c r="L246" s="126">
        <v>3.0928135434816922E-3</v>
      </c>
      <c r="M246" s="126">
        <v>3.1535097561370402E-3</v>
      </c>
      <c r="N246" s="26">
        <v>10.74</v>
      </c>
      <c r="O246" s="26">
        <v>10.95</v>
      </c>
      <c r="P246" s="26">
        <v>11.49</v>
      </c>
      <c r="Q246" s="26">
        <v>11.26</v>
      </c>
    </row>
    <row r="247" spans="1:17">
      <c r="A247" s="26">
        <v>268</v>
      </c>
      <c r="B247" s="26" t="s">
        <v>498</v>
      </c>
      <c r="C247" s="26">
        <v>4.4710000000000001</v>
      </c>
      <c r="D247" s="26">
        <v>4.7480000000000002</v>
      </c>
      <c r="E247" s="26" t="s">
        <v>267</v>
      </c>
      <c r="F247" s="125">
        <v>4.6306542749999995</v>
      </c>
      <c r="G247" s="125">
        <v>4.6305693999999997</v>
      </c>
      <c r="H247" s="125">
        <v>4.6304195000000012</v>
      </c>
      <c r="I247" s="125">
        <v>4.6303335750000016</v>
      </c>
      <c r="J247" s="126">
        <v>4.0626349917611227E-3</v>
      </c>
      <c r="K247" s="126">
        <v>4.2490552301326853E-3</v>
      </c>
      <c r="L247" s="126">
        <v>4.139385343941945E-3</v>
      </c>
      <c r="M247" s="126">
        <v>4.1876152070642828E-3</v>
      </c>
      <c r="N247" s="26">
        <v>9.6300000000000008</v>
      </c>
      <c r="O247" s="26">
        <v>9.2100000000000009</v>
      </c>
      <c r="P247" s="26">
        <v>9.4700000000000006</v>
      </c>
      <c r="Q247" s="26">
        <v>9.3699999999999992</v>
      </c>
    </row>
    <row r="248" spans="1:17">
      <c r="A248" s="26">
        <v>269</v>
      </c>
      <c r="B248" s="26" t="s">
        <v>499</v>
      </c>
      <c r="C248" s="26">
        <v>4.4710000000000001</v>
      </c>
      <c r="D248" s="26">
        <v>4.7480000000000002</v>
      </c>
      <c r="E248" s="26" t="s">
        <v>267</v>
      </c>
      <c r="F248" s="125">
        <v>4.6304341999999998</v>
      </c>
      <c r="G248" s="125">
        <v>4.6302787250000002</v>
      </c>
      <c r="H248" s="125">
        <v>4.6303352500000008</v>
      </c>
      <c r="I248" s="125">
        <v>4.6301805000000007</v>
      </c>
      <c r="J248" s="126">
        <v>3.4993326118282807E-3</v>
      </c>
      <c r="K248" s="126">
        <v>3.485592669227051E-3</v>
      </c>
      <c r="L248" s="126">
        <v>3.7540688063171985E-3</v>
      </c>
      <c r="M248" s="126">
        <v>3.4936436566999859E-3</v>
      </c>
      <c r="N248" s="26">
        <v>11.2</v>
      </c>
      <c r="O248" s="26">
        <v>11.26</v>
      </c>
      <c r="P248" s="26">
        <v>10.45</v>
      </c>
      <c r="Q248" s="26">
        <v>11.24</v>
      </c>
    </row>
    <row r="249" spans="1:17">
      <c r="A249" s="26">
        <v>270</v>
      </c>
      <c r="B249" s="26" t="s">
        <v>500</v>
      </c>
      <c r="C249" s="26">
        <v>5.19</v>
      </c>
      <c r="D249" s="26">
        <v>5.5110000000000001</v>
      </c>
      <c r="E249" s="26" t="s">
        <v>267</v>
      </c>
      <c r="F249" s="125">
        <v>5.3771875250000001</v>
      </c>
      <c r="G249" s="125">
        <v>5.3772607500000005</v>
      </c>
      <c r="H249" s="125">
        <v>5.3770676000000002</v>
      </c>
      <c r="I249" s="125">
        <v>5.3769392499999986</v>
      </c>
      <c r="J249" s="126">
        <v>5.005950249133034E-3</v>
      </c>
      <c r="K249" s="126">
        <v>4.9638167425728533E-3</v>
      </c>
      <c r="L249" s="126">
        <v>4.9629652416417107E-3</v>
      </c>
      <c r="M249" s="126">
        <v>5.114908489794753E-3</v>
      </c>
      <c r="N249" s="26">
        <v>8.91</v>
      </c>
      <c r="O249" s="26">
        <v>8.98</v>
      </c>
      <c r="P249" s="26">
        <v>9</v>
      </c>
      <c r="Q249" s="26">
        <v>8.74</v>
      </c>
    </row>
    <row r="250" spans="1:17">
      <c r="A250" s="26">
        <v>271</v>
      </c>
      <c r="B250" s="26" t="s">
        <v>501</v>
      </c>
      <c r="C250" s="26">
        <v>5.19</v>
      </c>
      <c r="D250" s="26">
        <v>5.5110000000000001</v>
      </c>
      <c r="E250" s="26" t="s">
        <v>267</v>
      </c>
      <c r="F250" s="125">
        <v>5.3767936499999998</v>
      </c>
      <c r="G250" s="125">
        <v>5.376884350000001</v>
      </c>
      <c r="H250" s="125">
        <v>5.3767452500000017</v>
      </c>
      <c r="I250" s="125">
        <v>5.3768278</v>
      </c>
      <c r="J250" s="126">
        <v>4.20506555667053E-3</v>
      </c>
      <c r="K250" s="126">
        <v>4.2742144430443227E-3</v>
      </c>
      <c r="L250" s="126">
        <v>4.5438636036657333E-3</v>
      </c>
      <c r="M250" s="126">
        <v>4.3255596300156201E-3</v>
      </c>
      <c r="N250" s="26">
        <v>10.64</v>
      </c>
      <c r="O250" s="26">
        <v>10.46</v>
      </c>
      <c r="P250" s="26">
        <v>9.85</v>
      </c>
      <c r="Q250" s="26">
        <v>10.34</v>
      </c>
    </row>
    <row r="251" spans="1:17">
      <c r="A251" s="26">
        <v>272</v>
      </c>
      <c r="B251" s="26" t="s">
        <v>502</v>
      </c>
      <c r="C251" s="26">
        <v>5.6360000000000001</v>
      </c>
      <c r="D251" s="26">
        <v>5.984</v>
      </c>
      <c r="E251" s="26" t="s">
        <v>267</v>
      </c>
      <c r="F251" s="125">
        <v>5.8420530000000008</v>
      </c>
      <c r="G251" s="125">
        <v>5.8421426749999998</v>
      </c>
      <c r="H251" s="125">
        <v>5.8422730499999993</v>
      </c>
      <c r="I251" s="125">
        <v>5.8419845000000024</v>
      </c>
      <c r="J251" s="126">
        <v>5.5195371600831565E-3</v>
      </c>
      <c r="K251" s="126">
        <v>5.3348408497036169E-3</v>
      </c>
      <c r="L251" s="126">
        <v>5.3193540235826862E-3</v>
      </c>
      <c r="M251" s="126">
        <v>5.6324885605401045E-3</v>
      </c>
      <c r="N251" s="26">
        <v>8.57</v>
      </c>
      <c r="O251" s="26">
        <v>8.86</v>
      </c>
      <c r="P251" s="26">
        <v>8.8800000000000008</v>
      </c>
      <c r="Q251" s="26">
        <v>8.4</v>
      </c>
    </row>
    <row r="252" spans="1:17">
      <c r="A252" s="26">
        <v>273</v>
      </c>
      <c r="B252" s="26" t="s">
        <v>503</v>
      </c>
      <c r="C252" s="26">
        <v>5.6360000000000001</v>
      </c>
      <c r="D252" s="26">
        <v>5.984</v>
      </c>
      <c r="E252" s="26" t="s">
        <v>267</v>
      </c>
      <c r="F252" s="125">
        <v>5.84187615</v>
      </c>
      <c r="G252" s="125">
        <v>5.8419035499999996</v>
      </c>
      <c r="H252" s="125">
        <v>5.841789425</v>
      </c>
      <c r="I252" s="125">
        <v>5.8418993249999991</v>
      </c>
      <c r="J252" s="126">
        <v>4.8013487290498973E-3</v>
      </c>
      <c r="K252" s="126">
        <v>4.9654099164581173E-3</v>
      </c>
      <c r="L252" s="126">
        <v>4.9596553120900728E-3</v>
      </c>
      <c r="M252" s="126">
        <v>4.8547099487547271E-3</v>
      </c>
      <c r="N252" s="26">
        <v>9.8699999999999992</v>
      </c>
      <c r="O252" s="26">
        <v>9.5399999999999991</v>
      </c>
      <c r="P252" s="26">
        <v>9.56</v>
      </c>
      <c r="Q252" s="26">
        <v>9.76</v>
      </c>
    </row>
    <row r="253" spans="1:17">
      <c r="A253" s="26">
        <v>274</v>
      </c>
      <c r="B253" s="26" t="s">
        <v>504</v>
      </c>
      <c r="C253" s="26">
        <v>6.16</v>
      </c>
      <c r="D253" s="26">
        <v>6.5410000000000004</v>
      </c>
      <c r="E253" s="26" t="s">
        <v>267</v>
      </c>
      <c r="F253" s="125">
        <v>6.3880554000000007</v>
      </c>
      <c r="G253" s="125">
        <v>6.3879689750000006</v>
      </c>
      <c r="H253" s="125">
        <v>6.3880271749999986</v>
      </c>
      <c r="I253" s="125">
        <v>6.3878303500000007</v>
      </c>
      <c r="J253" s="126">
        <v>5.885081298264227E-3</v>
      </c>
      <c r="K253" s="126">
        <v>6.1670007483482616E-3</v>
      </c>
      <c r="L253" s="126">
        <v>6.2919344173457317E-3</v>
      </c>
      <c r="M253" s="126">
        <v>6.1845873918711623E-3</v>
      </c>
      <c r="N253" s="26">
        <v>8.66</v>
      </c>
      <c r="O253" s="26">
        <v>8.27</v>
      </c>
      <c r="P253" s="26">
        <v>8.1</v>
      </c>
      <c r="Q253" s="26">
        <v>8.26</v>
      </c>
    </row>
    <row r="254" spans="1:17">
      <c r="A254" s="26">
        <v>275</v>
      </c>
      <c r="B254" s="26" t="s">
        <v>505</v>
      </c>
      <c r="C254" s="26">
        <v>6.16</v>
      </c>
      <c r="D254" s="26">
        <v>6.5410000000000004</v>
      </c>
      <c r="E254" s="26" t="s">
        <v>267</v>
      </c>
      <c r="F254" s="125">
        <v>6.3883134750000004</v>
      </c>
      <c r="G254" s="125">
        <v>6.3879897999999997</v>
      </c>
      <c r="H254" s="125">
        <v>6.3881805000000016</v>
      </c>
      <c r="I254" s="125">
        <v>6.3880450999999994</v>
      </c>
      <c r="J254" s="126">
        <v>5.3737617487838747E-3</v>
      </c>
      <c r="K254" s="126">
        <v>5.442598070209379E-3</v>
      </c>
      <c r="L254" s="126">
        <v>5.2758572908908072E-3</v>
      </c>
      <c r="M254" s="126">
        <v>5.2899607181906179E-3</v>
      </c>
      <c r="N254" s="26">
        <v>9.4700000000000006</v>
      </c>
      <c r="O254" s="26">
        <v>9.3699999999999992</v>
      </c>
      <c r="P254" s="26">
        <v>9.66</v>
      </c>
      <c r="Q254" s="26">
        <v>9.64</v>
      </c>
    </row>
    <row r="255" spans="1:17">
      <c r="A255" s="26">
        <v>276</v>
      </c>
      <c r="B255" s="26" t="s">
        <v>506</v>
      </c>
      <c r="C255" s="26">
        <v>6.79</v>
      </c>
      <c r="D255" s="26">
        <v>7.21</v>
      </c>
      <c r="E255" s="26" t="s">
        <v>267</v>
      </c>
      <c r="F255" s="125">
        <v>7.0402375000000008</v>
      </c>
      <c r="G255" s="125">
        <v>7.0399182500000013</v>
      </c>
      <c r="H255" s="125">
        <v>7.0401175249999994</v>
      </c>
      <c r="I255" s="125">
        <v>7.0399128000000006</v>
      </c>
      <c r="J255" s="126">
        <v>6.3689758827358781E-3</v>
      </c>
      <c r="K255" s="126">
        <v>6.415453269555187E-3</v>
      </c>
      <c r="L255" s="126">
        <v>6.717619079846914E-3</v>
      </c>
      <c r="M255" s="126">
        <v>6.8371300554305571E-3</v>
      </c>
      <c r="N255" s="26">
        <v>8.8800000000000008</v>
      </c>
      <c r="O255" s="26">
        <v>8.84</v>
      </c>
      <c r="P255" s="26">
        <v>8.43</v>
      </c>
      <c r="Q255" s="26">
        <v>8.2899999999999991</v>
      </c>
    </row>
    <row r="256" spans="1:17">
      <c r="A256" s="26">
        <v>277</v>
      </c>
      <c r="B256" s="26" t="s">
        <v>507</v>
      </c>
      <c r="C256" s="26">
        <v>6.79</v>
      </c>
      <c r="D256" s="26">
        <v>7.21</v>
      </c>
      <c r="E256" s="26" t="s">
        <v>267</v>
      </c>
      <c r="F256" s="125">
        <v>7.0396298999999987</v>
      </c>
      <c r="G256" s="125">
        <v>7.0397452000000005</v>
      </c>
      <c r="H256" s="125">
        <v>7.0398978499999982</v>
      </c>
      <c r="I256" s="125">
        <v>7.0398995000000015</v>
      </c>
      <c r="J256" s="126">
        <v>6.2740388856351555E-3</v>
      </c>
      <c r="K256" s="126">
        <v>6.0094747720493237E-3</v>
      </c>
      <c r="L256" s="126">
        <v>6.1773089840653668E-3</v>
      </c>
      <c r="M256" s="126">
        <v>6.1629049469073141E-3</v>
      </c>
      <c r="N256" s="26">
        <v>9.0500000000000007</v>
      </c>
      <c r="O256" s="26">
        <v>9.44</v>
      </c>
      <c r="P256" s="26">
        <v>9.18</v>
      </c>
      <c r="Q256" s="26">
        <v>9.1999999999999993</v>
      </c>
    </row>
    <row r="257" spans="1:17">
      <c r="A257" s="26">
        <v>278</v>
      </c>
      <c r="B257" s="26" t="s">
        <v>508</v>
      </c>
      <c r="C257" s="26">
        <v>7.556</v>
      </c>
      <c r="D257" s="26">
        <v>8.0239999999999991</v>
      </c>
      <c r="E257" s="26" t="s">
        <v>267</v>
      </c>
      <c r="F257" s="125">
        <v>7.8316181</v>
      </c>
      <c r="G257" s="125">
        <v>7.8317944000000015</v>
      </c>
      <c r="H257" s="125">
        <v>7.831975700000001</v>
      </c>
      <c r="I257" s="125">
        <v>7.8317798749999978</v>
      </c>
      <c r="J257" s="126">
        <v>6.7717959092028724E-3</v>
      </c>
      <c r="K257" s="126">
        <v>7.0085708035013336E-3</v>
      </c>
      <c r="L257" s="126">
        <v>6.8462518182560586E-3</v>
      </c>
      <c r="M257" s="126">
        <v>7.0187735439247801E-3</v>
      </c>
      <c r="N257" s="26">
        <v>9.4700000000000006</v>
      </c>
      <c r="O257" s="26">
        <v>9.14</v>
      </c>
      <c r="P257" s="26">
        <v>9.35</v>
      </c>
      <c r="Q257" s="26">
        <v>9.1300000000000008</v>
      </c>
    </row>
    <row r="258" spans="1:17">
      <c r="A258" s="26">
        <v>279</v>
      </c>
      <c r="B258" s="26" t="s">
        <v>509</v>
      </c>
      <c r="C258" s="26">
        <v>7.556</v>
      </c>
      <c r="D258" s="26">
        <v>8.0239999999999991</v>
      </c>
      <c r="E258" s="26" t="s">
        <v>267</v>
      </c>
      <c r="F258" s="125">
        <v>7.831302250000002</v>
      </c>
      <c r="G258" s="125">
        <v>7.831398124999998</v>
      </c>
      <c r="H258" s="125">
        <v>7.8315193500000007</v>
      </c>
      <c r="I258" s="125">
        <v>7.8314211499999997</v>
      </c>
      <c r="J258" s="126">
        <v>7.1879832296866779E-3</v>
      </c>
      <c r="K258" s="126">
        <v>7.0311220288069376E-3</v>
      </c>
      <c r="L258" s="126">
        <v>7.1394766365322302E-3</v>
      </c>
      <c r="M258" s="126">
        <v>6.9484585988548288E-3</v>
      </c>
      <c r="N258" s="26">
        <v>8.94</v>
      </c>
      <c r="O258" s="26">
        <v>9.1300000000000008</v>
      </c>
      <c r="P258" s="26">
        <v>8.99</v>
      </c>
      <c r="Q258" s="26">
        <v>9.24</v>
      </c>
    </row>
    <row r="259" spans="1:17">
      <c r="A259" s="26">
        <v>280</v>
      </c>
      <c r="B259" s="26" t="s">
        <v>510</v>
      </c>
      <c r="C259" s="26">
        <v>8.4969999999999999</v>
      </c>
      <c r="D259" s="26">
        <v>9.0229999999999997</v>
      </c>
      <c r="E259" s="26" t="s">
        <v>267</v>
      </c>
      <c r="F259" s="125">
        <v>8.8119391750000027</v>
      </c>
      <c r="G259" s="125">
        <v>8.8123144749999991</v>
      </c>
      <c r="H259" s="125">
        <v>8.8122709749999988</v>
      </c>
      <c r="I259" s="125">
        <v>8.8121840999999996</v>
      </c>
      <c r="J259" s="126">
        <v>7.6154294889995882E-3</v>
      </c>
      <c r="K259" s="126">
        <v>7.7803434272217375E-3</v>
      </c>
      <c r="L259" s="126">
        <v>7.9680693202095285E-3</v>
      </c>
      <c r="M259" s="126">
        <v>8.1193771448623362E-3</v>
      </c>
      <c r="N259" s="26">
        <v>9.24</v>
      </c>
      <c r="O259" s="26">
        <v>9.0299999999999994</v>
      </c>
      <c r="P259" s="26">
        <v>8.82</v>
      </c>
      <c r="Q259" s="26">
        <v>8.65</v>
      </c>
    </row>
    <row r="260" spans="1:17">
      <c r="A260" s="26">
        <v>281</v>
      </c>
      <c r="B260" s="26" t="s">
        <v>511</v>
      </c>
      <c r="C260" s="26">
        <v>8.4969999999999999</v>
      </c>
      <c r="D260" s="26">
        <v>9.0229999999999997</v>
      </c>
      <c r="E260" s="26" t="s">
        <v>267</v>
      </c>
      <c r="F260" s="125">
        <v>8.8123142249999979</v>
      </c>
      <c r="G260" s="125">
        <v>8.8128480500000013</v>
      </c>
      <c r="H260" s="125">
        <v>8.8129839750000016</v>
      </c>
      <c r="I260" s="125">
        <v>8.8127712750000011</v>
      </c>
      <c r="J260" s="126">
        <v>7.7638758873536298E-3</v>
      </c>
      <c r="K260" s="126">
        <v>7.8568848330293328E-3</v>
      </c>
      <c r="L260" s="126">
        <v>8.0433305178807084E-3</v>
      </c>
      <c r="M260" s="126">
        <v>8.144243283818629E-3</v>
      </c>
      <c r="N260" s="26">
        <v>9.0500000000000007</v>
      </c>
      <c r="O260" s="26">
        <v>8.92</v>
      </c>
      <c r="P260" s="26">
        <v>8.6999999999999993</v>
      </c>
      <c r="Q260" s="26">
        <v>8.6</v>
      </c>
    </row>
    <row r="261" spans="1:17">
      <c r="A261" s="26">
        <v>282</v>
      </c>
      <c r="B261" s="26" t="s">
        <v>512</v>
      </c>
      <c r="C261" s="26">
        <v>9.5</v>
      </c>
      <c r="D261" s="26">
        <v>10.5</v>
      </c>
      <c r="E261" s="26" t="s">
        <v>267</v>
      </c>
      <c r="F261" s="131">
        <v>10.0603821</v>
      </c>
      <c r="G261" s="131">
        <v>10.060304650000001</v>
      </c>
      <c r="H261" s="131">
        <v>10.0604902</v>
      </c>
      <c r="I261" s="131">
        <v>10.060943575000003</v>
      </c>
      <c r="J261" s="126">
        <v>9.5420546618236683E-3</v>
      </c>
      <c r="K261" s="126">
        <v>9.4113605178761731E-3</v>
      </c>
      <c r="L261" s="126">
        <v>9.6507519892997957E-3</v>
      </c>
      <c r="M261" s="126">
        <v>8.7757797108115321E-3</v>
      </c>
      <c r="N261" s="26">
        <v>15.36</v>
      </c>
      <c r="O261" s="26">
        <v>15.57</v>
      </c>
      <c r="P261" s="26">
        <v>15.18</v>
      </c>
      <c r="Q261" s="26">
        <v>16.68</v>
      </c>
    </row>
    <row r="262" spans="1:17">
      <c r="A262" s="26">
        <v>283</v>
      </c>
      <c r="B262" s="26" t="s">
        <v>513</v>
      </c>
      <c r="C262" s="26">
        <v>9.5</v>
      </c>
      <c r="D262" s="26">
        <v>10.5</v>
      </c>
      <c r="E262" s="26" t="s">
        <v>267</v>
      </c>
      <c r="F262" s="131">
        <v>10.062084350000003</v>
      </c>
      <c r="G262" s="131">
        <v>10.062622275000003</v>
      </c>
      <c r="H262" s="131">
        <v>10.062838574999999</v>
      </c>
      <c r="I262" s="131">
        <v>10.062508900000003</v>
      </c>
      <c r="J262" s="126">
        <v>9.1169429945934539E-3</v>
      </c>
      <c r="K262" s="126">
        <v>9.2423597802213028E-3</v>
      </c>
      <c r="L262" s="126">
        <v>9.1312254292829579E-3</v>
      </c>
      <c r="M262" s="126">
        <v>8.8725916712143801E-3</v>
      </c>
      <c r="N262" s="26">
        <v>16.010000000000002</v>
      </c>
      <c r="O262" s="26">
        <v>15.77</v>
      </c>
      <c r="P262" s="26">
        <v>15.96</v>
      </c>
      <c r="Q262" s="26">
        <v>16.440000000000001</v>
      </c>
    </row>
    <row r="263" spans="1:17">
      <c r="A263" s="26">
        <v>284</v>
      </c>
      <c r="B263" s="26" t="s">
        <v>514</v>
      </c>
      <c r="C263" s="26">
        <v>9.5</v>
      </c>
      <c r="D263" s="26">
        <v>10.5</v>
      </c>
      <c r="E263" s="26" t="s">
        <v>267</v>
      </c>
      <c r="F263" s="131">
        <v>10.057543324999999</v>
      </c>
      <c r="G263" s="131">
        <v>10.057115975000002</v>
      </c>
      <c r="H263" s="131">
        <v>10.058485475000001</v>
      </c>
      <c r="I263" s="131">
        <v>10.058788500000002</v>
      </c>
      <c r="J263" s="126">
        <v>1.035079973718725E-2</v>
      </c>
      <c r="K263" s="126">
        <v>9.3215907949273438E-3</v>
      </c>
      <c r="L263" s="126">
        <v>9.4921946585211948E-3</v>
      </c>
      <c r="M263" s="126">
        <v>9.8097472692817538E-3</v>
      </c>
      <c r="N263" s="26">
        <v>14.25</v>
      </c>
      <c r="O263" s="26">
        <v>15.84</v>
      </c>
      <c r="P263" s="26">
        <v>15.5</v>
      </c>
      <c r="Q263" s="26">
        <v>14.99</v>
      </c>
    </row>
    <row r="264" spans="1:17">
      <c r="A264" s="26">
        <v>285</v>
      </c>
      <c r="B264" s="26" t="s">
        <v>515</v>
      </c>
      <c r="C264" s="26">
        <v>9.5</v>
      </c>
      <c r="D264" s="26">
        <v>10.5</v>
      </c>
      <c r="E264" s="26" t="s">
        <v>267</v>
      </c>
      <c r="F264" s="131">
        <v>10.043986099999998</v>
      </c>
      <c r="G264" s="131">
        <v>10.042966625000002</v>
      </c>
      <c r="H264" s="131">
        <v>10.044169975000003</v>
      </c>
      <c r="I264" s="131">
        <v>10.044226074999997</v>
      </c>
      <c r="J264" s="126">
        <v>9.2502642728705189E-3</v>
      </c>
      <c r="K264" s="126">
        <v>1.0176316226056048E-2</v>
      </c>
      <c r="L264" s="126">
        <v>9.1930558477512324E-3</v>
      </c>
      <c r="M264" s="126">
        <v>1.0078284320279112E-2</v>
      </c>
      <c r="N264" s="26">
        <v>16.43</v>
      </c>
      <c r="O264" s="26">
        <v>14.97</v>
      </c>
      <c r="P264" s="26">
        <v>16.53</v>
      </c>
      <c r="Q264" s="26">
        <v>15.07</v>
      </c>
    </row>
    <row r="265" spans="1:17">
      <c r="A265" s="26">
        <v>286</v>
      </c>
      <c r="B265" s="26" t="s">
        <v>516</v>
      </c>
      <c r="C265" s="26">
        <v>9.5</v>
      </c>
      <c r="D265" s="26">
        <v>10.5</v>
      </c>
      <c r="E265" s="26" t="s">
        <v>267</v>
      </c>
      <c r="F265" s="125">
        <v>9.9669909750000034</v>
      </c>
      <c r="G265" s="125">
        <v>9.967415625000001</v>
      </c>
      <c r="H265" s="125">
        <v>9.9677549500000016</v>
      </c>
      <c r="I265" s="125">
        <v>9.967650299999999</v>
      </c>
      <c r="J265" s="126">
        <v>9.063173119794125E-3</v>
      </c>
      <c r="K265" s="126">
        <v>9.0958056005190965E-3</v>
      </c>
      <c r="L265" s="126">
        <v>9.0402767541877295E-3</v>
      </c>
      <c r="M265" s="126">
        <v>8.5884499697006164E-3</v>
      </c>
      <c r="N265" s="26">
        <v>17.18</v>
      </c>
      <c r="O265" s="26">
        <v>17.13</v>
      </c>
      <c r="P265" s="26">
        <v>17.25</v>
      </c>
      <c r="Q265" s="26">
        <v>18.149999999999999</v>
      </c>
    </row>
    <row r="266" spans="1:17">
      <c r="A266" s="26">
        <v>287</v>
      </c>
      <c r="B266" s="26" t="s">
        <v>517</v>
      </c>
      <c r="C266" s="26">
        <v>9.5</v>
      </c>
      <c r="D266" s="26">
        <v>10.5</v>
      </c>
      <c r="E266" s="26" t="s">
        <v>267</v>
      </c>
      <c r="F266" s="125">
        <v>9.9622349499999991</v>
      </c>
      <c r="G266" s="125">
        <v>9.9623447499999997</v>
      </c>
      <c r="H266" s="125">
        <v>9.9630436000000042</v>
      </c>
      <c r="I266" s="125">
        <v>9.9625304999999997</v>
      </c>
      <c r="J266" s="126">
        <v>1.0304165824110674E-2</v>
      </c>
      <c r="K266" s="126">
        <v>1.0575773300816131E-2</v>
      </c>
      <c r="L266" s="126">
        <v>1.082783156736777E-2</v>
      </c>
      <c r="M266" s="126">
        <v>1.0810085525883912E-2</v>
      </c>
      <c r="N266" s="26">
        <v>14.95</v>
      </c>
      <c r="O266" s="26">
        <v>14.57</v>
      </c>
      <c r="P266" s="26">
        <v>14.25</v>
      </c>
      <c r="Q266" s="26">
        <v>14.26</v>
      </c>
    </row>
    <row r="267" spans="1:17">
      <c r="A267" s="26">
        <v>288</v>
      </c>
      <c r="B267" s="26" t="s">
        <v>518</v>
      </c>
      <c r="C267" s="26">
        <v>0.98499999999999999</v>
      </c>
      <c r="D267" s="26">
        <v>1.0149999999999999</v>
      </c>
      <c r="E267" s="26" t="s">
        <v>267</v>
      </c>
      <c r="F267" s="125">
        <v>1.0000377</v>
      </c>
      <c r="G267" s="125">
        <v>0.99994142499999972</v>
      </c>
      <c r="H267" s="125">
        <v>1.0000341249999998</v>
      </c>
      <c r="I267" s="125">
        <v>1.000067925</v>
      </c>
      <c r="J267" s="133">
        <v>1.0755206252715372E-4</v>
      </c>
      <c r="K267" s="133">
        <v>1.1691918916444928E-4</v>
      </c>
      <c r="L267" s="133">
        <v>1.1474725570707574E-4</v>
      </c>
      <c r="M267" s="133">
        <v>1.334753194318538E-4</v>
      </c>
      <c r="N267" s="26">
        <v>46.37</v>
      </c>
      <c r="O267" s="26">
        <v>42.6</v>
      </c>
      <c r="P267" s="26">
        <v>43.47</v>
      </c>
      <c r="Q267" s="26">
        <v>37.29</v>
      </c>
    </row>
    <row r="268" spans="1:17">
      <c r="A268" s="26">
        <v>289</v>
      </c>
      <c r="B268" s="26" t="s">
        <v>519</v>
      </c>
      <c r="C268" s="26">
        <v>0.98499999999999999</v>
      </c>
      <c r="D268" s="26">
        <v>1.0149999999999999</v>
      </c>
      <c r="E268" s="26" t="s">
        <v>267</v>
      </c>
      <c r="F268" s="125">
        <v>1.000024925</v>
      </c>
      <c r="G268" s="125">
        <v>1.0000190999999998</v>
      </c>
      <c r="H268" s="125">
        <v>1.0000099749999998</v>
      </c>
      <c r="I268" s="125">
        <v>1.0000310499999998</v>
      </c>
      <c r="J268" s="133">
        <v>1.0551057487406763E-4</v>
      </c>
      <c r="K268" s="133">
        <v>1.0934766947912284E-4</v>
      </c>
      <c r="L268" s="133">
        <v>1.1668750454933508E-4</v>
      </c>
      <c r="M268" s="133">
        <v>1.0121111472357457E-4</v>
      </c>
      <c r="N268" s="26">
        <v>47.31</v>
      </c>
      <c r="O268" s="26">
        <v>45.67</v>
      </c>
      <c r="P268" s="26">
        <v>42.82</v>
      </c>
      <c r="Q268" s="26">
        <v>49.3</v>
      </c>
    </row>
    <row r="269" spans="1:17">
      <c r="A269" s="26">
        <v>290</v>
      </c>
      <c r="B269" s="26" t="s">
        <v>520</v>
      </c>
      <c r="C269" s="26">
        <v>-15</v>
      </c>
      <c r="D269" s="26">
        <v>15</v>
      </c>
      <c r="E269" s="26" t="s">
        <v>76</v>
      </c>
      <c r="F269" s="125">
        <v>0.96245624999999979</v>
      </c>
      <c r="G269" s="125">
        <v>1.3312825749999999</v>
      </c>
      <c r="H269" s="125">
        <v>0.94165464999999993</v>
      </c>
      <c r="I269" s="125">
        <v>0.81964537500000001</v>
      </c>
      <c r="J269" s="125">
        <v>0.84113497252708547</v>
      </c>
      <c r="K269" s="125">
        <v>0.89970425342875238</v>
      </c>
      <c r="L269" s="125">
        <v>0.92910431495896195</v>
      </c>
      <c r="M269" s="125">
        <v>0.94668783591020267</v>
      </c>
      <c r="N269" s="26">
        <v>5.56</v>
      </c>
      <c r="O269" s="26">
        <v>5.0599999999999996</v>
      </c>
      <c r="P269" s="26">
        <v>5.04</v>
      </c>
      <c r="Q269" s="26">
        <v>4.99</v>
      </c>
    </row>
    <row r="270" spans="1:17">
      <c r="A270" s="26">
        <v>291</v>
      </c>
      <c r="B270" s="26" t="s">
        <v>521</v>
      </c>
      <c r="C270" s="26">
        <v>-15</v>
      </c>
      <c r="D270" s="26">
        <v>15</v>
      </c>
      <c r="E270" s="26" t="s">
        <v>76</v>
      </c>
      <c r="F270" s="125">
        <v>0.81419785</v>
      </c>
      <c r="G270" s="125">
        <v>0.81877402500000007</v>
      </c>
      <c r="H270" s="125">
        <v>0.69593899999999997</v>
      </c>
      <c r="I270" s="125">
        <v>0.69680607499999991</v>
      </c>
      <c r="J270" s="125">
        <v>0.97590133735501683</v>
      </c>
      <c r="K270" s="125">
        <v>1.0910041843422891</v>
      </c>
      <c r="L270" s="125">
        <v>1.056780691811086</v>
      </c>
      <c r="M270" s="125">
        <v>1.085169133002196</v>
      </c>
      <c r="N270" s="26">
        <v>4.8499999999999996</v>
      </c>
      <c r="O270" s="26">
        <v>4.33</v>
      </c>
      <c r="P270" s="26">
        <v>4.51</v>
      </c>
      <c r="Q270" s="26">
        <v>4.3899999999999997</v>
      </c>
    </row>
    <row r="271" spans="1:17">
      <c r="A271" s="26">
        <v>292</v>
      </c>
      <c r="B271" s="26" t="s">
        <v>522</v>
      </c>
      <c r="C271" s="26">
        <v>0.98499999999999999</v>
      </c>
      <c r="D271" s="26">
        <v>1.0149999999999999</v>
      </c>
      <c r="E271" s="26" t="s">
        <v>267</v>
      </c>
      <c r="F271" s="125">
        <v>0.99811877499999968</v>
      </c>
      <c r="G271" s="125">
        <v>0.99806582500000007</v>
      </c>
      <c r="H271" s="125">
        <v>0.99813052500000021</v>
      </c>
      <c r="I271" s="125">
        <v>0.99809992500000022</v>
      </c>
      <c r="J271" s="133">
        <v>6.7499093061331087E-5</v>
      </c>
      <c r="K271" s="133">
        <v>7.7316494906426512E-5</v>
      </c>
      <c r="L271" s="133">
        <v>7.9548723176258221E-5</v>
      </c>
      <c r="M271" s="133">
        <v>7.6979979914860229E-5</v>
      </c>
      <c r="N271" s="26">
        <v>64.78</v>
      </c>
      <c r="O271" s="26">
        <v>56.33</v>
      </c>
      <c r="P271" s="26">
        <v>55.02</v>
      </c>
      <c r="Q271" s="26">
        <v>56.72</v>
      </c>
    </row>
    <row r="272" spans="1:17">
      <c r="A272" s="26">
        <v>293</v>
      </c>
      <c r="B272" s="26" t="s">
        <v>523</v>
      </c>
      <c r="C272" s="26">
        <v>0.98499999999999999</v>
      </c>
      <c r="D272" s="26">
        <v>1.0149999999999999</v>
      </c>
      <c r="E272" s="26" t="s">
        <v>267</v>
      </c>
      <c r="F272" s="125">
        <v>0.99808077499999981</v>
      </c>
      <c r="G272" s="125">
        <v>0.99808417500000013</v>
      </c>
      <c r="H272" s="125">
        <v>0.99810315000000016</v>
      </c>
      <c r="I272" s="125">
        <v>0.9980557499999998</v>
      </c>
      <c r="J272" s="133">
        <v>9.2354802882068613E-5</v>
      </c>
      <c r="K272" s="133">
        <v>8.4941574943289672E-5</v>
      </c>
      <c r="L272" s="133">
        <v>9.1261121556176426E-5</v>
      </c>
      <c r="M272" s="133">
        <v>8.1640786061362713E-5</v>
      </c>
      <c r="N272" s="26">
        <v>47.21</v>
      </c>
      <c r="O272" s="26">
        <v>51.35</v>
      </c>
      <c r="P272" s="26">
        <v>47.86</v>
      </c>
      <c r="Q272" s="26">
        <v>53.31</v>
      </c>
    </row>
    <row r="273" spans="1:17">
      <c r="A273" s="26">
        <v>294</v>
      </c>
      <c r="B273" s="26" t="s">
        <v>524</v>
      </c>
      <c r="C273" s="26">
        <v>-15</v>
      </c>
      <c r="D273" s="26">
        <v>15</v>
      </c>
      <c r="E273" s="26" t="s">
        <v>76</v>
      </c>
      <c r="F273" s="125">
        <v>0.94630902500000003</v>
      </c>
      <c r="G273" s="125">
        <v>1.210512525</v>
      </c>
      <c r="H273" s="125">
        <v>1.0791746749999998</v>
      </c>
      <c r="I273" s="125">
        <v>0.85443342499999964</v>
      </c>
      <c r="J273" s="125">
        <v>2.0687269774460821</v>
      </c>
      <c r="K273" s="125">
        <v>2.1582531612464648</v>
      </c>
      <c r="L273" s="125">
        <v>2.2040531144704736</v>
      </c>
      <c r="M273" s="125">
        <v>2.2160953074370378</v>
      </c>
      <c r="N273" s="26">
        <v>2.2599999999999998</v>
      </c>
      <c r="O273" s="26">
        <v>2.13</v>
      </c>
      <c r="P273" s="26">
        <v>2.11</v>
      </c>
      <c r="Q273" s="26">
        <v>2.13</v>
      </c>
    </row>
    <row r="274" spans="1:17">
      <c r="A274" s="26">
        <v>295</v>
      </c>
      <c r="B274" s="26" t="s">
        <v>525</v>
      </c>
      <c r="C274" s="26">
        <v>-15</v>
      </c>
      <c r="D274" s="26">
        <v>15</v>
      </c>
      <c r="E274" s="26" t="s">
        <v>76</v>
      </c>
      <c r="F274" s="125">
        <v>1.4993107750000003</v>
      </c>
      <c r="G274" s="125">
        <v>1.7132974749999998</v>
      </c>
      <c r="H274" s="125">
        <v>1.6799336749999998</v>
      </c>
      <c r="I274" s="125">
        <v>1.4264546499999999</v>
      </c>
      <c r="J274" s="125">
        <v>1.9802313221856045</v>
      </c>
      <c r="K274" s="125">
        <v>2.0647825305777046</v>
      </c>
      <c r="L274" s="125">
        <v>2.110454083376522</v>
      </c>
      <c r="M274" s="125">
        <v>2.1278948195981857</v>
      </c>
      <c r="N274" s="26">
        <v>2.27</v>
      </c>
      <c r="O274" s="26">
        <v>2.14</v>
      </c>
      <c r="P274" s="26">
        <v>2.1</v>
      </c>
      <c r="Q274" s="26">
        <v>2.13</v>
      </c>
    </row>
    <row r="275" spans="1:17">
      <c r="A275" s="26">
        <v>296</v>
      </c>
      <c r="B275" s="26" t="s">
        <v>526</v>
      </c>
      <c r="C275" s="26">
        <v>68</v>
      </c>
      <c r="D275" s="26">
        <v>72</v>
      </c>
      <c r="E275" s="26" t="s">
        <v>527</v>
      </c>
      <c r="F275" s="131">
        <v>70.25516485</v>
      </c>
      <c r="G275" s="131">
        <v>70.256291074999993</v>
      </c>
      <c r="H275" s="131">
        <v>70.249386749999985</v>
      </c>
      <c r="I275" s="131">
        <v>70.245876875000022</v>
      </c>
      <c r="J275" s="126">
        <v>7.2300089736280174E-2</v>
      </c>
      <c r="K275" s="126">
        <v>7.3300634805866183E-2</v>
      </c>
      <c r="L275" s="126">
        <v>7.525347878789046E-2</v>
      </c>
      <c r="M275" s="126">
        <v>7.5053380622603166E-2</v>
      </c>
      <c r="N275" s="26">
        <v>8.0399999999999991</v>
      </c>
      <c r="O275" s="26">
        <v>7.93</v>
      </c>
      <c r="P275" s="26">
        <v>7.75</v>
      </c>
      <c r="Q275" s="26">
        <v>7.79</v>
      </c>
    </row>
    <row r="276" spans="1:17">
      <c r="A276" s="26">
        <v>297</v>
      </c>
      <c r="B276" s="26" t="s">
        <v>528</v>
      </c>
      <c r="C276" s="26">
        <v>98</v>
      </c>
      <c r="D276" s="26">
        <v>102</v>
      </c>
      <c r="E276" s="26" t="s">
        <v>527</v>
      </c>
      <c r="F276" s="131">
        <v>99.960791024999978</v>
      </c>
      <c r="G276" s="131">
        <v>99.964628224999998</v>
      </c>
      <c r="H276" s="131">
        <v>99.961882400000007</v>
      </c>
      <c r="I276" s="131">
        <v>99.961992775000027</v>
      </c>
      <c r="J276" s="126">
        <v>5.3423540481839005E-2</v>
      </c>
      <c r="K276" s="126">
        <v>5.6469463328779647E-2</v>
      </c>
      <c r="L276" s="126">
        <v>5.7257438351756021E-2</v>
      </c>
      <c r="M276" s="126">
        <v>5.781526977009712E-2</v>
      </c>
      <c r="N276" s="26">
        <v>12.23</v>
      </c>
      <c r="O276" s="26">
        <v>11.6</v>
      </c>
      <c r="P276" s="26">
        <v>11.42</v>
      </c>
      <c r="Q276" s="26">
        <v>11.31</v>
      </c>
    </row>
    <row r="277" spans="1:17">
      <c r="A277" s="26">
        <v>298</v>
      </c>
      <c r="B277" s="26" t="s">
        <v>529</v>
      </c>
      <c r="C277" s="26">
        <v>68</v>
      </c>
      <c r="D277" s="26">
        <v>72</v>
      </c>
      <c r="E277" s="26" t="s">
        <v>527</v>
      </c>
      <c r="F277" s="131">
        <v>70.250154749999979</v>
      </c>
      <c r="G277" s="131">
        <v>70.249842949999987</v>
      </c>
      <c r="H277" s="131">
        <v>70.241103550000005</v>
      </c>
      <c r="I277" s="131">
        <v>70.242600574999997</v>
      </c>
      <c r="J277" s="126">
        <v>7.7374808174817289E-2</v>
      </c>
      <c r="K277" s="126">
        <v>7.9932905757700137E-2</v>
      </c>
      <c r="L277" s="126">
        <v>7.816000499302854E-2</v>
      </c>
      <c r="M277" s="126">
        <v>8.0185371948103573E-2</v>
      </c>
      <c r="N277" s="26">
        <v>7.54</v>
      </c>
      <c r="O277" s="26">
        <v>7.3</v>
      </c>
      <c r="P277" s="26">
        <v>7.5</v>
      </c>
      <c r="Q277" s="26">
        <v>7.31</v>
      </c>
    </row>
    <row r="278" spans="1:17">
      <c r="A278" s="26">
        <v>299</v>
      </c>
      <c r="B278" s="26" t="s">
        <v>530</v>
      </c>
      <c r="C278" s="26">
        <v>98</v>
      </c>
      <c r="D278" s="26">
        <v>102</v>
      </c>
      <c r="E278" s="26" t="s">
        <v>527</v>
      </c>
      <c r="F278" s="131">
        <v>99.963275600000003</v>
      </c>
      <c r="G278" s="131">
        <v>99.966171849999995</v>
      </c>
      <c r="H278" s="131">
        <v>99.962211625000037</v>
      </c>
      <c r="I278" s="131">
        <v>99.96477569999999</v>
      </c>
      <c r="J278" s="126">
        <v>5.7365012043570376E-2</v>
      </c>
      <c r="K278" s="126">
        <v>6.0125312280675809E-2</v>
      </c>
      <c r="L278" s="126">
        <v>5.9272229849375475E-2</v>
      </c>
      <c r="M278" s="126">
        <v>6.2304034992269178E-2</v>
      </c>
      <c r="N278" s="26">
        <v>11.41</v>
      </c>
      <c r="O278" s="26">
        <v>10.9</v>
      </c>
      <c r="P278" s="26">
        <v>11.04</v>
      </c>
      <c r="Q278" s="26">
        <v>10.51</v>
      </c>
    </row>
    <row r="279" spans="1:17">
      <c r="A279" s="26">
        <v>300</v>
      </c>
      <c r="B279" s="26" t="s">
        <v>531</v>
      </c>
      <c r="C279" s="26">
        <v>68</v>
      </c>
      <c r="D279" s="26">
        <v>72</v>
      </c>
      <c r="E279" s="26" t="s">
        <v>527</v>
      </c>
      <c r="F279" s="131">
        <v>70.220034799999979</v>
      </c>
      <c r="G279" s="131">
        <v>70.219723649999992</v>
      </c>
      <c r="H279" s="131">
        <v>70.212744625000013</v>
      </c>
      <c r="I279" s="131">
        <v>70.21190282500001</v>
      </c>
      <c r="J279" s="126">
        <v>9.8707955901831915E-2</v>
      </c>
      <c r="K279" s="126">
        <v>9.8147108103105229E-2</v>
      </c>
      <c r="L279" s="125">
        <v>0.10113919027215436</v>
      </c>
      <c r="M279" s="125">
        <v>0.10116613950630729</v>
      </c>
      <c r="N279" s="26">
        <v>6.01</v>
      </c>
      <c r="O279" s="26">
        <v>6.05</v>
      </c>
      <c r="P279" s="26">
        <v>5.89</v>
      </c>
      <c r="Q279" s="26">
        <v>5.89</v>
      </c>
    </row>
    <row r="280" spans="1:17">
      <c r="A280" s="26">
        <v>301</v>
      </c>
      <c r="B280" s="26" t="s">
        <v>532</v>
      </c>
      <c r="C280" s="26">
        <v>98</v>
      </c>
      <c r="D280" s="26">
        <v>102</v>
      </c>
      <c r="E280" s="26" t="s">
        <v>527</v>
      </c>
      <c r="F280" s="131">
        <v>99.96358644999998</v>
      </c>
      <c r="G280" s="131">
        <v>99.964141999999995</v>
      </c>
      <c r="H280" s="131">
        <v>99.963477425000008</v>
      </c>
      <c r="I280" s="131">
        <v>99.964064800000031</v>
      </c>
      <c r="J280" s="126">
        <v>6.6540902463169099E-2</v>
      </c>
      <c r="K280" s="126">
        <v>6.8808249707019431E-2</v>
      </c>
      <c r="L280" s="126">
        <v>7.1239632966664815E-2</v>
      </c>
      <c r="M280" s="126">
        <v>6.911214447481448E-2</v>
      </c>
      <c r="N280" s="26">
        <v>9.84</v>
      </c>
      <c r="O280" s="26">
        <v>9.52</v>
      </c>
      <c r="P280" s="26">
        <v>9.19</v>
      </c>
      <c r="Q280" s="26">
        <v>9.4700000000000006</v>
      </c>
    </row>
    <row r="281" spans="1:17">
      <c r="A281" s="26">
        <v>302</v>
      </c>
      <c r="B281" s="26" t="s">
        <v>533</v>
      </c>
      <c r="C281" s="26">
        <v>68</v>
      </c>
      <c r="D281" s="26">
        <v>72</v>
      </c>
      <c r="E281" s="26" t="s">
        <v>527</v>
      </c>
      <c r="F281" s="131">
        <v>70.210139650000002</v>
      </c>
      <c r="G281" s="131">
        <v>70.206378874999999</v>
      </c>
      <c r="H281" s="131">
        <v>70.199926749999975</v>
      </c>
      <c r="I281" s="131">
        <v>70.197596624999989</v>
      </c>
      <c r="J281" s="126">
        <v>7.293051275245431E-2</v>
      </c>
      <c r="K281" s="126">
        <v>7.4874498322428804E-2</v>
      </c>
      <c r="L281" s="126">
        <v>7.4569523173310989E-2</v>
      </c>
      <c r="M281" s="126">
        <v>7.5054436384597648E-2</v>
      </c>
      <c r="N281" s="26">
        <v>8.18</v>
      </c>
      <c r="O281" s="26">
        <v>7.99</v>
      </c>
      <c r="P281" s="26">
        <v>8.0500000000000007</v>
      </c>
      <c r="Q281" s="26">
        <v>8</v>
      </c>
    </row>
    <row r="282" spans="1:17">
      <c r="A282" s="26">
        <v>303</v>
      </c>
      <c r="B282" s="26" t="s">
        <v>534</v>
      </c>
      <c r="C282" s="26">
        <v>98</v>
      </c>
      <c r="D282" s="26">
        <v>102</v>
      </c>
      <c r="E282" s="26" t="s">
        <v>527</v>
      </c>
      <c r="F282" s="131">
        <v>99.958465999999959</v>
      </c>
      <c r="G282" s="131">
        <v>99.957741525000003</v>
      </c>
      <c r="H282" s="131">
        <v>99.954590100000033</v>
      </c>
      <c r="I282" s="131">
        <v>99.953997674999982</v>
      </c>
      <c r="J282" s="126">
        <v>5.5091208311588348E-2</v>
      </c>
      <c r="K282" s="126">
        <v>5.8635610869158986E-2</v>
      </c>
      <c r="L282" s="126">
        <v>5.8705356311250047E-2</v>
      </c>
      <c r="M282" s="126">
        <v>5.988248148575414E-2</v>
      </c>
      <c r="N282" s="26">
        <v>11.85</v>
      </c>
      <c r="O282" s="26">
        <v>11.13</v>
      </c>
      <c r="P282" s="26">
        <v>11.1</v>
      </c>
      <c r="Q282" s="26">
        <v>10.88</v>
      </c>
    </row>
    <row r="283" spans="1:17">
      <c r="A283" s="26">
        <v>304</v>
      </c>
      <c r="B283" s="26" t="s">
        <v>535</v>
      </c>
      <c r="C283" s="26">
        <v>-10</v>
      </c>
      <c r="D283" s="26">
        <v>15</v>
      </c>
      <c r="E283" s="26" t="s">
        <v>76</v>
      </c>
      <c r="F283" s="125">
        <v>2.2442698249999995</v>
      </c>
      <c r="G283" s="125">
        <v>2.2228091499999998</v>
      </c>
      <c r="H283" s="125">
        <v>2.2388786250000003</v>
      </c>
      <c r="I283" s="125">
        <v>2.1878748749999999</v>
      </c>
      <c r="J283" s="125">
        <v>1.3572827654082256</v>
      </c>
      <c r="K283" s="125">
        <v>1.4053675563108958</v>
      </c>
      <c r="L283" s="125">
        <v>1.4372452084174812</v>
      </c>
      <c r="M283" s="125">
        <v>1.4445840746125036</v>
      </c>
      <c r="N283" s="26">
        <v>3.01</v>
      </c>
      <c r="O283" s="26">
        <v>2.9</v>
      </c>
      <c r="P283" s="26">
        <v>2.84</v>
      </c>
      <c r="Q283" s="26">
        <v>2.81</v>
      </c>
    </row>
    <row r="284" spans="1:17">
      <c r="A284" s="26">
        <v>305</v>
      </c>
      <c r="B284" s="26" t="s">
        <v>536</v>
      </c>
      <c r="C284" s="26">
        <v>28</v>
      </c>
      <c r="D284" s="26">
        <v>32</v>
      </c>
      <c r="E284" s="26" t="s">
        <v>527</v>
      </c>
      <c r="F284" s="131">
        <v>29.707835249999995</v>
      </c>
      <c r="G284" s="131">
        <v>29.710790500000002</v>
      </c>
      <c r="H284" s="131">
        <v>29.714499374999995</v>
      </c>
      <c r="I284" s="131">
        <v>29.718315399999987</v>
      </c>
      <c r="J284" s="126">
        <v>4.7217838561262243E-2</v>
      </c>
      <c r="K284" s="126">
        <v>4.627231851406019E-2</v>
      </c>
      <c r="L284" s="126">
        <v>4.6778918098279214E-2</v>
      </c>
      <c r="M284" s="126">
        <v>4.7044240477911815E-2</v>
      </c>
      <c r="N284" s="26">
        <v>12.06</v>
      </c>
      <c r="O284" s="26">
        <v>12.32</v>
      </c>
      <c r="P284" s="26">
        <v>12.22</v>
      </c>
      <c r="Q284" s="26">
        <v>12.18</v>
      </c>
    </row>
    <row r="285" spans="1:17">
      <c r="A285" s="26">
        <v>306</v>
      </c>
      <c r="B285" s="26" t="s">
        <v>537</v>
      </c>
      <c r="C285" s="26">
        <v>-10</v>
      </c>
      <c r="D285" s="26">
        <v>15</v>
      </c>
      <c r="E285" s="26" t="s">
        <v>76</v>
      </c>
      <c r="F285" s="125">
        <v>1.7204672000000003</v>
      </c>
      <c r="G285" s="125">
        <v>1.817739</v>
      </c>
      <c r="H285" s="125">
        <v>1.7887502749999995</v>
      </c>
      <c r="I285" s="125">
        <v>1.7225384500000001</v>
      </c>
      <c r="J285" s="125">
        <v>0.99996351239484527</v>
      </c>
      <c r="K285" s="125">
        <v>1.0371931238813576</v>
      </c>
      <c r="L285" s="125">
        <v>1.0475812224005874</v>
      </c>
      <c r="M285" s="125">
        <v>1.0668435801145535</v>
      </c>
      <c r="N285" s="26">
        <v>3.91</v>
      </c>
      <c r="O285" s="26">
        <v>3.8</v>
      </c>
      <c r="P285" s="26">
        <v>3.75</v>
      </c>
      <c r="Q285" s="26">
        <v>3.66</v>
      </c>
    </row>
    <row r="286" spans="1:17">
      <c r="A286" s="26">
        <v>307</v>
      </c>
      <c r="B286" s="26" t="s">
        <v>538</v>
      </c>
      <c r="C286" s="26">
        <v>28</v>
      </c>
      <c r="D286" s="26">
        <v>32</v>
      </c>
      <c r="E286" s="26" t="s">
        <v>527</v>
      </c>
      <c r="F286" s="131">
        <v>29.74721967499999</v>
      </c>
      <c r="G286" s="131">
        <v>29.750418525000004</v>
      </c>
      <c r="H286" s="131">
        <v>29.753948200000004</v>
      </c>
      <c r="I286" s="131">
        <v>29.755161400000002</v>
      </c>
      <c r="J286" s="126">
        <v>6.0389533794502022E-2</v>
      </c>
      <c r="K286" s="126">
        <v>6.0342059109196863E-2</v>
      </c>
      <c r="L286" s="126">
        <v>6.1132827309736439E-2</v>
      </c>
      <c r="M286" s="126">
        <v>6.1437035732361693E-2</v>
      </c>
      <c r="N286" s="26">
        <v>9.64</v>
      </c>
      <c r="O286" s="26">
        <v>9.67</v>
      </c>
      <c r="P286" s="26">
        <v>9.56</v>
      </c>
      <c r="Q286" s="26">
        <v>9.52</v>
      </c>
    </row>
    <row r="287" spans="1:17">
      <c r="A287" s="26">
        <v>308</v>
      </c>
      <c r="B287" s="26" t="s">
        <v>539</v>
      </c>
      <c r="C287" s="26">
        <v>-0.3</v>
      </c>
      <c r="D287" s="26">
        <v>0.3</v>
      </c>
      <c r="E287" s="26" t="s">
        <v>78</v>
      </c>
      <c r="F287" s="126">
        <v>5.0085250000000007E-3</v>
      </c>
      <c r="G287" s="126">
        <v>5.1653499999999991E-3</v>
      </c>
      <c r="H287" s="126">
        <v>5.0797499999999983E-3</v>
      </c>
      <c r="I287" s="126">
        <v>3.6667749999999993E-3</v>
      </c>
      <c r="J287" s="126">
        <v>1.0196140408513814E-2</v>
      </c>
      <c r="K287" s="126">
        <v>7.8972414838249811E-3</v>
      </c>
      <c r="L287" s="126">
        <v>9.4607722288757527E-3</v>
      </c>
      <c r="M287" s="126">
        <v>8.9026529018976525E-3</v>
      </c>
      <c r="N287" s="26">
        <v>9.64</v>
      </c>
      <c r="O287" s="26">
        <v>12.44</v>
      </c>
      <c r="P287" s="26">
        <v>10.39</v>
      </c>
      <c r="Q287" s="26">
        <v>11.1</v>
      </c>
    </row>
    <row r="288" spans="1:17">
      <c r="A288" s="26">
        <v>309</v>
      </c>
      <c r="B288" s="26" t="s">
        <v>540</v>
      </c>
      <c r="C288" s="26">
        <v>-0.3</v>
      </c>
      <c r="D288" s="26">
        <v>0.3</v>
      </c>
      <c r="E288" s="26" t="s">
        <v>78</v>
      </c>
      <c r="F288" s="126">
        <v>7.0029699999999986E-2</v>
      </c>
      <c r="G288" s="126">
        <v>7.4357774999999987E-2</v>
      </c>
      <c r="H288" s="126">
        <v>7.6265999999999987E-2</v>
      </c>
      <c r="I288" s="126">
        <v>7.6788125000000026E-2</v>
      </c>
      <c r="J288" s="126">
        <v>1.3752827148421553E-2</v>
      </c>
      <c r="K288" s="126">
        <v>1.7002842002996055E-2</v>
      </c>
      <c r="L288" s="126">
        <v>1.5819733026370637E-2</v>
      </c>
      <c r="M288" s="126">
        <v>1.5537562236915475E-2</v>
      </c>
      <c r="N288" s="26">
        <v>5.57</v>
      </c>
      <c r="O288" s="26">
        <v>4.42</v>
      </c>
      <c r="P288" s="26">
        <v>4.71</v>
      </c>
      <c r="Q288" s="26">
        <v>4.79</v>
      </c>
    </row>
    <row r="289" spans="1:17">
      <c r="A289" s="26">
        <v>310</v>
      </c>
      <c r="B289" s="26" t="s">
        <v>541</v>
      </c>
      <c r="C289" s="26">
        <v>-0.3</v>
      </c>
      <c r="D289" s="26">
        <v>0.3</v>
      </c>
      <c r="E289" s="26" t="s">
        <v>78</v>
      </c>
      <c r="F289" s="126">
        <v>3.6310750000000001E-3</v>
      </c>
      <c r="G289" s="126">
        <v>4.7334749999999991E-3</v>
      </c>
      <c r="H289" s="126">
        <v>3.4097250000000002E-3</v>
      </c>
      <c r="I289" s="126">
        <v>4.2596000000000005E-3</v>
      </c>
      <c r="J289" s="126">
        <v>9.7450721521516216E-3</v>
      </c>
      <c r="K289" s="126">
        <v>8.2595595616960799E-3</v>
      </c>
      <c r="L289" s="126">
        <v>1.0027031953386344E-2</v>
      </c>
      <c r="M289" s="126">
        <v>1.0270872056950979E-2</v>
      </c>
      <c r="N289" s="26">
        <v>10.14</v>
      </c>
      <c r="O289" s="26">
        <v>11.92</v>
      </c>
      <c r="P289" s="26">
        <v>9.86</v>
      </c>
      <c r="Q289" s="26">
        <v>9.6</v>
      </c>
    </row>
    <row r="290" spans="1:17">
      <c r="A290" s="26">
        <v>311</v>
      </c>
      <c r="B290" s="26" t="s">
        <v>542</v>
      </c>
      <c r="C290" s="26">
        <v>-0.3</v>
      </c>
      <c r="D290" s="26">
        <v>0.3</v>
      </c>
      <c r="E290" s="26" t="s">
        <v>78</v>
      </c>
      <c r="F290" s="126">
        <v>7.1413399999999988E-2</v>
      </c>
      <c r="G290" s="126">
        <v>7.0736900000000005E-2</v>
      </c>
      <c r="H290" s="126">
        <v>6.9239174999999972E-2</v>
      </c>
      <c r="I290" s="126">
        <v>6.8344299999999983E-2</v>
      </c>
      <c r="J290" s="126">
        <v>1.5819377534514054E-2</v>
      </c>
      <c r="K290" s="126">
        <v>1.5540249108322498E-2</v>
      </c>
      <c r="L290" s="126">
        <v>1.5709481020802475E-2</v>
      </c>
      <c r="M290" s="126">
        <v>1.6109255584831953E-2</v>
      </c>
      <c r="N290" s="26">
        <v>4.82</v>
      </c>
      <c r="O290" s="26">
        <v>4.92</v>
      </c>
      <c r="P290" s="26">
        <v>4.9000000000000004</v>
      </c>
      <c r="Q290" s="26">
        <v>4.79</v>
      </c>
    </row>
    <row r="291" spans="1:17">
      <c r="A291" s="26">
        <v>312</v>
      </c>
      <c r="B291" s="26" t="s">
        <v>543</v>
      </c>
      <c r="C291" s="26">
        <v>-0.9</v>
      </c>
      <c r="D291" s="26">
        <v>0.9</v>
      </c>
      <c r="E291" s="26" t="s">
        <v>78</v>
      </c>
      <c r="F291" s="125">
        <v>-0.12060520000000005</v>
      </c>
      <c r="G291" s="125">
        <v>-0.11904932499999998</v>
      </c>
      <c r="H291" s="125">
        <v>-0.11990819999999999</v>
      </c>
      <c r="I291" s="125">
        <v>-0.12101982500000001</v>
      </c>
      <c r="J291" s="126">
        <v>3.9808412124922463E-2</v>
      </c>
      <c r="K291" s="126">
        <v>4.1408309536073371E-2</v>
      </c>
      <c r="L291" s="126">
        <v>4.4024583311530023E-2</v>
      </c>
      <c r="M291" s="126">
        <v>4.1958570441346162E-2</v>
      </c>
      <c r="N291" s="26">
        <v>6.53</v>
      </c>
      <c r="O291" s="26">
        <v>6.29</v>
      </c>
      <c r="P291" s="26">
        <v>5.91</v>
      </c>
      <c r="Q291" s="26">
        <v>6.19</v>
      </c>
    </row>
    <row r="292" spans="1:17">
      <c r="A292" s="26">
        <v>313</v>
      </c>
      <c r="B292" s="26" t="s">
        <v>544</v>
      </c>
      <c r="C292" s="26">
        <v>-0.9</v>
      </c>
      <c r="D292" s="26">
        <v>0.9</v>
      </c>
      <c r="E292" s="26" t="s">
        <v>78</v>
      </c>
      <c r="F292" s="125">
        <v>0.12666600000000003</v>
      </c>
      <c r="G292" s="125">
        <v>0.12690697499999998</v>
      </c>
      <c r="H292" s="125">
        <v>0.124295525</v>
      </c>
      <c r="I292" s="125">
        <v>0.12540622499999995</v>
      </c>
      <c r="J292" s="126">
        <v>4.3165661846734864E-2</v>
      </c>
      <c r="K292" s="126">
        <v>4.4362498644970362E-2</v>
      </c>
      <c r="L292" s="126">
        <v>4.4352145693180342E-2</v>
      </c>
      <c r="M292" s="126">
        <v>4.1657959459540365E-2</v>
      </c>
      <c r="N292" s="26">
        <v>5.97</v>
      </c>
      <c r="O292" s="26">
        <v>5.81</v>
      </c>
      <c r="P292" s="26">
        <v>5.83</v>
      </c>
      <c r="Q292" s="26">
        <v>6.2</v>
      </c>
    </row>
    <row r="293" spans="1:17">
      <c r="A293" s="26">
        <v>314</v>
      </c>
      <c r="B293" s="26" t="s">
        <v>545</v>
      </c>
      <c r="C293" s="26">
        <v>-0.9</v>
      </c>
      <c r="D293" s="26">
        <v>0.9</v>
      </c>
      <c r="E293" s="26" t="s">
        <v>78</v>
      </c>
      <c r="F293" s="125">
        <v>-0.11158892499999998</v>
      </c>
      <c r="G293" s="125">
        <v>-0.11001767500000006</v>
      </c>
      <c r="H293" s="125">
        <v>-0.11250974999999999</v>
      </c>
      <c r="I293" s="125">
        <v>-0.11214735000000002</v>
      </c>
      <c r="J293" s="126">
        <v>4.3690288743984035E-2</v>
      </c>
      <c r="K293" s="126">
        <v>4.5525392870008063E-2</v>
      </c>
      <c r="L293" s="126">
        <v>4.4973096294853361E-2</v>
      </c>
      <c r="M293" s="126">
        <v>4.5092430904185098E-2</v>
      </c>
      <c r="N293" s="26">
        <v>6.02</v>
      </c>
      <c r="O293" s="26">
        <v>5.78</v>
      </c>
      <c r="P293" s="26">
        <v>5.84</v>
      </c>
      <c r="Q293" s="26">
        <v>5.82</v>
      </c>
    </row>
    <row r="294" spans="1:17">
      <c r="A294" s="26">
        <v>315</v>
      </c>
      <c r="B294" s="26" t="s">
        <v>546</v>
      </c>
      <c r="C294" s="26">
        <v>-0.9</v>
      </c>
      <c r="D294" s="26">
        <v>0.9</v>
      </c>
      <c r="E294" s="26" t="s">
        <v>78</v>
      </c>
      <c r="F294" s="125">
        <v>0.13062382499999997</v>
      </c>
      <c r="G294" s="125">
        <v>0.12883157500000003</v>
      </c>
      <c r="H294" s="125">
        <v>0.12769117499999999</v>
      </c>
      <c r="I294" s="125">
        <v>0.1324901</v>
      </c>
      <c r="J294" s="126">
        <v>5.6168090916685121E-2</v>
      </c>
      <c r="K294" s="126">
        <v>5.7275621078631225E-2</v>
      </c>
      <c r="L294" s="126">
        <v>5.6891984677167447E-2</v>
      </c>
      <c r="M294" s="126">
        <v>5.6680059533381628E-2</v>
      </c>
      <c r="N294" s="26">
        <v>4.57</v>
      </c>
      <c r="O294" s="26">
        <v>4.49</v>
      </c>
      <c r="P294" s="26">
        <v>4.53</v>
      </c>
      <c r="Q294" s="26">
        <v>4.51</v>
      </c>
    </row>
    <row r="295" spans="1:17">
      <c r="A295" s="26">
        <v>316</v>
      </c>
      <c r="B295" s="26" t="s">
        <v>547</v>
      </c>
      <c r="C295" s="26">
        <v>-0.1</v>
      </c>
      <c r="D295" s="26">
        <v>0.1</v>
      </c>
      <c r="E295" s="26" t="s">
        <v>78</v>
      </c>
      <c r="F295" s="126">
        <v>-6.4802499999999999E-3</v>
      </c>
      <c r="G295" s="126">
        <v>-6.0763999999999983E-3</v>
      </c>
      <c r="H295" s="126">
        <v>-6.1148249999999999E-3</v>
      </c>
      <c r="I295" s="126">
        <v>-6.5104999999999998E-3</v>
      </c>
      <c r="J295" s="126">
        <v>2.1087449512045713E-3</v>
      </c>
      <c r="K295" s="126">
        <v>2.0581968558512323E-3</v>
      </c>
      <c r="L295" s="126">
        <v>1.9567107917206105E-3</v>
      </c>
      <c r="M295" s="126">
        <v>2.2813318085085346E-3</v>
      </c>
      <c r="N295" s="26">
        <v>14.78</v>
      </c>
      <c r="O295" s="26">
        <v>15.21</v>
      </c>
      <c r="P295" s="26">
        <v>15.99</v>
      </c>
      <c r="Q295" s="26">
        <v>13.66</v>
      </c>
    </row>
    <row r="296" spans="1:17">
      <c r="A296" s="26">
        <v>317</v>
      </c>
      <c r="B296" s="26" t="s">
        <v>548</v>
      </c>
      <c r="C296" s="26">
        <v>-0.1</v>
      </c>
      <c r="D296" s="26">
        <v>0.1</v>
      </c>
      <c r="E296" s="26" t="s">
        <v>78</v>
      </c>
      <c r="F296" s="126">
        <v>6.449125E-3</v>
      </c>
      <c r="G296" s="126">
        <v>6.6966750000000018E-3</v>
      </c>
      <c r="H296" s="126">
        <v>6.5552000000000015E-3</v>
      </c>
      <c r="I296" s="126">
        <v>6.6781500000000008E-3</v>
      </c>
      <c r="J296" s="126">
        <v>1.6533499356202195E-3</v>
      </c>
      <c r="K296" s="126">
        <v>2.1779290373349328E-3</v>
      </c>
      <c r="L296" s="126">
        <v>2.058413195170319E-3</v>
      </c>
      <c r="M296" s="126">
        <v>2.1194477576566726E-3</v>
      </c>
      <c r="N296" s="26">
        <v>18.86</v>
      </c>
      <c r="O296" s="26">
        <v>14.28</v>
      </c>
      <c r="P296" s="26">
        <v>15.13</v>
      </c>
      <c r="Q296" s="26">
        <v>14.68</v>
      </c>
    </row>
    <row r="297" spans="1:17">
      <c r="A297" s="26">
        <v>318</v>
      </c>
      <c r="B297" s="26" t="s">
        <v>549</v>
      </c>
      <c r="C297" s="26">
        <v>-0.1</v>
      </c>
      <c r="D297" s="26">
        <v>0.1</v>
      </c>
      <c r="E297" s="26" t="s">
        <v>78</v>
      </c>
      <c r="F297" s="126">
        <v>-6.6572000000000003E-3</v>
      </c>
      <c r="G297" s="126">
        <v>-6.5543750000000012E-3</v>
      </c>
      <c r="H297" s="126">
        <v>-6.8298250000000003E-3</v>
      </c>
      <c r="I297" s="126">
        <v>-6.7745500000000016E-3</v>
      </c>
      <c r="J297" s="126">
        <v>2.1912634009419521E-3</v>
      </c>
      <c r="K297" s="126">
        <v>1.4402343058576375E-3</v>
      </c>
      <c r="L297" s="126">
        <v>1.6228020067787471E-3</v>
      </c>
      <c r="M297" s="126">
        <v>1.3602037168314351E-3</v>
      </c>
      <c r="N297" s="26">
        <v>14.2</v>
      </c>
      <c r="O297" s="26">
        <v>21.63</v>
      </c>
      <c r="P297" s="26">
        <v>19.14</v>
      </c>
      <c r="Q297" s="26">
        <v>22.85</v>
      </c>
    </row>
    <row r="298" spans="1:17">
      <c r="A298" s="26">
        <v>319</v>
      </c>
      <c r="B298" s="26" t="s">
        <v>550</v>
      </c>
      <c r="C298" s="26">
        <v>-0.1</v>
      </c>
      <c r="D298" s="26">
        <v>0.1</v>
      </c>
      <c r="E298" s="26" t="s">
        <v>78</v>
      </c>
      <c r="F298" s="126">
        <v>7.0796000000000001E-3</v>
      </c>
      <c r="G298" s="126">
        <v>7.4866750000000008E-3</v>
      </c>
      <c r="H298" s="126">
        <v>6.9112500000000033E-3</v>
      </c>
      <c r="I298" s="126">
        <v>6.9519749999999991E-3</v>
      </c>
      <c r="J298" s="126">
        <v>2.4733047942233494E-3</v>
      </c>
      <c r="K298" s="126">
        <v>2.7828805716886332E-3</v>
      </c>
      <c r="L298" s="126">
        <v>2.3591274109351621E-3</v>
      </c>
      <c r="M298" s="126">
        <v>2.5821994747819354E-3</v>
      </c>
      <c r="N298" s="26">
        <v>12.52</v>
      </c>
      <c r="O298" s="26">
        <v>11.08</v>
      </c>
      <c r="P298" s="26">
        <v>13.15</v>
      </c>
      <c r="Q298" s="26">
        <v>12.01</v>
      </c>
    </row>
    <row r="299" spans="1:17">
      <c r="A299" s="26">
        <v>326</v>
      </c>
      <c r="B299" s="26" t="s">
        <v>557</v>
      </c>
      <c r="C299" s="26">
        <v>-8960</v>
      </c>
      <c r="D299" s="26">
        <v>-7424</v>
      </c>
      <c r="E299" s="26" t="s">
        <v>292</v>
      </c>
      <c r="F299" s="135">
        <v>-8041.0249999999996</v>
      </c>
      <c r="G299" s="135">
        <v>-8043.45</v>
      </c>
      <c r="H299" s="135">
        <v>-8040.9750000000004</v>
      </c>
      <c r="I299" s="135">
        <v>-8041.15</v>
      </c>
      <c r="J299" s="131">
        <v>31.76717181503194</v>
      </c>
      <c r="K299" s="131">
        <v>35.665791985474868</v>
      </c>
      <c r="L299" s="131">
        <v>31.332368370263083</v>
      </c>
      <c r="M299" s="131">
        <v>33.731633178970618</v>
      </c>
      <c r="N299" s="26">
        <v>6.47</v>
      </c>
      <c r="O299" s="26">
        <v>5.79</v>
      </c>
      <c r="P299" s="26">
        <v>6.56</v>
      </c>
      <c r="Q299" s="26">
        <v>6.1</v>
      </c>
    </row>
    <row r="300" spans="1:17">
      <c r="A300" s="26">
        <v>327</v>
      </c>
      <c r="B300" s="26" t="s">
        <v>558</v>
      </c>
      <c r="C300" s="26">
        <v>-8960</v>
      </c>
      <c r="D300" s="26">
        <v>-7424</v>
      </c>
      <c r="E300" s="26" t="s">
        <v>292</v>
      </c>
      <c r="F300" s="135">
        <v>-7997.3</v>
      </c>
      <c r="G300" s="135">
        <v>-7995.9</v>
      </c>
      <c r="H300" s="135">
        <v>-7997.1750000000002</v>
      </c>
      <c r="I300" s="135">
        <v>-7998.625</v>
      </c>
      <c r="J300" s="131">
        <v>25.206022886326892</v>
      </c>
      <c r="K300" s="131">
        <v>25.258458852180553</v>
      </c>
      <c r="L300" s="131">
        <v>25.782012712153115</v>
      </c>
      <c r="M300" s="131">
        <v>23.751585642074943</v>
      </c>
      <c r="N300" s="26">
        <v>7.58</v>
      </c>
      <c r="O300" s="26">
        <v>7.55</v>
      </c>
      <c r="P300" s="26">
        <v>7.41</v>
      </c>
      <c r="Q300" s="26">
        <v>8.06</v>
      </c>
    </row>
    <row r="301" spans="1:17">
      <c r="A301" s="26">
        <v>328</v>
      </c>
      <c r="B301" s="26" t="s">
        <v>559</v>
      </c>
      <c r="C301" s="26">
        <v>-8960</v>
      </c>
      <c r="D301" s="26">
        <v>-7424</v>
      </c>
      <c r="E301" s="26" t="s">
        <v>292</v>
      </c>
      <c r="F301" s="135">
        <v>-8042.375</v>
      </c>
      <c r="G301" s="135">
        <v>-8042</v>
      </c>
      <c r="H301" s="135">
        <v>-8041.5249999999996</v>
      </c>
      <c r="I301" s="135">
        <v>-8040.8</v>
      </c>
      <c r="J301" s="131">
        <v>32.048590912662284</v>
      </c>
      <c r="K301" s="131">
        <v>31.167866424185942</v>
      </c>
      <c r="L301" s="131">
        <v>32.257765910490704</v>
      </c>
      <c r="M301" s="131">
        <v>32.569609871503417</v>
      </c>
      <c r="N301" s="26">
        <v>6.43</v>
      </c>
      <c r="O301" s="26">
        <v>6.61</v>
      </c>
      <c r="P301" s="26">
        <v>6.38</v>
      </c>
      <c r="Q301" s="26">
        <v>6.31</v>
      </c>
    </row>
    <row r="302" spans="1:17">
      <c r="A302" s="26">
        <v>329</v>
      </c>
      <c r="B302" s="26" t="s">
        <v>560</v>
      </c>
      <c r="C302" s="26">
        <v>-8960</v>
      </c>
      <c r="D302" s="26">
        <v>-7424</v>
      </c>
      <c r="E302" s="26" t="s">
        <v>292</v>
      </c>
      <c r="F302" s="135">
        <v>-7996.25</v>
      </c>
      <c r="G302" s="135">
        <v>-7997.5749999999998</v>
      </c>
      <c r="H302" s="135">
        <v>-7997.35</v>
      </c>
      <c r="I302" s="135">
        <v>-7996.375</v>
      </c>
      <c r="J302" s="131">
        <v>23.66513176676736</v>
      </c>
      <c r="K302" s="131">
        <v>26.352528706619687</v>
      </c>
      <c r="L302" s="131">
        <v>25.934384659942531</v>
      </c>
      <c r="M302" s="131">
        <v>25.786786021785137</v>
      </c>
      <c r="N302" s="26">
        <v>8.06</v>
      </c>
      <c r="O302" s="26">
        <v>7.26</v>
      </c>
      <c r="P302" s="26">
        <v>7.37</v>
      </c>
      <c r="Q302" s="26">
        <v>7.4</v>
      </c>
    </row>
    <row r="303" spans="1:17">
      <c r="A303" s="26">
        <v>330</v>
      </c>
      <c r="B303" s="26" t="s">
        <v>561</v>
      </c>
      <c r="C303" s="26">
        <v>7424</v>
      </c>
      <c r="D303" s="26">
        <v>8960</v>
      </c>
      <c r="E303" s="26" t="s">
        <v>292</v>
      </c>
      <c r="F303" s="135">
        <v>8157.9</v>
      </c>
      <c r="G303" s="135">
        <v>8157.35</v>
      </c>
      <c r="H303" s="135">
        <v>8158.35</v>
      </c>
      <c r="I303" s="135">
        <v>8157.5</v>
      </c>
      <c r="J303" s="131">
        <v>30.280568365048488</v>
      </c>
      <c r="K303" s="131">
        <v>32.051681023119691</v>
      </c>
      <c r="L303" s="131">
        <v>32.145143589783686</v>
      </c>
      <c r="M303" s="131">
        <v>31.714269214264924</v>
      </c>
      <c r="N303" s="26">
        <v>8.08</v>
      </c>
      <c r="O303" s="26">
        <v>7.63</v>
      </c>
      <c r="P303" s="26">
        <v>7.61</v>
      </c>
      <c r="Q303" s="26">
        <v>7.71</v>
      </c>
    </row>
    <row r="304" spans="1:17">
      <c r="A304" s="26">
        <v>331</v>
      </c>
      <c r="B304" s="26" t="s">
        <v>562</v>
      </c>
      <c r="C304" s="26">
        <v>7424</v>
      </c>
      <c r="D304" s="26">
        <v>8960</v>
      </c>
      <c r="E304" s="26" t="s">
        <v>292</v>
      </c>
      <c r="F304" s="135">
        <v>8172.9750000000004</v>
      </c>
      <c r="G304" s="135">
        <v>8172.9250000000002</v>
      </c>
      <c r="H304" s="135">
        <v>8173.9750000000004</v>
      </c>
      <c r="I304" s="135">
        <v>8170.8</v>
      </c>
      <c r="J304" s="131">
        <v>28.136560302186556</v>
      </c>
      <c r="K304" s="131">
        <v>25.782509973143924</v>
      </c>
      <c r="L304" s="131">
        <v>28.035222808928637</v>
      </c>
      <c r="M304" s="131">
        <v>24.46368318291913</v>
      </c>
      <c r="N304" s="26">
        <v>8.8699999999999992</v>
      </c>
      <c r="O304" s="26">
        <v>9.68</v>
      </c>
      <c r="P304" s="26">
        <v>8.92</v>
      </c>
      <c r="Q304" s="26">
        <v>10.18</v>
      </c>
    </row>
    <row r="305" spans="1:17">
      <c r="A305" s="26">
        <v>332</v>
      </c>
      <c r="B305" s="26" t="s">
        <v>563</v>
      </c>
      <c r="C305" s="26">
        <v>7424</v>
      </c>
      <c r="D305" s="26">
        <v>8960</v>
      </c>
      <c r="E305" s="26" t="s">
        <v>292</v>
      </c>
      <c r="F305" s="135">
        <v>8152.7</v>
      </c>
      <c r="G305" s="135">
        <v>8153.05</v>
      </c>
      <c r="H305" s="135">
        <v>8153.1</v>
      </c>
      <c r="I305" s="135">
        <v>8150.85</v>
      </c>
      <c r="J305" s="131">
        <v>32.728251733646069</v>
      </c>
      <c r="K305" s="131">
        <v>31.962277445288919</v>
      </c>
      <c r="L305" s="131">
        <v>36.080963089050883</v>
      </c>
      <c r="M305" s="131">
        <v>32.286021425451821</v>
      </c>
      <c r="N305" s="26">
        <v>7.42</v>
      </c>
      <c r="O305" s="26">
        <v>7.6</v>
      </c>
      <c r="P305" s="26">
        <v>6.74</v>
      </c>
      <c r="Q305" s="26">
        <v>7.5</v>
      </c>
    </row>
    <row r="306" spans="1:17">
      <c r="A306" s="26">
        <v>333</v>
      </c>
      <c r="B306" s="26" t="s">
        <v>564</v>
      </c>
      <c r="C306" s="26">
        <v>7424</v>
      </c>
      <c r="D306" s="26">
        <v>8960</v>
      </c>
      <c r="E306" s="26" t="s">
        <v>292</v>
      </c>
      <c r="F306" s="135">
        <v>8175.4</v>
      </c>
      <c r="G306" s="135">
        <v>8174.0249999999996</v>
      </c>
      <c r="H306" s="135">
        <v>8173.6</v>
      </c>
      <c r="I306" s="135">
        <v>8173.0749999999998</v>
      </c>
      <c r="J306" s="131">
        <v>26.093323637649021</v>
      </c>
      <c r="K306" s="131">
        <v>25.245956771944453</v>
      </c>
      <c r="L306" s="131">
        <v>26.486377727536844</v>
      </c>
      <c r="M306" s="131">
        <v>26.958075237584488</v>
      </c>
      <c r="N306" s="26">
        <v>9.6</v>
      </c>
      <c r="O306" s="26">
        <v>9.9</v>
      </c>
      <c r="P306" s="26">
        <v>9.43</v>
      </c>
      <c r="Q306" s="26">
        <v>9.26</v>
      </c>
    </row>
    <row r="307" spans="1:17">
      <c r="A307" s="26">
        <v>334</v>
      </c>
      <c r="B307" s="26" t="s">
        <v>565</v>
      </c>
      <c r="C307" s="26">
        <v>-768</v>
      </c>
      <c r="D307" s="26">
        <v>768</v>
      </c>
      <c r="E307" s="26" t="s">
        <v>292</v>
      </c>
      <c r="F307" s="125">
        <v>-6.3</v>
      </c>
      <c r="G307" s="125">
        <v>-7.125</v>
      </c>
      <c r="H307" s="125">
        <v>-7.6</v>
      </c>
      <c r="I307" s="125">
        <v>-9.6999999999999993</v>
      </c>
      <c r="J307" s="131">
        <v>89.193595262762202</v>
      </c>
      <c r="K307" s="131">
        <v>92.279449472088828</v>
      </c>
      <c r="L307" s="131">
        <v>91.472232020265196</v>
      </c>
      <c r="M307" s="131">
        <v>91.169101828443658</v>
      </c>
      <c r="N307" s="26">
        <v>2.85</v>
      </c>
      <c r="O307" s="26">
        <v>2.75</v>
      </c>
      <c r="P307" s="26">
        <v>2.77</v>
      </c>
      <c r="Q307" s="26">
        <v>2.77</v>
      </c>
    </row>
    <row r="308" spans="1:17">
      <c r="A308" s="26">
        <v>335</v>
      </c>
      <c r="B308" s="26" t="s">
        <v>566</v>
      </c>
      <c r="C308" s="26">
        <v>-768</v>
      </c>
      <c r="D308" s="26">
        <v>768</v>
      </c>
      <c r="E308" s="26" t="s">
        <v>292</v>
      </c>
      <c r="F308" s="131">
        <v>18.3</v>
      </c>
      <c r="G308" s="131">
        <v>15.45</v>
      </c>
      <c r="H308" s="131">
        <v>13.925000000000001</v>
      </c>
      <c r="I308" s="131">
        <v>12.9</v>
      </c>
      <c r="J308" s="128">
        <v>132.00703166974256</v>
      </c>
      <c r="K308" s="128">
        <v>134.91610878711413</v>
      </c>
      <c r="L308" s="128">
        <v>136.89999859526887</v>
      </c>
      <c r="M308" s="128">
        <v>137.33615879592858</v>
      </c>
      <c r="N308" s="26">
        <v>1.89</v>
      </c>
      <c r="O308" s="26">
        <v>1.86</v>
      </c>
      <c r="P308" s="26">
        <v>1.84</v>
      </c>
      <c r="Q308" s="26">
        <v>1.83</v>
      </c>
    </row>
    <row r="309" spans="1:17">
      <c r="A309" s="26">
        <v>336</v>
      </c>
      <c r="B309" s="26" t="s">
        <v>567</v>
      </c>
      <c r="C309" s="26">
        <v>-7604</v>
      </c>
      <c r="D309" s="26">
        <v>-2484</v>
      </c>
      <c r="E309" s="26" t="s">
        <v>292</v>
      </c>
      <c r="F309" s="135">
        <v>-4749.1750000000002</v>
      </c>
      <c r="G309" s="135">
        <v>-4771.75</v>
      </c>
      <c r="H309" s="135">
        <v>-4728.5</v>
      </c>
      <c r="I309" s="135">
        <v>-4701.6499999999996</v>
      </c>
      <c r="J309" s="128">
        <v>208.53197350612294</v>
      </c>
      <c r="K309" s="128">
        <v>216.30270218922135</v>
      </c>
      <c r="L309" s="128">
        <v>216.41970145873313</v>
      </c>
      <c r="M309" s="128">
        <v>218.23940629853968</v>
      </c>
      <c r="N309" s="26">
        <v>3.62</v>
      </c>
      <c r="O309" s="26">
        <v>3.53</v>
      </c>
      <c r="P309" s="26">
        <v>3.46</v>
      </c>
      <c r="Q309" s="26">
        <v>3.39</v>
      </c>
    </row>
    <row r="310" spans="1:17">
      <c r="A310" s="26">
        <v>337</v>
      </c>
      <c r="B310" s="26" t="s">
        <v>568</v>
      </c>
      <c r="C310" s="26">
        <v>-11688</v>
      </c>
      <c r="D310" s="26">
        <v>-6568</v>
      </c>
      <c r="E310" s="26" t="s">
        <v>292</v>
      </c>
      <c r="F310" s="135">
        <v>-9078.4</v>
      </c>
      <c r="G310" s="135">
        <v>-9050.1</v>
      </c>
      <c r="H310" s="135">
        <v>-9071.2999999999993</v>
      </c>
      <c r="I310" s="135">
        <v>-9029.35</v>
      </c>
      <c r="J310" s="128">
        <v>163.30321019972638</v>
      </c>
      <c r="K310" s="128">
        <v>167.3324343626816</v>
      </c>
      <c r="L310" s="128">
        <v>164.27512881967371</v>
      </c>
      <c r="M310" s="128">
        <v>165.77967306035308</v>
      </c>
      <c r="N310" s="26">
        <v>5.12</v>
      </c>
      <c r="O310" s="26">
        <v>4.9400000000000004</v>
      </c>
      <c r="P310" s="26">
        <v>5.08</v>
      </c>
      <c r="Q310" s="26">
        <v>4.95</v>
      </c>
    </row>
    <row r="311" spans="1:17">
      <c r="A311" s="26">
        <v>338</v>
      </c>
      <c r="B311" s="26" t="s">
        <v>569</v>
      </c>
      <c r="C311" s="26">
        <v>11904</v>
      </c>
      <c r="D311" s="26">
        <v>12672</v>
      </c>
      <c r="E311" s="26" t="s">
        <v>292</v>
      </c>
      <c r="F311" s="135">
        <v>12247.15</v>
      </c>
      <c r="G311" s="135">
        <v>12247.674999999999</v>
      </c>
      <c r="H311" s="135">
        <v>12245.45</v>
      </c>
      <c r="I311" s="135">
        <v>12246.5</v>
      </c>
      <c r="J311" s="131">
        <v>33.531883029393988</v>
      </c>
      <c r="K311" s="131">
        <v>34.60056876648963</v>
      </c>
      <c r="L311" s="131">
        <v>35.630547251285883</v>
      </c>
      <c r="M311" s="131">
        <v>34.986444261331876</v>
      </c>
      <c r="N311" s="26">
        <v>3.41</v>
      </c>
      <c r="O311" s="26">
        <v>3.31</v>
      </c>
      <c r="P311" s="26">
        <v>3.19</v>
      </c>
      <c r="Q311" s="26">
        <v>3.26</v>
      </c>
    </row>
    <row r="312" spans="1:17">
      <c r="A312" s="26">
        <v>339</v>
      </c>
      <c r="B312" s="26" t="s">
        <v>570</v>
      </c>
      <c r="C312" s="26">
        <v>11904</v>
      </c>
      <c r="D312" s="26">
        <v>12672</v>
      </c>
      <c r="E312" s="26" t="s">
        <v>292</v>
      </c>
      <c r="F312" s="135">
        <v>12242.9</v>
      </c>
      <c r="G312" s="135">
        <v>12244.575000000001</v>
      </c>
      <c r="H312" s="135">
        <v>12243.6</v>
      </c>
      <c r="I312" s="135">
        <v>12240.6</v>
      </c>
      <c r="J312" s="131">
        <v>29.39108533970256</v>
      </c>
      <c r="K312" s="131">
        <v>27.799545744129745</v>
      </c>
      <c r="L312" s="131">
        <v>29.056796724814955</v>
      </c>
      <c r="M312" s="131">
        <v>27.557678440598409</v>
      </c>
      <c r="N312" s="26">
        <v>3.84</v>
      </c>
      <c r="O312" s="26">
        <v>4.08</v>
      </c>
      <c r="P312" s="26">
        <v>3.9</v>
      </c>
      <c r="Q312" s="26">
        <v>4.07</v>
      </c>
    </row>
    <row r="313" spans="1:17">
      <c r="A313" s="26">
        <v>340</v>
      </c>
      <c r="B313" s="26" t="s">
        <v>571</v>
      </c>
      <c r="C313" s="26">
        <v>-6528</v>
      </c>
      <c r="D313" s="26">
        <v>-5760</v>
      </c>
      <c r="E313" s="26" t="s">
        <v>292</v>
      </c>
      <c r="F313" s="135">
        <v>-6175.7250000000004</v>
      </c>
      <c r="G313" s="135">
        <v>-6176.375</v>
      </c>
      <c r="H313" s="135">
        <v>-6176.45</v>
      </c>
      <c r="I313" s="135">
        <v>-6172.9</v>
      </c>
      <c r="J313" s="131">
        <v>29.487926690602972</v>
      </c>
      <c r="K313" s="131">
        <v>29.233531414701833</v>
      </c>
      <c r="L313" s="131">
        <v>29.327461533560065</v>
      </c>
      <c r="M313" s="131">
        <v>29.594524788099775</v>
      </c>
      <c r="N313" s="26">
        <v>3.98</v>
      </c>
      <c r="O313" s="26">
        <v>4.01</v>
      </c>
      <c r="P313" s="26">
        <v>4</v>
      </c>
      <c r="Q313" s="26">
        <v>4</v>
      </c>
    </row>
    <row r="314" spans="1:17">
      <c r="A314" s="26">
        <v>341</v>
      </c>
      <c r="B314" s="26" t="s">
        <v>572</v>
      </c>
      <c r="C314" s="26">
        <v>-6528</v>
      </c>
      <c r="D314" s="26">
        <v>-5760</v>
      </c>
      <c r="E314" s="26" t="s">
        <v>292</v>
      </c>
      <c r="F314" s="135">
        <v>-6169.5249999999996</v>
      </c>
      <c r="G314" s="135">
        <v>-6167.2250000000004</v>
      </c>
      <c r="H314" s="135">
        <v>-6168.7250000000004</v>
      </c>
      <c r="I314" s="135">
        <v>-6168.1750000000002</v>
      </c>
      <c r="J314" s="131">
        <v>27.946824506507973</v>
      </c>
      <c r="K314" s="131">
        <v>28.383353282994914</v>
      </c>
      <c r="L314" s="131">
        <v>27.75532981844907</v>
      </c>
      <c r="M314" s="131">
        <v>26.811677038996852</v>
      </c>
      <c r="N314" s="26">
        <v>4.28</v>
      </c>
      <c r="O314" s="26">
        <v>4.24</v>
      </c>
      <c r="P314" s="26">
        <v>4.3099999999999996</v>
      </c>
      <c r="Q314" s="26">
        <v>4.47</v>
      </c>
    </row>
    <row r="315" spans="1:17">
      <c r="A315" s="26">
        <v>342</v>
      </c>
      <c r="B315" s="26" t="s">
        <v>573</v>
      </c>
      <c r="C315" s="26">
        <v>711</v>
      </c>
      <c r="D315" s="26">
        <v>839</v>
      </c>
      <c r="E315" s="26" t="s">
        <v>292</v>
      </c>
      <c r="F315" s="128">
        <v>796.2</v>
      </c>
      <c r="G315" s="128">
        <v>796.22500000000002</v>
      </c>
      <c r="H315" s="128">
        <v>796.2</v>
      </c>
      <c r="I315" s="128">
        <v>796.15</v>
      </c>
      <c r="J315" s="125">
        <v>1.5721942856265136</v>
      </c>
      <c r="K315" s="125">
        <v>1.7318657495305987</v>
      </c>
      <c r="L315" s="125">
        <v>1.5392305770067594</v>
      </c>
      <c r="M315" s="125">
        <v>1.6416064677351887</v>
      </c>
      <c r="N315" s="26">
        <v>9.07</v>
      </c>
      <c r="O315" s="26">
        <v>8.23</v>
      </c>
      <c r="P315" s="26">
        <v>9.27</v>
      </c>
      <c r="Q315" s="26">
        <v>8.6999999999999993</v>
      </c>
    </row>
    <row r="316" spans="1:17">
      <c r="A316" s="26">
        <v>343</v>
      </c>
      <c r="B316" s="26" t="s">
        <v>574</v>
      </c>
      <c r="C316" s="26">
        <v>3255</v>
      </c>
      <c r="D316" s="26">
        <v>3383</v>
      </c>
      <c r="E316" s="26" t="s">
        <v>292</v>
      </c>
      <c r="F316" s="135">
        <v>3315.9250000000002</v>
      </c>
      <c r="G316" s="135">
        <v>3315.95</v>
      </c>
      <c r="H316" s="135">
        <v>3316.125</v>
      </c>
      <c r="I316" s="135">
        <v>3315.9</v>
      </c>
      <c r="J316" s="125">
        <v>1.7155024680683839</v>
      </c>
      <c r="K316" s="125">
        <v>1.5681117176318653</v>
      </c>
      <c r="L316" s="125">
        <v>1.6042811314473373</v>
      </c>
      <c r="M316" s="125">
        <v>1.5819494627086232</v>
      </c>
      <c r="N316" s="26">
        <v>11.84</v>
      </c>
      <c r="O316" s="26">
        <v>12.96</v>
      </c>
      <c r="P316" s="26">
        <v>12.7</v>
      </c>
      <c r="Q316" s="26">
        <v>12.83</v>
      </c>
    </row>
    <row r="317" spans="1:17">
      <c r="A317" s="26">
        <v>349</v>
      </c>
      <c r="B317" s="26" t="s">
        <v>580</v>
      </c>
      <c r="C317" s="26">
        <v>8120</v>
      </c>
      <c r="D317" s="26">
        <v>9656</v>
      </c>
      <c r="E317" s="26" t="s">
        <v>292</v>
      </c>
      <c r="F317" s="135">
        <v>9049.6</v>
      </c>
      <c r="G317" s="135">
        <v>9050.4750000000004</v>
      </c>
      <c r="H317" s="135">
        <v>9054.0249999999996</v>
      </c>
      <c r="I317" s="135">
        <v>9045.3250000000007</v>
      </c>
      <c r="J317" s="131">
        <v>62.256623579220339</v>
      </c>
      <c r="K317" s="131">
        <v>69.293869747712463</v>
      </c>
      <c r="L317" s="131">
        <v>70.590363074373784</v>
      </c>
      <c r="M317" s="131">
        <v>68.023897573044778</v>
      </c>
      <c r="N317" s="26">
        <v>3.25</v>
      </c>
      <c r="O317" s="26">
        <v>2.91</v>
      </c>
      <c r="P317" s="26">
        <v>2.84</v>
      </c>
      <c r="Q317" s="26">
        <v>2.99</v>
      </c>
    </row>
    <row r="318" spans="1:17">
      <c r="A318" s="26">
        <v>350</v>
      </c>
      <c r="B318" s="26" t="s">
        <v>581</v>
      </c>
      <c r="C318" s="26">
        <v>8120</v>
      </c>
      <c r="D318" s="26">
        <v>9656</v>
      </c>
      <c r="E318" s="26" t="s">
        <v>292</v>
      </c>
      <c r="F318" s="135">
        <v>9064.125</v>
      </c>
      <c r="G318" s="135">
        <v>9068.7749999999996</v>
      </c>
      <c r="H318" s="135">
        <v>9066.1749999999993</v>
      </c>
      <c r="I318" s="135">
        <v>9065.4</v>
      </c>
      <c r="J318" s="131">
        <v>70.507750983263875</v>
      </c>
      <c r="K318" s="131">
        <v>72.139639339964262</v>
      </c>
      <c r="L318" s="131">
        <v>73.093507902127271</v>
      </c>
      <c r="M318" s="131">
        <v>77.257743782461887</v>
      </c>
      <c r="N318" s="26">
        <v>2.8</v>
      </c>
      <c r="O318" s="26">
        <v>2.71</v>
      </c>
      <c r="P318" s="26">
        <v>2.69</v>
      </c>
      <c r="Q318" s="26">
        <v>2.5499999999999998</v>
      </c>
    </row>
    <row r="319" spans="1:17">
      <c r="A319" s="26">
        <v>351</v>
      </c>
      <c r="B319" s="26" t="s">
        <v>582</v>
      </c>
      <c r="C319" s="26">
        <v>8120</v>
      </c>
      <c r="D319" s="26">
        <v>9656</v>
      </c>
      <c r="E319" s="26" t="s">
        <v>292</v>
      </c>
      <c r="F319" s="135">
        <v>9020.625</v>
      </c>
      <c r="G319" s="135">
        <v>9021.7749999999996</v>
      </c>
      <c r="H319" s="135">
        <v>9020</v>
      </c>
      <c r="I319" s="135">
        <v>9021.6749999999993</v>
      </c>
      <c r="J319" s="131">
        <v>57.99323015309411</v>
      </c>
      <c r="K319" s="131">
        <v>57.431112581119713</v>
      </c>
      <c r="L319" s="131">
        <v>64.102882050493548</v>
      </c>
      <c r="M319" s="131">
        <v>60.958324351106903</v>
      </c>
      <c r="N319" s="26">
        <v>3.65</v>
      </c>
      <c r="O319" s="26">
        <v>3.68</v>
      </c>
      <c r="P319" s="26">
        <v>3.31</v>
      </c>
      <c r="Q319" s="26">
        <v>3.47</v>
      </c>
    </row>
    <row r="320" spans="1:17">
      <c r="A320" s="26">
        <v>352</v>
      </c>
      <c r="B320" s="26" t="s">
        <v>583</v>
      </c>
      <c r="C320" s="26">
        <v>8120</v>
      </c>
      <c r="D320" s="26">
        <v>9656</v>
      </c>
      <c r="E320" s="26" t="s">
        <v>292</v>
      </c>
      <c r="F320" s="135">
        <v>9072.4249999999993</v>
      </c>
      <c r="G320" s="135">
        <v>9074.4750000000004</v>
      </c>
      <c r="H320" s="135">
        <v>9070.4750000000004</v>
      </c>
      <c r="I320" s="135">
        <v>9071.6749999999993</v>
      </c>
      <c r="J320" s="131">
        <v>73.117358246352978</v>
      </c>
      <c r="K320" s="131">
        <v>72.761989055272579</v>
      </c>
      <c r="L320" s="131">
        <v>73.349178066795531</v>
      </c>
      <c r="M320" s="131">
        <v>71.666030110487611</v>
      </c>
      <c r="N320" s="26">
        <v>2.66</v>
      </c>
      <c r="O320" s="26">
        <v>2.66</v>
      </c>
      <c r="P320" s="26">
        <v>2.66</v>
      </c>
      <c r="Q320" s="26">
        <v>2.72</v>
      </c>
    </row>
    <row r="321" spans="1:17">
      <c r="A321" s="26">
        <v>353</v>
      </c>
      <c r="B321" s="26" t="s">
        <v>584</v>
      </c>
      <c r="C321" s="26">
        <v>-9656</v>
      </c>
      <c r="D321" s="26">
        <v>-8120</v>
      </c>
      <c r="E321" s="26" t="s">
        <v>292</v>
      </c>
      <c r="F321" s="135">
        <v>-8948.35</v>
      </c>
      <c r="G321" s="135">
        <v>-8938.75</v>
      </c>
      <c r="H321" s="135">
        <v>-8938.6</v>
      </c>
      <c r="I321" s="135">
        <v>-8942.9</v>
      </c>
      <c r="J321" s="131">
        <v>78.855450358739347</v>
      </c>
      <c r="K321" s="131">
        <v>77.126186979188319</v>
      </c>
      <c r="L321" s="131">
        <v>86.431179084554159</v>
      </c>
      <c r="M321" s="131">
        <v>82.863743579430178</v>
      </c>
      <c r="N321" s="26">
        <v>2.99</v>
      </c>
      <c r="O321" s="26">
        <v>3.1</v>
      </c>
      <c r="P321" s="26">
        <v>2.77</v>
      </c>
      <c r="Q321" s="26">
        <v>2.87</v>
      </c>
    </row>
    <row r="322" spans="1:17">
      <c r="A322" s="26">
        <v>354</v>
      </c>
      <c r="B322" s="26" t="s">
        <v>585</v>
      </c>
      <c r="C322" s="26">
        <v>-9656</v>
      </c>
      <c r="D322" s="26">
        <v>-8120</v>
      </c>
      <c r="E322" s="26" t="s">
        <v>292</v>
      </c>
      <c r="F322" s="135">
        <v>-8906.1749999999993</v>
      </c>
      <c r="G322" s="135">
        <v>-8904.4500000000007</v>
      </c>
      <c r="H322" s="135">
        <v>-8901.0750000000007</v>
      </c>
      <c r="I322" s="135">
        <v>-8902.875</v>
      </c>
      <c r="J322" s="131">
        <v>82.753228304847667</v>
      </c>
      <c r="K322" s="131">
        <v>85.528507768042388</v>
      </c>
      <c r="L322" s="131">
        <v>86.469614494177534</v>
      </c>
      <c r="M322" s="131">
        <v>87.245362083770416</v>
      </c>
      <c r="N322" s="26">
        <v>3.02</v>
      </c>
      <c r="O322" s="26">
        <v>2.93</v>
      </c>
      <c r="P322" s="26">
        <v>2.91</v>
      </c>
      <c r="Q322" s="26">
        <v>2.88</v>
      </c>
    </row>
    <row r="323" spans="1:17">
      <c r="A323" s="26">
        <v>355</v>
      </c>
      <c r="B323" s="26" t="s">
        <v>586</v>
      </c>
      <c r="C323" s="26">
        <v>-9656</v>
      </c>
      <c r="D323" s="26">
        <v>-8120</v>
      </c>
      <c r="E323" s="26" t="s">
        <v>292</v>
      </c>
      <c r="F323" s="135">
        <v>-8920.6749999999993</v>
      </c>
      <c r="G323" s="135">
        <v>-8925.1</v>
      </c>
      <c r="H323" s="135">
        <v>-8918.875</v>
      </c>
      <c r="I323" s="135">
        <v>-8922.85</v>
      </c>
      <c r="J323" s="131">
        <v>85.053644459834175</v>
      </c>
      <c r="K323" s="131">
        <v>82.579503261837999</v>
      </c>
      <c r="L323" s="131">
        <v>79.817480091801499</v>
      </c>
      <c r="M323" s="131">
        <v>79.867374039059214</v>
      </c>
      <c r="N323" s="26">
        <v>2.88</v>
      </c>
      <c r="O323" s="26">
        <v>2.95</v>
      </c>
      <c r="P323" s="26">
        <v>3.08</v>
      </c>
      <c r="Q323" s="26">
        <v>3.06</v>
      </c>
    </row>
    <row r="324" spans="1:17">
      <c r="A324" s="26">
        <v>356</v>
      </c>
      <c r="B324" s="26" t="s">
        <v>587</v>
      </c>
      <c r="C324" s="26">
        <v>-9656</v>
      </c>
      <c r="D324" s="26">
        <v>-8120</v>
      </c>
      <c r="E324" s="26" t="s">
        <v>292</v>
      </c>
      <c r="F324" s="135">
        <v>-8910.4750000000004</v>
      </c>
      <c r="G324" s="135">
        <v>-8911.7250000000004</v>
      </c>
      <c r="H324" s="135">
        <v>-8906.15</v>
      </c>
      <c r="I324" s="135">
        <v>-8907.1749999999993</v>
      </c>
      <c r="J324" s="131">
        <v>82.55751297559479</v>
      </c>
      <c r="K324" s="131">
        <v>83.087222474091007</v>
      </c>
      <c r="L324" s="131">
        <v>83.169752267908351</v>
      </c>
      <c r="M324" s="131">
        <v>83.927895640657596</v>
      </c>
      <c r="N324" s="26">
        <v>3.01</v>
      </c>
      <c r="O324" s="26">
        <v>2.99</v>
      </c>
      <c r="P324" s="26">
        <v>3.01</v>
      </c>
      <c r="Q324" s="26">
        <v>2.97</v>
      </c>
    </row>
    <row r="325" spans="1:17">
      <c r="A325" s="26">
        <v>357</v>
      </c>
      <c r="B325" s="26" t="s">
        <v>588</v>
      </c>
      <c r="C325" s="26">
        <v>7424</v>
      </c>
      <c r="D325" s="26">
        <v>8960</v>
      </c>
      <c r="E325" s="26" t="s">
        <v>292</v>
      </c>
      <c r="F325" s="135">
        <v>8162.9750000000004</v>
      </c>
      <c r="G325" s="135">
        <v>8161.65</v>
      </c>
      <c r="H325" s="135">
        <v>8160.15</v>
      </c>
      <c r="I325" s="135">
        <v>8158.4750000000004</v>
      </c>
      <c r="J325" s="131">
        <v>90.585414431297167</v>
      </c>
      <c r="K325" s="131">
        <v>93.661296497197895</v>
      </c>
      <c r="L325" s="131">
        <v>92.143018712398671</v>
      </c>
      <c r="M325" s="131">
        <v>94.731195278914925</v>
      </c>
      <c r="N325" s="26">
        <v>2.72</v>
      </c>
      <c r="O325" s="26">
        <v>2.63</v>
      </c>
      <c r="P325" s="26">
        <v>2.66</v>
      </c>
      <c r="Q325" s="26">
        <v>2.58</v>
      </c>
    </row>
    <row r="326" spans="1:17">
      <c r="A326" s="26">
        <v>358</v>
      </c>
      <c r="B326" s="26" t="s">
        <v>589</v>
      </c>
      <c r="C326" s="26">
        <v>-8960</v>
      </c>
      <c r="D326" s="26">
        <v>-7424</v>
      </c>
      <c r="E326" s="26" t="s">
        <v>292</v>
      </c>
      <c r="F326" s="135">
        <v>-8165.4</v>
      </c>
      <c r="G326" s="135">
        <v>-8165.8</v>
      </c>
      <c r="H326" s="135">
        <v>-8167.7</v>
      </c>
      <c r="I326" s="135">
        <v>-8164.9</v>
      </c>
      <c r="J326" s="128">
        <v>131.96440856610801</v>
      </c>
      <c r="K326" s="128">
        <v>136.84713537937469</v>
      </c>
      <c r="L326" s="128">
        <v>137.23145337303049</v>
      </c>
      <c r="M326" s="128">
        <v>139.19361170132447</v>
      </c>
      <c r="N326" s="26">
        <v>1.87</v>
      </c>
      <c r="O326" s="26">
        <v>1.81</v>
      </c>
      <c r="P326" s="26">
        <v>1.81</v>
      </c>
      <c r="Q326" s="26">
        <v>1.77</v>
      </c>
    </row>
    <row r="327" spans="1:17">
      <c r="A327" s="26">
        <v>359</v>
      </c>
      <c r="B327" s="26" t="s">
        <v>590</v>
      </c>
      <c r="C327" s="26">
        <v>5758</v>
      </c>
      <c r="D327" s="26">
        <v>13950</v>
      </c>
      <c r="E327" s="26" t="s">
        <v>292</v>
      </c>
      <c r="F327" s="135">
        <v>10456.075000000001</v>
      </c>
      <c r="G327" s="135">
        <v>10476.975</v>
      </c>
      <c r="H327" s="135">
        <v>10473.35</v>
      </c>
      <c r="I327" s="135">
        <v>10538.125</v>
      </c>
      <c r="J327" s="128">
        <v>351.42255867200663</v>
      </c>
      <c r="K327" s="128">
        <v>367.63237542625137</v>
      </c>
      <c r="L327" s="128">
        <v>365.28475369506054</v>
      </c>
      <c r="M327" s="128">
        <v>375.47052105256836</v>
      </c>
      <c r="N327" s="26">
        <v>3.31</v>
      </c>
      <c r="O327" s="26">
        <v>3.15</v>
      </c>
      <c r="P327" s="26">
        <v>3.17</v>
      </c>
      <c r="Q327" s="26">
        <v>3.03</v>
      </c>
    </row>
    <row r="328" spans="1:17">
      <c r="A328" s="26">
        <v>360</v>
      </c>
      <c r="B328" s="26" t="s">
        <v>591</v>
      </c>
      <c r="C328" s="26">
        <v>-11688</v>
      </c>
      <c r="D328" s="26">
        <v>-6568</v>
      </c>
      <c r="E328" s="26" t="s">
        <v>292</v>
      </c>
      <c r="F328" s="135">
        <v>-9032.7749999999996</v>
      </c>
      <c r="G328" s="135">
        <v>-8989.25</v>
      </c>
      <c r="H328" s="135">
        <v>-9030.65</v>
      </c>
      <c r="I328" s="135">
        <v>-8977.2000000000007</v>
      </c>
      <c r="J328" s="128">
        <v>167.56116181476989</v>
      </c>
      <c r="K328" s="128">
        <v>170.10566097998003</v>
      </c>
      <c r="L328" s="128">
        <v>167.1603790007963</v>
      </c>
      <c r="M328" s="128">
        <v>169.95115437029935</v>
      </c>
      <c r="N328" s="26">
        <v>4.9000000000000004</v>
      </c>
      <c r="O328" s="26">
        <v>4.74</v>
      </c>
      <c r="P328" s="26">
        <v>4.91</v>
      </c>
      <c r="Q328" s="26">
        <v>4.7300000000000004</v>
      </c>
    </row>
    <row r="329" spans="1:17">
      <c r="A329" s="26">
        <v>361</v>
      </c>
      <c r="B329" s="26" t="s">
        <v>592</v>
      </c>
      <c r="C329" s="26">
        <v>11904</v>
      </c>
      <c r="D329" s="26">
        <v>12672</v>
      </c>
      <c r="E329" s="26" t="s">
        <v>292</v>
      </c>
      <c r="F329" s="135">
        <v>12242.924999999999</v>
      </c>
      <c r="G329" s="135">
        <v>12243.075000000001</v>
      </c>
      <c r="H329" s="135">
        <v>12245.424999999999</v>
      </c>
      <c r="I329" s="135">
        <v>12242.725</v>
      </c>
      <c r="J329" s="131">
        <v>34.11848698046812</v>
      </c>
      <c r="K329" s="131">
        <v>36.946522337166343</v>
      </c>
      <c r="L329" s="131">
        <v>35.724650327412022</v>
      </c>
      <c r="M329" s="131">
        <v>35.340096716155394</v>
      </c>
      <c r="N329" s="26">
        <v>3.31</v>
      </c>
      <c r="O329" s="26">
        <v>3.06</v>
      </c>
      <c r="P329" s="26">
        <v>3.19</v>
      </c>
      <c r="Q329" s="26">
        <v>3.19</v>
      </c>
    </row>
    <row r="330" spans="1:17">
      <c r="A330" s="26">
        <v>362</v>
      </c>
      <c r="B330" s="26" t="s">
        <v>593</v>
      </c>
      <c r="C330" s="26">
        <v>11904</v>
      </c>
      <c r="D330" s="26">
        <v>12672</v>
      </c>
      <c r="E330" s="26" t="s">
        <v>292</v>
      </c>
      <c r="F330" s="135">
        <v>12240.6</v>
      </c>
      <c r="G330" s="135">
        <v>12236.6</v>
      </c>
      <c r="H330" s="135">
        <v>12240.05</v>
      </c>
      <c r="I330" s="135">
        <v>12237.575000000001</v>
      </c>
      <c r="J330" s="131">
        <v>27.950322231242595</v>
      </c>
      <c r="K330" s="131">
        <v>27.976913559531074</v>
      </c>
      <c r="L330" s="131">
        <v>27.551304124570542</v>
      </c>
      <c r="M330" s="131">
        <v>28.277822695541378</v>
      </c>
      <c r="N330" s="26">
        <v>4.01</v>
      </c>
      <c r="O330" s="26">
        <v>3.96</v>
      </c>
      <c r="P330" s="26">
        <v>4.07</v>
      </c>
      <c r="Q330" s="26">
        <v>3.93</v>
      </c>
    </row>
    <row r="331" spans="1:17">
      <c r="A331" s="26">
        <v>363</v>
      </c>
      <c r="B331" s="26" t="s">
        <v>594</v>
      </c>
      <c r="C331" s="26">
        <v>-6528</v>
      </c>
      <c r="D331" s="26">
        <v>-5760</v>
      </c>
      <c r="E331" s="26" t="s">
        <v>292</v>
      </c>
      <c r="F331" s="135">
        <v>-6173.7749999999996</v>
      </c>
      <c r="G331" s="135">
        <v>-6174.9250000000002</v>
      </c>
      <c r="H331" s="135">
        <v>-6173.1</v>
      </c>
      <c r="I331" s="135">
        <v>-6174.05</v>
      </c>
      <c r="J331" s="131">
        <v>27.267419743802936</v>
      </c>
      <c r="K331" s="131">
        <v>29.22975959799005</v>
      </c>
      <c r="L331" s="131">
        <v>29.200280996147367</v>
      </c>
      <c r="M331" s="131">
        <v>27.958714984637417</v>
      </c>
      <c r="N331" s="26">
        <v>4.33</v>
      </c>
      <c r="O331" s="26">
        <v>4.03</v>
      </c>
      <c r="P331" s="26">
        <v>4.05</v>
      </c>
      <c r="Q331" s="26">
        <v>4.22</v>
      </c>
    </row>
    <row r="332" spans="1:17">
      <c r="A332" s="26">
        <v>364</v>
      </c>
      <c r="B332" s="26" t="s">
        <v>595</v>
      </c>
      <c r="C332" s="26">
        <v>-6528</v>
      </c>
      <c r="D332" s="26">
        <v>-5760</v>
      </c>
      <c r="E332" s="26" t="s">
        <v>292</v>
      </c>
      <c r="F332" s="135">
        <v>-6166.2749999999996</v>
      </c>
      <c r="G332" s="135">
        <v>-6165.85</v>
      </c>
      <c r="H332" s="135">
        <v>-6167.7250000000004</v>
      </c>
      <c r="I332" s="135">
        <v>-6165.0749999999998</v>
      </c>
      <c r="J332" s="131">
        <v>27.062119897208497</v>
      </c>
      <c r="K332" s="131">
        <v>25.291683035472065</v>
      </c>
      <c r="L332" s="131">
        <v>27.378624920942563</v>
      </c>
      <c r="M332" s="131">
        <v>27.73074522568184</v>
      </c>
      <c r="N332" s="26">
        <v>4.46</v>
      </c>
      <c r="O332" s="26">
        <v>4.7699999999999996</v>
      </c>
      <c r="P332" s="26">
        <v>4.3899999999999997</v>
      </c>
      <c r="Q332" s="26">
        <v>4.3600000000000003</v>
      </c>
    </row>
    <row r="333" spans="1:17">
      <c r="A333" s="26">
        <v>365</v>
      </c>
      <c r="B333" s="26" t="s">
        <v>596</v>
      </c>
      <c r="C333" s="26">
        <v>300</v>
      </c>
      <c r="D333" s="26">
        <v>428</v>
      </c>
      <c r="E333" s="26" t="s">
        <v>292</v>
      </c>
      <c r="F333" s="128">
        <v>358.42500000000001</v>
      </c>
      <c r="G333" s="128">
        <v>358.42500000000001</v>
      </c>
      <c r="H333" s="128">
        <v>358.375</v>
      </c>
      <c r="I333" s="128">
        <v>358.42500000000001</v>
      </c>
      <c r="J333" s="125">
        <v>1.7958284996094567</v>
      </c>
      <c r="K333" s="125">
        <v>1.972730763859128</v>
      </c>
      <c r="L333" s="125">
        <v>1.9701295024465413</v>
      </c>
      <c r="M333" s="125">
        <v>1.8658537607271928</v>
      </c>
      <c r="N333" s="26">
        <v>10.84</v>
      </c>
      <c r="O333" s="26">
        <v>9.8699999999999992</v>
      </c>
      <c r="P333" s="26">
        <v>9.8800000000000008</v>
      </c>
      <c r="Q333" s="26">
        <v>10.44</v>
      </c>
    </row>
    <row r="334" spans="1:17">
      <c r="A334" s="26">
        <v>366</v>
      </c>
      <c r="B334" s="26" t="s">
        <v>597</v>
      </c>
      <c r="C334" s="26">
        <v>3666</v>
      </c>
      <c r="D334" s="26">
        <v>3794</v>
      </c>
      <c r="E334" s="26" t="s">
        <v>292</v>
      </c>
      <c r="F334" s="135">
        <v>3731.5250000000001</v>
      </c>
      <c r="G334" s="135">
        <v>3731.5250000000001</v>
      </c>
      <c r="H334" s="135">
        <v>3731.35</v>
      </c>
      <c r="I334" s="135">
        <v>3731.4250000000002</v>
      </c>
      <c r="J334" s="125">
        <v>2.4283317055967046</v>
      </c>
      <c r="K334" s="125">
        <v>2.2981319059230665</v>
      </c>
      <c r="L334" s="125">
        <v>2.4447746475972805</v>
      </c>
      <c r="M334" s="125">
        <v>2.4378163830234194</v>
      </c>
      <c r="N334" s="26">
        <v>8.58</v>
      </c>
      <c r="O334" s="26">
        <v>9.06</v>
      </c>
      <c r="P334" s="26">
        <v>8.5399999999999991</v>
      </c>
      <c r="Q334" s="26">
        <v>8.56</v>
      </c>
    </row>
    <row r="335" spans="1:17">
      <c r="A335" s="26">
        <v>372</v>
      </c>
      <c r="B335" s="26" t="s">
        <v>603</v>
      </c>
      <c r="C335" s="26">
        <v>1.8</v>
      </c>
      <c r="D335" s="26">
        <v>3.3</v>
      </c>
      <c r="E335" s="26" t="s">
        <v>75</v>
      </c>
      <c r="F335" s="125">
        <v>2.466248999999999</v>
      </c>
      <c r="G335" s="125">
        <v>2.4712489999999994</v>
      </c>
      <c r="H335" s="125">
        <v>2.4727489999999994</v>
      </c>
      <c r="I335" s="125">
        <v>2.4752489999999998</v>
      </c>
      <c r="J335" s="126">
        <v>5.2265961860805607E-2</v>
      </c>
      <c r="K335" s="126">
        <v>5.3789118144574502E-2</v>
      </c>
      <c r="L335" s="126">
        <v>5.4911934156632952E-2</v>
      </c>
      <c r="M335" s="126">
        <v>5.5330591529220055E-2</v>
      </c>
      <c r="N335" s="26">
        <v>4.25</v>
      </c>
      <c r="O335" s="26">
        <v>4.16</v>
      </c>
      <c r="P335" s="26">
        <v>4.08</v>
      </c>
      <c r="Q335" s="26">
        <v>4.07</v>
      </c>
    </row>
    <row r="336" spans="1:17">
      <c r="A336" s="26">
        <v>373</v>
      </c>
      <c r="B336" s="26" t="s">
        <v>604</v>
      </c>
      <c r="C336" s="26">
        <v>1.3</v>
      </c>
      <c r="D336" s="26">
        <v>2.5</v>
      </c>
      <c r="E336" s="26" t="s">
        <v>75</v>
      </c>
      <c r="F336" s="125">
        <v>1.7062499999999996</v>
      </c>
      <c r="G336" s="125">
        <v>1.70475</v>
      </c>
      <c r="H336" s="125">
        <v>1.7105000000000004</v>
      </c>
      <c r="I336" s="125">
        <v>1.7120000000000004</v>
      </c>
      <c r="J336" s="126">
        <v>2.2382170101702365E-2</v>
      </c>
      <c r="K336" s="126">
        <v>2.3423361119912892E-2</v>
      </c>
      <c r="L336" s="126">
        <v>2.3745444907311279E-2</v>
      </c>
      <c r="M336" s="126">
        <v>2.3226863315720884E-2</v>
      </c>
      <c r="N336" s="26">
        <v>6.05</v>
      </c>
      <c r="O336" s="26">
        <v>5.76</v>
      </c>
      <c r="P336" s="26">
        <v>5.76</v>
      </c>
      <c r="Q336" s="26">
        <v>5.91</v>
      </c>
    </row>
    <row r="337" spans="1:17">
      <c r="A337" s="26">
        <v>374</v>
      </c>
      <c r="B337" s="26" t="s">
        <v>605</v>
      </c>
      <c r="C337" s="26">
        <v>1.7</v>
      </c>
      <c r="D337" s="26">
        <v>3.3</v>
      </c>
      <c r="E337" s="26" t="s">
        <v>75</v>
      </c>
      <c r="F337" s="125">
        <v>2.3577509999999995</v>
      </c>
      <c r="G337" s="125">
        <v>2.3625009999999995</v>
      </c>
      <c r="H337" s="125">
        <v>2.3645009999999997</v>
      </c>
      <c r="I337" s="125">
        <v>2.3667509999999998</v>
      </c>
      <c r="J337" s="126">
        <v>4.8858114828716902E-2</v>
      </c>
      <c r="K337" s="126">
        <v>5.1527936162136932E-2</v>
      </c>
      <c r="L337" s="126">
        <v>5.2033026987059521E-2</v>
      </c>
      <c r="M337" s="126">
        <v>5.2496031596045545E-2</v>
      </c>
      <c r="N337" s="26">
        <v>4.49</v>
      </c>
      <c r="O337" s="26">
        <v>4.29</v>
      </c>
      <c r="P337" s="26">
        <v>4.26</v>
      </c>
      <c r="Q337" s="26">
        <v>4.2300000000000004</v>
      </c>
    </row>
    <row r="338" spans="1:17">
      <c r="A338" s="26">
        <v>375</v>
      </c>
      <c r="B338" s="26" t="s">
        <v>606</v>
      </c>
      <c r="C338" s="26">
        <v>1.2</v>
      </c>
      <c r="D338" s="26">
        <v>2.5</v>
      </c>
      <c r="E338" s="26" t="s">
        <v>75</v>
      </c>
      <c r="F338" s="125">
        <v>1.5435009999999998</v>
      </c>
      <c r="G338" s="125">
        <v>1.5415009999999998</v>
      </c>
      <c r="H338" s="125">
        <v>1.5450009999999996</v>
      </c>
      <c r="I338" s="125">
        <v>1.5457509999999997</v>
      </c>
      <c r="J338" s="126">
        <v>2.1309682402667687E-2</v>
      </c>
      <c r="K338" s="126">
        <v>2.1067656581740521E-2</v>
      </c>
      <c r="L338" s="126">
        <v>2.1363760352762277E-2</v>
      </c>
      <c r="M338" s="126">
        <v>2.1589111690612572E-2</v>
      </c>
      <c r="N338" s="26">
        <v>5.37</v>
      </c>
      <c r="O338" s="26">
        <v>5.4</v>
      </c>
      <c r="P338" s="26">
        <v>5.38</v>
      </c>
      <c r="Q338" s="26">
        <v>5.34</v>
      </c>
    </row>
    <row r="339" spans="1:17">
      <c r="A339" s="26">
        <v>376</v>
      </c>
      <c r="B339" s="26" t="s">
        <v>607</v>
      </c>
      <c r="C339" s="26">
        <v>50</v>
      </c>
      <c r="D339" s="26">
        <v>300</v>
      </c>
      <c r="E339" s="26" t="s">
        <v>76</v>
      </c>
      <c r="F339" s="128">
        <v>108.49846725</v>
      </c>
      <c r="G339" s="128">
        <v>108.74846705</v>
      </c>
      <c r="H339" s="128">
        <v>108.24846744999999</v>
      </c>
      <c r="I339" s="128">
        <v>108.49846725</v>
      </c>
      <c r="J339" s="125">
        <v>5.3349314993338508</v>
      </c>
      <c r="K339" s="125">
        <v>4.6340398972437189</v>
      </c>
      <c r="L339" s="125">
        <v>5.0064022677648392</v>
      </c>
      <c r="M339" s="125">
        <v>4.8304551731182039</v>
      </c>
      <c r="N339" s="26">
        <v>3.66</v>
      </c>
      <c r="O339" s="26">
        <v>4.2300000000000004</v>
      </c>
      <c r="P339" s="26">
        <v>3.88</v>
      </c>
      <c r="Q339" s="26">
        <v>4.04</v>
      </c>
    </row>
    <row r="340" spans="1:17">
      <c r="A340" s="26">
        <v>377</v>
      </c>
      <c r="B340" s="26" t="s">
        <v>608</v>
      </c>
      <c r="C340" s="26">
        <v>100</v>
      </c>
      <c r="D340" s="26">
        <v>300</v>
      </c>
      <c r="E340" s="26" t="s">
        <v>76</v>
      </c>
      <c r="F340" s="128">
        <v>162.748652875</v>
      </c>
      <c r="G340" s="128">
        <v>163.24865212500001</v>
      </c>
      <c r="H340" s="128">
        <v>165.49864874999992</v>
      </c>
      <c r="I340" s="128">
        <v>166.24864762499993</v>
      </c>
      <c r="J340" s="125">
        <v>4.5220190847232669</v>
      </c>
      <c r="K340" s="125">
        <v>4.7434093751265287</v>
      </c>
      <c r="L340" s="125">
        <v>5.0383071790876404</v>
      </c>
      <c r="M340" s="125">
        <v>4.9028960241016399</v>
      </c>
      <c r="N340" s="26">
        <v>4.63</v>
      </c>
      <c r="O340" s="26">
        <v>4.4400000000000004</v>
      </c>
      <c r="P340" s="26">
        <v>4.33</v>
      </c>
      <c r="Q340" s="26">
        <v>4.5</v>
      </c>
    </row>
    <row r="341" spans="1:17">
      <c r="A341" s="26">
        <v>384</v>
      </c>
      <c r="B341" s="26" t="s">
        <v>616</v>
      </c>
      <c r="C341" s="26">
        <v>12.605041999999999</v>
      </c>
      <c r="D341" s="26">
        <v>14.005602</v>
      </c>
      <c r="E341" s="26" t="s">
        <v>151</v>
      </c>
      <c r="F341" s="131">
        <v>13.819871799999998</v>
      </c>
      <c r="G341" s="131">
        <v>13.795352624999998</v>
      </c>
      <c r="H341" s="131">
        <v>13.811538324999997</v>
      </c>
      <c r="I341" s="131">
        <v>13.815224125</v>
      </c>
      <c r="J341" s="125">
        <v>0.15122003149557695</v>
      </c>
      <c r="K341" s="125">
        <v>0.16415954557526938</v>
      </c>
      <c r="L341" s="125">
        <v>0.15381074542889078</v>
      </c>
      <c r="M341" s="125">
        <v>0.16182273914823742</v>
      </c>
      <c r="N341" s="129">
        <v>0.41</v>
      </c>
      <c r="O341" s="129">
        <v>0.43</v>
      </c>
      <c r="P341" s="129">
        <v>0.42</v>
      </c>
      <c r="Q341" s="129">
        <v>0.39</v>
      </c>
    </row>
    <row r="342" spans="1:17">
      <c r="A342" s="26">
        <v>385</v>
      </c>
      <c r="B342" s="26" t="s">
        <v>617</v>
      </c>
      <c r="C342" s="26">
        <v>29.702970000000001</v>
      </c>
      <c r="D342" s="26">
        <v>33.003300000000003</v>
      </c>
      <c r="E342" s="26" t="s">
        <v>151</v>
      </c>
      <c r="F342" s="131">
        <v>32.762019049999992</v>
      </c>
      <c r="G342" s="131">
        <v>32.793750624999994</v>
      </c>
      <c r="H342" s="131">
        <v>32.790705125000002</v>
      </c>
      <c r="I342" s="131">
        <v>32.784134275</v>
      </c>
      <c r="J342" s="125">
        <v>0.18886952945591731</v>
      </c>
      <c r="K342" s="125">
        <v>0.17022497551810023</v>
      </c>
      <c r="L342" s="125">
        <v>0.14338566093656249</v>
      </c>
      <c r="M342" s="125">
        <v>0.1627673352267584</v>
      </c>
      <c r="N342" s="129">
        <v>0.43</v>
      </c>
      <c r="O342" s="129">
        <v>0.41</v>
      </c>
      <c r="P342" s="129">
        <v>0.49</v>
      </c>
      <c r="Q342" s="129">
        <v>0.45</v>
      </c>
    </row>
    <row r="343" spans="1:17">
      <c r="A343" s="26">
        <v>386</v>
      </c>
      <c r="B343" s="26" t="s">
        <v>618</v>
      </c>
      <c r="C343" s="26">
        <v>44.117646999999998</v>
      </c>
      <c r="D343" s="26">
        <v>49.019607000000001</v>
      </c>
      <c r="E343" s="26" t="s">
        <v>151</v>
      </c>
      <c r="F343" s="131">
        <v>48.633012424999997</v>
      </c>
      <c r="G343" s="131">
        <v>48.738461074999996</v>
      </c>
      <c r="H343" s="131">
        <v>48.698557575000009</v>
      </c>
      <c r="I343" s="131">
        <v>48.725962075000005</v>
      </c>
      <c r="J343" s="125">
        <v>0.27398199283158564</v>
      </c>
      <c r="K343" s="125">
        <v>0.17666561691009663</v>
      </c>
      <c r="L343" s="125">
        <v>0.23956573772581519</v>
      </c>
      <c r="M343" s="125">
        <v>0.20259848476733441</v>
      </c>
      <c r="N343" s="129">
        <v>0.47</v>
      </c>
      <c r="O343" s="129">
        <v>0.53</v>
      </c>
      <c r="P343" s="129">
        <v>0.45</v>
      </c>
      <c r="Q343" s="129">
        <v>0.48</v>
      </c>
    </row>
    <row r="344" spans="1:17">
      <c r="A344" s="26">
        <v>387</v>
      </c>
      <c r="B344" s="26" t="s">
        <v>619</v>
      </c>
      <c r="C344" s="26">
        <v>58.064515999999998</v>
      </c>
      <c r="D344" s="26">
        <v>64.516129000000006</v>
      </c>
      <c r="E344" s="26" t="s">
        <v>151</v>
      </c>
      <c r="F344" s="131">
        <v>64.129807700000001</v>
      </c>
      <c r="G344" s="131">
        <v>64.167307374999993</v>
      </c>
      <c r="H344" s="131">
        <v>64.150160325000016</v>
      </c>
      <c r="I344" s="131">
        <v>64.171635199999997</v>
      </c>
      <c r="J344" s="125">
        <v>0.29813027176327572</v>
      </c>
      <c r="K344" s="125">
        <v>0.22837864420296458</v>
      </c>
      <c r="L344" s="125">
        <v>0.26192245440060269</v>
      </c>
      <c r="M344" s="125">
        <v>0.27150840254843744</v>
      </c>
      <c r="N344" s="129">
        <v>0.43</v>
      </c>
      <c r="O344" s="129">
        <v>0.51</v>
      </c>
      <c r="P344" s="129">
        <v>0.47</v>
      </c>
      <c r="Q344" s="129">
        <v>0.42</v>
      </c>
    </row>
    <row r="345" spans="1:17">
      <c r="A345" s="26">
        <v>388</v>
      </c>
      <c r="B345" s="26" t="s">
        <v>620</v>
      </c>
      <c r="C345" s="26">
        <v>0</v>
      </c>
      <c r="D345" s="26">
        <v>2047</v>
      </c>
      <c r="E345" s="26" t="s">
        <v>292</v>
      </c>
      <c r="F345" s="131">
        <v>34.674999999999997</v>
      </c>
      <c r="G345" s="131">
        <v>30.125</v>
      </c>
      <c r="H345" s="131">
        <v>32.024999999999999</v>
      </c>
      <c r="I345" s="131">
        <v>33.774999999999999</v>
      </c>
      <c r="J345" s="131">
        <v>20.009468912338633</v>
      </c>
      <c r="K345" s="131">
        <v>18.891305149629293</v>
      </c>
      <c r="L345" s="131">
        <v>20.342563058643119</v>
      </c>
      <c r="M345" s="131">
        <v>20.727149914779492</v>
      </c>
      <c r="N345" s="129">
        <v>0.57999999999999996</v>
      </c>
      <c r="O345" s="129">
        <v>0.53</v>
      </c>
      <c r="P345" s="129">
        <v>0.52</v>
      </c>
      <c r="Q345" s="129">
        <v>0.54</v>
      </c>
    </row>
    <row r="346" spans="1:17">
      <c r="A346" s="26">
        <v>389</v>
      </c>
      <c r="B346" s="26" t="s">
        <v>621</v>
      </c>
      <c r="C346" s="26">
        <v>0</v>
      </c>
      <c r="D346" s="26">
        <v>2047</v>
      </c>
      <c r="E346" s="26" t="s">
        <v>292</v>
      </c>
      <c r="F346" s="128">
        <v>113.5</v>
      </c>
      <c r="G346" s="128">
        <v>124.825</v>
      </c>
      <c r="H346" s="128">
        <v>129.5</v>
      </c>
      <c r="I346" s="128">
        <v>139.35</v>
      </c>
      <c r="J346" s="131">
        <v>56.432396587557619</v>
      </c>
      <c r="K346" s="131">
        <v>63.127013803876963</v>
      </c>
      <c r="L346" s="131">
        <v>62.902855505686155</v>
      </c>
      <c r="M346" s="131">
        <v>61.156608549123852</v>
      </c>
      <c r="N346" s="129">
        <v>0.67</v>
      </c>
      <c r="O346" s="129">
        <v>0.66</v>
      </c>
      <c r="P346" s="129">
        <v>0.69</v>
      </c>
      <c r="Q346" s="129">
        <v>0.76</v>
      </c>
    </row>
    <row r="347" spans="1:17">
      <c r="A347" s="26">
        <v>390</v>
      </c>
      <c r="B347" s="26" t="s">
        <v>622</v>
      </c>
      <c r="C347" s="26">
        <v>0</v>
      </c>
      <c r="D347" s="26">
        <v>2047</v>
      </c>
      <c r="E347" s="26" t="s">
        <v>292</v>
      </c>
      <c r="F347" s="128">
        <v>133.6</v>
      </c>
      <c r="G347" s="128">
        <v>144.85</v>
      </c>
      <c r="H347" s="128">
        <v>139.57499999999999</v>
      </c>
      <c r="I347" s="128">
        <v>139.17500000000001</v>
      </c>
      <c r="J347" s="131">
        <v>48.094351712718471</v>
      </c>
      <c r="K347" s="131">
        <v>52.503259972046564</v>
      </c>
      <c r="L347" s="131">
        <v>48.059731798178206</v>
      </c>
      <c r="M347" s="131">
        <v>51.592529522830176</v>
      </c>
      <c r="N347" s="129">
        <v>0.93</v>
      </c>
      <c r="O347" s="129">
        <v>0.92</v>
      </c>
      <c r="P347" s="129">
        <v>0.97</v>
      </c>
      <c r="Q347" s="129">
        <v>0.9</v>
      </c>
    </row>
    <row r="348" spans="1:17">
      <c r="A348" s="26">
        <v>391</v>
      </c>
      <c r="B348" s="26" t="s">
        <v>623</v>
      </c>
      <c r="C348" s="26">
        <v>0</v>
      </c>
      <c r="D348" s="26">
        <v>2047</v>
      </c>
      <c r="E348" s="26" t="s">
        <v>292</v>
      </c>
      <c r="F348" s="128">
        <v>147.77500000000001</v>
      </c>
      <c r="G348" s="128">
        <v>150.55000000000001</v>
      </c>
      <c r="H348" s="128">
        <v>150.625</v>
      </c>
      <c r="I348" s="128">
        <v>148.625</v>
      </c>
      <c r="J348" s="131">
        <v>35.304889978730365</v>
      </c>
      <c r="K348" s="131">
        <v>37.104806517035868</v>
      </c>
      <c r="L348" s="131">
        <v>39.406941663646663</v>
      </c>
      <c r="M348" s="131">
        <v>39.148427286091056</v>
      </c>
      <c r="N348" s="130">
        <v>1.4</v>
      </c>
      <c r="O348" s="130">
        <v>1.35</v>
      </c>
      <c r="P348" s="132">
        <v>1.27</v>
      </c>
      <c r="Q348" s="132">
        <v>1.27</v>
      </c>
    </row>
    <row r="349" spans="1:17">
      <c r="A349" s="26">
        <v>392</v>
      </c>
      <c r="B349" s="26" t="s">
        <v>624</v>
      </c>
      <c r="C349" s="26">
        <v>30</v>
      </c>
      <c r="D349" s="26">
        <v>80</v>
      </c>
      <c r="E349" s="26" t="s">
        <v>73</v>
      </c>
      <c r="F349" s="131">
        <v>53.485029549999993</v>
      </c>
      <c r="G349" s="131">
        <v>53.173275599999975</v>
      </c>
      <c r="H349" s="131">
        <v>52.7890497</v>
      </c>
      <c r="I349" s="131">
        <v>52.64616645000001</v>
      </c>
      <c r="J349" s="125">
        <v>0.37838714144567037</v>
      </c>
      <c r="K349" s="125">
        <v>0.38180461044203273</v>
      </c>
      <c r="L349" s="125">
        <v>0.36602135248164536</v>
      </c>
      <c r="M349" s="125">
        <v>0.35600211769568219</v>
      </c>
      <c r="N349" s="26">
        <v>20.69</v>
      </c>
      <c r="O349" s="26">
        <v>20.23</v>
      </c>
      <c r="P349" s="26">
        <v>20.75</v>
      </c>
      <c r="Q349" s="26">
        <v>21.2</v>
      </c>
    </row>
    <row r="350" spans="1:17">
      <c r="A350" s="26">
        <v>393</v>
      </c>
      <c r="B350" s="26" t="s">
        <v>625</v>
      </c>
      <c r="C350" s="26">
        <v>30</v>
      </c>
      <c r="D350" s="26">
        <v>80</v>
      </c>
      <c r="E350" s="26" t="s">
        <v>73</v>
      </c>
      <c r="F350" s="131">
        <v>53.632748099999993</v>
      </c>
      <c r="G350" s="131">
        <v>53.327359474999994</v>
      </c>
      <c r="H350" s="131">
        <v>52.941775399999997</v>
      </c>
      <c r="I350" s="131">
        <v>52.805843200000005</v>
      </c>
      <c r="J350" s="125">
        <v>0.37799402624011486</v>
      </c>
      <c r="K350" s="125">
        <v>0.37980133691777179</v>
      </c>
      <c r="L350" s="125">
        <v>0.36610889645836125</v>
      </c>
      <c r="M350" s="125">
        <v>0.35726313175853641</v>
      </c>
      <c r="N350" s="26">
        <v>20.84</v>
      </c>
      <c r="O350" s="26">
        <v>20.47</v>
      </c>
      <c r="P350" s="26">
        <v>20.89</v>
      </c>
      <c r="Q350" s="26">
        <v>21.28</v>
      </c>
    </row>
    <row r="351" spans="1:17">
      <c r="A351" s="26">
        <v>394</v>
      </c>
      <c r="B351" s="26" t="s">
        <v>626</v>
      </c>
      <c r="C351" s="26">
        <v>30</v>
      </c>
      <c r="D351" s="26">
        <v>80</v>
      </c>
      <c r="E351" s="26" t="s">
        <v>73</v>
      </c>
      <c r="F351" s="131">
        <v>53.631459725000013</v>
      </c>
      <c r="G351" s="131">
        <v>53.325922000000006</v>
      </c>
      <c r="H351" s="131">
        <v>52.940938974999995</v>
      </c>
      <c r="I351" s="131">
        <v>52.805175550000001</v>
      </c>
      <c r="J351" s="125">
        <v>0.37764191477624398</v>
      </c>
      <c r="K351" s="125">
        <v>0.38010594320278818</v>
      </c>
      <c r="L351" s="125">
        <v>0.36575858349019819</v>
      </c>
      <c r="M351" s="125">
        <v>0.35635601379341619</v>
      </c>
      <c r="N351" s="26">
        <v>20.86</v>
      </c>
      <c r="O351" s="26">
        <v>20.46</v>
      </c>
      <c r="P351" s="26">
        <v>20.91</v>
      </c>
      <c r="Q351" s="26">
        <v>21.33</v>
      </c>
    </row>
    <row r="352" spans="1:17">
      <c r="A352" s="26">
        <v>395</v>
      </c>
      <c r="B352" s="26" t="s">
        <v>627</v>
      </c>
      <c r="C352" s="26">
        <v>30</v>
      </c>
      <c r="D352" s="26">
        <v>80</v>
      </c>
      <c r="E352" s="26" t="s">
        <v>73</v>
      </c>
      <c r="F352" s="131">
        <v>53.632315299999995</v>
      </c>
      <c r="G352" s="131">
        <v>53.325446350000007</v>
      </c>
      <c r="H352" s="131">
        <v>52.942000699999994</v>
      </c>
      <c r="I352" s="131">
        <v>52.806130525</v>
      </c>
      <c r="J352" s="125">
        <v>0.37701889102909308</v>
      </c>
      <c r="K352" s="125">
        <v>0.37985585063141503</v>
      </c>
      <c r="L352" s="125">
        <v>0.36653494650758267</v>
      </c>
      <c r="M352" s="125">
        <v>0.35740193205382215</v>
      </c>
      <c r="N352" s="26">
        <v>20.89</v>
      </c>
      <c r="O352" s="26">
        <v>20.47</v>
      </c>
      <c r="P352" s="26">
        <v>20.86</v>
      </c>
      <c r="Q352" s="26">
        <v>21.27</v>
      </c>
    </row>
    <row r="353" spans="1:17">
      <c r="A353" s="26">
        <v>396</v>
      </c>
      <c r="B353" s="26" t="s">
        <v>628</v>
      </c>
      <c r="C353" s="26">
        <v>30</v>
      </c>
      <c r="D353" s="26">
        <v>80</v>
      </c>
      <c r="E353" s="26" t="s">
        <v>73</v>
      </c>
      <c r="F353" s="131">
        <v>53.483732075000013</v>
      </c>
      <c r="G353" s="131">
        <v>53.170516224999993</v>
      </c>
      <c r="H353" s="131">
        <v>52.787620700000005</v>
      </c>
      <c r="I353" s="131">
        <v>52.645386199999997</v>
      </c>
      <c r="J353" s="125">
        <v>0.37640977467964815</v>
      </c>
      <c r="K353" s="125">
        <v>0.37972066102031132</v>
      </c>
      <c r="L353" s="125">
        <v>0.36587657247211836</v>
      </c>
      <c r="M353" s="125">
        <v>0.35667304344729084</v>
      </c>
      <c r="N353" s="26">
        <v>20.8</v>
      </c>
      <c r="O353" s="26">
        <v>20.34</v>
      </c>
      <c r="P353" s="26">
        <v>20.76</v>
      </c>
      <c r="Q353" s="26">
        <v>21.16</v>
      </c>
    </row>
    <row r="354" spans="1:17">
      <c r="A354" s="26">
        <v>397</v>
      </c>
      <c r="B354" s="26" t="s">
        <v>629</v>
      </c>
      <c r="C354" s="26">
        <v>30</v>
      </c>
      <c r="D354" s="26">
        <v>80</v>
      </c>
      <c r="E354" s="26" t="s">
        <v>73</v>
      </c>
      <c r="F354" s="131">
        <v>53.631416225000009</v>
      </c>
      <c r="G354" s="131">
        <v>53.324145350000016</v>
      </c>
      <c r="H354" s="131">
        <v>52.941396600000004</v>
      </c>
      <c r="I354" s="131">
        <v>52.804258849999997</v>
      </c>
      <c r="J354" s="125">
        <v>0.37641152518945731</v>
      </c>
      <c r="K354" s="125">
        <v>0.38040089102903274</v>
      </c>
      <c r="L354" s="125">
        <v>0.36631568803470277</v>
      </c>
      <c r="M354" s="125">
        <v>0.3563165036605967</v>
      </c>
      <c r="N354" s="26">
        <v>20.93</v>
      </c>
      <c r="O354" s="26">
        <v>20.440000000000001</v>
      </c>
      <c r="P354" s="26">
        <v>20.88</v>
      </c>
      <c r="Q354" s="26">
        <v>21.33</v>
      </c>
    </row>
    <row r="355" spans="1:17">
      <c r="A355" s="26">
        <v>398</v>
      </c>
      <c r="B355" s="26" t="s">
        <v>630</v>
      </c>
      <c r="C355" s="26">
        <v>30</v>
      </c>
      <c r="D355" s="26">
        <v>80</v>
      </c>
      <c r="E355" s="26" t="s">
        <v>73</v>
      </c>
      <c r="F355" s="131">
        <v>53.629808324999999</v>
      </c>
      <c r="G355" s="131">
        <v>53.327012150000009</v>
      </c>
      <c r="H355" s="131">
        <v>52.941792225000007</v>
      </c>
      <c r="I355" s="131">
        <v>52.805812024999987</v>
      </c>
      <c r="J355" s="125">
        <v>0.37732295463393528</v>
      </c>
      <c r="K355" s="125">
        <v>0.38025806325695399</v>
      </c>
      <c r="L355" s="125">
        <v>0.36610889045139205</v>
      </c>
      <c r="M355" s="125">
        <v>0.35747148470763029</v>
      </c>
      <c r="N355" s="26">
        <v>20.87</v>
      </c>
      <c r="O355" s="26">
        <v>20.45</v>
      </c>
      <c r="P355" s="26">
        <v>20.89</v>
      </c>
      <c r="Q355" s="26">
        <v>21.27</v>
      </c>
    </row>
    <row r="356" spans="1:17">
      <c r="A356" s="26">
        <v>399</v>
      </c>
      <c r="B356" s="26" t="s">
        <v>631</v>
      </c>
      <c r="C356" s="26">
        <v>30</v>
      </c>
      <c r="D356" s="26">
        <v>80</v>
      </c>
      <c r="E356" s="26" t="s">
        <v>73</v>
      </c>
      <c r="F356" s="131">
        <v>53.630864425000006</v>
      </c>
      <c r="G356" s="131">
        <v>53.326816500000007</v>
      </c>
      <c r="H356" s="131">
        <v>52.942160425000019</v>
      </c>
      <c r="I356" s="131">
        <v>52.805899324999999</v>
      </c>
      <c r="J356" s="125">
        <v>0.37793380915273062</v>
      </c>
      <c r="K356" s="125">
        <v>0.38016886746282857</v>
      </c>
      <c r="L356" s="125">
        <v>0.36644681657141853</v>
      </c>
      <c r="M356" s="125">
        <v>0.35624549449685189</v>
      </c>
      <c r="N356" s="26">
        <v>20.84</v>
      </c>
      <c r="O356" s="26">
        <v>20.45</v>
      </c>
      <c r="P356" s="26">
        <v>20.87</v>
      </c>
      <c r="Q356" s="26">
        <v>21.34</v>
      </c>
    </row>
    <row r="357" spans="1:17">
      <c r="A357" s="26">
        <v>400</v>
      </c>
      <c r="B357" s="26" t="s">
        <v>632</v>
      </c>
      <c r="C357" s="26">
        <v>30</v>
      </c>
      <c r="D357" s="26">
        <v>80</v>
      </c>
      <c r="E357" s="26" t="s">
        <v>73</v>
      </c>
      <c r="F357" s="131">
        <v>53.629669800000009</v>
      </c>
      <c r="G357" s="131">
        <v>53.324562049999997</v>
      </c>
      <c r="H357" s="131">
        <v>52.940732350000005</v>
      </c>
      <c r="I357" s="131">
        <v>52.804959624999995</v>
      </c>
      <c r="J357" s="125">
        <v>0.37748089150063346</v>
      </c>
      <c r="K357" s="125">
        <v>0.37853268498518167</v>
      </c>
      <c r="L357" s="125">
        <v>0.36626265228426247</v>
      </c>
      <c r="M357" s="125">
        <v>0.35620661968016964</v>
      </c>
      <c r="N357" s="26">
        <v>20.87</v>
      </c>
      <c r="O357" s="26">
        <v>20.54</v>
      </c>
      <c r="P357" s="26">
        <v>20.88</v>
      </c>
      <c r="Q357" s="26">
        <v>21.34</v>
      </c>
    </row>
    <row r="358" spans="1:17">
      <c r="A358" s="26">
        <v>401</v>
      </c>
      <c r="B358" s="26" t="s">
        <v>633</v>
      </c>
      <c r="C358" s="26">
        <v>30</v>
      </c>
      <c r="D358" s="26">
        <v>80</v>
      </c>
      <c r="E358" s="26" t="s">
        <v>73</v>
      </c>
      <c r="F358" s="131">
        <v>53.478687049999998</v>
      </c>
      <c r="G358" s="131">
        <v>53.166361024999993</v>
      </c>
      <c r="H358" s="131">
        <v>52.784504674999994</v>
      </c>
      <c r="I358" s="131">
        <v>52.642029549999997</v>
      </c>
      <c r="J358" s="125">
        <v>0.37683221987820642</v>
      </c>
      <c r="K358" s="125">
        <v>0.38086654760248223</v>
      </c>
      <c r="L358" s="125">
        <v>0.3653240201907908</v>
      </c>
      <c r="M358" s="125">
        <v>0.35628999563313651</v>
      </c>
      <c r="N358" s="26">
        <v>20.77</v>
      </c>
      <c r="O358" s="26">
        <v>20.28</v>
      </c>
      <c r="P358" s="26">
        <v>20.79</v>
      </c>
      <c r="Q358" s="26">
        <v>21.18</v>
      </c>
    </row>
    <row r="359" spans="1:17">
      <c r="A359" s="26">
        <v>402</v>
      </c>
      <c r="B359" s="26" t="s">
        <v>634</v>
      </c>
      <c r="C359" s="26">
        <v>30</v>
      </c>
      <c r="D359" s="26">
        <v>80</v>
      </c>
      <c r="E359" s="26" t="s">
        <v>73</v>
      </c>
      <c r="F359" s="131">
        <v>53.629176775000005</v>
      </c>
      <c r="G359" s="131">
        <v>53.324584200000004</v>
      </c>
      <c r="H359" s="131">
        <v>52.939516824999998</v>
      </c>
      <c r="I359" s="131">
        <v>52.803650350000019</v>
      </c>
      <c r="J359" s="125">
        <v>0.37861193359727791</v>
      </c>
      <c r="K359" s="125">
        <v>0.3795072053383417</v>
      </c>
      <c r="L359" s="125">
        <v>0.36623145398568535</v>
      </c>
      <c r="M359" s="125">
        <v>0.35577180406760928</v>
      </c>
      <c r="N359" s="26">
        <v>20.8</v>
      </c>
      <c r="O359" s="26">
        <v>20.49</v>
      </c>
      <c r="P359" s="26">
        <v>20.88</v>
      </c>
      <c r="Q359" s="26">
        <v>21.37</v>
      </c>
    </row>
    <row r="360" spans="1:17">
      <c r="A360" s="26">
        <v>403</v>
      </c>
      <c r="B360" s="26" t="s">
        <v>635</v>
      </c>
      <c r="C360" s="26">
        <v>30</v>
      </c>
      <c r="D360" s="26">
        <v>80</v>
      </c>
      <c r="E360" s="26" t="s">
        <v>73</v>
      </c>
      <c r="F360" s="131">
        <v>53.628581525000016</v>
      </c>
      <c r="G360" s="131">
        <v>53.324769824999997</v>
      </c>
      <c r="H360" s="131">
        <v>52.941708950000006</v>
      </c>
      <c r="I360" s="131">
        <v>52.805622974999991</v>
      </c>
      <c r="J360" s="125">
        <v>0.3764607343476894</v>
      </c>
      <c r="K360" s="125">
        <v>0.37898001222658034</v>
      </c>
      <c r="L360" s="125">
        <v>0.36638364347225422</v>
      </c>
      <c r="M360" s="125">
        <v>0.35721393693661024</v>
      </c>
      <c r="N360" s="26">
        <v>20.92</v>
      </c>
      <c r="O360" s="26">
        <v>20.52</v>
      </c>
      <c r="P360" s="26">
        <v>20.87</v>
      </c>
      <c r="Q360" s="26">
        <v>21.28</v>
      </c>
    </row>
    <row r="361" spans="1:17">
      <c r="A361" s="26">
        <v>404</v>
      </c>
      <c r="B361" s="26" t="s">
        <v>636</v>
      </c>
      <c r="C361" s="26">
        <v>30</v>
      </c>
      <c r="D361" s="26">
        <v>80</v>
      </c>
      <c r="E361" s="26" t="s">
        <v>73</v>
      </c>
      <c r="F361" s="131">
        <v>53.482370949999996</v>
      </c>
      <c r="G361" s="131">
        <v>53.170050824999997</v>
      </c>
      <c r="H361" s="131">
        <v>52.785251975000008</v>
      </c>
      <c r="I361" s="131">
        <v>52.643278975000001</v>
      </c>
      <c r="J361" s="125">
        <v>0.37879222648124861</v>
      </c>
      <c r="K361" s="125">
        <v>0.38150020364791642</v>
      </c>
      <c r="L361" s="125">
        <v>0.36547352127743477</v>
      </c>
      <c r="M361" s="125">
        <v>0.35631143106548574</v>
      </c>
      <c r="N361" s="26">
        <v>20.66</v>
      </c>
      <c r="O361" s="26">
        <v>20.239999999999998</v>
      </c>
      <c r="P361" s="26">
        <v>20.78</v>
      </c>
      <c r="Q361" s="26">
        <v>21.18</v>
      </c>
    </row>
    <row r="362" spans="1:17">
      <c r="A362" s="26">
        <v>405</v>
      </c>
      <c r="B362" s="26" t="s">
        <v>637</v>
      </c>
      <c r="C362" s="26">
        <v>30</v>
      </c>
      <c r="D362" s="26">
        <v>80</v>
      </c>
      <c r="E362" s="26" t="s">
        <v>73</v>
      </c>
      <c r="F362" s="131">
        <v>53.479450424999996</v>
      </c>
      <c r="G362" s="131">
        <v>53.168991050000002</v>
      </c>
      <c r="H362" s="131">
        <v>52.785773599999992</v>
      </c>
      <c r="I362" s="131">
        <v>52.643157325000018</v>
      </c>
      <c r="J362" s="125">
        <v>0.37887437236426003</v>
      </c>
      <c r="K362" s="125">
        <v>0.38194684300592119</v>
      </c>
      <c r="L362" s="125">
        <v>0.36716135320090754</v>
      </c>
      <c r="M362" s="125">
        <v>0.3574207659881789</v>
      </c>
      <c r="N362" s="26">
        <v>20.66</v>
      </c>
      <c r="O362" s="26">
        <v>20.22</v>
      </c>
      <c r="P362" s="26">
        <v>20.69</v>
      </c>
      <c r="Q362" s="26">
        <v>21.12</v>
      </c>
    </row>
    <row r="363" spans="1:17">
      <c r="A363" s="26">
        <v>406</v>
      </c>
      <c r="B363" s="26" t="s">
        <v>638</v>
      </c>
      <c r="C363" s="26">
        <v>30</v>
      </c>
      <c r="D363" s="26">
        <v>80</v>
      </c>
      <c r="E363" s="26" t="s">
        <v>73</v>
      </c>
      <c r="F363" s="131">
        <v>53.630356299999995</v>
      </c>
      <c r="G363" s="131">
        <v>53.32688847499999</v>
      </c>
      <c r="H363" s="131">
        <v>52.941162450000014</v>
      </c>
      <c r="I363" s="131">
        <v>52.805214974999998</v>
      </c>
      <c r="J363" s="125">
        <v>0.37679667168018982</v>
      </c>
      <c r="K363" s="125">
        <v>0.38087035446404982</v>
      </c>
      <c r="L363" s="125">
        <v>0.36681420085512773</v>
      </c>
      <c r="M363" s="125">
        <v>0.35780755339322684</v>
      </c>
      <c r="N363" s="26">
        <v>20.9</v>
      </c>
      <c r="O363" s="26">
        <v>20.420000000000002</v>
      </c>
      <c r="P363" s="26">
        <v>20.85</v>
      </c>
      <c r="Q363" s="26">
        <v>21.25</v>
      </c>
    </row>
    <row r="364" spans="1:17">
      <c r="A364" s="26">
        <v>407</v>
      </c>
      <c r="B364" s="26" t="s">
        <v>639</v>
      </c>
      <c r="C364" s="26">
        <v>30</v>
      </c>
      <c r="D364" s="26">
        <v>80</v>
      </c>
      <c r="E364" s="26" t="s">
        <v>73</v>
      </c>
      <c r="F364" s="131">
        <v>53.628703024999993</v>
      </c>
      <c r="G364" s="131">
        <v>53.324199399999998</v>
      </c>
      <c r="H364" s="131">
        <v>52.941040524999984</v>
      </c>
      <c r="I364" s="131">
        <v>52.804474849999984</v>
      </c>
      <c r="J364" s="125">
        <v>0.37647401186360563</v>
      </c>
      <c r="K364" s="125">
        <v>0.37963988399880194</v>
      </c>
      <c r="L364" s="125">
        <v>0.36741023732479805</v>
      </c>
      <c r="M364" s="125">
        <v>0.35705460577870024</v>
      </c>
      <c r="N364" s="26">
        <v>20.92</v>
      </c>
      <c r="O364" s="26">
        <v>20.48</v>
      </c>
      <c r="P364" s="26">
        <v>20.81</v>
      </c>
      <c r="Q364" s="26">
        <v>21.29</v>
      </c>
    </row>
    <row r="365" spans="1:17">
      <c r="A365" s="26">
        <v>408</v>
      </c>
      <c r="B365" s="26" t="s">
        <v>640</v>
      </c>
      <c r="C365" s="26">
        <v>30</v>
      </c>
      <c r="D365" s="26">
        <v>80</v>
      </c>
      <c r="E365" s="26" t="s">
        <v>73</v>
      </c>
      <c r="F365" s="131">
        <v>53.480742500000005</v>
      </c>
      <c r="G365" s="131">
        <v>53.169184850000008</v>
      </c>
      <c r="H365" s="131">
        <v>52.785968849999996</v>
      </c>
      <c r="I365" s="131">
        <v>52.642940300000006</v>
      </c>
      <c r="J365" s="125">
        <v>0.37884189961699627</v>
      </c>
      <c r="K365" s="125">
        <v>0.38162923016500916</v>
      </c>
      <c r="L365" s="125">
        <v>0.36577904371546771</v>
      </c>
      <c r="M365" s="125">
        <v>0.35673033238429885</v>
      </c>
      <c r="N365" s="26">
        <v>20.66</v>
      </c>
      <c r="O365" s="26">
        <v>20.239999999999998</v>
      </c>
      <c r="P365" s="26">
        <v>20.76</v>
      </c>
      <c r="Q365" s="26">
        <v>21.16</v>
      </c>
    </row>
    <row r="366" spans="1:17">
      <c r="A366" s="26">
        <v>409</v>
      </c>
      <c r="B366" s="26" t="s">
        <v>641</v>
      </c>
      <c r="C366" s="26">
        <v>30</v>
      </c>
      <c r="D366" s="26">
        <v>80</v>
      </c>
      <c r="E366" s="26" t="s">
        <v>73</v>
      </c>
      <c r="F366" s="131">
        <v>53.478935299999989</v>
      </c>
      <c r="G366" s="131">
        <v>53.166235074999996</v>
      </c>
      <c r="H366" s="131">
        <v>52.784537724999993</v>
      </c>
      <c r="I366" s="131">
        <v>52.641430800000002</v>
      </c>
      <c r="J366" s="125">
        <v>0.37680931069835066</v>
      </c>
      <c r="K366" s="125">
        <v>0.38208225693881859</v>
      </c>
      <c r="L366" s="125">
        <v>0.36530675297425358</v>
      </c>
      <c r="M366" s="125">
        <v>0.35646637429957351</v>
      </c>
      <c r="N366" s="26">
        <v>20.77</v>
      </c>
      <c r="O366" s="26">
        <v>20.21</v>
      </c>
      <c r="P366" s="26">
        <v>20.79</v>
      </c>
      <c r="Q366" s="26">
        <v>21.17</v>
      </c>
    </row>
    <row r="367" spans="1:17">
      <c r="A367" s="26">
        <v>410</v>
      </c>
      <c r="B367" s="26" t="s">
        <v>642</v>
      </c>
      <c r="C367" s="26">
        <v>30</v>
      </c>
      <c r="D367" s="26">
        <v>80</v>
      </c>
      <c r="E367" s="26" t="s">
        <v>73</v>
      </c>
      <c r="F367" s="131">
        <v>53.627982150000001</v>
      </c>
      <c r="G367" s="131">
        <v>53.323218549999979</v>
      </c>
      <c r="H367" s="131">
        <v>52.939399949999995</v>
      </c>
      <c r="I367" s="131">
        <v>52.803787199999988</v>
      </c>
      <c r="J367" s="125">
        <v>0.37888536919960708</v>
      </c>
      <c r="K367" s="125">
        <v>0.37972480842601269</v>
      </c>
      <c r="L367" s="125">
        <v>0.366683805329167</v>
      </c>
      <c r="M367" s="125">
        <v>0.35684956365479964</v>
      </c>
      <c r="N367" s="26">
        <v>20.79</v>
      </c>
      <c r="O367" s="26">
        <v>20.47</v>
      </c>
      <c r="P367" s="26">
        <v>20.85</v>
      </c>
      <c r="Q367" s="26">
        <v>21.3</v>
      </c>
    </row>
    <row r="368" spans="1:17">
      <c r="A368" s="26">
        <v>411</v>
      </c>
      <c r="B368" s="26" t="s">
        <v>643</v>
      </c>
      <c r="C368" s="26">
        <v>30</v>
      </c>
      <c r="D368" s="26">
        <v>80</v>
      </c>
      <c r="E368" s="26" t="s">
        <v>73</v>
      </c>
      <c r="F368" s="131">
        <v>53.628074899999987</v>
      </c>
      <c r="G368" s="131">
        <v>53.325944849999999</v>
      </c>
      <c r="H368" s="131">
        <v>52.94188905</v>
      </c>
      <c r="I368" s="131">
        <v>52.805363175000004</v>
      </c>
      <c r="J368" s="125">
        <v>0.37799776436587229</v>
      </c>
      <c r="K368" s="125">
        <v>0.3803538043535778</v>
      </c>
      <c r="L368" s="125">
        <v>0.36750800224730767</v>
      </c>
      <c r="M368" s="125">
        <v>0.35781695132463021</v>
      </c>
      <c r="N368" s="26">
        <v>20.84</v>
      </c>
      <c r="O368" s="26">
        <v>20.440000000000001</v>
      </c>
      <c r="P368" s="26">
        <v>20.81</v>
      </c>
      <c r="Q368" s="26">
        <v>21.24</v>
      </c>
    </row>
    <row r="369" spans="1:17">
      <c r="A369" s="26">
        <v>412</v>
      </c>
      <c r="B369" s="26" t="s">
        <v>644</v>
      </c>
      <c r="C369" s="26">
        <v>-50</v>
      </c>
      <c r="D369" s="26">
        <v>50</v>
      </c>
      <c r="E369" s="26" t="s">
        <v>411</v>
      </c>
      <c r="F369" s="125">
        <v>-1.2884140250000002</v>
      </c>
      <c r="G369" s="125">
        <v>-1.4374733000000002</v>
      </c>
      <c r="H369" s="125">
        <v>-0.83656309999999989</v>
      </c>
      <c r="I369" s="125">
        <v>-0.6675720249999999</v>
      </c>
      <c r="J369" s="125">
        <v>8.4976619858741298</v>
      </c>
      <c r="K369" s="125">
        <v>7.681104774327963</v>
      </c>
      <c r="L369" s="125">
        <v>3.5124047245041341</v>
      </c>
      <c r="M369" s="125">
        <v>3.353638522364478</v>
      </c>
      <c r="N369" s="26">
        <v>1.91</v>
      </c>
      <c r="O369" s="26">
        <v>2.11</v>
      </c>
      <c r="P369" s="26">
        <v>4.67</v>
      </c>
      <c r="Q369" s="26">
        <v>4.9000000000000004</v>
      </c>
    </row>
    <row r="370" spans="1:17">
      <c r="A370" s="26">
        <v>413</v>
      </c>
      <c r="B370" s="26" t="s">
        <v>645</v>
      </c>
      <c r="C370" s="26">
        <v>-50</v>
      </c>
      <c r="D370" s="26">
        <v>50</v>
      </c>
      <c r="E370" s="26" t="s">
        <v>411</v>
      </c>
      <c r="F370" s="125">
        <v>-0.43287282499999991</v>
      </c>
      <c r="G370" s="125">
        <v>-1.9131660500000003</v>
      </c>
      <c r="H370" s="125">
        <v>0.22535322499999993</v>
      </c>
      <c r="I370" s="125">
        <v>0.28734205000000002</v>
      </c>
      <c r="J370" s="125">
        <v>9.6923106425072252</v>
      </c>
      <c r="K370" s="125">
        <v>7.6081182796409701</v>
      </c>
      <c r="L370" s="125">
        <v>3.0890629448577283</v>
      </c>
      <c r="M370" s="125">
        <v>3.9503495267585094</v>
      </c>
      <c r="N370" s="26">
        <v>1.7</v>
      </c>
      <c r="O370" s="26">
        <v>2.11</v>
      </c>
      <c r="P370" s="26">
        <v>5.37</v>
      </c>
      <c r="Q370" s="26">
        <v>4.1900000000000004</v>
      </c>
    </row>
    <row r="371" spans="1:17">
      <c r="A371" s="26">
        <v>414</v>
      </c>
      <c r="B371" s="26" t="s">
        <v>646</v>
      </c>
      <c r="C371" s="26">
        <v>-50</v>
      </c>
      <c r="D371" s="26">
        <v>50</v>
      </c>
      <c r="E371" s="26" t="s">
        <v>411</v>
      </c>
      <c r="F371" s="125">
        <v>-1.297473825</v>
      </c>
      <c r="G371" s="125">
        <v>-2.759456675</v>
      </c>
      <c r="H371" s="125">
        <v>-1.4289856999999997</v>
      </c>
      <c r="I371" s="125">
        <v>-0.78020099999999992</v>
      </c>
      <c r="J371" s="125">
        <v>8.4298041063782811</v>
      </c>
      <c r="K371" s="125">
        <v>8.4004901503986069</v>
      </c>
      <c r="L371" s="125">
        <v>3.2750559074426868</v>
      </c>
      <c r="M371" s="125">
        <v>3.1814290668690113</v>
      </c>
      <c r="N371" s="26">
        <v>1.93</v>
      </c>
      <c r="O371" s="26">
        <v>1.87</v>
      </c>
      <c r="P371" s="26">
        <v>4.9400000000000004</v>
      </c>
      <c r="Q371" s="26">
        <v>5.16</v>
      </c>
    </row>
    <row r="372" spans="1:17">
      <c r="A372" s="26">
        <v>415</v>
      </c>
      <c r="B372" s="26" t="s">
        <v>647</v>
      </c>
      <c r="C372" s="26">
        <v>-50</v>
      </c>
      <c r="D372" s="26">
        <v>50</v>
      </c>
      <c r="E372" s="26" t="s">
        <v>411</v>
      </c>
      <c r="F372" s="125">
        <v>-1.3319015000000005</v>
      </c>
      <c r="G372" s="125">
        <v>-3.2141685499999992</v>
      </c>
      <c r="H372" s="125">
        <v>-0.37870409999999999</v>
      </c>
      <c r="I372" s="125">
        <v>-1.5842438250000002</v>
      </c>
      <c r="J372" s="125">
        <v>9.0763652552834806</v>
      </c>
      <c r="K372" s="125">
        <v>6.4177914487593846</v>
      </c>
      <c r="L372" s="125">
        <v>3.2967800057150387</v>
      </c>
      <c r="M372" s="125">
        <v>3.255814624961245</v>
      </c>
      <c r="N372" s="26">
        <v>1.79</v>
      </c>
      <c r="O372" s="26">
        <v>2.4300000000000002</v>
      </c>
      <c r="P372" s="26">
        <v>5.0199999999999996</v>
      </c>
      <c r="Q372" s="26">
        <v>4.96</v>
      </c>
    </row>
    <row r="373" spans="1:17">
      <c r="A373" s="26">
        <v>416</v>
      </c>
      <c r="B373" s="26" t="s">
        <v>648</v>
      </c>
      <c r="C373" s="26">
        <v>-50</v>
      </c>
      <c r="D373" s="26">
        <v>50</v>
      </c>
      <c r="E373" s="26" t="s">
        <v>411</v>
      </c>
      <c r="F373" s="125">
        <v>-2.9397965249999993</v>
      </c>
      <c r="G373" s="125">
        <v>-0.34732817500000035</v>
      </c>
      <c r="H373" s="126">
        <v>1.6689299999999973E-2</v>
      </c>
      <c r="I373" s="126">
        <v>-3.1185149999999995E-2</v>
      </c>
      <c r="J373" s="125">
        <v>7.7593014932238642</v>
      </c>
      <c r="K373" s="125">
        <v>8.1482287249436158</v>
      </c>
      <c r="L373" s="125">
        <v>3.6127864098427009</v>
      </c>
      <c r="M373" s="125">
        <v>3.1374312801089901</v>
      </c>
      <c r="N373" s="26">
        <v>2.02</v>
      </c>
      <c r="O373" s="26">
        <v>2.0299999999999998</v>
      </c>
      <c r="P373" s="26">
        <v>4.6100000000000003</v>
      </c>
      <c r="Q373" s="26">
        <v>5.31</v>
      </c>
    </row>
    <row r="374" spans="1:17">
      <c r="A374" s="26">
        <v>417</v>
      </c>
      <c r="B374" s="26" t="s">
        <v>649</v>
      </c>
      <c r="C374" s="26">
        <v>-50</v>
      </c>
      <c r="D374" s="26">
        <v>50</v>
      </c>
      <c r="E374" s="26" t="s">
        <v>411</v>
      </c>
      <c r="F374" s="125">
        <v>-1.8836975749999998</v>
      </c>
      <c r="G374" s="125">
        <v>-0.5429267499999999</v>
      </c>
      <c r="H374" s="125">
        <v>0.38509375000000007</v>
      </c>
      <c r="I374" s="126">
        <v>5.6171425000000053E-2</v>
      </c>
      <c r="J374" s="125">
        <v>6.2109462854033017</v>
      </c>
      <c r="K374" s="125">
        <v>7.5565264433203039</v>
      </c>
      <c r="L374" s="125">
        <v>3.8742953668582523</v>
      </c>
      <c r="M374" s="125">
        <v>3.5381105987613841</v>
      </c>
      <c r="N374" s="26">
        <v>2.58</v>
      </c>
      <c r="O374" s="26">
        <v>2.1800000000000002</v>
      </c>
      <c r="P374" s="26">
        <v>4.2699999999999996</v>
      </c>
      <c r="Q374" s="26">
        <v>4.71</v>
      </c>
    </row>
    <row r="375" spans="1:17">
      <c r="A375" s="26">
        <v>418</v>
      </c>
      <c r="B375" s="26" t="s">
        <v>650</v>
      </c>
      <c r="C375" s="26">
        <v>-50</v>
      </c>
      <c r="D375" s="26">
        <v>50</v>
      </c>
      <c r="E375" s="26" t="s">
        <v>411</v>
      </c>
      <c r="F375" s="125">
        <v>-3.078365325</v>
      </c>
      <c r="G375" s="125">
        <v>-2.7974128499999997</v>
      </c>
      <c r="H375" s="125">
        <v>-1.043033675</v>
      </c>
      <c r="I375" s="125">
        <v>-0.88357930000000029</v>
      </c>
      <c r="J375" s="131">
        <v>10.694170290136039</v>
      </c>
      <c r="K375" s="125">
        <v>8.0572323355033113</v>
      </c>
      <c r="L375" s="125">
        <v>3.29068932329091</v>
      </c>
      <c r="M375" s="125">
        <v>3.7896745692787888</v>
      </c>
      <c r="N375" s="130">
        <v>1.46</v>
      </c>
      <c r="O375" s="26">
        <v>1.95</v>
      </c>
      <c r="P375" s="26">
        <v>4.96</v>
      </c>
      <c r="Q375" s="26">
        <v>4.32</v>
      </c>
    </row>
    <row r="376" spans="1:17">
      <c r="A376" s="26">
        <v>419</v>
      </c>
      <c r="B376" s="26" t="s">
        <v>651</v>
      </c>
      <c r="C376" s="26">
        <v>-50</v>
      </c>
      <c r="D376" s="26">
        <v>50</v>
      </c>
      <c r="E376" s="26" t="s">
        <v>411</v>
      </c>
      <c r="F376" s="125">
        <v>-6.3425064249999981</v>
      </c>
      <c r="G376" s="125">
        <v>-6.9146156500000018</v>
      </c>
      <c r="H376" s="125">
        <v>-4.5450211000000014</v>
      </c>
      <c r="I376" s="125">
        <v>-4.1369438000000009</v>
      </c>
      <c r="J376" s="125">
        <v>8.8456649131769574</v>
      </c>
      <c r="K376" s="125">
        <v>7.2020775224535294</v>
      </c>
      <c r="L376" s="125">
        <v>3.6773981781024498</v>
      </c>
      <c r="M376" s="125">
        <v>4.7318665950388556</v>
      </c>
      <c r="N376" s="130">
        <v>1.65</v>
      </c>
      <c r="O376" s="26">
        <v>1.99</v>
      </c>
      <c r="P376" s="26">
        <v>4.12</v>
      </c>
      <c r="Q376" s="26">
        <v>3.23</v>
      </c>
    </row>
    <row r="377" spans="1:17">
      <c r="A377" s="26">
        <v>420</v>
      </c>
      <c r="B377" s="26" t="s">
        <v>652</v>
      </c>
      <c r="C377" s="26">
        <v>-50</v>
      </c>
      <c r="D377" s="26">
        <v>50</v>
      </c>
      <c r="E377" s="26" t="s">
        <v>411</v>
      </c>
      <c r="F377" s="125">
        <v>-3.5713196000000003</v>
      </c>
      <c r="G377" s="125">
        <v>-2.7752875750000006</v>
      </c>
      <c r="H377" s="125">
        <v>-2.258682125</v>
      </c>
      <c r="I377" s="125">
        <v>-2.1927832500000002</v>
      </c>
      <c r="J377" s="125">
        <v>8.6477248873662003</v>
      </c>
      <c r="K377" s="125">
        <v>7.5685202384350827</v>
      </c>
      <c r="L377" s="125">
        <v>3.4277971354777024</v>
      </c>
      <c r="M377" s="125">
        <v>4.2044294568828589</v>
      </c>
      <c r="N377" s="26">
        <v>1.79</v>
      </c>
      <c r="O377" s="26">
        <v>2.08</v>
      </c>
      <c r="P377" s="26">
        <v>4.6399999999999997</v>
      </c>
      <c r="Q377" s="26">
        <v>3.79</v>
      </c>
    </row>
    <row r="378" spans="1:17">
      <c r="A378" s="26">
        <v>421</v>
      </c>
      <c r="B378" s="26" t="s">
        <v>653</v>
      </c>
      <c r="C378" s="26">
        <v>-50</v>
      </c>
      <c r="D378" s="26">
        <v>50</v>
      </c>
      <c r="E378" s="26" t="s">
        <v>411</v>
      </c>
      <c r="F378" s="125">
        <v>-4.1665076500000007</v>
      </c>
      <c r="G378" s="125">
        <v>-2.5897026750000003</v>
      </c>
      <c r="H378" s="126">
        <v>-6.6471099999999977E-2</v>
      </c>
      <c r="I378" s="125">
        <v>-0.22020340000000002</v>
      </c>
      <c r="J378" s="125">
        <v>9.4009803005160357</v>
      </c>
      <c r="K378" s="125">
        <v>8.6693124360331222</v>
      </c>
      <c r="L378" s="125">
        <v>3.5324998745470775</v>
      </c>
      <c r="M378" s="125">
        <v>4.1504792126263474</v>
      </c>
      <c r="N378" s="130">
        <v>1.63</v>
      </c>
      <c r="O378" s="26">
        <v>1.82</v>
      </c>
      <c r="P378" s="26">
        <v>4.71</v>
      </c>
      <c r="Q378" s="26">
        <v>4</v>
      </c>
    </row>
    <row r="379" spans="1:17">
      <c r="A379" s="26">
        <v>422</v>
      </c>
      <c r="B379" s="26" t="s">
        <v>654</v>
      </c>
      <c r="C379" s="26">
        <v>-50</v>
      </c>
      <c r="D379" s="26">
        <v>50</v>
      </c>
      <c r="E379" s="26" t="s">
        <v>411</v>
      </c>
      <c r="F379" s="125">
        <v>-2.6584625000000011</v>
      </c>
      <c r="G379" s="125">
        <v>-3.2248496749999993</v>
      </c>
      <c r="H379" s="125">
        <v>-3.7977218000000001</v>
      </c>
      <c r="I379" s="125">
        <v>-2.8874397249999997</v>
      </c>
      <c r="J379" s="125">
        <v>7.6694232816243204</v>
      </c>
      <c r="K379" s="125">
        <v>9.2726693997654213</v>
      </c>
      <c r="L379" s="125">
        <v>3.168762870968556</v>
      </c>
      <c r="M379" s="125">
        <v>3.5069986530603963</v>
      </c>
      <c r="N379" s="26">
        <v>2.06</v>
      </c>
      <c r="O379" s="26">
        <v>1.68</v>
      </c>
      <c r="P379" s="26">
        <v>4.8600000000000003</v>
      </c>
      <c r="Q379" s="26">
        <v>4.4800000000000004</v>
      </c>
    </row>
    <row r="380" spans="1:17">
      <c r="A380" s="26">
        <v>423</v>
      </c>
      <c r="B380" s="26" t="s">
        <v>655</v>
      </c>
      <c r="C380" s="26">
        <v>-50</v>
      </c>
      <c r="D380" s="26">
        <v>50</v>
      </c>
      <c r="E380" s="26" t="s">
        <v>411</v>
      </c>
      <c r="F380" s="125">
        <v>-5.579090149999999</v>
      </c>
      <c r="G380" s="125">
        <v>-4.2845725750000003</v>
      </c>
      <c r="H380" s="125">
        <v>-3.2760619250000005</v>
      </c>
      <c r="I380" s="125">
        <v>-3.0091286250000002</v>
      </c>
      <c r="J380" s="125">
        <v>7.8547760936466826</v>
      </c>
      <c r="K380" s="125">
        <v>7.7391737368711322</v>
      </c>
      <c r="L380" s="125">
        <v>3.4406696147015445</v>
      </c>
      <c r="M380" s="125">
        <v>3.8776518563217048</v>
      </c>
      <c r="N380" s="26">
        <v>1.89</v>
      </c>
      <c r="O380" s="26">
        <v>1.97</v>
      </c>
      <c r="P380" s="26">
        <v>4.53</v>
      </c>
      <c r="Q380" s="26">
        <v>4.04</v>
      </c>
    </row>
    <row r="381" spans="1:17">
      <c r="A381" s="26">
        <v>424</v>
      </c>
      <c r="B381" s="26" t="s">
        <v>656</v>
      </c>
      <c r="C381" s="26">
        <v>-50</v>
      </c>
      <c r="D381" s="26">
        <v>50</v>
      </c>
      <c r="E381" s="26" t="s">
        <v>411</v>
      </c>
      <c r="F381" s="125">
        <v>-2.3918152000000008</v>
      </c>
      <c r="G381" s="125">
        <v>-0.47101979999999949</v>
      </c>
      <c r="H381" s="125">
        <v>-0.61292650000000004</v>
      </c>
      <c r="I381" s="125">
        <v>-0.62818537499999993</v>
      </c>
      <c r="J381" s="125">
        <v>8.6577517642157407</v>
      </c>
      <c r="K381" s="125">
        <v>8.5233910851968737</v>
      </c>
      <c r="L381" s="125">
        <v>4.0220903171458948</v>
      </c>
      <c r="M381" s="125">
        <v>3.5006098428736867</v>
      </c>
      <c r="N381" s="26">
        <v>1.83</v>
      </c>
      <c r="O381" s="26">
        <v>1.94</v>
      </c>
      <c r="P381" s="26">
        <v>4.09</v>
      </c>
      <c r="Q381" s="26">
        <v>4.7</v>
      </c>
    </row>
    <row r="382" spans="1:17">
      <c r="A382" s="26">
        <v>425</v>
      </c>
      <c r="B382" s="26" t="s">
        <v>657</v>
      </c>
      <c r="C382" s="26">
        <v>-50</v>
      </c>
      <c r="D382" s="26">
        <v>50</v>
      </c>
      <c r="E382" s="26" t="s">
        <v>411</v>
      </c>
      <c r="F382" s="125">
        <v>-4.0451050250000016</v>
      </c>
      <c r="G382" s="125">
        <v>-3.1600951999999998</v>
      </c>
      <c r="H382" s="125">
        <v>-0.73480599999999974</v>
      </c>
      <c r="I382" s="125">
        <v>-1.3683319500000002</v>
      </c>
      <c r="J382" s="125">
        <v>9.2936233348620814</v>
      </c>
      <c r="K382" s="125">
        <v>7.6394576614843173</v>
      </c>
      <c r="L382" s="125">
        <v>4.035831426018607</v>
      </c>
      <c r="M382" s="125">
        <v>3.1580848393725125</v>
      </c>
      <c r="N382" s="130">
        <v>1.65</v>
      </c>
      <c r="O382" s="26">
        <v>2.04</v>
      </c>
      <c r="P382" s="26">
        <v>4.07</v>
      </c>
      <c r="Q382" s="26">
        <v>5.13</v>
      </c>
    </row>
    <row r="383" spans="1:17">
      <c r="A383" s="26">
        <v>426</v>
      </c>
      <c r="B383" s="26" t="s">
        <v>658</v>
      </c>
      <c r="C383" s="26">
        <v>-50</v>
      </c>
      <c r="D383" s="26">
        <v>50</v>
      </c>
      <c r="E383" s="26" t="s">
        <v>411</v>
      </c>
      <c r="F383" s="125">
        <v>-4.2869568249999999</v>
      </c>
      <c r="G383" s="125">
        <v>-4.0907860250000017</v>
      </c>
      <c r="H383" s="125">
        <v>-3.0808448500000005</v>
      </c>
      <c r="I383" s="125">
        <v>-3.2260894000000007</v>
      </c>
      <c r="J383" s="125">
        <v>9.1115454349182787</v>
      </c>
      <c r="K383" s="125">
        <v>8.3694859452030492</v>
      </c>
      <c r="L383" s="125">
        <v>3.5713259208976025</v>
      </c>
      <c r="M383" s="125">
        <v>4.0912574343437758</v>
      </c>
      <c r="N383" s="26">
        <v>1.67</v>
      </c>
      <c r="O383" s="26">
        <v>1.83</v>
      </c>
      <c r="P383" s="26">
        <v>4.38</v>
      </c>
      <c r="Q383" s="26">
        <v>3.81</v>
      </c>
    </row>
    <row r="384" spans="1:17">
      <c r="A384" s="26">
        <v>427</v>
      </c>
      <c r="B384" s="26" t="s">
        <v>659</v>
      </c>
      <c r="C384" s="26">
        <v>-50</v>
      </c>
      <c r="D384" s="26">
        <v>50</v>
      </c>
      <c r="E384" s="26" t="s">
        <v>411</v>
      </c>
      <c r="F384" s="125">
        <v>-6.0942650249999994</v>
      </c>
      <c r="G384" s="125">
        <v>-7.040596025000001</v>
      </c>
      <c r="H384" s="125">
        <v>-4.5120239499999988</v>
      </c>
      <c r="I384" s="125">
        <v>-4.7356605750000016</v>
      </c>
      <c r="J384" s="125">
        <v>9.5235682638970491</v>
      </c>
      <c r="K384" s="125">
        <v>7.5708714798591457</v>
      </c>
      <c r="L384" s="125">
        <v>4.3055178245580805</v>
      </c>
      <c r="M384" s="125">
        <v>3.6902994333060932</v>
      </c>
      <c r="N384" s="130">
        <v>1.54</v>
      </c>
      <c r="O384" s="26">
        <v>1.89</v>
      </c>
      <c r="P384" s="26">
        <v>3.52</v>
      </c>
      <c r="Q384" s="26">
        <v>4.09</v>
      </c>
    </row>
    <row r="385" spans="1:17">
      <c r="A385" s="26">
        <v>428</v>
      </c>
      <c r="B385" s="26" t="s">
        <v>660</v>
      </c>
      <c r="C385" s="26">
        <v>-50</v>
      </c>
      <c r="D385" s="26">
        <v>50</v>
      </c>
      <c r="E385" s="26" t="s">
        <v>411</v>
      </c>
      <c r="F385" s="125">
        <v>-4.7659873249999993</v>
      </c>
      <c r="G385" s="125">
        <v>-4.1409493000000008</v>
      </c>
      <c r="H385" s="125">
        <v>-2.3755072999999998</v>
      </c>
      <c r="I385" s="125">
        <v>-2.0559310750000002</v>
      </c>
      <c r="J385" s="125">
        <v>9.6157658786684372</v>
      </c>
      <c r="K385" s="125">
        <v>6.2196195886698238</v>
      </c>
      <c r="L385" s="125">
        <v>4.0615898326826576</v>
      </c>
      <c r="M385" s="125">
        <v>3.5377188577105358</v>
      </c>
      <c r="N385" s="130">
        <v>1.57</v>
      </c>
      <c r="O385" s="26">
        <v>2.46</v>
      </c>
      <c r="P385" s="26">
        <v>3.91</v>
      </c>
      <c r="Q385" s="26">
        <v>4.5199999999999996</v>
      </c>
    </row>
    <row r="386" spans="1:17">
      <c r="A386" s="26">
        <v>429</v>
      </c>
      <c r="B386" s="26" t="s">
        <v>661</v>
      </c>
      <c r="C386" s="26">
        <v>-50</v>
      </c>
      <c r="D386" s="26">
        <v>50</v>
      </c>
      <c r="E386" s="26" t="s">
        <v>411</v>
      </c>
      <c r="F386" s="125">
        <v>-4.673194950000001</v>
      </c>
      <c r="G386" s="125">
        <v>-1.4146804999999998</v>
      </c>
      <c r="H386" s="125">
        <v>0.11358262499999998</v>
      </c>
      <c r="I386" s="125">
        <v>-0.47998430000000009</v>
      </c>
      <c r="J386" s="125">
        <v>8.6508356034777769</v>
      </c>
      <c r="K386" s="125">
        <v>7.9295443104589749</v>
      </c>
      <c r="L386" s="125">
        <v>4.3878846289598341</v>
      </c>
      <c r="M386" s="125">
        <v>3.6763711559986683</v>
      </c>
      <c r="N386" s="26">
        <v>1.75</v>
      </c>
      <c r="O386" s="26">
        <v>2.04</v>
      </c>
      <c r="P386" s="26">
        <v>3.79</v>
      </c>
      <c r="Q386" s="26">
        <v>4.49</v>
      </c>
    </row>
    <row r="387" spans="1:17">
      <c r="A387" s="26">
        <v>453</v>
      </c>
      <c r="B387" s="26" t="s">
        <v>686</v>
      </c>
      <c r="C387" s="26">
        <v>-10</v>
      </c>
      <c r="D387" s="26">
        <v>-4</v>
      </c>
      <c r="E387" s="26" t="s">
        <v>72</v>
      </c>
      <c r="F387" s="125">
        <v>-6.0283223250000004</v>
      </c>
      <c r="G387" s="125">
        <v>-6.0291969250000017</v>
      </c>
      <c r="H387" s="125">
        <v>-6.0216659750000003</v>
      </c>
      <c r="I387" s="125">
        <v>-6.002079225000001</v>
      </c>
      <c r="J387" s="125">
        <v>0.18605420507438208</v>
      </c>
      <c r="K387" s="125">
        <v>0.18965344582913679</v>
      </c>
      <c r="L387" s="125">
        <v>0.18539597685099485</v>
      </c>
      <c r="M387" s="125">
        <v>0.18773282617842446</v>
      </c>
      <c r="N387" s="26">
        <v>3.63</v>
      </c>
      <c r="O387" s="26">
        <v>3.57</v>
      </c>
      <c r="P387" s="26">
        <v>3.63</v>
      </c>
      <c r="Q387" s="26">
        <v>3.55</v>
      </c>
    </row>
    <row r="388" spans="1:17">
      <c r="A388" s="26">
        <v>454</v>
      </c>
      <c r="B388" s="26" t="s">
        <v>687</v>
      </c>
      <c r="C388" s="26">
        <v>-10</v>
      </c>
      <c r="D388" s="26">
        <v>-4</v>
      </c>
      <c r="E388" s="26" t="s">
        <v>72</v>
      </c>
      <c r="F388" s="125">
        <v>-6.4941186250000005</v>
      </c>
      <c r="G388" s="125">
        <v>-6.4964993499999988</v>
      </c>
      <c r="H388" s="125">
        <v>-6.4565127999999987</v>
      </c>
      <c r="I388" s="125">
        <v>-6.4346551250000008</v>
      </c>
      <c r="J388" s="125">
        <v>0.15719904313058108</v>
      </c>
      <c r="K388" s="125">
        <v>0.14809123867826496</v>
      </c>
      <c r="L388" s="125">
        <v>0.14662248720427898</v>
      </c>
      <c r="M388" s="125">
        <v>0.15896633747934702</v>
      </c>
      <c r="N388" s="26">
        <v>5.29</v>
      </c>
      <c r="O388" s="26">
        <v>5.62</v>
      </c>
      <c r="P388" s="26">
        <v>5.58</v>
      </c>
      <c r="Q388" s="26">
        <v>5.1100000000000003</v>
      </c>
    </row>
    <row r="389" spans="1:17">
      <c r="A389" s="26">
        <v>455</v>
      </c>
      <c r="B389" s="26" t="s">
        <v>688</v>
      </c>
      <c r="C389" s="26">
        <v>-10</v>
      </c>
      <c r="D389" s="26">
        <v>-4</v>
      </c>
      <c r="E389" s="26" t="s">
        <v>72</v>
      </c>
      <c r="F389" s="125">
        <v>-6.4946530250000007</v>
      </c>
      <c r="G389" s="125">
        <v>-6.4937785499999992</v>
      </c>
      <c r="H389" s="125">
        <v>-6.4574359999999995</v>
      </c>
      <c r="I389" s="125">
        <v>-6.4361612000000008</v>
      </c>
      <c r="J389" s="125">
        <v>0.15589799841680421</v>
      </c>
      <c r="K389" s="125">
        <v>0.14778481129149762</v>
      </c>
      <c r="L389" s="125">
        <v>0.14914844755562978</v>
      </c>
      <c r="M389" s="125">
        <v>0.15904047941583924</v>
      </c>
      <c r="N389" s="26">
        <v>5.33</v>
      </c>
      <c r="O389" s="26">
        <v>5.62</v>
      </c>
      <c r="P389" s="26">
        <v>5.49</v>
      </c>
      <c r="Q389" s="26">
        <v>5.1100000000000003</v>
      </c>
    </row>
    <row r="390" spans="1:17">
      <c r="A390" s="26">
        <v>456</v>
      </c>
      <c r="B390" s="26" t="s">
        <v>689</v>
      </c>
      <c r="C390" s="26">
        <v>3.1</v>
      </c>
      <c r="D390" s="26">
        <v>3.42</v>
      </c>
      <c r="E390" s="26" t="s">
        <v>75</v>
      </c>
      <c r="F390" s="125">
        <v>3.2475204750000004</v>
      </c>
      <c r="G390" s="125">
        <v>3.2465019500000012</v>
      </c>
      <c r="H390" s="125">
        <v>3.2462115499999995</v>
      </c>
      <c r="I390" s="125">
        <v>3.2455792999999993</v>
      </c>
      <c r="J390" s="126">
        <v>3.710812725203478E-2</v>
      </c>
      <c r="K390" s="126">
        <v>3.8334913693588435E-2</v>
      </c>
      <c r="L390" s="126">
        <v>3.8584704288397428E-2</v>
      </c>
      <c r="M390" s="126">
        <v>3.8897782803598145E-2</v>
      </c>
      <c r="N390" s="130">
        <v>1.33</v>
      </c>
      <c r="O390" s="132">
        <v>1.27</v>
      </c>
      <c r="P390" s="132">
        <v>1.26</v>
      </c>
      <c r="Q390" s="132">
        <v>1.25</v>
      </c>
    </row>
    <row r="391" spans="1:17">
      <c r="A391" s="26">
        <v>457</v>
      </c>
      <c r="B391" s="26" t="s">
        <v>690</v>
      </c>
      <c r="C391" s="26">
        <v>3.1</v>
      </c>
      <c r="D391" s="26">
        <v>3.42</v>
      </c>
      <c r="E391" s="26" t="s">
        <v>75</v>
      </c>
      <c r="F391" s="125">
        <v>3.2440187249999992</v>
      </c>
      <c r="G391" s="125">
        <v>3.2432974999999997</v>
      </c>
      <c r="H391" s="125">
        <v>3.2429659749999997</v>
      </c>
      <c r="I391" s="125">
        <v>3.2424164749999997</v>
      </c>
      <c r="J391" s="126">
        <v>3.7263777774124839E-2</v>
      </c>
      <c r="K391" s="126">
        <v>3.8403770558738178E-2</v>
      </c>
      <c r="L391" s="126">
        <v>3.8538110704085991E-2</v>
      </c>
      <c r="M391" s="126">
        <v>3.9031935272640046E-2</v>
      </c>
      <c r="N391" s="132">
        <v>1.29</v>
      </c>
      <c r="O391" s="132">
        <v>1.24</v>
      </c>
      <c r="P391" s="132">
        <v>1.24</v>
      </c>
      <c r="Q391" s="132">
        <v>1.22</v>
      </c>
    </row>
    <row r="392" spans="1:17">
      <c r="A392" s="26">
        <v>458</v>
      </c>
      <c r="B392" s="26" t="s">
        <v>691</v>
      </c>
      <c r="C392" s="26">
        <v>3.1</v>
      </c>
      <c r="D392" s="26">
        <v>3.42</v>
      </c>
      <c r="E392" s="26" t="s">
        <v>75</v>
      </c>
      <c r="F392" s="125">
        <v>3.2440589999999991</v>
      </c>
      <c r="G392" s="125">
        <v>3.2431381500000009</v>
      </c>
      <c r="H392" s="125">
        <v>3.2430713999999994</v>
      </c>
      <c r="I392" s="125">
        <v>3.24238895</v>
      </c>
      <c r="J392" s="126">
        <v>3.7426894682697692E-2</v>
      </c>
      <c r="K392" s="126">
        <v>3.8317599482215574E-2</v>
      </c>
      <c r="L392" s="126">
        <v>3.8508228571739481E-2</v>
      </c>
      <c r="M392" s="126">
        <v>3.8939337904732994E-2</v>
      </c>
      <c r="N392" s="132">
        <v>1.28</v>
      </c>
      <c r="O392" s="132">
        <v>1.25</v>
      </c>
      <c r="P392" s="132">
        <v>1.24</v>
      </c>
      <c r="Q392" s="132">
        <v>1.22</v>
      </c>
    </row>
    <row r="393" spans="1:17">
      <c r="A393" s="26">
        <v>459</v>
      </c>
      <c r="B393" s="26" t="s">
        <v>692</v>
      </c>
      <c r="C393" s="26">
        <v>3.1</v>
      </c>
      <c r="D393" s="26">
        <v>3.42</v>
      </c>
      <c r="E393" s="26" t="s">
        <v>75</v>
      </c>
      <c r="F393" s="125">
        <v>3.2463966000000006</v>
      </c>
      <c r="G393" s="125">
        <v>3.2457875500000002</v>
      </c>
      <c r="H393" s="125">
        <v>3.2453738999999997</v>
      </c>
      <c r="I393" s="125">
        <v>3.244726225</v>
      </c>
      <c r="J393" s="126">
        <v>3.7216362484179547E-2</v>
      </c>
      <c r="K393" s="126">
        <v>3.8239155875211435E-2</v>
      </c>
      <c r="L393" s="126">
        <v>3.863566246942432E-2</v>
      </c>
      <c r="M393" s="126">
        <v>3.8985127463666613E-2</v>
      </c>
      <c r="N393" s="132">
        <v>1.31</v>
      </c>
      <c r="O393" s="132">
        <v>1.27</v>
      </c>
      <c r="P393" s="132">
        <v>1.25</v>
      </c>
      <c r="Q393" s="132">
        <v>1.24</v>
      </c>
    </row>
    <row r="394" spans="1:17">
      <c r="A394" s="26">
        <v>460</v>
      </c>
      <c r="B394" s="26" t="s">
        <v>693</v>
      </c>
      <c r="C394" s="26">
        <v>3.1</v>
      </c>
      <c r="D394" s="26">
        <v>3.42</v>
      </c>
      <c r="E394" s="26" t="s">
        <v>75</v>
      </c>
      <c r="F394" s="125">
        <v>3.2475204750000004</v>
      </c>
      <c r="G394" s="125">
        <v>3.2465019500000012</v>
      </c>
      <c r="H394" s="125">
        <v>3.2462115499999995</v>
      </c>
      <c r="I394" s="125">
        <v>3.2455792999999993</v>
      </c>
      <c r="J394" s="126">
        <v>3.710812725203478E-2</v>
      </c>
      <c r="K394" s="126">
        <v>3.8334913693588435E-2</v>
      </c>
      <c r="L394" s="126">
        <v>3.8584704288397428E-2</v>
      </c>
      <c r="M394" s="126">
        <v>3.8897782803598145E-2</v>
      </c>
      <c r="N394" s="130">
        <v>1.33</v>
      </c>
      <c r="O394" s="132">
        <v>1.27</v>
      </c>
      <c r="P394" s="132">
        <v>1.26</v>
      </c>
      <c r="Q394" s="132">
        <v>1.25</v>
      </c>
    </row>
    <row r="395" spans="1:17">
      <c r="A395" s="26">
        <v>461</v>
      </c>
      <c r="B395" s="26" t="s">
        <v>694</v>
      </c>
      <c r="C395" s="26">
        <v>3.1</v>
      </c>
      <c r="D395" s="26">
        <v>3.42</v>
      </c>
      <c r="E395" s="26" t="s">
        <v>75</v>
      </c>
      <c r="F395" s="125">
        <v>3.2440024250000001</v>
      </c>
      <c r="G395" s="125">
        <v>3.2431989250000002</v>
      </c>
      <c r="H395" s="125">
        <v>3.2429292999999992</v>
      </c>
      <c r="I395" s="125">
        <v>3.2423599000000003</v>
      </c>
      <c r="J395" s="126">
        <v>3.7239455557236061E-2</v>
      </c>
      <c r="K395" s="126">
        <v>3.8347533525062205E-2</v>
      </c>
      <c r="L395" s="126">
        <v>3.8562982761936808E-2</v>
      </c>
      <c r="M395" s="126">
        <v>3.8968023466190077E-2</v>
      </c>
      <c r="N395" s="132">
        <v>1.29</v>
      </c>
      <c r="O395" s="132">
        <v>1.24</v>
      </c>
      <c r="P395" s="132">
        <v>1.24</v>
      </c>
      <c r="Q395" s="132">
        <v>1.22</v>
      </c>
    </row>
    <row r="396" spans="1:17">
      <c r="A396" s="26">
        <v>462</v>
      </c>
      <c r="B396" s="26" t="s">
        <v>695</v>
      </c>
      <c r="C396" s="26">
        <v>3.1</v>
      </c>
      <c r="D396" s="26">
        <v>3.42</v>
      </c>
      <c r="E396" s="26" t="s">
        <v>75</v>
      </c>
      <c r="F396" s="125">
        <v>3.2440384</v>
      </c>
      <c r="G396" s="125">
        <v>3.2431699249999992</v>
      </c>
      <c r="H396" s="125">
        <v>3.2432092249999989</v>
      </c>
      <c r="I396" s="125">
        <v>3.2423437000000002</v>
      </c>
      <c r="J396" s="126">
        <v>3.7382674166462404E-2</v>
      </c>
      <c r="K396" s="126">
        <v>3.8475073617421765E-2</v>
      </c>
      <c r="L396" s="126">
        <v>3.8621797738295646E-2</v>
      </c>
      <c r="M396" s="126">
        <v>3.8923883407201765E-2</v>
      </c>
      <c r="N396" s="132">
        <v>1.28</v>
      </c>
      <c r="O396" s="132">
        <v>1.24</v>
      </c>
      <c r="P396" s="132">
        <v>1.24</v>
      </c>
      <c r="Q396" s="132">
        <v>1.22</v>
      </c>
    </row>
    <row r="397" spans="1:17">
      <c r="A397" s="26">
        <v>463</v>
      </c>
      <c r="B397" s="26" t="s">
        <v>696</v>
      </c>
      <c r="C397" s="26">
        <v>3.1</v>
      </c>
      <c r="D397" s="26">
        <v>3.42</v>
      </c>
      <c r="E397" s="26" t="s">
        <v>75</v>
      </c>
      <c r="F397" s="125">
        <v>3.246265475</v>
      </c>
      <c r="G397" s="125">
        <v>3.2456916999999996</v>
      </c>
      <c r="H397" s="125">
        <v>3.2453283749999997</v>
      </c>
      <c r="I397" s="125">
        <v>3.2448504749999998</v>
      </c>
      <c r="J397" s="126">
        <v>3.7226529860927698E-2</v>
      </c>
      <c r="K397" s="126">
        <v>3.8443517260974842E-2</v>
      </c>
      <c r="L397" s="126">
        <v>3.8487541122095618E-2</v>
      </c>
      <c r="M397" s="126">
        <v>3.8880634288370693E-2</v>
      </c>
      <c r="N397" s="132">
        <v>1.31</v>
      </c>
      <c r="O397" s="132">
        <v>1.26</v>
      </c>
      <c r="P397" s="132">
        <v>1.26</v>
      </c>
      <c r="Q397" s="132">
        <v>1.24</v>
      </c>
    </row>
    <row r="398" spans="1:17">
      <c r="A398" s="26">
        <v>464</v>
      </c>
      <c r="B398" s="26" t="s">
        <v>697</v>
      </c>
      <c r="C398" s="26">
        <v>3.05</v>
      </c>
      <c r="D398" s="26">
        <v>3.4</v>
      </c>
      <c r="E398" s="26" t="s">
        <v>75</v>
      </c>
      <c r="F398" s="125">
        <v>3.2460042999999992</v>
      </c>
      <c r="G398" s="125">
        <v>3.2453914750000004</v>
      </c>
      <c r="H398" s="125">
        <v>3.2449697750000004</v>
      </c>
      <c r="I398" s="125">
        <v>3.2443405000000007</v>
      </c>
      <c r="J398" s="126">
        <v>3.7179598002130151E-2</v>
      </c>
      <c r="K398" s="126">
        <v>3.8211905916798121E-2</v>
      </c>
      <c r="L398" s="126">
        <v>3.8361140757006224E-2</v>
      </c>
      <c r="M398" s="126">
        <v>3.9025420110749789E-2</v>
      </c>
      <c r="N398" s="130">
        <v>1.38</v>
      </c>
      <c r="O398" s="130">
        <v>1.35</v>
      </c>
      <c r="P398" s="130">
        <v>1.35</v>
      </c>
      <c r="Q398" s="130">
        <v>1.33</v>
      </c>
    </row>
    <row r="399" spans="1:17">
      <c r="A399" s="26">
        <v>465</v>
      </c>
      <c r="B399" s="26" t="s">
        <v>698</v>
      </c>
      <c r="C399" s="26">
        <v>3.05</v>
      </c>
      <c r="D399" s="26">
        <v>3.4</v>
      </c>
      <c r="E399" s="26" t="s">
        <v>75</v>
      </c>
      <c r="F399" s="125">
        <v>3.1599355000000005</v>
      </c>
      <c r="G399" s="125">
        <v>3.1563924749999983</v>
      </c>
      <c r="H399" s="125">
        <v>3.1593183500000004</v>
      </c>
      <c r="I399" s="125">
        <v>3.1588398499999992</v>
      </c>
      <c r="J399" s="126">
        <v>3.7973453719468489E-2</v>
      </c>
      <c r="K399" s="126">
        <v>3.9274658377457923E-2</v>
      </c>
      <c r="L399" s="126">
        <v>3.9374828283907211E-2</v>
      </c>
      <c r="M399" s="126">
        <v>3.9734133942770811E-2</v>
      </c>
      <c r="N399" s="129">
        <v>0.97</v>
      </c>
      <c r="O399" s="129">
        <v>0.9</v>
      </c>
      <c r="P399" s="129">
        <v>0.93</v>
      </c>
      <c r="Q399" s="129">
        <v>0.91</v>
      </c>
    </row>
    <row r="400" spans="1:17">
      <c r="A400" s="26">
        <v>466</v>
      </c>
      <c r="B400" s="26" t="s">
        <v>699</v>
      </c>
      <c r="C400" s="26">
        <v>-0.01</v>
      </c>
      <c r="D400" s="26">
        <v>0.03</v>
      </c>
      <c r="E400" s="26" t="s">
        <v>75</v>
      </c>
      <c r="F400" s="133">
        <v>7.2170000000000014E-4</v>
      </c>
      <c r="G400" s="133">
        <v>7.9454999999999999E-4</v>
      </c>
      <c r="H400" s="133">
        <v>5.2969999999999992E-4</v>
      </c>
      <c r="I400" s="133">
        <v>2.2142499999999997E-4</v>
      </c>
      <c r="J400" s="133">
        <v>1.0506998888408887E-4</v>
      </c>
      <c r="K400" s="133">
        <v>1.4607478765941642E-4</v>
      </c>
      <c r="L400" s="133">
        <v>1.1437190797277682E-4</v>
      </c>
      <c r="M400" s="133">
        <v>1.2091338020591645E-4</v>
      </c>
      <c r="N400" s="26">
        <v>34.01</v>
      </c>
      <c r="O400" s="26">
        <v>24.63</v>
      </c>
      <c r="P400" s="26">
        <v>30.69</v>
      </c>
      <c r="Q400" s="26">
        <v>28.18</v>
      </c>
    </row>
    <row r="401" spans="1:17">
      <c r="A401" s="26">
        <v>467</v>
      </c>
      <c r="B401" s="26" t="s">
        <v>700</v>
      </c>
      <c r="C401" s="26">
        <v>0.02</v>
      </c>
      <c r="D401" s="26">
        <v>0.2</v>
      </c>
      <c r="E401" s="26" t="s">
        <v>75</v>
      </c>
      <c r="F401" s="126">
        <v>6.8830350000000012E-2</v>
      </c>
      <c r="G401" s="126">
        <v>7.1171474999999998E-2</v>
      </c>
      <c r="H401" s="126">
        <v>6.7676424999999998E-2</v>
      </c>
      <c r="I401" s="126">
        <v>6.7356725000000006E-2</v>
      </c>
      <c r="J401" s="133">
        <v>9.438402067603579E-4</v>
      </c>
      <c r="K401" s="133">
        <v>7.7045753930492136E-4</v>
      </c>
      <c r="L401" s="133">
        <v>6.1749559896698129E-4</v>
      </c>
      <c r="M401" s="133">
        <v>6.2285084799344433E-4</v>
      </c>
      <c r="N401" s="26">
        <v>17.25</v>
      </c>
      <c r="O401" s="26">
        <v>22.14</v>
      </c>
      <c r="P401" s="26">
        <v>25.74</v>
      </c>
      <c r="Q401" s="26">
        <v>25.34</v>
      </c>
    </row>
    <row r="402" spans="1:17">
      <c r="A402" s="26">
        <v>468</v>
      </c>
      <c r="B402" s="26" t="s">
        <v>701</v>
      </c>
      <c r="C402" s="26">
        <v>0.04</v>
      </c>
      <c r="D402" s="26">
        <v>0.3</v>
      </c>
      <c r="E402" s="26" t="s">
        <v>75</v>
      </c>
      <c r="F402" s="126">
        <v>9.2196374999999969E-2</v>
      </c>
      <c r="G402" s="126">
        <v>9.5166749999999994E-2</v>
      </c>
      <c r="H402" s="126">
        <v>9.0675550000000021E-2</v>
      </c>
      <c r="I402" s="126">
        <v>9.0172999999999975E-2</v>
      </c>
      <c r="J402" s="126">
        <v>1.1609572903979739E-3</v>
      </c>
      <c r="K402" s="133">
        <v>9.3264313536781996E-4</v>
      </c>
      <c r="L402" s="133">
        <v>7.9985783833032623E-4</v>
      </c>
      <c r="M402" s="133">
        <v>8.9025723738588556E-4</v>
      </c>
      <c r="N402" s="26">
        <v>14.99</v>
      </c>
      <c r="O402" s="26">
        <v>19.72</v>
      </c>
      <c r="P402" s="26">
        <v>21.12</v>
      </c>
      <c r="Q402" s="26">
        <v>18.79</v>
      </c>
    </row>
    <row r="403" spans="1:17">
      <c r="A403" s="26">
        <v>469</v>
      </c>
      <c r="B403" s="26" t="s">
        <v>702</v>
      </c>
      <c r="C403" s="26">
        <v>-20</v>
      </c>
      <c r="D403" s="26">
        <v>-9</v>
      </c>
      <c r="E403" s="26" t="s">
        <v>72</v>
      </c>
      <c r="F403" s="131">
        <v>-14.430605200000002</v>
      </c>
      <c r="G403" s="131">
        <v>-14.405353624999998</v>
      </c>
      <c r="H403" s="131">
        <v>-14.377651775</v>
      </c>
      <c r="I403" s="131">
        <v>-14.360913075000003</v>
      </c>
      <c r="J403" s="125">
        <v>0.55389856354002531</v>
      </c>
      <c r="K403" s="125">
        <v>0.56143293761533331</v>
      </c>
      <c r="L403" s="125">
        <v>0.56330588319901365</v>
      </c>
      <c r="M403" s="125">
        <v>0.56774361911158422</v>
      </c>
      <c r="N403" s="26">
        <v>3.27</v>
      </c>
      <c r="O403" s="26">
        <v>3.21</v>
      </c>
      <c r="P403" s="26">
        <v>3.18</v>
      </c>
      <c r="Q403" s="26">
        <v>3.15</v>
      </c>
    </row>
    <row r="404" spans="1:17">
      <c r="A404" s="26">
        <v>470</v>
      </c>
      <c r="B404" s="26" t="s">
        <v>703</v>
      </c>
      <c r="C404" s="26">
        <v>12</v>
      </c>
      <c r="D404" s="26">
        <v>20</v>
      </c>
      <c r="E404" s="26" t="s">
        <v>72</v>
      </c>
      <c r="F404" s="131">
        <v>16.253748975000001</v>
      </c>
      <c r="G404" s="131">
        <v>16.190604075000003</v>
      </c>
      <c r="H404" s="131">
        <v>16.085468124999998</v>
      </c>
      <c r="I404" s="131">
        <v>16.044477475000001</v>
      </c>
      <c r="J404" s="125">
        <v>0.44268686530277507</v>
      </c>
      <c r="K404" s="125">
        <v>0.45401807019412477</v>
      </c>
      <c r="L404" s="125">
        <v>0.45625511317977901</v>
      </c>
      <c r="M404" s="125">
        <v>0.45898763341012994</v>
      </c>
      <c r="N404" s="26">
        <v>2.82</v>
      </c>
      <c r="O404" s="26">
        <v>2.8</v>
      </c>
      <c r="P404" s="26">
        <v>2.86</v>
      </c>
      <c r="Q404" s="26">
        <v>2.87</v>
      </c>
    </row>
    <row r="405" spans="1:17">
      <c r="A405" s="26">
        <v>471</v>
      </c>
      <c r="B405" s="26" t="s">
        <v>704</v>
      </c>
      <c r="C405" s="26">
        <v>0</v>
      </c>
      <c r="D405" s="26">
        <v>20</v>
      </c>
      <c r="E405" s="26" t="s">
        <v>73</v>
      </c>
      <c r="F405" s="125">
        <v>7.0396903249999996</v>
      </c>
      <c r="G405" s="125">
        <v>6.9998831000000008</v>
      </c>
      <c r="H405" s="125">
        <v>6.9872688499999995</v>
      </c>
      <c r="I405" s="125">
        <v>6.9542514250000007</v>
      </c>
      <c r="J405" s="125">
        <v>0.22241192421115846</v>
      </c>
      <c r="K405" s="125">
        <v>0.17490531170786694</v>
      </c>
      <c r="L405" s="126">
        <v>9.955297513325137E-2</v>
      </c>
      <c r="M405" s="126">
        <v>9.9096534682533474E-2</v>
      </c>
      <c r="N405" s="26">
        <v>10.55</v>
      </c>
      <c r="O405" s="26">
        <v>13.34</v>
      </c>
      <c r="P405" s="26">
        <v>23.4</v>
      </c>
      <c r="Q405" s="26">
        <v>23.39</v>
      </c>
    </row>
    <row r="406" spans="1:17">
      <c r="A406" s="26">
        <v>472</v>
      </c>
      <c r="B406" s="26" t="s">
        <v>705</v>
      </c>
      <c r="C406" s="26">
        <v>10</v>
      </c>
      <c r="D406" s="26">
        <v>60</v>
      </c>
      <c r="E406" s="26" t="s">
        <v>73</v>
      </c>
      <c r="F406" s="131">
        <v>33.366773449999997</v>
      </c>
      <c r="G406" s="131">
        <v>33.503511675000006</v>
      </c>
      <c r="H406" s="131">
        <v>33.313611475000002</v>
      </c>
      <c r="I406" s="131">
        <v>33.182361624999992</v>
      </c>
      <c r="J406" s="125">
        <v>0.46692849155235688</v>
      </c>
      <c r="K406" s="125">
        <v>0.50621035527642066</v>
      </c>
      <c r="L406" s="125">
        <v>0.4644547526827566</v>
      </c>
      <c r="M406" s="125">
        <v>0.46422794152478719</v>
      </c>
      <c r="N406" s="26">
        <v>16.68</v>
      </c>
      <c r="O406" s="26">
        <v>15.48</v>
      </c>
      <c r="P406" s="26">
        <v>16.73</v>
      </c>
      <c r="Q406" s="26">
        <v>16.649999999999999</v>
      </c>
    </row>
    <row r="407" spans="1:17">
      <c r="A407" s="26">
        <v>473</v>
      </c>
      <c r="B407" s="26" t="s">
        <v>706</v>
      </c>
      <c r="C407" s="26">
        <v>0</v>
      </c>
      <c r="D407" s="26">
        <v>5</v>
      </c>
      <c r="E407" s="26" t="s">
        <v>73</v>
      </c>
      <c r="F407" s="125">
        <v>1.3400104000000002</v>
      </c>
      <c r="G407" s="125">
        <v>1.3193259249999998</v>
      </c>
      <c r="H407" s="125">
        <v>1.3039923750000002</v>
      </c>
      <c r="I407" s="125">
        <v>1.2909558750000001</v>
      </c>
      <c r="J407" s="125">
        <v>0.18328514030662849</v>
      </c>
      <c r="K407" s="125">
        <v>0.15553283347921146</v>
      </c>
      <c r="L407" s="126">
        <v>2.2399168826941332E-2</v>
      </c>
      <c r="M407" s="126">
        <v>2.4408881806327307E-2</v>
      </c>
      <c r="N407" s="26">
        <v>2.44</v>
      </c>
      <c r="O407" s="26">
        <v>2.83</v>
      </c>
      <c r="P407" s="26">
        <v>19.41</v>
      </c>
      <c r="Q407" s="26">
        <v>17.63</v>
      </c>
    </row>
    <row r="408" spans="1:17">
      <c r="A408" s="26">
        <v>474</v>
      </c>
      <c r="B408" s="26" t="s">
        <v>707</v>
      </c>
      <c r="C408" s="26">
        <v>100</v>
      </c>
      <c r="D408" s="26">
        <v>2000</v>
      </c>
      <c r="E408" s="26" t="s">
        <v>73</v>
      </c>
      <c r="F408" s="135">
        <v>1053.1233534999997</v>
      </c>
      <c r="G408" s="135">
        <v>1055.3676102249999</v>
      </c>
      <c r="H408" s="135">
        <v>1052.4018966500003</v>
      </c>
      <c r="I408" s="135">
        <v>1049.5621077749997</v>
      </c>
      <c r="J408" s="131">
        <v>14.952905616368978</v>
      </c>
      <c r="K408" s="131">
        <v>15.330672047376185</v>
      </c>
      <c r="L408" s="131">
        <v>15.405136881874945</v>
      </c>
      <c r="M408" s="131">
        <v>15.071247213599204</v>
      </c>
      <c r="N408" s="26">
        <v>21.11</v>
      </c>
      <c r="O408" s="26">
        <v>20.54</v>
      </c>
      <c r="P408" s="26">
        <v>20.5</v>
      </c>
      <c r="Q408" s="26">
        <v>21</v>
      </c>
    </row>
    <row r="409" spans="1:17">
      <c r="A409" s="26">
        <v>475</v>
      </c>
      <c r="B409" s="26" t="s">
        <v>708</v>
      </c>
      <c r="C409" s="26">
        <v>1.292</v>
      </c>
      <c r="D409" s="26">
        <v>1.6120000000000001</v>
      </c>
      <c r="E409" s="26" t="s">
        <v>75</v>
      </c>
      <c r="F409" s="125">
        <v>1.3444673749999998</v>
      </c>
      <c r="G409" s="125">
        <v>1.3431644999999999</v>
      </c>
      <c r="H409" s="125">
        <v>1.3402754999999997</v>
      </c>
      <c r="I409" s="125">
        <v>1.3389611000000001</v>
      </c>
      <c r="J409" s="126">
        <v>1.3932268066296837E-2</v>
      </c>
      <c r="K409" s="126">
        <v>1.3998293428953291E-2</v>
      </c>
      <c r="L409" s="126">
        <v>1.4413372110291995E-2</v>
      </c>
      <c r="M409" s="126">
        <v>1.5078609193838575E-2</v>
      </c>
      <c r="N409" s="132">
        <v>1.26</v>
      </c>
      <c r="O409" s="132">
        <v>1.22</v>
      </c>
      <c r="P409" s="132">
        <v>1.1200000000000001</v>
      </c>
      <c r="Q409" s="132">
        <v>1.04</v>
      </c>
    </row>
    <row r="410" spans="1:17">
      <c r="A410" s="26">
        <v>476</v>
      </c>
      <c r="B410" s="26" t="s">
        <v>709</v>
      </c>
      <c r="C410" s="26">
        <v>1.57</v>
      </c>
      <c r="D410" s="26">
        <v>1.87</v>
      </c>
      <c r="E410" s="26" t="s">
        <v>75</v>
      </c>
      <c r="F410" s="125">
        <v>1.6963519249999996</v>
      </c>
      <c r="G410" s="125">
        <v>1.6947232499999998</v>
      </c>
      <c r="H410" s="125">
        <v>1.6916627750000004</v>
      </c>
      <c r="I410" s="125">
        <v>1.6888099000000001</v>
      </c>
      <c r="J410" s="126">
        <v>1.6810603411106722E-2</v>
      </c>
      <c r="K410" s="126">
        <v>1.8338569220746281E-2</v>
      </c>
      <c r="L410" s="126">
        <v>1.8053038122734281E-2</v>
      </c>
      <c r="M410" s="126">
        <v>1.7921207662775065E-2</v>
      </c>
      <c r="N410" s="26">
        <v>2.5099999999999998</v>
      </c>
      <c r="O410" s="26">
        <v>2.27</v>
      </c>
      <c r="P410" s="26">
        <v>2.25</v>
      </c>
      <c r="Q410" s="26">
        <v>2.21</v>
      </c>
    </row>
    <row r="411" spans="1:17">
      <c r="A411" s="26">
        <v>477</v>
      </c>
      <c r="B411" s="26" t="s">
        <v>710</v>
      </c>
      <c r="C411" s="26">
        <v>0.28000000000000003</v>
      </c>
      <c r="D411" s="26">
        <v>0.5</v>
      </c>
      <c r="E411" s="26" t="s">
        <v>75</v>
      </c>
      <c r="F411" s="125">
        <v>0.35188465000000002</v>
      </c>
      <c r="G411" s="125">
        <v>0.35155874999999992</v>
      </c>
      <c r="H411" s="125">
        <v>0.35138735000000004</v>
      </c>
      <c r="I411" s="125">
        <v>0.34984880000000002</v>
      </c>
      <c r="J411" s="126">
        <v>4.6333313736391371E-3</v>
      </c>
      <c r="K411" s="126">
        <v>5.4873531695793266E-3</v>
      </c>
      <c r="L411" s="126">
        <v>5.7113022339648871E-3</v>
      </c>
      <c r="M411" s="126">
        <v>4.5237754835580684E-3</v>
      </c>
      <c r="N411" s="26">
        <v>5.17</v>
      </c>
      <c r="O411" s="26">
        <v>4.3499999999999996</v>
      </c>
      <c r="P411" s="26">
        <v>4.17</v>
      </c>
      <c r="Q411" s="26">
        <v>5.15</v>
      </c>
    </row>
    <row r="412" spans="1:17">
      <c r="A412" s="26">
        <v>478</v>
      </c>
      <c r="B412" s="26" t="s">
        <v>711</v>
      </c>
      <c r="C412" s="26">
        <v>41</v>
      </c>
      <c r="D412" s="26">
        <v>51</v>
      </c>
      <c r="E412" s="26" t="s">
        <v>712</v>
      </c>
      <c r="F412" s="131">
        <v>42.940351850000013</v>
      </c>
      <c r="G412" s="131">
        <v>42.752271224999994</v>
      </c>
      <c r="H412" s="131">
        <v>42.579792250000004</v>
      </c>
      <c r="I412" s="131">
        <v>42.437690474999997</v>
      </c>
      <c r="J412" s="125">
        <v>0.25194417784304601</v>
      </c>
      <c r="K412" s="125">
        <v>0.24119016924599443</v>
      </c>
      <c r="L412" s="125">
        <v>0.23447152082278439</v>
      </c>
      <c r="M412" s="125">
        <v>0.23781277309607385</v>
      </c>
      <c r="N412" s="26">
        <v>2.57</v>
      </c>
      <c r="O412" s="26">
        <v>2.42</v>
      </c>
      <c r="P412" s="26">
        <v>2.25</v>
      </c>
      <c r="Q412" s="26">
        <v>2.02</v>
      </c>
    </row>
    <row r="413" spans="1:17">
      <c r="A413" s="26">
        <v>479</v>
      </c>
      <c r="B413" s="26" t="s">
        <v>713</v>
      </c>
      <c r="C413" s="26">
        <v>45</v>
      </c>
      <c r="D413" s="26">
        <v>55</v>
      </c>
      <c r="E413" s="26" t="s">
        <v>712</v>
      </c>
      <c r="F413" s="131">
        <v>51.23477385000001</v>
      </c>
      <c r="G413" s="131">
        <v>51.057665450000016</v>
      </c>
      <c r="H413" s="131">
        <v>50.877814099999995</v>
      </c>
      <c r="I413" s="131">
        <v>50.728909199999997</v>
      </c>
      <c r="J413" s="125">
        <v>0.27691053330400811</v>
      </c>
      <c r="K413" s="125">
        <v>0.24623562199048604</v>
      </c>
      <c r="L413" s="125">
        <v>0.26292160936613973</v>
      </c>
      <c r="M413" s="125">
        <v>0.25567231709007515</v>
      </c>
      <c r="N413" s="26">
        <v>4.53</v>
      </c>
      <c r="O413" s="26">
        <v>5.34</v>
      </c>
      <c r="P413" s="26">
        <v>5.23</v>
      </c>
      <c r="Q413" s="26">
        <v>5.57</v>
      </c>
    </row>
    <row r="414" spans="1:17">
      <c r="A414" s="26">
        <v>480</v>
      </c>
      <c r="B414" s="26" t="s">
        <v>714</v>
      </c>
      <c r="C414" s="26">
        <v>6</v>
      </c>
      <c r="D414" s="26">
        <v>11</v>
      </c>
      <c r="E414" s="26" t="s">
        <v>712</v>
      </c>
      <c r="F414" s="125">
        <v>8.2944221000000002</v>
      </c>
      <c r="G414" s="125">
        <v>8.3053942249999988</v>
      </c>
      <c r="H414" s="125">
        <v>8.2980218499999978</v>
      </c>
      <c r="I414" s="125">
        <v>8.2912186750000014</v>
      </c>
      <c r="J414" s="126">
        <v>6.8982949870314073E-2</v>
      </c>
      <c r="K414" s="126">
        <v>5.9623707967289205E-2</v>
      </c>
      <c r="L414" s="126">
        <v>7.6296365076756092E-2</v>
      </c>
      <c r="M414" s="126">
        <v>6.9249565140683339E-2</v>
      </c>
      <c r="N414" s="26">
        <v>11.09</v>
      </c>
      <c r="O414" s="26">
        <v>12.89</v>
      </c>
      <c r="P414" s="26">
        <v>10.039999999999999</v>
      </c>
      <c r="Q414" s="26">
        <v>11.03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1"/>
  <dimension ref="A1:V417"/>
  <sheetViews>
    <sheetView workbookViewId="0">
      <selection activeCell="Q10" sqref="Q10"/>
    </sheetView>
  </sheetViews>
  <sheetFormatPr defaultRowHeight="12.75"/>
  <cols>
    <col min="1" max="1" width="5.7109375" customWidth="1"/>
    <col min="2" max="2" width="18.140625" bestFit="1" customWidth="1"/>
    <col min="3" max="3" width="2.7109375" bestFit="1" customWidth="1"/>
    <col min="4" max="4" width="9.7109375" bestFit="1" customWidth="1"/>
    <col min="5" max="5" width="6.5703125" bestFit="1" customWidth="1"/>
    <col min="6" max="6" width="8.28515625" bestFit="1" customWidth="1"/>
    <col min="7" max="7" width="9" bestFit="1" customWidth="1"/>
    <col min="8" max="8" width="8.140625" bestFit="1" customWidth="1"/>
    <col min="9" max="9" width="8.28515625" bestFit="1" customWidth="1"/>
  </cols>
  <sheetData>
    <row r="1" spans="1:22" ht="15.75">
      <c r="A1" s="120" t="s">
        <v>177</v>
      </c>
    </row>
    <row r="2" spans="1:22">
      <c r="A2" s="121" t="s">
        <v>732</v>
      </c>
    </row>
    <row r="3" spans="1:22">
      <c r="A3" s="122" t="s">
        <v>179</v>
      </c>
    </row>
    <row r="4" spans="1:22">
      <c r="A4" s="122" t="s">
        <v>180</v>
      </c>
    </row>
    <row r="5" spans="1:22">
      <c r="A5" s="122" t="s">
        <v>181</v>
      </c>
    </row>
    <row r="6" spans="1:22">
      <c r="A6" s="121" t="s">
        <v>178</v>
      </c>
    </row>
    <row r="7" spans="1:22">
      <c r="A7" s="121" t="s">
        <v>721</v>
      </c>
    </row>
    <row r="9" spans="1:22">
      <c r="A9" s="25" t="s">
        <v>28</v>
      </c>
      <c r="B9" s="25" t="s">
        <v>29</v>
      </c>
      <c r="C9" s="25" t="s">
        <v>182</v>
      </c>
      <c r="D9" s="25" t="s">
        <v>183</v>
      </c>
      <c r="E9" s="25" t="s">
        <v>184</v>
      </c>
      <c r="F9" s="25" t="s">
        <v>185</v>
      </c>
      <c r="G9" s="25" t="s">
        <v>186</v>
      </c>
      <c r="H9" s="25" t="s">
        <v>187</v>
      </c>
      <c r="I9" s="25" t="s">
        <v>188</v>
      </c>
      <c r="J9" s="25" t="s">
        <v>189</v>
      </c>
    </row>
    <row r="10" spans="1:22">
      <c r="A10" s="26">
        <v>1</v>
      </c>
      <c r="B10" s="26" t="s">
        <v>225</v>
      </c>
      <c r="C10" s="26">
        <v>40</v>
      </c>
      <c r="D10" s="125">
        <v>-0.121525825</v>
      </c>
      <c r="E10" s="125">
        <v>0.36605314274533668</v>
      </c>
      <c r="F10" s="125">
        <v>-1.4005299999999998</v>
      </c>
      <c r="G10" s="125">
        <v>0.21341500000000124</v>
      </c>
      <c r="H10" s="125">
        <v>-0.27825465084835799</v>
      </c>
      <c r="I10" s="126">
        <v>3.5203000848358063E-2</v>
      </c>
      <c r="J10" s="26" t="s">
        <v>191</v>
      </c>
      <c r="K10">
        <v>-0.121525825</v>
      </c>
      <c r="L10">
        <v>0.36605314274533701</v>
      </c>
      <c r="M10">
        <v>-1.4005300000000001</v>
      </c>
      <c r="N10">
        <v>0.21341500000000099</v>
      </c>
      <c r="O10">
        <v>-0.27825465084835799</v>
      </c>
      <c r="P10">
        <v>3.5203000848358097E-2</v>
      </c>
      <c r="Q10">
        <f>D10/K10</f>
        <v>1</v>
      </c>
      <c r="R10">
        <f t="shared" ref="R10:V10" si="0">E10/L10</f>
        <v>0.99999999999999911</v>
      </c>
      <c r="S10">
        <f t="shared" si="0"/>
        <v>0.99999999999999989</v>
      </c>
      <c r="T10">
        <f t="shared" si="0"/>
        <v>1.0000000000000011</v>
      </c>
      <c r="U10">
        <f t="shared" si="0"/>
        <v>1</v>
      </c>
      <c r="V10">
        <f t="shared" si="0"/>
        <v>0.999999999999999</v>
      </c>
    </row>
    <row r="11" spans="1:22">
      <c r="A11" s="26">
        <v>2</v>
      </c>
      <c r="B11" s="26" t="s">
        <v>226</v>
      </c>
      <c r="C11" s="26">
        <v>40</v>
      </c>
      <c r="D11" s="125">
        <v>-0.10889575000000021</v>
      </c>
      <c r="E11" s="125">
        <v>0.28156837664973489</v>
      </c>
      <c r="F11" s="125">
        <v>-1.6532840000000029</v>
      </c>
      <c r="G11" s="125">
        <v>0.27170800000000028</v>
      </c>
      <c r="H11" s="125">
        <v>-0.22945169096904786</v>
      </c>
      <c r="I11" s="126">
        <v>1.166019096904744E-2</v>
      </c>
      <c r="J11" s="26" t="s">
        <v>191</v>
      </c>
      <c r="K11">
        <v>-0.10889575</v>
      </c>
      <c r="L11">
        <v>0.281568376649735</v>
      </c>
      <c r="M11">
        <v>-1.653284</v>
      </c>
      <c r="N11">
        <v>0.27170800000000001</v>
      </c>
      <c r="O11">
        <v>-0.22945169096904799</v>
      </c>
      <c r="P11">
        <v>1.16601909690474E-2</v>
      </c>
      <c r="Q11">
        <f t="shared" ref="Q11:Q74" si="1">D11/K11</f>
        <v>1.000000000000002</v>
      </c>
      <c r="R11">
        <f t="shared" ref="R11:R74" si="2">E11/L11</f>
        <v>0.99999999999999956</v>
      </c>
      <c r="S11">
        <f t="shared" ref="S11:S74" si="3">F11/M11</f>
        <v>1.0000000000000018</v>
      </c>
      <c r="T11">
        <f t="shared" ref="T11:T74" si="4">G11/N11</f>
        <v>1.0000000000000011</v>
      </c>
      <c r="U11">
        <f t="shared" ref="U11:U74" si="5">H11/O11</f>
        <v>0.99999999999999944</v>
      </c>
      <c r="V11">
        <f t="shared" ref="V11:V74" si="6">I11/P11</f>
        <v>1.0000000000000033</v>
      </c>
    </row>
    <row r="12" spans="1:22">
      <c r="A12" s="26">
        <v>3</v>
      </c>
      <c r="B12" s="26" t="s">
        <v>227</v>
      </c>
      <c r="C12" s="26">
        <v>40</v>
      </c>
      <c r="D12" s="125">
        <v>-0.11451935000000002</v>
      </c>
      <c r="E12" s="125">
        <v>0.2844288746518549</v>
      </c>
      <c r="F12" s="125">
        <v>-1.7503200000000012</v>
      </c>
      <c r="G12" s="125">
        <v>0.17473099999999953</v>
      </c>
      <c r="H12" s="125">
        <v>-0.23630003798214938</v>
      </c>
      <c r="I12" s="126">
        <v>7.2613379821493268E-3</v>
      </c>
      <c r="J12" s="26" t="s">
        <v>191</v>
      </c>
      <c r="K12">
        <v>-0.11451935000000001</v>
      </c>
      <c r="L12">
        <v>0.28442887465185501</v>
      </c>
      <c r="M12">
        <v>-1.7503200000000001</v>
      </c>
      <c r="N12">
        <v>0.174731</v>
      </c>
      <c r="O12">
        <v>-0.23630003798214899</v>
      </c>
      <c r="P12">
        <v>7.2613379821493303E-3</v>
      </c>
      <c r="Q12">
        <f t="shared" si="1"/>
        <v>1.0000000000000002</v>
      </c>
      <c r="R12">
        <f t="shared" si="2"/>
        <v>0.99999999999999956</v>
      </c>
      <c r="S12">
        <f t="shared" si="3"/>
        <v>1.0000000000000007</v>
      </c>
      <c r="T12">
        <f t="shared" si="4"/>
        <v>0.99999999999999734</v>
      </c>
      <c r="U12">
        <f t="shared" si="5"/>
        <v>1.0000000000000016</v>
      </c>
      <c r="V12">
        <f t="shared" si="6"/>
        <v>0.99999999999999956</v>
      </c>
    </row>
    <row r="13" spans="1:22">
      <c r="A13" s="26">
        <v>4</v>
      </c>
      <c r="B13" s="26" t="s">
        <v>228</v>
      </c>
      <c r="C13" s="26">
        <v>40</v>
      </c>
      <c r="D13" s="126">
        <v>-8.9430825000000255E-2</v>
      </c>
      <c r="E13" s="125">
        <v>0.17464234642510409</v>
      </c>
      <c r="F13" s="125">
        <v>-0.99218000000000117</v>
      </c>
      <c r="G13" s="125">
        <v>0.13566000000000145</v>
      </c>
      <c r="H13" s="125">
        <v>-0.16420545934223596</v>
      </c>
      <c r="I13" s="126">
        <v>-1.4656190657764565E-2</v>
      </c>
      <c r="J13" s="26" t="s">
        <v>190</v>
      </c>
      <c r="K13">
        <v>-8.9430825000000297E-2</v>
      </c>
      <c r="L13">
        <v>0.17464234642510401</v>
      </c>
      <c r="M13">
        <v>-0.99218000000000095</v>
      </c>
      <c r="N13">
        <v>0.135660000000001</v>
      </c>
      <c r="O13">
        <v>-0.16420545934223599</v>
      </c>
      <c r="P13">
        <v>-1.4656190657764599E-2</v>
      </c>
      <c r="Q13">
        <f t="shared" si="1"/>
        <v>0.99999999999999956</v>
      </c>
      <c r="R13">
        <f t="shared" si="2"/>
        <v>1.0000000000000004</v>
      </c>
      <c r="S13">
        <f t="shared" si="3"/>
        <v>1.0000000000000002</v>
      </c>
      <c r="T13">
        <f t="shared" si="4"/>
        <v>1.0000000000000033</v>
      </c>
      <c r="U13">
        <f t="shared" si="5"/>
        <v>0.99999999999999978</v>
      </c>
      <c r="V13">
        <f t="shared" si="6"/>
        <v>0.99999999999999767</v>
      </c>
    </row>
    <row r="14" spans="1:22">
      <c r="A14" s="26">
        <v>5</v>
      </c>
      <c r="B14" s="26" t="s">
        <v>229</v>
      </c>
      <c r="C14" s="26">
        <v>40</v>
      </c>
      <c r="D14" s="125">
        <v>-0.49596447500000007</v>
      </c>
      <c r="E14" s="125">
        <v>1.3152179122567966</v>
      </c>
      <c r="F14" s="125">
        <v>-4.3947120000000002</v>
      </c>
      <c r="G14" s="126">
        <v>9.7110999999999947E-2</v>
      </c>
      <c r="H14" s="125">
        <v>-1.0590864238426658</v>
      </c>
      <c r="I14" s="126">
        <v>6.7157473842665683E-2</v>
      </c>
      <c r="J14" s="26" t="s">
        <v>191</v>
      </c>
      <c r="K14">
        <v>-0.49596447500000002</v>
      </c>
      <c r="L14">
        <v>1.3152179122568</v>
      </c>
      <c r="M14">
        <v>-4.3947120000000002</v>
      </c>
      <c r="N14">
        <v>9.7111000000000003E-2</v>
      </c>
      <c r="O14">
        <v>-1.05908642384267</v>
      </c>
      <c r="P14">
        <v>6.7157473842665696E-2</v>
      </c>
      <c r="Q14">
        <f t="shared" si="1"/>
        <v>1.0000000000000002</v>
      </c>
      <c r="R14">
        <f t="shared" si="2"/>
        <v>0.99999999999999745</v>
      </c>
      <c r="S14">
        <f t="shared" si="3"/>
        <v>1</v>
      </c>
      <c r="T14">
        <f t="shared" si="4"/>
        <v>0.99999999999999944</v>
      </c>
      <c r="U14">
        <f t="shared" si="5"/>
        <v>0.999999999999996</v>
      </c>
      <c r="V14">
        <f t="shared" si="6"/>
        <v>0.99999999999999978</v>
      </c>
    </row>
    <row r="15" spans="1:22">
      <c r="A15" s="26">
        <v>6</v>
      </c>
      <c r="B15" s="26" t="s">
        <v>230</v>
      </c>
      <c r="C15" s="26">
        <v>40</v>
      </c>
      <c r="D15" s="125">
        <v>-0.52190147499999984</v>
      </c>
      <c r="E15" s="125">
        <v>1.3028208732418536</v>
      </c>
      <c r="F15" s="125">
        <v>-4.3948899999999993</v>
      </c>
      <c r="G15" s="125">
        <v>0.13583999999999996</v>
      </c>
      <c r="H15" s="125">
        <v>-1.079715524136529</v>
      </c>
      <c r="I15" s="126">
        <v>3.5912574136529485E-2</v>
      </c>
      <c r="J15" s="26" t="s">
        <v>191</v>
      </c>
      <c r="K15">
        <v>-0.52190147499999995</v>
      </c>
      <c r="L15">
        <v>1.30282087324185</v>
      </c>
      <c r="M15">
        <v>-4.3948900000000002</v>
      </c>
      <c r="N15">
        <v>0.13583999999999999</v>
      </c>
      <c r="O15">
        <v>-1.0797155241365299</v>
      </c>
      <c r="P15">
        <v>3.5912574136529499E-2</v>
      </c>
      <c r="Q15">
        <f t="shared" si="1"/>
        <v>0.99999999999999978</v>
      </c>
      <c r="R15">
        <f t="shared" si="2"/>
        <v>1.0000000000000027</v>
      </c>
      <c r="S15">
        <f t="shared" si="3"/>
        <v>0.99999999999999978</v>
      </c>
      <c r="T15">
        <f t="shared" si="4"/>
        <v>0.99999999999999978</v>
      </c>
      <c r="U15">
        <f t="shared" si="5"/>
        <v>0.99999999999999922</v>
      </c>
      <c r="V15">
        <f t="shared" si="6"/>
        <v>0.99999999999999967</v>
      </c>
    </row>
    <row r="16" spans="1:22">
      <c r="A16" s="26">
        <v>7</v>
      </c>
      <c r="B16" s="26" t="s">
        <v>231</v>
      </c>
      <c r="C16" s="26">
        <v>40</v>
      </c>
      <c r="D16" s="126">
        <v>-5.1285950000000066E-2</v>
      </c>
      <c r="E16" s="125">
        <v>0.29747103859901525</v>
      </c>
      <c r="F16" s="125">
        <v>-1.7308289999999991</v>
      </c>
      <c r="G16" s="125">
        <v>0.23308399999999985</v>
      </c>
      <c r="H16" s="125">
        <v>-0.17865075351966386</v>
      </c>
      <c r="I16" s="126">
        <v>7.6078853519663717E-2</v>
      </c>
      <c r="J16" s="26" t="s">
        <v>191</v>
      </c>
      <c r="K16">
        <v>-5.1285950000000101E-2</v>
      </c>
      <c r="L16">
        <v>0.29747103859901503</v>
      </c>
      <c r="M16">
        <v>-1.730829</v>
      </c>
      <c r="N16">
        <v>0.23308400000000001</v>
      </c>
      <c r="O16">
        <v>-0.178650753519664</v>
      </c>
      <c r="P16">
        <v>7.6078853519663703E-2</v>
      </c>
      <c r="Q16">
        <f t="shared" si="1"/>
        <v>0.99999999999999933</v>
      </c>
      <c r="R16">
        <f t="shared" si="2"/>
        <v>1.0000000000000007</v>
      </c>
      <c r="S16">
        <f t="shared" si="3"/>
        <v>0.99999999999999944</v>
      </c>
      <c r="T16">
        <f t="shared" si="4"/>
        <v>0.99999999999999933</v>
      </c>
      <c r="U16">
        <f t="shared" si="5"/>
        <v>0.99999999999999922</v>
      </c>
      <c r="V16">
        <f t="shared" si="6"/>
        <v>1.0000000000000002</v>
      </c>
    </row>
    <row r="17" spans="1:22">
      <c r="A17" s="26">
        <v>8</v>
      </c>
      <c r="B17" s="26" t="s">
        <v>232</v>
      </c>
      <c r="C17" s="26">
        <v>40</v>
      </c>
      <c r="D17" s="125">
        <v>-0.1704233</v>
      </c>
      <c r="E17" s="125">
        <v>0.33147945461994865</v>
      </c>
      <c r="F17" s="125">
        <v>-1.5947820000000004</v>
      </c>
      <c r="G17" s="125">
        <v>0.11637800000000009</v>
      </c>
      <c r="H17" s="125">
        <v>-0.31234910160848922</v>
      </c>
      <c r="I17" s="126">
        <v>-2.8497498391510778E-2</v>
      </c>
      <c r="J17" s="26" t="s">
        <v>190</v>
      </c>
      <c r="K17">
        <v>-0.1704233</v>
      </c>
      <c r="L17">
        <v>0.33147945461994899</v>
      </c>
      <c r="M17">
        <v>-1.5947819999999999</v>
      </c>
      <c r="N17">
        <v>0.116378</v>
      </c>
      <c r="O17">
        <v>-0.312349101608489</v>
      </c>
      <c r="P17">
        <v>-2.8497498391510799E-2</v>
      </c>
      <c r="Q17">
        <f t="shared" si="1"/>
        <v>1</v>
      </c>
      <c r="R17">
        <f t="shared" si="2"/>
        <v>0.999999999999999</v>
      </c>
      <c r="S17">
        <f t="shared" si="3"/>
        <v>1.0000000000000002</v>
      </c>
      <c r="T17">
        <f t="shared" si="4"/>
        <v>1.0000000000000009</v>
      </c>
      <c r="U17">
        <f t="shared" si="5"/>
        <v>1.0000000000000007</v>
      </c>
      <c r="V17">
        <f t="shared" si="6"/>
        <v>0.99999999999999922</v>
      </c>
    </row>
    <row r="18" spans="1:22">
      <c r="A18" s="26">
        <v>9</v>
      </c>
      <c r="B18" s="26" t="s">
        <v>233</v>
      </c>
      <c r="C18" s="26">
        <v>40</v>
      </c>
      <c r="D18" s="125">
        <v>-0.32669544999999994</v>
      </c>
      <c r="E18" s="125">
        <v>1.034565281582434</v>
      </c>
      <c r="F18" s="125">
        <v>-4.3173440000000021</v>
      </c>
      <c r="G18" s="125">
        <v>0.64119700000000002</v>
      </c>
      <c r="H18" s="125">
        <v>-0.76965354245024287</v>
      </c>
      <c r="I18" s="125">
        <v>0.11626264245024293</v>
      </c>
      <c r="J18" s="26" t="s">
        <v>191</v>
      </c>
      <c r="K18">
        <v>-0.32669545</v>
      </c>
      <c r="L18">
        <v>1.03456528158243</v>
      </c>
      <c r="M18">
        <v>-4.3173440000000003</v>
      </c>
      <c r="N18">
        <v>0.64119700000000002</v>
      </c>
      <c r="O18">
        <v>-0.76965354245024298</v>
      </c>
      <c r="P18">
        <v>0.116262642450243</v>
      </c>
      <c r="Q18">
        <f t="shared" si="1"/>
        <v>0.99999999999999978</v>
      </c>
      <c r="R18">
        <f t="shared" si="2"/>
        <v>1.0000000000000038</v>
      </c>
      <c r="S18">
        <f t="shared" si="3"/>
        <v>1.0000000000000004</v>
      </c>
      <c r="T18">
        <f t="shared" si="4"/>
        <v>1</v>
      </c>
      <c r="U18">
        <f t="shared" si="5"/>
        <v>0.99999999999999989</v>
      </c>
      <c r="V18">
        <f t="shared" si="6"/>
        <v>0.99999999999999944</v>
      </c>
    </row>
    <row r="19" spans="1:22">
      <c r="A19" s="26">
        <v>10</v>
      </c>
      <c r="B19" s="26" t="s">
        <v>234</v>
      </c>
      <c r="C19" s="26">
        <v>40</v>
      </c>
      <c r="D19" s="125">
        <v>-0.31039847499999984</v>
      </c>
      <c r="E19" s="125">
        <v>0.5424830412052829</v>
      </c>
      <c r="F19" s="125">
        <v>-1.8669969999999996</v>
      </c>
      <c r="G19" s="126">
        <v>5.8085000000000164E-2</v>
      </c>
      <c r="H19" s="125">
        <v>-0.54266729108799816</v>
      </c>
      <c r="I19" s="126">
        <v>-7.8129658912001493E-2</v>
      </c>
      <c r="J19" s="26" t="s">
        <v>190</v>
      </c>
      <c r="K19">
        <v>-0.31039847500000001</v>
      </c>
      <c r="L19">
        <v>0.54248304120528301</v>
      </c>
      <c r="M19">
        <v>-1.866997</v>
      </c>
      <c r="N19">
        <v>5.8085000000000199E-2</v>
      </c>
      <c r="O19">
        <v>-0.54266729108799805</v>
      </c>
      <c r="P19">
        <v>-7.8129658912001507E-2</v>
      </c>
      <c r="Q19">
        <f t="shared" si="1"/>
        <v>0.99999999999999944</v>
      </c>
      <c r="R19">
        <f t="shared" si="2"/>
        <v>0.99999999999999978</v>
      </c>
      <c r="S19">
        <f t="shared" si="3"/>
        <v>0.99999999999999978</v>
      </c>
      <c r="T19">
        <f t="shared" si="4"/>
        <v>0.99999999999999944</v>
      </c>
      <c r="U19">
        <f t="shared" si="5"/>
        <v>1.0000000000000002</v>
      </c>
      <c r="V19">
        <f t="shared" si="6"/>
        <v>0.99999999999999978</v>
      </c>
    </row>
    <row r="20" spans="1:22">
      <c r="A20" s="26">
        <v>11</v>
      </c>
      <c r="B20" s="26" t="s">
        <v>235</v>
      </c>
      <c r="C20" s="26">
        <v>40</v>
      </c>
      <c r="D20" s="126">
        <v>-3.5309899999999936E-2</v>
      </c>
      <c r="E20" s="125">
        <v>0.29908438441279328</v>
      </c>
      <c r="F20" s="125">
        <v>-1.594812000000001</v>
      </c>
      <c r="G20" s="125">
        <v>0.33023899999999884</v>
      </c>
      <c r="H20" s="125">
        <v>-0.16336547151357961</v>
      </c>
      <c r="I20" s="126">
        <v>9.2745671513579722E-2</v>
      </c>
      <c r="J20" s="26" t="s">
        <v>191</v>
      </c>
      <c r="K20">
        <v>-3.5309899999999901E-2</v>
      </c>
      <c r="L20">
        <v>0.299084384412793</v>
      </c>
      <c r="M20">
        <v>-1.5948119999999999</v>
      </c>
      <c r="N20">
        <v>0.33023899999999901</v>
      </c>
      <c r="O20">
        <v>-0.16336547151358</v>
      </c>
      <c r="P20">
        <v>9.2745671513579694E-2</v>
      </c>
      <c r="Q20">
        <f t="shared" si="1"/>
        <v>1.0000000000000009</v>
      </c>
      <c r="R20">
        <f t="shared" si="2"/>
        <v>1.0000000000000009</v>
      </c>
      <c r="S20">
        <f t="shared" si="3"/>
        <v>1.0000000000000007</v>
      </c>
      <c r="T20">
        <f t="shared" si="4"/>
        <v>0.99999999999999944</v>
      </c>
      <c r="U20">
        <f t="shared" si="5"/>
        <v>0.99999999999999767</v>
      </c>
      <c r="V20">
        <f t="shared" si="6"/>
        <v>1.0000000000000002</v>
      </c>
    </row>
    <row r="21" spans="1:22">
      <c r="A21" s="26">
        <v>12</v>
      </c>
      <c r="B21" s="26" t="s">
        <v>236</v>
      </c>
      <c r="C21" s="26">
        <v>40</v>
      </c>
      <c r="D21" s="125">
        <v>-5.1355192250000012</v>
      </c>
      <c r="E21" s="125">
        <v>6.4792191012715827</v>
      </c>
      <c r="F21" s="131">
        <v>-19.775749000000001</v>
      </c>
      <c r="G21" s="131">
        <v>11.433035</v>
      </c>
      <c r="H21" s="125">
        <v>-7.909653042129988</v>
      </c>
      <c r="I21" s="125">
        <v>-2.3613854078700145</v>
      </c>
      <c r="J21" s="26" t="s">
        <v>190</v>
      </c>
      <c r="K21">
        <v>-5.1355192250000004</v>
      </c>
      <c r="L21">
        <v>6.4792191012715801</v>
      </c>
      <c r="M21">
        <v>-19.775749000000001</v>
      </c>
      <c r="N21">
        <v>11.433035</v>
      </c>
      <c r="O21">
        <v>-7.9096530421299898</v>
      </c>
      <c r="P21">
        <v>-2.3613854078700101</v>
      </c>
      <c r="Q21">
        <f t="shared" si="1"/>
        <v>1.0000000000000002</v>
      </c>
      <c r="R21">
        <f t="shared" si="2"/>
        <v>1.0000000000000004</v>
      </c>
      <c r="S21">
        <f t="shared" si="3"/>
        <v>1</v>
      </c>
      <c r="T21">
        <f t="shared" si="4"/>
        <v>1</v>
      </c>
      <c r="U21">
        <f t="shared" si="5"/>
        <v>0.99999999999999978</v>
      </c>
      <c r="V21">
        <f t="shared" si="6"/>
        <v>1.0000000000000018</v>
      </c>
    </row>
    <row r="22" spans="1:22">
      <c r="A22" s="26">
        <v>13</v>
      </c>
      <c r="B22" s="26" t="s">
        <v>237</v>
      </c>
      <c r="C22" s="26">
        <v>40</v>
      </c>
      <c r="D22" s="125">
        <v>-0.12247275000000006</v>
      </c>
      <c r="E22" s="125">
        <v>0.27559240354708436</v>
      </c>
      <c r="F22" s="125">
        <v>-1.5754999999999999</v>
      </c>
      <c r="G22" s="125">
        <v>0.17455200000000026</v>
      </c>
      <c r="H22" s="125">
        <v>-0.24047002628813446</v>
      </c>
      <c r="I22" s="126">
        <v>-4.4754737118656435E-3</v>
      </c>
      <c r="J22" s="26" t="s">
        <v>190</v>
      </c>
      <c r="K22">
        <v>-0.12247275000000001</v>
      </c>
      <c r="L22">
        <v>0.27559240354708398</v>
      </c>
      <c r="M22">
        <v>-1.5754999999999999</v>
      </c>
      <c r="N22">
        <v>0.17455200000000001</v>
      </c>
      <c r="O22">
        <v>-0.24047002628813399</v>
      </c>
      <c r="P22">
        <v>-4.47547371186564E-3</v>
      </c>
      <c r="Q22">
        <f t="shared" si="1"/>
        <v>1.0000000000000004</v>
      </c>
      <c r="R22">
        <f t="shared" si="2"/>
        <v>1.0000000000000013</v>
      </c>
      <c r="S22">
        <f t="shared" si="3"/>
        <v>1</v>
      </c>
      <c r="T22">
        <f t="shared" si="4"/>
        <v>1.0000000000000013</v>
      </c>
      <c r="U22">
        <f t="shared" si="5"/>
        <v>1.000000000000002</v>
      </c>
      <c r="V22">
        <f t="shared" si="6"/>
        <v>1.0000000000000007</v>
      </c>
    </row>
    <row r="23" spans="1:22">
      <c r="A23" s="26">
        <v>14</v>
      </c>
      <c r="B23" s="26" t="s">
        <v>238</v>
      </c>
      <c r="C23" s="26">
        <v>40</v>
      </c>
      <c r="D23" s="126">
        <v>-6.5626325000000291E-2</v>
      </c>
      <c r="E23" s="125">
        <v>0.29622938203379229</v>
      </c>
      <c r="F23" s="125">
        <v>-1.633852000000001</v>
      </c>
      <c r="G23" s="125">
        <v>0.21341499999999769</v>
      </c>
      <c r="H23" s="125">
        <v>-0.1924595024991502</v>
      </c>
      <c r="I23" s="126">
        <v>6.1206852499149617E-2</v>
      </c>
      <c r="J23" s="26" t="s">
        <v>191</v>
      </c>
      <c r="K23">
        <v>-6.5626325000000305E-2</v>
      </c>
      <c r="L23">
        <v>0.29622938203379201</v>
      </c>
      <c r="M23">
        <v>-1.6338520000000001</v>
      </c>
      <c r="N23">
        <v>0.213414999999998</v>
      </c>
      <c r="O23">
        <v>-0.19245950249915</v>
      </c>
      <c r="P23">
        <v>6.1206852499149603E-2</v>
      </c>
      <c r="Q23">
        <f t="shared" si="1"/>
        <v>0.99999999999999978</v>
      </c>
      <c r="R23">
        <f t="shared" si="2"/>
        <v>1.0000000000000009</v>
      </c>
      <c r="S23">
        <f t="shared" si="3"/>
        <v>1.0000000000000004</v>
      </c>
      <c r="T23">
        <f t="shared" si="4"/>
        <v>0.99999999999999856</v>
      </c>
      <c r="U23">
        <f t="shared" si="5"/>
        <v>1.0000000000000011</v>
      </c>
      <c r="V23">
        <f t="shared" si="6"/>
        <v>1.0000000000000002</v>
      </c>
    </row>
    <row r="24" spans="1:22">
      <c r="A24" s="26">
        <v>15</v>
      </c>
      <c r="B24" s="26" t="s">
        <v>239</v>
      </c>
      <c r="C24" s="26">
        <v>40</v>
      </c>
      <c r="D24" s="126">
        <v>-7.4372674999999694E-2</v>
      </c>
      <c r="E24" s="125">
        <v>0.26709885297869201</v>
      </c>
      <c r="F24" s="125">
        <v>-1.4977760000000018</v>
      </c>
      <c r="G24" s="125">
        <v>0.17452200000000317</v>
      </c>
      <c r="H24" s="125">
        <v>-0.18873336399404853</v>
      </c>
      <c r="I24" s="126">
        <v>3.9988013994049137E-2</v>
      </c>
      <c r="J24" s="26" t="s">
        <v>191</v>
      </c>
      <c r="K24">
        <v>-7.4372674999999694E-2</v>
      </c>
      <c r="L24">
        <v>0.26709885297869201</v>
      </c>
      <c r="M24">
        <v>-1.497776</v>
      </c>
      <c r="N24">
        <v>0.17452200000000301</v>
      </c>
      <c r="O24">
        <v>-0.188733363994049</v>
      </c>
      <c r="P24">
        <v>3.9988013994049103E-2</v>
      </c>
      <c r="Q24">
        <f t="shared" si="1"/>
        <v>1</v>
      </c>
      <c r="R24">
        <f t="shared" si="2"/>
        <v>1</v>
      </c>
      <c r="S24">
        <f t="shared" si="3"/>
        <v>1.0000000000000011</v>
      </c>
      <c r="T24">
        <f t="shared" si="4"/>
        <v>1.0000000000000009</v>
      </c>
      <c r="U24">
        <f t="shared" si="5"/>
        <v>0.99999999999999745</v>
      </c>
      <c r="V24">
        <f t="shared" si="6"/>
        <v>1.0000000000000009</v>
      </c>
    </row>
    <row r="25" spans="1:22">
      <c r="A25" s="26">
        <v>16</v>
      </c>
      <c r="B25" s="26" t="s">
        <v>240</v>
      </c>
      <c r="C25" s="26">
        <v>40</v>
      </c>
      <c r="D25" s="126">
        <v>4.9065425000000037E-2</v>
      </c>
      <c r="E25" s="125">
        <v>0.10812943400930998</v>
      </c>
      <c r="F25" s="125">
        <v>-0.36948700000000012</v>
      </c>
      <c r="G25" s="125">
        <v>0.19441600000000003</v>
      </c>
      <c r="H25" s="126">
        <v>2.7688706122217036E-3</v>
      </c>
      <c r="I25" s="126">
        <v>9.5361979387778378E-2</v>
      </c>
      <c r="J25" s="26" t="s">
        <v>190</v>
      </c>
      <c r="K25">
        <v>4.9065425000000003E-2</v>
      </c>
      <c r="L25">
        <v>0.10812943400930999</v>
      </c>
      <c r="M25">
        <v>-0.36948700000000001</v>
      </c>
      <c r="N25">
        <v>0.19441600000000001</v>
      </c>
      <c r="O25">
        <v>2.7688706122217001E-3</v>
      </c>
      <c r="P25">
        <v>9.5361979387778406E-2</v>
      </c>
      <c r="Q25">
        <f t="shared" si="1"/>
        <v>1.0000000000000007</v>
      </c>
      <c r="R25">
        <f t="shared" si="2"/>
        <v>0.99999999999999989</v>
      </c>
      <c r="S25">
        <f t="shared" si="3"/>
        <v>1.0000000000000002</v>
      </c>
      <c r="T25">
        <f t="shared" si="4"/>
        <v>1.0000000000000002</v>
      </c>
      <c r="U25">
        <f t="shared" si="5"/>
        <v>1.0000000000000013</v>
      </c>
      <c r="V25">
        <f t="shared" si="6"/>
        <v>0.99999999999999967</v>
      </c>
    </row>
    <row r="26" spans="1:22">
      <c r="A26" s="26">
        <v>17</v>
      </c>
      <c r="B26" s="26" t="s">
        <v>241</v>
      </c>
      <c r="C26" s="26">
        <v>40</v>
      </c>
      <c r="D26" s="125">
        <v>-0.54537832500000005</v>
      </c>
      <c r="E26" s="125">
        <v>1.2834551605365561</v>
      </c>
      <c r="F26" s="125">
        <v>-4.3334469999999996</v>
      </c>
      <c r="G26" s="133">
        <v>8.8700000000008217E-4</v>
      </c>
      <c r="H26" s="125">
        <v>-1.0949007763885774</v>
      </c>
      <c r="I26" s="126">
        <v>4.1441263885774182E-3</v>
      </c>
      <c r="J26" s="26" t="s">
        <v>191</v>
      </c>
      <c r="K26">
        <v>-0.54537832500000005</v>
      </c>
      <c r="L26">
        <v>1.2834551605365601</v>
      </c>
      <c r="M26">
        <v>-4.3334469999999996</v>
      </c>
      <c r="N26">
        <v>8.8700000000008195E-4</v>
      </c>
      <c r="O26">
        <v>-1.0949007763885801</v>
      </c>
      <c r="P26">
        <v>4.14412638857742E-3</v>
      </c>
      <c r="Q26">
        <f t="shared" si="1"/>
        <v>1</v>
      </c>
      <c r="R26">
        <f t="shared" si="2"/>
        <v>0.99999999999999689</v>
      </c>
      <c r="S26">
        <f t="shared" si="3"/>
        <v>1</v>
      </c>
      <c r="T26">
        <f t="shared" si="4"/>
        <v>1.0000000000000002</v>
      </c>
      <c r="U26">
        <f t="shared" si="5"/>
        <v>0.99999999999999756</v>
      </c>
      <c r="V26">
        <f t="shared" si="6"/>
        <v>0.99999999999999956</v>
      </c>
    </row>
    <row r="27" spans="1:22">
      <c r="A27" s="26">
        <v>18</v>
      </c>
      <c r="B27" s="26" t="s">
        <v>242</v>
      </c>
      <c r="C27" s="26">
        <v>40</v>
      </c>
      <c r="D27" s="125">
        <v>-0.11154594999999978</v>
      </c>
      <c r="E27" s="125">
        <v>0.12471876211001238</v>
      </c>
      <c r="F27" s="125">
        <v>-0.68956799999999951</v>
      </c>
      <c r="G27" s="126">
        <v>7.444000000000095E-2</v>
      </c>
      <c r="H27" s="125">
        <v>-0.16494536900283513</v>
      </c>
      <c r="I27" s="126">
        <v>-5.8146530997164443E-2</v>
      </c>
      <c r="J27" s="26" t="s">
        <v>190</v>
      </c>
      <c r="K27">
        <v>-0.11154595</v>
      </c>
      <c r="L27">
        <v>0.124718762110012</v>
      </c>
      <c r="M27">
        <v>-0.68956799999999996</v>
      </c>
      <c r="N27">
        <v>7.4440000000001005E-2</v>
      </c>
      <c r="O27">
        <v>-0.16494536900283499</v>
      </c>
      <c r="P27">
        <v>-5.8146530997164499E-2</v>
      </c>
      <c r="Q27">
        <f t="shared" si="1"/>
        <v>0.999999999999998</v>
      </c>
      <c r="R27">
        <f t="shared" si="2"/>
        <v>1.0000000000000031</v>
      </c>
      <c r="S27">
        <f t="shared" si="3"/>
        <v>0.99999999999999933</v>
      </c>
      <c r="T27">
        <f t="shared" si="4"/>
        <v>0.99999999999999922</v>
      </c>
      <c r="U27">
        <f t="shared" si="5"/>
        <v>1.0000000000000009</v>
      </c>
      <c r="V27">
        <f t="shared" si="6"/>
        <v>0.999999999999999</v>
      </c>
    </row>
    <row r="28" spans="1:22">
      <c r="A28" s="26">
        <v>19</v>
      </c>
      <c r="B28" s="26" t="s">
        <v>243</v>
      </c>
      <c r="C28" s="26">
        <v>40</v>
      </c>
      <c r="D28" s="133">
        <v>-6.5499999999999884E-5</v>
      </c>
      <c r="E28" s="133">
        <v>8.195562276356699E-4</v>
      </c>
      <c r="F28" s="126">
        <v>-2.9819999999999985E-3</v>
      </c>
      <c r="G28" s="126">
        <v>1.5199999999999988E-3</v>
      </c>
      <c r="H28" s="133">
        <v>-4.1640010240237037E-4</v>
      </c>
      <c r="I28" s="133">
        <v>2.8540010240237054E-4</v>
      </c>
      <c r="J28" s="26" t="s">
        <v>191</v>
      </c>
      <c r="K28">
        <v>-6.5499999999999898E-5</v>
      </c>
      <c r="L28">
        <v>8.1955622763567001E-4</v>
      </c>
      <c r="M28">
        <v>-2.9819999999999998E-3</v>
      </c>
      <c r="N28">
        <v>1.5200000000000001E-3</v>
      </c>
      <c r="O28">
        <v>-4.1640010240236999E-4</v>
      </c>
      <c r="P28">
        <v>2.8540010240237098E-4</v>
      </c>
      <c r="Q28">
        <f t="shared" si="1"/>
        <v>0.99999999999999978</v>
      </c>
      <c r="R28">
        <f t="shared" si="2"/>
        <v>0.99999999999999989</v>
      </c>
      <c r="S28">
        <f t="shared" si="3"/>
        <v>0.99999999999999956</v>
      </c>
      <c r="T28">
        <f t="shared" si="4"/>
        <v>0.99999999999999911</v>
      </c>
      <c r="U28">
        <f t="shared" si="5"/>
        <v>1.0000000000000009</v>
      </c>
      <c r="V28">
        <f t="shared" si="6"/>
        <v>0.99999999999999845</v>
      </c>
    </row>
    <row r="29" spans="1:22">
      <c r="A29" s="26">
        <v>20</v>
      </c>
      <c r="B29" s="26" t="s">
        <v>246</v>
      </c>
      <c r="C29" s="26">
        <v>40</v>
      </c>
      <c r="D29" s="126">
        <v>-9.7497250000000094E-3</v>
      </c>
      <c r="E29" s="126">
        <v>6.3417398970973607E-3</v>
      </c>
      <c r="F29" s="126">
        <v>-2.1695999999999938E-2</v>
      </c>
      <c r="G29" s="126">
        <v>3.8540000000000241E-3</v>
      </c>
      <c r="H29" s="126">
        <v>-1.246499590425567E-2</v>
      </c>
      <c r="I29" s="126">
        <v>-7.0344540957443498E-3</v>
      </c>
      <c r="J29" s="26" t="s">
        <v>190</v>
      </c>
      <c r="K29">
        <v>-9.7497250000000094E-3</v>
      </c>
      <c r="L29">
        <v>6.3417398970973598E-3</v>
      </c>
      <c r="M29">
        <v>-2.1695999999999899E-2</v>
      </c>
      <c r="N29">
        <v>3.8540000000000202E-3</v>
      </c>
      <c r="O29">
        <v>-1.2464995904255699E-2</v>
      </c>
      <c r="P29">
        <v>-7.0344540957443498E-3</v>
      </c>
      <c r="Q29">
        <f t="shared" si="1"/>
        <v>1</v>
      </c>
      <c r="R29">
        <f t="shared" si="2"/>
        <v>1.0000000000000002</v>
      </c>
      <c r="S29">
        <f t="shared" si="3"/>
        <v>1.0000000000000018</v>
      </c>
      <c r="T29">
        <f t="shared" si="4"/>
        <v>1.0000000000000011</v>
      </c>
      <c r="U29">
        <f t="shared" si="5"/>
        <v>0.99999999999999767</v>
      </c>
      <c r="V29">
        <f t="shared" si="6"/>
        <v>1</v>
      </c>
    </row>
    <row r="30" spans="1:22">
      <c r="A30" s="26">
        <v>21</v>
      </c>
      <c r="B30" s="26" t="s">
        <v>247</v>
      </c>
      <c r="C30" s="26">
        <v>40</v>
      </c>
      <c r="D30" s="126">
        <v>3.0966749999999377E-3</v>
      </c>
      <c r="E30" s="126">
        <v>4.6426234150227907E-3</v>
      </c>
      <c r="F30" s="126">
        <v>-7.9180000000000916E-3</v>
      </c>
      <c r="G30" s="126">
        <v>1.1358999999999675E-2</v>
      </c>
      <c r="H30" s="126">
        <v>1.108895544712401E-3</v>
      </c>
      <c r="I30" s="126">
        <v>5.0844544552874748E-3</v>
      </c>
      <c r="J30" s="26" t="s">
        <v>190</v>
      </c>
      <c r="K30">
        <v>3.0966749999999398E-3</v>
      </c>
      <c r="L30">
        <v>4.6426234150227898E-3</v>
      </c>
      <c r="M30">
        <v>-7.9180000000000899E-3</v>
      </c>
      <c r="N30">
        <v>1.1358999999999699E-2</v>
      </c>
      <c r="O30">
        <v>1.1088955447123999E-3</v>
      </c>
      <c r="P30">
        <v>5.0844544552874696E-3</v>
      </c>
      <c r="Q30">
        <f t="shared" si="1"/>
        <v>0.99999999999999933</v>
      </c>
      <c r="R30">
        <f t="shared" si="2"/>
        <v>1.0000000000000002</v>
      </c>
      <c r="S30">
        <f t="shared" si="3"/>
        <v>1.0000000000000002</v>
      </c>
      <c r="T30">
        <f t="shared" si="4"/>
        <v>0.99999999999999789</v>
      </c>
      <c r="U30">
        <f t="shared" si="5"/>
        <v>1.0000000000000009</v>
      </c>
      <c r="V30">
        <f t="shared" si="6"/>
        <v>1.0000000000000011</v>
      </c>
    </row>
    <row r="31" spans="1:22">
      <c r="A31" s="26">
        <v>22</v>
      </c>
      <c r="B31" s="26" t="s">
        <v>248</v>
      </c>
      <c r="C31" s="26">
        <v>40</v>
      </c>
      <c r="D31" s="126">
        <v>-3.0379750000000482E-3</v>
      </c>
      <c r="E31" s="126">
        <v>5.9542349698581843E-3</v>
      </c>
      <c r="F31" s="126">
        <v>-1.3120999999999938E-2</v>
      </c>
      <c r="G31" s="126">
        <v>8.5969999999999658E-3</v>
      </c>
      <c r="H31" s="126">
        <v>-5.587332310942013E-3</v>
      </c>
      <c r="I31" s="133">
        <v>-4.8861768905808338E-4</v>
      </c>
      <c r="J31" s="26" t="s">
        <v>190</v>
      </c>
      <c r="K31">
        <v>-3.0379750000000499E-3</v>
      </c>
      <c r="L31">
        <v>5.95423496985818E-3</v>
      </c>
      <c r="M31">
        <v>-1.31209999999999E-2</v>
      </c>
      <c r="N31">
        <v>8.5969999999999692E-3</v>
      </c>
      <c r="O31">
        <v>-5.5873323109420104E-3</v>
      </c>
      <c r="P31">
        <v>-4.8861768905808305E-4</v>
      </c>
      <c r="Q31">
        <f t="shared" si="1"/>
        <v>0.99999999999999944</v>
      </c>
      <c r="R31">
        <f t="shared" si="2"/>
        <v>1.0000000000000007</v>
      </c>
      <c r="S31">
        <f t="shared" si="3"/>
        <v>1.0000000000000029</v>
      </c>
      <c r="T31">
        <f t="shared" si="4"/>
        <v>0.99999999999999956</v>
      </c>
      <c r="U31">
        <f t="shared" si="5"/>
        <v>1.0000000000000004</v>
      </c>
      <c r="V31">
        <f t="shared" si="6"/>
        <v>1.0000000000000007</v>
      </c>
    </row>
    <row r="32" spans="1:22">
      <c r="A32" s="26">
        <v>23</v>
      </c>
      <c r="B32" s="26" t="s">
        <v>249</v>
      </c>
      <c r="C32" s="26">
        <v>40</v>
      </c>
      <c r="D32" s="126">
        <v>-5.259680000000002E-2</v>
      </c>
      <c r="E32" s="126">
        <v>9.5449448985850879E-2</v>
      </c>
      <c r="F32" s="125">
        <v>-0.29803300000000021</v>
      </c>
      <c r="G32" s="125">
        <v>0.17643799999999921</v>
      </c>
      <c r="H32" s="126">
        <v>-9.3464308895648579E-2</v>
      </c>
      <c r="I32" s="126">
        <v>-1.1729291104351461E-2</v>
      </c>
      <c r="J32" s="26" t="s">
        <v>190</v>
      </c>
      <c r="K32">
        <v>-5.2596799999999999E-2</v>
      </c>
      <c r="L32">
        <v>9.5449448985850893E-2</v>
      </c>
      <c r="M32">
        <v>-0.29803299999999999</v>
      </c>
      <c r="N32">
        <v>0.17643799999999901</v>
      </c>
      <c r="O32">
        <v>-9.3464308895648607E-2</v>
      </c>
      <c r="P32">
        <v>-1.1729291104351501E-2</v>
      </c>
      <c r="Q32">
        <f t="shared" si="1"/>
        <v>1.0000000000000004</v>
      </c>
      <c r="R32">
        <f t="shared" si="2"/>
        <v>0.99999999999999989</v>
      </c>
      <c r="S32">
        <f t="shared" si="3"/>
        <v>1.0000000000000007</v>
      </c>
      <c r="T32">
        <f t="shared" si="4"/>
        <v>1.0000000000000011</v>
      </c>
      <c r="U32">
        <f t="shared" si="5"/>
        <v>0.99999999999999967</v>
      </c>
      <c r="V32">
        <f t="shared" si="6"/>
        <v>0.99999999999999656</v>
      </c>
    </row>
    <row r="33" spans="1:22">
      <c r="A33" s="26">
        <v>24</v>
      </c>
      <c r="B33" s="26" t="s">
        <v>250</v>
      </c>
      <c r="C33" s="26">
        <v>40</v>
      </c>
      <c r="D33" s="126">
        <v>-8.9321775000000159E-2</v>
      </c>
      <c r="E33" s="125">
        <v>0.10240030290557364</v>
      </c>
      <c r="F33" s="125">
        <v>-0.4050760000000011</v>
      </c>
      <c r="G33" s="125">
        <v>0.12013799999999719</v>
      </c>
      <c r="H33" s="125">
        <v>-0.13316535224821441</v>
      </c>
      <c r="I33" s="126">
        <v>-4.5478197751785916E-2</v>
      </c>
      <c r="J33" s="26" t="s">
        <v>190</v>
      </c>
      <c r="K33">
        <v>-8.93217750000002E-2</v>
      </c>
      <c r="L33">
        <v>0.102400302905574</v>
      </c>
      <c r="M33">
        <v>-0.40507600000000099</v>
      </c>
      <c r="N33">
        <v>0.120137999999997</v>
      </c>
      <c r="O33">
        <v>-0.13316535224821399</v>
      </c>
      <c r="P33">
        <v>-4.5478197751785902E-2</v>
      </c>
      <c r="Q33">
        <f t="shared" si="1"/>
        <v>0.99999999999999956</v>
      </c>
      <c r="R33">
        <f t="shared" si="2"/>
        <v>0.99999999999999645</v>
      </c>
      <c r="S33">
        <f t="shared" si="3"/>
        <v>1.0000000000000002</v>
      </c>
      <c r="T33">
        <f t="shared" si="4"/>
        <v>1.0000000000000016</v>
      </c>
      <c r="U33">
        <f t="shared" si="5"/>
        <v>1.0000000000000031</v>
      </c>
      <c r="V33">
        <f t="shared" si="6"/>
        <v>1.0000000000000002</v>
      </c>
    </row>
    <row r="34" spans="1:22">
      <c r="A34" s="26">
        <v>25</v>
      </c>
      <c r="B34" s="26" t="s">
        <v>251</v>
      </c>
      <c r="C34" s="26">
        <v>40</v>
      </c>
      <c r="D34" s="126">
        <v>-3.672487499999981E-2</v>
      </c>
      <c r="E34" s="126">
        <v>3.5545882156971624E-2</v>
      </c>
      <c r="F34" s="125">
        <v>-0.10902600000000007</v>
      </c>
      <c r="G34" s="126">
        <v>6.0509999999998954E-2</v>
      </c>
      <c r="H34" s="126">
        <v>-5.1944152541026287E-2</v>
      </c>
      <c r="I34" s="126">
        <v>-2.1505597458973329E-2</v>
      </c>
      <c r="J34" s="26" t="s">
        <v>190</v>
      </c>
      <c r="K34">
        <v>-3.6724874999999803E-2</v>
      </c>
      <c r="L34">
        <v>3.5545882156971603E-2</v>
      </c>
      <c r="M34">
        <v>-0.109026</v>
      </c>
      <c r="N34">
        <v>6.0509999999999002E-2</v>
      </c>
      <c r="O34">
        <v>-5.1944152541026301E-2</v>
      </c>
      <c r="P34">
        <v>-2.1505597458973302E-2</v>
      </c>
      <c r="Q34">
        <f t="shared" si="1"/>
        <v>1.0000000000000002</v>
      </c>
      <c r="R34">
        <f t="shared" si="2"/>
        <v>1.0000000000000007</v>
      </c>
      <c r="S34">
        <f t="shared" si="3"/>
        <v>1.0000000000000007</v>
      </c>
      <c r="T34">
        <f t="shared" si="4"/>
        <v>0.99999999999999922</v>
      </c>
      <c r="U34">
        <f t="shared" si="5"/>
        <v>0.99999999999999978</v>
      </c>
      <c r="V34">
        <f t="shared" si="6"/>
        <v>1.0000000000000013</v>
      </c>
    </row>
    <row r="35" spans="1:22">
      <c r="A35" s="26">
        <v>26</v>
      </c>
      <c r="B35" s="26" t="s">
        <v>253</v>
      </c>
      <c r="C35" s="26">
        <v>40</v>
      </c>
      <c r="D35" s="126">
        <v>-7.1740800000000021E-2</v>
      </c>
      <c r="E35" s="126">
        <v>6.6008788538481369E-2</v>
      </c>
      <c r="F35" s="125">
        <v>-0.22674600000000034</v>
      </c>
      <c r="G35" s="126">
        <v>7.8154000000001389E-2</v>
      </c>
      <c r="H35" s="125">
        <v>-0.10000303494686973</v>
      </c>
      <c r="I35" s="126">
        <v>-4.3478565053130316E-2</v>
      </c>
      <c r="J35" s="26" t="s">
        <v>190</v>
      </c>
      <c r="K35">
        <v>-7.1740799999999993E-2</v>
      </c>
      <c r="L35">
        <v>6.6008788538481397E-2</v>
      </c>
      <c r="M35">
        <v>-0.226746</v>
      </c>
      <c r="N35">
        <v>7.8154000000001403E-2</v>
      </c>
      <c r="O35">
        <v>-0.10000303494687</v>
      </c>
      <c r="P35">
        <v>-4.3478565053130303E-2</v>
      </c>
      <c r="Q35">
        <f t="shared" si="1"/>
        <v>1.0000000000000004</v>
      </c>
      <c r="R35">
        <f t="shared" si="2"/>
        <v>0.99999999999999956</v>
      </c>
      <c r="S35">
        <f t="shared" si="3"/>
        <v>1.0000000000000016</v>
      </c>
      <c r="T35">
        <f t="shared" si="4"/>
        <v>0.99999999999999978</v>
      </c>
      <c r="U35">
        <f t="shared" si="5"/>
        <v>0.99999999999999722</v>
      </c>
      <c r="V35">
        <f t="shared" si="6"/>
        <v>1.0000000000000002</v>
      </c>
    </row>
    <row r="36" spans="1:22">
      <c r="A36" s="26">
        <v>27</v>
      </c>
      <c r="B36" s="26" t="s">
        <v>254</v>
      </c>
      <c r="C36" s="26">
        <v>40</v>
      </c>
      <c r="D36" s="125">
        <v>-0.10248379999999982</v>
      </c>
      <c r="E36" s="126">
        <v>4.6117385806778946E-2</v>
      </c>
      <c r="F36" s="125">
        <v>-0.19217899999999943</v>
      </c>
      <c r="G36" s="133">
        <v>1.0700000000163357E-4</v>
      </c>
      <c r="H36" s="125">
        <v>-0.12222935845767072</v>
      </c>
      <c r="I36" s="126">
        <v>-8.2738241542328922E-2</v>
      </c>
      <c r="J36" s="26" t="s">
        <v>190</v>
      </c>
      <c r="K36">
        <v>-0.1024838</v>
      </c>
      <c r="L36">
        <v>4.6117385806778897E-2</v>
      </c>
      <c r="M36">
        <v>-0.19217899999999899</v>
      </c>
      <c r="N36">
        <v>1.07000000001634E-4</v>
      </c>
      <c r="O36">
        <v>-0.12222935845767099</v>
      </c>
      <c r="P36">
        <v>-8.2738241542328894E-2</v>
      </c>
      <c r="Q36">
        <f t="shared" si="1"/>
        <v>0.99999999999999822</v>
      </c>
      <c r="R36">
        <f t="shared" si="2"/>
        <v>1.0000000000000011</v>
      </c>
      <c r="S36">
        <f t="shared" si="3"/>
        <v>1.0000000000000022</v>
      </c>
      <c r="T36">
        <f t="shared" si="4"/>
        <v>0.99999999999999589</v>
      </c>
      <c r="U36">
        <f t="shared" si="5"/>
        <v>0.99999999999999778</v>
      </c>
      <c r="V36">
        <f t="shared" si="6"/>
        <v>1.0000000000000004</v>
      </c>
    </row>
    <row r="37" spans="1:22">
      <c r="A37" s="26">
        <v>28</v>
      </c>
      <c r="B37" s="26" t="s">
        <v>255</v>
      </c>
      <c r="C37" s="26">
        <v>40</v>
      </c>
      <c r="D37" s="133">
        <v>-9.3995000000000049E-4</v>
      </c>
      <c r="E37" s="126">
        <v>2.3019548097549412E-3</v>
      </c>
      <c r="F37" s="126">
        <v>-4.8749999999999627E-3</v>
      </c>
      <c r="G37" s="126">
        <v>4.554000000000169E-3</v>
      </c>
      <c r="H37" s="126">
        <v>-1.9255519040925683E-3</v>
      </c>
      <c r="I37" s="133">
        <v>4.5651904092567264E-5</v>
      </c>
      <c r="J37" s="26" t="s">
        <v>191</v>
      </c>
      <c r="K37">
        <v>-9.3995000000000103E-4</v>
      </c>
      <c r="L37">
        <v>2.3019548097549399E-3</v>
      </c>
      <c r="M37">
        <v>-4.8749999999999601E-3</v>
      </c>
      <c r="N37">
        <v>4.5540000000001699E-3</v>
      </c>
      <c r="O37">
        <v>-1.9255519040925701E-3</v>
      </c>
      <c r="P37">
        <v>4.5651904092567298E-5</v>
      </c>
      <c r="Q37">
        <f t="shared" si="1"/>
        <v>0.99999999999999944</v>
      </c>
      <c r="R37">
        <f t="shared" si="2"/>
        <v>1.0000000000000007</v>
      </c>
      <c r="S37">
        <f t="shared" si="3"/>
        <v>1.0000000000000004</v>
      </c>
      <c r="T37">
        <f t="shared" si="4"/>
        <v>0.99999999999999978</v>
      </c>
      <c r="U37">
        <f t="shared" si="5"/>
        <v>0.99999999999999911</v>
      </c>
      <c r="V37">
        <f t="shared" si="6"/>
        <v>0.99999999999999922</v>
      </c>
    </row>
    <row r="38" spans="1:22">
      <c r="A38" s="26">
        <v>29</v>
      </c>
      <c r="B38" s="26" t="s">
        <v>256</v>
      </c>
      <c r="C38" s="26">
        <v>40</v>
      </c>
      <c r="D38" s="126">
        <v>-4.7040750000000185E-3</v>
      </c>
      <c r="E38" s="126">
        <v>7.4410273428679183E-3</v>
      </c>
      <c r="F38" s="126">
        <v>-2.0645000000000024E-2</v>
      </c>
      <c r="G38" s="126">
        <v>1.1089000000000127E-2</v>
      </c>
      <c r="H38" s="126">
        <v>-7.8900153522853105E-3</v>
      </c>
      <c r="I38" s="126">
        <v>-1.518134647714726E-3</v>
      </c>
      <c r="J38" s="26" t="s">
        <v>190</v>
      </c>
      <c r="K38">
        <v>-4.7040750000000202E-3</v>
      </c>
      <c r="L38">
        <v>7.4410273428679201E-3</v>
      </c>
      <c r="M38">
        <v>-2.0645E-2</v>
      </c>
      <c r="N38">
        <v>1.1089000000000101E-2</v>
      </c>
      <c r="O38">
        <v>-7.8900153522853105E-3</v>
      </c>
      <c r="P38">
        <v>-1.5181346477147299E-3</v>
      </c>
      <c r="Q38">
        <f t="shared" si="1"/>
        <v>0.99999999999999967</v>
      </c>
      <c r="R38">
        <f t="shared" si="2"/>
        <v>0.99999999999999978</v>
      </c>
      <c r="S38">
        <f t="shared" si="3"/>
        <v>1.0000000000000011</v>
      </c>
      <c r="T38">
        <f t="shared" si="4"/>
        <v>1.0000000000000024</v>
      </c>
      <c r="U38">
        <f t="shared" si="5"/>
        <v>1</v>
      </c>
      <c r="V38">
        <f t="shared" si="6"/>
        <v>0.99999999999999745</v>
      </c>
    </row>
    <row r="39" spans="1:22">
      <c r="A39" s="26">
        <v>30</v>
      </c>
      <c r="B39" s="26" t="s">
        <v>257</v>
      </c>
      <c r="C39" s="26">
        <v>40</v>
      </c>
      <c r="D39" s="126">
        <v>-3.4282000000000479E-3</v>
      </c>
      <c r="E39" s="126">
        <v>7.1180431919208483E-3</v>
      </c>
      <c r="F39" s="126">
        <v>-1.4615000000000045E-2</v>
      </c>
      <c r="G39" s="126">
        <v>1.1865999999999932E-2</v>
      </c>
      <c r="H39" s="126">
        <v>-6.4758518885778176E-3</v>
      </c>
      <c r="I39" s="133">
        <v>-3.8054811142227817E-4</v>
      </c>
      <c r="J39" s="26" t="s">
        <v>190</v>
      </c>
      <c r="K39">
        <v>-3.42820000000005E-3</v>
      </c>
      <c r="L39">
        <v>7.11804319192085E-3</v>
      </c>
      <c r="M39">
        <v>-1.4615E-2</v>
      </c>
      <c r="N39">
        <v>1.1865999999999899E-2</v>
      </c>
      <c r="O39">
        <v>-6.4758518885778202E-3</v>
      </c>
      <c r="P39">
        <v>-3.8054811142227801E-4</v>
      </c>
      <c r="Q39">
        <f t="shared" si="1"/>
        <v>0.99999999999999933</v>
      </c>
      <c r="R39">
        <f t="shared" si="2"/>
        <v>0.99999999999999978</v>
      </c>
      <c r="S39">
        <f t="shared" si="3"/>
        <v>1.0000000000000031</v>
      </c>
      <c r="T39">
        <f t="shared" si="4"/>
        <v>1.0000000000000029</v>
      </c>
      <c r="U39">
        <f t="shared" si="5"/>
        <v>0.99999999999999956</v>
      </c>
      <c r="V39">
        <f t="shared" si="6"/>
        <v>1.0000000000000004</v>
      </c>
    </row>
    <row r="40" spans="1:22">
      <c r="A40" s="26">
        <v>31</v>
      </c>
      <c r="B40" s="26" t="s">
        <v>258</v>
      </c>
      <c r="C40" s="26">
        <v>40</v>
      </c>
      <c r="D40" s="126">
        <v>-3.0344000000000261E-3</v>
      </c>
      <c r="E40" s="126">
        <v>6.8372179107422486E-3</v>
      </c>
      <c r="F40" s="126">
        <v>-1.8504000000000076E-2</v>
      </c>
      <c r="G40" s="126">
        <v>1.1982999999999855E-2</v>
      </c>
      <c r="H40" s="126">
        <v>-5.9618141103755275E-3</v>
      </c>
      <c r="I40" s="133">
        <v>-1.069858896245242E-4</v>
      </c>
      <c r="J40" s="26" t="s">
        <v>190</v>
      </c>
      <c r="K40">
        <v>-3.03440000000003E-3</v>
      </c>
      <c r="L40">
        <v>6.8372179107422503E-3</v>
      </c>
      <c r="M40">
        <v>-1.85040000000001E-2</v>
      </c>
      <c r="N40">
        <v>1.19829999999999E-2</v>
      </c>
      <c r="O40">
        <v>-5.9618141103755301E-3</v>
      </c>
      <c r="P40">
        <v>-1.06985889624524E-4</v>
      </c>
      <c r="Q40">
        <f t="shared" si="1"/>
        <v>0.99999999999999867</v>
      </c>
      <c r="R40">
        <f t="shared" si="2"/>
        <v>0.99999999999999978</v>
      </c>
      <c r="S40">
        <f t="shared" si="3"/>
        <v>0.99999999999999867</v>
      </c>
      <c r="T40">
        <f t="shared" si="4"/>
        <v>0.99999999999999623</v>
      </c>
      <c r="U40">
        <f t="shared" si="5"/>
        <v>0.99999999999999956</v>
      </c>
      <c r="V40">
        <f t="shared" si="6"/>
        <v>1.000000000000002</v>
      </c>
    </row>
    <row r="41" spans="1:22">
      <c r="A41" s="26">
        <v>32</v>
      </c>
      <c r="B41" s="26" t="s">
        <v>259</v>
      </c>
      <c r="C41" s="26">
        <v>40</v>
      </c>
      <c r="D41" s="126">
        <v>-3.5315500000000278E-3</v>
      </c>
      <c r="E41" s="126">
        <v>6.5519047101410908E-3</v>
      </c>
      <c r="F41" s="126">
        <v>-1.7570000000000086E-2</v>
      </c>
      <c r="G41" s="126">
        <v>1.2331999999999788E-2</v>
      </c>
      <c r="H41" s="126">
        <v>-6.3368047905732507E-3</v>
      </c>
      <c r="I41" s="133">
        <v>-7.2629520942680452E-4</v>
      </c>
      <c r="J41" s="26" t="s">
        <v>190</v>
      </c>
      <c r="K41">
        <v>-3.53155000000003E-3</v>
      </c>
      <c r="L41">
        <v>6.5519047101410899E-3</v>
      </c>
      <c r="M41">
        <v>-1.7570000000000099E-2</v>
      </c>
      <c r="N41">
        <v>1.23319999999998E-2</v>
      </c>
      <c r="O41">
        <v>-6.3368047905732498E-3</v>
      </c>
      <c r="P41">
        <v>-7.2629520942680496E-4</v>
      </c>
      <c r="Q41">
        <f t="shared" si="1"/>
        <v>0.99999999999999933</v>
      </c>
      <c r="R41">
        <f t="shared" si="2"/>
        <v>1.0000000000000002</v>
      </c>
      <c r="S41">
        <f t="shared" si="3"/>
        <v>0.99999999999999922</v>
      </c>
      <c r="T41">
        <f t="shared" si="4"/>
        <v>0.999999999999999</v>
      </c>
      <c r="U41">
        <f t="shared" si="5"/>
        <v>1.0000000000000002</v>
      </c>
      <c r="V41">
        <f t="shared" si="6"/>
        <v>0.99999999999999944</v>
      </c>
    </row>
    <row r="42" spans="1:22">
      <c r="A42" s="26">
        <v>33</v>
      </c>
      <c r="B42" s="26" t="s">
        <v>260</v>
      </c>
      <c r="C42" s="26">
        <v>40</v>
      </c>
      <c r="D42" s="126">
        <v>-2.8299249999999775E-3</v>
      </c>
      <c r="E42" s="126">
        <v>4.2907068115811539E-3</v>
      </c>
      <c r="F42" s="126">
        <v>-9.4949999999998091E-3</v>
      </c>
      <c r="G42" s="126">
        <v>6.0380000000002099E-3</v>
      </c>
      <c r="H42" s="126">
        <v>-4.6670283112711201E-3</v>
      </c>
      <c r="I42" s="133">
        <v>-9.9282168872883488E-4</v>
      </c>
      <c r="J42" s="26" t="s">
        <v>190</v>
      </c>
      <c r="K42">
        <v>-2.8299249999999801E-3</v>
      </c>
      <c r="L42">
        <v>4.2907068115811504E-3</v>
      </c>
      <c r="M42">
        <v>-9.4949999999998091E-3</v>
      </c>
      <c r="N42">
        <v>6.0380000000002099E-3</v>
      </c>
      <c r="O42">
        <v>-4.6670283112711201E-3</v>
      </c>
      <c r="P42">
        <v>-9.928216887288351E-4</v>
      </c>
      <c r="Q42">
        <f t="shared" si="1"/>
        <v>0.99999999999999911</v>
      </c>
      <c r="R42">
        <f t="shared" si="2"/>
        <v>1.0000000000000009</v>
      </c>
      <c r="S42">
        <f t="shared" si="3"/>
        <v>1</v>
      </c>
      <c r="T42">
        <f t="shared" si="4"/>
        <v>1</v>
      </c>
      <c r="U42">
        <f t="shared" si="5"/>
        <v>1</v>
      </c>
      <c r="V42">
        <f t="shared" si="6"/>
        <v>0.99999999999999978</v>
      </c>
    </row>
    <row r="43" spans="1:22">
      <c r="A43" s="26">
        <v>34</v>
      </c>
      <c r="B43" s="26" t="s">
        <v>261</v>
      </c>
      <c r="C43" s="26">
        <v>40</v>
      </c>
      <c r="D43" s="126">
        <v>-1.5199250000000109E-3</v>
      </c>
      <c r="E43" s="126">
        <v>4.47555374249078E-3</v>
      </c>
      <c r="F43" s="126">
        <v>-9.047999999999945E-3</v>
      </c>
      <c r="G43" s="126">
        <v>7.9270000000000174E-3</v>
      </c>
      <c r="H43" s="126">
        <v>-3.4361721269091285E-3</v>
      </c>
      <c r="I43" s="133">
        <v>3.9632212690910665E-4</v>
      </c>
      <c r="J43" s="26" t="s">
        <v>191</v>
      </c>
      <c r="K43">
        <v>-1.5199250000000101E-3</v>
      </c>
      <c r="L43">
        <v>4.47555374249078E-3</v>
      </c>
      <c r="M43">
        <v>-9.0479999999999502E-3</v>
      </c>
      <c r="N43">
        <v>7.9270000000000208E-3</v>
      </c>
      <c r="O43">
        <v>-3.4361721269091298E-3</v>
      </c>
      <c r="P43">
        <v>3.9632212690910698E-4</v>
      </c>
      <c r="Q43">
        <f t="shared" si="1"/>
        <v>1.0000000000000007</v>
      </c>
      <c r="R43">
        <f t="shared" si="2"/>
        <v>1</v>
      </c>
      <c r="S43">
        <f t="shared" si="3"/>
        <v>0.99999999999999944</v>
      </c>
      <c r="T43">
        <f t="shared" si="4"/>
        <v>0.99999999999999956</v>
      </c>
      <c r="U43">
        <f t="shared" si="5"/>
        <v>0.99999999999999967</v>
      </c>
      <c r="V43">
        <f t="shared" si="6"/>
        <v>0.99999999999999922</v>
      </c>
    </row>
    <row r="44" spans="1:22">
      <c r="A44" s="26">
        <v>35</v>
      </c>
      <c r="B44" s="26" t="s">
        <v>262</v>
      </c>
      <c r="C44" s="26">
        <v>40</v>
      </c>
      <c r="D44" s="126">
        <v>-1.2091249999999776E-3</v>
      </c>
      <c r="E44" s="126">
        <v>4.3662300653967302E-3</v>
      </c>
      <c r="F44" s="126">
        <v>-9.1499999999999915E-3</v>
      </c>
      <c r="G44" s="126">
        <v>6.4870000000003536E-3</v>
      </c>
      <c r="H44" s="126">
        <v>-3.0785642469934303E-3</v>
      </c>
      <c r="I44" s="133">
        <v>6.603142469934751E-4</v>
      </c>
      <c r="J44" s="26" t="s">
        <v>191</v>
      </c>
      <c r="K44">
        <v>-1.20912499999998E-3</v>
      </c>
      <c r="L44">
        <v>4.3662300653967302E-3</v>
      </c>
      <c r="M44">
        <v>-9.1499999999999897E-3</v>
      </c>
      <c r="N44">
        <v>6.4870000000003501E-3</v>
      </c>
      <c r="O44">
        <v>-3.0785642469934298E-3</v>
      </c>
      <c r="P44">
        <v>6.60314246993475E-4</v>
      </c>
      <c r="Q44">
        <f t="shared" si="1"/>
        <v>0.999999999999998</v>
      </c>
      <c r="R44">
        <f t="shared" si="2"/>
        <v>1</v>
      </c>
      <c r="S44">
        <f t="shared" si="3"/>
        <v>1.0000000000000002</v>
      </c>
      <c r="T44">
        <f t="shared" si="4"/>
        <v>1.0000000000000004</v>
      </c>
      <c r="U44">
        <f t="shared" si="5"/>
        <v>1.0000000000000002</v>
      </c>
      <c r="V44">
        <f t="shared" si="6"/>
        <v>1.0000000000000002</v>
      </c>
    </row>
    <row r="45" spans="1:22">
      <c r="A45" s="26">
        <v>36</v>
      </c>
      <c r="B45" s="26" t="s">
        <v>263</v>
      </c>
      <c r="C45" s="26">
        <v>40</v>
      </c>
      <c r="D45" s="126">
        <v>-2.4383750000000147E-3</v>
      </c>
      <c r="E45" s="126">
        <v>4.2931309158815009E-3</v>
      </c>
      <c r="F45" s="126">
        <v>-9.6330000000000027E-3</v>
      </c>
      <c r="G45" s="126">
        <v>5.2499999999997549E-3</v>
      </c>
      <c r="H45" s="126">
        <v>-4.2765162125383829E-3</v>
      </c>
      <c r="I45" s="133">
        <v>-6.002337874616466E-4</v>
      </c>
      <c r="J45" s="26" t="s">
        <v>190</v>
      </c>
      <c r="K45">
        <v>-2.43837500000001E-3</v>
      </c>
      <c r="L45">
        <v>4.2931309158815E-3</v>
      </c>
      <c r="M45">
        <v>-9.6329999999999992E-3</v>
      </c>
      <c r="N45">
        <v>5.2499999999997601E-3</v>
      </c>
      <c r="O45">
        <v>-4.2765162125383803E-3</v>
      </c>
      <c r="P45">
        <v>-6.0023378746164703E-4</v>
      </c>
      <c r="Q45">
        <f t="shared" si="1"/>
        <v>1.000000000000002</v>
      </c>
      <c r="R45">
        <f t="shared" si="2"/>
        <v>1.0000000000000002</v>
      </c>
      <c r="S45">
        <f t="shared" si="3"/>
        <v>1.0000000000000004</v>
      </c>
      <c r="T45">
        <f t="shared" si="4"/>
        <v>0.999999999999999</v>
      </c>
      <c r="U45">
        <f t="shared" si="5"/>
        <v>1.0000000000000007</v>
      </c>
      <c r="V45">
        <f t="shared" si="6"/>
        <v>0.99999999999999922</v>
      </c>
    </row>
    <row r="46" spans="1:22">
      <c r="A46" s="26">
        <v>37</v>
      </c>
      <c r="B46" s="26" t="s">
        <v>264</v>
      </c>
      <c r="C46" s="26">
        <v>40</v>
      </c>
      <c r="D46" s="125">
        <v>-0.10365277499999995</v>
      </c>
      <c r="E46" s="125">
        <v>0.18164395420408805</v>
      </c>
      <c r="F46" s="125">
        <v>-0.51779000000000153</v>
      </c>
      <c r="G46" s="125">
        <v>0.27116000000000184</v>
      </c>
      <c r="H46" s="125">
        <v>-0.18142520839955534</v>
      </c>
      <c r="I46" s="126">
        <v>-2.5880341600444556E-2</v>
      </c>
      <c r="J46" s="26" t="s">
        <v>190</v>
      </c>
      <c r="K46">
        <v>-0.103652775</v>
      </c>
      <c r="L46">
        <v>0.18164395420408799</v>
      </c>
      <c r="M46">
        <v>-0.51779000000000197</v>
      </c>
      <c r="N46">
        <v>0.27116000000000201</v>
      </c>
      <c r="O46">
        <v>-0.181425208399555</v>
      </c>
      <c r="P46">
        <v>-2.5880341600444601E-2</v>
      </c>
      <c r="Q46">
        <f t="shared" si="1"/>
        <v>0.99999999999999944</v>
      </c>
      <c r="R46">
        <f t="shared" si="2"/>
        <v>1.0000000000000002</v>
      </c>
      <c r="S46">
        <f t="shared" si="3"/>
        <v>0.99999999999999911</v>
      </c>
      <c r="T46">
        <f t="shared" si="4"/>
        <v>0.99999999999999933</v>
      </c>
      <c r="U46">
        <f t="shared" si="5"/>
        <v>1.0000000000000018</v>
      </c>
      <c r="V46">
        <f t="shared" si="6"/>
        <v>0.99999999999999822</v>
      </c>
    </row>
    <row r="47" spans="1:22">
      <c r="A47" s="26">
        <v>38</v>
      </c>
      <c r="B47" s="26" t="s">
        <v>265</v>
      </c>
      <c r="C47" s="26">
        <v>40</v>
      </c>
      <c r="D47" s="125">
        <v>-2.3797348250000012</v>
      </c>
      <c r="E47" s="125">
        <v>0.50288620555895902</v>
      </c>
      <c r="F47" s="125">
        <v>-3.5065310000000522</v>
      </c>
      <c r="G47" s="125">
        <v>-1.1788640000000328</v>
      </c>
      <c r="H47" s="125">
        <v>-2.5950499126986868</v>
      </c>
      <c r="I47" s="125">
        <v>-2.1644197373013156</v>
      </c>
      <c r="J47" s="26" t="s">
        <v>190</v>
      </c>
      <c r="K47">
        <v>-2.3797348249999999</v>
      </c>
      <c r="L47">
        <v>0.50288620555895902</v>
      </c>
      <c r="M47">
        <v>-3.50653100000005</v>
      </c>
      <c r="N47">
        <v>-1.1788640000000301</v>
      </c>
      <c r="O47">
        <v>-2.5950499126986899</v>
      </c>
      <c r="P47">
        <v>-2.1644197373013201</v>
      </c>
      <c r="Q47">
        <f t="shared" si="1"/>
        <v>1.0000000000000007</v>
      </c>
      <c r="R47">
        <f t="shared" si="2"/>
        <v>1</v>
      </c>
      <c r="S47">
        <f t="shared" si="3"/>
        <v>1.0000000000000007</v>
      </c>
      <c r="T47">
        <f t="shared" si="4"/>
        <v>1.0000000000000022</v>
      </c>
      <c r="U47">
        <f t="shared" si="5"/>
        <v>0.99999999999999878</v>
      </c>
      <c r="V47">
        <f t="shared" si="6"/>
        <v>0.999999999999998</v>
      </c>
    </row>
    <row r="48" spans="1:22">
      <c r="A48" s="26">
        <v>39</v>
      </c>
      <c r="B48" s="26" t="s">
        <v>266</v>
      </c>
      <c r="C48" s="26">
        <v>40</v>
      </c>
      <c r="D48" s="133">
        <v>-4.6549999999984103E-5</v>
      </c>
      <c r="E48" s="133">
        <v>1.5606309539282917E-4</v>
      </c>
      <c r="F48" s="133">
        <v>-2.12000000000101E-4</v>
      </c>
      <c r="G48" s="133">
        <v>3.9999999999995595E-4</v>
      </c>
      <c r="H48" s="133">
        <v>-1.1336976697626426E-4</v>
      </c>
      <c r="I48" s="133">
        <v>2.0269766976296044E-5</v>
      </c>
      <c r="J48" s="26" t="s">
        <v>191</v>
      </c>
      <c r="K48">
        <v>-4.6549999999984103E-5</v>
      </c>
      <c r="L48">
        <v>1.5606309539282901E-4</v>
      </c>
      <c r="M48">
        <v>-2.12000000000101E-4</v>
      </c>
      <c r="N48">
        <v>3.99999999999956E-4</v>
      </c>
      <c r="O48">
        <v>-1.13369766976264E-4</v>
      </c>
      <c r="P48">
        <v>2.0269766976296E-5</v>
      </c>
      <c r="Q48">
        <f t="shared" si="1"/>
        <v>1</v>
      </c>
      <c r="R48">
        <f t="shared" si="2"/>
        <v>1.0000000000000011</v>
      </c>
      <c r="S48">
        <f t="shared" si="3"/>
        <v>1</v>
      </c>
      <c r="T48">
        <f t="shared" si="4"/>
        <v>0.99999999999999989</v>
      </c>
      <c r="U48">
        <f t="shared" si="5"/>
        <v>1.0000000000000022</v>
      </c>
      <c r="V48">
        <f t="shared" si="6"/>
        <v>1.0000000000000022</v>
      </c>
    </row>
    <row r="49" spans="1:22">
      <c r="A49" s="26">
        <v>40</v>
      </c>
      <c r="B49" s="26" t="s">
        <v>268</v>
      </c>
      <c r="C49" s="26">
        <v>40</v>
      </c>
      <c r="D49" s="133">
        <v>-6.2374999999997843E-5</v>
      </c>
      <c r="E49" s="133">
        <v>1.5593369522875477E-4</v>
      </c>
      <c r="F49" s="133">
        <v>-2.5900000000000922E-4</v>
      </c>
      <c r="G49" s="133">
        <v>3.5899999999999821E-4</v>
      </c>
      <c r="H49" s="133">
        <v>-1.2913936317444783E-4</v>
      </c>
      <c r="I49" s="133">
        <v>4.3893631744521558E-6</v>
      </c>
      <c r="J49" s="26" t="s">
        <v>191</v>
      </c>
      <c r="K49">
        <v>-6.2374999999997803E-5</v>
      </c>
      <c r="L49">
        <v>1.5593369522875499E-4</v>
      </c>
      <c r="M49">
        <v>-2.5900000000000901E-4</v>
      </c>
      <c r="N49">
        <v>3.5899999999999799E-4</v>
      </c>
      <c r="O49">
        <v>-1.2913936317444799E-4</v>
      </c>
      <c r="P49">
        <v>4.38936317445216E-6</v>
      </c>
      <c r="Q49">
        <f t="shared" si="1"/>
        <v>1.0000000000000007</v>
      </c>
      <c r="R49">
        <f t="shared" si="2"/>
        <v>0.99999999999999856</v>
      </c>
      <c r="S49">
        <f t="shared" si="3"/>
        <v>1.0000000000000009</v>
      </c>
      <c r="T49">
        <f t="shared" si="4"/>
        <v>1.0000000000000007</v>
      </c>
      <c r="U49">
        <f t="shared" si="5"/>
        <v>0.99999999999999878</v>
      </c>
      <c r="V49">
        <f t="shared" si="6"/>
        <v>0.999999999999999</v>
      </c>
    </row>
    <row r="50" spans="1:22">
      <c r="A50" s="26">
        <v>41</v>
      </c>
      <c r="B50" s="26" t="s">
        <v>269</v>
      </c>
      <c r="C50" s="26">
        <v>40</v>
      </c>
      <c r="D50" s="133">
        <v>1.8024999999982637E-5</v>
      </c>
      <c r="E50" s="133">
        <v>6.0074947848282624E-5</v>
      </c>
      <c r="F50" s="133">
        <v>-9.5999999999873964E-5</v>
      </c>
      <c r="G50" s="133">
        <v>1.4800000000003699E-4</v>
      </c>
      <c r="H50" s="133">
        <v>-7.696609623549621E-6</v>
      </c>
      <c r="I50" s="133">
        <v>4.3746609623514895E-5</v>
      </c>
      <c r="J50" s="26" t="s">
        <v>191</v>
      </c>
      <c r="K50">
        <v>1.80249999999826E-5</v>
      </c>
      <c r="L50">
        <v>6.0074947848282597E-5</v>
      </c>
      <c r="M50">
        <v>-9.5999999999874005E-5</v>
      </c>
      <c r="N50">
        <v>1.4800000000003699E-4</v>
      </c>
      <c r="O50">
        <v>-7.6966096235496193E-6</v>
      </c>
      <c r="P50">
        <v>4.3746609623514902E-5</v>
      </c>
      <c r="Q50">
        <f t="shared" si="1"/>
        <v>1.000000000000002</v>
      </c>
      <c r="R50">
        <f t="shared" si="2"/>
        <v>1.0000000000000004</v>
      </c>
      <c r="S50">
        <f t="shared" si="3"/>
        <v>0.99999999999999956</v>
      </c>
      <c r="T50">
        <f t="shared" si="4"/>
        <v>1</v>
      </c>
      <c r="U50">
        <f t="shared" si="5"/>
        <v>1.0000000000000002</v>
      </c>
      <c r="V50">
        <f t="shared" si="6"/>
        <v>0.99999999999999989</v>
      </c>
    </row>
    <row r="51" spans="1:22">
      <c r="A51" s="26">
        <v>42</v>
      </c>
      <c r="B51" s="26" t="s">
        <v>270</v>
      </c>
      <c r="C51" s="26">
        <v>40</v>
      </c>
      <c r="D51" s="133">
        <v>1.5549999999980856E-5</v>
      </c>
      <c r="E51" s="133">
        <v>5.3922522766827788E-5</v>
      </c>
      <c r="F51" s="133">
        <v>-1.0700000000007925E-4</v>
      </c>
      <c r="G51" s="133">
        <v>1.3200000000002099E-4</v>
      </c>
      <c r="H51" s="133">
        <v>-7.537395498507695E-6</v>
      </c>
      <c r="I51" s="133">
        <v>3.8637395498469406E-5</v>
      </c>
      <c r="J51" s="26" t="s">
        <v>191</v>
      </c>
      <c r="K51">
        <v>1.55499999999809E-5</v>
      </c>
      <c r="L51">
        <v>5.3922522766827802E-5</v>
      </c>
      <c r="M51">
        <v>-1.07000000000079E-4</v>
      </c>
      <c r="N51">
        <v>1.3200000000002099E-4</v>
      </c>
      <c r="O51">
        <v>-7.5373954985077001E-6</v>
      </c>
      <c r="P51">
        <v>3.8637395498469399E-5</v>
      </c>
      <c r="Q51">
        <f t="shared" si="1"/>
        <v>0.99999999999999711</v>
      </c>
      <c r="R51">
        <f t="shared" si="2"/>
        <v>0.99999999999999978</v>
      </c>
      <c r="S51">
        <f t="shared" si="3"/>
        <v>1.0000000000000024</v>
      </c>
      <c r="T51">
        <f t="shared" si="4"/>
        <v>1</v>
      </c>
      <c r="U51">
        <f t="shared" si="5"/>
        <v>0.99999999999999933</v>
      </c>
      <c r="V51">
        <f t="shared" si="6"/>
        <v>1.0000000000000002</v>
      </c>
    </row>
    <row r="52" spans="1:22">
      <c r="A52" s="26">
        <v>43</v>
      </c>
      <c r="B52" s="26" t="s">
        <v>271</v>
      </c>
      <c r="C52" s="26">
        <v>40</v>
      </c>
      <c r="D52" s="126">
        <v>-1.1062000000000183E-3</v>
      </c>
      <c r="E52" s="126">
        <v>1.4179627169522446E-3</v>
      </c>
      <c r="F52" s="126">
        <v>-4.0689999999998783E-3</v>
      </c>
      <c r="G52" s="126">
        <v>2.5949999999999029E-3</v>
      </c>
      <c r="H52" s="126">
        <v>-1.7133130275182177E-3</v>
      </c>
      <c r="I52" s="133">
        <v>-4.9908697248181896E-4</v>
      </c>
      <c r="J52" s="26" t="s">
        <v>190</v>
      </c>
      <c r="K52">
        <v>-1.1062000000000201E-3</v>
      </c>
      <c r="L52">
        <v>1.41796271695224E-3</v>
      </c>
      <c r="M52">
        <v>-4.06899999999988E-3</v>
      </c>
      <c r="N52">
        <v>2.5949999999998999E-3</v>
      </c>
      <c r="O52">
        <v>-1.7133130275182201E-3</v>
      </c>
      <c r="P52">
        <v>-4.9908697248181896E-4</v>
      </c>
      <c r="Q52">
        <f t="shared" si="1"/>
        <v>0.99999999999999845</v>
      </c>
      <c r="R52">
        <f t="shared" si="2"/>
        <v>1.0000000000000031</v>
      </c>
      <c r="S52">
        <f t="shared" si="3"/>
        <v>0.99999999999999956</v>
      </c>
      <c r="T52">
        <f t="shared" si="4"/>
        <v>1.0000000000000011</v>
      </c>
      <c r="U52">
        <f t="shared" si="5"/>
        <v>0.99999999999999856</v>
      </c>
      <c r="V52">
        <f t="shared" si="6"/>
        <v>1</v>
      </c>
    </row>
    <row r="53" spans="1:22">
      <c r="A53" s="26">
        <v>44</v>
      </c>
      <c r="B53" s="26" t="s">
        <v>272</v>
      </c>
      <c r="C53" s="26">
        <v>40</v>
      </c>
      <c r="D53" s="126">
        <v>-1.2320499999999735E-3</v>
      </c>
      <c r="E53" s="126">
        <v>1.3037785117466609E-3</v>
      </c>
      <c r="F53" s="126">
        <v>-4.2429999999999968E-3</v>
      </c>
      <c r="G53" s="126">
        <v>1.1319999999999109E-3</v>
      </c>
      <c r="H53" s="126">
        <v>-1.7902740703627106E-3</v>
      </c>
      <c r="I53" s="133">
        <v>-6.7382592963723651E-4</v>
      </c>
      <c r="J53" s="26" t="s">
        <v>190</v>
      </c>
      <c r="K53">
        <v>-1.23204999999997E-3</v>
      </c>
      <c r="L53">
        <v>1.30377851174666E-3</v>
      </c>
      <c r="M53">
        <v>-4.2430000000000002E-3</v>
      </c>
      <c r="N53">
        <v>1.13199999999991E-3</v>
      </c>
      <c r="O53">
        <v>-1.7902740703627099E-3</v>
      </c>
      <c r="P53">
        <v>-6.7382592963723695E-4</v>
      </c>
      <c r="Q53">
        <f t="shared" si="1"/>
        <v>1.0000000000000029</v>
      </c>
      <c r="R53">
        <f t="shared" si="2"/>
        <v>1.0000000000000007</v>
      </c>
      <c r="S53">
        <f t="shared" si="3"/>
        <v>0.99999999999999922</v>
      </c>
      <c r="T53">
        <f t="shared" si="4"/>
        <v>1.0000000000000007</v>
      </c>
      <c r="U53">
        <f t="shared" si="5"/>
        <v>1.0000000000000004</v>
      </c>
      <c r="V53">
        <f t="shared" si="6"/>
        <v>0.99999999999999933</v>
      </c>
    </row>
    <row r="54" spans="1:22">
      <c r="A54" s="26">
        <v>45</v>
      </c>
      <c r="B54" s="26" t="s">
        <v>273</v>
      </c>
      <c r="C54" s="26">
        <v>40</v>
      </c>
      <c r="D54" s="133">
        <v>-2.8249999999840902E-6</v>
      </c>
      <c r="E54" s="133">
        <v>1.8506573849339696E-4</v>
      </c>
      <c r="F54" s="133">
        <v>-4.4500000000002871E-4</v>
      </c>
      <c r="G54" s="133">
        <v>3.569999999999407E-4</v>
      </c>
      <c r="H54" s="133">
        <v>-8.2062500001475039E-5</v>
      </c>
      <c r="I54" s="133">
        <v>7.6412500001506859E-5</v>
      </c>
      <c r="J54" s="26" t="s">
        <v>191</v>
      </c>
      <c r="K54">
        <v>-2.8249999999840898E-6</v>
      </c>
      <c r="L54">
        <v>1.8506573849339701E-4</v>
      </c>
      <c r="M54">
        <v>-4.4500000000002898E-4</v>
      </c>
      <c r="N54">
        <v>3.5699999999994102E-4</v>
      </c>
      <c r="O54">
        <v>-8.2062500001474999E-5</v>
      </c>
      <c r="P54">
        <v>7.6412500001506899E-5</v>
      </c>
      <c r="Q54">
        <f t="shared" si="1"/>
        <v>1.0000000000000002</v>
      </c>
      <c r="R54">
        <f t="shared" si="2"/>
        <v>0.99999999999999967</v>
      </c>
      <c r="S54">
        <f t="shared" si="3"/>
        <v>0.99999999999999944</v>
      </c>
      <c r="T54">
        <f t="shared" si="4"/>
        <v>0.99999999999999911</v>
      </c>
      <c r="U54">
        <f t="shared" si="5"/>
        <v>1.0000000000000004</v>
      </c>
      <c r="V54">
        <f t="shared" si="6"/>
        <v>0.99999999999999944</v>
      </c>
    </row>
    <row r="55" spans="1:22">
      <c r="A55" s="26">
        <v>46</v>
      </c>
      <c r="B55" s="26" t="s">
        <v>274</v>
      </c>
      <c r="C55" s="26">
        <v>40</v>
      </c>
      <c r="D55" s="133">
        <v>4.7125000000020065E-5</v>
      </c>
      <c r="E55" s="133">
        <v>1.5094118187101703E-4</v>
      </c>
      <c r="F55" s="133">
        <v>-1.5799999999988046E-4</v>
      </c>
      <c r="G55" s="133">
        <v>5.3000000000014147E-4</v>
      </c>
      <c r="H55" s="133">
        <v>-1.7501775307482312E-5</v>
      </c>
      <c r="I55" s="133">
        <v>1.1175177530752244E-4</v>
      </c>
      <c r="J55" s="26" t="s">
        <v>191</v>
      </c>
      <c r="K55">
        <v>4.7125000000020099E-5</v>
      </c>
      <c r="L55">
        <v>1.50941181871017E-4</v>
      </c>
      <c r="M55">
        <v>-1.5799999999988E-4</v>
      </c>
      <c r="N55">
        <v>5.3000000000014201E-4</v>
      </c>
      <c r="O55">
        <v>-1.7501775307482302E-5</v>
      </c>
      <c r="P55">
        <v>1.1175177530752199E-4</v>
      </c>
      <c r="Q55">
        <f t="shared" si="1"/>
        <v>0.99999999999999933</v>
      </c>
      <c r="R55">
        <f t="shared" si="2"/>
        <v>1.0000000000000002</v>
      </c>
      <c r="S55">
        <f t="shared" si="3"/>
        <v>1.0000000000000029</v>
      </c>
      <c r="T55">
        <f t="shared" si="4"/>
        <v>0.999999999999999</v>
      </c>
      <c r="U55">
        <f t="shared" si="5"/>
        <v>1.0000000000000007</v>
      </c>
      <c r="V55">
        <f t="shared" si="6"/>
        <v>1.000000000000004</v>
      </c>
    </row>
    <row r="56" spans="1:22">
      <c r="A56" s="26">
        <v>47</v>
      </c>
      <c r="B56" s="26" t="s">
        <v>275</v>
      </c>
      <c r="C56" s="26">
        <v>40</v>
      </c>
      <c r="D56" s="126">
        <v>-1.4675749999999877E-3</v>
      </c>
      <c r="E56" s="126">
        <v>1.2898500387393502E-3</v>
      </c>
      <c r="F56" s="126">
        <v>-4.7310000000000407E-3</v>
      </c>
      <c r="G56" s="126">
        <v>1.2699999999998823E-3</v>
      </c>
      <c r="H56" s="126">
        <v>-2.0198354739189837E-3</v>
      </c>
      <c r="I56" s="133">
        <v>-9.1531452608099178E-4</v>
      </c>
      <c r="J56" s="26" t="s">
        <v>190</v>
      </c>
      <c r="K56">
        <v>-1.4675749999999901E-3</v>
      </c>
      <c r="L56">
        <v>1.28985003873935E-3</v>
      </c>
      <c r="M56">
        <v>-4.7310000000000399E-3</v>
      </c>
      <c r="N56">
        <v>1.2699999999998799E-3</v>
      </c>
      <c r="O56">
        <v>-2.0198354739189798E-3</v>
      </c>
      <c r="P56">
        <v>-9.15314526080992E-4</v>
      </c>
      <c r="Q56">
        <f t="shared" si="1"/>
        <v>0.99999999999999833</v>
      </c>
      <c r="R56">
        <f t="shared" si="2"/>
        <v>1.0000000000000002</v>
      </c>
      <c r="S56">
        <f t="shared" si="3"/>
        <v>1.0000000000000002</v>
      </c>
      <c r="T56">
        <f t="shared" si="4"/>
        <v>1.0000000000000018</v>
      </c>
      <c r="U56">
        <f t="shared" si="5"/>
        <v>1.000000000000002</v>
      </c>
      <c r="V56">
        <f t="shared" si="6"/>
        <v>0.99999999999999978</v>
      </c>
    </row>
    <row r="57" spans="1:22">
      <c r="A57" s="26">
        <v>48</v>
      </c>
      <c r="B57" s="26" t="s">
        <v>276</v>
      </c>
      <c r="C57" s="26">
        <v>40</v>
      </c>
      <c r="D57" s="126">
        <v>-1.5636250000000019E-3</v>
      </c>
      <c r="E57" s="126">
        <v>1.1338067643325124E-3</v>
      </c>
      <c r="F57" s="126">
        <v>-3.8180000000000991E-3</v>
      </c>
      <c r="G57" s="133">
        <v>3.3999999999978492E-4</v>
      </c>
      <c r="H57" s="126">
        <v>-2.0490741934696692E-3</v>
      </c>
      <c r="I57" s="126">
        <v>-1.0781758065303345E-3</v>
      </c>
      <c r="J57" s="26" t="s">
        <v>190</v>
      </c>
      <c r="K57">
        <v>-1.5636249999999999E-3</v>
      </c>
      <c r="L57">
        <v>1.1338067643325101E-3</v>
      </c>
      <c r="M57">
        <v>-3.8180000000001E-3</v>
      </c>
      <c r="N57">
        <v>3.3999999999978497E-4</v>
      </c>
      <c r="O57">
        <v>-2.0490741934696701E-3</v>
      </c>
      <c r="P57">
        <v>-1.0781758065303299E-3</v>
      </c>
      <c r="Q57">
        <f t="shared" si="1"/>
        <v>1.0000000000000013</v>
      </c>
      <c r="R57">
        <f t="shared" si="2"/>
        <v>1.000000000000002</v>
      </c>
      <c r="S57">
        <f t="shared" si="3"/>
        <v>0.99999999999999978</v>
      </c>
      <c r="T57">
        <f t="shared" si="4"/>
        <v>0.99999999999999989</v>
      </c>
      <c r="U57">
        <f t="shared" si="5"/>
        <v>0.99999999999999956</v>
      </c>
      <c r="V57">
        <f t="shared" si="6"/>
        <v>1.0000000000000042</v>
      </c>
    </row>
    <row r="58" spans="1:22">
      <c r="A58" s="26">
        <v>49</v>
      </c>
      <c r="B58" s="26" t="s">
        <v>277</v>
      </c>
      <c r="C58" s="26">
        <v>40</v>
      </c>
      <c r="D58" s="133">
        <v>-2.6225000000001942E-5</v>
      </c>
      <c r="E58" s="133">
        <v>1.7815485737170982E-4</v>
      </c>
      <c r="F58" s="133">
        <v>-5.550000000000832E-4</v>
      </c>
      <c r="G58" s="133">
        <v>3.2800000000010598E-4</v>
      </c>
      <c r="H58" s="133">
        <v>-1.0250354634887217E-4</v>
      </c>
      <c r="I58" s="133">
        <v>5.005354634886829E-5</v>
      </c>
      <c r="J58" s="26" t="s">
        <v>191</v>
      </c>
      <c r="K58">
        <v>-2.6225000000001901E-5</v>
      </c>
      <c r="L58">
        <v>1.7815485737171001E-4</v>
      </c>
      <c r="M58">
        <v>-5.5500000000008299E-4</v>
      </c>
      <c r="N58">
        <v>3.2800000000010598E-4</v>
      </c>
      <c r="O58">
        <v>-1.02503546348872E-4</v>
      </c>
      <c r="P58">
        <v>5.0053546348868297E-5</v>
      </c>
      <c r="Q58">
        <f t="shared" si="1"/>
        <v>1.0000000000000016</v>
      </c>
      <c r="R58">
        <f t="shared" si="2"/>
        <v>0.99999999999999889</v>
      </c>
      <c r="S58">
        <f t="shared" si="3"/>
        <v>1.0000000000000004</v>
      </c>
      <c r="T58">
        <f t="shared" si="4"/>
        <v>1</v>
      </c>
      <c r="U58">
        <f t="shared" si="5"/>
        <v>1.0000000000000016</v>
      </c>
      <c r="V58">
        <f t="shared" si="6"/>
        <v>0.99999999999999989</v>
      </c>
    </row>
    <row r="59" spans="1:22">
      <c r="A59" s="26">
        <v>50</v>
      </c>
      <c r="B59" s="26" t="s">
        <v>278</v>
      </c>
      <c r="C59" s="26">
        <v>40</v>
      </c>
      <c r="D59" s="133">
        <v>2.6874999999965122E-5</v>
      </c>
      <c r="E59" s="133">
        <v>1.767833945531665E-4</v>
      </c>
      <c r="F59" s="133">
        <v>-3.1599999999998296E-4</v>
      </c>
      <c r="G59" s="133">
        <v>4.5399999999995444E-4</v>
      </c>
      <c r="H59" s="133">
        <v>-4.8816342655930636E-5</v>
      </c>
      <c r="I59" s="133">
        <v>1.0256634265586087E-4</v>
      </c>
      <c r="J59" s="26" t="s">
        <v>191</v>
      </c>
      <c r="K59">
        <v>2.6874999999965102E-5</v>
      </c>
      <c r="L59">
        <v>1.7678339455316701E-4</v>
      </c>
      <c r="M59">
        <v>-3.1599999999998302E-4</v>
      </c>
      <c r="N59">
        <v>4.5399999999995401E-4</v>
      </c>
      <c r="O59">
        <v>-4.8816342655930602E-5</v>
      </c>
      <c r="P59">
        <v>1.0256634265586099E-4</v>
      </c>
      <c r="Q59">
        <f t="shared" si="1"/>
        <v>1.0000000000000007</v>
      </c>
      <c r="R59">
        <f t="shared" si="2"/>
        <v>0.99999999999999711</v>
      </c>
      <c r="S59">
        <f t="shared" si="3"/>
        <v>0.99999999999999978</v>
      </c>
      <c r="T59">
        <f t="shared" si="4"/>
        <v>1.0000000000000009</v>
      </c>
      <c r="U59">
        <f t="shared" si="5"/>
        <v>1.0000000000000007</v>
      </c>
      <c r="V59">
        <f t="shared" si="6"/>
        <v>0.99999999999999878</v>
      </c>
    </row>
    <row r="60" spans="1:22">
      <c r="A60" s="26">
        <v>51</v>
      </c>
      <c r="B60" s="26" t="s">
        <v>279</v>
      </c>
      <c r="C60" s="26">
        <v>40</v>
      </c>
      <c r="D60" s="126">
        <v>-6.0956624999999987E-2</v>
      </c>
      <c r="E60" s="125">
        <v>0.28897552542153226</v>
      </c>
      <c r="F60" s="125">
        <v>-0.45858999999999983</v>
      </c>
      <c r="G60" s="125">
        <v>0.82986199999999999</v>
      </c>
      <c r="H60" s="125">
        <v>-0.18468400091748505</v>
      </c>
      <c r="I60" s="126">
        <v>6.277075091748506E-2</v>
      </c>
      <c r="J60" s="26" t="s">
        <v>191</v>
      </c>
      <c r="K60">
        <v>-6.0956625E-2</v>
      </c>
      <c r="L60">
        <v>0.28897552542153199</v>
      </c>
      <c r="M60">
        <v>-0.45859</v>
      </c>
      <c r="N60">
        <v>0.82986199999999999</v>
      </c>
      <c r="O60">
        <v>-0.18468400091748499</v>
      </c>
      <c r="P60">
        <v>6.2770750917485102E-2</v>
      </c>
      <c r="Q60">
        <f t="shared" si="1"/>
        <v>0.99999999999999978</v>
      </c>
      <c r="R60">
        <f t="shared" si="2"/>
        <v>1.0000000000000009</v>
      </c>
      <c r="S60">
        <f t="shared" si="3"/>
        <v>0.99999999999999967</v>
      </c>
      <c r="T60">
        <f t="shared" si="4"/>
        <v>1</v>
      </c>
      <c r="U60">
        <f t="shared" si="5"/>
        <v>1.0000000000000002</v>
      </c>
      <c r="V60">
        <f t="shared" si="6"/>
        <v>0.99999999999999933</v>
      </c>
    </row>
    <row r="61" spans="1:22">
      <c r="A61" s="26">
        <v>52</v>
      </c>
      <c r="B61" s="26" t="s">
        <v>280</v>
      </c>
      <c r="C61" s="26">
        <v>40</v>
      </c>
      <c r="D61" s="126">
        <v>-2.8468400000000026E-2</v>
      </c>
      <c r="E61" s="125">
        <v>0.34673810233845342</v>
      </c>
      <c r="F61" s="125">
        <v>-0.39373400000000003</v>
      </c>
      <c r="G61" s="125">
        <v>1.045366</v>
      </c>
      <c r="H61" s="125">
        <v>-0.17692732388417676</v>
      </c>
      <c r="I61" s="125">
        <v>0.11999052388417669</v>
      </c>
      <c r="J61" s="26" t="s">
        <v>191</v>
      </c>
      <c r="K61">
        <v>-2.8468400000000001E-2</v>
      </c>
      <c r="L61">
        <v>0.34673810233845298</v>
      </c>
      <c r="M61">
        <v>-0.39373399999999997</v>
      </c>
      <c r="N61">
        <v>1.045366</v>
      </c>
      <c r="O61">
        <v>-0.17692732388417701</v>
      </c>
      <c r="P61">
        <v>0.119990523884177</v>
      </c>
      <c r="Q61">
        <f t="shared" si="1"/>
        <v>1.0000000000000009</v>
      </c>
      <c r="R61">
        <f t="shared" si="2"/>
        <v>1.0000000000000013</v>
      </c>
      <c r="S61">
        <f t="shared" si="3"/>
        <v>1.0000000000000002</v>
      </c>
      <c r="T61">
        <f t="shared" si="4"/>
        <v>1</v>
      </c>
      <c r="U61">
        <f t="shared" si="5"/>
        <v>0.99999999999999856</v>
      </c>
      <c r="V61">
        <f t="shared" si="6"/>
        <v>0.99999999999999745</v>
      </c>
    </row>
    <row r="62" spans="1:22">
      <c r="A62" s="26">
        <v>53</v>
      </c>
      <c r="B62" s="26" t="s">
        <v>281</v>
      </c>
      <c r="C62" s="26">
        <v>40</v>
      </c>
      <c r="D62" s="125">
        <v>0.11698439999999996</v>
      </c>
      <c r="E62" s="125">
        <v>0.17522915203443659</v>
      </c>
      <c r="F62" s="125">
        <v>-0.24111500000000019</v>
      </c>
      <c r="G62" s="125">
        <v>0.478159</v>
      </c>
      <c r="H62" s="126">
        <v>4.1958519749964784E-2</v>
      </c>
      <c r="I62" s="125">
        <v>0.19201028025003514</v>
      </c>
      <c r="J62" s="26" t="s">
        <v>190</v>
      </c>
      <c r="K62">
        <v>0.1169844</v>
      </c>
      <c r="L62">
        <v>0.17522915203443701</v>
      </c>
      <c r="M62">
        <v>-0.241115</v>
      </c>
      <c r="N62">
        <v>0.478159</v>
      </c>
      <c r="O62">
        <v>4.1958519749964798E-2</v>
      </c>
      <c r="P62">
        <v>0.192010280250035</v>
      </c>
      <c r="Q62">
        <f t="shared" si="1"/>
        <v>0.99999999999999967</v>
      </c>
      <c r="R62">
        <f t="shared" si="2"/>
        <v>0.99999999999999767</v>
      </c>
      <c r="S62">
        <f t="shared" si="3"/>
        <v>1.0000000000000009</v>
      </c>
      <c r="T62">
        <f t="shared" si="4"/>
        <v>1</v>
      </c>
      <c r="U62">
        <f t="shared" si="5"/>
        <v>0.99999999999999967</v>
      </c>
      <c r="V62">
        <f t="shared" si="6"/>
        <v>1.0000000000000007</v>
      </c>
    </row>
    <row r="63" spans="1:22">
      <c r="A63" s="26">
        <v>54</v>
      </c>
      <c r="B63" s="26" t="s">
        <v>282</v>
      </c>
      <c r="C63" s="26">
        <v>40</v>
      </c>
      <c r="D63" s="125">
        <v>0.13385492500000001</v>
      </c>
      <c r="E63" s="125">
        <v>0.18372087039608967</v>
      </c>
      <c r="F63" s="125">
        <v>-0.20272800000000002</v>
      </c>
      <c r="G63" s="125">
        <v>0.42709000000000008</v>
      </c>
      <c r="H63" s="126">
        <v>5.5193241931075401E-2</v>
      </c>
      <c r="I63" s="125">
        <v>0.21251660806892464</v>
      </c>
      <c r="J63" s="26" t="s">
        <v>190</v>
      </c>
      <c r="K63">
        <v>0.13385492500000001</v>
      </c>
      <c r="L63">
        <v>0.18372087039609</v>
      </c>
      <c r="M63">
        <v>-0.20272799999999999</v>
      </c>
      <c r="N63">
        <v>0.42709000000000003</v>
      </c>
      <c r="O63">
        <v>5.5193241931075401E-2</v>
      </c>
      <c r="P63">
        <v>0.212516608068925</v>
      </c>
      <c r="Q63">
        <f t="shared" si="1"/>
        <v>1</v>
      </c>
      <c r="R63">
        <f t="shared" si="2"/>
        <v>0.99999999999999822</v>
      </c>
      <c r="S63">
        <f t="shared" si="3"/>
        <v>1.0000000000000002</v>
      </c>
      <c r="T63">
        <f t="shared" si="4"/>
        <v>1.0000000000000002</v>
      </c>
      <c r="U63">
        <f t="shared" si="5"/>
        <v>1</v>
      </c>
      <c r="V63">
        <f t="shared" si="6"/>
        <v>0.99999999999999833</v>
      </c>
    </row>
    <row r="64" spans="1:22">
      <c r="A64" s="26">
        <v>55</v>
      </c>
      <c r="B64" s="26" t="s">
        <v>283</v>
      </c>
      <c r="C64" s="26">
        <v>40</v>
      </c>
      <c r="D64" s="126">
        <v>-2.6762524999999992E-2</v>
      </c>
      <c r="E64" s="125">
        <v>0.1794841478081271</v>
      </c>
      <c r="F64" s="125">
        <v>-0.37594499999999997</v>
      </c>
      <c r="G64" s="125">
        <v>0.49708899999999995</v>
      </c>
      <c r="H64" s="125">
        <v>-0.10361021857090644</v>
      </c>
      <c r="I64" s="126">
        <v>5.0085168570906446E-2</v>
      </c>
      <c r="J64" s="26" t="s">
        <v>191</v>
      </c>
      <c r="K64">
        <v>-2.6762524999999999E-2</v>
      </c>
      <c r="L64">
        <v>0.17948414780812699</v>
      </c>
      <c r="M64">
        <v>-0.37594499999999997</v>
      </c>
      <c r="N64">
        <v>0.497089</v>
      </c>
      <c r="O64">
        <v>-0.10361021857090599</v>
      </c>
      <c r="P64">
        <v>5.0085168570906502E-2</v>
      </c>
      <c r="Q64">
        <f t="shared" si="1"/>
        <v>0.99999999999999978</v>
      </c>
      <c r="R64">
        <f t="shared" si="2"/>
        <v>1.0000000000000007</v>
      </c>
      <c r="S64">
        <f t="shared" si="3"/>
        <v>1</v>
      </c>
      <c r="T64">
        <f t="shared" si="4"/>
        <v>0.99999999999999989</v>
      </c>
      <c r="U64">
        <f t="shared" si="5"/>
        <v>1.0000000000000042</v>
      </c>
      <c r="V64">
        <f t="shared" si="6"/>
        <v>0.99999999999999889</v>
      </c>
    </row>
    <row r="65" spans="1:22">
      <c r="A65" s="26">
        <v>56</v>
      </c>
      <c r="B65" s="26" t="s">
        <v>284</v>
      </c>
      <c r="C65" s="26">
        <v>40</v>
      </c>
      <c r="D65" s="126">
        <v>2.0057750000000126E-3</v>
      </c>
      <c r="E65" s="125">
        <v>0.22109370081176083</v>
      </c>
      <c r="F65" s="125">
        <v>-0.35953800000000014</v>
      </c>
      <c r="G65" s="125">
        <v>0.65126200000000001</v>
      </c>
      <c r="H65" s="126">
        <v>-9.2657409342068814E-2</v>
      </c>
      <c r="I65" s="126">
        <v>9.6668959342068844E-2</v>
      </c>
      <c r="J65" s="26" t="s">
        <v>191</v>
      </c>
      <c r="K65">
        <v>2.00577500000001E-3</v>
      </c>
      <c r="L65">
        <v>0.221093700811761</v>
      </c>
      <c r="M65">
        <v>-0.35953800000000002</v>
      </c>
      <c r="N65">
        <v>0.65126200000000001</v>
      </c>
      <c r="O65">
        <v>-9.26574093420688E-2</v>
      </c>
      <c r="P65">
        <v>9.6668959342068803E-2</v>
      </c>
      <c r="Q65">
        <f t="shared" si="1"/>
        <v>1.0000000000000013</v>
      </c>
      <c r="R65">
        <f t="shared" si="2"/>
        <v>0.99999999999999922</v>
      </c>
      <c r="S65">
        <f t="shared" si="3"/>
        <v>1.0000000000000002</v>
      </c>
      <c r="T65">
        <f t="shared" si="4"/>
        <v>1</v>
      </c>
      <c r="U65">
        <f t="shared" si="5"/>
        <v>1.0000000000000002</v>
      </c>
      <c r="V65">
        <f t="shared" si="6"/>
        <v>1.0000000000000004</v>
      </c>
    </row>
    <row r="66" spans="1:22">
      <c r="A66" s="26">
        <v>57</v>
      </c>
      <c r="B66" s="26" t="s">
        <v>285</v>
      </c>
      <c r="C66" s="26">
        <v>40</v>
      </c>
      <c r="D66" s="126">
        <v>9.8414749999999968E-2</v>
      </c>
      <c r="E66" s="125">
        <v>0.16338453597081162</v>
      </c>
      <c r="F66" s="125">
        <v>-0.19616000000000011</v>
      </c>
      <c r="G66" s="125">
        <v>0.45423299999999989</v>
      </c>
      <c r="H66" s="126">
        <v>2.846024478134386E-2</v>
      </c>
      <c r="I66" s="125">
        <v>0.16836925521865609</v>
      </c>
      <c r="J66" s="26" t="s">
        <v>190</v>
      </c>
      <c r="K66">
        <v>9.8414749999999995E-2</v>
      </c>
      <c r="L66">
        <v>0.16338453597081201</v>
      </c>
      <c r="M66">
        <v>-0.19616</v>
      </c>
      <c r="N66">
        <v>0.454233</v>
      </c>
      <c r="O66">
        <v>2.8460244781343898E-2</v>
      </c>
      <c r="P66">
        <v>0.16836925521865601</v>
      </c>
      <c r="Q66">
        <f t="shared" si="1"/>
        <v>0.99999999999999967</v>
      </c>
      <c r="R66">
        <f t="shared" si="2"/>
        <v>0.99999999999999767</v>
      </c>
      <c r="S66">
        <f t="shared" si="3"/>
        <v>1.0000000000000007</v>
      </c>
      <c r="T66">
        <f t="shared" si="4"/>
        <v>0.99999999999999978</v>
      </c>
      <c r="U66">
        <f t="shared" si="5"/>
        <v>0.99999999999999867</v>
      </c>
      <c r="V66">
        <f t="shared" si="6"/>
        <v>1.0000000000000004</v>
      </c>
    </row>
    <row r="67" spans="1:22">
      <c r="A67" s="26">
        <v>58</v>
      </c>
      <c r="B67" s="26" t="s">
        <v>286</v>
      </c>
      <c r="C67" s="26">
        <v>40</v>
      </c>
      <c r="D67" s="125">
        <v>0.11247554999999998</v>
      </c>
      <c r="E67" s="125">
        <v>0.17578210721055215</v>
      </c>
      <c r="F67" s="125">
        <v>-0.23670499999999994</v>
      </c>
      <c r="G67" s="125">
        <v>0.43837400000000004</v>
      </c>
      <c r="H67" s="126">
        <v>3.721291719854726E-2</v>
      </c>
      <c r="I67" s="125">
        <v>0.18773818280145271</v>
      </c>
      <c r="J67" s="26" t="s">
        <v>190</v>
      </c>
      <c r="K67">
        <v>0.11247554999999999</v>
      </c>
      <c r="L67">
        <v>0.17578210721055201</v>
      </c>
      <c r="M67">
        <v>-0.236705</v>
      </c>
      <c r="N67">
        <v>0.43837399999999999</v>
      </c>
      <c r="O67">
        <v>3.7212917198547302E-2</v>
      </c>
      <c r="P67">
        <v>0.18773818280145299</v>
      </c>
      <c r="Q67">
        <f t="shared" si="1"/>
        <v>0.99999999999999989</v>
      </c>
      <c r="R67">
        <f t="shared" si="2"/>
        <v>1.0000000000000009</v>
      </c>
      <c r="S67">
        <f t="shared" si="3"/>
        <v>0.99999999999999978</v>
      </c>
      <c r="T67">
        <f t="shared" si="4"/>
        <v>1.0000000000000002</v>
      </c>
      <c r="U67">
        <f t="shared" si="5"/>
        <v>0.99999999999999889</v>
      </c>
      <c r="V67">
        <f t="shared" si="6"/>
        <v>0.99999999999999856</v>
      </c>
    </row>
    <row r="68" spans="1:22">
      <c r="A68" s="26">
        <v>59</v>
      </c>
      <c r="B68" s="26" t="s">
        <v>287</v>
      </c>
      <c r="C68" s="26">
        <v>40</v>
      </c>
      <c r="D68" s="126">
        <v>3.7901299999999985E-2</v>
      </c>
      <c r="E68" s="125">
        <v>0.48570463105377859</v>
      </c>
      <c r="F68" s="125">
        <v>-0.36230999999999991</v>
      </c>
      <c r="G68" s="125">
        <v>1.565221</v>
      </c>
      <c r="H68" s="125">
        <v>-0.1700573476522293</v>
      </c>
      <c r="I68" s="125">
        <v>0.24585994765222924</v>
      </c>
      <c r="J68" s="26" t="s">
        <v>191</v>
      </c>
      <c r="K68">
        <v>3.7901299999999999E-2</v>
      </c>
      <c r="L68">
        <v>0.48570463105377898</v>
      </c>
      <c r="M68">
        <v>-0.36231000000000002</v>
      </c>
      <c r="N68">
        <v>1.565221</v>
      </c>
      <c r="O68">
        <v>-0.17005734765222899</v>
      </c>
      <c r="P68">
        <v>0.24585994765222899</v>
      </c>
      <c r="Q68">
        <f t="shared" si="1"/>
        <v>0.99999999999999967</v>
      </c>
      <c r="R68">
        <f t="shared" si="2"/>
        <v>0.99999999999999922</v>
      </c>
      <c r="S68">
        <f t="shared" si="3"/>
        <v>0.99999999999999967</v>
      </c>
      <c r="T68">
        <f t="shared" si="4"/>
        <v>1</v>
      </c>
      <c r="U68">
        <f t="shared" si="5"/>
        <v>1.0000000000000018</v>
      </c>
      <c r="V68">
        <f t="shared" si="6"/>
        <v>1.0000000000000011</v>
      </c>
    </row>
    <row r="69" spans="1:22">
      <c r="A69" s="26">
        <v>60</v>
      </c>
      <c r="B69" s="26" t="s">
        <v>288</v>
      </c>
      <c r="C69" s="26">
        <v>40</v>
      </c>
      <c r="D69" s="126">
        <v>8.3562700000000059E-2</v>
      </c>
      <c r="E69" s="125">
        <v>0.51424332897076397</v>
      </c>
      <c r="F69" s="125">
        <v>-0.35933700000000013</v>
      </c>
      <c r="G69" s="125">
        <v>1.6415290000000002</v>
      </c>
      <c r="H69" s="125">
        <v>-0.13661503852582363</v>
      </c>
      <c r="I69" s="125">
        <v>0.30374043852582377</v>
      </c>
      <c r="J69" s="26" t="s">
        <v>191</v>
      </c>
      <c r="K69">
        <v>8.3562700000000101E-2</v>
      </c>
      <c r="L69">
        <v>0.51424332897076397</v>
      </c>
      <c r="M69">
        <v>-0.35933700000000002</v>
      </c>
      <c r="N69">
        <v>1.641529</v>
      </c>
      <c r="O69">
        <v>-0.13661503852582399</v>
      </c>
      <c r="P69">
        <v>0.303740438525824</v>
      </c>
      <c r="Q69">
        <f t="shared" si="1"/>
        <v>0.99999999999999956</v>
      </c>
      <c r="R69">
        <f t="shared" si="2"/>
        <v>1</v>
      </c>
      <c r="S69">
        <f t="shared" si="3"/>
        <v>1.0000000000000002</v>
      </c>
      <c r="T69">
        <f t="shared" si="4"/>
        <v>1.0000000000000002</v>
      </c>
      <c r="U69">
        <f t="shared" si="5"/>
        <v>0.99999999999999734</v>
      </c>
      <c r="V69">
        <f t="shared" si="6"/>
        <v>0.99999999999999922</v>
      </c>
    </row>
    <row r="70" spans="1:22">
      <c r="A70" s="26">
        <v>61</v>
      </c>
      <c r="B70" s="26" t="s">
        <v>289</v>
      </c>
      <c r="C70" s="26">
        <v>40</v>
      </c>
      <c r="D70" s="125">
        <v>0.10830037499999998</v>
      </c>
      <c r="E70" s="125">
        <v>0.17314984560477767</v>
      </c>
      <c r="F70" s="125">
        <v>-0.24916699999999992</v>
      </c>
      <c r="G70" s="125">
        <v>0.54802099999999987</v>
      </c>
      <c r="H70" s="126">
        <v>3.4164767820304476E-2</v>
      </c>
      <c r="I70" s="125">
        <v>0.18243598217969548</v>
      </c>
      <c r="J70" s="26" t="s">
        <v>190</v>
      </c>
      <c r="K70">
        <v>0.108300375</v>
      </c>
      <c r="L70">
        <v>0.173149845604778</v>
      </c>
      <c r="M70">
        <v>-0.249167</v>
      </c>
      <c r="N70">
        <v>0.54802099999999998</v>
      </c>
      <c r="O70">
        <v>3.4164767820304497E-2</v>
      </c>
      <c r="P70">
        <v>0.182435982179696</v>
      </c>
      <c r="Q70">
        <f t="shared" si="1"/>
        <v>0.99999999999999978</v>
      </c>
      <c r="R70">
        <f t="shared" si="2"/>
        <v>0.99999999999999811</v>
      </c>
      <c r="S70">
        <f t="shared" si="3"/>
        <v>0.99999999999999967</v>
      </c>
      <c r="T70">
        <f t="shared" si="4"/>
        <v>0.99999999999999978</v>
      </c>
      <c r="U70">
        <f t="shared" si="5"/>
        <v>0.99999999999999944</v>
      </c>
      <c r="V70">
        <f t="shared" si="6"/>
        <v>0.99999999999999711</v>
      </c>
    </row>
    <row r="71" spans="1:22">
      <c r="A71" s="26">
        <v>62</v>
      </c>
      <c r="B71" s="26" t="s">
        <v>290</v>
      </c>
      <c r="C71" s="26">
        <v>40</v>
      </c>
      <c r="D71" s="125">
        <v>0.12574247499999999</v>
      </c>
      <c r="E71" s="125">
        <v>0.19754306183183648</v>
      </c>
      <c r="F71" s="125">
        <v>-0.22922599999999971</v>
      </c>
      <c r="G71" s="125">
        <v>0.47122999999999937</v>
      </c>
      <c r="H71" s="126">
        <v>4.1162700863399584E-2</v>
      </c>
      <c r="I71" s="125">
        <v>0.21032224913660041</v>
      </c>
      <c r="J71" s="26" t="s">
        <v>190</v>
      </c>
      <c r="K71">
        <v>0.12574247499999999</v>
      </c>
      <c r="L71">
        <v>0.19754306183183601</v>
      </c>
      <c r="M71">
        <v>-0.22922600000000001</v>
      </c>
      <c r="N71">
        <v>0.47122999999999898</v>
      </c>
      <c r="O71">
        <v>4.1162700863399598E-2</v>
      </c>
      <c r="P71">
        <v>0.2103222491366</v>
      </c>
      <c r="Q71">
        <f t="shared" si="1"/>
        <v>1</v>
      </c>
      <c r="R71">
        <f t="shared" si="2"/>
        <v>1.0000000000000024</v>
      </c>
      <c r="S71">
        <f t="shared" si="3"/>
        <v>0.99999999999999867</v>
      </c>
      <c r="T71">
        <f t="shared" si="4"/>
        <v>1.0000000000000009</v>
      </c>
      <c r="U71">
        <f t="shared" si="5"/>
        <v>0.99999999999999967</v>
      </c>
      <c r="V71">
        <f t="shared" si="6"/>
        <v>1.000000000000002</v>
      </c>
    </row>
    <row r="72" spans="1:22">
      <c r="A72" s="26">
        <v>63</v>
      </c>
      <c r="B72" s="26" t="s">
        <v>291</v>
      </c>
      <c r="C72" s="26">
        <v>40</v>
      </c>
      <c r="D72" s="125">
        <v>-7.1796875</v>
      </c>
      <c r="E72" s="125">
        <v>2.4555824800862238</v>
      </c>
      <c r="F72" s="131">
        <v>-12.5625</v>
      </c>
      <c r="G72" s="126">
        <v>6.25E-2</v>
      </c>
      <c r="H72" s="125">
        <v>-8.2310664227195911</v>
      </c>
      <c r="I72" s="125">
        <v>-6.1283085772804089</v>
      </c>
      <c r="J72" s="26" t="s">
        <v>190</v>
      </c>
      <c r="K72">
        <v>-7.1796875</v>
      </c>
      <c r="L72">
        <v>2.4555824800862198</v>
      </c>
      <c r="M72">
        <v>-12.5625</v>
      </c>
      <c r="N72">
        <v>6.25E-2</v>
      </c>
      <c r="O72">
        <v>-8.2310664227195893</v>
      </c>
      <c r="P72">
        <v>-6.1283085772804098</v>
      </c>
      <c r="Q72">
        <f t="shared" si="1"/>
        <v>1</v>
      </c>
      <c r="R72">
        <f t="shared" si="2"/>
        <v>1.0000000000000016</v>
      </c>
      <c r="S72">
        <f t="shared" si="3"/>
        <v>1</v>
      </c>
      <c r="T72">
        <f t="shared" si="4"/>
        <v>1</v>
      </c>
      <c r="U72">
        <f t="shared" si="5"/>
        <v>1.0000000000000002</v>
      </c>
      <c r="V72">
        <f t="shared" si="6"/>
        <v>0.99999999999999989</v>
      </c>
    </row>
    <row r="73" spans="1:22">
      <c r="A73" s="26">
        <v>64</v>
      </c>
      <c r="B73" s="26" t="s">
        <v>293</v>
      </c>
      <c r="C73" s="26">
        <v>40</v>
      </c>
      <c r="D73" s="125">
        <v>-7.8687500000000004</v>
      </c>
      <c r="E73" s="125">
        <v>2.5708626832052763</v>
      </c>
      <c r="F73" s="131">
        <v>-12.375</v>
      </c>
      <c r="G73" s="125">
        <v>-0.6875</v>
      </c>
      <c r="H73" s="125">
        <v>-8.9694871408813164</v>
      </c>
      <c r="I73" s="125">
        <v>-6.7680128591186843</v>
      </c>
      <c r="J73" s="26" t="s">
        <v>190</v>
      </c>
      <c r="K73">
        <v>-7.8687500000000004</v>
      </c>
      <c r="L73">
        <v>2.5708626832052799</v>
      </c>
      <c r="M73">
        <v>-12.375</v>
      </c>
      <c r="N73">
        <v>-0.6875</v>
      </c>
      <c r="O73">
        <v>-8.9694871408813199</v>
      </c>
      <c r="P73">
        <v>-6.7680128591186799</v>
      </c>
      <c r="Q73">
        <f t="shared" si="1"/>
        <v>1</v>
      </c>
      <c r="R73">
        <f t="shared" si="2"/>
        <v>0.99999999999999867</v>
      </c>
      <c r="S73">
        <f t="shared" si="3"/>
        <v>1</v>
      </c>
      <c r="T73">
        <f t="shared" si="4"/>
        <v>1</v>
      </c>
      <c r="U73">
        <f t="shared" si="5"/>
        <v>0.99999999999999956</v>
      </c>
      <c r="V73">
        <f t="shared" si="6"/>
        <v>1.0000000000000007</v>
      </c>
    </row>
    <row r="74" spans="1:22">
      <c r="A74" s="26">
        <v>65</v>
      </c>
      <c r="B74" s="26" t="s">
        <v>294</v>
      </c>
      <c r="C74" s="26">
        <v>40</v>
      </c>
      <c r="D74" s="126">
        <v>-2.34375E-2</v>
      </c>
      <c r="E74" s="125">
        <v>0.45106877620312469</v>
      </c>
      <c r="F74" s="125">
        <v>-1.25</v>
      </c>
      <c r="G74" s="125">
        <v>0.9375</v>
      </c>
      <c r="H74" s="125">
        <v>-0.21656650619010501</v>
      </c>
      <c r="I74" s="125">
        <v>0.16969150619010501</v>
      </c>
      <c r="J74" s="26" t="s">
        <v>191</v>
      </c>
      <c r="K74">
        <v>-2.34375E-2</v>
      </c>
      <c r="L74">
        <v>0.45106877620312502</v>
      </c>
      <c r="M74">
        <v>-1.25</v>
      </c>
      <c r="N74">
        <v>0.9375</v>
      </c>
      <c r="O74">
        <v>-0.21656650619010501</v>
      </c>
      <c r="P74">
        <v>0.16969150619010501</v>
      </c>
      <c r="Q74">
        <f t="shared" si="1"/>
        <v>1</v>
      </c>
      <c r="R74">
        <f t="shared" si="2"/>
        <v>0.99999999999999922</v>
      </c>
      <c r="S74">
        <f t="shared" si="3"/>
        <v>1</v>
      </c>
      <c r="T74">
        <f t="shared" si="4"/>
        <v>1</v>
      </c>
      <c r="U74">
        <f t="shared" si="5"/>
        <v>1</v>
      </c>
      <c r="V74">
        <f t="shared" si="6"/>
        <v>1</v>
      </c>
    </row>
    <row r="75" spans="1:22">
      <c r="A75" s="26">
        <v>66</v>
      </c>
      <c r="B75" s="26" t="s">
        <v>295</v>
      </c>
      <c r="C75" s="26">
        <v>40</v>
      </c>
      <c r="D75" s="125">
        <v>0.14218749999999999</v>
      </c>
      <c r="E75" s="125">
        <v>0.60958350311966369</v>
      </c>
      <c r="F75" s="125">
        <v>-0.75</v>
      </c>
      <c r="G75" s="125">
        <v>2.3125</v>
      </c>
      <c r="H75" s="125">
        <v>-0.11881096045288705</v>
      </c>
      <c r="I75" s="125">
        <v>0.40318596045288702</v>
      </c>
      <c r="J75" s="26" t="s">
        <v>191</v>
      </c>
      <c r="K75">
        <v>0.14218749999999999</v>
      </c>
      <c r="L75">
        <v>0.60958350311966403</v>
      </c>
      <c r="M75">
        <v>-0.75</v>
      </c>
      <c r="N75">
        <v>2.3125</v>
      </c>
      <c r="O75">
        <v>-0.118810960452887</v>
      </c>
      <c r="P75">
        <v>0.40318596045288702</v>
      </c>
      <c r="Q75">
        <f t="shared" ref="Q75:Q138" si="7">D75/K75</f>
        <v>1</v>
      </c>
      <c r="R75">
        <f t="shared" ref="R75:R138" si="8">E75/L75</f>
        <v>0.99999999999999944</v>
      </c>
      <c r="S75">
        <f t="shared" ref="S75:S138" si="9">F75/M75</f>
        <v>1</v>
      </c>
      <c r="T75">
        <f t="shared" ref="T75:T138" si="10">G75/N75</f>
        <v>1</v>
      </c>
      <c r="U75">
        <f t="shared" ref="U75:U138" si="11">H75/O75</f>
        <v>1.0000000000000004</v>
      </c>
      <c r="V75">
        <f t="shared" ref="V75:V138" si="12">I75/P75</f>
        <v>1</v>
      </c>
    </row>
    <row r="76" spans="1:22">
      <c r="A76" s="26">
        <v>67</v>
      </c>
      <c r="B76" s="26" t="s">
        <v>296</v>
      </c>
      <c r="C76" s="26">
        <v>40</v>
      </c>
      <c r="D76" s="125">
        <v>0.5078125</v>
      </c>
      <c r="E76" s="125">
        <v>1.0935038642463935</v>
      </c>
      <c r="F76" s="125">
        <v>-2.0625</v>
      </c>
      <c r="G76" s="125">
        <v>2.1875</v>
      </c>
      <c r="H76" s="126">
        <v>3.9619342529388757E-2</v>
      </c>
      <c r="I76" s="125">
        <v>0.9760056574706113</v>
      </c>
      <c r="J76" s="26" t="s">
        <v>190</v>
      </c>
      <c r="K76">
        <v>0.5078125</v>
      </c>
      <c r="L76">
        <v>1.0935038642463899</v>
      </c>
      <c r="M76">
        <v>-2.0625</v>
      </c>
      <c r="N76">
        <v>2.1875</v>
      </c>
      <c r="O76">
        <v>3.9619342529388799E-2</v>
      </c>
      <c r="P76">
        <v>0.97600565747061097</v>
      </c>
      <c r="Q76">
        <f t="shared" si="7"/>
        <v>1</v>
      </c>
      <c r="R76">
        <f t="shared" si="8"/>
        <v>1.0000000000000033</v>
      </c>
      <c r="S76">
        <f t="shared" si="9"/>
        <v>1</v>
      </c>
      <c r="T76">
        <f t="shared" si="10"/>
        <v>1</v>
      </c>
      <c r="U76">
        <f t="shared" si="11"/>
        <v>0.999999999999999</v>
      </c>
      <c r="V76">
        <f t="shared" si="12"/>
        <v>1.0000000000000004</v>
      </c>
    </row>
    <row r="77" spans="1:22">
      <c r="A77" s="26">
        <v>68</v>
      </c>
      <c r="B77" s="26" t="s">
        <v>297</v>
      </c>
      <c r="C77" s="26">
        <v>40</v>
      </c>
      <c r="D77" s="125">
        <v>0.96718749999999998</v>
      </c>
      <c r="E77" s="125">
        <v>1.3387550650506304</v>
      </c>
      <c r="F77" s="125">
        <v>-2.625</v>
      </c>
      <c r="G77" s="125">
        <v>3</v>
      </c>
      <c r="H77" s="125">
        <v>0.39398791517933263</v>
      </c>
      <c r="I77" s="125">
        <v>1.5403870848206673</v>
      </c>
      <c r="J77" s="26" t="s">
        <v>190</v>
      </c>
      <c r="K77">
        <v>0.96718749999999998</v>
      </c>
      <c r="L77">
        <v>1.3387550650506299</v>
      </c>
      <c r="M77">
        <v>-2.625</v>
      </c>
      <c r="N77">
        <v>3</v>
      </c>
      <c r="O77">
        <v>0.39398791517933301</v>
      </c>
      <c r="P77">
        <v>1.54038708482067</v>
      </c>
      <c r="Q77">
        <f t="shared" si="7"/>
        <v>1</v>
      </c>
      <c r="R77">
        <f t="shared" si="8"/>
        <v>1.0000000000000002</v>
      </c>
      <c r="S77">
        <f t="shared" si="9"/>
        <v>1</v>
      </c>
      <c r="T77">
        <f t="shared" si="10"/>
        <v>1</v>
      </c>
      <c r="U77">
        <f t="shared" si="11"/>
        <v>0.999999999999999</v>
      </c>
      <c r="V77">
        <f t="shared" si="12"/>
        <v>0.99999999999999822</v>
      </c>
    </row>
    <row r="78" spans="1:22">
      <c r="A78" s="26">
        <v>69</v>
      </c>
      <c r="B78" s="26" t="s">
        <v>298</v>
      </c>
      <c r="C78" s="26">
        <v>40</v>
      </c>
      <c r="D78" s="125">
        <v>-1.8953125</v>
      </c>
      <c r="E78" s="125">
        <v>1.1961466159141281</v>
      </c>
      <c r="F78" s="125">
        <v>-3.875</v>
      </c>
      <c r="G78" s="125">
        <v>0.875</v>
      </c>
      <c r="H78" s="125">
        <v>-2.4074530412577801</v>
      </c>
      <c r="I78" s="125">
        <v>-1.3831719587422198</v>
      </c>
      <c r="J78" s="26" t="s">
        <v>190</v>
      </c>
      <c r="K78">
        <v>-1.8953125</v>
      </c>
      <c r="L78">
        <v>1.1961466159141301</v>
      </c>
      <c r="M78">
        <v>-3.875</v>
      </c>
      <c r="N78">
        <v>0.875</v>
      </c>
      <c r="O78">
        <v>-2.4074530412577801</v>
      </c>
      <c r="P78">
        <v>-1.38317195874222</v>
      </c>
      <c r="Q78">
        <f t="shared" si="7"/>
        <v>1</v>
      </c>
      <c r="R78">
        <f t="shared" si="8"/>
        <v>0.99999999999999833</v>
      </c>
      <c r="S78">
        <f t="shared" si="9"/>
        <v>1</v>
      </c>
      <c r="T78">
        <f t="shared" si="10"/>
        <v>1</v>
      </c>
      <c r="U78">
        <f t="shared" si="11"/>
        <v>1</v>
      </c>
      <c r="V78">
        <f t="shared" si="12"/>
        <v>0.99999999999999989</v>
      </c>
    </row>
    <row r="79" spans="1:22">
      <c r="A79" s="26">
        <v>70</v>
      </c>
      <c r="B79" s="26" t="s">
        <v>299</v>
      </c>
      <c r="C79" s="26">
        <v>40</v>
      </c>
      <c r="D79" s="125">
        <v>-2.4281250000000001</v>
      </c>
      <c r="E79" s="125">
        <v>1.3500467406438479</v>
      </c>
      <c r="F79" s="125">
        <v>-4.3125</v>
      </c>
      <c r="G79" s="125">
        <v>1</v>
      </c>
      <c r="H79" s="125">
        <v>-3.0061592135970052</v>
      </c>
      <c r="I79" s="125">
        <v>-1.8500907864029947</v>
      </c>
      <c r="J79" s="26" t="s">
        <v>190</v>
      </c>
      <c r="K79">
        <v>-2.4281250000000001</v>
      </c>
      <c r="L79">
        <v>1.3500467406438501</v>
      </c>
      <c r="M79">
        <v>-4.3125</v>
      </c>
      <c r="N79">
        <v>1</v>
      </c>
      <c r="O79">
        <v>-3.0061592135970101</v>
      </c>
      <c r="P79">
        <v>-1.8500907864029901</v>
      </c>
      <c r="Q79">
        <f t="shared" si="7"/>
        <v>1</v>
      </c>
      <c r="R79">
        <f t="shared" si="8"/>
        <v>0.99999999999999833</v>
      </c>
      <c r="S79">
        <f t="shared" si="9"/>
        <v>1</v>
      </c>
      <c r="T79">
        <f t="shared" si="10"/>
        <v>1</v>
      </c>
      <c r="U79">
        <f t="shared" si="11"/>
        <v>0.99999999999999833</v>
      </c>
      <c r="V79">
        <f t="shared" si="12"/>
        <v>1.0000000000000024</v>
      </c>
    </row>
    <row r="80" spans="1:22">
      <c r="A80" s="26">
        <v>71</v>
      </c>
      <c r="B80" s="26" t="s">
        <v>300</v>
      </c>
      <c r="C80" s="26">
        <v>40</v>
      </c>
      <c r="D80" s="125">
        <v>-1.4078124999999999</v>
      </c>
      <c r="E80" s="125">
        <v>1.0430427609267967</v>
      </c>
      <c r="F80" s="125">
        <v>-2.875</v>
      </c>
      <c r="G80" s="125">
        <v>1.875</v>
      </c>
      <c r="H80" s="125">
        <v>-1.854400298710462</v>
      </c>
      <c r="I80" s="125">
        <v>-0.96122470128953785</v>
      </c>
      <c r="J80" s="26" t="s">
        <v>190</v>
      </c>
      <c r="K80">
        <v>-1.4078124999999999</v>
      </c>
      <c r="L80">
        <v>1.0430427609268</v>
      </c>
      <c r="M80">
        <v>-2.875</v>
      </c>
      <c r="N80">
        <v>1.875</v>
      </c>
      <c r="O80">
        <v>-1.85440029871046</v>
      </c>
      <c r="P80">
        <v>-0.96122470128953796</v>
      </c>
      <c r="Q80">
        <f t="shared" si="7"/>
        <v>1</v>
      </c>
      <c r="R80">
        <f t="shared" si="8"/>
        <v>0.99999999999999678</v>
      </c>
      <c r="S80">
        <f t="shared" si="9"/>
        <v>1</v>
      </c>
      <c r="T80">
        <f t="shared" si="10"/>
        <v>1</v>
      </c>
      <c r="U80">
        <f t="shared" si="11"/>
        <v>1.0000000000000011</v>
      </c>
      <c r="V80">
        <f t="shared" si="12"/>
        <v>0.99999999999999989</v>
      </c>
    </row>
    <row r="81" spans="1:22">
      <c r="A81" s="26">
        <v>72</v>
      </c>
      <c r="B81" s="26" t="s">
        <v>301</v>
      </c>
      <c r="C81" s="26">
        <v>40</v>
      </c>
      <c r="D81" s="125">
        <v>-1.4265625</v>
      </c>
      <c r="E81" s="125">
        <v>1.0436091663776417</v>
      </c>
      <c r="F81" s="125">
        <v>-2.875</v>
      </c>
      <c r="G81" s="125">
        <v>1.4375</v>
      </c>
      <c r="H81" s="125">
        <v>-1.8733928101135859</v>
      </c>
      <c r="I81" s="125">
        <v>-0.97973218988641408</v>
      </c>
      <c r="J81" s="26" t="s">
        <v>190</v>
      </c>
      <c r="K81">
        <v>-1.4265625</v>
      </c>
      <c r="L81">
        <v>1.0436091663776399</v>
      </c>
      <c r="M81">
        <v>-2.875</v>
      </c>
      <c r="N81">
        <v>1.4375</v>
      </c>
      <c r="O81">
        <v>-1.8733928101135899</v>
      </c>
      <c r="P81">
        <v>-0.97973218988641397</v>
      </c>
      <c r="Q81">
        <f t="shared" si="7"/>
        <v>1</v>
      </c>
      <c r="R81">
        <f t="shared" si="8"/>
        <v>1.0000000000000018</v>
      </c>
      <c r="S81">
        <f t="shared" si="9"/>
        <v>1</v>
      </c>
      <c r="T81">
        <f t="shared" si="10"/>
        <v>1</v>
      </c>
      <c r="U81">
        <f t="shared" si="11"/>
        <v>0.99999999999999789</v>
      </c>
      <c r="V81">
        <f t="shared" si="12"/>
        <v>1.0000000000000002</v>
      </c>
    </row>
    <row r="82" spans="1:22">
      <c r="A82" s="26">
        <v>73</v>
      </c>
      <c r="B82" s="26" t="s">
        <v>302</v>
      </c>
      <c r="C82" s="26">
        <v>40</v>
      </c>
      <c r="D82" s="125">
        <v>-1.4171875</v>
      </c>
      <c r="E82" s="125">
        <v>0.98490078042188656</v>
      </c>
      <c r="F82" s="125">
        <v>-2.75</v>
      </c>
      <c r="G82" s="125">
        <v>1.8125</v>
      </c>
      <c r="H82" s="125">
        <v>-1.8388813058090756</v>
      </c>
      <c r="I82" s="125">
        <v>-0.99549369419092459</v>
      </c>
      <c r="J82" s="26" t="s">
        <v>190</v>
      </c>
      <c r="K82">
        <v>-1.4171875</v>
      </c>
      <c r="L82">
        <v>0.984900780421886</v>
      </c>
      <c r="M82">
        <v>-2.75</v>
      </c>
      <c r="N82">
        <v>1.8125</v>
      </c>
      <c r="O82">
        <v>-1.83888130580908</v>
      </c>
      <c r="P82">
        <v>-0.99549369419092504</v>
      </c>
      <c r="Q82">
        <f t="shared" si="7"/>
        <v>1</v>
      </c>
      <c r="R82">
        <f t="shared" si="8"/>
        <v>1.0000000000000007</v>
      </c>
      <c r="S82">
        <f t="shared" si="9"/>
        <v>1</v>
      </c>
      <c r="T82">
        <f t="shared" si="10"/>
        <v>1</v>
      </c>
      <c r="U82">
        <f t="shared" si="11"/>
        <v>0.99999999999999756</v>
      </c>
      <c r="V82">
        <f t="shared" si="12"/>
        <v>0.99999999999999956</v>
      </c>
    </row>
    <row r="83" spans="1:22">
      <c r="A83" s="26">
        <v>74</v>
      </c>
      <c r="B83" s="26" t="s">
        <v>303</v>
      </c>
      <c r="C83" s="26">
        <v>40</v>
      </c>
      <c r="D83" s="125">
        <v>-1.4671875000000001</v>
      </c>
      <c r="E83" s="125">
        <v>1.025905195596827</v>
      </c>
      <c r="F83" s="125">
        <v>-2.75</v>
      </c>
      <c r="G83" s="125">
        <v>1.4375</v>
      </c>
      <c r="H83" s="125">
        <v>-1.9064377015738239</v>
      </c>
      <c r="I83" s="125">
        <v>-1.0279372984261763</v>
      </c>
      <c r="J83" s="26" t="s">
        <v>190</v>
      </c>
      <c r="K83">
        <v>-1.4671875000000001</v>
      </c>
      <c r="L83">
        <v>1.0259051955968299</v>
      </c>
      <c r="M83">
        <v>-2.75</v>
      </c>
      <c r="N83">
        <v>1.4375</v>
      </c>
      <c r="O83">
        <v>-1.9064377015738201</v>
      </c>
      <c r="P83">
        <v>-1.0279372984261801</v>
      </c>
      <c r="Q83">
        <f t="shared" si="7"/>
        <v>1</v>
      </c>
      <c r="R83">
        <f t="shared" si="8"/>
        <v>0.99999999999999722</v>
      </c>
      <c r="S83">
        <f t="shared" si="9"/>
        <v>1</v>
      </c>
      <c r="T83">
        <f t="shared" si="10"/>
        <v>1</v>
      </c>
      <c r="U83">
        <f t="shared" si="11"/>
        <v>1.000000000000002</v>
      </c>
      <c r="V83">
        <f t="shared" si="12"/>
        <v>0.99999999999999634</v>
      </c>
    </row>
    <row r="84" spans="1:22">
      <c r="A84" s="26">
        <v>75</v>
      </c>
      <c r="B84" s="26" t="s">
        <v>304</v>
      </c>
      <c r="C84" s="26">
        <v>40</v>
      </c>
      <c r="D84" s="125">
        <v>-1.1046875</v>
      </c>
      <c r="E84" s="125">
        <v>0.87733063006778023</v>
      </c>
      <c r="F84" s="125">
        <v>-2.4375</v>
      </c>
      <c r="G84" s="125">
        <v>1.3125</v>
      </c>
      <c r="H84" s="125">
        <v>-1.4803242135658885</v>
      </c>
      <c r="I84" s="125">
        <v>-0.72905078643411148</v>
      </c>
      <c r="J84" s="26" t="s">
        <v>190</v>
      </c>
      <c r="K84">
        <v>-1.1046875</v>
      </c>
      <c r="L84">
        <v>0.87733063006778</v>
      </c>
      <c r="M84">
        <v>-2.4375</v>
      </c>
      <c r="N84">
        <v>1.3125</v>
      </c>
      <c r="O84">
        <v>-1.4803242135658901</v>
      </c>
      <c r="P84">
        <v>-0.72905078643411103</v>
      </c>
      <c r="Q84">
        <f t="shared" si="7"/>
        <v>1</v>
      </c>
      <c r="R84">
        <f t="shared" si="8"/>
        <v>1.0000000000000002</v>
      </c>
      <c r="S84">
        <f t="shared" si="9"/>
        <v>1</v>
      </c>
      <c r="T84">
        <f t="shared" si="10"/>
        <v>1</v>
      </c>
      <c r="U84">
        <f t="shared" si="11"/>
        <v>0.999999999999999</v>
      </c>
      <c r="V84">
        <f t="shared" si="12"/>
        <v>1.0000000000000007</v>
      </c>
    </row>
    <row r="85" spans="1:22">
      <c r="A85" s="26">
        <v>76</v>
      </c>
      <c r="B85" s="26" t="s">
        <v>305</v>
      </c>
      <c r="C85" s="26">
        <v>40</v>
      </c>
      <c r="D85" s="125">
        <v>-1.0093749999999999</v>
      </c>
      <c r="E85" s="125">
        <v>1.1190682293421956</v>
      </c>
      <c r="F85" s="125">
        <v>-2.875</v>
      </c>
      <c r="G85" s="125">
        <v>1.4375</v>
      </c>
      <c r="H85" s="125">
        <v>-1.4885137619666535</v>
      </c>
      <c r="I85" s="125">
        <v>-0.5302362380333463</v>
      </c>
      <c r="J85" s="26" t="s">
        <v>190</v>
      </c>
      <c r="K85">
        <v>-1.0093749999999999</v>
      </c>
      <c r="L85">
        <v>1.1190682293422001</v>
      </c>
      <c r="M85">
        <v>-2.875</v>
      </c>
      <c r="N85">
        <v>1.4375</v>
      </c>
      <c r="O85">
        <v>-1.48851376196665</v>
      </c>
      <c r="P85">
        <v>-0.53023623803334596</v>
      </c>
      <c r="Q85">
        <f t="shared" si="7"/>
        <v>1</v>
      </c>
      <c r="R85">
        <f t="shared" si="8"/>
        <v>0.999999999999996</v>
      </c>
      <c r="S85">
        <f t="shared" si="9"/>
        <v>1</v>
      </c>
      <c r="T85">
        <f t="shared" si="10"/>
        <v>1</v>
      </c>
      <c r="U85">
        <f t="shared" si="11"/>
        <v>1.0000000000000024</v>
      </c>
      <c r="V85">
        <f t="shared" si="12"/>
        <v>1.0000000000000007</v>
      </c>
    </row>
    <row r="86" spans="1:22">
      <c r="A86" s="26">
        <v>77</v>
      </c>
      <c r="B86" s="26" t="s">
        <v>306</v>
      </c>
      <c r="C86" s="26">
        <v>40</v>
      </c>
      <c r="D86" s="125">
        <v>1.6875</v>
      </c>
      <c r="E86" s="125">
        <v>1.2614062919350502</v>
      </c>
      <c r="F86" s="125">
        <v>-1.5625</v>
      </c>
      <c r="G86" s="125">
        <v>3.875</v>
      </c>
      <c r="H86" s="125">
        <v>1.1474179628127095</v>
      </c>
      <c r="I86" s="125">
        <v>2.2275820371872905</v>
      </c>
      <c r="J86" s="26" t="s">
        <v>190</v>
      </c>
      <c r="K86">
        <v>1.6875</v>
      </c>
      <c r="L86">
        <v>1.2614062919350499</v>
      </c>
      <c r="M86">
        <v>-1.5625</v>
      </c>
      <c r="N86">
        <v>3.875</v>
      </c>
      <c r="O86">
        <v>1.1474179628127099</v>
      </c>
      <c r="P86">
        <v>2.2275820371872901</v>
      </c>
      <c r="Q86">
        <f t="shared" si="7"/>
        <v>1</v>
      </c>
      <c r="R86">
        <f t="shared" si="8"/>
        <v>1.0000000000000002</v>
      </c>
      <c r="S86">
        <f t="shared" si="9"/>
        <v>1</v>
      </c>
      <c r="T86">
        <f t="shared" si="10"/>
        <v>1</v>
      </c>
      <c r="U86">
        <f t="shared" si="11"/>
        <v>0.99999999999999967</v>
      </c>
      <c r="V86">
        <f t="shared" si="12"/>
        <v>1.0000000000000002</v>
      </c>
    </row>
    <row r="87" spans="1:22">
      <c r="A87" s="26">
        <v>78</v>
      </c>
      <c r="B87" s="26" t="s">
        <v>307</v>
      </c>
      <c r="C87" s="26">
        <v>40</v>
      </c>
      <c r="D87" s="125">
        <v>2.3171875000000002</v>
      </c>
      <c r="E87" s="125">
        <v>1.3987164660515892</v>
      </c>
      <c r="F87" s="125">
        <v>-1.375</v>
      </c>
      <c r="G87" s="125">
        <v>4.0625</v>
      </c>
      <c r="H87" s="125">
        <v>1.7183149216226545</v>
      </c>
      <c r="I87" s="125">
        <v>2.9160600783773458</v>
      </c>
      <c r="J87" s="26" t="s">
        <v>190</v>
      </c>
      <c r="K87">
        <v>2.3171875000000002</v>
      </c>
      <c r="L87">
        <v>1.3987164660515901</v>
      </c>
      <c r="M87">
        <v>-1.375</v>
      </c>
      <c r="N87">
        <v>4.0625</v>
      </c>
      <c r="O87">
        <v>1.7183149216226501</v>
      </c>
      <c r="P87">
        <v>2.9160600783773498</v>
      </c>
      <c r="Q87">
        <f t="shared" si="7"/>
        <v>1</v>
      </c>
      <c r="R87">
        <f t="shared" si="8"/>
        <v>0.99999999999999933</v>
      </c>
      <c r="S87">
        <f t="shared" si="9"/>
        <v>1</v>
      </c>
      <c r="T87">
        <f t="shared" si="10"/>
        <v>1</v>
      </c>
      <c r="U87">
        <f t="shared" si="11"/>
        <v>1.0000000000000027</v>
      </c>
      <c r="V87">
        <f t="shared" si="12"/>
        <v>0.99999999999999867</v>
      </c>
    </row>
    <row r="88" spans="1:22">
      <c r="A88" s="26">
        <v>79</v>
      </c>
      <c r="B88" s="26" t="s">
        <v>308</v>
      </c>
      <c r="C88" s="26">
        <v>40</v>
      </c>
      <c r="D88" s="125">
        <v>-0.55625000000000002</v>
      </c>
      <c r="E88" s="125">
        <v>1.303487063856418</v>
      </c>
      <c r="F88" s="125">
        <v>-2.6875</v>
      </c>
      <c r="G88" s="125">
        <v>2.0625</v>
      </c>
      <c r="H88" s="125">
        <v>-1.1143492844223921</v>
      </c>
      <c r="I88" s="126">
        <v>1.8492844223919613E-3</v>
      </c>
      <c r="J88" s="26" t="s">
        <v>191</v>
      </c>
      <c r="K88">
        <v>-0.55625000000000002</v>
      </c>
      <c r="L88">
        <v>1.30348706385642</v>
      </c>
      <c r="M88">
        <v>-2.6875</v>
      </c>
      <c r="N88">
        <v>2.0625</v>
      </c>
      <c r="O88">
        <v>-1.1143492844223899</v>
      </c>
      <c r="P88">
        <v>1.84928442239196E-3</v>
      </c>
      <c r="Q88">
        <f t="shared" si="7"/>
        <v>1</v>
      </c>
      <c r="R88">
        <f t="shared" si="8"/>
        <v>0.99999999999999845</v>
      </c>
      <c r="S88">
        <f t="shared" si="9"/>
        <v>1</v>
      </c>
      <c r="T88">
        <f t="shared" si="10"/>
        <v>1</v>
      </c>
      <c r="U88">
        <f t="shared" si="11"/>
        <v>1.000000000000002</v>
      </c>
      <c r="V88">
        <f t="shared" si="12"/>
        <v>1.0000000000000007</v>
      </c>
    </row>
    <row r="89" spans="1:22">
      <c r="A89" s="26">
        <v>80</v>
      </c>
      <c r="B89" s="26" t="s">
        <v>309</v>
      </c>
      <c r="C89" s="26">
        <v>40</v>
      </c>
      <c r="D89" s="125">
        <v>-1.0718749999999999</v>
      </c>
      <c r="E89" s="125">
        <v>1.3634825027320336</v>
      </c>
      <c r="F89" s="125">
        <v>-3.8125</v>
      </c>
      <c r="G89" s="125">
        <v>2.0625</v>
      </c>
      <c r="H89" s="125">
        <v>-1.6556618515901294</v>
      </c>
      <c r="I89" s="125">
        <v>-0.48808814840987058</v>
      </c>
      <c r="J89" s="26" t="s">
        <v>190</v>
      </c>
      <c r="K89">
        <v>-1.0718749999999999</v>
      </c>
      <c r="L89">
        <v>1.3634825027320301</v>
      </c>
      <c r="M89">
        <v>-3.8125</v>
      </c>
      <c r="N89">
        <v>2.0625</v>
      </c>
      <c r="O89">
        <v>-1.65566185159013</v>
      </c>
      <c r="P89">
        <v>-0.48808814840987103</v>
      </c>
      <c r="Q89">
        <f t="shared" si="7"/>
        <v>1</v>
      </c>
      <c r="R89">
        <f t="shared" si="8"/>
        <v>1.0000000000000027</v>
      </c>
      <c r="S89">
        <f t="shared" si="9"/>
        <v>1</v>
      </c>
      <c r="T89">
        <f t="shared" si="10"/>
        <v>1</v>
      </c>
      <c r="U89">
        <f t="shared" si="11"/>
        <v>0.99999999999999956</v>
      </c>
      <c r="V89">
        <f t="shared" si="12"/>
        <v>0.99999999999999911</v>
      </c>
    </row>
    <row r="90" spans="1:22">
      <c r="A90" s="26">
        <v>81</v>
      </c>
      <c r="B90" s="26" t="s">
        <v>310</v>
      </c>
      <c r="C90" s="26">
        <v>40</v>
      </c>
      <c r="D90" s="125">
        <v>1.2</v>
      </c>
      <c r="E90" s="125">
        <v>1.1402281316945713</v>
      </c>
      <c r="F90" s="125">
        <v>-2.4375</v>
      </c>
      <c r="G90" s="125">
        <v>2.8125</v>
      </c>
      <c r="H90" s="125">
        <v>0.71180144243677912</v>
      </c>
      <c r="I90" s="125">
        <v>1.6881985575632208</v>
      </c>
      <c r="J90" s="26" t="s">
        <v>190</v>
      </c>
      <c r="K90">
        <v>1.2</v>
      </c>
      <c r="L90">
        <v>1.1402281316945699</v>
      </c>
      <c r="M90">
        <v>-2.4375</v>
      </c>
      <c r="N90">
        <v>2.8125</v>
      </c>
      <c r="O90">
        <v>0.71180144243677901</v>
      </c>
      <c r="P90">
        <v>1.6881985575632199</v>
      </c>
      <c r="Q90">
        <f t="shared" si="7"/>
        <v>1</v>
      </c>
      <c r="R90">
        <f t="shared" si="8"/>
        <v>1.0000000000000011</v>
      </c>
      <c r="S90">
        <f t="shared" si="9"/>
        <v>1</v>
      </c>
      <c r="T90">
        <f t="shared" si="10"/>
        <v>1</v>
      </c>
      <c r="U90">
        <f t="shared" si="11"/>
        <v>1.0000000000000002</v>
      </c>
      <c r="V90">
        <f t="shared" si="12"/>
        <v>1.0000000000000004</v>
      </c>
    </row>
    <row r="91" spans="1:22">
      <c r="A91" s="26">
        <v>82</v>
      </c>
      <c r="B91" s="26" t="s">
        <v>311</v>
      </c>
      <c r="C91" s="26">
        <v>40</v>
      </c>
      <c r="D91" s="125">
        <v>1.39375</v>
      </c>
      <c r="E91" s="125">
        <v>1.1857020802363987</v>
      </c>
      <c r="F91" s="125">
        <v>-2.0625</v>
      </c>
      <c r="G91" s="125">
        <v>3.4375</v>
      </c>
      <c r="H91" s="125">
        <v>0.88608137722111857</v>
      </c>
      <c r="I91" s="125">
        <v>1.9014186227788814</v>
      </c>
      <c r="J91" s="26" t="s">
        <v>190</v>
      </c>
      <c r="K91">
        <v>1.39375</v>
      </c>
      <c r="L91">
        <v>1.1857020802364</v>
      </c>
      <c r="M91">
        <v>-2.0625</v>
      </c>
      <c r="N91">
        <v>3.4375</v>
      </c>
      <c r="O91">
        <v>0.88608137722111902</v>
      </c>
      <c r="P91">
        <v>1.9014186227788801</v>
      </c>
      <c r="Q91">
        <f t="shared" si="7"/>
        <v>1</v>
      </c>
      <c r="R91">
        <f t="shared" si="8"/>
        <v>0.99999999999999889</v>
      </c>
      <c r="S91">
        <f t="shared" si="9"/>
        <v>1</v>
      </c>
      <c r="T91">
        <f t="shared" si="10"/>
        <v>1</v>
      </c>
      <c r="U91">
        <f t="shared" si="11"/>
        <v>0.99999999999999944</v>
      </c>
      <c r="V91">
        <f t="shared" si="12"/>
        <v>1.0000000000000007</v>
      </c>
    </row>
    <row r="92" spans="1:22">
      <c r="A92" s="26">
        <v>83</v>
      </c>
      <c r="B92" s="26" t="s">
        <v>312</v>
      </c>
      <c r="C92" s="26">
        <v>40</v>
      </c>
      <c r="D92" s="125">
        <v>0.82656249999999998</v>
      </c>
      <c r="E92" s="125">
        <v>0.86700647076741255</v>
      </c>
      <c r="F92" s="125">
        <v>-1.375</v>
      </c>
      <c r="G92" s="125">
        <v>2.875</v>
      </c>
      <c r="H92" s="125">
        <v>0.45534616472367501</v>
      </c>
      <c r="I92" s="125">
        <v>1.197778835276325</v>
      </c>
      <c r="J92" s="26" t="s">
        <v>190</v>
      </c>
      <c r="K92">
        <v>0.82656249999999998</v>
      </c>
      <c r="L92">
        <v>0.867006470767413</v>
      </c>
      <c r="M92">
        <v>-1.375</v>
      </c>
      <c r="N92">
        <v>2.875</v>
      </c>
      <c r="O92">
        <v>0.45534616472367501</v>
      </c>
      <c r="P92">
        <v>1.1977788352763299</v>
      </c>
      <c r="Q92">
        <f t="shared" si="7"/>
        <v>1</v>
      </c>
      <c r="R92">
        <f t="shared" si="8"/>
        <v>0.99999999999999944</v>
      </c>
      <c r="S92">
        <f t="shared" si="9"/>
        <v>1</v>
      </c>
      <c r="T92">
        <f t="shared" si="10"/>
        <v>1</v>
      </c>
      <c r="U92">
        <f t="shared" si="11"/>
        <v>1</v>
      </c>
      <c r="V92">
        <f t="shared" si="12"/>
        <v>0.99999999999999589</v>
      </c>
    </row>
    <row r="93" spans="1:22">
      <c r="A93" s="26">
        <v>84</v>
      </c>
      <c r="B93" s="26" t="s">
        <v>313</v>
      </c>
      <c r="C93" s="26">
        <v>40</v>
      </c>
      <c r="D93" s="125">
        <v>0.9140625</v>
      </c>
      <c r="E93" s="125">
        <v>1.1917255706483685</v>
      </c>
      <c r="F93" s="125">
        <v>-1.8125</v>
      </c>
      <c r="G93" s="125">
        <v>4.5625</v>
      </c>
      <c r="H93" s="125">
        <v>0.40381486759236185</v>
      </c>
      <c r="I93" s="125">
        <v>1.4243101324076382</v>
      </c>
      <c r="J93" s="26" t="s">
        <v>190</v>
      </c>
      <c r="K93">
        <v>0.9140625</v>
      </c>
      <c r="L93">
        <v>1.19172557064837</v>
      </c>
      <c r="M93">
        <v>-1.8125</v>
      </c>
      <c r="N93">
        <v>4.5625</v>
      </c>
      <c r="O93">
        <v>0.40381486759236201</v>
      </c>
      <c r="P93">
        <v>1.4243101324076399</v>
      </c>
      <c r="Q93">
        <f t="shared" si="7"/>
        <v>1</v>
      </c>
      <c r="R93">
        <f t="shared" si="8"/>
        <v>0.99999999999999867</v>
      </c>
      <c r="S93">
        <f t="shared" si="9"/>
        <v>1</v>
      </c>
      <c r="T93">
        <f t="shared" si="10"/>
        <v>1</v>
      </c>
      <c r="U93">
        <f t="shared" si="11"/>
        <v>0.99999999999999956</v>
      </c>
      <c r="V93">
        <f t="shared" si="12"/>
        <v>0.99999999999999878</v>
      </c>
    </row>
    <row r="94" spans="1:22">
      <c r="A94" s="26">
        <v>85</v>
      </c>
      <c r="B94" s="26" t="s">
        <v>314</v>
      </c>
      <c r="C94" s="26">
        <v>40</v>
      </c>
      <c r="D94" s="125">
        <v>1.109375</v>
      </c>
      <c r="E94" s="125">
        <v>1.0199089875811065</v>
      </c>
      <c r="F94" s="125">
        <v>-2.3125</v>
      </c>
      <c r="G94" s="125">
        <v>2.5</v>
      </c>
      <c r="H94" s="125">
        <v>0.6726921268605075</v>
      </c>
      <c r="I94" s="125">
        <v>1.5460578731394925</v>
      </c>
      <c r="J94" s="26" t="s">
        <v>190</v>
      </c>
      <c r="K94">
        <v>1.109375</v>
      </c>
      <c r="L94">
        <v>1.01990898758111</v>
      </c>
      <c r="M94">
        <v>-2.3125</v>
      </c>
      <c r="N94">
        <v>2.5</v>
      </c>
      <c r="O94">
        <v>0.67269212686050806</v>
      </c>
      <c r="P94">
        <v>1.5460578731394901</v>
      </c>
      <c r="Q94">
        <f t="shared" si="7"/>
        <v>1</v>
      </c>
      <c r="R94">
        <f t="shared" si="8"/>
        <v>0.99999999999999656</v>
      </c>
      <c r="S94">
        <f t="shared" si="9"/>
        <v>1</v>
      </c>
      <c r="T94">
        <f t="shared" si="10"/>
        <v>1</v>
      </c>
      <c r="U94">
        <f t="shared" si="11"/>
        <v>0.99999999999999922</v>
      </c>
      <c r="V94">
        <f t="shared" si="12"/>
        <v>1.0000000000000016</v>
      </c>
    </row>
    <row r="95" spans="1:22">
      <c r="A95" s="26">
        <v>86</v>
      </c>
      <c r="B95" s="26" t="s">
        <v>315</v>
      </c>
      <c r="C95" s="26">
        <v>40</v>
      </c>
      <c r="D95" s="125">
        <v>1.4578125</v>
      </c>
      <c r="E95" s="125">
        <v>1.0835848604699789</v>
      </c>
      <c r="F95" s="125">
        <v>-1.75</v>
      </c>
      <c r="G95" s="125">
        <v>4.5</v>
      </c>
      <c r="H95" s="125">
        <v>0.99386624996966821</v>
      </c>
      <c r="I95" s="125">
        <v>1.9217587500303317</v>
      </c>
      <c r="J95" s="26" t="s">
        <v>190</v>
      </c>
      <c r="K95">
        <v>1.4578125</v>
      </c>
      <c r="L95">
        <v>1.08358486046998</v>
      </c>
      <c r="M95">
        <v>-1.75</v>
      </c>
      <c r="N95">
        <v>4.5</v>
      </c>
      <c r="O95">
        <v>0.99386624996966799</v>
      </c>
      <c r="P95">
        <v>1.9217587500303299</v>
      </c>
      <c r="Q95">
        <f t="shared" si="7"/>
        <v>1</v>
      </c>
      <c r="R95">
        <f t="shared" si="8"/>
        <v>0.999999999999999</v>
      </c>
      <c r="S95">
        <f t="shared" si="9"/>
        <v>1</v>
      </c>
      <c r="T95">
        <f t="shared" si="10"/>
        <v>1</v>
      </c>
      <c r="U95">
        <f t="shared" si="11"/>
        <v>1.0000000000000002</v>
      </c>
      <c r="V95">
        <f t="shared" si="12"/>
        <v>1.0000000000000009</v>
      </c>
    </row>
    <row r="96" spans="1:22">
      <c r="A96" s="26">
        <v>87</v>
      </c>
      <c r="B96" s="26" t="s">
        <v>316</v>
      </c>
      <c r="C96" s="26">
        <v>40</v>
      </c>
      <c r="D96" s="126">
        <v>5.3421049999999991E-2</v>
      </c>
      <c r="E96" s="125">
        <v>0.38682915080300212</v>
      </c>
      <c r="F96" s="125">
        <v>-1.0947010000000001</v>
      </c>
      <c r="G96" s="125">
        <v>0.88410100000000003</v>
      </c>
      <c r="H96" s="125">
        <v>-0.11220320377522403</v>
      </c>
      <c r="I96" s="125">
        <v>0.21904530377522402</v>
      </c>
      <c r="J96" s="26" t="s">
        <v>191</v>
      </c>
      <c r="K96">
        <v>5.3421049999999998E-2</v>
      </c>
      <c r="L96">
        <v>0.38682915080300201</v>
      </c>
      <c r="M96">
        <v>-1.0947009999999999</v>
      </c>
      <c r="N96">
        <v>0.88410100000000003</v>
      </c>
      <c r="O96">
        <v>-0.112203203775224</v>
      </c>
      <c r="P96">
        <v>0.21904530377522399</v>
      </c>
      <c r="Q96">
        <f t="shared" si="7"/>
        <v>0.99999999999999989</v>
      </c>
      <c r="R96">
        <f t="shared" si="8"/>
        <v>1.0000000000000002</v>
      </c>
      <c r="S96">
        <f t="shared" si="9"/>
        <v>1.0000000000000002</v>
      </c>
      <c r="T96">
        <f t="shared" si="10"/>
        <v>1</v>
      </c>
      <c r="U96">
        <f t="shared" si="11"/>
        <v>1.0000000000000002</v>
      </c>
      <c r="V96">
        <f t="shared" si="12"/>
        <v>1.0000000000000002</v>
      </c>
    </row>
    <row r="97" spans="1:22">
      <c r="A97" s="26">
        <v>88</v>
      </c>
      <c r="B97" s="26" t="s">
        <v>317</v>
      </c>
      <c r="C97" s="26">
        <v>40</v>
      </c>
      <c r="D97" s="126">
        <v>4.7595300000000007E-2</v>
      </c>
      <c r="E97" s="125">
        <v>0.3102878265834928</v>
      </c>
      <c r="F97" s="125">
        <v>-0.623116</v>
      </c>
      <c r="G97" s="125">
        <v>1.1426119999999997</v>
      </c>
      <c r="H97" s="126">
        <v>-8.5257122385299394E-2</v>
      </c>
      <c r="I97" s="125">
        <v>0.18044772238529941</v>
      </c>
      <c r="J97" s="26" t="s">
        <v>191</v>
      </c>
      <c r="K97">
        <v>4.75953E-2</v>
      </c>
      <c r="L97">
        <v>0.31028782658349302</v>
      </c>
      <c r="M97">
        <v>-0.623116</v>
      </c>
      <c r="N97">
        <v>1.142612</v>
      </c>
      <c r="O97">
        <v>-8.5257122385299394E-2</v>
      </c>
      <c r="P97">
        <v>0.18044772238529899</v>
      </c>
      <c r="Q97">
        <f t="shared" si="7"/>
        <v>1.0000000000000002</v>
      </c>
      <c r="R97">
        <f t="shared" si="8"/>
        <v>0.99999999999999933</v>
      </c>
      <c r="S97">
        <f t="shared" si="9"/>
        <v>1</v>
      </c>
      <c r="T97">
        <f t="shared" si="10"/>
        <v>0.99999999999999978</v>
      </c>
      <c r="U97">
        <f t="shared" si="11"/>
        <v>1</v>
      </c>
      <c r="V97">
        <f t="shared" si="12"/>
        <v>1.0000000000000022</v>
      </c>
    </row>
    <row r="98" spans="1:22">
      <c r="A98" s="26">
        <v>89</v>
      </c>
      <c r="B98" s="26" t="s">
        <v>318</v>
      </c>
      <c r="C98" s="26">
        <v>40</v>
      </c>
      <c r="D98" s="126">
        <v>-2.0544950000000069E-2</v>
      </c>
      <c r="E98" s="125">
        <v>0.26934814446276761</v>
      </c>
      <c r="F98" s="125">
        <v>-0.55436800000000019</v>
      </c>
      <c r="G98" s="125">
        <v>0.62858800000000015</v>
      </c>
      <c r="H98" s="125">
        <v>-0.13586869263879012</v>
      </c>
      <c r="I98" s="126">
        <v>9.4778792638789994E-2</v>
      </c>
      <c r="J98" s="26" t="s">
        <v>191</v>
      </c>
      <c r="K98">
        <v>-2.05449500000001E-2</v>
      </c>
      <c r="L98">
        <v>0.269348144462768</v>
      </c>
      <c r="M98">
        <v>-0.55436799999999997</v>
      </c>
      <c r="N98">
        <v>0.62858800000000004</v>
      </c>
      <c r="O98">
        <v>-0.13586869263879001</v>
      </c>
      <c r="P98">
        <v>9.4778792638789994E-2</v>
      </c>
      <c r="Q98">
        <f t="shared" si="7"/>
        <v>0.99999999999999845</v>
      </c>
      <c r="R98">
        <f t="shared" si="8"/>
        <v>0.99999999999999856</v>
      </c>
      <c r="S98">
        <f t="shared" si="9"/>
        <v>1.0000000000000004</v>
      </c>
      <c r="T98">
        <f t="shared" si="10"/>
        <v>1.0000000000000002</v>
      </c>
      <c r="U98">
        <f t="shared" si="11"/>
        <v>1.0000000000000009</v>
      </c>
      <c r="V98">
        <f t="shared" si="12"/>
        <v>1</v>
      </c>
    </row>
    <row r="99" spans="1:22">
      <c r="A99" s="26">
        <v>90</v>
      </c>
      <c r="B99" s="26" t="s">
        <v>319</v>
      </c>
      <c r="C99" s="26">
        <v>40</v>
      </c>
      <c r="D99" s="126">
        <v>4.8591750000000024E-2</v>
      </c>
      <c r="E99" s="125">
        <v>0.35627330706943561</v>
      </c>
      <c r="F99" s="125">
        <v>-0.64801300000000017</v>
      </c>
      <c r="G99" s="125">
        <v>1.0070270000000001</v>
      </c>
      <c r="H99" s="125">
        <v>-0.10394975443655904</v>
      </c>
      <c r="I99" s="125">
        <v>0.20113325443655908</v>
      </c>
      <c r="J99" s="26" t="s">
        <v>191</v>
      </c>
      <c r="K99">
        <v>4.8591750000000003E-2</v>
      </c>
      <c r="L99">
        <v>0.356273307069436</v>
      </c>
      <c r="M99">
        <v>-0.64801299999999995</v>
      </c>
      <c r="N99">
        <v>1.0070269999999999</v>
      </c>
      <c r="O99">
        <v>-0.103949754436559</v>
      </c>
      <c r="P99">
        <v>0.20113325443655899</v>
      </c>
      <c r="Q99">
        <f t="shared" si="7"/>
        <v>1.0000000000000004</v>
      </c>
      <c r="R99">
        <f t="shared" si="8"/>
        <v>0.99999999999999889</v>
      </c>
      <c r="S99">
        <f t="shared" si="9"/>
        <v>1.0000000000000004</v>
      </c>
      <c r="T99">
        <f t="shared" si="10"/>
        <v>1.0000000000000002</v>
      </c>
      <c r="U99">
        <f t="shared" si="11"/>
        <v>1.0000000000000004</v>
      </c>
      <c r="V99">
        <f t="shared" si="12"/>
        <v>1.0000000000000004</v>
      </c>
    </row>
    <row r="100" spans="1:22">
      <c r="A100" s="26">
        <v>91</v>
      </c>
      <c r="B100" s="26" t="s">
        <v>320</v>
      </c>
      <c r="C100" s="26">
        <v>40</v>
      </c>
      <c r="D100" s="126">
        <v>4.0793474999999975E-2</v>
      </c>
      <c r="E100" s="125">
        <v>0.25745003631623387</v>
      </c>
      <c r="F100" s="125">
        <v>-0.47490800000000011</v>
      </c>
      <c r="G100" s="125">
        <v>0.626444</v>
      </c>
      <c r="H100" s="126">
        <v>-6.9435989508468604E-2</v>
      </c>
      <c r="I100" s="125">
        <v>0.15102293950846857</v>
      </c>
      <c r="J100" s="26" t="s">
        <v>191</v>
      </c>
      <c r="K100">
        <v>4.0793475000000003E-2</v>
      </c>
      <c r="L100">
        <v>0.25745003631623398</v>
      </c>
      <c r="M100">
        <v>-0.474908</v>
      </c>
      <c r="N100">
        <v>0.626444</v>
      </c>
      <c r="O100">
        <v>-6.9435989508468604E-2</v>
      </c>
      <c r="P100">
        <v>0.15102293950846901</v>
      </c>
      <c r="Q100">
        <f t="shared" si="7"/>
        <v>0.99999999999999933</v>
      </c>
      <c r="R100">
        <f t="shared" si="8"/>
        <v>0.99999999999999956</v>
      </c>
      <c r="S100">
        <f t="shared" si="9"/>
        <v>1.0000000000000002</v>
      </c>
      <c r="T100">
        <f t="shared" si="10"/>
        <v>1</v>
      </c>
      <c r="U100">
        <f t="shared" si="11"/>
        <v>1</v>
      </c>
      <c r="V100">
        <f t="shared" si="12"/>
        <v>0.99999999999999711</v>
      </c>
    </row>
    <row r="101" spans="1:22">
      <c r="A101" s="26">
        <v>92</v>
      </c>
      <c r="B101" s="26" t="s">
        <v>321</v>
      </c>
      <c r="C101" s="26">
        <v>40</v>
      </c>
      <c r="D101" s="126">
        <v>1.2963650000000004E-2</v>
      </c>
      <c r="E101" s="125">
        <v>0.33377005062249221</v>
      </c>
      <c r="F101" s="125">
        <v>-0.8371900000000001</v>
      </c>
      <c r="G101" s="125">
        <v>0.9362649999999999</v>
      </c>
      <c r="H101" s="125">
        <v>-0.12994289014082125</v>
      </c>
      <c r="I101" s="125">
        <v>0.15587019014082124</v>
      </c>
      <c r="J101" s="26" t="s">
        <v>191</v>
      </c>
      <c r="K101">
        <v>1.296365E-2</v>
      </c>
      <c r="L101">
        <v>0.33377005062249199</v>
      </c>
      <c r="M101">
        <v>-0.83718999999999999</v>
      </c>
      <c r="N101">
        <v>0.93626500000000001</v>
      </c>
      <c r="O101">
        <v>-0.129942890140821</v>
      </c>
      <c r="P101">
        <v>0.15587019014082101</v>
      </c>
      <c r="Q101">
        <f t="shared" si="7"/>
        <v>1.0000000000000002</v>
      </c>
      <c r="R101">
        <f t="shared" si="8"/>
        <v>1.0000000000000007</v>
      </c>
      <c r="S101">
        <f t="shared" si="9"/>
        <v>1.0000000000000002</v>
      </c>
      <c r="T101">
        <f t="shared" si="10"/>
        <v>0.99999999999999989</v>
      </c>
      <c r="U101">
        <f t="shared" si="11"/>
        <v>1.000000000000002</v>
      </c>
      <c r="V101">
        <f t="shared" si="12"/>
        <v>1.0000000000000013</v>
      </c>
    </row>
    <row r="102" spans="1:22">
      <c r="A102" s="26">
        <v>93</v>
      </c>
      <c r="B102" s="26" t="s">
        <v>322</v>
      </c>
      <c r="C102" s="26">
        <v>40</v>
      </c>
      <c r="D102" s="126">
        <v>-3.1276125000000009E-2</v>
      </c>
      <c r="E102" s="125">
        <v>0.2591394644181636</v>
      </c>
      <c r="F102" s="125">
        <v>-0.65324399999999994</v>
      </c>
      <c r="G102" s="125">
        <v>0.64118499999999989</v>
      </c>
      <c r="H102" s="125">
        <v>-0.14222893279350321</v>
      </c>
      <c r="I102" s="126">
        <v>7.9676682793503206E-2</v>
      </c>
      <c r="J102" s="26" t="s">
        <v>191</v>
      </c>
      <c r="K102">
        <v>-3.1276125000000002E-2</v>
      </c>
      <c r="L102">
        <v>0.25913946441816399</v>
      </c>
      <c r="M102">
        <v>-0.65324400000000005</v>
      </c>
      <c r="N102">
        <v>0.641185</v>
      </c>
      <c r="O102">
        <v>-0.14222893279350299</v>
      </c>
      <c r="P102">
        <v>7.9676682793503206E-2</v>
      </c>
      <c r="Q102">
        <f t="shared" si="7"/>
        <v>1.0000000000000002</v>
      </c>
      <c r="R102">
        <f t="shared" si="8"/>
        <v>0.99999999999999845</v>
      </c>
      <c r="S102">
        <f t="shared" si="9"/>
        <v>0.99999999999999978</v>
      </c>
      <c r="T102">
        <f t="shared" si="10"/>
        <v>0.99999999999999978</v>
      </c>
      <c r="U102">
        <f t="shared" si="11"/>
        <v>1.0000000000000016</v>
      </c>
      <c r="V102">
        <f t="shared" si="12"/>
        <v>1</v>
      </c>
    </row>
    <row r="103" spans="1:22">
      <c r="A103" s="26">
        <v>94</v>
      </c>
      <c r="B103" s="26" t="s">
        <v>323</v>
      </c>
      <c r="C103" s="26">
        <v>40</v>
      </c>
      <c r="D103" s="126">
        <v>-1.7126874999999969E-2</v>
      </c>
      <c r="E103" s="125">
        <v>0.24257039274596703</v>
      </c>
      <c r="F103" s="125">
        <v>-0.54830000000000001</v>
      </c>
      <c r="G103" s="125">
        <v>0.47322600000000015</v>
      </c>
      <c r="H103" s="125">
        <v>-0.12098549114388446</v>
      </c>
      <c r="I103" s="126">
        <v>8.6731741143884516E-2</v>
      </c>
      <c r="J103" s="26" t="s">
        <v>191</v>
      </c>
      <c r="K103">
        <v>-1.7126875E-2</v>
      </c>
      <c r="L103">
        <v>0.24257039274596701</v>
      </c>
      <c r="M103">
        <v>-0.54830000000000001</v>
      </c>
      <c r="N103">
        <v>0.47322599999999998</v>
      </c>
      <c r="O103">
        <v>-0.120985491143884</v>
      </c>
      <c r="P103">
        <v>8.6731741143884503E-2</v>
      </c>
      <c r="Q103">
        <f t="shared" si="7"/>
        <v>0.99999999999999822</v>
      </c>
      <c r="R103">
        <f t="shared" si="8"/>
        <v>1.0000000000000002</v>
      </c>
      <c r="S103">
        <f t="shared" si="9"/>
        <v>1</v>
      </c>
      <c r="T103">
        <f t="shared" si="10"/>
        <v>1.0000000000000004</v>
      </c>
      <c r="U103">
        <f t="shared" si="11"/>
        <v>1.0000000000000038</v>
      </c>
      <c r="V103">
        <f t="shared" si="12"/>
        <v>1.0000000000000002</v>
      </c>
    </row>
    <row r="104" spans="1:22">
      <c r="A104" s="26">
        <v>95</v>
      </c>
      <c r="B104" s="26" t="s">
        <v>324</v>
      </c>
      <c r="C104" s="26">
        <v>40</v>
      </c>
      <c r="D104" s="126">
        <v>-3.307000000000003E-2</v>
      </c>
      <c r="E104" s="125">
        <v>0.19992721066774427</v>
      </c>
      <c r="F104" s="125">
        <v>-0.37631499999999996</v>
      </c>
      <c r="G104" s="125">
        <v>0.47900600000000004</v>
      </c>
      <c r="H104" s="125">
        <v>-0.11867056812541073</v>
      </c>
      <c r="I104" s="126">
        <v>5.2530568125410668E-2</v>
      </c>
      <c r="J104" s="26" t="s">
        <v>191</v>
      </c>
      <c r="K104">
        <v>-3.3070000000000002E-2</v>
      </c>
      <c r="L104">
        <v>0.19992721066774399</v>
      </c>
      <c r="M104">
        <v>-0.37631500000000001</v>
      </c>
      <c r="N104">
        <v>0.47900599999999999</v>
      </c>
      <c r="O104">
        <v>-0.11867056812541101</v>
      </c>
      <c r="P104">
        <v>5.2530568125410702E-2</v>
      </c>
      <c r="Q104">
        <f t="shared" si="7"/>
        <v>1.0000000000000009</v>
      </c>
      <c r="R104">
        <f t="shared" si="8"/>
        <v>1.0000000000000013</v>
      </c>
      <c r="S104">
        <f t="shared" si="9"/>
        <v>0.99999999999999989</v>
      </c>
      <c r="T104">
        <f t="shared" si="10"/>
        <v>1.0000000000000002</v>
      </c>
      <c r="U104">
        <f t="shared" si="11"/>
        <v>0.99999999999999767</v>
      </c>
      <c r="V104">
        <f t="shared" si="12"/>
        <v>0.99999999999999933</v>
      </c>
    </row>
    <row r="105" spans="1:22">
      <c r="A105" s="26">
        <v>96</v>
      </c>
      <c r="B105" s="26" t="s">
        <v>325</v>
      </c>
      <c r="C105" s="26">
        <v>40</v>
      </c>
      <c r="D105" s="126">
        <v>3.6957674999999975E-2</v>
      </c>
      <c r="E105" s="125">
        <v>0.24436399691836214</v>
      </c>
      <c r="F105" s="125">
        <v>-0.43173699999999982</v>
      </c>
      <c r="G105" s="125">
        <v>0.39924900000000019</v>
      </c>
      <c r="H105" s="126">
        <v>-6.7668888316439635E-2</v>
      </c>
      <c r="I105" s="125">
        <v>0.1415842383164396</v>
      </c>
      <c r="J105" s="26" t="s">
        <v>191</v>
      </c>
      <c r="K105">
        <v>3.6957675000000002E-2</v>
      </c>
      <c r="L105">
        <v>0.244363996918362</v>
      </c>
      <c r="M105">
        <v>-0.43173699999999998</v>
      </c>
      <c r="N105">
        <v>0.39924900000000002</v>
      </c>
      <c r="O105">
        <v>-6.7668888316439593E-2</v>
      </c>
      <c r="P105">
        <v>0.14158423831643999</v>
      </c>
      <c r="Q105">
        <f t="shared" si="7"/>
        <v>0.99999999999999922</v>
      </c>
      <c r="R105">
        <f t="shared" si="8"/>
        <v>1.0000000000000007</v>
      </c>
      <c r="S105">
        <f t="shared" si="9"/>
        <v>0.99999999999999967</v>
      </c>
      <c r="T105">
        <f t="shared" si="10"/>
        <v>1.0000000000000004</v>
      </c>
      <c r="U105">
        <f t="shared" si="11"/>
        <v>1.0000000000000007</v>
      </c>
      <c r="V105">
        <f t="shared" si="12"/>
        <v>0.99999999999999722</v>
      </c>
    </row>
    <row r="106" spans="1:22">
      <c r="A106" s="26">
        <v>97</v>
      </c>
      <c r="B106" s="26" t="s">
        <v>326</v>
      </c>
      <c r="C106" s="26">
        <v>40</v>
      </c>
      <c r="D106" s="126">
        <v>-1.9741299999999996E-2</v>
      </c>
      <c r="E106" s="125">
        <v>0.24689612071821335</v>
      </c>
      <c r="F106" s="125">
        <v>-0.43548300000000029</v>
      </c>
      <c r="G106" s="125">
        <v>0.5409520000000001</v>
      </c>
      <c r="H106" s="125">
        <v>-0.12545201406864187</v>
      </c>
      <c r="I106" s="126">
        <v>8.5969414068641892E-2</v>
      </c>
      <c r="J106" s="26" t="s">
        <v>191</v>
      </c>
      <c r="K106">
        <v>-1.97413E-2</v>
      </c>
      <c r="L106">
        <v>0.24689612071821301</v>
      </c>
      <c r="M106">
        <v>-0.43548300000000001</v>
      </c>
      <c r="N106">
        <v>0.54095199999999999</v>
      </c>
      <c r="O106">
        <v>-0.12545201406864201</v>
      </c>
      <c r="P106">
        <v>8.5969414068641906E-2</v>
      </c>
      <c r="Q106">
        <f t="shared" si="7"/>
        <v>0.99999999999999978</v>
      </c>
      <c r="R106">
        <f t="shared" si="8"/>
        <v>1.0000000000000013</v>
      </c>
      <c r="S106">
        <f t="shared" si="9"/>
        <v>1.0000000000000007</v>
      </c>
      <c r="T106">
        <f t="shared" si="10"/>
        <v>1.0000000000000002</v>
      </c>
      <c r="U106">
        <f t="shared" si="11"/>
        <v>0.99999999999999889</v>
      </c>
      <c r="V106">
        <f t="shared" si="12"/>
        <v>0.99999999999999989</v>
      </c>
    </row>
    <row r="107" spans="1:22">
      <c r="A107" s="26">
        <v>98</v>
      </c>
      <c r="B107" s="26" t="s">
        <v>327</v>
      </c>
      <c r="C107" s="26">
        <v>40</v>
      </c>
      <c r="D107" s="126">
        <v>-4.3686075000000033E-2</v>
      </c>
      <c r="E107" s="125">
        <v>0.27898251885363234</v>
      </c>
      <c r="F107" s="125">
        <v>-0.72314900000000004</v>
      </c>
      <c r="G107" s="125">
        <v>0.62331700000000012</v>
      </c>
      <c r="H107" s="125">
        <v>-0.16313485854060861</v>
      </c>
      <c r="I107" s="126">
        <v>7.5762708540608528E-2</v>
      </c>
      <c r="J107" s="26" t="s">
        <v>191</v>
      </c>
      <c r="K107">
        <v>-4.3686074999999998E-2</v>
      </c>
      <c r="L107">
        <v>0.27898251885363201</v>
      </c>
      <c r="M107">
        <v>-0.72314900000000004</v>
      </c>
      <c r="N107">
        <v>0.62331700000000001</v>
      </c>
      <c r="O107">
        <v>-0.163134858540609</v>
      </c>
      <c r="P107">
        <v>7.57627085406085E-2</v>
      </c>
      <c r="Q107">
        <f t="shared" si="7"/>
        <v>1.0000000000000009</v>
      </c>
      <c r="R107">
        <f t="shared" si="8"/>
        <v>1.0000000000000011</v>
      </c>
      <c r="S107">
        <f t="shared" si="9"/>
        <v>1</v>
      </c>
      <c r="T107">
        <f t="shared" si="10"/>
        <v>1.0000000000000002</v>
      </c>
      <c r="U107">
        <f t="shared" si="11"/>
        <v>0.99999999999999767</v>
      </c>
      <c r="V107">
        <f t="shared" si="12"/>
        <v>1.0000000000000004</v>
      </c>
    </row>
    <row r="108" spans="1:22">
      <c r="A108" s="26">
        <v>99</v>
      </c>
      <c r="B108" s="26" t="s">
        <v>328</v>
      </c>
      <c r="C108" s="26">
        <v>40</v>
      </c>
      <c r="D108" s="126">
        <v>-7.2129324999999994E-2</v>
      </c>
      <c r="E108" s="125">
        <v>0.20276214695958639</v>
      </c>
      <c r="F108" s="125">
        <v>-0.54429099999999997</v>
      </c>
      <c r="G108" s="125">
        <v>0.25295500000000004</v>
      </c>
      <c r="H108" s="125">
        <v>-0.15894369567069966</v>
      </c>
      <c r="I108" s="126">
        <v>1.468504567069967E-2</v>
      </c>
      <c r="J108" s="26" t="s">
        <v>191</v>
      </c>
      <c r="K108">
        <v>-7.2129324999999994E-2</v>
      </c>
      <c r="L108">
        <v>0.202762146959586</v>
      </c>
      <c r="M108">
        <v>-0.54429099999999997</v>
      </c>
      <c r="N108">
        <v>0.25295499999999999</v>
      </c>
      <c r="O108">
        <v>-0.15894369567069999</v>
      </c>
      <c r="P108">
        <v>1.46850456706997E-2</v>
      </c>
      <c r="Q108">
        <f t="shared" si="7"/>
        <v>1</v>
      </c>
      <c r="R108">
        <f t="shared" si="8"/>
        <v>1.000000000000002</v>
      </c>
      <c r="S108">
        <f t="shared" si="9"/>
        <v>1</v>
      </c>
      <c r="T108">
        <f t="shared" si="10"/>
        <v>1.0000000000000002</v>
      </c>
      <c r="U108">
        <f t="shared" si="11"/>
        <v>0.99999999999999789</v>
      </c>
      <c r="V108">
        <f t="shared" si="12"/>
        <v>0.999999999999998</v>
      </c>
    </row>
    <row r="109" spans="1:22">
      <c r="A109" s="26">
        <v>100</v>
      </c>
      <c r="B109" s="26" t="s">
        <v>329</v>
      </c>
      <c r="C109" s="26">
        <v>40</v>
      </c>
      <c r="D109" s="126">
        <v>-9.7666624999999979E-2</v>
      </c>
      <c r="E109" s="125">
        <v>0.23032383398583112</v>
      </c>
      <c r="F109" s="125">
        <v>-0.70383600000000013</v>
      </c>
      <c r="G109" s="125">
        <v>0.41429400000000016</v>
      </c>
      <c r="H109" s="125">
        <v>-0.19628177086313797</v>
      </c>
      <c r="I109" s="133">
        <v>9.4852086313802764E-4</v>
      </c>
      <c r="J109" s="26" t="s">
        <v>191</v>
      </c>
      <c r="K109">
        <v>-9.7666625000000007E-2</v>
      </c>
      <c r="L109">
        <v>0.23032383398583101</v>
      </c>
      <c r="M109">
        <v>-0.70383600000000002</v>
      </c>
      <c r="N109">
        <v>0.414294</v>
      </c>
      <c r="O109">
        <v>-0.196281770863138</v>
      </c>
      <c r="P109">
        <v>9.4852086313802796E-4</v>
      </c>
      <c r="Q109">
        <f t="shared" si="7"/>
        <v>0.99999999999999967</v>
      </c>
      <c r="R109">
        <f t="shared" si="8"/>
        <v>1.0000000000000004</v>
      </c>
      <c r="S109">
        <f t="shared" si="9"/>
        <v>1.0000000000000002</v>
      </c>
      <c r="T109">
        <f t="shared" si="10"/>
        <v>1.0000000000000004</v>
      </c>
      <c r="U109">
        <f t="shared" si="11"/>
        <v>0.99999999999999989</v>
      </c>
      <c r="V109">
        <f t="shared" si="12"/>
        <v>0.99999999999999967</v>
      </c>
    </row>
    <row r="110" spans="1:22">
      <c r="A110" s="26">
        <v>101</v>
      </c>
      <c r="B110" s="26" t="s">
        <v>330</v>
      </c>
      <c r="C110" s="26">
        <v>40</v>
      </c>
      <c r="D110" s="126">
        <v>5.5545799999999979E-2</v>
      </c>
      <c r="E110" s="125">
        <v>0.25759197457927779</v>
      </c>
      <c r="F110" s="125">
        <v>-0.58018800000000015</v>
      </c>
      <c r="G110" s="125">
        <v>0.62996800000000008</v>
      </c>
      <c r="H110" s="126">
        <v>-5.4744436606047067E-2</v>
      </c>
      <c r="I110" s="125">
        <v>0.16583603660604701</v>
      </c>
      <c r="J110" s="26" t="s">
        <v>191</v>
      </c>
      <c r="K110">
        <v>5.5545799999999999E-2</v>
      </c>
      <c r="L110">
        <v>0.25759197457927802</v>
      </c>
      <c r="M110">
        <v>-0.58018800000000004</v>
      </c>
      <c r="N110">
        <v>0.62996799999999997</v>
      </c>
      <c r="O110">
        <v>-5.4744436606047102E-2</v>
      </c>
      <c r="P110">
        <v>0.16583603660604701</v>
      </c>
      <c r="Q110">
        <f t="shared" si="7"/>
        <v>0.99999999999999967</v>
      </c>
      <c r="R110">
        <f t="shared" si="8"/>
        <v>0.99999999999999911</v>
      </c>
      <c r="S110">
        <f t="shared" si="9"/>
        <v>1.0000000000000002</v>
      </c>
      <c r="T110">
        <f t="shared" si="10"/>
        <v>1.0000000000000002</v>
      </c>
      <c r="U110">
        <f t="shared" si="11"/>
        <v>0.99999999999999933</v>
      </c>
      <c r="V110">
        <f t="shared" si="12"/>
        <v>1</v>
      </c>
    </row>
    <row r="111" spans="1:22">
      <c r="A111" s="26">
        <v>102</v>
      </c>
      <c r="B111" s="26" t="s">
        <v>331</v>
      </c>
      <c r="C111" s="26">
        <v>40</v>
      </c>
      <c r="D111" s="126">
        <v>-1.746125000000015E-3</v>
      </c>
      <c r="E111" s="125">
        <v>0.27719039292775915</v>
      </c>
      <c r="F111" s="125">
        <v>-0.46474700000000002</v>
      </c>
      <c r="G111" s="125">
        <v>0.7202980000000001</v>
      </c>
      <c r="H111" s="125">
        <v>-0.12042759429211457</v>
      </c>
      <c r="I111" s="125">
        <v>0.11693534429211454</v>
      </c>
      <c r="J111" s="26" t="s">
        <v>191</v>
      </c>
      <c r="K111">
        <v>-1.74612500000002E-3</v>
      </c>
      <c r="L111">
        <v>0.27719039292775899</v>
      </c>
      <c r="M111">
        <v>-0.46474700000000002</v>
      </c>
      <c r="N111">
        <v>0.72029799999999999</v>
      </c>
      <c r="O111">
        <v>-0.120427594292115</v>
      </c>
      <c r="P111">
        <v>0.116935344292115</v>
      </c>
      <c r="Q111">
        <f t="shared" si="7"/>
        <v>0.99999999999999711</v>
      </c>
      <c r="R111">
        <f t="shared" si="8"/>
        <v>1.0000000000000007</v>
      </c>
      <c r="S111">
        <f t="shared" si="9"/>
        <v>1</v>
      </c>
      <c r="T111">
        <f t="shared" si="10"/>
        <v>1.0000000000000002</v>
      </c>
      <c r="U111">
        <f t="shared" si="11"/>
        <v>0.99999999999999645</v>
      </c>
      <c r="V111">
        <f t="shared" si="12"/>
        <v>0.99999999999999611</v>
      </c>
    </row>
    <row r="112" spans="1:22">
      <c r="A112" s="26">
        <v>103</v>
      </c>
      <c r="B112" s="26" t="s">
        <v>332</v>
      </c>
      <c r="C112" s="26">
        <v>40</v>
      </c>
      <c r="D112" s="126">
        <v>-7.0062650000000032E-2</v>
      </c>
      <c r="E112" s="125">
        <v>0.26492084880617084</v>
      </c>
      <c r="F112" s="125">
        <v>-0.62211799999999995</v>
      </c>
      <c r="G112" s="125">
        <v>0.46307799999999988</v>
      </c>
      <c r="H112" s="125">
        <v>-0.1834908076296356</v>
      </c>
      <c r="I112" s="126">
        <v>4.3365507629635536E-2</v>
      </c>
      <c r="J112" s="26" t="s">
        <v>191</v>
      </c>
      <c r="K112">
        <v>-7.0062650000000004E-2</v>
      </c>
      <c r="L112">
        <v>0.26492084880617101</v>
      </c>
      <c r="M112">
        <v>-0.62211799999999995</v>
      </c>
      <c r="N112">
        <v>0.46307799999999999</v>
      </c>
      <c r="O112">
        <v>-0.18349080762963599</v>
      </c>
      <c r="P112">
        <v>4.3365507629635501E-2</v>
      </c>
      <c r="Q112">
        <f t="shared" si="7"/>
        <v>1.0000000000000004</v>
      </c>
      <c r="R112">
        <f t="shared" si="8"/>
        <v>0.99999999999999933</v>
      </c>
      <c r="S112">
        <f t="shared" si="9"/>
        <v>1</v>
      </c>
      <c r="T112">
        <f t="shared" si="10"/>
        <v>0.99999999999999978</v>
      </c>
      <c r="U112">
        <f t="shared" si="11"/>
        <v>0.99999999999999789</v>
      </c>
      <c r="V112">
        <f t="shared" si="12"/>
        <v>1.0000000000000009</v>
      </c>
    </row>
    <row r="113" spans="1:22">
      <c r="A113" s="26">
        <v>104</v>
      </c>
      <c r="B113" s="26" t="s">
        <v>333</v>
      </c>
      <c r="C113" s="26">
        <v>40</v>
      </c>
      <c r="D113" s="126">
        <v>3.8756349999999981E-2</v>
      </c>
      <c r="E113" s="125">
        <v>0.32990765773257263</v>
      </c>
      <c r="F113" s="125">
        <v>-0.65911900000000001</v>
      </c>
      <c r="G113" s="125">
        <v>0.64921899999999999</v>
      </c>
      <c r="H113" s="125">
        <v>-0.10249647314753955</v>
      </c>
      <c r="I113" s="125">
        <v>0.1800091731475395</v>
      </c>
      <c r="J113" s="26" t="s">
        <v>191</v>
      </c>
      <c r="K113">
        <v>3.8756350000000002E-2</v>
      </c>
      <c r="L113">
        <v>0.32990765773257302</v>
      </c>
      <c r="M113">
        <v>-0.65911900000000001</v>
      </c>
      <c r="N113">
        <v>0.64921899999999999</v>
      </c>
      <c r="O113">
        <v>-0.10249647314754</v>
      </c>
      <c r="P113">
        <v>0.18000917314754</v>
      </c>
      <c r="Q113">
        <f t="shared" si="7"/>
        <v>0.99999999999999944</v>
      </c>
      <c r="R113">
        <f t="shared" si="8"/>
        <v>0.99999999999999878</v>
      </c>
      <c r="S113">
        <f t="shared" si="9"/>
        <v>1</v>
      </c>
      <c r="T113">
        <f t="shared" si="10"/>
        <v>1</v>
      </c>
      <c r="U113">
        <f t="shared" si="11"/>
        <v>0.99999999999999567</v>
      </c>
      <c r="V113">
        <f t="shared" si="12"/>
        <v>0.99999999999999722</v>
      </c>
    </row>
    <row r="114" spans="1:22">
      <c r="A114" s="26">
        <v>105</v>
      </c>
      <c r="B114" s="26" t="s">
        <v>334</v>
      </c>
      <c r="C114" s="26">
        <v>40</v>
      </c>
      <c r="D114" s="126">
        <v>2.6333524999999997E-2</v>
      </c>
      <c r="E114" s="125">
        <v>0.24094484987850168</v>
      </c>
      <c r="F114" s="125">
        <v>-0.43768499999999988</v>
      </c>
      <c r="G114" s="125">
        <v>0.51571600000000006</v>
      </c>
      <c r="H114" s="126">
        <v>-7.6829100875713902E-2</v>
      </c>
      <c r="I114" s="125">
        <v>0.12949615087571389</v>
      </c>
      <c r="J114" s="26" t="s">
        <v>191</v>
      </c>
      <c r="K114">
        <v>2.6333525E-2</v>
      </c>
      <c r="L114">
        <v>0.24094484987850201</v>
      </c>
      <c r="M114">
        <v>-0.43768499999999999</v>
      </c>
      <c r="N114">
        <v>0.51571599999999995</v>
      </c>
      <c r="O114">
        <v>-7.6829100875713902E-2</v>
      </c>
      <c r="P114">
        <v>0.12949615087571401</v>
      </c>
      <c r="Q114">
        <f t="shared" si="7"/>
        <v>0.99999999999999989</v>
      </c>
      <c r="R114">
        <f t="shared" si="8"/>
        <v>0.99999999999999867</v>
      </c>
      <c r="S114">
        <f t="shared" si="9"/>
        <v>0.99999999999999978</v>
      </c>
      <c r="T114">
        <f t="shared" si="10"/>
        <v>1.0000000000000002</v>
      </c>
      <c r="U114">
        <f t="shared" si="11"/>
        <v>1</v>
      </c>
      <c r="V114">
        <f t="shared" si="12"/>
        <v>0.99999999999999911</v>
      </c>
    </row>
    <row r="115" spans="1:22">
      <c r="A115" s="26">
        <v>106</v>
      </c>
      <c r="B115" s="26" t="s">
        <v>335</v>
      </c>
      <c r="C115" s="26">
        <v>40</v>
      </c>
      <c r="D115" s="126">
        <v>-1.3588999999999574E-3</v>
      </c>
      <c r="E115" s="125">
        <v>0.29785385770385225</v>
      </c>
      <c r="F115" s="125">
        <v>-0.50909300000000002</v>
      </c>
      <c r="G115" s="125">
        <v>1.1508289999999999</v>
      </c>
      <c r="H115" s="125">
        <v>-0.12888761083750139</v>
      </c>
      <c r="I115" s="125">
        <v>0.12616981083750145</v>
      </c>
      <c r="J115" s="26" t="s">
        <v>191</v>
      </c>
      <c r="K115">
        <v>-1.35889999999996E-3</v>
      </c>
      <c r="L115">
        <v>0.29785385770385198</v>
      </c>
      <c r="M115">
        <v>-0.50909300000000002</v>
      </c>
      <c r="N115">
        <v>1.1508290000000001</v>
      </c>
      <c r="O115">
        <v>-0.128887610837501</v>
      </c>
      <c r="P115">
        <v>0.12616981083750101</v>
      </c>
      <c r="Q115">
        <f t="shared" si="7"/>
        <v>0.99999999999999811</v>
      </c>
      <c r="R115">
        <f t="shared" si="8"/>
        <v>1.0000000000000009</v>
      </c>
      <c r="S115">
        <f t="shared" si="9"/>
        <v>1</v>
      </c>
      <c r="T115">
        <f t="shared" si="10"/>
        <v>0.99999999999999978</v>
      </c>
      <c r="U115">
        <f t="shared" si="11"/>
        <v>1.0000000000000031</v>
      </c>
      <c r="V115">
        <f t="shared" si="12"/>
        <v>1.0000000000000036</v>
      </c>
    </row>
    <row r="116" spans="1:22">
      <c r="A116" s="26">
        <v>107</v>
      </c>
      <c r="B116" s="26" t="s">
        <v>336</v>
      </c>
      <c r="C116" s="26">
        <v>40</v>
      </c>
      <c r="D116" s="126">
        <v>-8.4739249999999707E-3</v>
      </c>
      <c r="E116" s="125">
        <v>0.23376403357850339</v>
      </c>
      <c r="F116" s="125">
        <v>-0.68470699999999995</v>
      </c>
      <c r="G116" s="125">
        <v>0.35214799999999968</v>
      </c>
      <c r="H116" s="125">
        <v>-0.108562022136824</v>
      </c>
      <c r="I116" s="126">
        <v>9.1614172136824074E-2</v>
      </c>
      <c r="J116" s="26" t="s">
        <v>191</v>
      </c>
      <c r="K116">
        <v>-8.4739249999999707E-3</v>
      </c>
      <c r="L116">
        <v>0.23376403357850301</v>
      </c>
      <c r="M116">
        <v>-0.68470699999999995</v>
      </c>
      <c r="N116">
        <v>0.35214800000000002</v>
      </c>
      <c r="O116">
        <v>-0.108562022136824</v>
      </c>
      <c r="P116">
        <v>9.1614172136824101E-2</v>
      </c>
      <c r="Q116">
        <f t="shared" si="7"/>
        <v>1</v>
      </c>
      <c r="R116">
        <f t="shared" si="8"/>
        <v>1.0000000000000016</v>
      </c>
      <c r="S116">
        <f t="shared" si="9"/>
        <v>1</v>
      </c>
      <c r="T116">
        <f t="shared" si="10"/>
        <v>0.999999999999999</v>
      </c>
      <c r="U116">
        <f t="shared" si="11"/>
        <v>1</v>
      </c>
      <c r="V116">
        <f t="shared" si="12"/>
        <v>0.99999999999999967</v>
      </c>
    </row>
    <row r="117" spans="1:22">
      <c r="A117" s="26">
        <v>108</v>
      </c>
      <c r="B117" s="26" t="s">
        <v>337</v>
      </c>
      <c r="C117" s="26">
        <v>40</v>
      </c>
      <c r="D117" s="126">
        <v>1.8210999999999977E-2</v>
      </c>
      <c r="E117" s="125">
        <v>0.30020555484619671</v>
      </c>
      <c r="F117" s="125">
        <v>-0.49377199999999988</v>
      </c>
      <c r="G117" s="125">
        <v>1.1391690000000001</v>
      </c>
      <c r="H117" s="125">
        <v>-0.1103246103524361</v>
      </c>
      <c r="I117" s="125">
        <v>0.14674661035243605</v>
      </c>
      <c r="J117" s="26" t="s">
        <v>191</v>
      </c>
      <c r="K117">
        <v>1.8211000000000001E-2</v>
      </c>
      <c r="L117">
        <v>0.30020555484619699</v>
      </c>
      <c r="M117">
        <v>-0.49377199999999999</v>
      </c>
      <c r="N117">
        <v>1.1391690000000001</v>
      </c>
      <c r="O117">
        <v>-0.110324610352436</v>
      </c>
      <c r="P117">
        <v>0.146746610352436</v>
      </c>
      <c r="Q117">
        <f t="shared" si="7"/>
        <v>0.99999999999999867</v>
      </c>
      <c r="R117">
        <f t="shared" si="8"/>
        <v>0.99999999999999911</v>
      </c>
      <c r="S117">
        <f t="shared" si="9"/>
        <v>0.99999999999999978</v>
      </c>
      <c r="T117">
        <f t="shared" si="10"/>
        <v>1</v>
      </c>
      <c r="U117">
        <f t="shared" si="11"/>
        <v>1.0000000000000009</v>
      </c>
      <c r="V117">
        <f t="shared" si="12"/>
        <v>1.0000000000000004</v>
      </c>
    </row>
    <row r="118" spans="1:22">
      <c r="A118" s="26">
        <v>109</v>
      </c>
      <c r="B118" s="26" t="s">
        <v>338</v>
      </c>
      <c r="C118" s="26">
        <v>40</v>
      </c>
      <c r="D118" s="126">
        <v>5.6250000000000001E-2</v>
      </c>
      <c r="E118" s="125">
        <v>0.27106745304917024</v>
      </c>
      <c r="F118" s="125">
        <v>-0.5625</v>
      </c>
      <c r="G118" s="125">
        <v>0.6875</v>
      </c>
      <c r="H118" s="126">
        <v>-5.9809879512242196E-2</v>
      </c>
      <c r="I118" s="125">
        <v>0.17230987951224219</v>
      </c>
      <c r="J118" s="26" t="s">
        <v>191</v>
      </c>
      <c r="K118">
        <v>5.6250000000000001E-2</v>
      </c>
      <c r="L118">
        <v>0.27106745304917002</v>
      </c>
      <c r="M118">
        <v>-0.5625</v>
      </c>
      <c r="N118">
        <v>0.6875</v>
      </c>
      <c r="O118">
        <v>-5.9809879512242203E-2</v>
      </c>
      <c r="P118">
        <v>0.172309879512242</v>
      </c>
      <c r="Q118">
        <f t="shared" si="7"/>
        <v>1</v>
      </c>
      <c r="R118">
        <f t="shared" si="8"/>
        <v>1.0000000000000009</v>
      </c>
      <c r="S118">
        <f t="shared" si="9"/>
        <v>1</v>
      </c>
      <c r="T118">
        <f t="shared" si="10"/>
        <v>1</v>
      </c>
      <c r="U118">
        <f t="shared" si="11"/>
        <v>0.99999999999999989</v>
      </c>
      <c r="V118">
        <f t="shared" si="12"/>
        <v>1.0000000000000011</v>
      </c>
    </row>
    <row r="119" spans="1:22">
      <c r="A119" s="26">
        <v>110</v>
      </c>
      <c r="B119" s="26" t="s">
        <v>339</v>
      </c>
      <c r="C119" s="26">
        <v>40</v>
      </c>
      <c r="D119" s="126">
        <v>-4.8437500000000001E-2</v>
      </c>
      <c r="E119" s="125">
        <v>0.20872759168842839</v>
      </c>
      <c r="F119" s="125">
        <v>-0.6875</v>
      </c>
      <c r="G119" s="125">
        <v>0.4375</v>
      </c>
      <c r="H119" s="125">
        <v>-0.13780602753711163</v>
      </c>
      <c r="I119" s="126">
        <v>4.0931027537111635E-2</v>
      </c>
      <c r="J119" s="26" t="s">
        <v>191</v>
      </c>
      <c r="K119">
        <v>-4.8437500000000001E-2</v>
      </c>
      <c r="L119">
        <v>0.208727591688428</v>
      </c>
      <c r="M119">
        <v>-0.6875</v>
      </c>
      <c r="N119">
        <v>0.4375</v>
      </c>
      <c r="O119">
        <v>-0.13780602753711199</v>
      </c>
      <c r="P119">
        <v>4.09310275371116E-2</v>
      </c>
      <c r="Q119">
        <f t="shared" si="7"/>
        <v>1</v>
      </c>
      <c r="R119">
        <f t="shared" si="8"/>
        <v>1.0000000000000018</v>
      </c>
      <c r="S119">
        <f t="shared" si="9"/>
        <v>1</v>
      </c>
      <c r="T119">
        <f t="shared" si="10"/>
        <v>1</v>
      </c>
      <c r="U119">
        <f t="shared" si="11"/>
        <v>0.99999999999999734</v>
      </c>
      <c r="V119">
        <f t="shared" si="12"/>
        <v>1.0000000000000009</v>
      </c>
    </row>
    <row r="120" spans="1:22">
      <c r="A120" s="26">
        <v>111</v>
      </c>
      <c r="B120" s="26" t="s">
        <v>340</v>
      </c>
      <c r="C120" s="26">
        <v>40</v>
      </c>
      <c r="D120" s="126">
        <v>3.4375000000000003E-2</v>
      </c>
      <c r="E120" s="125">
        <v>0.29922107747471299</v>
      </c>
      <c r="F120" s="125">
        <v>-0.625</v>
      </c>
      <c r="G120" s="125">
        <v>1.0625</v>
      </c>
      <c r="H120" s="126">
        <v>-9.3739097832833781E-2</v>
      </c>
      <c r="I120" s="125">
        <v>0.16248909783283377</v>
      </c>
      <c r="J120" s="26" t="s">
        <v>191</v>
      </c>
      <c r="K120">
        <v>3.4375000000000003E-2</v>
      </c>
      <c r="L120">
        <v>0.29922107747471299</v>
      </c>
      <c r="M120">
        <v>-0.625</v>
      </c>
      <c r="N120">
        <v>1.0625</v>
      </c>
      <c r="O120">
        <v>-9.3739097832833795E-2</v>
      </c>
      <c r="P120">
        <v>0.162489097832834</v>
      </c>
      <c r="Q120">
        <f t="shared" si="7"/>
        <v>1</v>
      </c>
      <c r="R120">
        <f t="shared" si="8"/>
        <v>1</v>
      </c>
      <c r="S120">
        <f t="shared" si="9"/>
        <v>1</v>
      </c>
      <c r="T120">
        <f t="shared" si="10"/>
        <v>1</v>
      </c>
      <c r="U120">
        <f t="shared" si="11"/>
        <v>0.99999999999999989</v>
      </c>
      <c r="V120">
        <f t="shared" si="12"/>
        <v>0.99999999999999867</v>
      </c>
    </row>
    <row r="121" spans="1:22">
      <c r="A121" s="26">
        <v>112</v>
      </c>
      <c r="B121" s="26" t="s">
        <v>341</v>
      </c>
      <c r="C121" s="26">
        <v>40</v>
      </c>
      <c r="D121" s="125">
        <v>-0.10625</v>
      </c>
      <c r="E121" s="125">
        <v>0.38532786572289851</v>
      </c>
      <c r="F121" s="125">
        <v>-1.0625</v>
      </c>
      <c r="G121" s="125">
        <v>1.0625</v>
      </c>
      <c r="H121" s="125">
        <v>-0.27123146555572225</v>
      </c>
      <c r="I121" s="126">
        <v>5.873146555572227E-2</v>
      </c>
      <c r="J121" s="26" t="s">
        <v>191</v>
      </c>
      <c r="K121">
        <v>-0.10625</v>
      </c>
      <c r="L121">
        <v>0.38532786572289801</v>
      </c>
      <c r="M121">
        <v>-1.0625</v>
      </c>
      <c r="N121">
        <v>1.0625</v>
      </c>
      <c r="O121">
        <v>-0.27123146555572197</v>
      </c>
      <c r="P121">
        <v>5.8731465555722298E-2</v>
      </c>
      <c r="Q121">
        <f t="shared" si="7"/>
        <v>1</v>
      </c>
      <c r="R121">
        <f t="shared" si="8"/>
        <v>1.0000000000000013</v>
      </c>
      <c r="S121">
        <f t="shared" si="9"/>
        <v>1</v>
      </c>
      <c r="T121">
        <f t="shared" si="10"/>
        <v>1</v>
      </c>
      <c r="U121">
        <f t="shared" si="11"/>
        <v>1.0000000000000011</v>
      </c>
      <c r="V121">
        <f t="shared" si="12"/>
        <v>0.99999999999999956</v>
      </c>
    </row>
    <row r="122" spans="1:22">
      <c r="A122" s="26">
        <v>113</v>
      </c>
      <c r="B122" s="26" t="s">
        <v>368</v>
      </c>
      <c r="C122" s="26">
        <v>40</v>
      </c>
      <c r="D122" s="125">
        <v>-0.19775395000000018</v>
      </c>
      <c r="E122" s="125">
        <v>1.1218731862400755</v>
      </c>
      <c r="F122" s="125">
        <v>-2.6367180000000001</v>
      </c>
      <c r="G122" s="125">
        <v>2.3437499999999991</v>
      </c>
      <c r="H122" s="125">
        <v>-0.67809367857457015</v>
      </c>
      <c r="I122" s="125">
        <v>0.28258577857456973</v>
      </c>
      <c r="J122" s="26" t="s">
        <v>191</v>
      </c>
      <c r="K122">
        <v>-0.19775395000000001</v>
      </c>
      <c r="L122">
        <v>1.1218731862400799</v>
      </c>
      <c r="M122">
        <v>-2.6367180000000001</v>
      </c>
      <c r="N122">
        <v>2.34375</v>
      </c>
      <c r="O122">
        <v>-0.67809367857457004</v>
      </c>
      <c r="P122">
        <v>0.28258577857457001</v>
      </c>
      <c r="Q122">
        <f t="shared" si="7"/>
        <v>1.0000000000000009</v>
      </c>
      <c r="R122">
        <f t="shared" si="8"/>
        <v>0.999999999999996</v>
      </c>
      <c r="S122">
        <f t="shared" si="9"/>
        <v>1</v>
      </c>
      <c r="T122">
        <f t="shared" si="10"/>
        <v>0.99999999999999967</v>
      </c>
      <c r="U122">
        <f t="shared" si="11"/>
        <v>1.0000000000000002</v>
      </c>
      <c r="V122">
        <f t="shared" si="12"/>
        <v>0.999999999999999</v>
      </c>
    </row>
    <row r="123" spans="1:22">
      <c r="A123" s="26">
        <v>114</v>
      </c>
      <c r="B123" s="26" t="s">
        <v>369</v>
      </c>
      <c r="C123" s="26">
        <v>40</v>
      </c>
      <c r="D123" s="126">
        <v>5.8593774999999917E-2</v>
      </c>
      <c r="E123" s="125">
        <v>1.0819984328658609</v>
      </c>
      <c r="F123" s="125">
        <v>-1.9531239999999999</v>
      </c>
      <c r="G123" s="125">
        <v>2.4414059999999997</v>
      </c>
      <c r="H123" s="125">
        <v>-0.40467323230119662</v>
      </c>
      <c r="I123" s="125">
        <v>0.52186078230119648</v>
      </c>
      <c r="J123" s="26" t="s">
        <v>191</v>
      </c>
      <c r="K123">
        <v>5.8593774999999897E-2</v>
      </c>
      <c r="L123">
        <v>1.0819984328658601</v>
      </c>
      <c r="M123">
        <v>-1.9531240000000001</v>
      </c>
      <c r="N123">
        <v>2.4414060000000002</v>
      </c>
      <c r="O123">
        <v>-0.40467323230119701</v>
      </c>
      <c r="P123">
        <v>0.52186078230119703</v>
      </c>
      <c r="Q123">
        <f t="shared" si="7"/>
        <v>1.0000000000000004</v>
      </c>
      <c r="R123">
        <f t="shared" si="8"/>
        <v>1.0000000000000009</v>
      </c>
      <c r="S123">
        <f t="shared" si="9"/>
        <v>0.99999999999999989</v>
      </c>
      <c r="T123">
        <f t="shared" si="10"/>
        <v>0.99999999999999978</v>
      </c>
      <c r="U123">
        <f t="shared" si="11"/>
        <v>0.999999999999999</v>
      </c>
      <c r="V123">
        <f t="shared" si="12"/>
        <v>0.99999999999999889</v>
      </c>
    </row>
    <row r="124" spans="1:22">
      <c r="A124" s="26">
        <v>115</v>
      </c>
      <c r="B124" s="26" t="s">
        <v>370</v>
      </c>
      <c r="C124" s="26">
        <v>40</v>
      </c>
      <c r="D124" s="126">
        <v>8.7890575000000012E-2</v>
      </c>
      <c r="E124" s="125">
        <v>0.89552604920121825</v>
      </c>
      <c r="F124" s="125">
        <v>-1.6601569999999999</v>
      </c>
      <c r="G124" s="125">
        <v>1.9531249999999991</v>
      </c>
      <c r="H124" s="125">
        <v>-0.29553666497747699</v>
      </c>
      <c r="I124" s="125">
        <v>0.47131781497747705</v>
      </c>
      <c r="J124" s="26" t="s">
        <v>191</v>
      </c>
      <c r="K124">
        <v>8.7890574999999999E-2</v>
      </c>
      <c r="L124">
        <v>0.89552604920121803</v>
      </c>
      <c r="M124">
        <v>-1.6601570000000001</v>
      </c>
      <c r="N124">
        <v>1.953125</v>
      </c>
      <c r="O124">
        <v>-0.29553666497747699</v>
      </c>
      <c r="P124">
        <v>0.47131781497747699</v>
      </c>
      <c r="Q124">
        <f t="shared" si="7"/>
        <v>1.0000000000000002</v>
      </c>
      <c r="R124">
        <f t="shared" si="8"/>
        <v>1.0000000000000002</v>
      </c>
      <c r="S124">
        <f t="shared" si="9"/>
        <v>0.99999999999999989</v>
      </c>
      <c r="T124">
        <f t="shared" si="10"/>
        <v>0.99999999999999956</v>
      </c>
      <c r="U124">
        <f t="shared" si="11"/>
        <v>1</v>
      </c>
      <c r="V124">
        <f t="shared" si="12"/>
        <v>1.0000000000000002</v>
      </c>
    </row>
    <row r="125" spans="1:22">
      <c r="A125" s="26">
        <v>116</v>
      </c>
      <c r="B125" s="26" t="s">
        <v>371</v>
      </c>
      <c r="C125" s="26">
        <v>40</v>
      </c>
      <c r="D125" s="125">
        <v>0.20263674999999992</v>
      </c>
      <c r="E125" s="125">
        <v>0.86767415226631239</v>
      </c>
      <c r="F125" s="125">
        <v>-1.8554680000000001</v>
      </c>
      <c r="G125" s="125">
        <v>1.5625</v>
      </c>
      <c r="H125" s="125">
        <v>-0.16886545889723814</v>
      </c>
      <c r="I125" s="125">
        <v>0.57413895889723798</v>
      </c>
      <c r="J125" s="26" t="s">
        <v>191</v>
      </c>
      <c r="K125">
        <v>0.20263675</v>
      </c>
      <c r="L125">
        <v>0.86767415226631295</v>
      </c>
      <c r="M125">
        <v>-1.8554679999999999</v>
      </c>
      <c r="N125">
        <v>1.5625</v>
      </c>
      <c r="O125">
        <v>-0.168865458897238</v>
      </c>
      <c r="P125">
        <v>0.57413895889723798</v>
      </c>
      <c r="Q125">
        <f t="shared" si="7"/>
        <v>0.99999999999999956</v>
      </c>
      <c r="R125">
        <f t="shared" si="8"/>
        <v>0.99999999999999933</v>
      </c>
      <c r="S125">
        <f t="shared" si="9"/>
        <v>1.0000000000000002</v>
      </c>
      <c r="T125">
        <f t="shared" si="10"/>
        <v>1</v>
      </c>
      <c r="U125">
        <f t="shared" si="11"/>
        <v>1.0000000000000009</v>
      </c>
      <c r="V125">
        <f t="shared" si="12"/>
        <v>1</v>
      </c>
    </row>
    <row r="126" spans="1:22">
      <c r="A126" s="26">
        <v>117</v>
      </c>
      <c r="B126" s="26" t="s">
        <v>372</v>
      </c>
      <c r="C126" s="26">
        <v>40</v>
      </c>
      <c r="D126" s="125">
        <v>-0.16113277500000009</v>
      </c>
      <c r="E126" s="125">
        <v>0.85808497483122381</v>
      </c>
      <c r="F126" s="125">
        <v>-1.5625000000000009</v>
      </c>
      <c r="G126" s="125">
        <v>1.7578120000000004</v>
      </c>
      <c r="H126" s="125">
        <v>-0.52852929446378183</v>
      </c>
      <c r="I126" s="125">
        <v>0.20626374446378162</v>
      </c>
      <c r="J126" s="26" t="s">
        <v>191</v>
      </c>
      <c r="K126">
        <v>-0.16113277500000001</v>
      </c>
      <c r="L126">
        <v>0.85808497483122403</v>
      </c>
      <c r="M126">
        <v>-1.5625</v>
      </c>
      <c r="N126">
        <v>1.7578119999999999</v>
      </c>
      <c r="O126">
        <v>-0.52852929446378205</v>
      </c>
      <c r="P126">
        <v>0.20626374446378201</v>
      </c>
      <c r="Q126">
        <f t="shared" si="7"/>
        <v>1.0000000000000004</v>
      </c>
      <c r="R126">
        <f t="shared" si="8"/>
        <v>0.99999999999999978</v>
      </c>
      <c r="S126">
        <f t="shared" si="9"/>
        <v>1.0000000000000007</v>
      </c>
      <c r="T126">
        <f t="shared" si="10"/>
        <v>1.0000000000000002</v>
      </c>
      <c r="U126">
        <f t="shared" si="11"/>
        <v>0.99999999999999956</v>
      </c>
      <c r="V126">
        <f t="shared" si="12"/>
        <v>0.99999999999999811</v>
      </c>
    </row>
    <row r="127" spans="1:22">
      <c r="A127" s="26">
        <v>118</v>
      </c>
      <c r="B127" s="26" t="s">
        <v>373</v>
      </c>
      <c r="C127" s="26">
        <v>40</v>
      </c>
      <c r="D127" s="125">
        <v>0.33691414999999986</v>
      </c>
      <c r="E127" s="125">
        <v>0.84932015068649536</v>
      </c>
      <c r="F127" s="125">
        <v>-1.5625</v>
      </c>
      <c r="G127" s="125">
        <v>2.1484370000000004</v>
      </c>
      <c r="H127" s="126">
        <v>-2.6729634036712191E-2</v>
      </c>
      <c r="I127" s="125">
        <v>0.70055793403671185</v>
      </c>
      <c r="J127" s="26" t="s">
        <v>191</v>
      </c>
      <c r="K127">
        <v>0.33691415000000002</v>
      </c>
      <c r="L127">
        <v>0.84932015068649502</v>
      </c>
      <c r="M127">
        <v>-1.5625</v>
      </c>
      <c r="N127">
        <v>2.1484369999999999</v>
      </c>
      <c r="O127">
        <v>-2.6729634036712201E-2</v>
      </c>
      <c r="P127">
        <v>0.70055793403671196</v>
      </c>
      <c r="Q127">
        <f t="shared" si="7"/>
        <v>0.99999999999999956</v>
      </c>
      <c r="R127">
        <f t="shared" si="8"/>
        <v>1.0000000000000004</v>
      </c>
      <c r="S127">
        <f t="shared" si="9"/>
        <v>1</v>
      </c>
      <c r="T127">
        <f t="shared" si="10"/>
        <v>1.0000000000000002</v>
      </c>
      <c r="U127">
        <f t="shared" si="11"/>
        <v>0.99999999999999956</v>
      </c>
      <c r="V127">
        <f t="shared" si="12"/>
        <v>0.99999999999999989</v>
      </c>
    </row>
    <row r="128" spans="1:22">
      <c r="A128" s="26">
        <v>119</v>
      </c>
      <c r="B128" s="26" t="s">
        <v>374</v>
      </c>
      <c r="C128" s="26">
        <v>40</v>
      </c>
      <c r="D128" s="125">
        <v>-0.31494137499999986</v>
      </c>
      <c r="E128" s="125">
        <v>0.99109973105578819</v>
      </c>
      <c r="F128" s="125">
        <v>-2.3437499999999991</v>
      </c>
      <c r="G128" s="125">
        <v>1.6601559999999997</v>
      </c>
      <c r="H128" s="125">
        <v>-0.73928931525266139</v>
      </c>
      <c r="I128" s="125">
        <v>0.10940656525266174</v>
      </c>
      <c r="J128" s="26" t="s">
        <v>191</v>
      </c>
      <c r="K128">
        <v>-0.31494137500000002</v>
      </c>
      <c r="L128">
        <v>0.99109973105578797</v>
      </c>
      <c r="M128">
        <v>-2.34375</v>
      </c>
      <c r="N128">
        <v>1.660156</v>
      </c>
      <c r="O128">
        <v>-0.73928931525266095</v>
      </c>
      <c r="P128">
        <v>0.109406565252662</v>
      </c>
      <c r="Q128">
        <f t="shared" si="7"/>
        <v>0.99999999999999944</v>
      </c>
      <c r="R128">
        <f t="shared" si="8"/>
        <v>1.0000000000000002</v>
      </c>
      <c r="S128">
        <f t="shared" si="9"/>
        <v>0.99999999999999967</v>
      </c>
      <c r="T128">
        <f t="shared" si="10"/>
        <v>0.99999999999999989</v>
      </c>
      <c r="U128">
        <f t="shared" si="11"/>
        <v>1.0000000000000007</v>
      </c>
      <c r="V128">
        <f t="shared" si="12"/>
        <v>0.99999999999999756</v>
      </c>
    </row>
    <row r="129" spans="1:22">
      <c r="A129" s="26">
        <v>120</v>
      </c>
      <c r="B129" s="26" t="s">
        <v>375</v>
      </c>
      <c r="C129" s="26">
        <v>40</v>
      </c>
      <c r="D129" s="125">
        <v>0.13916017500000002</v>
      </c>
      <c r="E129" s="125">
        <v>0.96190098105864519</v>
      </c>
      <c r="F129" s="125">
        <v>-1.4648440000000003</v>
      </c>
      <c r="G129" s="125">
        <v>2.1484379999999996</v>
      </c>
      <c r="H129" s="125">
        <v>-0.27268606735991674</v>
      </c>
      <c r="I129" s="125">
        <v>0.55100641735991684</v>
      </c>
      <c r="J129" s="26" t="s">
        <v>191</v>
      </c>
      <c r="K129">
        <v>0.139160175</v>
      </c>
      <c r="L129">
        <v>0.96190098105864497</v>
      </c>
      <c r="M129">
        <v>-1.464844</v>
      </c>
      <c r="N129">
        <v>2.1484380000000001</v>
      </c>
      <c r="O129">
        <v>-0.27268606735991702</v>
      </c>
      <c r="P129">
        <v>0.55100641735991696</v>
      </c>
      <c r="Q129">
        <f t="shared" si="7"/>
        <v>1.0000000000000002</v>
      </c>
      <c r="R129">
        <f t="shared" si="8"/>
        <v>1.0000000000000002</v>
      </c>
      <c r="S129">
        <f t="shared" si="9"/>
        <v>1.0000000000000002</v>
      </c>
      <c r="T129">
        <f t="shared" si="10"/>
        <v>0.99999999999999978</v>
      </c>
      <c r="U129">
        <f t="shared" si="11"/>
        <v>0.999999999999999</v>
      </c>
      <c r="V129">
        <f t="shared" si="12"/>
        <v>0.99999999999999978</v>
      </c>
    </row>
    <row r="130" spans="1:22">
      <c r="A130" s="26">
        <v>121</v>
      </c>
      <c r="B130" s="26" t="s">
        <v>376</v>
      </c>
      <c r="C130" s="26">
        <v>40</v>
      </c>
      <c r="D130" s="125">
        <v>-0.18798825000000008</v>
      </c>
      <c r="E130" s="125">
        <v>0.81506937324310647</v>
      </c>
      <c r="F130" s="125">
        <v>-1.7578120000000004</v>
      </c>
      <c r="G130" s="125">
        <v>1.5625</v>
      </c>
      <c r="H130" s="125">
        <v>-0.53696726680418405</v>
      </c>
      <c r="I130" s="125">
        <v>0.16099076680418384</v>
      </c>
      <c r="J130" s="26" t="s">
        <v>191</v>
      </c>
      <c r="K130">
        <v>-0.18798825</v>
      </c>
      <c r="L130">
        <v>0.81506937324310602</v>
      </c>
      <c r="M130">
        <v>-1.7578119999999999</v>
      </c>
      <c r="N130">
        <v>1.5625</v>
      </c>
      <c r="O130">
        <v>-0.53696726680418405</v>
      </c>
      <c r="P130">
        <v>0.160990766804184</v>
      </c>
      <c r="Q130">
        <f t="shared" si="7"/>
        <v>1.0000000000000004</v>
      </c>
      <c r="R130">
        <f t="shared" si="8"/>
        <v>1.0000000000000004</v>
      </c>
      <c r="S130">
        <f t="shared" si="9"/>
        <v>1.0000000000000002</v>
      </c>
      <c r="T130">
        <f t="shared" si="10"/>
        <v>1</v>
      </c>
      <c r="U130">
        <f t="shared" si="11"/>
        <v>1</v>
      </c>
      <c r="V130">
        <f t="shared" si="12"/>
        <v>0.999999999999999</v>
      </c>
    </row>
    <row r="131" spans="1:22">
      <c r="A131" s="26">
        <v>122</v>
      </c>
      <c r="B131" s="26" t="s">
        <v>377</v>
      </c>
      <c r="C131" s="26">
        <v>40</v>
      </c>
      <c r="D131" s="126">
        <v>2.441405E-2</v>
      </c>
      <c r="E131" s="125">
        <v>1.1657554380094977</v>
      </c>
      <c r="F131" s="125">
        <v>-3.3203120000000004</v>
      </c>
      <c r="G131" s="125">
        <v>2.2460940000000003</v>
      </c>
      <c r="H131" s="125">
        <v>-0.47471424502102255</v>
      </c>
      <c r="I131" s="125">
        <v>0.52354234502102259</v>
      </c>
      <c r="J131" s="26" t="s">
        <v>191</v>
      </c>
      <c r="K131">
        <v>2.441405E-2</v>
      </c>
      <c r="L131">
        <v>1.1657554380095001</v>
      </c>
      <c r="M131">
        <v>-3.3203119999999999</v>
      </c>
      <c r="N131">
        <v>2.2460939999999998</v>
      </c>
      <c r="O131">
        <v>-0.474714245021023</v>
      </c>
      <c r="P131">
        <v>0.52354234502102304</v>
      </c>
      <c r="Q131">
        <f t="shared" si="7"/>
        <v>1</v>
      </c>
      <c r="R131">
        <f t="shared" si="8"/>
        <v>0.99999999999999789</v>
      </c>
      <c r="S131">
        <f t="shared" si="9"/>
        <v>1.0000000000000002</v>
      </c>
      <c r="T131">
        <f t="shared" si="10"/>
        <v>1.0000000000000002</v>
      </c>
      <c r="U131">
        <f t="shared" si="11"/>
        <v>0.99999999999999911</v>
      </c>
      <c r="V131">
        <f t="shared" si="12"/>
        <v>0.99999999999999911</v>
      </c>
    </row>
    <row r="132" spans="1:22">
      <c r="A132" s="26">
        <v>123</v>
      </c>
      <c r="B132" s="26" t="s">
        <v>378</v>
      </c>
      <c r="C132" s="26">
        <v>40</v>
      </c>
      <c r="D132" s="125">
        <v>-0.17578109999999997</v>
      </c>
      <c r="E132" s="125">
        <v>0.99546031625386555</v>
      </c>
      <c r="F132" s="125">
        <v>-2.4414069999999999</v>
      </c>
      <c r="G132" s="125">
        <v>2.7343760000000001</v>
      </c>
      <c r="H132" s="125">
        <v>-0.60199606260078498</v>
      </c>
      <c r="I132" s="125">
        <v>0.25043386260078504</v>
      </c>
      <c r="J132" s="26" t="s">
        <v>191</v>
      </c>
      <c r="K132">
        <v>-0.1757811</v>
      </c>
      <c r="L132">
        <v>0.995460316253866</v>
      </c>
      <c r="M132">
        <v>-2.4414069999999999</v>
      </c>
      <c r="N132">
        <v>2.7343760000000001</v>
      </c>
      <c r="O132">
        <v>-0.60199606260078498</v>
      </c>
      <c r="P132">
        <v>0.25043386260078498</v>
      </c>
      <c r="Q132">
        <f t="shared" si="7"/>
        <v>0.99999999999999989</v>
      </c>
      <c r="R132">
        <f t="shared" si="8"/>
        <v>0.99999999999999956</v>
      </c>
      <c r="S132">
        <f t="shared" si="9"/>
        <v>1</v>
      </c>
      <c r="T132">
        <f t="shared" si="10"/>
        <v>1</v>
      </c>
      <c r="U132">
        <f t="shared" si="11"/>
        <v>1</v>
      </c>
      <c r="V132">
        <f t="shared" si="12"/>
        <v>1.0000000000000002</v>
      </c>
    </row>
    <row r="133" spans="1:22">
      <c r="A133" s="26">
        <v>124</v>
      </c>
      <c r="B133" s="26" t="s">
        <v>379</v>
      </c>
      <c r="C133" s="26">
        <v>40</v>
      </c>
      <c r="D133" s="125">
        <v>0.14404289999999989</v>
      </c>
      <c r="E133" s="125">
        <v>0.80529031006803808</v>
      </c>
      <c r="F133" s="125">
        <v>-1.4648440000000003</v>
      </c>
      <c r="G133" s="125">
        <v>1.8554690000000003</v>
      </c>
      <c r="H133" s="125">
        <v>-0.20074912614531218</v>
      </c>
      <c r="I133" s="125">
        <v>0.48883492614531199</v>
      </c>
      <c r="J133" s="26" t="s">
        <v>191</v>
      </c>
      <c r="K133">
        <v>0.1440429</v>
      </c>
      <c r="L133">
        <v>0.80529031006803797</v>
      </c>
      <c r="M133">
        <v>-1.464844</v>
      </c>
      <c r="N133">
        <v>1.855469</v>
      </c>
      <c r="O133">
        <v>-0.20074912614531201</v>
      </c>
      <c r="P133">
        <v>0.48883492614531199</v>
      </c>
      <c r="Q133">
        <f t="shared" si="7"/>
        <v>0.99999999999999922</v>
      </c>
      <c r="R133">
        <f t="shared" si="8"/>
        <v>1.0000000000000002</v>
      </c>
      <c r="S133">
        <f t="shared" si="9"/>
        <v>1.0000000000000002</v>
      </c>
      <c r="T133">
        <f t="shared" si="10"/>
        <v>1.0000000000000002</v>
      </c>
      <c r="U133">
        <f t="shared" si="11"/>
        <v>1.0000000000000009</v>
      </c>
      <c r="V133">
        <f t="shared" si="12"/>
        <v>1</v>
      </c>
    </row>
    <row r="134" spans="1:22">
      <c r="A134" s="26">
        <v>125</v>
      </c>
      <c r="B134" s="26" t="s">
        <v>380</v>
      </c>
      <c r="C134" s="26">
        <v>40</v>
      </c>
      <c r="D134" s="125">
        <v>-0.20507812500000006</v>
      </c>
      <c r="E134" s="125">
        <v>0.7462880867692806</v>
      </c>
      <c r="F134" s="125">
        <v>-1.7578120000000004</v>
      </c>
      <c r="G134" s="125">
        <v>1.3671879999999996</v>
      </c>
      <c r="H134" s="125">
        <v>-0.52460783783554699</v>
      </c>
      <c r="I134" s="125">
        <v>0.11445158783554688</v>
      </c>
      <c r="J134" s="26" t="s">
        <v>191</v>
      </c>
      <c r="K134">
        <v>-0.205078125</v>
      </c>
      <c r="L134">
        <v>0.74628808676928104</v>
      </c>
      <c r="M134">
        <v>-1.7578119999999999</v>
      </c>
      <c r="N134">
        <v>1.3671880000000001</v>
      </c>
      <c r="O134">
        <v>-0.52460783783554699</v>
      </c>
      <c r="P134">
        <v>0.114451587835547</v>
      </c>
      <c r="Q134">
        <f t="shared" si="7"/>
        <v>1.0000000000000002</v>
      </c>
      <c r="R134">
        <f t="shared" si="8"/>
        <v>0.99999999999999944</v>
      </c>
      <c r="S134">
        <f t="shared" si="9"/>
        <v>1.0000000000000002</v>
      </c>
      <c r="T134">
        <f t="shared" si="10"/>
        <v>0.99999999999999967</v>
      </c>
      <c r="U134">
        <f t="shared" si="11"/>
        <v>1</v>
      </c>
      <c r="V134">
        <f t="shared" si="12"/>
        <v>0.99999999999999889</v>
      </c>
    </row>
    <row r="135" spans="1:22">
      <c r="A135" s="26">
        <v>126</v>
      </c>
      <c r="B135" s="26" t="s">
        <v>381</v>
      </c>
      <c r="C135" s="26">
        <v>40</v>
      </c>
      <c r="D135" s="125">
        <v>0.185546775</v>
      </c>
      <c r="E135" s="125">
        <v>0.84668143085979775</v>
      </c>
      <c r="F135" s="125">
        <v>-1.3671880000000005</v>
      </c>
      <c r="G135" s="125">
        <v>1.8554680000000001</v>
      </c>
      <c r="H135" s="125">
        <v>-0.17696721827168965</v>
      </c>
      <c r="I135" s="125">
        <v>0.54806076827168959</v>
      </c>
      <c r="J135" s="26" t="s">
        <v>191</v>
      </c>
      <c r="K135">
        <v>0.185546775</v>
      </c>
      <c r="L135">
        <v>0.84668143085979797</v>
      </c>
      <c r="M135">
        <v>-1.3671880000000001</v>
      </c>
      <c r="N135">
        <v>1.8554679999999999</v>
      </c>
      <c r="O135">
        <v>-0.17696721827169001</v>
      </c>
      <c r="P135">
        <v>0.54806076827169004</v>
      </c>
      <c r="Q135">
        <f t="shared" si="7"/>
        <v>1</v>
      </c>
      <c r="R135">
        <f t="shared" si="8"/>
        <v>0.99999999999999978</v>
      </c>
      <c r="S135">
        <f t="shared" si="9"/>
        <v>1.0000000000000002</v>
      </c>
      <c r="T135">
        <f t="shared" si="10"/>
        <v>1.0000000000000002</v>
      </c>
      <c r="U135">
        <f t="shared" si="11"/>
        <v>0.999999999999998</v>
      </c>
      <c r="V135">
        <f t="shared" si="12"/>
        <v>0.99999999999999922</v>
      </c>
    </row>
    <row r="136" spans="1:22">
      <c r="A136" s="26">
        <v>127</v>
      </c>
      <c r="B136" s="26" t="s">
        <v>382</v>
      </c>
      <c r="C136" s="26">
        <v>40</v>
      </c>
      <c r="D136" s="125">
        <v>-0.23437507499999982</v>
      </c>
      <c r="E136" s="125">
        <v>0.94443336570758851</v>
      </c>
      <c r="F136" s="125">
        <v>-2.5390629999999996</v>
      </c>
      <c r="G136" s="125">
        <v>1.6601560000000006</v>
      </c>
      <c r="H136" s="125">
        <v>-0.63874240644602653</v>
      </c>
      <c r="I136" s="125">
        <v>0.16999225644602683</v>
      </c>
      <c r="J136" s="26" t="s">
        <v>191</v>
      </c>
      <c r="K136">
        <v>-0.23437507499999999</v>
      </c>
      <c r="L136">
        <v>0.94443336570758796</v>
      </c>
      <c r="M136">
        <v>-2.5390630000000001</v>
      </c>
      <c r="N136">
        <v>1.660156</v>
      </c>
      <c r="O136">
        <v>-0.63874240644602698</v>
      </c>
      <c r="P136">
        <v>0.169992256446027</v>
      </c>
      <c r="Q136">
        <f t="shared" si="7"/>
        <v>0.99999999999999933</v>
      </c>
      <c r="R136">
        <f t="shared" si="8"/>
        <v>1.0000000000000007</v>
      </c>
      <c r="S136">
        <f t="shared" si="9"/>
        <v>0.99999999999999978</v>
      </c>
      <c r="T136">
        <f t="shared" si="10"/>
        <v>1.0000000000000004</v>
      </c>
      <c r="U136">
        <f t="shared" si="11"/>
        <v>0.99999999999999933</v>
      </c>
      <c r="V136">
        <f t="shared" si="12"/>
        <v>0.999999999999999</v>
      </c>
    </row>
    <row r="137" spans="1:22">
      <c r="A137" s="26">
        <v>128</v>
      </c>
      <c r="B137" s="26" t="s">
        <v>383</v>
      </c>
      <c r="C137" s="26">
        <v>40</v>
      </c>
      <c r="D137" s="125">
        <v>0.29785160000000011</v>
      </c>
      <c r="E137" s="125">
        <v>0.74699220047384629</v>
      </c>
      <c r="F137" s="125">
        <v>-0.87890599999999974</v>
      </c>
      <c r="G137" s="125">
        <v>1.953125</v>
      </c>
      <c r="H137" s="126">
        <v>-2.1979585221093556E-2</v>
      </c>
      <c r="I137" s="125">
        <v>0.61768278522109377</v>
      </c>
      <c r="J137" s="26" t="s">
        <v>191</v>
      </c>
      <c r="K137">
        <v>0.29785159999999999</v>
      </c>
      <c r="L137">
        <v>0.74699220047384596</v>
      </c>
      <c r="M137">
        <v>-0.87890599999999997</v>
      </c>
      <c r="N137">
        <v>1.953125</v>
      </c>
      <c r="O137">
        <v>-2.1979585221093601E-2</v>
      </c>
      <c r="P137">
        <v>0.61768278522109399</v>
      </c>
      <c r="Q137">
        <f t="shared" si="7"/>
        <v>1.0000000000000004</v>
      </c>
      <c r="R137">
        <f t="shared" si="8"/>
        <v>1.0000000000000004</v>
      </c>
      <c r="S137">
        <f t="shared" si="9"/>
        <v>0.99999999999999978</v>
      </c>
      <c r="T137">
        <f t="shared" si="10"/>
        <v>1</v>
      </c>
      <c r="U137">
        <f t="shared" si="11"/>
        <v>0.999999999999998</v>
      </c>
      <c r="V137">
        <f t="shared" si="12"/>
        <v>0.99999999999999967</v>
      </c>
    </row>
    <row r="138" spans="1:22">
      <c r="A138" s="26">
        <v>129</v>
      </c>
      <c r="B138" s="26" t="s">
        <v>384</v>
      </c>
      <c r="C138" s="26">
        <v>40</v>
      </c>
      <c r="D138" s="126">
        <v>8.056632500000005E-2</v>
      </c>
      <c r="E138" s="125">
        <v>0.9171338414805893</v>
      </c>
      <c r="F138" s="125">
        <v>-1.9531249999999991</v>
      </c>
      <c r="G138" s="125">
        <v>2.4414059999999997</v>
      </c>
      <c r="H138" s="125">
        <v>-0.31211247852839297</v>
      </c>
      <c r="I138" s="125">
        <v>0.47324512852839307</v>
      </c>
      <c r="J138" s="26" t="s">
        <v>191</v>
      </c>
      <c r="K138">
        <v>8.0566324999999994E-2</v>
      </c>
      <c r="L138">
        <v>0.91713384148058896</v>
      </c>
      <c r="M138">
        <v>-1.953125</v>
      </c>
      <c r="N138">
        <v>2.4414060000000002</v>
      </c>
      <c r="O138">
        <v>-0.31211247852839302</v>
      </c>
      <c r="P138">
        <v>0.47324512852839301</v>
      </c>
      <c r="Q138">
        <f t="shared" si="7"/>
        <v>1.0000000000000007</v>
      </c>
      <c r="R138">
        <f t="shared" si="8"/>
        <v>1.0000000000000004</v>
      </c>
      <c r="S138">
        <f t="shared" si="9"/>
        <v>0.99999999999999956</v>
      </c>
      <c r="T138">
        <f t="shared" si="10"/>
        <v>0.99999999999999978</v>
      </c>
      <c r="U138">
        <f t="shared" si="11"/>
        <v>0.99999999999999978</v>
      </c>
      <c r="V138">
        <f t="shared" si="12"/>
        <v>1.0000000000000002</v>
      </c>
    </row>
    <row r="139" spans="1:22">
      <c r="A139" s="26">
        <v>130</v>
      </c>
      <c r="B139" s="26" t="s">
        <v>385</v>
      </c>
      <c r="C139" s="26">
        <v>40</v>
      </c>
      <c r="D139" s="125">
        <v>0.29052732499999989</v>
      </c>
      <c r="E139" s="125">
        <v>0.88748583751783761</v>
      </c>
      <c r="F139" s="125">
        <v>-1.7578129999999996</v>
      </c>
      <c r="G139" s="125">
        <v>1.8554690000000003</v>
      </c>
      <c r="H139" s="126">
        <v>-8.9457428656344262E-2</v>
      </c>
      <c r="I139" s="125">
        <v>0.6705120786563441</v>
      </c>
      <c r="J139" s="26" t="s">
        <v>191</v>
      </c>
      <c r="K139">
        <v>0.290527325</v>
      </c>
      <c r="L139">
        <v>0.88748583751783805</v>
      </c>
      <c r="M139">
        <v>-1.7578130000000001</v>
      </c>
      <c r="N139">
        <v>1.855469</v>
      </c>
      <c r="O139">
        <v>-8.9457428656344304E-2</v>
      </c>
      <c r="P139">
        <v>0.67051207865634399</v>
      </c>
      <c r="Q139">
        <f t="shared" ref="Q139:Q202" si="13">D139/K139</f>
        <v>0.99999999999999967</v>
      </c>
      <c r="R139">
        <f t="shared" ref="R139:R202" si="14">E139/L139</f>
        <v>0.99999999999999944</v>
      </c>
      <c r="S139">
        <f t="shared" ref="S139:S202" si="15">F139/M139</f>
        <v>0.99999999999999978</v>
      </c>
      <c r="T139">
        <f t="shared" ref="T139:T202" si="16">G139/N139</f>
        <v>1.0000000000000002</v>
      </c>
      <c r="U139">
        <f t="shared" ref="U139:U202" si="17">H139/O139</f>
        <v>0.99999999999999956</v>
      </c>
      <c r="V139">
        <f t="shared" ref="V139:V202" si="18">I139/P139</f>
        <v>1.0000000000000002</v>
      </c>
    </row>
    <row r="140" spans="1:22">
      <c r="A140" s="26">
        <v>131</v>
      </c>
      <c r="B140" s="26" t="s">
        <v>386</v>
      </c>
      <c r="C140" s="26">
        <v>40</v>
      </c>
      <c r="D140" s="125">
        <v>-0.1611328250000002</v>
      </c>
      <c r="E140" s="125">
        <v>0.99308682267083548</v>
      </c>
      <c r="F140" s="125">
        <v>-1.6601560000000002</v>
      </c>
      <c r="G140" s="125">
        <v>2.0507809999999997</v>
      </c>
      <c r="H140" s="125">
        <v>-0.5863315557508495</v>
      </c>
      <c r="I140" s="125">
        <v>0.26406590575084904</v>
      </c>
      <c r="J140" s="26" t="s">
        <v>191</v>
      </c>
      <c r="K140">
        <v>-0.16113282500000001</v>
      </c>
      <c r="L140">
        <v>0.99308682267083603</v>
      </c>
      <c r="M140">
        <v>-1.660156</v>
      </c>
      <c r="N140">
        <v>2.0507810000000002</v>
      </c>
      <c r="O140">
        <v>-0.58633155575084905</v>
      </c>
      <c r="P140">
        <v>0.26406590575084898</v>
      </c>
      <c r="Q140">
        <f t="shared" si="13"/>
        <v>1.0000000000000011</v>
      </c>
      <c r="R140">
        <f t="shared" si="14"/>
        <v>0.99999999999999944</v>
      </c>
      <c r="S140">
        <f t="shared" si="15"/>
        <v>1.0000000000000002</v>
      </c>
      <c r="T140">
        <f t="shared" si="16"/>
        <v>0.99999999999999978</v>
      </c>
      <c r="U140">
        <f t="shared" si="17"/>
        <v>1.0000000000000007</v>
      </c>
      <c r="V140">
        <f t="shared" si="18"/>
        <v>1.0000000000000002</v>
      </c>
    </row>
    <row r="141" spans="1:22">
      <c r="A141" s="26">
        <v>132</v>
      </c>
      <c r="B141" s="26" t="s">
        <v>387</v>
      </c>
      <c r="C141" s="26">
        <v>40</v>
      </c>
      <c r="D141" s="126">
        <v>-9.765650000000025E-3</v>
      </c>
      <c r="E141" s="125">
        <v>1.0496489401873308</v>
      </c>
      <c r="F141" s="125">
        <v>-2.4414059999999997</v>
      </c>
      <c r="G141" s="125">
        <v>2.2460940000000003</v>
      </c>
      <c r="H141" s="125">
        <v>-0.4591819416202132</v>
      </c>
      <c r="I141" s="125">
        <v>0.43965064162021317</v>
      </c>
      <c r="J141" s="26" t="s">
        <v>191</v>
      </c>
      <c r="K141">
        <v>-9.7656500000000302E-3</v>
      </c>
      <c r="L141">
        <v>1.0496489401873299</v>
      </c>
      <c r="M141">
        <v>-2.4414060000000002</v>
      </c>
      <c r="N141">
        <v>2.2460939999999998</v>
      </c>
      <c r="O141">
        <v>-0.45918194162021297</v>
      </c>
      <c r="P141">
        <v>0.439650641620213</v>
      </c>
      <c r="Q141">
        <f t="shared" si="13"/>
        <v>0.99999999999999944</v>
      </c>
      <c r="R141">
        <f t="shared" si="14"/>
        <v>1.0000000000000009</v>
      </c>
      <c r="S141">
        <f t="shared" si="15"/>
        <v>0.99999999999999978</v>
      </c>
      <c r="T141">
        <f t="shared" si="16"/>
        <v>1.0000000000000002</v>
      </c>
      <c r="U141">
        <f t="shared" si="17"/>
        <v>1.0000000000000004</v>
      </c>
      <c r="V141">
        <f t="shared" si="18"/>
        <v>1.0000000000000004</v>
      </c>
    </row>
    <row r="142" spans="1:22">
      <c r="A142" s="26">
        <v>133</v>
      </c>
      <c r="B142" s="26" t="s">
        <v>388</v>
      </c>
      <c r="C142" s="26">
        <v>40</v>
      </c>
      <c r="D142" s="125">
        <v>-0.42480472499999988</v>
      </c>
      <c r="E142" s="125">
        <v>0.88225248195728756</v>
      </c>
      <c r="F142" s="125">
        <v>-2.3437500000000009</v>
      </c>
      <c r="G142" s="125">
        <v>1.5625</v>
      </c>
      <c r="H142" s="125">
        <v>-0.80254877211275177</v>
      </c>
      <c r="I142" s="126">
        <v>-4.7060677887247993E-2</v>
      </c>
      <c r="J142" s="26" t="s">
        <v>190</v>
      </c>
      <c r="K142">
        <v>-0.42480472499999999</v>
      </c>
      <c r="L142">
        <v>0.882252481957288</v>
      </c>
      <c r="M142">
        <v>-2.34375</v>
      </c>
      <c r="N142">
        <v>1.5625</v>
      </c>
      <c r="O142">
        <v>-0.802548772112752</v>
      </c>
      <c r="P142">
        <v>-4.7060677887247999E-2</v>
      </c>
      <c r="Q142">
        <f t="shared" si="13"/>
        <v>0.99999999999999978</v>
      </c>
      <c r="R142">
        <f t="shared" si="14"/>
        <v>0.99999999999999944</v>
      </c>
      <c r="S142">
        <f t="shared" si="15"/>
        <v>1.0000000000000004</v>
      </c>
      <c r="T142">
        <f t="shared" si="16"/>
        <v>1</v>
      </c>
      <c r="U142">
        <f t="shared" si="17"/>
        <v>0.99999999999999978</v>
      </c>
      <c r="V142">
        <f t="shared" si="18"/>
        <v>0.99999999999999989</v>
      </c>
    </row>
    <row r="143" spans="1:22">
      <c r="A143" s="26">
        <v>134</v>
      </c>
      <c r="B143" s="26" t="s">
        <v>389</v>
      </c>
      <c r="C143" s="26">
        <v>40</v>
      </c>
      <c r="D143" s="126">
        <v>9.2773399999999964E-2</v>
      </c>
      <c r="E143" s="125">
        <v>0.86444488082574455</v>
      </c>
      <c r="F143" s="125">
        <v>-1.4648440000000003</v>
      </c>
      <c r="G143" s="125">
        <v>1.953125</v>
      </c>
      <c r="H143" s="125">
        <v>-0.27734616834010473</v>
      </c>
      <c r="I143" s="125">
        <v>0.46289296834010463</v>
      </c>
      <c r="J143" s="26" t="s">
        <v>191</v>
      </c>
      <c r="K143">
        <v>9.2773400000000006E-2</v>
      </c>
      <c r="L143">
        <v>0.864444880825745</v>
      </c>
      <c r="M143">
        <v>-1.464844</v>
      </c>
      <c r="N143">
        <v>1.953125</v>
      </c>
      <c r="O143">
        <v>-0.277346168340105</v>
      </c>
      <c r="P143">
        <v>0.46289296834010502</v>
      </c>
      <c r="Q143">
        <f t="shared" si="13"/>
        <v>0.99999999999999956</v>
      </c>
      <c r="R143">
        <f t="shared" si="14"/>
        <v>0.99999999999999944</v>
      </c>
      <c r="S143">
        <f t="shared" si="15"/>
        <v>1.0000000000000002</v>
      </c>
      <c r="T143">
        <f t="shared" si="16"/>
        <v>1</v>
      </c>
      <c r="U143">
        <f t="shared" si="17"/>
        <v>0.999999999999999</v>
      </c>
      <c r="V143">
        <f t="shared" si="18"/>
        <v>0.99999999999999911</v>
      </c>
    </row>
    <row r="144" spans="1:22">
      <c r="A144" s="26">
        <v>135</v>
      </c>
      <c r="B144" s="26" t="s">
        <v>390</v>
      </c>
      <c r="C144" s="26">
        <v>40</v>
      </c>
      <c r="D144" s="125">
        <v>-0.10253917499999991</v>
      </c>
      <c r="E144" s="125">
        <v>1.2583974501088908</v>
      </c>
      <c r="F144" s="125">
        <v>-3.0273440000000003</v>
      </c>
      <c r="G144" s="125">
        <v>3.0273439999999994</v>
      </c>
      <c r="H144" s="125">
        <v>-0.64133295048014971</v>
      </c>
      <c r="I144" s="125">
        <v>0.43625460048014991</v>
      </c>
      <c r="J144" s="26" t="s">
        <v>191</v>
      </c>
      <c r="K144">
        <v>-0.102539175</v>
      </c>
      <c r="L144">
        <v>1.2583974501088899</v>
      </c>
      <c r="M144">
        <v>-3.0273439999999998</v>
      </c>
      <c r="N144">
        <v>3.0273439999999998</v>
      </c>
      <c r="O144">
        <v>-0.64133295048015004</v>
      </c>
      <c r="P144">
        <v>0.43625460048015002</v>
      </c>
      <c r="Q144">
        <f t="shared" si="13"/>
        <v>0.99999999999999922</v>
      </c>
      <c r="R144">
        <f t="shared" si="14"/>
        <v>1.0000000000000007</v>
      </c>
      <c r="S144">
        <f t="shared" si="15"/>
        <v>1.0000000000000002</v>
      </c>
      <c r="T144">
        <f t="shared" si="16"/>
        <v>0.99999999999999989</v>
      </c>
      <c r="U144">
        <f t="shared" si="17"/>
        <v>0.99999999999999944</v>
      </c>
      <c r="V144">
        <f t="shared" si="18"/>
        <v>0.99999999999999978</v>
      </c>
    </row>
    <row r="145" spans="1:22">
      <c r="A145" s="26">
        <v>136</v>
      </c>
      <c r="B145" s="26" t="s">
        <v>391</v>
      </c>
      <c r="C145" s="26">
        <v>40</v>
      </c>
      <c r="D145" s="125">
        <v>0.34912109999999996</v>
      </c>
      <c r="E145" s="125">
        <v>0.79486807682538896</v>
      </c>
      <c r="F145" s="125">
        <v>-1.5625000000000009</v>
      </c>
      <c r="G145" s="125">
        <v>1.7578120000000004</v>
      </c>
      <c r="H145" s="126">
        <v>8.7914433526996016E-3</v>
      </c>
      <c r="I145" s="125">
        <v>0.68945075664730027</v>
      </c>
      <c r="J145" s="26" t="s">
        <v>190</v>
      </c>
      <c r="K145">
        <v>0.34912110000000002</v>
      </c>
      <c r="L145">
        <v>0.79486807682538896</v>
      </c>
      <c r="M145">
        <v>-1.5625</v>
      </c>
      <c r="N145">
        <v>1.7578119999999999</v>
      </c>
      <c r="O145">
        <v>8.7914433526995999E-3</v>
      </c>
      <c r="P145">
        <v>0.68945075664730004</v>
      </c>
      <c r="Q145">
        <f t="shared" si="13"/>
        <v>0.99999999999999989</v>
      </c>
      <c r="R145">
        <f t="shared" si="14"/>
        <v>1</v>
      </c>
      <c r="S145">
        <f t="shared" si="15"/>
        <v>1.0000000000000007</v>
      </c>
      <c r="T145">
        <f t="shared" si="16"/>
        <v>1.0000000000000002</v>
      </c>
      <c r="U145">
        <f t="shared" si="17"/>
        <v>1.0000000000000002</v>
      </c>
      <c r="V145">
        <f t="shared" si="18"/>
        <v>1.0000000000000002</v>
      </c>
    </row>
    <row r="146" spans="1:22">
      <c r="A146" s="26">
        <v>137</v>
      </c>
      <c r="B146" s="26" t="s">
        <v>392</v>
      </c>
      <c r="C146" s="26">
        <v>40</v>
      </c>
      <c r="D146" s="125">
        <v>0.20263682499999996</v>
      </c>
      <c r="E146" s="125">
        <v>0.95795265326538925</v>
      </c>
      <c r="F146" s="125">
        <v>-2.2460940000000011</v>
      </c>
      <c r="G146" s="125">
        <v>1.7578129999999996</v>
      </c>
      <c r="H146" s="125">
        <v>-0.20751890659292704</v>
      </c>
      <c r="I146" s="125">
        <v>0.61279255659292697</v>
      </c>
      <c r="J146" s="26" t="s">
        <v>191</v>
      </c>
      <c r="K146">
        <v>0.20263682499999999</v>
      </c>
      <c r="L146">
        <v>0.95795265326538903</v>
      </c>
      <c r="M146">
        <v>-2.2460939999999998</v>
      </c>
      <c r="N146">
        <v>1.7578130000000001</v>
      </c>
      <c r="O146">
        <v>-0.20751890659292699</v>
      </c>
      <c r="P146">
        <v>0.61279255659292697</v>
      </c>
      <c r="Q146">
        <f t="shared" si="13"/>
        <v>0.99999999999999989</v>
      </c>
      <c r="R146">
        <f t="shared" si="14"/>
        <v>1.0000000000000002</v>
      </c>
      <c r="S146">
        <f t="shared" si="15"/>
        <v>1.0000000000000007</v>
      </c>
      <c r="T146">
        <f t="shared" si="16"/>
        <v>0.99999999999999978</v>
      </c>
      <c r="U146">
        <f t="shared" si="17"/>
        <v>1.0000000000000002</v>
      </c>
      <c r="V146">
        <f t="shared" si="18"/>
        <v>1</v>
      </c>
    </row>
    <row r="147" spans="1:22">
      <c r="A147" s="26">
        <v>138</v>
      </c>
      <c r="B147" s="26" t="s">
        <v>393</v>
      </c>
      <c r="C147" s="26">
        <v>40</v>
      </c>
      <c r="D147" s="125">
        <v>-0.10253897499999989</v>
      </c>
      <c r="E147" s="125">
        <v>1.0770490377509419</v>
      </c>
      <c r="F147" s="125">
        <v>-1.953125</v>
      </c>
      <c r="G147" s="125">
        <v>2.9296879999999996</v>
      </c>
      <c r="H147" s="125">
        <v>-0.56368685588364087</v>
      </c>
      <c r="I147" s="125">
        <v>0.35860890588364114</v>
      </c>
      <c r="J147" s="26" t="s">
        <v>191</v>
      </c>
      <c r="K147">
        <v>-0.102538975</v>
      </c>
      <c r="L147">
        <v>1.0770490377509401</v>
      </c>
      <c r="M147">
        <v>-1.953125</v>
      </c>
      <c r="N147">
        <v>2.9296880000000001</v>
      </c>
      <c r="O147">
        <v>-0.56368685588364098</v>
      </c>
      <c r="P147">
        <v>0.35860890588364103</v>
      </c>
      <c r="Q147">
        <f t="shared" si="13"/>
        <v>0.99999999999999889</v>
      </c>
      <c r="R147">
        <f t="shared" si="14"/>
        <v>1.0000000000000016</v>
      </c>
      <c r="S147">
        <f t="shared" si="15"/>
        <v>1</v>
      </c>
      <c r="T147">
        <f t="shared" si="16"/>
        <v>0.99999999999999989</v>
      </c>
      <c r="U147">
        <f t="shared" si="17"/>
        <v>0.99999999999999978</v>
      </c>
      <c r="V147">
        <f t="shared" si="18"/>
        <v>1.0000000000000002</v>
      </c>
    </row>
    <row r="148" spans="1:22">
      <c r="A148" s="26">
        <v>139</v>
      </c>
      <c r="B148" s="26" t="s">
        <v>394</v>
      </c>
      <c r="C148" s="26">
        <v>40</v>
      </c>
      <c r="D148" s="126">
        <v>-5.1269599999999894E-2</v>
      </c>
      <c r="E148" s="125">
        <v>0.83363874367362112</v>
      </c>
      <c r="F148" s="125">
        <v>-1.2695310000000006</v>
      </c>
      <c r="G148" s="125">
        <v>1.8554690000000003</v>
      </c>
      <c r="H148" s="125">
        <v>-0.40819925370485516</v>
      </c>
      <c r="I148" s="125">
        <v>0.30566005370485533</v>
      </c>
      <c r="J148" s="26" t="s">
        <v>191</v>
      </c>
      <c r="K148">
        <v>-5.1269599999999901E-2</v>
      </c>
      <c r="L148">
        <v>0.83363874367362101</v>
      </c>
      <c r="M148">
        <v>-1.269531</v>
      </c>
      <c r="N148">
        <v>1.855469</v>
      </c>
      <c r="O148">
        <v>-0.40819925370485499</v>
      </c>
      <c r="P148">
        <v>0.30566005370485499</v>
      </c>
      <c r="Q148">
        <f t="shared" si="13"/>
        <v>0.99999999999999989</v>
      </c>
      <c r="R148">
        <f t="shared" si="14"/>
        <v>1.0000000000000002</v>
      </c>
      <c r="S148">
        <f t="shared" si="15"/>
        <v>1.0000000000000004</v>
      </c>
      <c r="T148">
        <f t="shared" si="16"/>
        <v>1.0000000000000002</v>
      </c>
      <c r="U148">
        <f t="shared" si="17"/>
        <v>1.0000000000000004</v>
      </c>
      <c r="V148">
        <f t="shared" si="18"/>
        <v>1.0000000000000011</v>
      </c>
    </row>
    <row r="149" spans="1:22">
      <c r="A149" s="26">
        <v>140</v>
      </c>
      <c r="B149" s="26" t="s">
        <v>395</v>
      </c>
      <c r="C149" s="26">
        <v>40</v>
      </c>
      <c r="D149" s="125">
        <v>-0.12451175</v>
      </c>
      <c r="E149" s="125">
        <v>0.93275851646387253</v>
      </c>
      <c r="F149" s="125">
        <v>-2.1484380000000001</v>
      </c>
      <c r="G149" s="125">
        <v>2.0507810000000006</v>
      </c>
      <c r="H149" s="125">
        <v>-0.52388039355005311</v>
      </c>
      <c r="I149" s="125">
        <v>0.27485689355005316</v>
      </c>
      <c r="J149" s="26" t="s">
        <v>191</v>
      </c>
      <c r="K149">
        <v>-0.12451175</v>
      </c>
      <c r="L149">
        <v>0.93275851646387198</v>
      </c>
      <c r="M149">
        <v>-2.1484380000000001</v>
      </c>
      <c r="N149">
        <v>2.0507810000000002</v>
      </c>
      <c r="O149">
        <v>-0.523880393550053</v>
      </c>
      <c r="P149">
        <v>0.27485689355005299</v>
      </c>
      <c r="Q149">
        <f t="shared" si="13"/>
        <v>1</v>
      </c>
      <c r="R149">
        <f t="shared" si="14"/>
        <v>1.0000000000000007</v>
      </c>
      <c r="S149">
        <f t="shared" si="15"/>
        <v>1</v>
      </c>
      <c r="T149">
        <f t="shared" si="16"/>
        <v>1.0000000000000002</v>
      </c>
      <c r="U149">
        <f t="shared" si="17"/>
        <v>1.0000000000000002</v>
      </c>
      <c r="V149">
        <f t="shared" si="18"/>
        <v>1.0000000000000007</v>
      </c>
    </row>
    <row r="150" spans="1:22">
      <c r="A150" s="26">
        <v>141</v>
      </c>
      <c r="B150" s="26" t="s">
        <v>396</v>
      </c>
      <c r="C150" s="26">
        <v>40</v>
      </c>
      <c r="D150" s="126">
        <v>-2.1972624999999968E-2</v>
      </c>
      <c r="E150" s="125">
        <v>0.97367547085354955</v>
      </c>
      <c r="F150" s="125">
        <v>-2.1484369999999995</v>
      </c>
      <c r="G150" s="125">
        <v>1.7578119999999995</v>
      </c>
      <c r="H150" s="125">
        <v>-0.43886021722152058</v>
      </c>
      <c r="I150" s="125">
        <v>0.39491496722152064</v>
      </c>
      <c r="J150" s="26" t="s">
        <v>191</v>
      </c>
      <c r="K150">
        <v>-2.1972624999999999E-2</v>
      </c>
      <c r="L150">
        <v>0.97367547085355</v>
      </c>
      <c r="M150">
        <v>-2.1484369999999999</v>
      </c>
      <c r="N150">
        <v>1.7578119999999999</v>
      </c>
      <c r="O150">
        <v>-0.43886021722152102</v>
      </c>
      <c r="P150">
        <v>0.39491496722152097</v>
      </c>
      <c r="Q150">
        <f t="shared" si="13"/>
        <v>0.99999999999999856</v>
      </c>
      <c r="R150">
        <f t="shared" si="14"/>
        <v>0.99999999999999956</v>
      </c>
      <c r="S150">
        <f t="shared" si="15"/>
        <v>0.99999999999999978</v>
      </c>
      <c r="T150">
        <f t="shared" si="16"/>
        <v>0.99999999999999978</v>
      </c>
      <c r="U150">
        <f t="shared" si="17"/>
        <v>0.999999999999999</v>
      </c>
      <c r="V150">
        <f t="shared" si="18"/>
        <v>0.99999999999999911</v>
      </c>
    </row>
    <row r="151" spans="1:22">
      <c r="A151" s="26">
        <v>142</v>
      </c>
      <c r="B151" s="26" t="s">
        <v>397</v>
      </c>
      <c r="C151" s="26">
        <v>40</v>
      </c>
      <c r="D151" s="125">
        <v>0.32958977499999997</v>
      </c>
      <c r="E151" s="125">
        <v>0.90931520808357547</v>
      </c>
      <c r="F151" s="125">
        <v>-1.6601570000000003</v>
      </c>
      <c r="G151" s="125">
        <v>2.3437499999999996</v>
      </c>
      <c r="H151" s="126">
        <v>-5.9741412871107902E-2</v>
      </c>
      <c r="I151" s="125">
        <v>0.71892096287110785</v>
      </c>
      <c r="J151" s="26" t="s">
        <v>191</v>
      </c>
      <c r="K151">
        <v>0.32958977499999997</v>
      </c>
      <c r="L151">
        <v>0.90931520808357502</v>
      </c>
      <c r="M151">
        <v>-1.6601570000000001</v>
      </c>
      <c r="N151">
        <v>2.34375</v>
      </c>
      <c r="O151">
        <v>-5.9741412871107902E-2</v>
      </c>
      <c r="P151">
        <v>0.71892096287110796</v>
      </c>
      <c r="Q151">
        <f t="shared" si="13"/>
        <v>1</v>
      </c>
      <c r="R151">
        <f t="shared" si="14"/>
        <v>1.0000000000000004</v>
      </c>
      <c r="S151">
        <f t="shared" si="15"/>
        <v>1.0000000000000002</v>
      </c>
      <c r="T151">
        <f t="shared" si="16"/>
        <v>0.99999999999999978</v>
      </c>
      <c r="U151">
        <f t="shared" si="17"/>
        <v>1</v>
      </c>
      <c r="V151">
        <f t="shared" si="18"/>
        <v>0.99999999999999989</v>
      </c>
    </row>
    <row r="152" spans="1:22">
      <c r="A152" s="26">
        <v>143</v>
      </c>
      <c r="B152" s="26" t="s">
        <v>398</v>
      </c>
      <c r="C152" s="26">
        <v>40</v>
      </c>
      <c r="D152" s="126">
        <v>-4.3945349999999959E-2</v>
      </c>
      <c r="E152" s="125">
        <v>1.0854170971347079</v>
      </c>
      <c r="F152" s="125">
        <v>-1.8554690000000003</v>
      </c>
      <c r="G152" s="125">
        <v>2.9296880000000001</v>
      </c>
      <c r="H152" s="125">
        <v>-0.5086760880393284</v>
      </c>
      <c r="I152" s="125">
        <v>0.42078538803932847</v>
      </c>
      <c r="J152" s="26" t="s">
        <v>191</v>
      </c>
      <c r="K152">
        <v>-4.3945350000000001E-2</v>
      </c>
      <c r="L152">
        <v>1.0854170971347099</v>
      </c>
      <c r="M152">
        <v>-1.855469</v>
      </c>
      <c r="N152">
        <v>2.9296880000000001</v>
      </c>
      <c r="O152">
        <v>-0.50867608803932796</v>
      </c>
      <c r="P152">
        <v>0.42078538803932802</v>
      </c>
      <c r="Q152">
        <f t="shared" si="13"/>
        <v>0.999999999999999</v>
      </c>
      <c r="R152">
        <f t="shared" si="14"/>
        <v>0.99999999999999811</v>
      </c>
      <c r="S152">
        <f t="shared" si="15"/>
        <v>1.0000000000000002</v>
      </c>
      <c r="T152">
        <f t="shared" si="16"/>
        <v>1</v>
      </c>
      <c r="U152">
        <f t="shared" si="17"/>
        <v>1.0000000000000009</v>
      </c>
      <c r="V152">
        <f t="shared" si="18"/>
        <v>1.0000000000000011</v>
      </c>
    </row>
    <row r="153" spans="1:22">
      <c r="A153" s="26">
        <v>144</v>
      </c>
      <c r="B153" s="26" t="s">
        <v>399</v>
      </c>
      <c r="C153" s="26">
        <v>40</v>
      </c>
      <c r="D153" s="125">
        <v>-0.30273440000000001</v>
      </c>
      <c r="E153" s="125">
        <v>0.83329048662897176</v>
      </c>
      <c r="F153" s="125">
        <v>-2.1484380000000005</v>
      </c>
      <c r="G153" s="125">
        <v>1.4648439999999994</v>
      </c>
      <c r="H153" s="125">
        <v>-0.65951494443265513</v>
      </c>
      <c r="I153" s="126">
        <v>5.4046144432655041E-2</v>
      </c>
      <c r="J153" s="26" t="s">
        <v>191</v>
      </c>
      <c r="K153">
        <v>-0.30273440000000001</v>
      </c>
      <c r="L153">
        <v>0.83329048662897198</v>
      </c>
      <c r="M153">
        <v>-2.1484380000000001</v>
      </c>
      <c r="N153">
        <v>1.464844</v>
      </c>
      <c r="O153">
        <v>-0.65951494443265501</v>
      </c>
      <c r="P153">
        <v>5.4046144432654999E-2</v>
      </c>
      <c r="Q153">
        <f t="shared" si="13"/>
        <v>1</v>
      </c>
      <c r="R153">
        <f t="shared" si="14"/>
        <v>0.99999999999999978</v>
      </c>
      <c r="S153">
        <f t="shared" si="15"/>
        <v>1.0000000000000002</v>
      </c>
      <c r="T153">
        <f t="shared" si="16"/>
        <v>0.99999999999999956</v>
      </c>
      <c r="U153">
        <f t="shared" si="17"/>
        <v>1.0000000000000002</v>
      </c>
      <c r="V153">
        <f t="shared" si="18"/>
        <v>1.0000000000000007</v>
      </c>
    </row>
    <row r="154" spans="1:22">
      <c r="A154" s="26">
        <v>145</v>
      </c>
      <c r="B154" s="26" t="s">
        <v>400</v>
      </c>
      <c r="C154" s="26">
        <v>40</v>
      </c>
      <c r="D154" s="125">
        <v>2.434094275000001</v>
      </c>
      <c r="E154" s="131">
        <v>11.355796782185413</v>
      </c>
      <c r="F154" s="131">
        <v>-21.972655999999915</v>
      </c>
      <c r="G154" s="131">
        <v>25.105468999999971</v>
      </c>
      <c r="H154" s="125">
        <v>-2.4279885441678064</v>
      </c>
      <c r="I154" s="125">
        <v>7.2961770941678079</v>
      </c>
      <c r="J154" s="26" t="s">
        <v>191</v>
      </c>
      <c r="K154">
        <v>2.4340942750000001</v>
      </c>
      <c r="L154">
        <v>11.355796782185401</v>
      </c>
      <c r="M154">
        <v>-21.972655999999901</v>
      </c>
      <c r="N154">
        <v>25.105468999999999</v>
      </c>
      <c r="O154">
        <v>-2.42798854416781</v>
      </c>
      <c r="P154">
        <v>7.2961770941678097</v>
      </c>
      <c r="Q154">
        <f t="shared" si="13"/>
        <v>1.0000000000000004</v>
      </c>
      <c r="R154">
        <f t="shared" si="14"/>
        <v>1.0000000000000011</v>
      </c>
      <c r="S154">
        <f t="shared" si="15"/>
        <v>1.0000000000000007</v>
      </c>
      <c r="T154">
        <f t="shared" si="16"/>
        <v>0.99999999999999889</v>
      </c>
      <c r="U154">
        <f t="shared" si="17"/>
        <v>0.99999999999999856</v>
      </c>
      <c r="V154">
        <f t="shared" si="18"/>
        <v>0.99999999999999978</v>
      </c>
    </row>
    <row r="155" spans="1:22">
      <c r="A155" s="26">
        <v>146</v>
      </c>
      <c r="B155" s="26" t="s">
        <v>401</v>
      </c>
      <c r="C155" s="26">
        <v>40</v>
      </c>
      <c r="D155" s="125">
        <v>3.8957275250000007</v>
      </c>
      <c r="E155" s="125">
        <v>1.7083429667252092</v>
      </c>
      <c r="F155" s="125">
        <v>-3.6953120000000013</v>
      </c>
      <c r="G155" s="125">
        <v>6.1547850000000039</v>
      </c>
      <c r="H155" s="125">
        <v>3.1642856766577396</v>
      </c>
      <c r="I155" s="125">
        <v>4.6271693733422623</v>
      </c>
      <c r="J155" s="26" t="s">
        <v>190</v>
      </c>
      <c r="K155">
        <v>3.8957275249999999</v>
      </c>
      <c r="L155">
        <v>1.7083429667252099</v>
      </c>
      <c r="M155">
        <v>-3.6953119999999999</v>
      </c>
      <c r="N155">
        <v>6.1547850000000004</v>
      </c>
      <c r="O155">
        <v>3.1642856766577401</v>
      </c>
      <c r="P155">
        <v>4.6271693733422596</v>
      </c>
      <c r="Q155">
        <f t="shared" si="13"/>
        <v>1.0000000000000002</v>
      </c>
      <c r="R155">
        <f t="shared" si="14"/>
        <v>0.99999999999999956</v>
      </c>
      <c r="S155">
        <f t="shared" si="15"/>
        <v>1.0000000000000004</v>
      </c>
      <c r="T155">
        <f t="shared" si="16"/>
        <v>1.0000000000000007</v>
      </c>
      <c r="U155">
        <f t="shared" si="17"/>
        <v>0.99999999999999989</v>
      </c>
      <c r="V155">
        <f t="shared" si="18"/>
        <v>1.0000000000000007</v>
      </c>
    </row>
    <row r="156" spans="1:22">
      <c r="A156" s="26">
        <v>147</v>
      </c>
      <c r="B156" s="26" t="s">
        <v>402</v>
      </c>
      <c r="C156" s="26">
        <v>40</v>
      </c>
      <c r="D156" s="125">
        <v>0.8110105999999998</v>
      </c>
      <c r="E156" s="125">
        <v>2.3054974278554154</v>
      </c>
      <c r="F156" s="125">
        <v>-2.5639649999999961</v>
      </c>
      <c r="G156" s="125">
        <v>5.78125</v>
      </c>
      <c r="H156" s="125">
        <v>-0.17610810673808641</v>
      </c>
      <c r="I156" s="125">
        <v>1.7981293067380859</v>
      </c>
      <c r="J156" s="26" t="s">
        <v>191</v>
      </c>
      <c r="K156">
        <v>0.81101060000000003</v>
      </c>
      <c r="L156">
        <v>2.3054974278554199</v>
      </c>
      <c r="M156">
        <v>-2.563965</v>
      </c>
      <c r="N156">
        <v>5.78125</v>
      </c>
      <c r="O156">
        <v>-0.176108106738086</v>
      </c>
      <c r="P156">
        <v>1.7981293067380899</v>
      </c>
      <c r="Q156">
        <f t="shared" si="13"/>
        <v>0.99999999999999978</v>
      </c>
      <c r="R156">
        <f t="shared" si="14"/>
        <v>0.99999999999999811</v>
      </c>
      <c r="S156">
        <f t="shared" si="15"/>
        <v>0.99999999999999845</v>
      </c>
      <c r="T156">
        <f t="shared" si="16"/>
        <v>1</v>
      </c>
      <c r="U156">
        <f t="shared" si="17"/>
        <v>1.0000000000000024</v>
      </c>
      <c r="V156">
        <f t="shared" si="18"/>
        <v>0.99999999999999778</v>
      </c>
    </row>
    <row r="157" spans="1:22">
      <c r="A157" s="26">
        <v>148</v>
      </c>
      <c r="B157" s="26" t="s">
        <v>403</v>
      </c>
      <c r="C157" s="26">
        <v>40</v>
      </c>
      <c r="D157" s="125">
        <v>-0.13820789999999999</v>
      </c>
      <c r="E157" s="125">
        <v>0.77052719576097484</v>
      </c>
      <c r="F157" s="125">
        <v>-1.6445320000000001</v>
      </c>
      <c r="G157" s="125">
        <v>1.2475580000000002</v>
      </c>
      <c r="H157" s="125">
        <v>-0.46811579744389914</v>
      </c>
      <c r="I157" s="125">
        <v>0.19169999744389915</v>
      </c>
      <c r="J157" s="26" t="s">
        <v>191</v>
      </c>
      <c r="K157">
        <v>-0.13820789999999999</v>
      </c>
      <c r="L157">
        <v>0.77052719576097495</v>
      </c>
      <c r="M157">
        <v>-1.6445320000000001</v>
      </c>
      <c r="N157">
        <v>1.2475579999999999</v>
      </c>
      <c r="O157">
        <v>-0.46811579744389897</v>
      </c>
      <c r="P157">
        <v>0.19169999744389901</v>
      </c>
      <c r="Q157">
        <f t="shared" si="13"/>
        <v>1</v>
      </c>
      <c r="R157">
        <f t="shared" si="14"/>
        <v>0.99999999999999989</v>
      </c>
      <c r="S157">
        <f t="shared" si="15"/>
        <v>1</v>
      </c>
      <c r="T157">
        <f t="shared" si="16"/>
        <v>1.0000000000000002</v>
      </c>
      <c r="U157">
        <f t="shared" si="17"/>
        <v>1.0000000000000004</v>
      </c>
      <c r="V157">
        <f t="shared" si="18"/>
        <v>1.0000000000000007</v>
      </c>
    </row>
    <row r="158" spans="1:22">
      <c r="A158" s="26">
        <v>149</v>
      </c>
      <c r="B158" s="26" t="s">
        <v>404</v>
      </c>
      <c r="C158" s="26">
        <v>40</v>
      </c>
      <c r="D158" s="125">
        <v>-4.4704711499999972</v>
      </c>
      <c r="E158" s="125">
        <v>6.8225253596026514</v>
      </c>
      <c r="F158" s="131">
        <v>-24.422852000000034</v>
      </c>
      <c r="G158" s="125">
        <v>5.8945320000000265</v>
      </c>
      <c r="H158" s="125">
        <v>-7.3915945172567383</v>
      </c>
      <c r="I158" s="125">
        <v>-1.5493477827432565</v>
      </c>
      <c r="J158" s="26" t="s">
        <v>190</v>
      </c>
      <c r="K158">
        <v>-4.4704711499999998</v>
      </c>
      <c r="L158">
        <v>6.8225253596026496</v>
      </c>
      <c r="M158">
        <v>-24.422851999999999</v>
      </c>
      <c r="N158">
        <v>5.8945320000000301</v>
      </c>
      <c r="O158">
        <v>-7.3915945172567401</v>
      </c>
      <c r="P158">
        <v>-1.54934778274326</v>
      </c>
      <c r="Q158">
        <f t="shared" si="13"/>
        <v>0.99999999999999944</v>
      </c>
      <c r="R158">
        <f t="shared" si="14"/>
        <v>1.0000000000000002</v>
      </c>
      <c r="S158">
        <f t="shared" si="15"/>
        <v>1.0000000000000016</v>
      </c>
      <c r="T158">
        <f t="shared" si="16"/>
        <v>0.99999999999999944</v>
      </c>
      <c r="U158">
        <f t="shared" si="17"/>
        <v>0.99999999999999978</v>
      </c>
      <c r="V158">
        <f t="shared" si="18"/>
        <v>0.99999999999999767</v>
      </c>
    </row>
    <row r="159" spans="1:22">
      <c r="A159" s="26">
        <v>150</v>
      </c>
      <c r="B159" s="26" t="s">
        <v>405</v>
      </c>
      <c r="C159" s="26">
        <v>40</v>
      </c>
      <c r="D159" s="126">
        <v>-1.9444549999999693E-2</v>
      </c>
      <c r="E159" s="126">
        <v>7.8218041002091881E-3</v>
      </c>
      <c r="F159" s="126">
        <v>-3.4790999999998462E-2</v>
      </c>
      <c r="G159" s="126">
        <v>-1.3049999999950046E-3</v>
      </c>
      <c r="H159" s="126">
        <v>-2.2793523221340178E-2</v>
      </c>
      <c r="I159" s="126">
        <v>-1.6095576778659207E-2</v>
      </c>
      <c r="J159" s="26" t="s">
        <v>190</v>
      </c>
      <c r="K159">
        <v>-1.94445499999997E-2</v>
      </c>
      <c r="L159">
        <v>7.8218041002091898E-3</v>
      </c>
      <c r="M159">
        <v>-3.4790999999998497E-2</v>
      </c>
      <c r="N159">
        <v>-1.304999999995E-3</v>
      </c>
      <c r="O159">
        <v>-2.2793523221340199E-2</v>
      </c>
      <c r="P159">
        <v>-1.60955767786592E-2</v>
      </c>
      <c r="Q159">
        <f t="shared" si="13"/>
        <v>0.99999999999999967</v>
      </c>
      <c r="R159">
        <f t="shared" si="14"/>
        <v>0.99999999999999978</v>
      </c>
      <c r="S159">
        <f t="shared" si="15"/>
        <v>0.999999999999999</v>
      </c>
      <c r="T159">
        <f t="shared" si="16"/>
        <v>1.0000000000000036</v>
      </c>
      <c r="U159">
        <f t="shared" si="17"/>
        <v>0.99999999999999911</v>
      </c>
      <c r="V159">
        <f t="shared" si="18"/>
        <v>1.0000000000000004</v>
      </c>
    </row>
    <row r="160" spans="1:22">
      <c r="A160" s="26">
        <v>151</v>
      </c>
      <c r="B160" s="26" t="s">
        <v>406</v>
      </c>
      <c r="C160" s="26">
        <v>40</v>
      </c>
      <c r="D160" s="126">
        <v>-1.5177600000000169E-2</v>
      </c>
      <c r="E160" s="126">
        <v>8.127801758509634E-3</v>
      </c>
      <c r="F160" s="126">
        <v>-3.5838999999995735E-2</v>
      </c>
      <c r="G160" s="126">
        <v>4.9250000000000682E-3</v>
      </c>
      <c r="H160" s="126">
        <v>-1.8657588770990344E-2</v>
      </c>
      <c r="I160" s="126">
        <v>-1.1697611229009995E-2</v>
      </c>
      <c r="J160" s="26" t="s">
        <v>190</v>
      </c>
      <c r="K160">
        <v>-1.5177600000000201E-2</v>
      </c>
      <c r="L160">
        <v>8.1278017585096306E-3</v>
      </c>
      <c r="M160">
        <v>-3.5838999999995701E-2</v>
      </c>
      <c r="N160">
        <v>4.9250000000000699E-3</v>
      </c>
      <c r="O160">
        <v>-1.8657588770990299E-2</v>
      </c>
      <c r="P160">
        <v>-1.169761122901E-2</v>
      </c>
      <c r="Q160">
        <f t="shared" si="13"/>
        <v>0.99999999999999789</v>
      </c>
      <c r="R160">
        <f t="shared" si="14"/>
        <v>1.0000000000000004</v>
      </c>
      <c r="S160">
        <f t="shared" si="15"/>
        <v>1.0000000000000009</v>
      </c>
      <c r="T160">
        <f t="shared" si="16"/>
        <v>0.99999999999999967</v>
      </c>
      <c r="U160">
        <f t="shared" si="17"/>
        <v>1.0000000000000024</v>
      </c>
      <c r="V160">
        <f t="shared" si="18"/>
        <v>0.99999999999999956</v>
      </c>
    </row>
    <row r="161" spans="1:22">
      <c r="A161" s="26">
        <v>152</v>
      </c>
      <c r="B161" s="26" t="s">
        <v>407</v>
      </c>
      <c r="C161" s="26">
        <v>40</v>
      </c>
      <c r="D161" s="126">
        <v>-1.3629800000000003E-2</v>
      </c>
      <c r="E161" s="126">
        <v>9.0196262933550046E-3</v>
      </c>
      <c r="F161" s="126">
        <v>-3.183299999999889E-2</v>
      </c>
      <c r="G161" s="126">
        <v>7.7290000000047598E-3</v>
      </c>
      <c r="H161" s="126">
        <v>-1.7491631175513157E-2</v>
      </c>
      <c r="I161" s="126">
        <v>-9.7679688244868487E-3</v>
      </c>
      <c r="J161" s="26" t="s">
        <v>190</v>
      </c>
      <c r="K161">
        <v>-1.3629799999999999E-2</v>
      </c>
      <c r="L161">
        <v>9.0196262933550098E-3</v>
      </c>
      <c r="M161">
        <v>-3.1832999999998897E-2</v>
      </c>
      <c r="N161">
        <v>7.7290000000047598E-3</v>
      </c>
      <c r="O161">
        <v>-1.7491631175513202E-2</v>
      </c>
      <c r="P161">
        <v>-9.7679688244868505E-3</v>
      </c>
      <c r="Q161">
        <f t="shared" si="13"/>
        <v>1.0000000000000002</v>
      </c>
      <c r="R161">
        <f t="shared" si="14"/>
        <v>0.99999999999999944</v>
      </c>
      <c r="S161">
        <f t="shared" si="15"/>
        <v>0.99999999999999978</v>
      </c>
      <c r="T161">
        <f t="shared" si="16"/>
        <v>1</v>
      </c>
      <c r="U161">
        <f t="shared" si="17"/>
        <v>0.99999999999999745</v>
      </c>
      <c r="V161">
        <f t="shared" si="18"/>
        <v>0.99999999999999978</v>
      </c>
    </row>
    <row r="162" spans="1:22">
      <c r="A162" s="26">
        <v>153</v>
      </c>
      <c r="B162" s="26" t="s">
        <v>408</v>
      </c>
      <c r="C162" s="26">
        <v>40</v>
      </c>
      <c r="D162" s="126">
        <v>-1.8173549999999494E-2</v>
      </c>
      <c r="E162" s="126">
        <v>9.0603650516553266E-3</v>
      </c>
      <c r="F162" s="126">
        <v>-3.9153999999996358E-2</v>
      </c>
      <c r="G162" s="133">
        <v>-3.8099999999019474E-4</v>
      </c>
      <c r="H162" s="126">
        <v>-2.2052823827983934E-2</v>
      </c>
      <c r="I162" s="126">
        <v>-1.4294276172015053E-2</v>
      </c>
      <c r="J162" s="26" t="s">
        <v>190</v>
      </c>
      <c r="K162">
        <v>-1.8173549999999501E-2</v>
      </c>
      <c r="L162">
        <v>9.0603650516553301E-3</v>
      </c>
      <c r="M162">
        <v>-3.91539999999964E-2</v>
      </c>
      <c r="N162">
        <v>-3.8099999999019501E-4</v>
      </c>
      <c r="O162">
        <v>-2.2052823827983899E-2</v>
      </c>
      <c r="P162">
        <v>-1.42942761720151E-2</v>
      </c>
      <c r="Q162">
        <f t="shared" si="13"/>
        <v>0.99999999999999967</v>
      </c>
      <c r="R162">
        <f t="shared" si="14"/>
        <v>0.99999999999999967</v>
      </c>
      <c r="S162">
        <f t="shared" si="15"/>
        <v>0.99999999999999889</v>
      </c>
      <c r="T162">
        <f t="shared" si="16"/>
        <v>0.99999999999999933</v>
      </c>
      <c r="U162">
        <f t="shared" si="17"/>
        <v>1.0000000000000016</v>
      </c>
      <c r="V162">
        <f t="shared" si="18"/>
        <v>0.99999999999999667</v>
      </c>
    </row>
    <row r="163" spans="1:22">
      <c r="A163" s="26">
        <v>154</v>
      </c>
      <c r="B163" s="26" t="s">
        <v>409</v>
      </c>
      <c r="C163" s="26">
        <v>40</v>
      </c>
      <c r="D163" s="126">
        <v>-1.7013024999998551E-2</v>
      </c>
      <c r="E163" s="126">
        <v>1.167234833772989E-2</v>
      </c>
      <c r="F163" s="126">
        <v>-5.5182999999999538E-2</v>
      </c>
      <c r="G163" s="126">
        <v>7.5989999999990232E-3</v>
      </c>
      <c r="H163" s="126">
        <v>-2.2010642111397451E-2</v>
      </c>
      <c r="I163" s="126">
        <v>-1.2015407888599649E-2</v>
      </c>
      <c r="J163" s="26" t="s">
        <v>190</v>
      </c>
      <c r="K163">
        <v>-1.7013024999998599E-2</v>
      </c>
      <c r="L163">
        <v>1.16723483377299E-2</v>
      </c>
      <c r="M163">
        <v>-5.5182999999999503E-2</v>
      </c>
      <c r="N163">
        <v>7.5989999999990197E-3</v>
      </c>
      <c r="O163">
        <v>-2.2010642111397399E-2</v>
      </c>
      <c r="P163">
        <v>-1.20154078885997E-2</v>
      </c>
      <c r="Q163">
        <f t="shared" si="13"/>
        <v>0.99999999999999711</v>
      </c>
      <c r="R163">
        <f t="shared" si="14"/>
        <v>0.99999999999999911</v>
      </c>
      <c r="S163">
        <f t="shared" si="15"/>
        <v>1.0000000000000007</v>
      </c>
      <c r="T163">
        <f t="shared" si="16"/>
        <v>1.0000000000000004</v>
      </c>
      <c r="U163">
        <f t="shared" si="17"/>
        <v>1.0000000000000024</v>
      </c>
      <c r="V163">
        <f t="shared" si="18"/>
        <v>0.99999999999999578</v>
      </c>
    </row>
    <row r="164" spans="1:22">
      <c r="A164" s="26">
        <v>155</v>
      </c>
      <c r="B164" s="26" t="s">
        <v>410</v>
      </c>
      <c r="C164" s="26">
        <v>40</v>
      </c>
      <c r="D164" s="125">
        <v>-0.73813292500000216</v>
      </c>
      <c r="E164" s="125">
        <v>1.0970748810705326</v>
      </c>
      <c r="F164" s="125">
        <v>-4.1897590000000093</v>
      </c>
      <c r="G164" s="125">
        <v>1.8279579999999953</v>
      </c>
      <c r="H164" s="125">
        <v>-1.2078550442758162</v>
      </c>
      <c r="I164" s="125">
        <v>-0.26841080572418813</v>
      </c>
      <c r="J164" s="26" t="s">
        <v>190</v>
      </c>
      <c r="K164">
        <v>-0.73813292500000205</v>
      </c>
      <c r="L164">
        <v>1.09707488107053</v>
      </c>
      <c r="M164">
        <v>-4.1897590000000102</v>
      </c>
      <c r="N164">
        <v>1.827958</v>
      </c>
      <c r="O164">
        <v>-1.20785504427582</v>
      </c>
      <c r="P164">
        <v>-0.26841080572418802</v>
      </c>
      <c r="Q164">
        <f t="shared" si="13"/>
        <v>1.0000000000000002</v>
      </c>
      <c r="R164">
        <f t="shared" si="14"/>
        <v>1.0000000000000024</v>
      </c>
      <c r="S164">
        <f t="shared" si="15"/>
        <v>0.99999999999999978</v>
      </c>
      <c r="T164">
        <f t="shared" si="16"/>
        <v>0.99999999999999745</v>
      </c>
      <c r="U164">
        <f t="shared" si="17"/>
        <v>0.99999999999999689</v>
      </c>
      <c r="V164">
        <f t="shared" si="18"/>
        <v>1.0000000000000004</v>
      </c>
    </row>
    <row r="165" spans="1:22">
      <c r="A165" s="26">
        <v>156</v>
      </c>
      <c r="B165" s="26" t="s">
        <v>412</v>
      </c>
      <c r="C165" s="26">
        <v>40</v>
      </c>
      <c r="D165" s="125">
        <v>-0.50901745000000176</v>
      </c>
      <c r="E165" s="125">
        <v>1.0419903552151468</v>
      </c>
      <c r="F165" s="125">
        <v>-3.8175500000000113</v>
      </c>
      <c r="G165" s="125">
        <v>1.320494999999994</v>
      </c>
      <c r="H165" s="125">
        <v>-0.95515465208324746</v>
      </c>
      <c r="I165" s="126">
        <v>-6.2880247916756005E-2</v>
      </c>
      <c r="J165" s="26" t="s">
        <v>190</v>
      </c>
      <c r="K165">
        <v>-0.50901745000000198</v>
      </c>
      <c r="L165">
        <v>1.0419903552151499</v>
      </c>
      <c r="M165">
        <v>-3.81755000000001</v>
      </c>
      <c r="N165">
        <v>1.32049499999999</v>
      </c>
      <c r="O165">
        <v>-0.95515465208324701</v>
      </c>
      <c r="P165">
        <v>-6.2880247916756005E-2</v>
      </c>
      <c r="Q165">
        <f t="shared" si="13"/>
        <v>0.99999999999999956</v>
      </c>
      <c r="R165">
        <f t="shared" si="14"/>
        <v>0.999999999999997</v>
      </c>
      <c r="S165">
        <f t="shared" si="15"/>
        <v>1.0000000000000004</v>
      </c>
      <c r="T165">
        <f t="shared" si="16"/>
        <v>1.0000000000000031</v>
      </c>
      <c r="U165">
        <f t="shared" si="17"/>
        <v>1.0000000000000004</v>
      </c>
      <c r="V165">
        <f t="shared" si="18"/>
        <v>1</v>
      </c>
    </row>
    <row r="166" spans="1:22">
      <c r="A166" s="26">
        <v>157</v>
      </c>
      <c r="B166" s="26" t="s">
        <v>413</v>
      </c>
      <c r="C166" s="26">
        <v>40</v>
      </c>
      <c r="D166" s="125">
        <v>-0.22740714999999995</v>
      </c>
      <c r="E166" s="125">
        <v>1.3919296318172849</v>
      </c>
      <c r="F166" s="125">
        <v>-2.6319730000000003</v>
      </c>
      <c r="G166" s="125">
        <v>2.1999209999999998</v>
      </c>
      <c r="H166" s="125">
        <v>-0.82337388647473975</v>
      </c>
      <c r="I166" s="125">
        <v>0.36855958647473991</v>
      </c>
      <c r="J166" s="26" t="s">
        <v>191</v>
      </c>
      <c r="K166">
        <v>-0.22740715</v>
      </c>
      <c r="L166">
        <v>1.39192963181729</v>
      </c>
      <c r="M166">
        <v>-2.6319729999999999</v>
      </c>
      <c r="N166">
        <v>2.1999209999999998</v>
      </c>
      <c r="O166">
        <v>-0.82337388647473997</v>
      </c>
      <c r="P166">
        <v>0.36855958647474002</v>
      </c>
      <c r="Q166">
        <f t="shared" si="13"/>
        <v>0.99999999999999978</v>
      </c>
      <c r="R166">
        <f t="shared" si="14"/>
        <v>0.99999999999999634</v>
      </c>
      <c r="S166">
        <f t="shared" si="15"/>
        <v>1.0000000000000002</v>
      </c>
      <c r="T166">
        <f t="shared" si="16"/>
        <v>1</v>
      </c>
      <c r="U166">
        <f t="shared" si="17"/>
        <v>0.99999999999999978</v>
      </c>
      <c r="V166">
        <f t="shared" si="18"/>
        <v>0.99999999999999967</v>
      </c>
    </row>
    <row r="167" spans="1:22">
      <c r="A167" s="26">
        <v>158</v>
      </c>
      <c r="B167" s="26" t="s">
        <v>414</v>
      </c>
      <c r="C167" s="26">
        <v>40</v>
      </c>
      <c r="D167" s="125">
        <v>-0.44879369999999996</v>
      </c>
      <c r="E167" s="125">
        <v>1.2604424372136913</v>
      </c>
      <c r="F167" s="125">
        <v>-3.1098430000000001</v>
      </c>
      <c r="G167" s="125">
        <v>1.7724330000000001</v>
      </c>
      <c r="H167" s="125">
        <v>-0.98846305443408711</v>
      </c>
      <c r="I167" s="126">
        <v>9.0875654434087183E-2</v>
      </c>
      <c r="J167" s="26" t="s">
        <v>191</v>
      </c>
      <c r="K167">
        <v>-0.44879370000000002</v>
      </c>
      <c r="L167">
        <v>1.26044243721369</v>
      </c>
      <c r="M167">
        <v>-3.1098430000000001</v>
      </c>
      <c r="N167">
        <v>1.7724329999999999</v>
      </c>
      <c r="O167">
        <v>-0.988463054434087</v>
      </c>
      <c r="P167">
        <v>9.0875654434087197E-2</v>
      </c>
      <c r="Q167">
        <f t="shared" si="13"/>
        <v>0.99999999999999989</v>
      </c>
      <c r="R167">
        <f t="shared" si="14"/>
        <v>1.0000000000000011</v>
      </c>
      <c r="S167">
        <f t="shared" si="15"/>
        <v>1</v>
      </c>
      <c r="T167">
        <f t="shared" si="16"/>
        <v>1.0000000000000002</v>
      </c>
      <c r="U167">
        <f t="shared" si="17"/>
        <v>1.0000000000000002</v>
      </c>
      <c r="V167">
        <f t="shared" si="18"/>
        <v>0.99999999999999989</v>
      </c>
    </row>
    <row r="168" spans="1:22">
      <c r="A168" s="26">
        <v>159</v>
      </c>
      <c r="B168" s="26" t="s">
        <v>415</v>
      </c>
      <c r="C168" s="26">
        <v>40</v>
      </c>
      <c r="D168" s="126">
        <v>3.6394749999999754E-3</v>
      </c>
      <c r="E168" s="126">
        <v>1.395916039417313E-3</v>
      </c>
      <c r="F168" s="133">
        <v>-3.5399999999996545E-4</v>
      </c>
      <c r="G168" s="126">
        <v>7.5129999999998809E-3</v>
      </c>
      <c r="H168" s="126">
        <v>3.0418014485589177E-3</v>
      </c>
      <c r="I168" s="126">
        <v>4.2371485514410331E-3</v>
      </c>
      <c r="J168" s="26" t="s">
        <v>190</v>
      </c>
      <c r="K168">
        <v>3.6394749999999801E-3</v>
      </c>
      <c r="L168">
        <v>1.39591603941731E-3</v>
      </c>
      <c r="M168">
        <v>-3.5399999999996502E-4</v>
      </c>
      <c r="N168">
        <v>7.51299999999988E-3</v>
      </c>
      <c r="O168">
        <v>3.0418014485589198E-3</v>
      </c>
      <c r="P168">
        <v>4.2371485514410296E-3</v>
      </c>
      <c r="Q168">
        <f t="shared" si="13"/>
        <v>0.99999999999999867</v>
      </c>
      <c r="R168">
        <f t="shared" si="14"/>
        <v>1.0000000000000022</v>
      </c>
      <c r="S168">
        <f t="shared" si="15"/>
        <v>1.0000000000000013</v>
      </c>
      <c r="T168">
        <f t="shared" si="16"/>
        <v>1.0000000000000002</v>
      </c>
      <c r="U168">
        <f t="shared" si="17"/>
        <v>0.99999999999999933</v>
      </c>
      <c r="V168">
        <f t="shared" si="18"/>
        <v>1.0000000000000009</v>
      </c>
    </row>
    <row r="169" spans="1:22">
      <c r="A169" s="26">
        <v>160</v>
      </c>
      <c r="B169" s="26" t="s">
        <v>416</v>
      </c>
      <c r="C169" s="26">
        <v>40</v>
      </c>
      <c r="D169" s="126">
        <v>3.5139749999999969E-3</v>
      </c>
      <c r="E169" s="126">
        <v>1.3058190962685202E-3</v>
      </c>
      <c r="F169" s="133">
        <v>-7.4800000000019295E-4</v>
      </c>
      <c r="G169" s="126">
        <v>7.2959999999999692E-3</v>
      </c>
      <c r="H169" s="126">
        <v>2.9548772356873683E-3</v>
      </c>
      <c r="I169" s="126">
        <v>4.073072764312625E-3</v>
      </c>
      <c r="J169" s="26" t="s">
        <v>190</v>
      </c>
      <c r="K169">
        <v>3.5139749999999999E-3</v>
      </c>
      <c r="L169">
        <v>1.30581909626852E-3</v>
      </c>
      <c r="M169">
        <v>-7.4800000000019295E-4</v>
      </c>
      <c r="N169">
        <v>7.29599999999997E-3</v>
      </c>
      <c r="O169">
        <v>2.9548772356873701E-3</v>
      </c>
      <c r="P169">
        <v>4.0730727643126302E-3</v>
      </c>
      <c r="Q169">
        <f t="shared" si="13"/>
        <v>0.99999999999999911</v>
      </c>
      <c r="R169">
        <f t="shared" si="14"/>
        <v>1.0000000000000002</v>
      </c>
      <c r="S169">
        <f t="shared" si="15"/>
        <v>1</v>
      </c>
      <c r="T169">
        <f t="shared" si="16"/>
        <v>0.99999999999999989</v>
      </c>
      <c r="U169">
        <f t="shared" si="17"/>
        <v>0.99999999999999944</v>
      </c>
      <c r="V169">
        <f t="shared" si="18"/>
        <v>0.99999999999999867</v>
      </c>
    </row>
    <row r="170" spans="1:22">
      <c r="A170" s="26">
        <v>161</v>
      </c>
      <c r="B170" s="26" t="s">
        <v>417</v>
      </c>
      <c r="C170" s="26">
        <v>40</v>
      </c>
      <c r="D170" s="126">
        <v>4.874125E-2</v>
      </c>
      <c r="E170" s="125">
        <v>0.10724396191663624</v>
      </c>
      <c r="F170" s="125">
        <v>-0.19437400000000002</v>
      </c>
      <c r="G170" s="125">
        <v>0.29720299999999999</v>
      </c>
      <c r="H170" s="126">
        <v>2.8238181635687892E-3</v>
      </c>
      <c r="I170" s="126">
        <v>9.465868183643121E-2</v>
      </c>
      <c r="J170" s="26" t="s">
        <v>190</v>
      </c>
      <c r="K170">
        <v>4.874125E-2</v>
      </c>
      <c r="L170">
        <v>0.107243961916636</v>
      </c>
      <c r="M170">
        <v>-0.19437399999999999</v>
      </c>
      <c r="N170">
        <v>0.29720299999999999</v>
      </c>
      <c r="O170">
        <v>2.8238181635687901E-3</v>
      </c>
      <c r="P170">
        <v>9.4658681836431197E-2</v>
      </c>
      <c r="Q170">
        <f t="shared" si="13"/>
        <v>1</v>
      </c>
      <c r="R170">
        <f t="shared" si="14"/>
        <v>1.0000000000000022</v>
      </c>
      <c r="S170">
        <f t="shared" si="15"/>
        <v>1.0000000000000002</v>
      </c>
      <c r="T170">
        <f t="shared" si="16"/>
        <v>1</v>
      </c>
      <c r="U170">
        <f t="shared" si="17"/>
        <v>0.99999999999999967</v>
      </c>
      <c r="V170">
        <f t="shared" si="18"/>
        <v>1.0000000000000002</v>
      </c>
    </row>
    <row r="171" spans="1:22">
      <c r="A171" s="26">
        <v>162</v>
      </c>
      <c r="B171" s="26" t="s">
        <v>418</v>
      </c>
      <c r="C171" s="26">
        <v>40</v>
      </c>
      <c r="D171" s="126">
        <v>3.926410000000001E-2</v>
      </c>
      <c r="E171" s="125">
        <v>0.10878564607893018</v>
      </c>
      <c r="F171" s="125">
        <v>-0.201067</v>
      </c>
      <c r="G171" s="125">
        <v>0.28818300000000002</v>
      </c>
      <c r="H171" s="126">
        <v>-7.3134172731336017E-3</v>
      </c>
      <c r="I171" s="126">
        <v>8.5841617273133622E-2</v>
      </c>
      <c r="J171" s="26" t="s">
        <v>191</v>
      </c>
      <c r="K171">
        <v>3.9264100000000003E-2</v>
      </c>
      <c r="L171">
        <v>0.10878564607893</v>
      </c>
      <c r="M171">
        <v>-0.201067</v>
      </c>
      <c r="N171">
        <v>0.28818300000000002</v>
      </c>
      <c r="O171">
        <v>-7.3134172731335999E-3</v>
      </c>
      <c r="P171">
        <v>8.5841617273133594E-2</v>
      </c>
      <c r="Q171">
        <f t="shared" si="13"/>
        <v>1.0000000000000002</v>
      </c>
      <c r="R171">
        <f t="shared" si="14"/>
        <v>1.0000000000000016</v>
      </c>
      <c r="S171">
        <f t="shared" si="15"/>
        <v>1</v>
      </c>
      <c r="T171">
        <f t="shared" si="16"/>
        <v>1</v>
      </c>
      <c r="U171">
        <f t="shared" si="17"/>
        <v>1.0000000000000002</v>
      </c>
      <c r="V171">
        <f t="shared" si="18"/>
        <v>1.0000000000000002</v>
      </c>
    </row>
    <row r="172" spans="1:22">
      <c r="A172" s="26">
        <v>163</v>
      </c>
      <c r="B172" s="26" t="s">
        <v>419</v>
      </c>
      <c r="C172" s="26">
        <v>40</v>
      </c>
      <c r="D172" s="126">
        <v>2.1641649999999936E-2</v>
      </c>
      <c r="E172" s="126">
        <v>6.91175095835035E-3</v>
      </c>
      <c r="F172" s="126">
        <v>5.9019999999998518E-3</v>
      </c>
      <c r="G172" s="126">
        <v>3.820599999999974E-2</v>
      </c>
      <c r="H172" s="126">
        <v>1.8682323919272513E-2</v>
      </c>
      <c r="I172" s="126">
        <v>2.4600976080727359E-2</v>
      </c>
      <c r="J172" s="26" t="s">
        <v>190</v>
      </c>
      <c r="K172">
        <v>2.1641649999999901E-2</v>
      </c>
      <c r="L172">
        <v>6.91175095835035E-3</v>
      </c>
      <c r="M172">
        <v>5.9019999999998501E-3</v>
      </c>
      <c r="N172">
        <v>3.8205999999999699E-2</v>
      </c>
      <c r="O172">
        <v>1.8682323919272499E-2</v>
      </c>
      <c r="P172">
        <v>2.4600976080727401E-2</v>
      </c>
      <c r="Q172">
        <f t="shared" si="13"/>
        <v>1.0000000000000016</v>
      </c>
      <c r="R172">
        <f t="shared" si="14"/>
        <v>1</v>
      </c>
      <c r="S172">
        <f t="shared" si="15"/>
        <v>1.0000000000000002</v>
      </c>
      <c r="T172">
        <f t="shared" si="16"/>
        <v>1.0000000000000011</v>
      </c>
      <c r="U172">
        <f t="shared" si="17"/>
        <v>1.0000000000000007</v>
      </c>
      <c r="V172">
        <f t="shared" si="18"/>
        <v>0.99999999999999833</v>
      </c>
    </row>
    <row r="173" spans="1:22">
      <c r="A173" s="26">
        <v>164</v>
      </c>
      <c r="B173" s="26" t="s">
        <v>420</v>
      </c>
      <c r="C173" s="26">
        <v>40</v>
      </c>
      <c r="D173" s="126">
        <v>2.0138199999999929E-2</v>
      </c>
      <c r="E173" s="126">
        <v>7.1560184682509537E-3</v>
      </c>
      <c r="F173" s="126">
        <v>3.905999999999743E-3</v>
      </c>
      <c r="G173" s="126">
        <v>3.7351999999999386E-2</v>
      </c>
      <c r="H173" s="126">
        <v>1.7074288667709023E-2</v>
      </c>
      <c r="I173" s="126">
        <v>2.3202111332290835E-2</v>
      </c>
      <c r="J173" s="26" t="s">
        <v>190</v>
      </c>
      <c r="K173">
        <v>2.0138199999999901E-2</v>
      </c>
      <c r="L173">
        <v>7.1560184682509503E-3</v>
      </c>
      <c r="M173">
        <v>3.90599999999974E-3</v>
      </c>
      <c r="N173">
        <v>3.73519999999994E-2</v>
      </c>
      <c r="O173">
        <v>1.7074288667708999E-2</v>
      </c>
      <c r="P173">
        <v>2.32021113322908E-2</v>
      </c>
      <c r="Q173">
        <f t="shared" si="13"/>
        <v>1.0000000000000013</v>
      </c>
      <c r="R173">
        <f t="shared" si="14"/>
        <v>1.0000000000000004</v>
      </c>
      <c r="S173">
        <f t="shared" si="15"/>
        <v>1.0000000000000009</v>
      </c>
      <c r="T173">
        <f t="shared" si="16"/>
        <v>0.99999999999999967</v>
      </c>
      <c r="U173">
        <f t="shared" si="17"/>
        <v>1.0000000000000013</v>
      </c>
      <c r="V173">
        <f t="shared" si="18"/>
        <v>1.0000000000000016</v>
      </c>
    </row>
    <row r="174" spans="1:22">
      <c r="A174" s="26">
        <v>165</v>
      </c>
      <c r="B174" s="26" t="s">
        <v>421</v>
      </c>
      <c r="C174" s="26">
        <v>40</v>
      </c>
      <c r="D174" s="126">
        <v>2.747417499999999E-2</v>
      </c>
      <c r="E174" s="125">
        <v>0.12548955593561287</v>
      </c>
      <c r="F174" s="125">
        <v>-0.30813099999999999</v>
      </c>
      <c r="G174" s="125">
        <v>0.31313400000000002</v>
      </c>
      <c r="H174" s="126">
        <v>-2.625526606015606E-2</v>
      </c>
      <c r="I174" s="126">
        <v>8.1203616060156039E-2</v>
      </c>
      <c r="J174" s="26" t="s">
        <v>191</v>
      </c>
      <c r="K174">
        <v>2.7474175E-2</v>
      </c>
      <c r="L174">
        <v>0.12548955593561301</v>
      </c>
      <c r="M174">
        <v>-0.30813099999999999</v>
      </c>
      <c r="N174">
        <v>0.31313400000000002</v>
      </c>
      <c r="O174">
        <v>-2.6255266060156102E-2</v>
      </c>
      <c r="P174">
        <v>8.1203616060156095E-2</v>
      </c>
      <c r="Q174">
        <f t="shared" si="13"/>
        <v>0.99999999999999967</v>
      </c>
      <c r="R174">
        <f t="shared" si="14"/>
        <v>0.99999999999999889</v>
      </c>
      <c r="S174">
        <f t="shared" si="15"/>
        <v>1</v>
      </c>
      <c r="T174">
        <f t="shared" si="16"/>
        <v>1</v>
      </c>
      <c r="U174">
        <f t="shared" si="17"/>
        <v>0.99999999999999845</v>
      </c>
      <c r="V174">
        <f t="shared" si="18"/>
        <v>0.99999999999999933</v>
      </c>
    </row>
    <row r="175" spans="1:22">
      <c r="A175" s="26">
        <v>166</v>
      </c>
      <c r="B175" s="26" t="s">
        <v>422</v>
      </c>
      <c r="C175" s="26">
        <v>40</v>
      </c>
      <c r="D175" s="126">
        <v>2.6510750000000007E-2</v>
      </c>
      <c r="E175" s="125">
        <v>0.12158241817031369</v>
      </c>
      <c r="F175" s="125">
        <v>-0.33373999999999998</v>
      </c>
      <c r="G175" s="125">
        <v>0.26708500000000002</v>
      </c>
      <c r="H175" s="126">
        <v>-2.5545816160652338E-2</v>
      </c>
      <c r="I175" s="126">
        <v>7.8567316160652351E-2</v>
      </c>
      <c r="J175" s="26" t="s">
        <v>191</v>
      </c>
      <c r="K175">
        <v>2.651075E-2</v>
      </c>
      <c r="L175">
        <v>0.121582418170314</v>
      </c>
      <c r="M175">
        <v>-0.33373999999999998</v>
      </c>
      <c r="N175">
        <v>0.26708500000000002</v>
      </c>
      <c r="O175">
        <v>-2.5545816160652299E-2</v>
      </c>
      <c r="P175">
        <v>7.8567316160652406E-2</v>
      </c>
      <c r="Q175">
        <f t="shared" si="13"/>
        <v>1.0000000000000002</v>
      </c>
      <c r="R175">
        <f t="shared" si="14"/>
        <v>0.99999999999999745</v>
      </c>
      <c r="S175">
        <f t="shared" si="15"/>
        <v>1</v>
      </c>
      <c r="T175">
        <f t="shared" si="16"/>
        <v>1</v>
      </c>
      <c r="U175">
        <f t="shared" si="17"/>
        <v>1.0000000000000016</v>
      </c>
      <c r="V175">
        <f t="shared" si="18"/>
        <v>0.99999999999999933</v>
      </c>
    </row>
    <row r="176" spans="1:22">
      <c r="A176" s="26">
        <v>167</v>
      </c>
      <c r="B176" s="26" t="s">
        <v>423</v>
      </c>
      <c r="C176" s="26">
        <v>40</v>
      </c>
      <c r="D176" s="126">
        <v>1.4954249999999947E-3</v>
      </c>
      <c r="E176" s="126">
        <v>2.2360474227675411E-2</v>
      </c>
      <c r="F176" s="126">
        <v>-3.4788999999999959E-2</v>
      </c>
      <c r="G176" s="126">
        <v>4.7142000000000017E-2</v>
      </c>
      <c r="H176" s="126">
        <v>-8.0784058509869652E-3</v>
      </c>
      <c r="I176" s="126">
        <v>1.1069255850986955E-2</v>
      </c>
      <c r="J176" s="26" t="s">
        <v>191</v>
      </c>
      <c r="K176">
        <v>1.4954249999999899E-3</v>
      </c>
      <c r="L176">
        <v>2.2360474227675401E-2</v>
      </c>
      <c r="M176">
        <v>-3.4789E-2</v>
      </c>
      <c r="N176">
        <v>4.7142000000000003E-2</v>
      </c>
      <c r="O176">
        <v>-8.07840585098696E-3</v>
      </c>
      <c r="P176">
        <v>1.1069255850987E-2</v>
      </c>
      <c r="Q176">
        <f t="shared" si="13"/>
        <v>1.0000000000000031</v>
      </c>
      <c r="R176">
        <f t="shared" si="14"/>
        <v>1.0000000000000004</v>
      </c>
      <c r="S176">
        <f t="shared" si="15"/>
        <v>0.99999999999999878</v>
      </c>
      <c r="T176">
        <f t="shared" si="16"/>
        <v>1.0000000000000002</v>
      </c>
      <c r="U176">
        <f t="shared" si="17"/>
        <v>1.0000000000000007</v>
      </c>
      <c r="V176">
        <f t="shared" si="18"/>
        <v>0.99999999999999589</v>
      </c>
    </row>
    <row r="177" spans="1:22">
      <c r="A177" s="26">
        <v>168</v>
      </c>
      <c r="B177" s="26" t="s">
        <v>424</v>
      </c>
      <c r="C177" s="26">
        <v>40</v>
      </c>
      <c r="D177" s="126">
        <v>1.5002249999999328E-3</v>
      </c>
      <c r="E177" s="126">
        <v>3.3097000443132282E-2</v>
      </c>
      <c r="F177" s="126">
        <v>-7.4917000000000122E-2</v>
      </c>
      <c r="G177" s="126">
        <v>9.034500000000012E-2</v>
      </c>
      <c r="H177" s="126">
        <v>-1.267054260945475E-2</v>
      </c>
      <c r="I177" s="126">
        <v>1.5670992609454617E-2</v>
      </c>
      <c r="J177" s="26" t="s">
        <v>191</v>
      </c>
      <c r="K177">
        <v>1.50022499999993E-3</v>
      </c>
      <c r="L177">
        <v>3.3097000443132303E-2</v>
      </c>
      <c r="M177">
        <v>-7.4917000000000095E-2</v>
      </c>
      <c r="N177">
        <v>9.0345000000000106E-2</v>
      </c>
      <c r="O177">
        <v>-1.2670542609454801E-2</v>
      </c>
      <c r="P177">
        <v>1.56709926094546E-2</v>
      </c>
      <c r="Q177">
        <f t="shared" si="13"/>
        <v>1.0000000000000018</v>
      </c>
      <c r="R177">
        <f t="shared" si="14"/>
        <v>0.99999999999999933</v>
      </c>
      <c r="S177">
        <f t="shared" si="15"/>
        <v>1.0000000000000004</v>
      </c>
      <c r="T177">
        <f t="shared" si="16"/>
        <v>1.0000000000000002</v>
      </c>
      <c r="U177">
        <f t="shared" si="17"/>
        <v>0.999999999999996</v>
      </c>
      <c r="V177">
        <f t="shared" si="18"/>
        <v>1.0000000000000011</v>
      </c>
    </row>
    <row r="178" spans="1:22">
      <c r="A178" s="26">
        <v>169</v>
      </c>
      <c r="B178" s="26" t="s">
        <v>425</v>
      </c>
      <c r="C178" s="26">
        <v>40</v>
      </c>
      <c r="D178" s="126">
        <v>3.23602500000002E-3</v>
      </c>
      <c r="E178" s="126">
        <v>2.6435770199201639E-2</v>
      </c>
      <c r="F178" s="126">
        <v>-5.2857999999999628E-2</v>
      </c>
      <c r="G178" s="126">
        <v>6.6282000000000174E-2</v>
      </c>
      <c r="H178" s="126">
        <v>-8.0826791440055008E-3</v>
      </c>
      <c r="I178" s="126">
        <v>1.4554729144005539E-2</v>
      </c>
      <c r="J178" s="26" t="s">
        <v>191</v>
      </c>
      <c r="K178">
        <v>3.23602500000002E-3</v>
      </c>
      <c r="L178">
        <v>2.64357701992016E-2</v>
      </c>
      <c r="M178">
        <v>-5.28579999999996E-2</v>
      </c>
      <c r="N178">
        <v>6.6282000000000202E-2</v>
      </c>
      <c r="O178">
        <v>-8.0826791440055008E-3</v>
      </c>
      <c r="P178">
        <v>1.4554729144005501E-2</v>
      </c>
      <c r="Q178">
        <f t="shared" si="13"/>
        <v>1</v>
      </c>
      <c r="R178">
        <f t="shared" si="14"/>
        <v>1.0000000000000016</v>
      </c>
      <c r="S178">
        <f t="shared" si="15"/>
        <v>1.0000000000000004</v>
      </c>
      <c r="T178">
        <f t="shared" si="16"/>
        <v>0.99999999999999956</v>
      </c>
      <c r="U178">
        <f t="shared" si="17"/>
        <v>1</v>
      </c>
      <c r="V178">
        <f t="shared" si="18"/>
        <v>1.0000000000000027</v>
      </c>
    </row>
    <row r="179" spans="1:22">
      <c r="A179" s="26">
        <v>170</v>
      </c>
      <c r="B179" s="26" t="s">
        <v>426</v>
      </c>
      <c r="C179" s="26">
        <v>40</v>
      </c>
      <c r="D179" s="126">
        <v>3.0673249999999984E-3</v>
      </c>
      <c r="E179" s="126">
        <v>2.6659765910053378E-2</v>
      </c>
      <c r="F179" s="126">
        <v>-5.7037999999999478E-2</v>
      </c>
      <c r="G179" s="126">
        <v>4.3757000000000268E-2</v>
      </c>
      <c r="H179" s="126">
        <v>-8.3472848490995129E-3</v>
      </c>
      <c r="I179" s="126">
        <v>1.4481934849099508E-2</v>
      </c>
      <c r="J179" s="26" t="s">
        <v>191</v>
      </c>
      <c r="K179">
        <v>3.0673250000000001E-3</v>
      </c>
      <c r="L179">
        <v>2.6659765910053399E-2</v>
      </c>
      <c r="M179">
        <v>-5.7037999999999499E-2</v>
      </c>
      <c r="N179">
        <v>4.3757000000000303E-2</v>
      </c>
      <c r="O179">
        <v>-8.3472848490995094E-3</v>
      </c>
      <c r="P179">
        <v>1.4481934849099499E-2</v>
      </c>
      <c r="Q179">
        <f t="shared" si="13"/>
        <v>0.99999999999999944</v>
      </c>
      <c r="R179">
        <f t="shared" si="14"/>
        <v>0.99999999999999922</v>
      </c>
      <c r="S179">
        <f t="shared" si="15"/>
        <v>0.99999999999999967</v>
      </c>
      <c r="T179">
        <f t="shared" si="16"/>
        <v>0.99999999999999922</v>
      </c>
      <c r="U179">
        <f t="shared" si="17"/>
        <v>1.0000000000000004</v>
      </c>
      <c r="V179">
        <f t="shared" si="18"/>
        <v>1.0000000000000007</v>
      </c>
    </row>
    <row r="180" spans="1:22">
      <c r="A180" s="26">
        <v>171</v>
      </c>
      <c r="B180" s="26" t="s">
        <v>427</v>
      </c>
      <c r="C180" s="26">
        <v>40</v>
      </c>
      <c r="D180" s="133">
        <v>-5.4314999999999778E-4</v>
      </c>
      <c r="E180" s="133">
        <v>7.0257199831795969E-4</v>
      </c>
      <c r="F180" s="126">
        <v>-2.1420000000000883E-3</v>
      </c>
      <c r="G180" s="126">
        <v>1.0339999999999794E-3</v>
      </c>
      <c r="H180" s="133">
        <v>-8.4396229065396506E-4</v>
      </c>
      <c r="I180" s="133">
        <v>-2.423377093460305E-4</v>
      </c>
      <c r="J180" s="26" t="s">
        <v>190</v>
      </c>
      <c r="K180">
        <v>-5.43149999999998E-4</v>
      </c>
      <c r="L180">
        <v>7.0257199831796002E-4</v>
      </c>
      <c r="M180">
        <v>-2.14200000000009E-3</v>
      </c>
      <c r="N180">
        <v>1.03399999999998E-3</v>
      </c>
      <c r="O180">
        <v>-8.4396229065396495E-4</v>
      </c>
      <c r="P180">
        <v>-2.4233770934603099E-4</v>
      </c>
      <c r="Q180">
        <f t="shared" si="13"/>
        <v>0.99999999999999956</v>
      </c>
      <c r="R180">
        <f t="shared" si="14"/>
        <v>0.99999999999999956</v>
      </c>
      <c r="S180">
        <f t="shared" si="15"/>
        <v>0.99999999999999922</v>
      </c>
      <c r="T180">
        <f t="shared" si="16"/>
        <v>0.99999999999999933</v>
      </c>
      <c r="U180">
        <f t="shared" si="17"/>
        <v>1.0000000000000002</v>
      </c>
      <c r="V180">
        <f t="shared" si="18"/>
        <v>0.999999999999998</v>
      </c>
    </row>
    <row r="181" spans="1:22">
      <c r="A181" s="26">
        <v>172</v>
      </c>
      <c r="B181" s="26" t="s">
        <v>428</v>
      </c>
      <c r="C181" s="26">
        <v>40</v>
      </c>
      <c r="D181" s="126">
        <v>-1.3391249999999909E-3</v>
      </c>
      <c r="E181" s="133">
        <v>8.2773674086602947E-4</v>
      </c>
      <c r="F181" s="126">
        <v>-3.0840000000000867E-3</v>
      </c>
      <c r="G181" s="133">
        <v>1.5100000000001224E-4</v>
      </c>
      <c r="H181" s="126">
        <v>-1.6935276600469032E-3</v>
      </c>
      <c r="I181" s="133">
        <v>-9.8472233995307865E-4</v>
      </c>
      <c r="J181" s="26" t="s">
        <v>190</v>
      </c>
      <c r="K181">
        <v>-1.3391249999999901E-3</v>
      </c>
      <c r="L181">
        <v>8.2773674086603001E-4</v>
      </c>
      <c r="M181">
        <v>-3.0840000000000901E-3</v>
      </c>
      <c r="N181">
        <v>1.5100000000001199E-4</v>
      </c>
      <c r="O181">
        <v>-1.6935276600469E-3</v>
      </c>
      <c r="P181">
        <v>-9.8472233995307908E-4</v>
      </c>
      <c r="Q181">
        <f t="shared" si="13"/>
        <v>1.0000000000000007</v>
      </c>
      <c r="R181">
        <f t="shared" si="14"/>
        <v>0.99999999999999933</v>
      </c>
      <c r="S181">
        <f t="shared" si="15"/>
        <v>0.99999999999999889</v>
      </c>
      <c r="T181">
        <f t="shared" si="16"/>
        <v>1.0000000000000016</v>
      </c>
      <c r="U181">
        <f t="shared" si="17"/>
        <v>1.000000000000002</v>
      </c>
      <c r="V181">
        <f t="shared" si="18"/>
        <v>0.99999999999999956</v>
      </c>
    </row>
    <row r="182" spans="1:22">
      <c r="A182" s="26">
        <v>173</v>
      </c>
      <c r="B182" s="26" t="s">
        <v>429</v>
      </c>
      <c r="C182" s="26">
        <v>40</v>
      </c>
      <c r="D182" s="126">
        <v>-3.6107275000000001E-2</v>
      </c>
      <c r="E182" s="125">
        <v>0.15961377457748172</v>
      </c>
      <c r="F182" s="125">
        <v>-0.45246500000000001</v>
      </c>
      <c r="G182" s="125">
        <v>0.40651499999999974</v>
      </c>
      <c r="H182" s="125">
        <v>-0.10444729604485933</v>
      </c>
      <c r="I182" s="126">
        <v>3.2232746044859338E-2</v>
      </c>
      <c r="J182" s="26" t="s">
        <v>191</v>
      </c>
      <c r="K182">
        <v>-3.6107275000000001E-2</v>
      </c>
      <c r="L182">
        <v>0.15961377457748199</v>
      </c>
      <c r="M182">
        <v>-0.45246500000000001</v>
      </c>
      <c r="N182">
        <v>0.40651500000000002</v>
      </c>
      <c r="O182">
        <v>-0.104447296044859</v>
      </c>
      <c r="P182">
        <v>3.2232746044859303E-2</v>
      </c>
      <c r="Q182">
        <f t="shared" si="13"/>
        <v>1</v>
      </c>
      <c r="R182">
        <f t="shared" si="14"/>
        <v>0.99999999999999822</v>
      </c>
      <c r="S182">
        <f t="shared" si="15"/>
        <v>1</v>
      </c>
      <c r="T182">
        <f t="shared" si="16"/>
        <v>0.99999999999999933</v>
      </c>
      <c r="U182">
        <f t="shared" si="17"/>
        <v>1.0000000000000031</v>
      </c>
      <c r="V182">
        <f t="shared" si="18"/>
        <v>1.0000000000000011</v>
      </c>
    </row>
    <row r="183" spans="1:22">
      <c r="A183" s="26">
        <v>174</v>
      </c>
      <c r="B183" s="26" t="s">
        <v>430</v>
      </c>
      <c r="C183" s="26">
        <v>40</v>
      </c>
      <c r="D183" s="126">
        <v>-4.4168524999999979E-2</v>
      </c>
      <c r="E183" s="125">
        <v>0.16280800626630623</v>
      </c>
      <c r="F183" s="125">
        <v>-0.44243399999999999</v>
      </c>
      <c r="G183" s="125">
        <v>0.35620699999999994</v>
      </c>
      <c r="H183" s="125">
        <v>-0.11387618402857519</v>
      </c>
      <c r="I183" s="126">
        <v>2.5539134028575224E-2</v>
      </c>
      <c r="J183" s="26" t="s">
        <v>191</v>
      </c>
      <c r="K183">
        <v>-4.4168525E-2</v>
      </c>
      <c r="L183">
        <v>0.16280800626630601</v>
      </c>
      <c r="M183">
        <v>-0.44243399999999999</v>
      </c>
      <c r="N183">
        <v>0.356207</v>
      </c>
      <c r="O183">
        <v>-0.11387618402857499</v>
      </c>
      <c r="P183">
        <v>2.5539134028575199E-2</v>
      </c>
      <c r="Q183">
        <f t="shared" si="13"/>
        <v>0.99999999999999956</v>
      </c>
      <c r="R183">
        <f t="shared" si="14"/>
        <v>1.0000000000000013</v>
      </c>
      <c r="S183">
        <f t="shared" si="15"/>
        <v>1</v>
      </c>
      <c r="T183">
        <f t="shared" si="16"/>
        <v>0.99999999999999989</v>
      </c>
      <c r="U183">
        <f t="shared" si="17"/>
        <v>1.0000000000000018</v>
      </c>
      <c r="V183">
        <f t="shared" si="18"/>
        <v>1.0000000000000009</v>
      </c>
    </row>
    <row r="184" spans="1:22">
      <c r="A184" s="26">
        <v>175</v>
      </c>
      <c r="B184" s="26" t="s">
        <v>431</v>
      </c>
      <c r="C184" s="26">
        <v>40</v>
      </c>
      <c r="D184" s="133">
        <v>3.8299999999957814E-5</v>
      </c>
      <c r="E184" s="126">
        <v>1.1374200270562929E-3</v>
      </c>
      <c r="F184" s="126">
        <v>-2.5320000000004228E-3</v>
      </c>
      <c r="G184" s="126">
        <v>2.0250000000001656E-3</v>
      </c>
      <c r="H184" s="133">
        <v>-4.4869624322301183E-4</v>
      </c>
      <c r="I184" s="133">
        <v>5.2529624322292744E-4</v>
      </c>
      <c r="J184" s="26" t="s">
        <v>191</v>
      </c>
      <c r="K184">
        <v>3.82999999999578E-5</v>
      </c>
      <c r="L184">
        <v>1.13742002705629E-3</v>
      </c>
      <c r="M184">
        <v>-2.5320000000004202E-3</v>
      </c>
      <c r="N184">
        <v>2.0250000000001699E-3</v>
      </c>
      <c r="O184">
        <v>-4.4869624322301199E-4</v>
      </c>
      <c r="P184">
        <v>5.2529624322292798E-4</v>
      </c>
      <c r="Q184">
        <f t="shared" si="13"/>
        <v>1.0000000000000004</v>
      </c>
      <c r="R184">
        <f t="shared" si="14"/>
        <v>1.0000000000000024</v>
      </c>
      <c r="S184">
        <f t="shared" si="15"/>
        <v>1.0000000000000011</v>
      </c>
      <c r="T184">
        <f t="shared" si="16"/>
        <v>0.99999999999999789</v>
      </c>
      <c r="U184">
        <f t="shared" si="17"/>
        <v>0.99999999999999967</v>
      </c>
      <c r="V184">
        <f t="shared" si="18"/>
        <v>0.999999999999999</v>
      </c>
    </row>
    <row r="185" spans="1:22">
      <c r="A185" s="26">
        <v>176</v>
      </c>
      <c r="B185" s="26" t="s">
        <v>432</v>
      </c>
      <c r="C185" s="26">
        <v>40</v>
      </c>
      <c r="D185" s="126">
        <v>-2.0955499999999903E-3</v>
      </c>
      <c r="E185" s="126">
        <v>1.6416036710548124E-3</v>
      </c>
      <c r="F185" s="126">
        <v>-5.2779999999996718E-3</v>
      </c>
      <c r="G185" s="126">
        <v>1.4590000000005432E-3</v>
      </c>
      <c r="H185" s="126">
        <v>-2.7984168404351492E-3</v>
      </c>
      <c r="I185" s="126">
        <v>-1.3926831595648316E-3</v>
      </c>
      <c r="J185" s="26" t="s">
        <v>190</v>
      </c>
      <c r="K185">
        <v>-2.0955499999999899E-3</v>
      </c>
      <c r="L185">
        <v>1.64160367105481E-3</v>
      </c>
      <c r="M185">
        <v>-5.2779999999996701E-3</v>
      </c>
      <c r="N185">
        <v>1.4590000000005399E-3</v>
      </c>
      <c r="O185">
        <v>-2.79841684043515E-3</v>
      </c>
      <c r="P185">
        <v>-1.3926831595648299E-3</v>
      </c>
      <c r="Q185">
        <f t="shared" si="13"/>
        <v>1.0000000000000002</v>
      </c>
      <c r="R185">
        <f t="shared" si="14"/>
        <v>1.0000000000000016</v>
      </c>
      <c r="S185">
        <f t="shared" si="15"/>
        <v>1.0000000000000002</v>
      </c>
      <c r="T185">
        <f t="shared" si="16"/>
        <v>1.0000000000000022</v>
      </c>
      <c r="U185">
        <f t="shared" si="17"/>
        <v>0.99999999999999967</v>
      </c>
      <c r="V185">
        <f t="shared" si="18"/>
        <v>1.0000000000000013</v>
      </c>
    </row>
    <row r="186" spans="1:22">
      <c r="A186" s="26">
        <v>177</v>
      </c>
      <c r="B186" s="26" t="s">
        <v>433</v>
      </c>
      <c r="C186" s="26">
        <v>40</v>
      </c>
      <c r="D186" s="126">
        <v>-6.4864724999999998E-2</v>
      </c>
      <c r="E186" s="125">
        <v>0.13809026940560359</v>
      </c>
      <c r="F186" s="125">
        <v>-0.39883800000000003</v>
      </c>
      <c r="G186" s="125">
        <v>0.27511200000000002</v>
      </c>
      <c r="H186" s="125">
        <v>-0.12398927074957861</v>
      </c>
      <c r="I186" s="126">
        <v>-5.7401792504213831E-3</v>
      </c>
      <c r="J186" s="26" t="s">
        <v>190</v>
      </c>
      <c r="K186">
        <v>-6.4864724999999998E-2</v>
      </c>
      <c r="L186">
        <v>0.13809026940560401</v>
      </c>
      <c r="M186">
        <v>-0.39883800000000003</v>
      </c>
      <c r="N186">
        <v>0.27511200000000002</v>
      </c>
      <c r="O186">
        <v>-0.12398927074957899</v>
      </c>
      <c r="P186">
        <v>-5.7401792504213796E-3</v>
      </c>
      <c r="Q186">
        <f t="shared" si="13"/>
        <v>1</v>
      </c>
      <c r="R186">
        <f t="shared" si="14"/>
        <v>0.999999999999997</v>
      </c>
      <c r="S186">
        <f t="shared" si="15"/>
        <v>1</v>
      </c>
      <c r="T186">
        <f t="shared" si="16"/>
        <v>1</v>
      </c>
      <c r="U186">
        <f t="shared" si="17"/>
        <v>0.99999999999999689</v>
      </c>
      <c r="V186">
        <f t="shared" si="18"/>
        <v>1.0000000000000007</v>
      </c>
    </row>
    <row r="187" spans="1:22">
      <c r="A187" s="26">
        <v>178</v>
      </c>
      <c r="B187" s="26" t="s">
        <v>434</v>
      </c>
      <c r="C187" s="26">
        <v>40</v>
      </c>
      <c r="D187" s="126">
        <v>-7.3873624999999998E-2</v>
      </c>
      <c r="E187" s="125">
        <v>0.17315301493923826</v>
      </c>
      <c r="F187" s="125">
        <v>-0.39141700000000001</v>
      </c>
      <c r="G187" s="125">
        <v>0.2253750000000001</v>
      </c>
      <c r="H187" s="125">
        <v>-0.14801058915771514</v>
      </c>
      <c r="I187" s="133">
        <v>2.6333915771514782E-4</v>
      </c>
      <c r="J187" s="26" t="s">
        <v>191</v>
      </c>
      <c r="K187">
        <v>-7.3873624999999998E-2</v>
      </c>
      <c r="L187">
        <v>0.17315301493923799</v>
      </c>
      <c r="M187">
        <v>-0.39141700000000001</v>
      </c>
      <c r="N187">
        <v>0.22537499999999999</v>
      </c>
      <c r="O187">
        <v>-0.14801058915771501</v>
      </c>
      <c r="P187">
        <v>2.6333915771514798E-4</v>
      </c>
      <c r="Q187">
        <f t="shared" si="13"/>
        <v>1</v>
      </c>
      <c r="R187">
        <f t="shared" si="14"/>
        <v>1.0000000000000016</v>
      </c>
      <c r="S187">
        <f t="shared" si="15"/>
        <v>1</v>
      </c>
      <c r="T187">
        <f t="shared" si="16"/>
        <v>1.0000000000000004</v>
      </c>
      <c r="U187">
        <f t="shared" si="17"/>
        <v>1.0000000000000009</v>
      </c>
      <c r="V187">
        <f t="shared" si="18"/>
        <v>0.99999999999999933</v>
      </c>
    </row>
    <row r="188" spans="1:22">
      <c r="A188" s="26">
        <v>179</v>
      </c>
      <c r="B188" s="26" t="s">
        <v>435</v>
      </c>
      <c r="C188" s="26">
        <v>40</v>
      </c>
      <c r="D188" s="133">
        <v>-4.4572499999999681E-4</v>
      </c>
      <c r="E188" s="133">
        <v>6.6497800185324855E-4</v>
      </c>
      <c r="F188" s="126">
        <v>-2.1530000000000715E-3</v>
      </c>
      <c r="G188" s="133">
        <v>7.7900000000008518E-4</v>
      </c>
      <c r="H188" s="133">
        <v>-7.3044109521995678E-4</v>
      </c>
      <c r="I188" s="133">
        <v>-1.6100890478003678E-4</v>
      </c>
      <c r="J188" s="26" t="s">
        <v>190</v>
      </c>
      <c r="K188">
        <v>-4.4572499999999702E-4</v>
      </c>
      <c r="L188">
        <v>6.6497800185324899E-4</v>
      </c>
      <c r="M188">
        <v>-2.1530000000000698E-3</v>
      </c>
      <c r="N188">
        <v>7.7900000000008496E-4</v>
      </c>
      <c r="O188">
        <v>-7.30441095219957E-4</v>
      </c>
      <c r="P188">
        <v>-1.61008904780037E-4</v>
      </c>
      <c r="Q188">
        <f t="shared" si="13"/>
        <v>0.99999999999999956</v>
      </c>
      <c r="R188">
        <f t="shared" si="14"/>
        <v>0.99999999999999933</v>
      </c>
      <c r="S188">
        <f t="shared" si="15"/>
        <v>1.0000000000000009</v>
      </c>
      <c r="T188">
        <f t="shared" si="16"/>
        <v>1.0000000000000002</v>
      </c>
      <c r="U188">
        <f t="shared" si="17"/>
        <v>0.99999999999999967</v>
      </c>
      <c r="V188">
        <f t="shared" si="18"/>
        <v>0.99999999999999867</v>
      </c>
    </row>
    <row r="189" spans="1:22">
      <c r="A189" s="26">
        <v>180</v>
      </c>
      <c r="B189" s="26" t="s">
        <v>436</v>
      </c>
      <c r="C189" s="26">
        <v>40</v>
      </c>
      <c r="D189" s="133">
        <v>-4.3717499999999522E-4</v>
      </c>
      <c r="E189" s="133">
        <v>6.2635989030226556E-4</v>
      </c>
      <c r="F189" s="126">
        <v>-1.6689999999999205E-3</v>
      </c>
      <c r="G189" s="133">
        <v>8.2000000000004292E-4</v>
      </c>
      <c r="H189" s="133">
        <v>-7.0535641603519748E-4</v>
      </c>
      <c r="I189" s="133">
        <v>-1.6899358396479296E-4</v>
      </c>
      <c r="J189" s="26" t="s">
        <v>190</v>
      </c>
      <c r="K189">
        <v>-4.37174999999995E-4</v>
      </c>
      <c r="L189">
        <v>6.2635989030226599E-4</v>
      </c>
      <c r="M189">
        <v>-1.6689999999999199E-3</v>
      </c>
      <c r="N189">
        <v>8.2000000000004303E-4</v>
      </c>
      <c r="O189">
        <v>-7.0535641603519802E-4</v>
      </c>
      <c r="P189">
        <v>-1.6899358396479301E-4</v>
      </c>
      <c r="Q189">
        <f t="shared" si="13"/>
        <v>1.0000000000000004</v>
      </c>
      <c r="R189">
        <f t="shared" si="14"/>
        <v>0.99999999999999933</v>
      </c>
      <c r="S189">
        <f t="shared" si="15"/>
        <v>1.0000000000000004</v>
      </c>
      <c r="T189">
        <f t="shared" si="16"/>
        <v>0.99999999999999989</v>
      </c>
      <c r="U189">
        <f t="shared" si="17"/>
        <v>0.99999999999999922</v>
      </c>
      <c r="V189">
        <f t="shared" si="18"/>
        <v>0.99999999999999967</v>
      </c>
    </row>
    <row r="190" spans="1:22">
      <c r="A190" s="26">
        <v>181</v>
      </c>
      <c r="B190" s="26" t="s">
        <v>437</v>
      </c>
      <c r="C190" s="26">
        <v>40</v>
      </c>
      <c r="D190" s="133">
        <v>-4.0172499999989729E-4</v>
      </c>
      <c r="E190" s="126">
        <v>1.4848631981794864E-3</v>
      </c>
      <c r="F190" s="126">
        <v>-4.5169999999998822E-3</v>
      </c>
      <c r="G190" s="126">
        <v>2.3400000000002308E-3</v>
      </c>
      <c r="H190" s="126">
        <v>-1.0374820484184452E-3</v>
      </c>
      <c r="I190" s="133">
        <v>2.3403204841865067E-4</v>
      </c>
      <c r="J190" s="26" t="s">
        <v>191</v>
      </c>
      <c r="K190">
        <v>-4.0172499999989702E-4</v>
      </c>
      <c r="L190">
        <v>1.4848631981794901E-3</v>
      </c>
      <c r="M190">
        <v>-4.5169999999998796E-3</v>
      </c>
      <c r="N190">
        <v>2.3400000000002299E-3</v>
      </c>
      <c r="O190">
        <v>-1.03748204841845E-3</v>
      </c>
      <c r="P190">
        <v>2.3403204841865099E-4</v>
      </c>
      <c r="Q190">
        <f t="shared" si="13"/>
        <v>1.0000000000000007</v>
      </c>
      <c r="R190">
        <f t="shared" si="14"/>
        <v>0.99999999999999756</v>
      </c>
      <c r="S190">
        <f t="shared" si="15"/>
        <v>1.0000000000000007</v>
      </c>
      <c r="T190">
        <f t="shared" si="16"/>
        <v>1.0000000000000004</v>
      </c>
      <c r="U190">
        <f t="shared" si="17"/>
        <v>0.99999999999999545</v>
      </c>
      <c r="V190">
        <f t="shared" si="18"/>
        <v>0.99999999999999856</v>
      </c>
    </row>
    <row r="191" spans="1:22">
      <c r="A191" s="26">
        <v>182</v>
      </c>
      <c r="B191" s="26" t="s">
        <v>438</v>
      </c>
      <c r="C191" s="26">
        <v>40</v>
      </c>
      <c r="D191" s="126">
        <v>-1.0876249999999699E-3</v>
      </c>
      <c r="E191" s="126">
        <v>2.2834263580619645E-3</v>
      </c>
      <c r="F191" s="126">
        <v>-5.4339999999997168E-3</v>
      </c>
      <c r="G191" s="126">
        <v>3.8089999999999513E-3</v>
      </c>
      <c r="H191" s="126">
        <v>-2.0652937869040083E-3</v>
      </c>
      <c r="I191" s="133">
        <v>-1.0995621309593155E-4</v>
      </c>
      <c r="J191" s="26" t="s">
        <v>190</v>
      </c>
      <c r="K191">
        <v>-1.0876249999999699E-3</v>
      </c>
      <c r="L191">
        <v>2.2834263580619601E-3</v>
      </c>
      <c r="M191">
        <v>-5.4339999999997203E-3</v>
      </c>
      <c r="N191">
        <v>3.80899999999995E-3</v>
      </c>
      <c r="O191">
        <v>-2.06529378690401E-3</v>
      </c>
      <c r="P191">
        <v>-1.09956213095932E-4</v>
      </c>
      <c r="Q191">
        <f t="shared" si="13"/>
        <v>1</v>
      </c>
      <c r="R191">
        <f t="shared" si="14"/>
        <v>1.000000000000002</v>
      </c>
      <c r="S191">
        <f t="shared" si="15"/>
        <v>0.99999999999999933</v>
      </c>
      <c r="T191">
        <f t="shared" si="16"/>
        <v>1.0000000000000004</v>
      </c>
      <c r="U191">
        <f t="shared" si="17"/>
        <v>0.99999999999999911</v>
      </c>
      <c r="V191">
        <f t="shared" si="18"/>
        <v>0.99999999999999589</v>
      </c>
    </row>
    <row r="192" spans="1:22">
      <c r="A192" s="26">
        <v>183</v>
      </c>
      <c r="B192" s="26" t="s">
        <v>439</v>
      </c>
      <c r="C192" s="26">
        <v>40</v>
      </c>
      <c r="D192" s="125">
        <v>0.12816060000000001</v>
      </c>
      <c r="E192" s="125">
        <v>0.17308385073045388</v>
      </c>
      <c r="F192" s="125">
        <v>-0.24946999999999997</v>
      </c>
      <c r="G192" s="125">
        <v>0.45111000000000001</v>
      </c>
      <c r="H192" s="126">
        <v>5.405324909775977E-2</v>
      </c>
      <c r="I192" s="125">
        <v>0.20226795090224026</v>
      </c>
      <c r="J192" s="26" t="s">
        <v>190</v>
      </c>
      <c r="K192">
        <v>0.12816060000000001</v>
      </c>
      <c r="L192">
        <v>0.17308385073045399</v>
      </c>
      <c r="M192">
        <v>-0.24947</v>
      </c>
      <c r="N192">
        <v>0.45111000000000001</v>
      </c>
      <c r="O192">
        <v>5.4053249097759798E-2</v>
      </c>
      <c r="P192">
        <v>0.20226795090224001</v>
      </c>
      <c r="Q192">
        <f t="shared" si="13"/>
        <v>1</v>
      </c>
      <c r="R192">
        <f t="shared" si="14"/>
        <v>0.99999999999999933</v>
      </c>
      <c r="S192">
        <f t="shared" si="15"/>
        <v>0.99999999999999989</v>
      </c>
      <c r="T192">
        <f t="shared" si="16"/>
        <v>1</v>
      </c>
      <c r="U192">
        <f t="shared" si="17"/>
        <v>0.99999999999999944</v>
      </c>
      <c r="V192">
        <f t="shared" si="18"/>
        <v>1.0000000000000013</v>
      </c>
    </row>
    <row r="193" spans="1:22">
      <c r="A193" s="26">
        <v>184</v>
      </c>
      <c r="B193" s="26" t="s">
        <v>440</v>
      </c>
      <c r="C193" s="26">
        <v>40</v>
      </c>
      <c r="D193" s="126">
        <v>-3.1123050000000006E-2</v>
      </c>
      <c r="E193" s="125">
        <v>0.21663932327872537</v>
      </c>
      <c r="F193" s="125">
        <v>-0.41255900000000001</v>
      </c>
      <c r="G193" s="125">
        <v>0.30605499999999997</v>
      </c>
      <c r="H193" s="125">
        <v>-0.12387905399278373</v>
      </c>
      <c r="I193" s="126">
        <v>6.1632953992783727E-2</v>
      </c>
      <c r="J193" s="26" t="s">
        <v>191</v>
      </c>
      <c r="K193">
        <v>-3.1123049999999999E-2</v>
      </c>
      <c r="L193">
        <v>0.21663932327872501</v>
      </c>
      <c r="M193">
        <v>-0.41255900000000001</v>
      </c>
      <c r="N193">
        <v>0.30605500000000002</v>
      </c>
      <c r="O193">
        <v>-0.123879053992784</v>
      </c>
      <c r="P193">
        <v>6.16329539927837E-2</v>
      </c>
      <c r="Q193">
        <f t="shared" si="13"/>
        <v>1.0000000000000002</v>
      </c>
      <c r="R193">
        <f t="shared" si="14"/>
        <v>1.0000000000000018</v>
      </c>
      <c r="S193">
        <f t="shared" si="15"/>
        <v>1</v>
      </c>
      <c r="T193">
        <f t="shared" si="16"/>
        <v>0.99999999999999978</v>
      </c>
      <c r="U193">
        <f t="shared" si="17"/>
        <v>0.99999999999999789</v>
      </c>
      <c r="V193">
        <f t="shared" si="18"/>
        <v>1.0000000000000004</v>
      </c>
    </row>
    <row r="194" spans="1:22">
      <c r="A194" s="26">
        <v>185</v>
      </c>
      <c r="B194" s="26" t="s">
        <v>441</v>
      </c>
      <c r="C194" s="26">
        <v>40</v>
      </c>
      <c r="D194" s="133">
        <v>-2.6842499999998881E-4</v>
      </c>
      <c r="E194" s="133">
        <v>7.6587097686565161E-4</v>
      </c>
      <c r="F194" s="126">
        <v>-1.5300000000000313E-3</v>
      </c>
      <c r="G194" s="126">
        <v>1.3149999999999551E-3</v>
      </c>
      <c r="H194" s="133">
        <v>-5.9633929696587039E-4</v>
      </c>
      <c r="I194" s="133">
        <v>5.9489296965892766E-5</v>
      </c>
      <c r="J194" s="26" t="s">
        <v>191</v>
      </c>
      <c r="K194">
        <v>-2.6842499999998897E-4</v>
      </c>
      <c r="L194">
        <v>7.6587097686565205E-4</v>
      </c>
      <c r="M194">
        <v>-1.53000000000003E-3</v>
      </c>
      <c r="N194">
        <v>1.3149999999999601E-3</v>
      </c>
      <c r="O194">
        <v>-5.9633929696587104E-4</v>
      </c>
      <c r="P194">
        <v>5.94892969658928E-5</v>
      </c>
      <c r="Q194">
        <f t="shared" si="13"/>
        <v>0.99999999999999944</v>
      </c>
      <c r="R194">
        <f t="shared" si="14"/>
        <v>0.99999999999999944</v>
      </c>
      <c r="S194">
        <f t="shared" si="15"/>
        <v>1.0000000000000009</v>
      </c>
      <c r="T194">
        <f t="shared" si="16"/>
        <v>0.99999999999999623</v>
      </c>
      <c r="U194">
        <f t="shared" si="17"/>
        <v>0.99999999999999889</v>
      </c>
      <c r="V194">
        <f t="shared" si="18"/>
        <v>0.99999999999999944</v>
      </c>
    </row>
    <row r="195" spans="1:22">
      <c r="A195" s="26">
        <v>186</v>
      </c>
      <c r="B195" s="26" t="s">
        <v>442</v>
      </c>
      <c r="C195" s="26">
        <v>40</v>
      </c>
      <c r="D195" s="133">
        <v>-4.0777500000001022E-4</v>
      </c>
      <c r="E195" s="133">
        <v>6.2637747640598043E-4</v>
      </c>
      <c r="F195" s="126">
        <v>-1.4960000000001639E-3</v>
      </c>
      <c r="G195" s="126">
        <v>1.0289999999999466E-3</v>
      </c>
      <c r="H195" s="133">
        <v>-6.7596394567794634E-4</v>
      </c>
      <c r="I195" s="133">
        <v>-1.395860543220741E-4</v>
      </c>
      <c r="J195" s="26" t="s">
        <v>190</v>
      </c>
      <c r="K195">
        <v>-4.0777500000001001E-4</v>
      </c>
      <c r="L195">
        <v>6.2637747640598E-4</v>
      </c>
      <c r="M195">
        <v>-1.49600000000016E-3</v>
      </c>
      <c r="N195">
        <v>1.0289999999999501E-3</v>
      </c>
      <c r="O195">
        <v>-6.7596394567794602E-4</v>
      </c>
      <c r="P195">
        <v>-1.3958605432207399E-4</v>
      </c>
      <c r="Q195">
        <f t="shared" si="13"/>
        <v>1.0000000000000004</v>
      </c>
      <c r="R195">
        <f t="shared" si="14"/>
        <v>1.0000000000000007</v>
      </c>
      <c r="S195">
        <f t="shared" si="15"/>
        <v>1.0000000000000027</v>
      </c>
      <c r="T195">
        <f t="shared" si="16"/>
        <v>0.99999999999999667</v>
      </c>
      <c r="U195">
        <f t="shared" si="17"/>
        <v>1.0000000000000004</v>
      </c>
      <c r="V195">
        <f t="shared" si="18"/>
        <v>1.0000000000000007</v>
      </c>
    </row>
    <row r="196" spans="1:22">
      <c r="A196" s="26">
        <v>187</v>
      </c>
      <c r="B196" s="26" t="s">
        <v>443</v>
      </c>
      <c r="C196" s="26">
        <v>40</v>
      </c>
      <c r="D196" s="133">
        <v>-2.190249999999283E-4</v>
      </c>
      <c r="E196" s="126">
        <v>1.3668028103701491E-3</v>
      </c>
      <c r="F196" s="126">
        <v>-3.3249999999993562E-3</v>
      </c>
      <c r="G196" s="126">
        <v>2.4160000000001958E-3</v>
      </c>
      <c r="H196" s="133">
        <v>-8.0423347008423121E-4</v>
      </c>
      <c r="I196" s="133">
        <v>3.661834700843746E-4</v>
      </c>
      <c r="J196" s="26" t="s">
        <v>191</v>
      </c>
      <c r="K196">
        <v>-2.1902499999992801E-4</v>
      </c>
      <c r="L196">
        <v>1.36680281037015E-3</v>
      </c>
      <c r="M196">
        <v>-3.3249999999993602E-3</v>
      </c>
      <c r="N196">
        <v>2.4160000000002001E-3</v>
      </c>
      <c r="O196">
        <v>-8.0423347008423099E-4</v>
      </c>
      <c r="P196">
        <v>3.6618347008437498E-4</v>
      </c>
      <c r="Q196">
        <f t="shared" si="13"/>
        <v>1.0000000000000013</v>
      </c>
      <c r="R196">
        <f t="shared" si="14"/>
        <v>0.99999999999999933</v>
      </c>
      <c r="S196">
        <f t="shared" si="15"/>
        <v>0.99999999999999878</v>
      </c>
      <c r="T196">
        <f t="shared" si="16"/>
        <v>0.99999999999999822</v>
      </c>
      <c r="U196">
        <f t="shared" si="17"/>
        <v>1.0000000000000002</v>
      </c>
      <c r="V196">
        <f t="shared" si="18"/>
        <v>0.999999999999999</v>
      </c>
    </row>
    <row r="197" spans="1:22">
      <c r="A197" s="26">
        <v>188</v>
      </c>
      <c r="B197" s="26" t="s">
        <v>444</v>
      </c>
      <c r="C197" s="26">
        <v>40</v>
      </c>
      <c r="D197" s="126">
        <v>-3.2887250000000591E-3</v>
      </c>
      <c r="E197" s="126">
        <v>2.0597895584258757E-3</v>
      </c>
      <c r="F197" s="126">
        <v>-8.7530000000000108E-3</v>
      </c>
      <c r="G197" s="133">
        <v>4.729999999995016E-4</v>
      </c>
      <c r="H197" s="126">
        <v>-4.1706417527579698E-3</v>
      </c>
      <c r="I197" s="126">
        <v>-2.4068082472421481E-3</v>
      </c>
      <c r="J197" s="26" t="s">
        <v>190</v>
      </c>
      <c r="K197">
        <v>-3.28872500000006E-3</v>
      </c>
      <c r="L197">
        <v>2.05978955842588E-3</v>
      </c>
      <c r="M197">
        <v>-8.7530000000000108E-3</v>
      </c>
      <c r="N197">
        <v>4.7299999999950198E-4</v>
      </c>
      <c r="O197">
        <v>-4.1706417527579698E-3</v>
      </c>
      <c r="P197">
        <v>-2.4068082472421498E-3</v>
      </c>
      <c r="Q197">
        <f t="shared" si="13"/>
        <v>0.99999999999999978</v>
      </c>
      <c r="R197">
        <f t="shared" si="14"/>
        <v>0.99999999999999789</v>
      </c>
      <c r="S197">
        <f t="shared" si="15"/>
        <v>1</v>
      </c>
      <c r="T197">
        <f t="shared" si="16"/>
        <v>0.99999999999999922</v>
      </c>
      <c r="U197">
        <f t="shared" si="17"/>
        <v>1</v>
      </c>
      <c r="V197">
        <f t="shared" si="18"/>
        <v>0.99999999999999933</v>
      </c>
    </row>
    <row r="198" spans="1:22">
      <c r="A198" s="26">
        <v>189</v>
      </c>
      <c r="B198" s="26" t="s">
        <v>445</v>
      </c>
      <c r="C198" s="26">
        <v>40</v>
      </c>
      <c r="D198" s="126">
        <v>-4.1291325000000018E-2</v>
      </c>
      <c r="E198" s="125">
        <v>0.14698180959916607</v>
      </c>
      <c r="F198" s="125">
        <v>-0.38130200000000003</v>
      </c>
      <c r="G198" s="125">
        <v>0.38281399999999977</v>
      </c>
      <c r="H198" s="125">
        <v>-0.10422286075127364</v>
      </c>
      <c r="I198" s="126">
        <v>2.1640210751273606E-2</v>
      </c>
      <c r="J198" s="26" t="s">
        <v>191</v>
      </c>
      <c r="K198">
        <v>-4.1291324999999997E-2</v>
      </c>
      <c r="L198">
        <v>0.14698180959916601</v>
      </c>
      <c r="M198">
        <v>-0.38130199999999997</v>
      </c>
      <c r="N198">
        <v>0.38281399999999999</v>
      </c>
      <c r="O198">
        <v>-0.104222860751274</v>
      </c>
      <c r="P198">
        <v>2.1640210751273599E-2</v>
      </c>
      <c r="Q198">
        <f t="shared" si="13"/>
        <v>1.0000000000000004</v>
      </c>
      <c r="R198">
        <f t="shared" si="14"/>
        <v>1.0000000000000004</v>
      </c>
      <c r="S198">
        <f t="shared" si="15"/>
        <v>1.0000000000000002</v>
      </c>
      <c r="T198">
        <f t="shared" si="16"/>
        <v>0.99999999999999944</v>
      </c>
      <c r="U198">
        <f t="shared" si="17"/>
        <v>0.99999999999999656</v>
      </c>
      <c r="V198">
        <f t="shared" si="18"/>
        <v>1.0000000000000002</v>
      </c>
    </row>
    <row r="199" spans="1:22">
      <c r="A199" s="26">
        <v>190</v>
      </c>
      <c r="B199" s="26" t="s">
        <v>446</v>
      </c>
      <c r="C199" s="26">
        <v>40</v>
      </c>
      <c r="D199" s="126">
        <v>-5.9518100000000039E-2</v>
      </c>
      <c r="E199" s="125">
        <v>0.16217494945951078</v>
      </c>
      <c r="F199" s="125">
        <v>-0.4287310000000002</v>
      </c>
      <c r="G199" s="125">
        <v>0.33821000000000012</v>
      </c>
      <c r="H199" s="125">
        <v>-0.12895471026969765</v>
      </c>
      <c r="I199" s="126">
        <v>9.9185102696975821E-3</v>
      </c>
      <c r="J199" s="26" t="s">
        <v>191</v>
      </c>
      <c r="K199">
        <v>-5.9518099999999997E-2</v>
      </c>
      <c r="L199">
        <v>0.162174949459511</v>
      </c>
      <c r="M199">
        <v>-0.42873099999999997</v>
      </c>
      <c r="N199">
        <v>0.33821000000000001</v>
      </c>
      <c r="O199">
        <v>-0.12895471026969799</v>
      </c>
      <c r="P199">
        <v>9.9185102696975804E-3</v>
      </c>
      <c r="Q199">
        <f t="shared" si="13"/>
        <v>1.0000000000000007</v>
      </c>
      <c r="R199">
        <f t="shared" si="14"/>
        <v>0.99999999999999867</v>
      </c>
      <c r="S199">
        <f t="shared" si="15"/>
        <v>1.0000000000000004</v>
      </c>
      <c r="T199">
        <f t="shared" si="16"/>
        <v>1.0000000000000002</v>
      </c>
      <c r="U199">
        <f t="shared" si="17"/>
        <v>0.99999999999999745</v>
      </c>
      <c r="V199">
        <f t="shared" si="18"/>
        <v>1.0000000000000002</v>
      </c>
    </row>
    <row r="200" spans="1:22">
      <c r="A200" s="26">
        <v>191</v>
      </c>
      <c r="B200" s="26" t="s">
        <v>447</v>
      </c>
      <c r="C200" s="26">
        <v>40</v>
      </c>
      <c r="D200" s="133">
        <v>-3.7457499999998258E-4</v>
      </c>
      <c r="E200" s="133">
        <v>5.2846026401332977E-4</v>
      </c>
      <c r="F200" s="126">
        <v>-1.5309999999999491E-3</v>
      </c>
      <c r="G200" s="133">
        <v>7.8000000000000291E-4</v>
      </c>
      <c r="H200" s="133">
        <v>-6.008398424901995E-4</v>
      </c>
      <c r="I200" s="133">
        <v>-1.4831015750976572E-4</v>
      </c>
      <c r="J200" s="26" t="s">
        <v>190</v>
      </c>
      <c r="K200">
        <v>-3.7457499999998302E-4</v>
      </c>
      <c r="L200">
        <v>5.2846026401332999E-4</v>
      </c>
      <c r="M200">
        <v>-1.5309999999999499E-3</v>
      </c>
      <c r="N200">
        <v>7.8000000000000302E-4</v>
      </c>
      <c r="O200">
        <v>-6.0083984249020004E-4</v>
      </c>
      <c r="P200">
        <v>-1.4831015750976599E-4</v>
      </c>
      <c r="Q200">
        <f t="shared" si="13"/>
        <v>0.99999999999999889</v>
      </c>
      <c r="R200">
        <f t="shared" si="14"/>
        <v>0.99999999999999956</v>
      </c>
      <c r="S200">
        <f t="shared" si="15"/>
        <v>0.99999999999999944</v>
      </c>
      <c r="T200">
        <f t="shared" si="16"/>
        <v>0.99999999999999989</v>
      </c>
      <c r="U200">
        <f t="shared" si="17"/>
        <v>0.99999999999999911</v>
      </c>
      <c r="V200">
        <f t="shared" si="18"/>
        <v>0.99999999999999822</v>
      </c>
    </row>
    <row r="201" spans="1:22">
      <c r="A201" s="26">
        <v>192</v>
      </c>
      <c r="B201" s="26" t="s">
        <v>448</v>
      </c>
      <c r="C201" s="26">
        <v>40</v>
      </c>
      <c r="D201" s="133">
        <v>-3.5262500000000083E-4</v>
      </c>
      <c r="E201" s="133">
        <v>4.8346806367094826E-4</v>
      </c>
      <c r="F201" s="126">
        <v>-1.4410000000000256E-3</v>
      </c>
      <c r="G201" s="133">
        <v>6.2499999999987566E-4</v>
      </c>
      <c r="H201" s="133">
        <v>-5.5962604194172377E-4</v>
      </c>
      <c r="I201" s="133">
        <v>-1.4562395805827789E-4</v>
      </c>
      <c r="J201" s="26" t="s">
        <v>190</v>
      </c>
      <c r="K201">
        <v>-3.52625000000001E-4</v>
      </c>
      <c r="L201">
        <v>4.8346806367094799E-4</v>
      </c>
      <c r="M201">
        <v>-1.4410000000000299E-3</v>
      </c>
      <c r="N201">
        <v>6.2499999999987598E-4</v>
      </c>
      <c r="O201">
        <v>-5.5962604194172399E-4</v>
      </c>
      <c r="P201">
        <v>-1.45623958058278E-4</v>
      </c>
      <c r="Q201">
        <f t="shared" si="13"/>
        <v>0.99999999999999956</v>
      </c>
      <c r="R201">
        <f t="shared" si="14"/>
        <v>1.0000000000000007</v>
      </c>
      <c r="S201">
        <f t="shared" si="15"/>
        <v>0.999999999999997</v>
      </c>
      <c r="T201">
        <f t="shared" si="16"/>
        <v>0.99999999999999944</v>
      </c>
      <c r="U201">
        <f t="shared" si="17"/>
        <v>0.99999999999999967</v>
      </c>
      <c r="V201">
        <f t="shared" si="18"/>
        <v>0.99999999999999922</v>
      </c>
    </row>
    <row r="202" spans="1:22">
      <c r="A202" s="26">
        <v>193</v>
      </c>
      <c r="B202" s="26" t="s">
        <v>449</v>
      </c>
      <c r="C202" s="26">
        <v>40</v>
      </c>
      <c r="D202" s="133">
        <v>2.2099999999991572E-5</v>
      </c>
      <c r="E202" s="133">
        <v>5.2453626894227094E-4</v>
      </c>
      <c r="F202" s="133">
        <v>-9.8799999999998889E-4</v>
      </c>
      <c r="G202" s="126">
        <v>1.1429999999998941E-3</v>
      </c>
      <c r="H202" s="133">
        <v>-2.0248474998914916E-4</v>
      </c>
      <c r="I202" s="133">
        <v>2.4668474998913232E-4</v>
      </c>
      <c r="J202" s="26" t="s">
        <v>191</v>
      </c>
      <c r="K202">
        <v>2.2099999999991599E-5</v>
      </c>
      <c r="L202">
        <v>5.2453626894227105E-4</v>
      </c>
      <c r="M202">
        <v>-9.879999999999891E-4</v>
      </c>
      <c r="N202">
        <v>1.14299999999989E-3</v>
      </c>
      <c r="O202">
        <v>-2.02484749989149E-4</v>
      </c>
      <c r="P202">
        <v>2.4668474998913199E-4</v>
      </c>
      <c r="Q202">
        <f t="shared" si="13"/>
        <v>0.99999999999999878</v>
      </c>
      <c r="R202">
        <f t="shared" si="14"/>
        <v>0.99999999999999978</v>
      </c>
      <c r="S202">
        <f t="shared" si="15"/>
        <v>0.99999999999999978</v>
      </c>
      <c r="T202">
        <f t="shared" si="16"/>
        <v>1.0000000000000036</v>
      </c>
      <c r="U202">
        <f t="shared" si="17"/>
        <v>1.0000000000000009</v>
      </c>
      <c r="V202">
        <f t="shared" si="18"/>
        <v>1.0000000000000013</v>
      </c>
    </row>
    <row r="203" spans="1:22">
      <c r="A203" s="26">
        <v>194</v>
      </c>
      <c r="B203" s="26" t="s">
        <v>450</v>
      </c>
      <c r="C203" s="26">
        <v>40</v>
      </c>
      <c r="D203" s="133">
        <v>2.0685000000000842E-4</v>
      </c>
      <c r="E203" s="133">
        <v>8.6978861416627971E-4</v>
      </c>
      <c r="F203" s="126">
        <v>-1.5249999999999986E-3</v>
      </c>
      <c r="G203" s="126">
        <v>2.1459999999999813E-3</v>
      </c>
      <c r="H203" s="133">
        <v>-1.6555753408689346E-4</v>
      </c>
      <c r="I203" s="133">
        <v>5.7925753408691024E-4</v>
      </c>
      <c r="J203" s="26" t="s">
        <v>191</v>
      </c>
      <c r="K203">
        <v>2.0685000000000801E-4</v>
      </c>
      <c r="L203">
        <v>8.6978861416628004E-4</v>
      </c>
      <c r="M203">
        <v>-1.5250000000000001E-3</v>
      </c>
      <c r="N203">
        <v>2.14599999999998E-3</v>
      </c>
      <c r="O203">
        <v>-1.65557534086893E-4</v>
      </c>
      <c r="P203">
        <v>5.7925753408691002E-4</v>
      </c>
      <c r="Q203">
        <f t="shared" ref="Q203:Q266" si="19">D203/K203</f>
        <v>1.000000000000002</v>
      </c>
      <c r="R203">
        <f t="shared" ref="R203:R266" si="20">E203/L203</f>
        <v>0.99999999999999967</v>
      </c>
      <c r="S203">
        <f t="shared" ref="S203:S266" si="21">F203/M203</f>
        <v>0.999999999999999</v>
      </c>
      <c r="T203">
        <f t="shared" ref="T203:T266" si="22">G203/N203</f>
        <v>1.0000000000000007</v>
      </c>
      <c r="U203">
        <f t="shared" ref="U203:U266" si="23">H203/O203</f>
        <v>1.0000000000000029</v>
      </c>
      <c r="V203">
        <f t="shared" ref="V203:V266" si="24">I203/P203</f>
        <v>1.0000000000000004</v>
      </c>
    </row>
    <row r="204" spans="1:22">
      <c r="A204" s="26">
        <v>195</v>
      </c>
      <c r="B204" s="26" t="s">
        <v>451</v>
      </c>
      <c r="C204" s="26">
        <v>40</v>
      </c>
      <c r="D204" s="133">
        <v>9.799999999998143E-5</v>
      </c>
      <c r="E204" s="133">
        <v>6.3107604483054395E-4</v>
      </c>
      <c r="F204" s="126">
        <v>-1.0809999999998876E-3</v>
      </c>
      <c r="G204" s="133">
        <v>9.9699999999991462E-4</v>
      </c>
      <c r="H204" s="133">
        <v>-1.7220067847398298E-4</v>
      </c>
      <c r="I204" s="133">
        <v>3.6820067847394581E-4</v>
      </c>
      <c r="J204" s="26" t="s">
        <v>191</v>
      </c>
      <c r="K204">
        <v>9.7999999999981403E-5</v>
      </c>
      <c r="L204">
        <v>6.3107604483054395E-4</v>
      </c>
      <c r="M204">
        <v>-1.08099999999989E-3</v>
      </c>
      <c r="N204">
        <v>9.9699999999991505E-4</v>
      </c>
      <c r="O204">
        <v>-1.7220067847398301E-4</v>
      </c>
      <c r="P204">
        <v>3.6820067847394598E-4</v>
      </c>
      <c r="Q204">
        <f t="shared" si="19"/>
        <v>1.0000000000000002</v>
      </c>
      <c r="R204">
        <f t="shared" si="20"/>
        <v>1</v>
      </c>
      <c r="S204">
        <f t="shared" si="21"/>
        <v>0.99999999999999778</v>
      </c>
      <c r="T204">
        <f t="shared" si="22"/>
        <v>0.99999999999999956</v>
      </c>
      <c r="U204">
        <f t="shared" si="23"/>
        <v>0.99999999999999989</v>
      </c>
      <c r="V204">
        <f t="shared" si="24"/>
        <v>0.99999999999999956</v>
      </c>
    </row>
    <row r="205" spans="1:22">
      <c r="A205" s="26">
        <v>196</v>
      </c>
      <c r="B205" s="26" t="s">
        <v>452</v>
      </c>
      <c r="C205" s="26">
        <v>40</v>
      </c>
      <c r="D205" s="133">
        <v>3.1237499999999809E-4</v>
      </c>
      <c r="E205" s="126">
        <v>1.0790721010938095E-3</v>
      </c>
      <c r="F205" s="126">
        <v>-2.3539999999999672E-3</v>
      </c>
      <c r="G205" s="126">
        <v>2.4329999999999075E-3</v>
      </c>
      <c r="H205" s="133">
        <v>-1.4963907298888346E-4</v>
      </c>
      <c r="I205" s="133">
        <v>7.7438907298887959E-4</v>
      </c>
      <c r="J205" s="26" t="s">
        <v>191</v>
      </c>
      <c r="K205">
        <v>3.1237499999999798E-4</v>
      </c>
      <c r="L205">
        <v>1.0790721010938099E-3</v>
      </c>
      <c r="M205">
        <v>-2.3539999999999698E-3</v>
      </c>
      <c r="N205">
        <v>2.4329999999999101E-3</v>
      </c>
      <c r="O205">
        <v>-1.49639072988883E-4</v>
      </c>
      <c r="P205">
        <v>7.7438907298888002E-4</v>
      </c>
      <c r="Q205">
        <f t="shared" si="19"/>
        <v>1.0000000000000004</v>
      </c>
      <c r="R205">
        <f t="shared" si="20"/>
        <v>0.99999999999999956</v>
      </c>
      <c r="S205">
        <f t="shared" si="21"/>
        <v>0.99999999999999889</v>
      </c>
      <c r="T205">
        <f t="shared" si="22"/>
        <v>0.99999999999999889</v>
      </c>
      <c r="U205">
        <f t="shared" si="23"/>
        <v>1.0000000000000031</v>
      </c>
      <c r="V205">
        <f t="shared" si="24"/>
        <v>0.99999999999999944</v>
      </c>
    </row>
    <row r="206" spans="1:22">
      <c r="A206" s="26">
        <v>197</v>
      </c>
      <c r="B206" s="26" t="s">
        <v>453</v>
      </c>
      <c r="C206" s="26">
        <v>40</v>
      </c>
      <c r="D206" s="133">
        <v>2.0750000000003266E-4</v>
      </c>
      <c r="E206" s="133">
        <v>9.1065028892435649E-4</v>
      </c>
      <c r="F206" s="126">
        <v>-2.1430000000002281E-3</v>
      </c>
      <c r="G206" s="126">
        <v>2.0449999999998525E-3</v>
      </c>
      <c r="H206" s="133">
        <v>-1.8240281430492833E-4</v>
      </c>
      <c r="I206" s="133">
        <v>5.9740281430499368E-4</v>
      </c>
      <c r="J206" s="26" t="s">
        <v>191</v>
      </c>
      <c r="K206">
        <v>2.0750000000003299E-4</v>
      </c>
      <c r="L206">
        <v>9.1065028892435703E-4</v>
      </c>
      <c r="M206">
        <v>-2.1430000000002298E-3</v>
      </c>
      <c r="N206">
        <v>2.0449999999998499E-3</v>
      </c>
      <c r="O206">
        <v>-1.82402814304928E-4</v>
      </c>
      <c r="P206">
        <v>5.9740281430499401E-4</v>
      </c>
      <c r="Q206">
        <f t="shared" si="19"/>
        <v>0.99999999999999845</v>
      </c>
      <c r="R206">
        <f t="shared" si="20"/>
        <v>0.99999999999999944</v>
      </c>
      <c r="S206">
        <f t="shared" si="21"/>
        <v>0.99999999999999922</v>
      </c>
      <c r="T206">
        <f t="shared" si="22"/>
        <v>1.0000000000000013</v>
      </c>
      <c r="U206">
        <f t="shared" si="23"/>
        <v>1.0000000000000018</v>
      </c>
      <c r="V206">
        <f t="shared" si="24"/>
        <v>0.99999999999999944</v>
      </c>
    </row>
    <row r="207" spans="1:22">
      <c r="A207" s="26">
        <v>198</v>
      </c>
      <c r="B207" s="26" t="s">
        <v>454</v>
      </c>
      <c r="C207" s="26">
        <v>40</v>
      </c>
      <c r="D207" s="133">
        <v>4.8290000000001385E-4</v>
      </c>
      <c r="E207" s="126">
        <v>1.43490926721104E-3</v>
      </c>
      <c r="F207" s="126">
        <v>-2.4579999999998492E-3</v>
      </c>
      <c r="G207" s="126">
        <v>3.7259999999998961E-3</v>
      </c>
      <c r="H207" s="133">
        <v>-1.3146883989646903E-4</v>
      </c>
      <c r="I207" s="126">
        <v>1.0972688398964967E-3</v>
      </c>
      <c r="J207" s="26" t="s">
        <v>191</v>
      </c>
      <c r="K207">
        <v>4.8290000000001401E-4</v>
      </c>
      <c r="L207">
        <v>1.43490926721104E-3</v>
      </c>
      <c r="M207">
        <v>-2.4579999999998501E-3</v>
      </c>
      <c r="N207">
        <v>3.7259999999999E-3</v>
      </c>
      <c r="O207">
        <v>-1.3146883989646901E-4</v>
      </c>
      <c r="P207">
        <v>1.0972688398965E-3</v>
      </c>
      <c r="Q207">
        <f t="shared" si="19"/>
        <v>0.99999999999999967</v>
      </c>
      <c r="R207">
        <f t="shared" si="20"/>
        <v>1</v>
      </c>
      <c r="S207">
        <f t="shared" si="21"/>
        <v>0.99999999999999967</v>
      </c>
      <c r="T207">
        <f t="shared" si="22"/>
        <v>0.999999999999999</v>
      </c>
      <c r="U207">
        <f t="shared" si="23"/>
        <v>1.0000000000000002</v>
      </c>
      <c r="V207">
        <f t="shared" si="24"/>
        <v>0.999999999999997</v>
      </c>
    </row>
    <row r="208" spans="1:22">
      <c r="A208" s="26">
        <v>199</v>
      </c>
      <c r="B208" s="26" t="s">
        <v>455</v>
      </c>
      <c r="C208" s="26">
        <v>40</v>
      </c>
      <c r="D208" s="126">
        <v>-5.7178999999999815E-3</v>
      </c>
      <c r="E208" s="126">
        <v>1.0406290818784983E-2</v>
      </c>
      <c r="F208" s="126">
        <v>-2.5776000000000021E-2</v>
      </c>
      <c r="G208" s="126">
        <v>1.6761000000000026E-2</v>
      </c>
      <c r="H208" s="126">
        <v>-1.0173443611052605E-2</v>
      </c>
      <c r="I208" s="126">
        <v>-1.2623563889473579E-3</v>
      </c>
      <c r="J208" s="26" t="s">
        <v>190</v>
      </c>
      <c r="K208">
        <v>-5.7178999999999798E-3</v>
      </c>
      <c r="L208">
        <v>1.0406290818785E-2</v>
      </c>
      <c r="M208">
        <v>-2.5776E-2</v>
      </c>
      <c r="N208">
        <v>1.6761000000000002E-2</v>
      </c>
      <c r="O208">
        <v>-1.01734436110526E-2</v>
      </c>
      <c r="P208">
        <v>-1.2623563889473601E-3</v>
      </c>
      <c r="Q208">
        <f t="shared" si="19"/>
        <v>1.0000000000000002</v>
      </c>
      <c r="R208">
        <f t="shared" si="20"/>
        <v>0.99999999999999833</v>
      </c>
      <c r="S208">
        <f t="shared" si="21"/>
        <v>1.0000000000000009</v>
      </c>
      <c r="T208">
        <f t="shared" si="22"/>
        <v>1.0000000000000016</v>
      </c>
      <c r="U208">
        <f t="shared" si="23"/>
        <v>1.0000000000000004</v>
      </c>
      <c r="V208">
        <f t="shared" si="24"/>
        <v>0.99999999999999833</v>
      </c>
    </row>
    <row r="209" spans="1:22">
      <c r="A209" s="26">
        <v>200</v>
      </c>
      <c r="B209" s="26" t="s">
        <v>456</v>
      </c>
      <c r="C209" s="26">
        <v>40</v>
      </c>
      <c r="D209" s="133">
        <v>3.2999999999283602E-6</v>
      </c>
      <c r="E209" s="126">
        <v>1.9382422277243027E-3</v>
      </c>
      <c r="F209" s="126">
        <v>-6.3919999999999533E-3</v>
      </c>
      <c r="G209" s="126">
        <v>3.6569999999995773E-3</v>
      </c>
      <c r="H209" s="133">
        <v>-8.2657520960119379E-4</v>
      </c>
      <c r="I209" s="133">
        <v>8.3317520960105051E-4</v>
      </c>
      <c r="J209" s="26" t="s">
        <v>191</v>
      </c>
      <c r="K209">
        <v>3.2999999999283598E-6</v>
      </c>
      <c r="L209">
        <v>1.9382422277243001E-3</v>
      </c>
      <c r="M209">
        <v>-6.3919999999999498E-3</v>
      </c>
      <c r="N209">
        <v>3.6569999999995799E-3</v>
      </c>
      <c r="O209">
        <v>-8.2657520960119401E-4</v>
      </c>
      <c r="P209">
        <v>8.3317520960104997E-4</v>
      </c>
      <c r="Q209">
        <f t="shared" si="19"/>
        <v>1.0000000000000002</v>
      </c>
      <c r="R209">
        <f t="shared" si="20"/>
        <v>1.0000000000000013</v>
      </c>
      <c r="S209">
        <f t="shared" si="21"/>
        <v>1.0000000000000004</v>
      </c>
      <c r="T209">
        <f t="shared" si="22"/>
        <v>0.99999999999999933</v>
      </c>
      <c r="U209">
        <f t="shared" si="23"/>
        <v>0.99999999999999978</v>
      </c>
      <c r="V209">
        <f t="shared" si="24"/>
        <v>1.0000000000000007</v>
      </c>
    </row>
    <row r="210" spans="1:22">
      <c r="A210" s="26">
        <v>201</v>
      </c>
      <c r="B210" s="26" t="s">
        <v>457</v>
      </c>
      <c r="C210" s="26">
        <v>40</v>
      </c>
      <c r="D210" s="126">
        <v>-4.170724999999975E-3</v>
      </c>
      <c r="E210" s="126">
        <v>1.4788869686442419E-3</v>
      </c>
      <c r="F210" s="126">
        <v>-6.437000000000026E-3</v>
      </c>
      <c r="G210" s="133">
        <v>1.5100000000067837E-4</v>
      </c>
      <c r="H210" s="126">
        <v>-4.8039232739437721E-3</v>
      </c>
      <c r="I210" s="126">
        <v>-3.5375267260561779E-3</v>
      </c>
      <c r="J210" s="26" t="s">
        <v>190</v>
      </c>
      <c r="K210">
        <v>-4.1707249999999802E-3</v>
      </c>
      <c r="L210">
        <v>1.4788869686442399E-3</v>
      </c>
      <c r="M210">
        <v>-6.4370000000000304E-3</v>
      </c>
      <c r="N210">
        <v>1.5100000000067799E-4</v>
      </c>
      <c r="O210">
        <v>-4.8039232739437703E-3</v>
      </c>
      <c r="P210">
        <v>-3.5375267260561801E-3</v>
      </c>
      <c r="Q210">
        <f t="shared" si="19"/>
        <v>0.99999999999999878</v>
      </c>
      <c r="R210">
        <f t="shared" si="20"/>
        <v>1.0000000000000013</v>
      </c>
      <c r="S210">
        <f t="shared" si="21"/>
        <v>0.99999999999999933</v>
      </c>
      <c r="T210">
        <f t="shared" si="22"/>
        <v>1.0000000000000024</v>
      </c>
      <c r="U210">
        <f t="shared" si="23"/>
        <v>1.0000000000000004</v>
      </c>
      <c r="V210">
        <f t="shared" si="24"/>
        <v>0.99999999999999933</v>
      </c>
    </row>
    <row r="211" spans="1:22">
      <c r="A211" s="26">
        <v>202</v>
      </c>
      <c r="B211" s="26" t="s">
        <v>458</v>
      </c>
      <c r="C211" s="26">
        <v>40</v>
      </c>
      <c r="D211" s="126">
        <v>-5.0130424999999999E-2</v>
      </c>
      <c r="E211" s="126">
        <v>8.2376605527605007E-2</v>
      </c>
      <c r="F211" s="125">
        <v>-0.2681659999999999</v>
      </c>
      <c r="G211" s="125">
        <v>0.1238459999999999</v>
      </c>
      <c r="H211" s="126">
        <v>-8.5400682659546812E-2</v>
      </c>
      <c r="I211" s="126">
        <v>-1.4860167340453187E-2</v>
      </c>
      <c r="J211" s="26" t="s">
        <v>190</v>
      </c>
      <c r="K211">
        <v>-5.0130424999999999E-2</v>
      </c>
      <c r="L211">
        <v>8.2376605527605007E-2</v>
      </c>
      <c r="M211">
        <v>-0.26816600000000002</v>
      </c>
      <c r="N211">
        <v>0.123846</v>
      </c>
      <c r="O211">
        <v>-8.5400682659546798E-2</v>
      </c>
      <c r="P211">
        <v>-1.4860167340453199E-2</v>
      </c>
      <c r="Q211">
        <f t="shared" si="19"/>
        <v>1</v>
      </c>
      <c r="R211">
        <f t="shared" si="20"/>
        <v>1</v>
      </c>
      <c r="S211">
        <f t="shared" si="21"/>
        <v>0.99999999999999956</v>
      </c>
      <c r="T211">
        <f t="shared" si="22"/>
        <v>0.99999999999999922</v>
      </c>
      <c r="U211">
        <f t="shared" si="23"/>
        <v>1.0000000000000002</v>
      </c>
      <c r="V211">
        <f t="shared" si="24"/>
        <v>0.99999999999999922</v>
      </c>
    </row>
    <row r="212" spans="1:22">
      <c r="A212" s="26">
        <v>203</v>
      </c>
      <c r="B212" s="26" t="s">
        <v>459</v>
      </c>
      <c r="C212" s="26">
        <v>40</v>
      </c>
      <c r="D212" s="126">
        <v>-7.3424324999999985E-2</v>
      </c>
      <c r="E212" s="126">
        <v>9.2279226312814711E-2</v>
      </c>
      <c r="F212" s="125">
        <v>-0.24341100000000004</v>
      </c>
      <c r="G212" s="125">
        <v>0.16304100000000066</v>
      </c>
      <c r="H212" s="125">
        <v>-0.11293447558014169</v>
      </c>
      <c r="I212" s="126">
        <v>-3.3914174419858285E-2</v>
      </c>
      <c r="J212" s="26" t="s">
        <v>190</v>
      </c>
      <c r="K212">
        <v>-7.3424324999999999E-2</v>
      </c>
      <c r="L212">
        <v>9.2279226312814697E-2</v>
      </c>
      <c r="M212">
        <v>-0.24341099999999999</v>
      </c>
      <c r="N212">
        <v>0.16304100000000099</v>
      </c>
      <c r="O212">
        <v>-0.112934475580142</v>
      </c>
      <c r="P212">
        <v>-3.3914174419858299E-2</v>
      </c>
      <c r="Q212">
        <f t="shared" si="19"/>
        <v>0.99999999999999978</v>
      </c>
      <c r="R212">
        <f t="shared" si="20"/>
        <v>1.0000000000000002</v>
      </c>
      <c r="S212">
        <f t="shared" si="21"/>
        <v>1.0000000000000002</v>
      </c>
      <c r="T212">
        <f t="shared" si="22"/>
        <v>0.999999999999998</v>
      </c>
      <c r="U212">
        <f t="shared" si="23"/>
        <v>0.99999999999999734</v>
      </c>
      <c r="V212">
        <f t="shared" si="24"/>
        <v>0.99999999999999956</v>
      </c>
    </row>
    <row r="213" spans="1:22">
      <c r="A213" s="26">
        <v>204</v>
      </c>
      <c r="B213" s="26" t="s">
        <v>460</v>
      </c>
      <c r="C213" s="26">
        <v>40</v>
      </c>
      <c r="D213" s="133">
        <v>8.4600000000012438E-5</v>
      </c>
      <c r="E213" s="133">
        <v>1.2425837432439413E-4</v>
      </c>
      <c r="F213" s="133">
        <v>-2.0099999999989571E-4</v>
      </c>
      <c r="G213" s="133">
        <v>3.0899999999989269E-4</v>
      </c>
      <c r="H213" s="133">
        <v>3.1397700018021228E-5</v>
      </c>
      <c r="I213" s="133">
        <v>1.3780229998200364E-4</v>
      </c>
      <c r="J213" s="26" t="s">
        <v>190</v>
      </c>
      <c r="K213">
        <v>8.4600000000012397E-5</v>
      </c>
      <c r="L213">
        <v>1.2425837432439399E-4</v>
      </c>
      <c r="M213">
        <v>-2.00999999999896E-4</v>
      </c>
      <c r="N213">
        <v>3.0899999999989302E-4</v>
      </c>
      <c r="O213">
        <v>3.1397700018021201E-5</v>
      </c>
      <c r="P213">
        <v>1.3780229998200399E-4</v>
      </c>
      <c r="Q213">
        <f t="shared" si="19"/>
        <v>1.0000000000000004</v>
      </c>
      <c r="R213">
        <f t="shared" si="20"/>
        <v>1.0000000000000011</v>
      </c>
      <c r="S213">
        <f t="shared" si="21"/>
        <v>0.99999999999999856</v>
      </c>
      <c r="T213">
        <f t="shared" si="22"/>
        <v>0.999999999999999</v>
      </c>
      <c r="U213">
        <f t="shared" si="23"/>
        <v>1.0000000000000009</v>
      </c>
      <c r="V213">
        <f t="shared" si="24"/>
        <v>0.99999999999999745</v>
      </c>
    </row>
    <row r="214" spans="1:22">
      <c r="A214" s="26">
        <v>205</v>
      </c>
      <c r="B214" s="26" t="s">
        <v>461</v>
      </c>
      <c r="C214" s="26">
        <v>40</v>
      </c>
      <c r="D214" s="133">
        <v>-3.1600000000003845E-5</v>
      </c>
      <c r="E214" s="133">
        <v>1.194894695499441E-4</v>
      </c>
      <c r="F214" s="133">
        <v>-2.309999999998702E-4</v>
      </c>
      <c r="G214" s="133">
        <v>3.1999999999987594E-4</v>
      </c>
      <c r="H214" s="133">
        <v>-8.276045206811943E-5</v>
      </c>
      <c r="I214" s="133">
        <v>1.9560452068111741E-5</v>
      </c>
      <c r="J214" s="26" t="s">
        <v>191</v>
      </c>
      <c r="K214">
        <v>-3.1600000000003797E-5</v>
      </c>
      <c r="L214">
        <v>1.1948946954994401E-4</v>
      </c>
      <c r="M214">
        <v>-2.3099999999987001E-4</v>
      </c>
      <c r="N214">
        <v>3.1999999999987599E-4</v>
      </c>
      <c r="O214">
        <v>-8.2760452068119403E-5</v>
      </c>
      <c r="P214">
        <v>1.95604520681117E-5</v>
      </c>
      <c r="Q214">
        <f t="shared" si="19"/>
        <v>1.0000000000000016</v>
      </c>
      <c r="R214">
        <f t="shared" si="20"/>
        <v>1.0000000000000009</v>
      </c>
      <c r="S214">
        <f t="shared" si="21"/>
        <v>1.0000000000000009</v>
      </c>
      <c r="T214">
        <f t="shared" si="22"/>
        <v>0.99999999999999978</v>
      </c>
      <c r="U214">
        <f t="shared" si="23"/>
        <v>1.0000000000000002</v>
      </c>
      <c r="V214">
        <f t="shared" si="24"/>
        <v>1.000000000000002</v>
      </c>
    </row>
    <row r="215" spans="1:22">
      <c r="A215" s="26">
        <v>206</v>
      </c>
      <c r="B215" s="26" t="s">
        <v>462</v>
      </c>
      <c r="C215" s="26">
        <v>40</v>
      </c>
      <c r="D215" s="133">
        <v>-5.6894999999992371E-4</v>
      </c>
      <c r="E215" s="126">
        <v>3.6843681916707747E-3</v>
      </c>
      <c r="F215" s="126">
        <v>-1.1867999999999768E-2</v>
      </c>
      <c r="G215" s="126">
        <v>6.7740000000000578E-3</v>
      </c>
      <c r="H215" s="126">
        <v>-2.1464441756894044E-3</v>
      </c>
      <c r="I215" s="126">
        <v>1.0085441756895568E-3</v>
      </c>
      <c r="J215" s="26" t="s">
        <v>191</v>
      </c>
      <c r="K215">
        <v>-5.6894999999992403E-4</v>
      </c>
      <c r="L215">
        <v>3.6843681916707699E-3</v>
      </c>
      <c r="M215">
        <v>-1.1867999999999801E-2</v>
      </c>
      <c r="N215">
        <v>6.7740000000000604E-3</v>
      </c>
      <c r="O215">
        <v>-2.1464441756894001E-3</v>
      </c>
      <c r="P215">
        <v>1.00854417568956E-3</v>
      </c>
      <c r="Q215">
        <f t="shared" si="19"/>
        <v>0.99999999999999944</v>
      </c>
      <c r="R215">
        <f t="shared" si="20"/>
        <v>1.0000000000000013</v>
      </c>
      <c r="S215">
        <f t="shared" si="21"/>
        <v>0.99999999999999722</v>
      </c>
      <c r="T215">
        <f t="shared" si="22"/>
        <v>0.99999999999999967</v>
      </c>
      <c r="U215">
        <f t="shared" si="23"/>
        <v>1.000000000000002</v>
      </c>
      <c r="V215">
        <f t="shared" si="24"/>
        <v>0.99999999999999678</v>
      </c>
    </row>
    <row r="216" spans="1:22">
      <c r="A216" s="26">
        <v>207</v>
      </c>
      <c r="B216" s="26" t="s">
        <v>463</v>
      </c>
      <c r="C216" s="26">
        <v>40</v>
      </c>
      <c r="D216" s="126">
        <v>-1.1755300000000047E-2</v>
      </c>
      <c r="E216" s="126">
        <v>2.3011860732218138E-3</v>
      </c>
      <c r="F216" s="126">
        <v>-1.7768000000000228E-2</v>
      </c>
      <c r="G216" s="126">
        <v>-6.933000000000078E-3</v>
      </c>
      <c r="H216" s="126">
        <v>-1.2740572762882898E-2</v>
      </c>
      <c r="I216" s="126">
        <v>-1.0770027237117195E-2</v>
      </c>
      <c r="J216" s="26" t="s">
        <v>190</v>
      </c>
      <c r="K216">
        <v>-1.17553E-2</v>
      </c>
      <c r="L216">
        <v>2.3011860732218099E-3</v>
      </c>
      <c r="M216">
        <v>-1.77680000000002E-2</v>
      </c>
      <c r="N216">
        <v>-6.9330000000000797E-3</v>
      </c>
      <c r="O216">
        <v>-1.27405727628829E-2</v>
      </c>
      <c r="P216">
        <v>-1.0770027237117201E-2</v>
      </c>
      <c r="Q216">
        <f t="shared" si="19"/>
        <v>1.000000000000004</v>
      </c>
      <c r="R216">
        <f t="shared" si="20"/>
        <v>1.0000000000000018</v>
      </c>
      <c r="S216">
        <f t="shared" si="21"/>
        <v>1.0000000000000016</v>
      </c>
      <c r="T216">
        <f t="shared" si="22"/>
        <v>0.99999999999999978</v>
      </c>
      <c r="U216">
        <f t="shared" si="23"/>
        <v>0.99999999999999989</v>
      </c>
      <c r="V216">
        <f t="shared" si="24"/>
        <v>0.99999999999999956</v>
      </c>
    </row>
    <row r="217" spans="1:22">
      <c r="A217" s="26">
        <v>208</v>
      </c>
      <c r="B217" s="26" t="s">
        <v>464</v>
      </c>
      <c r="C217" s="26">
        <v>40</v>
      </c>
      <c r="D217" s="126">
        <v>-5.0548850000000013E-2</v>
      </c>
      <c r="E217" s="126">
        <v>7.7030752608708841E-2</v>
      </c>
      <c r="F217" s="125">
        <v>-0.23212500000000036</v>
      </c>
      <c r="G217" s="125">
        <v>0.112645</v>
      </c>
      <c r="H217" s="126">
        <v>-8.3530234396902811E-2</v>
      </c>
      <c r="I217" s="126">
        <v>-1.7567465603097215E-2</v>
      </c>
      <c r="J217" s="26" t="s">
        <v>190</v>
      </c>
      <c r="K217">
        <v>-5.0548849999999999E-2</v>
      </c>
      <c r="L217">
        <v>7.70307526087088E-2</v>
      </c>
      <c r="M217">
        <v>-0.232125</v>
      </c>
      <c r="N217">
        <v>0.112645</v>
      </c>
      <c r="O217">
        <v>-8.3530234396902797E-2</v>
      </c>
      <c r="P217">
        <v>-1.7567465603097202E-2</v>
      </c>
      <c r="Q217">
        <f t="shared" si="19"/>
        <v>1.0000000000000002</v>
      </c>
      <c r="R217">
        <f t="shared" si="20"/>
        <v>1.0000000000000004</v>
      </c>
      <c r="S217">
        <f t="shared" si="21"/>
        <v>1.0000000000000016</v>
      </c>
      <c r="T217">
        <f t="shared" si="22"/>
        <v>1</v>
      </c>
      <c r="U217">
        <f t="shared" si="23"/>
        <v>1.0000000000000002</v>
      </c>
      <c r="V217">
        <f t="shared" si="24"/>
        <v>1.0000000000000009</v>
      </c>
    </row>
    <row r="218" spans="1:22">
      <c r="A218" s="26">
        <v>209</v>
      </c>
      <c r="B218" s="26" t="s">
        <v>465</v>
      </c>
      <c r="C218" s="26">
        <v>40</v>
      </c>
      <c r="D218" s="126">
        <v>-6.7169299999999973E-2</v>
      </c>
      <c r="E218" s="126">
        <v>8.8166816275826745E-2</v>
      </c>
      <c r="F218" s="125">
        <v>-0.22772099999999984</v>
      </c>
      <c r="G218" s="125">
        <v>0.16207300000000036</v>
      </c>
      <c r="H218" s="125">
        <v>-0.10491868657830786</v>
      </c>
      <c r="I218" s="126">
        <v>-2.9419913421692097E-2</v>
      </c>
      <c r="J218" s="26" t="s">
        <v>190</v>
      </c>
      <c r="K218">
        <v>-6.7169300000000001E-2</v>
      </c>
      <c r="L218">
        <v>8.8166816275826801E-2</v>
      </c>
      <c r="M218">
        <v>-0.22772100000000001</v>
      </c>
      <c r="N218">
        <v>0.16207299999999999</v>
      </c>
      <c r="O218">
        <v>-0.104918686578308</v>
      </c>
      <c r="P218">
        <v>-2.94199134216921E-2</v>
      </c>
      <c r="Q218">
        <f t="shared" si="19"/>
        <v>0.99999999999999956</v>
      </c>
      <c r="R218">
        <f t="shared" si="20"/>
        <v>0.99999999999999933</v>
      </c>
      <c r="S218">
        <f t="shared" si="21"/>
        <v>0.99999999999999922</v>
      </c>
      <c r="T218">
        <f t="shared" si="22"/>
        <v>1.0000000000000022</v>
      </c>
      <c r="U218">
        <f t="shared" si="23"/>
        <v>0.99999999999999867</v>
      </c>
      <c r="V218">
        <f t="shared" si="24"/>
        <v>0.99999999999999989</v>
      </c>
    </row>
    <row r="219" spans="1:22">
      <c r="A219" s="26">
        <v>210</v>
      </c>
      <c r="B219" s="26" t="s">
        <v>466</v>
      </c>
      <c r="C219" s="26">
        <v>40</v>
      </c>
      <c r="D219" s="133">
        <v>7.4299999999971611E-5</v>
      </c>
      <c r="E219" s="133">
        <v>8.2081323026264323E-5</v>
      </c>
      <c r="F219" s="133">
        <v>-9.8999999999849209E-5</v>
      </c>
      <c r="G219" s="133">
        <v>2.3300000000014975E-4</v>
      </c>
      <c r="H219" s="133">
        <v>3.9156170102748065E-5</v>
      </c>
      <c r="I219" s="133">
        <v>1.0944382989719516E-4</v>
      </c>
      <c r="J219" s="26" t="s">
        <v>190</v>
      </c>
      <c r="K219">
        <v>7.4299999999971597E-5</v>
      </c>
      <c r="L219">
        <v>8.2081323026264295E-5</v>
      </c>
      <c r="M219">
        <v>-9.8999999999849195E-5</v>
      </c>
      <c r="N219">
        <v>2.3300000000015E-4</v>
      </c>
      <c r="O219">
        <v>3.9156170102748099E-5</v>
      </c>
      <c r="P219">
        <v>1.0944382989719499E-4</v>
      </c>
      <c r="Q219">
        <f t="shared" si="19"/>
        <v>1.0000000000000002</v>
      </c>
      <c r="R219">
        <f t="shared" si="20"/>
        <v>1.0000000000000002</v>
      </c>
      <c r="S219">
        <f t="shared" si="21"/>
        <v>1.0000000000000002</v>
      </c>
      <c r="T219">
        <f t="shared" si="22"/>
        <v>0.999999999999999</v>
      </c>
      <c r="U219">
        <f t="shared" si="23"/>
        <v>0.99999999999999911</v>
      </c>
      <c r="V219">
        <f t="shared" si="24"/>
        <v>1.0000000000000016</v>
      </c>
    </row>
    <row r="220" spans="1:22">
      <c r="A220" s="26">
        <v>211</v>
      </c>
      <c r="B220" s="26" t="s">
        <v>467</v>
      </c>
      <c r="C220" s="26">
        <v>40</v>
      </c>
      <c r="D220" s="133">
        <v>-2.0675000000008881E-5</v>
      </c>
      <c r="E220" s="133">
        <v>9.7102216167380728E-5</v>
      </c>
      <c r="F220" s="133">
        <v>-1.7000000000000348E-4</v>
      </c>
      <c r="G220" s="133">
        <v>2.4100000000015775E-4</v>
      </c>
      <c r="H220" s="133">
        <v>-6.2250155489862707E-5</v>
      </c>
      <c r="I220" s="133">
        <v>2.0900155489844941E-5</v>
      </c>
      <c r="J220" s="26" t="s">
        <v>191</v>
      </c>
      <c r="K220">
        <v>-2.0675000000008898E-5</v>
      </c>
      <c r="L220">
        <v>9.7102216167380701E-5</v>
      </c>
      <c r="M220">
        <v>-1.7000000000000299E-4</v>
      </c>
      <c r="N220">
        <v>2.41000000000158E-4</v>
      </c>
      <c r="O220">
        <v>-6.2250155489862693E-5</v>
      </c>
      <c r="P220">
        <v>2.09001554898449E-5</v>
      </c>
      <c r="Q220">
        <f t="shared" si="19"/>
        <v>0.99999999999999922</v>
      </c>
      <c r="R220">
        <f t="shared" si="20"/>
        <v>1.0000000000000002</v>
      </c>
      <c r="S220">
        <f t="shared" si="21"/>
        <v>1.0000000000000029</v>
      </c>
      <c r="T220">
        <f t="shared" si="22"/>
        <v>0.999999999999999</v>
      </c>
      <c r="U220">
        <f t="shared" si="23"/>
        <v>1.0000000000000002</v>
      </c>
      <c r="V220">
        <f t="shared" si="24"/>
        <v>1.000000000000002</v>
      </c>
    </row>
    <row r="221" spans="1:22">
      <c r="A221" s="26">
        <v>212</v>
      </c>
      <c r="B221" s="26" t="s">
        <v>468</v>
      </c>
      <c r="C221" s="26">
        <v>40</v>
      </c>
      <c r="D221" s="133">
        <v>6.2209999999998102E-4</v>
      </c>
      <c r="E221" s="126">
        <v>3.8800800467555293E-3</v>
      </c>
      <c r="F221" s="126">
        <v>-5.3490000000007143E-3</v>
      </c>
      <c r="G221" s="126">
        <v>1.1349999999999305E-2</v>
      </c>
      <c r="H221" s="126">
        <v>-1.0391899027852708E-3</v>
      </c>
      <c r="I221" s="126">
        <v>2.2833899027852327E-3</v>
      </c>
      <c r="J221" s="26" t="s">
        <v>191</v>
      </c>
      <c r="K221">
        <v>6.2209999999998102E-4</v>
      </c>
      <c r="L221">
        <v>3.8800800467555302E-3</v>
      </c>
      <c r="M221">
        <v>-5.34900000000071E-3</v>
      </c>
      <c r="N221">
        <v>1.13499999999993E-2</v>
      </c>
      <c r="O221">
        <v>-1.03918990278527E-3</v>
      </c>
      <c r="P221">
        <v>2.2833899027852301E-3</v>
      </c>
      <c r="Q221">
        <f t="shared" si="19"/>
        <v>1</v>
      </c>
      <c r="R221">
        <f t="shared" si="20"/>
        <v>0.99999999999999978</v>
      </c>
      <c r="S221">
        <f t="shared" si="21"/>
        <v>1.0000000000000009</v>
      </c>
      <c r="T221">
        <f t="shared" si="22"/>
        <v>1.0000000000000004</v>
      </c>
      <c r="U221">
        <f t="shared" si="23"/>
        <v>1.0000000000000009</v>
      </c>
      <c r="V221">
        <f t="shared" si="24"/>
        <v>1.0000000000000011</v>
      </c>
    </row>
    <row r="222" spans="1:22">
      <c r="A222" s="26">
        <v>213</v>
      </c>
      <c r="B222" s="26" t="s">
        <v>469</v>
      </c>
      <c r="C222" s="26">
        <v>40</v>
      </c>
      <c r="D222" s="126">
        <v>1.2007400000000001E-2</v>
      </c>
      <c r="E222" s="126">
        <v>2.1971773827531541E-3</v>
      </c>
      <c r="F222" s="126">
        <v>7.2539999999996496E-3</v>
      </c>
      <c r="G222" s="126">
        <v>1.6805000000000625E-2</v>
      </c>
      <c r="H222" s="126">
        <v>1.1066659459441271E-2</v>
      </c>
      <c r="I222" s="126">
        <v>1.2948140540558732E-2</v>
      </c>
      <c r="J222" s="26" t="s">
        <v>190</v>
      </c>
      <c r="K222">
        <v>1.20074E-2</v>
      </c>
      <c r="L222">
        <v>2.1971773827531502E-3</v>
      </c>
      <c r="M222">
        <v>7.2539999999996496E-3</v>
      </c>
      <c r="N222">
        <v>1.6805000000000601E-2</v>
      </c>
      <c r="O222">
        <v>1.1066659459441301E-2</v>
      </c>
      <c r="P222">
        <v>1.2948140540558701E-2</v>
      </c>
      <c r="Q222">
        <f t="shared" si="19"/>
        <v>1.0000000000000002</v>
      </c>
      <c r="R222">
        <f t="shared" si="20"/>
        <v>1.0000000000000018</v>
      </c>
      <c r="S222">
        <f t="shared" si="21"/>
        <v>1</v>
      </c>
      <c r="T222">
        <f t="shared" si="22"/>
        <v>1.0000000000000016</v>
      </c>
      <c r="U222">
        <f t="shared" si="23"/>
        <v>0.99999999999999734</v>
      </c>
      <c r="V222">
        <f t="shared" si="24"/>
        <v>1.0000000000000024</v>
      </c>
    </row>
    <row r="223" spans="1:22">
      <c r="A223" s="26">
        <v>214</v>
      </c>
      <c r="B223" s="26" t="s">
        <v>470</v>
      </c>
      <c r="C223" s="26">
        <v>40</v>
      </c>
      <c r="D223" s="126">
        <v>-5.0218450000000005E-2</v>
      </c>
      <c r="E223" s="126">
        <v>7.8282583431863451E-2</v>
      </c>
      <c r="F223" s="125">
        <v>-0.24682300000000001</v>
      </c>
      <c r="G223" s="125">
        <v>0.13841500000000007</v>
      </c>
      <c r="H223" s="126">
        <v>-8.3735816614135955E-2</v>
      </c>
      <c r="I223" s="126">
        <v>-1.6701083385864061E-2</v>
      </c>
      <c r="J223" s="26" t="s">
        <v>190</v>
      </c>
      <c r="K223">
        <v>-5.0218449999999998E-2</v>
      </c>
      <c r="L223">
        <v>7.8282583431863506E-2</v>
      </c>
      <c r="M223">
        <v>-0.24682299999999999</v>
      </c>
      <c r="N223">
        <v>0.13841500000000001</v>
      </c>
      <c r="O223">
        <v>-8.3735816614135997E-2</v>
      </c>
      <c r="P223">
        <v>-1.67010833858641E-2</v>
      </c>
      <c r="Q223">
        <f t="shared" si="19"/>
        <v>1.0000000000000002</v>
      </c>
      <c r="R223">
        <f t="shared" si="20"/>
        <v>0.99999999999999933</v>
      </c>
      <c r="S223">
        <f t="shared" si="21"/>
        <v>1.0000000000000002</v>
      </c>
      <c r="T223">
        <f t="shared" si="22"/>
        <v>1.0000000000000004</v>
      </c>
      <c r="U223">
        <f t="shared" si="23"/>
        <v>0.99999999999999956</v>
      </c>
      <c r="V223">
        <f t="shared" si="24"/>
        <v>0.99999999999999767</v>
      </c>
    </row>
    <row r="224" spans="1:22">
      <c r="A224" s="26">
        <v>215</v>
      </c>
      <c r="B224" s="26" t="s">
        <v>471</v>
      </c>
      <c r="C224" s="26">
        <v>40</v>
      </c>
      <c r="D224" s="126">
        <v>-6.7320299999999972E-2</v>
      </c>
      <c r="E224" s="126">
        <v>8.9538662415110812E-2</v>
      </c>
      <c r="F224" s="125">
        <v>-0.224582</v>
      </c>
      <c r="G224" s="125">
        <v>0.16229199999999988</v>
      </c>
      <c r="H224" s="125">
        <v>-0.10565705439337993</v>
      </c>
      <c r="I224" s="126">
        <v>-2.8983545606620018E-2</v>
      </c>
      <c r="J224" s="26" t="s">
        <v>190</v>
      </c>
      <c r="K224">
        <v>-6.73203E-2</v>
      </c>
      <c r="L224">
        <v>8.9538662415110798E-2</v>
      </c>
      <c r="M224">
        <v>-0.224582</v>
      </c>
      <c r="N224">
        <v>0.16229199999999999</v>
      </c>
      <c r="O224">
        <v>-0.10565705439338</v>
      </c>
      <c r="P224">
        <v>-2.898354560662E-2</v>
      </c>
      <c r="Q224">
        <f t="shared" si="19"/>
        <v>0.99999999999999956</v>
      </c>
      <c r="R224">
        <f t="shared" si="20"/>
        <v>1.0000000000000002</v>
      </c>
      <c r="S224">
        <f t="shared" si="21"/>
        <v>1</v>
      </c>
      <c r="T224">
        <f t="shared" si="22"/>
        <v>0.99999999999999933</v>
      </c>
      <c r="U224">
        <f t="shared" si="23"/>
        <v>0.99999999999999933</v>
      </c>
      <c r="V224">
        <f t="shared" si="24"/>
        <v>1.0000000000000007</v>
      </c>
    </row>
    <row r="225" spans="1:22">
      <c r="A225" s="26">
        <v>216</v>
      </c>
      <c r="B225" s="26" t="s">
        <v>472</v>
      </c>
      <c r="C225" s="26">
        <v>40</v>
      </c>
      <c r="D225" s="133">
        <v>9.0574999999998298E-5</v>
      </c>
      <c r="E225" s="133">
        <v>9.3271560372707216E-5</v>
      </c>
      <c r="F225" s="133">
        <v>-1.1899999999998023E-4</v>
      </c>
      <c r="G225" s="133">
        <v>3.0499999999999972E-4</v>
      </c>
      <c r="H225" s="133">
        <v>5.0639972991013898E-5</v>
      </c>
      <c r="I225" s="133">
        <v>1.3051002700898269E-4</v>
      </c>
      <c r="J225" s="26" t="s">
        <v>190</v>
      </c>
      <c r="K225">
        <v>9.0574999999998298E-5</v>
      </c>
      <c r="L225">
        <v>9.3271560372707203E-5</v>
      </c>
      <c r="M225">
        <v>-1.1899999999998E-4</v>
      </c>
      <c r="N225">
        <v>3.0499999999999999E-4</v>
      </c>
      <c r="O225">
        <v>5.0639972991013898E-5</v>
      </c>
      <c r="P225">
        <v>1.3051002700898299E-4</v>
      </c>
      <c r="Q225">
        <f t="shared" si="19"/>
        <v>1</v>
      </c>
      <c r="R225">
        <f t="shared" si="20"/>
        <v>1.0000000000000002</v>
      </c>
      <c r="S225">
        <f t="shared" si="21"/>
        <v>1.000000000000002</v>
      </c>
      <c r="T225">
        <f t="shared" si="22"/>
        <v>0.99999999999999911</v>
      </c>
      <c r="U225">
        <f t="shared" si="23"/>
        <v>1</v>
      </c>
      <c r="V225">
        <f t="shared" si="24"/>
        <v>0.99999999999999767</v>
      </c>
    </row>
    <row r="226" spans="1:22">
      <c r="A226" s="26">
        <v>217</v>
      </c>
      <c r="B226" s="26" t="s">
        <v>473</v>
      </c>
      <c r="C226" s="26">
        <v>40</v>
      </c>
      <c r="D226" s="133">
        <v>-1.8424999999999692E-5</v>
      </c>
      <c r="E226" s="133">
        <v>9.9539165722946498E-5</v>
      </c>
      <c r="F226" s="133">
        <v>-1.8399999999996197E-4</v>
      </c>
      <c r="G226" s="133">
        <v>2.229999999998622E-4</v>
      </c>
      <c r="H226" s="133">
        <v>-6.1043556564437974E-5</v>
      </c>
      <c r="I226" s="133">
        <v>2.4193556564438586E-5</v>
      </c>
      <c r="J226" s="26" t="s">
        <v>191</v>
      </c>
      <c r="K226">
        <v>-1.8424999999999699E-5</v>
      </c>
      <c r="L226">
        <v>9.9539165722946498E-5</v>
      </c>
      <c r="M226">
        <v>-1.83999999999962E-4</v>
      </c>
      <c r="N226">
        <v>2.2299999999986201E-4</v>
      </c>
      <c r="O226">
        <v>-6.1043556564438001E-5</v>
      </c>
      <c r="P226">
        <v>2.41935565644386E-5</v>
      </c>
      <c r="Q226">
        <f t="shared" si="19"/>
        <v>0.99999999999999967</v>
      </c>
      <c r="R226">
        <f t="shared" si="20"/>
        <v>1</v>
      </c>
      <c r="S226">
        <f t="shared" si="21"/>
        <v>0.99999999999999989</v>
      </c>
      <c r="T226">
        <f t="shared" si="22"/>
        <v>1.0000000000000009</v>
      </c>
      <c r="U226">
        <f t="shared" si="23"/>
        <v>0.99999999999999956</v>
      </c>
      <c r="V226">
        <f t="shared" si="24"/>
        <v>0.99999999999999944</v>
      </c>
    </row>
    <row r="227" spans="1:22">
      <c r="A227" s="26">
        <v>218</v>
      </c>
      <c r="B227" s="26" t="s">
        <v>474</v>
      </c>
      <c r="C227" s="26">
        <v>40</v>
      </c>
      <c r="D227" s="126">
        <v>-5.3625499999999824E-3</v>
      </c>
      <c r="E227" s="126">
        <v>3.7459829763326828E-3</v>
      </c>
      <c r="F227" s="126">
        <v>-1.2075000000000058E-2</v>
      </c>
      <c r="G227" s="126">
        <v>5.3989999999999316E-3</v>
      </c>
      <c r="H227" s="126">
        <v>-6.9664250797913533E-3</v>
      </c>
      <c r="I227" s="126">
        <v>-3.7586749202086116E-3</v>
      </c>
      <c r="J227" s="26" t="s">
        <v>190</v>
      </c>
      <c r="K227">
        <v>-5.3625499999999798E-3</v>
      </c>
      <c r="L227">
        <v>3.7459829763326802E-3</v>
      </c>
      <c r="M227">
        <v>-1.20750000000001E-2</v>
      </c>
      <c r="N227">
        <v>5.3989999999999299E-3</v>
      </c>
      <c r="O227">
        <v>-6.9664250797913498E-3</v>
      </c>
      <c r="P227">
        <v>-3.7586749202086099E-3</v>
      </c>
      <c r="Q227">
        <f t="shared" si="19"/>
        <v>1.0000000000000004</v>
      </c>
      <c r="R227">
        <f t="shared" si="20"/>
        <v>1.0000000000000007</v>
      </c>
      <c r="S227">
        <f t="shared" si="21"/>
        <v>0.99999999999999656</v>
      </c>
      <c r="T227">
        <f t="shared" si="22"/>
        <v>1.0000000000000002</v>
      </c>
      <c r="U227">
        <f t="shared" si="23"/>
        <v>1.0000000000000004</v>
      </c>
      <c r="V227">
        <f t="shared" si="24"/>
        <v>1.0000000000000004</v>
      </c>
    </row>
    <row r="228" spans="1:22">
      <c r="A228" s="26">
        <v>219</v>
      </c>
      <c r="B228" s="26" t="s">
        <v>475</v>
      </c>
      <c r="C228" s="26">
        <v>40</v>
      </c>
      <c r="D228" s="126">
        <v>-6.3097999999989444E-3</v>
      </c>
      <c r="E228" s="126">
        <v>1.7010534923077022E-2</v>
      </c>
      <c r="F228" s="126">
        <v>-4.2481000000002211E-2</v>
      </c>
      <c r="G228" s="126">
        <v>3.207400000000149E-2</v>
      </c>
      <c r="H228" s="126">
        <v>-1.3593007966884552E-2</v>
      </c>
      <c r="I228" s="133">
        <v>9.7340796688666353E-4</v>
      </c>
      <c r="J228" s="26" t="s">
        <v>191</v>
      </c>
      <c r="K228">
        <v>-6.30979999999894E-3</v>
      </c>
      <c r="L228">
        <v>1.7010534923077001E-2</v>
      </c>
      <c r="M228">
        <v>-4.2481000000002198E-2</v>
      </c>
      <c r="N228">
        <v>3.2074000000001497E-2</v>
      </c>
      <c r="O228">
        <v>-1.3593007966884601E-2</v>
      </c>
      <c r="P228">
        <v>9.7340796688666299E-4</v>
      </c>
      <c r="Q228">
        <f t="shared" si="19"/>
        <v>1.0000000000000007</v>
      </c>
      <c r="R228">
        <f t="shared" si="20"/>
        <v>1.0000000000000013</v>
      </c>
      <c r="S228">
        <f t="shared" si="21"/>
        <v>1.0000000000000002</v>
      </c>
      <c r="T228">
        <f t="shared" si="22"/>
        <v>0.99999999999999978</v>
      </c>
      <c r="U228">
        <f t="shared" si="23"/>
        <v>0.99999999999999645</v>
      </c>
      <c r="V228">
        <f t="shared" si="24"/>
        <v>1.0000000000000007</v>
      </c>
    </row>
    <row r="229" spans="1:22">
      <c r="A229" s="26">
        <v>220</v>
      </c>
      <c r="B229" s="26" t="s">
        <v>477</v>
      </c>
      <c r="C229" s="26">
        <v>40</v>
      </c>
      <c r="D229" s="126">
        <v>-1.1605900000000169E-2</v>
      </c>
      <c r="E229" s="126">
        <v>1.2790062710698239E-2</v>
      </c>
      <c r="F229" s="126">
        <v>-3.3703000000002703E-2</v>
      </c>
      <c r="G229" s="126">
        <v>1.3305000000002565E-2</v>
      </c>
      <c r="H229" s="126">
        <v>-1.7082076208024651E-2</v>
      </c>
      <c r="I229" s="126">
        <v>-6.1297237919756865E-3</v>
      </c>
      <c r="J229" s="26" t="s">
        <v>190</v>
      </c>
      <c r="K229">
        <v>-1.16059000000002E-2</v>
      </c>
      <c r="L229">
        <v>1.27900627106982E-2</v>
      </c>
      <c r="M229">
        <v>-3.3703000000002703E-2</v>
      </c>
      <c r="N229">
        <v>1.3305000000002599E-2</v>
      </c>
      <c r="O229">
        <v>-1.70820762080247E-2</v>
      </c>
      <c r="P229">
        <v>-6.12972379197569E-3</v>
      </c>
      <c r="Q229">
        <f t="shared" si="19"/>
        <v>0.99999999999999734</v>
      </c>
      <c r="R229">
        <f t="shared" si="20"/>
        <v>1.0000000000000031</v>
      </c>
      <c r="S229">
        <f t="shared" si="21"/>
        <v>1</v>
      </c>
      <c r="T229">
        <f t="shared" si="22"/>
        <v>0.99999999999999745</v>
      </c>
      <c r="U229">
        <f t="shared" si="23"/>
        <v>0.99999999999999711</v>
      </c>
      <c r="V229">
        <f t="shared" si="24"/>
        <v>0.99999999999999944</v>
      </c>
    </row>
    <row r="230" spans="1:22">
      <c r="A230" s="26">
        <v>221</v>
      </c>
      <c r="B230" s="26" t="s">
        <v>478</v>
      </c>
      <c r="C230" s="26">
        <v>40</v>
      </c>
      <c r="D230" s="133">
        <v>-8.6024999999967383E-5</v>
      </c>
      <c r="E230" s="133">
        <v>4.5753517379150963E-4</v>
      </c>
      <c r="F230" s="133">
        <v>-9.9200000000010391E-4</v>
      </c>
      <c r="G230" s="133">
        <v>6.1800000000022948E-4</v>
      </c>
      <c r="H230" s="133">
        <v>-2.8192265036532891E-4</v>
      </c>
      <c r="I230" s="133">
        <v>1.0987265036539414E-4</v>
      </c>
      <c r="J230" s="26" t="s">
        <v>191</v>
      </c>
      <c r="K230">
        <v>-8.6024999999967397E-5</v>
      </c>
      <c r="L230">
        <v>4.5753517379151001E-4</v>
      </c>
      <c r="M230">
        <v>-9.9200000000010391E-4</v>
      </c>
      <c r="N230">
        <v>6.1800000000023002E-4</v>
      </c>
      <c r="O230">
        <v>-2.8192265036532902E-4</v>
      </c>
      <c r="P230">
        <v>1.0987265036539399E-4</v>
      </c>
      <c r="Q230">
        <f t="shared" si="19"/>
        <v>0.99999999999999989</v>
      </c>
      <c r="R230">
        <f t="shared" si="20"/>
        <v>0.99999999999999922</v>
      </c>
      <c r="S230">
        <f t="shared" si="21"/>
        <v>1</v>
      </c>
      <c r="T230">
        <f t="shared" si="22"/>
        <v>0.99999999999999911</v>
      </c>
      <c r="U230">
        <f t="shared" si="23"/>
        <v>0.99999999999999967</v>
      </c>
      <c r="V230">
        <f t="shared" si="24"/>
        <v>1.0000000000000013</v>
      </c>
    </row>
    <row r="231" spans="1:22">
      <c r="A231" s="26">
        <v>222</v>
      </c>
      <c r="B231" s="26" t="s">
        <v>479</v>
      </c>
      <c r="C231" s="26">
        <v>40</v>
      </c>
      <c r="D231" s="133">
        <v>-7.5000000000047251E-5</v>
      </c>
      <c r="E231" s="133">
        <v>3.8253044122205446E-4</v>
      </c>
      <c r="F231" s="133">
        <v>-7.5000000000002842E-4</v>
      </c>
      <c r="G231" s="126">
        <v>1.0259999999999714E-3</v>
      </c>
      <c r="H231" s="133">
        <v>-2.3878372400893151E-4</v>
      </c>
      <c r="I231" s="133">
        <v>8.8783724008837007E-5</v>
      </c>
      <c r="J231" s="26" t="s">
        <v>191</v>
      </c>
      <c r="K231">
        <v>-7.5000000000047197E-5</v>
      </c>
      <c r="L231">
        <v>3.8253044122205402E-4</v>
      </c>
      <c r="M231">
        <v>-7.5000000000002799E-4</v>
      </c>
      <c r="N231">
        <v>1.0259999999999701E-3</v>
      </c>
      <c r="O231">
        <v>-2.3878372400893099E-4</v>
      </c>
      <c r="P231">
        <v>8.8783724008836994E-5</v>
      </c>
      <c r="Q231">
        <f t="shared" si="19"/>
        <v>1.0000000000000007</v>
      </c>
      <c r="R231">
        <f t="shared" si="20"/>
        <v>1.0000000000000011</v>
      </c>
      <c r="S231">
        <f t="shared" si="21"/>
        <v>1.0000000000000007</v>
      </c>
      <c r="T231">
        <f t="shared" si="22"/>
        <v>1.0000000000000013</v>
      </c>
      <c r="U231">
        <f t="shared" si="23"/>
        <v>1.0000000000000022</v>
      </c>
      <c r="V231">
        <f t="shared" si="24"/>
        <v>1.0000000000000002</v>
      </c>
    </row>
    <row r="232" spans="1:22">
      <c r="A232" s="26">
        <v>223</v>
      </c>
      <c r="B232" s="26" t="s">
        <v>480</v>
      </c>
      <c r="C232" s="26">
        <v>40</v>
      </c>
      <c r="D232" s="133">
        <v>1.5842499999999538E-4</v>
      </c>
      <c r="E232" s="133">
        <v>6.1260795542607521E-4</v>
      </c>
      <c r="F232" s="133">
        <v>-9.7899999999961906E-4</v>
      </c>
      <c r="G232" s="126">
        <v>1.9590000000002661E-3</v>
      </c>
      <c r="H232" s="133">
        <v>-1.0386840592245704E-4</v>
      </c>
      <c r="I232" s="133">
        <v>4.2071840592244783E-4</v>
      </c>
      <c r="J232" s="26" t="s">
        <v>191</v>
      </c>
      <c r="K232">
        <v>1.58424999999995E-4</v>
      </c>
      <c r="L232">
        <v>6.1260795542607499E-4</v>
      </c>
      <c r="M232">
        <v>-9.7899999999961906E-4</v>
      </c>
      <c r="N232">
        <v>1.95900000000027E-3</v>
      </c>
      <c r="O232">
        <v>-1.03868405922457E-4</v>
      </c>
      <c r="P232">
        <v>4.2071840592244799E-4</v>
      </c>
      <c r="Q232">
        <f t="shared" si="19"/>
        <v>1.0000000000000024</v>
      </c>
      <c r="R232">
        <f t="shared" si="20"/>
        <v>1.0000000000000004</v>
      </c>
      <c r="S232">
        <f t="shared" si="21"/>
        <v>1</v>
      </c>
      <c r="T232">
        <f t="shared" si="22"/>
        <v>0.999999999999998</v>
      </c>
      <c r="U232">
        <f t="shared" si="23"/>
        <v>1.0000000000000004</v>
      </c>
      <c r="V232">
        <f t="shared" si="24"/>
        <v>0.99999999999999967</v>
      </c>
    </row>
    <row r="233" spans="1:22">
      <c r="A233" s="26">
        <v>224</v>
      </c>
      <c r="B233" s="26" t="s">
        <v>481</v>
      </c>
      <c r="C233" s="26">
        <v>40</v>
      </c>
      <c r="D233" s="133">
        <v>-5.585000000000173E-5</v>
      </c>
      <c r="E233" s="133">
        <v>7.4971712785209122E-4</v>
      </c>
      <c r="F233" s="126">
        <v>-3.0259999999997511E-3</v>
      </c>
      <c r="G233" s="133">
        <v>9.2999999999987537E-4</v>
      </c>
      <c r="H233" s="133">
        <v>-3.7684788649652054E-4</v>
      </c>
      <c r="I233" s="133">
        <v>2.6514788649651712E-4</v>
      </c>
      <c r="J233" s="26" t="s">
        <v>191</v>
      </c>
      <c r="K233">
        <v>-5.5850000000001703E-5</v>
      </c>
      <c r="L233">
        <v>7.4971712785209101E-4</v>
      </c>
      <c r="M233">
        <v>-3.0259999999997498E-3</v>
      </c>
      <c r="N233">
        <v>9.2999999999987505E-4</v>
      </c>
      <c r="O233">
        <v>-3.7684788649652103E-4</v>
      </c>
      <c r="P233">
        <v>2.6514788649651701E-4</v>
      </c>
      <c r="Q233">
        <f t="shared" si="19"/>
        <v>1.0000000000000004</v>
      </c>
      <c r="R233">
        <f t="shared" si="20"/>
        <v>1.0000000000000002</v>
      </c>
      <c r="S233">
        <f t="shared" si="21"/>
        <v>1.0000000000000004</v>
      </c>
      <c r="T233">
        <f t="shared" si="22"/>
        <v>1.0000000000000004</v>
      </c>
      <c r="U233">
        <f t="shared" si="23"/>
        <v>0.99999999999999867</v>
      </c>
      <c r="V233">
        <f t="shared" si="24"/>
        <v>1.0000000000000004</v>
      </c>
    </row>
    <row r="234" spans="1:22">
      <c r="A234" s="26">
        <v>225</v>
      </c>
      <c r="B234" s="26" t="s">
        <v>482</v>
      </c>
      <c r="C234" s="26">
        <v>40</v>
      </c>
      <c r="D234" s="133">
        <v>-2.7735000000002065E-4</v>
      </c>
      <c r="E234" s="133">
        <v>5.061216307649431E-4</v>
      </c>
      <c r="F234" s="126">
        <v>-1.8780000000000463E-3</v>
      </c>
      <c r="G234" s="133">
        <v>6.6299999999985815E-4</v>
      </c>
      <c r="H234" s="133">
        <v>-4.9405036304384065E-4</v>
      </c>
      <c r="I234" s="133">
        <v>-6.0649636956200615E-5</v>
      </c>
      <c r="J234" s="26" t="s">
        <v>190</v>
      </c>
      <c r="K234">
        <v>-2.7735000000002103E-4</v>
      </c>
      <c r="L234">
        <v>5.0612163076494299E-4</v>
      </c>
      <c r="M234">
        <v>-1.87800000000005E-3</v>
      </c>
      <c r="N234">
        <v>6.6299999999985804E-4</v>
      </c>
      <c r="O234">
        <v>-4.9405036304384098E-4</v>
      </c>
      <c r="P234">
        <v>-6.0649636956200601E-5</v>
      </c>
      <c r="Q234">
        <f t="shared" si="19"/>
        <v>0.99999999999999867</v>
      </c>
      <c r="R234">
        <f t="shared" si="20"/>
        <v>1.0000000000000002</v>
      </c>
      <c r="S234">
        <f t="shared" si="21"/>
        <v>0.999999999999998</v>
      </c>
      <c r="T234">
        <f t="shared" si="22"/>
        <v>1.0000000000000002</v>
      </c>
      <c r="U234">
        <f t="shared" si="23"/>
        <v>0.99999999999999933</v>
      </c>
      <c r="V234">
        <f t="shared" si="24"/>
        <v>1.0000000000000002</v>
      </c>
    </row>
    <row r="235" spans="1:22">
      <c r="A235" s="26">
        <v>226</v>
      </c>
      <c r="B235" s="26" t="s">
        <v>483</v>
      </c>
      <c r="C235" s="26">
        <v>40</v>
      </c>
      <c r="D235" s="133">
        <v>-1.2862499999997113E-4</v>
      </c>
      <c r="E235" s="133">
        <v>6.4309339304598266E-4</v>
      </c>
      <c r="F235" s="126">
        <v>-1.3049999999998896E-3</v>
      </c>
      <c r="G235" s="126">
        <v>1.0259999999999714E-3</v>
      </c>
      <c r="H235" s="133">
        <v>-4.0397101027327728E-4</v>
      </c>
      <c r="I235" s="133">
        <v>1.4672101027333505E-4</v>
      </c>
      <c r="J235" s="26" t="s">
        <v>191</v>
      </c>
      <c r="K235">
        <v>-1.2862499999997099E-4</v>
      </c>
      <c r="L235">
        <v>6.4309339304598298E-4</v>
      </c>
      <c r="M235">
        <v>-1.30499999999989E-3</v>
      </c>
      <c r="N235">
        <v>1.0259999999999701E-3</v>
      </c>
      <c r="O235">
        <v>-4.0397101027327701E-4</v>
      </c>
      <c r="P235">
        <v>1.4672101027333499E-4</v>
      </c>
      <c r="Q235">
        <f t="shared" si="19"/>
        <v>1.0000000000000011</v>
      </c>
      <c r="R235">
        <f t="shared" si="20"/>
        <v>0.99999999999999944</v>
      </c>
      <c r="S235">
        <f t="shared" si="21"/>
        <v>0.99999999999999967</v>
      </c>
      <c r="T235">
        <f t="shared" si="22"/>
        <v>1.0000000000000013</v>
      </c>
      <c r="U235">
        <f t="shared" si="23"/>
        <v>1.0000000000000007</v>
      </c>
      <c r="V235">
        <f t="shared" si="24"/>
        <v>1.0000000000000004</v>
      </c>
    </row>
    <row r="236" spans="1:22">
      <c r="A236" s="26">
        <v>227</v>
      </c>
      <c r="B236" s="26" t="s">
        <v>484</v>
      </c>
      <c r="C236" s="26">
        <v>40</v>
      </c>
      <c r="D236" s="133">
        <v>6.8750000000061819E-6</v>
      </c>
      <c r="E236" s="133">
        <v>4.0819566622281631E-4</v>
      </c>
      <c r="F236" s="133">
        <v>-8.7800000000015643E-4</v>
      </c>
      <c r="G236" s="133">
        <v>7.6600000000004442E-4</v>
      </c>
      <c r="H236" s="133">
        <v>-1.6789751254743673E-4</v>
      </c>
      <c r="I236" s="133">
        <v>1.8164751254744907E-4</v>
      </c>
      <c r="J236" s="26" t="s">
        <v>191</v>
      </c>
      <c r="K236">
        <v>6.8750000000061802E-6</v>
      </c>
      <c r="L236">
        <v>4.0819566622281599E-4</v>
      </c>
      <c r="M236">
        <v>-8.78000000000156E-4</v>
      </c>
      <c r="N236">
        <v>7.6600000000004399E-4</v>
      </c>
      <c r="O236">
        <v>-1.67897512547437E-4</v>
      </c>
      <c r="P236">
        <v>1.8164751254744901E-4</v>
      </c>
      <c r="Q236">
        <f t="shared" si="19"/>
        <v>1.0000000000000002</v>
      </c>
      <c r="R236">
        <f t="shared" si="20"/>
        <v>1.0000000000000009</v>
      </c>
      <c r="S236">
        <f t="shared" si="21"/>
        <v>1.0000000000000004</v>
      </c>
      <c r="T236">
        <f t="shared" si="22"/>
        <v>1.0000000000000007</v>
      </c>
      <c r="U236">
        <f t="shared" si="23"/>
        <v>0.99999999999999833</v>
      </c>
      <c r="V236">
        <f t="shared" si="24"/>
        <v>1.0000000000000002</v>
      </c>
    </row>
    <row r="237" spans="1:22">
      <c r="A237" s="26">
        <v>228</v>
      </c>
      <c r="B237" s="26" t="s">
        <v>485</v>
      </c>
      <c r="C237" s="26">
        <v>40</v>
      </c>
      <c r="D237" s="133">
        <v>-1.9897500000003453E-4</v>
      </c>
      <c r="E237" s="133">
        <v>4.5406694906234481E-4</v>
      </c>
      <c r="F237" s="126">
        <v>-1.4490000000000336E-3</v>
      </c>
      <c r="G237" s="133">
        <v>7.5899999999995416E-4</v>
      </c>
      <c r="H237" s="133">
        <v>-3.9338769988661159E-4</v>
      </c>
      <c r="I237" s="133">
        <v>-4.5623001134574429E-6</v>
      </c>
      <c r="J237" s="26" t="s">
        <v>190</v>
      </c>
      <c r="K237">
        <v>-1.9897500000003499E-4</v>
      </c>
      <c r="L237">
        <v>4.5406694906234497E-4</v>
      </c>
      <c r="M237">
        <v>-1.4490000000000299E-3</v>
      </c>
      <c r="N237">
        <v>7.5899999999995405E-4</v>
      </c>
      <c r="O237">
        <v>-3.9338769988661202E-4</v>
      </c>
      <c r="P237">
        <v>-4.5623001134574404E-6</v>
      </c>
      <c r="Q237">
        <f t="shared" si="19"/>
        <v>0.99999999999999767</v>
      </c>
      <c r="R237">
        <f t="shared" si="20"/>
        <v>0.99999999999999967</v>
      </c>
      <c r="S237">
        <f t="shared" si="21"/>
        <v>1.0000000000000024</v>
      </c>
      <c r="T237">
        <f t="shared" si="22"/>
        <v>1.0000000000000002</v>
      </c>
      <c r="U237">
        <f t="shared" si="23"/>
        <v>0.99999999999999889</v>
      </c>
      <c r="V237">
        <f t="shared" si="24"/>
        <v>1.0000000000000007</v>
      </c>
    </row>
    <row r="238" spans="1:22">
      <c r="A238" s="26">
        <v>229</v>
      </c>
      <c r="B238" s="26" t="s">
        <v>486</v>
      </c>
      <c r="C238" s="26">
        <v>40</v>
      </c>
      <c r="D238" s="133">
        <v>-1.1090000000003597E-4</v>
      </c>
      <c r="E238" s="133">
        <v>6.4331524353470368E-4</v>
      </c>
      <c r="F238" s="126">
        <v>-1.3800000000001589E-3</v>
      </c>
      <c r="G238" s="126">
        <v>1.1549999999997951E-3</v>
      </c>
      <c r="H238" s="133">
        <v>-3.8634099748298704E-4</v>
      </c>
      <c r="I238" s="133">
        <v>1.6454099748291508E-4</v>
      </c>
      <c r="J238" s="26" t="s">
        <v>191</v>
      </c>
      <c r="K238">
        <v>-1.1090000000003599E-4</v>
      </c>
      <c r="L238">
        <v>6.43315243534704E-4</v>
      </c>
      <c r="M238">
        <v>-1.38000000000016E-3</v>
      </c>
      <c r="N238">
        <v>1.1549999999998001E-3</v>
      </c>
      <c r="O238">
        <v>-3.8634099748298699E-4</v>
      </c>
      <c r="P238">
        <v>1.64540997482915E-4</v>
      </c>
      <c r="Q238">
        <f t="shared" si="19"/>
        <v>0.99999999999999978</v>
      </c>
      <c r="R238">
        <f t="shared" si="20"/>
        <v>0.99999999999999944</v>
      </c>
      <c r="S238">
        <f t="shared" si="21"/>
        <v>0.99999999999999922</v>
      </c>
      <c r="T238">
        <f t="shared" si="22"/>
        <v>0.99999999999999567</v>
      </c>
      <c r="U238">
        <f t="shared" si="23"/>
        <v>1.0000000000000002</v>
      </c>
      <c r="V238">
        <f t="shared" si="24"/>
        <v>1.0000000000000004</v>
      </c>
    </row>
    <row r="239" spans="1:22">
      <c r="A239" s="26">
        <v>230</v>
      </c>
      <c r="B239" s="26" t="s">
        <v>487</v>
      </c>
      <c r="C239" s="26">
        <v>40</v>
      </c>
      <c r="D239" s="133">
        <v>-8.1725000000010267E-5</v>
      </c>
      <c r="E239" s="133">
        <v>5.0386572221743824E-4</v>
      </c>
      <c r="F239" s="126">
        <v>-1.2739999999999974E-3</v>
      </c>
      <c r="G239" s="133">
        <v>9.7499999999994813E-4</v>
      </c>
      <c r="H239" s="133">
        <v>-2.974594762460281E-4</v>
      </c>
      <c r="I239" s="133">
        <v>1.3400947624600759E-4</v>
      </c>
      <c r="J239" s="26" t="s">
        <v>191</v>
      </c>
      <c r="K239">
        <v>-8.1725000000010294E-5</v>
      </c>
      <c r="L239">
        <v>5.0386572221743802E-4</v>
      </c>
      <c r="M239">
        <v>-1.274E-3</v>
      </c>
      <c r="N239">
        <v>9.7499999999994802E-4</v>
      </c>
      <c r="O239">
        <v>-2.9745947624602799E-4</v>
      </c>
      <c r="P239">
        <v>1.34009476246008E-4</v>
      </c>
      <c r="Q239">
        <f t="shared" si="19"/>
        <v>0.99999999999999967</v>
      </c>
      <c r="R239">
        <f t="shared" si="20"/>
        <v>1.0000000000000004</v>
      </c>
      <c r="S239">
        <f t="shared" si="21"/>
        <v>0.999999999999998</v>
      </c>
      <c r="T239">
        <f t="shared" si="22"/>
        <v>1.0000000000000002</v>
      </c>
      <c r="U239">
        <f t="shared" si="23"/>
        <v>1.0000000000000004</v>
      </c>
      <c r="V239">
        <f t="shared" si="24"/>
        <v>0.999999999999997</v>
      </c>
    </row>
    <row r="240" spans="1:22">
      <c r="A240" s="26">
        <v>231</v>
      </c>
      <c r="B240" s="26" t="s">
        <v>488</v>
      </c>
      <c r="C240" s="26">
        <v>40</v>
      </c>
      <c r="D240" s="133">
        <v>-1.7582500000001833E-4</v>
      </c>
      <c r="E240" s="133">
        <v>5.5291089315476531E-4</v>
      </c>
      <c r="F240" s="126">
        <v>-1.4059999999997963E-3</v>
      </c>
      <c r="G240" s="133">
        <v>7.5000000000002842E-4</v>
      </c>
      <c r="H240" s="133">
        <v>-4.1255859128405946E-4</v>
      </c>
      <c r="I240" s="133">
        <v>6.0908591284022809E-5</v>
      </c>
      <c r="J240" s="26" t="s">
        <v>191</v>
      </c>
      <c r="K240">
        <v>-1.75825000000018E-4</v>
      </c>
      <c r="L240">
        <v>5.5291089315476498E-4</v>
      </c>
      <c r="M240">
        <v>-1.4059999999998E-3</v>
      </c>
      <c r="N240">
        <v>7.5000000000002799E-4</v>
      </c>
      <c r="O240">
        <v>-4.1255859128405898E-4</v>
      </c>
      <c r="P240">
        <v>6.0908591284022802E-5</v>
      </c>
      <c r="Q240">
        <f t="shared" si="19"/>
        <v>1.0000000000000018</v>
      </c>
      <c r="R240">
        <f t="shared" si="20"/>
        <v>1.0000000000000007</v>
      </c>
      <c r="S240">
        <f t="shared" si="21"/>
        <v>0.99999999999999734</v>
      </c>
      <c r="T240">
        <f t="shared" si="22"/>
        <v>1.0000000000000007</v>
      </c>
      <c r="U240">
        <f t="shared" si="23"/>
        <v>1.0000000000000011</v>
      </c>
      <c r="V240">
        <f t="shared" si="24"/>
        <v>1.0000000000000002</v>
      </c>
    </row>
    <row r="241" spans="1:22">
      <c r="A241" s="26">
        <v>232</v>
      </c>
      <c r="B241" s="26" t="s">
        <v>489</v>
      </c>
      <c r="C241" s="26">
        <v>40</v>
      </c>
      <c r="D241" s="133">
        <v>-1.4660000000004113E-4</v>
      </c>
      <c r="E241" s="133">
        <v>4.0630257766277665E-4</v>
      </c>
      <c r="F241" s="133">
        <v>-9.820000000000384E-4</v>
      </c>
      <c r="G241" s="133">
        <v>6.1599999999994992E-4</v>
      </c>
      <c r="H241" s="133">
        <v>-3.2056197027207354E-4</v>
      </c>
      <c r="I241" s="133">
        <v>2.7361970271991276E-5</v>
      </c>
      <c r="J241" s="26" t="s">
        <v>191</v>
      </c>
      <c r="K241">
        <v>-1.46600000000041E-4</v>
      </c>
      <c r="L241">
        <v>4.0630257766277697E-4</v>
      </c>
      <c r="M241">
        <v>-9.8200000000003796E-4</v>
      </c>
      <c r="N241">
        <v>6.1599999999995003E-4</v>
      </c>
      <c r="O241">
        <v>-3.2056197027207403E-4</v>
      </c>
      <c r="P241">
        <v>2.73619702719913E-5</v>
      </c>
      <c r="Q241">
        <f t="shared" si="19"/>
        <v>1.0000000000000009</v>
      </c>
      <c r="R241">
        <f t="shared" si="20"/>
        <v>0.99999999999999922</v>
      </c>
      <c r="S241">
        <f t="shared" si="21"/>
        <v>1.0000000000000004</v>
      </c>
      <c r="T241">
        <f t="shared" si="22"/>
        <v>0.99999999999999978</v>
      </c>
      <c r="U241">
        <f t="shared" si="23"/>
        <v>0.99999999999999845</v>
      </c>
      <c r="V241">
        <f t="shared" si="24"/>
        <v>0.99999999999999911</v>
      </c>
    </row>
    <row r="242" spans="1:22">
      <c r="A242" s="26">
        <v>233</v>
      </c>
      <c r="B242" s="26" t="s">
        <v>490</v>
      </c>
      <c r="C242" s="26">
        <v>40</v>
      </c>
      <c r="D242" s="133">
        <v>-1.9525000000001347E-4</v>
      </c>
      <c r="E242" s="133">
        <v>7.1688338106786864E-4</v>
      </c>
      <c r="F242" s="126">
        <v>-1.4300000000000423E-3</v>
      </c>
      <c r="G242" s="126">
        <v>1.1419999999997543E-3</v>
      </c>
      <c r="H242" s="133">
        <v>-5.0218983322290267E-4</v>
      </c>
      <c r="I242" s="133">
        <v>1.116898332228757E-4</v>
      </c>
      <c r="J242" s="26" t="s">
        <v>191</v>
      </c>
      <c r="K242">
        <v>-1.9525000000001301E-4</v>
      </c>
      <c r="L242">
        <v>7.1688338106786896E-4</v>
      </c>
      <c r="M242">
        <v>-1.43000000000004E-3</v>
      </c>
      <c r="N242">
        <v>1.14199999999975E-3</v>
      </c>
      <c r="O242">
        <v>-5.02189833222903E-4</v>
      </c>
      <c r="P242">
        <v>1.11689833222876E-4</v>
      </c>
      <c r="Q242">
        <f t="shared" si="19"/>
        <v>1.0000000000000024</v>
      </c>
      <c r="R242">
        <f t="shared" si="20"/>
        <v>0.99999999999999956</v>
      </c>
      <c r="S242">
        <f t="shared" si="21"/>
        <v>1.0000000000000018</v>
      </c>
      <c r="T242">
        <f t="shared" si="22"/>
        <v>1.0000000000000038</v>
      </c>
      <c r="U242">
        <f t="shared" si="23"/>
        <v>0.99999999999999933</v>
      </c>
      <c r="V242">
        <f t="shared" si="24"/>
        <v>0.99999999999999734</v>
      </c>
    </row>
    <row r="243" spans="1:22">
      <c r="A243" s="26">
        <v>234</v>
      </c>
      <c r="B243" s="26" t="s">
        <v>491</v>
      </c>
      <c r="C243" s="26">
        <v>40</v>
      </c>
      <c r="D243" s="133">
        <v>-2.0774999999998434E-4</v>
      </c>
      <c r="E243" s="133">
        <v>5.793014692780994E-4</v>
      </c>
      <c r="F243" s="126">
        <v>-1.6929999999999445E-3</v>
      </c>
      <c r="G243" s="126">
        <v>1.0370000000001767E-3</v>
      </c>
      <c r="H243" s="133">
        <v>-4.5578294519272667E-4</v>
      </c>
      <c r="I243" s="133">
        <v>4.028294519275801E-5</v>
      </c>
      <c r="J243" s="26" t="s">
        <v>191</v>
      </c>
      <c r="K243">
        <v>-2.0774999999998399E-4</v>
      </c>
      <c r="L243">
        <v>5.7930146927809897E-4</v>
      </c>
      <c r="M243">
        <v>-1.69299999999994E-3</v>
      </c>
      <c r="N243">
        <v>1.0370000000001799E-3</v>
      </c>
      <c r="O243">
        <v>-4.5578294519272699E-4</v>
      </c>
      <c r="P243">
        <v>4.0282945192757997E-5</v>
      </c>
      <c r="Q243">
        <f t="shared" si="19"/>
        <v>1.0000000000000018</v>
      </c>
      <c r="R243">
        <f t="shared" si="20"/>
        <v>1.0000000000000007</v>
      </c>
      <c r="S243">
        <f t="shared" si="21"/>
        <v>1.0000000000000027</v>
      </c>
      <c r="T243">
        <f t="shared" si="22"/>
        <v>0.99999999999999689</v>
      </c>
      <c r="U243">
        <f t="shared" si="23"/>
        <v>0.99999999999999933</v>
      </c>
      <c r="V243">
        <f t="shared" si="24"/>
        <v>1.0000000000000004</v>
      </c>
    </row>
    <row r="244" spans="1:22">
      <c r="A244" s="26">
        <v>235</v>
      </c>
      <c r="B244" s="26" t="s">
        <v>492</v>
      </c>
      <c r="C244" s="26">
        <v>40</v>
      </c>
      <c r="D244" s="133">
        <v>-3.3725000000000004E-4</v>
      </c>
      <c r="E244" s="133">
        <v>7.4915349664701053E-4</v>
      </c>
      <c r="F244" s="126">
        <v>-1.919000000000004E-3</v>
      </c>
      <c r="G244" s="126">
        <v>1.9759999999999778E-3</v>
      </c>
      <c r="H244" s="133">
        <v>-6.5800656291076492E-4</v>
      </c>
      <c r="I244" s="133">
        <v>-1.649343708923516E-5</v>
      </c>
      <c r="J244" s="26" t="s">
        <v>190</v>
      </c>
      <c r="K244">
        <v>-3.3724999999999998E-4</v>
      </c>
      <c r="L244">
        <v>7.4915349664701097E-4</v>
      </c>
      <c r="M244">
        <v>-1.9189999999999999E-3</v>
      </c>
      <c r="N244">
        <v>1.9759999999999799E-3</v>
      </c>
      <c r="O244">
        <v>-6.5800656291076503E-4</v>
      </c>
      <c r="P244">
        <v>-1.64934370892352E-5</v>
      </c>
      <c r="Q244">
        <f t="shared" si="19"/>
        <v>1.0000000000000002</v>
      </c>
      <c r="R244">
        <f t="shared" si="20"/>
        <v>0.99999999999999944</v>
      </c>
      <c r="S244">
        <f t="shared" si="21"/>
        <v>1.0000000000000022</v>
      </c>
      <c r="T244">
        <f t="shared" si="22"/>
        <v>0.99999999999999889</v>
      </c>
      <c r="U244">
        <f t="shared" si="23"/>
        <v>0.99999999999999989</v>
      </c>
      <c r="V244">
        <f t="shared" si="24"/>
        <v>0.99999999999999756</v>
      </c>
    </row>
    <row r="245" spans="1:22">
      <c r="A245" s="26">
        <v>236</v>
      </c>
      <c r="B245" s="26" t="s">
        <v>493</v>
      </c>
      <c r="C245" s="26">
        <v>40</v>
      </c>
      <c r="D245" s="133">
        <v>-2.5709999999999899E-4</v>
      </c>
      <c r="E245" s="133">
        <v>6.5887669754217568E-4</v>
      </c>
      <c r="F245" s="126">
        <v>-1.7460000000002474E-3</v>
      </c>
      <c r="G245" s="126">
        <v>1.5770000000001616E-3</v>
      </c>
      <c r="H245" s="133">
        <v>-5.392037688958459E-4</v>
      </c>
      <c r="I245" s="133">
        <v>2.5003768895847929E-5</v>
      </c>
      <c r="J245" s="26" t="s">
        <v>191</v>
      </c>
      <c r="K245">
        <v>-2.5709999999999899E-4</v>
      </c>
      <c r="L245">
        <v>6.5887669754217601E-4</v>
      </c>
      <c r="M245">
        <v>-1.74600000000025E-3</v>
      </c>
      <c r="N245">
        <v>1.5770000000001601E-3</v>
      </c>
      <c r="O245">
        <v>-5.3920376889584601E-4</v>
      </c>
      <c r="P245">
        <v>2.5003768895847898E-5</v>
      </c>
      <c r="Q245">
        <f t="shared" si="19"/>
        <v>1</v>
      </c>
      <c r="R245">
        <f t="shared" si="20"/>
        <v>0.99999999999999956</v>
      </c>
      <c r="S245">
        <f t="shared" si="21"/>
        <v>0.99999999999999856</v>
      </c>
      <c r="T245">
        <f t="shared" si="22"/>
        <v>1.0000000000000009</v>
      </c>
      <c r="U245">
        <f t="shared" si="23"/>
        <v>0.99999999999999978</v>
      </c>
      <c r="V245">
        <f t="shared" si="24"/>
        <v>1.0000000000000011</v>
      </c>
    </row>
    <row r="246" spans="1:22">
      <c r="A246" s="26">
        <v>237</v>
      </c>
      <c r="B246" s="26" t="s">
        <v>494</v>
      </c>
      <c r="C246" s="26">
        <v>40</v>
      </c>
      <c r="D246" s="133">
        <v>-2.6577500000001252E-4</v>
      </c>
      <c r="E246" s="133">
        <v>6.9412946725211258E-4</v>
      </c>
      <c r="F246" s="126">
        <v>-1.9300000000002093E-3</v>
      </c>
      <c r="G246" s="126">
        <v>1.0539999999998884E-3</v>
      </c>
      <c r="H246" s="133">
        <v>-5.629725478021228E-4</v>
      </c>
      <c r="I246" s="133">
        <v>3.1422547802097763E-5</v>
      </c>
      <c r="J246" s="26" t="s">
        <v>191</v>
      </c>
      <c r="K246">
        <v>-2.6577500000001198E-4</v>
      </c>
      <c r="L246">
        <v>6.9412946725211301E-4</v>
      </c>
      <c r="M246">
        <v>-1.93000000000021E-3</v>
      </c>
      <c r="N246">
        <v>1.0539999999998901E-3</v>
      </c>
      <c r="O246">
        <v>-5.6297254780212302E-4</v>
      </c>
      <c r="P246">
        <v>3.1422547802097803E-5</v>
      </c>
      <c r="Q246">
        <f t="shared" si="19"/>
        <v>1.000000000000002</v>
      </c>
      <c r="R246">
        <f t="shared" si="20"/>
        <v>0.99999999999999933</v>
      </c>
      <c r="S246">
        <f t="shared" si="21"/>
        <v>0.99999999999999967</v>
      </c>
      <c r="T246">
        <f t="shared" si="22"/>
        <v>0.99999999999999833</v>
      </c>
      <c r="U246">
        <f t="shared" si="23"/>
        <v>0.99999999999999967</v>
      </c>
      <c r="V246">
        <f t="shared" si="24"/>
        <v>0.99999999999999867</v>
      </c>
    </row>
    <row r="247" spans="1:22">
      <c r="A247" s="26">
        <v>238</v>
      </c>
      <c r="B247" s="26" t="s">
        <v>495</v>
      </c>
      <c r="C247" s="26">
        <v>40</v>
      </c>
      <c r="D247" s="133">
        <v>-4.2555000000001899E-4</v>
      </c>
      <c r="E247" s="133">
        <v>7.360357067007923E-4</v>
      </c>
      <c r="F247" s="126">
        <v>-2.1370000000002776E-3</v>
      </c>
      <c r="G247" s="133">
        <v>6.010000000000737E-4</v>
      </c>
      <c r="H247" s="133">
        <v>-7.406900674462811E-4</v>
      </c>
      <c r="I247" s="133">
        <v>-1.1040993255375688E-4</v>
      </c>
      <c r="J247" s="26" t="s">
        <v>190</v>
      </c>
      <c r="K247">
        <v>-4.2555000000001899E-4</v>
      </c>
      <c r="L247">
        <v>7.3603570670079197E-4</v>
      </c>
      <c r="M247">
        <v>-2.1370000000002802E-3</v>
      </c>
      <c r="N247">
        <v>6.0100000000007402E-4</v>
      </c>
      <c r="O247">
        <v>-7.4069006744628099E-4</v>
      </c>
      <c r="P247">
        <v>-1.10409932553757E-4</v>
      </c>
      <c r="Q247">
        <f t="shared" si="19"/>
        <v>1</v>
      </c>
      <c r="R247">
        <f t="shared" si="20"/>
        <v>1.0000000000000004</v>
      </c>
      <c r="S247">
        <f t="shared" si="21"/>
        <v>0.99999999999999878</v>
      </c>
      <c r="T247">
        <f t="shared" si="22"/>
        <v>0.99999999999999944</v>
      </c>
      <c r="U247">
        <f t="shared" si="23"/>
        <v>1.0000000000000002</v>
      </c>
      <c r="V247">
        <f t="shared" si="24"/>
        <v>0.99999999999999889</v>
      </c>
    </row>
    <row r="248" spans="1:22">
      <c r="A248" s="26">
        <v>239</v>
      </c>
      <c r="B248" s="26" t="s">
        <v>496</v>
      </c>
      <c r="C248" s="26">
        <v>40</v>
      </c>
      <c r="D248" s="133">
        <v>-2.6952500000010371E-4</v>
      </c>
      <c r="E248" s="133">
        <v>8.2373106725071299E-4</v>
      </c>
      <c r="F248" s="126">
        <v>-2.3549999999996629E-3</v>
      </c>
      <c r="G248" s="126">
        <v>1.2230000000004182E-3</v>
      </c>
      <c r="H248" s="133">
        <v>-6.222125961692635E-4</v>
      </c>
      <c r="I248" s="133">
        <v>8.3162596169056085E-5</v>
      </c>
      <c r="J248" s="26" t="s">
        <v>191</v>
      </c>
      <c r="K248">
        <v>-2.6952500000010398E-4</v>
      </c>
      <c r="L248">
        <v>8.2373106725071299E-4</v>
      </c>
      <c r="M248">
        <v>-2.3549999999996599E-3</v>
      </c>
      <c r="N248">
        <v>1.2230000000004199E-3</v>
      </c>
      <c r="O248">
        <v>-6.2221259616926405E-4</v>
      </c>
      <c r="P248">
        <v>8.3162596169056099E-5</v>
      </c>
      <c r="Q248">
        <f t="shared" si="19"/>
        <v>0.999999999999999</v>
      </c>
      <c r="R248">
        <f t="shared" si="20"/>
        <v>1</v>
      </c>
      <c r="S248">
        <f t="shared" si="21"/>
        <v>1.0000000000000013</v>
      </c>
      <c r="T248">
        <f t="shared" si="22"/>
        <v>0.99999999999999856</v>
      </c>
      <c r="U248">
        <f t="shared" si="23"/>
        <v>0.99999999999999911</v>
      </c>
      <c r="V248">
        <f t="shared" si="24"/>
        <v>0.99999999999999989</v>
      </c>
    </row>
    <row r="249" spans="1:22">
      <c r="A249" s="26">
        <v>240</v>
      </c>
      <c r="B249" s="26" t="s">
        <v>497</v>
      </c>
      <c r="C249" s="26">
        <v>40</v>
      </c>
      <c r="D249" s="133">
        <v>-3.4559999999999035E-4</v>
      </c>
      <c r="E249" s="133">
        <v>6.2275656024915493E-4</v>
      </c>
      <c r="F249" s="126">
        <v>-1.7290000000000916E-3</v>
      </c>
      <c r="G249" s="126">
        <v>1.0120000000002349E-3</v>
      </c>
      <c r="H249" s="133">
        <v>-6.1223861904092939E-4</v>
      </c>
      <c r="I249" s="133">
        <v>-7.8961380959051365E-5</v>
      </c>
      <c r="J249" s="26" t="s">
        <v>190</v>
      </c>
      <c r="K249">
        <v>-3.4559999999999002E-4</v>
      </c>
      <c r="L249">
        <v>6.2275656024915504E-4</v>
      </c>
      <c r="M249">
        <v>-1.7290000000000901E-3</v>
      </c>
      <c r="N249">
        <v>1.0120000000002399E-3</v>
      </c>
      <c r="O249">
        <v>-6.1223861904092895E-4</v>
      </c>
      <c r="P249">
        <v>-7.8961380959051406E-5</v>
      </c>
      <c r="Q249">
        <f t="shared" si="19"/>
        <v>1.0000000000000009</v>
      </c>
      <c r="R249">
        <f t="shared" si="20"/>
        <v>0.99999999999999978</v>
      </c>
      <c r="S249">
        <f t="shared" si="21"/>
        <v>1.0000000000000009</v>
      </c>
      <c r="T249">
        <f t="shared" si="22"/>
        <v>0.99999999999999512</v>
      </c>
      <c r="U249">
        <f t="shared" si="23"/>
        <v>1.0000000000000007</v>
      </c>
      <c r="V249">
        <f t="shared" si="24"/>
        <v>0.99999999999999944</v>
      </c>
    </row>
    <row r="250" spans="1:22">
      <c r="A250" s="26">
        <v>241</v>
      </c>
      <c r="B250" s="26" t="s">
        <v>498</v>
      </c>
      <c r="C250" s="26">
        <v>40</v>
      </c>
      <c r="D250" s="133">
        <v>-3.2069999999997381E-4</v>
      </c>
      <c r="E250" s="126">
        <v>1.0559801668689128E-3</v>
      </c>
      <c r="F250" s="126">
        <v>-2.9720000000006408E-3</v>
      </c>
      <c r="G250" s="126">
        <v>1.4820000000002054E-3</v>
      </c>
      <c r="H250" s="133">
        <v>-7.7282706120009601E-4</v>
      </c>
      <c r="I250" s="133">
        <v>1.3142706120014834E-4</v>
      </c>
      <c r="J250" s="26" t="s">
        <v>191</v>
      </c>
      <c r="K250">
        <v>-3.2069999999997402E-4</v>
      </c>
      <c r="L250">
        <v>1.0559801668689099E-3</v>
      </c>
      <c r="M250">
        <v>-2.9720000000006399E-3</v>
      </c>
      <c r="N250">
        <v>1.4820000000002099E-3</v>
      </c>
      <c r="O250">
        <v>-7.7282706120009601E-4</v>
      </c>
      <c r="P250">
        <v>1.3142706120014799E-4</v>
      </c>
      <c r="Q250">
        <f t="shared" si="19"/>
        <v>0.99999999999999933</v>
      </c>
      <c r="R250">
        <f t="shared" si="20"/>
        <v>1.0000000000000027</v>
      </c>
      <c r="S250">
        <f t="shared" si="21"/>
        <v>1.0000000000000002</v>
      </c>
      <c r="T250">
        <f t="shared" si="22"/>
        <v>0.99999999999999689</v>
      </c>
      <c r="U250">
        <f t="shared" si="23"/>
        <v>1</v>
      </c>
      <c r="V250">
        <f t="shared" si="24"/>
        <v>1.0000000000000027</v>
      </c>
    </row>
    <row r="251" spans="1:22">
      <c r="A251" s="26">
        <v>242</v>
      </c>
      <c r="B251" s="26" t="s">
        <v>499</v>
      </c>
      <c r="C251" s="26">
        <v>40</v>
      </c>
      <c r="D251" s="133">
        <v>-2.5369999999993456E-4</v>
      </c>
      <c r="E251" s="133">
        <v>8.1867100558438157E-4</v>
      </c>
      <c r="F251" s="126">
        <v>-2.2739999999998872E-3</v>
      </c>
      <c r="G251" s="126">
        <v>1.2150000000001882E-3</v>
      </c>
      <c r="H251" s="133">
        <v>-6.0422108690834429E-4</v>
      </c>
      <c r="I251" s="133">
        <v>9.6821086908475181E-5</v>
      </c>
      <c r="J251" s="26" t="s">
        <v>191</v>
      </c>
      <c r="K251">
        <v>-2.5369999999993499E-4</v>
      </c>
      <c r="L251">
        <v>8.1867100558438201E-4</v>
      </c>
      <c r="M251">
        <v>-2.2739999999998898E-3</v>
      </c>
      <c r="N251">
        <v>1.2150000000001901E-3</v>
      </c>
      <c r="O251">
        <v>-6.0422108690834397E-4</v>
      </c>
      <c r="P251">
        <v>9.6821086908475195E-5</v>
      </c>
      <c r="Q251">
        <f t="shared" si="19"/>
        <v>0.99999999999999833</v>
      </c>
      <c r="R251">
        <f t="shared" si="20"/>
        <v>0.99999999999999944</v>
      </c>
      <c r="S251">
        <f t="shared" si="21"/>
        <v>0.99999999999999889</v>
      </c>
      <c r="T251">
        <f t="shared" si="22"/>
        <v>0.99999999999999845</v>
      </c>
      <c r="U251">
        <f t="shared" si="23"/>
        <v>1.0000000000000004</v>
      </c>
      <c r="V251">
        <f t="shared" si="24"/>
        <v>0.99999999999999989</v>
      </c>
    </row>
    <row r="252" spans="1:22">
      <c r="A252" s="26">
        <v>243</v>
      </c>
      <c r="B252" s="26" t="s">
        <v>500</v>
      </c>
      <c r="C252" s="26">
        <v>40</v>
      </c>
      <c r="D252" s="133">
        <v>-2.4827499999997561E-4</v>
      </c>
      <c r="E252" s="126">
        <v>1.2024818563053064E-3</v>
      </c>
      <c r="F252" s="126">
        <v>-2.6500000000000412E-3</v>
      </c>
      <c r="G252" s="126">
        <v>2.4720000000000297E-3</v>
      </c>
      <c r="H252" s="133">
        <v>-7.6312802934221731E-4</v>
      </c>
      <c r="I252" s="133">
        <v>2.6657802934226615E-4</v>
      </c>
      <c r="J252" s="26" t="s">
        <v>191</v>
      </c>
      <c r="K252">
        <v>-2.4827499999997599E-4</v>
      </c>
      <c r="L252">
        <v>1.2024818563053099E-3</v>
      </c>
      <c r="M252">
        <v>-2.6500000000000399E-3</v>
      </c>
      <c r="N252">
        <v>2.4720000000000302E-3</v>
      </c>
      <c r="O252">
        <v>-7.6312802934221699E-4</v>
      </c>
      <c r="P252">
        <v>2.6657802934226598E-4</v>
      </c>
      <c r="Q252">
        <f t="shared" si="19"/>
        <v>0.99999999999999845</v>
      </c>
      <c r="R252">
        <f t="shared" si="20"/>
        <v>0.99999999999999711</v>
      </c>
      <c r="S252">
        <f t="shared" si="21"/>
        <v>1.0000000000000004</v>
      </c>
      <c r="T252">
        <f t="shared" si="22"/>
        <v>0.99999999999999978</v>
      </c>
      <c r="U252">
        <f t="shared" si="23"/>
        <v>1.0000000000000004</v>
      </c>
      <c r="V252">
        <f t="shared" si="24"/>
        <v>1.0000000000000007</v>
      </c>
    </row>
    <row r="253" spans="1:22">
      <c r="A253" s="26">
        <v>244</v>
      </c>
      <c r="B253" s="26" t="s">
        <v>501</v>
      </c>
      <c r="C253" s="26">
        <v>40</v>
      </c>
      <c r="D253" s="133">
        <v>3.4149999999999461E-5</v>
      </c>
      <c r="E253" s="126">
        <v>1.1099682497191289E-3</v>
      </c>
      <c r="F253" s="126">
        <v>-2.8610000000002245E-3</v>
      </c>
      <c r="G253" s="126">
        <v>2.455000000000318E-3</v>
      </c>
      <c r="H253" s="133">
        <v>-4.4109252681655893E-4</v>
      </c>
      <c r="I253" s="133">
        <v>5.0939252681655783E-4</v>
      </c>
      <c r="J253" s="26" t="s">
        <v>191</v>
      </c>
      <c r="K253">
        <v>3.4149999999999502E-5</v>
      </c>
      <c r="L253">
        <v>1.1099682497191299E-3</v>
      </c>
      <c r="M253">
        <v>-2.8610000000002201E-3</v>
      </c>
      <c r="N253">
        <v>2.4550000000003202E-3</v>
      </c>
      <c r="O253">
        <v>-4.4109252681655899E-4</v>
      </c>
      <c r="P253">
        <v>5.0939252681655805E-4</v>
      </c>
      <c r="Q253">
        <f t="shared" si="19"/>
        <v>0.99999999999999878</v>
      </c>
      <c r="R253">
        <f t="shared" si="20"/>
        <v>0.999999999999999</v>
      </c>
      <c r="S253">
        <f t="shared" si="21"/>
        <v>1.0000000000000016</v>
      </c>
      <c r="T253">
        <f t="shared" si="22"/>
        <v>0.99999999999999911</v>
      </c>
      <c r="U253">
        <f t="shared" si="23"/>
        <v>0.99999999999999989</v>
      </c>
      <c r="V253">
        <f t="shared" si="24"/>
        <v>0.99999999999999956</v>
      </c>
    </row>
    <row r="254" spans="1:22">
      <c r="A254" s="26">
        <v>245</v>
      </c>
      <c r="B254" s="26" t="s">
        <v>502</v>
      </c>
      <c r="C254" s="26">
        <v>40</v>
      </c>
      <c r="D254" s="133">
        <v>-6.8499999999960262E-5</v>
      </c>
      <c r="E254" s="133">
        <v>8.7809128665091764E-4</v>
      </c>
      <c r="F254" s="126">
        <v>-2.1480000000000388E-3</v>
      </c>
      <c r="G254" s="126">
        <v>1.7030000000000101E-3</v>
      </c>
      <c r="H254" s="133">
        <v>-4.4446239527494398E-4</v>
      </c>
      <c r="I254" s="133">
        <v>3.0746239527502348E-4</v>
      </c>
      <c r="J254" s="26" t="s">
        <v>191</v>
      </c>
      <c r="K254">
        <v>-6.8499999999960303E-5</v>
      </c>
      <c r="L254">
        <v>8.7809128665091796E-4</v>
      </c>
      <c r="M254">
        <v>-2.1480000000000401E-3</v>
      </c>
      <c r="N254">
        <v>1.7030000000000101E-3</v>
      </c>
      <c r="O254">
        <v>-4.4446239527494398E-4</v>
      </c>
      <c r="P254">
        <v>3.0746239527502299E-4</v>
      </c>
      <c r="Q254">
        <f t="shared" si="19"/>
        <v>0.99999999999999944</v>
      </c>
      <c r="R254">
        <f t="shared" si="20"/>
        <v>0.99999999999999967</v>
      </c>
      <c r="S254">
        <f t="shared" si="21"/>
        <v>0.99999999999999944</v>
      </c>
      <c r="T254">
        <f t="shared" si="22"/>
        <v>1</v>
      </c>
      <c r="U254">
        <f t="shared" si="23"/>
        <v>1</v>
      </c>
      <c r="V254">
        <f t="shared" si="24"/>
        <v>1.0000000000000016</v>
      </c>
    </row>
    <row r="255" spans="1:22">
      <c r="A255" s="26">
        <v>246</v>
      </c>
      <c r="B255" s="26" t="s">
        <v>503</v>
      </c>
      <c r="C255" s="26">
        <v>40</v>
      </c>
      <c r="D255" s="133">
        <v>2.3175000000019706E-5</v>
      </c>
      <c r="E255" s="126">
        <v>1.0971956300684191E-3</v>
      </c>
      <c r="F255" s="126">
        <v>-2.2700000000002163E-3</v>
      </c>
      <c r="G255" s="126">
        <v>2.8770000000006846E-3</v>
      </c>
      <c r="H255" s="133">
        <v>-4.4659881900583676E-4</v>
      </c>
      <c r="I255" s="133">
        <v>4.9294881900587614E-4</v>
      </c>
      <c r="J255" s="26" t="s">
        <v>191</v>
      </c>
      <c r="K255">
        <v>2.3175000000019699E-5</v>
      </c>
      <c r="L255">
        <v>1.09719563006842E-3</v>
      </c>
      <c r="M255">
        <v>-2.2700000000002202E-3</v>
      </c>
      <c r="N255">
        <v>2.8770000000006798E-3</v>
      </c>
      <c r="O255">
        <v>-4.4659881900583698E-4</v>
      </c>
      <c r="P255">
        <v>4.9294881900587603E-4</v>
      </c>
      <c r="Q255">
        <f t="shared" si="19"/>
        <v>1.0000000000000002</v>
      </c>
      <c r="R255">
        <f t="shared" si="20"/>
        <v>0.99999999999999922</v>
      </c>
      <c r="S255">
        <f t="shared" si="21"/>
        <v>0.99999999999999833</v>
      </c>
      <c r="T255">
        <f t="shared" si="22"/>
        <v>1.0000000000000016</v>
      </c>
      <c r="U255">
        <f t="shared" si="23"/>
        <v>0.99999999999999956</v>
      </c>
      <c r="V255">
        <f t="shared" si="24"/>
        <v>1.0000000000000002</v>
      </c>
    </row>
    <row r="256" spans="1:22">
      <c r="A256" s="26">
        <v>247</v>
      </c>
      <c r="B256" s="26" t="s">
        <v>504</v>
      </c>
      <c r="C256" s="26">
        <v>40</v>
      </c>
      <c r="D256" s="133">
        <v>-2.2505000000010432E-4</v>
      </c>
      <c r="E256" s="126">
        <v>1.3175921307737018E-3</v>
      </c>
      <c r="F256" s="126">
        <v>-3.2249999999995893E-3</v>
      </c>
      <c r="G256" s="126">
        <v>2.3809999999997444E-3</v>
      </c>
      <c r="H256" s="133">
        <v>-7.891884910794279E-4</v>
      </c>
      <c r="I256" s="133">
        <v>3.3908849107921931E-4</v>
      </c>
      <c r="J256" s="26" t="s">
        <v>191</v>
      </c>
      <c r="K256">
        <v>-2.25050000000104E-4</v>
      </c>
      <c r="L256">
        <v>1.3175921307737001E-3</v>
      </c>
      <c r="M256">
        <v>-3.2249999999995902E-3</v>
      </c>
      <c r="N256">
        <v>2.3809999999997401E-3</v>
      </c>
      <c r="O256">
        <v>-7.8918849107942801E-4</v>
      </c>
      <c r="P256">
        <v>3.3908849107921899E-4</v>
      </c>
      <c r="Q256">
        <f t="shared" si="19"/>
        <v>1.0000000000000016</v>
      </c>
      <c r="R256">
        <f t="shared" si="20"/>
        <v>1.0000000000000013</v>
      </c>
      <c r="S256">
        <f t="shared" si="21"/>
        <v>0.99999999999999978</v>
      </c>
      <c r="T256">
        <f t="shared" si="22"/>
        <v>1.0000000000000018</v>
      </c>
      <c r="U256">
        <f t="shared" si="23"/>
        <v>0.99999999999999989</v>
      </c>
      <c r="V256">
        <f t="shared" si="24"/>
        <v>1.0000000000000009</v>
      </c>
    </row>
    <row r="257" spans="1:22">
      <c r="A257" s="26">
        <v>248</v>
      </c>
      <c r="B257" s="26" t="s">
        <v>505</v>
      </c>
      <c r="C257" s="26">
        <v>40</v>
      </c>
      <c r="D257" s="133">
        <v>-2.6837499999992075E-4</v>
      </c>
      <c r="E257" s="126">
        <v>1.0478604254164242E-3</v>
      </c>
      <c r="F257" s="126">
        <v>-3.3479999999999066E-3</v>
      </c>
      <c r="G257" s="126">
        <v>2.1500000000003183E-3</v>
      </c>
      <c r="H257" s="133">
        <v>-7.1702552351893874E-4</v>
      </c>
      <c r="I257" s="133">
        <v>1.8027552351909719E-4</v>
      </c>
      <c r="J257" s="26" t="s">
        <v>191</v>
      </c>
      <c r="K257">
        <v>-2.6837499999992102E-4</v>
      </c>
      <c r="L257">
        <v>1.04786042541642E-3</v>
      </c>
      <c r="M257">
        <v>-3.3479999999999101E-3</v>
      </c>
      <c r="N257">
        <v>2.1500000000003201E-3</v>
      </c>
      <c r="O257">
        <v>-7.1702552351893896E-4</v>
      </c>
      <c r="P257">
        <v>1.80275523519097E-4</v>
      </c>
      <c r="Q257">
        <f t="shared" si="19"/>
        <v>0.999999999999999</v>
      </c>
      <c r="R257">
        <f t="shared" si="20"/>
        <v>1.000000000000004</v>
      </c>
      <c r="S257">
        <f t="shared" si="21"/>
        <v>0.999999999999999</v>
      </c>
      <c r="T257">
        <f t="shared" si="22"/>
        <v>0.99999999999999922</v>
      </c>
      <c r="U257">
        <f t="shared" si="23"/>
        <v>0.99999999999999967</v>
      </c>
      <c r="V257">
        <f t="shared" si="24"/>
        <v>1.0000000000000011</v>
      </c>
    </row>
    <row r="258" spans="1:22">
      <c r="A258" s="26">
        <v>249</v>
      </c>
      <c r="B258" s="26" t="s">
        <v>506</v>
      </c>
      <c r="C258" s="26">
        <v>40</v>
      </c>
      <c r="D258" s="133">
        <v>-3.2469999999997781E-4</v>
      </c>
      <c r="E258" s="126">
        <v>1.2644802763312616E-3</v>
      </c>
      <c r="F258" s="126">
        <v>-3.2519999999998106E-3</v>
      </c>
      <c r="G258" s="126">
        <v>2.6920000000005828E-3</v>
      </c>
      <c r="H258" s="133">
        <v>-8.6609819025040325E-4</v>
      </c>
      <c r="I258" s="133">
        <v>2.1669819025044764E-4</v>
      </c>
      <c r="J258" s="26" t="s">
        <v>191</v>
      </c>
      <c r="K258">
        <v>-3.2469999999997802E-4</v>
      </c>
      <c r="L258">
        <v>1.2644802763312601E-3</v>
      </c>
      <c r="M258">
        <v>-3.2519999999998102E-3</v>
      </c>
      <c r="N258">
        <v>2.6920000000005802E-3</v>
      </c>
      <c r="O258">
        <v>-8.6609819025040304E-4</v>
      </c>
      <c r="P258">
        <v>2.16698190250448E-4</v>
      </c>
      <c r="Q258">
        <f t="shared" si="19"/>
        <v>0.99999999999999933</v>
      </c>
      <c r="R258">
        <f t="shared" si="20"/>
        <v>1.0000000000000011</v>
      </c>
      <c r="S258">
        <f t="shared" si="21"/>
        <v>1.0000000000000002</v>
      </c>
      <c r="T258">
        <f t="shared" si="22"/>
        <v>1.0000000000000009</v>
      </c>
      <c r="U258">
        <f t="shared" si="23"/>
        <v>1.0000000000000002</v>
      </c>
      <c r="V258">
        <f t="shared" si="24"/>
        <v>0.99999999999999833</v>
      </c>
    </row>
    <row r="259" spans="1:22">
      <c r="A259" s="26">
        <v>250</v>
      </c>
      <c r="B259" s="26" t="s">
        <v>507</v>
      </c>
      <c r="C259" s="26">
        <v>40</v>
      </c>
      <c r="D259" s="133">
        <v>2.6960000000006976E-4</v>
      </c>
      <c r="E259" s="126">
        <v>1.1695713832480606E-3</v>
      </c>
      <c r="F259" s="126">
        <v>-2.3870000000005831E-3</v>
      </c>
      <c r="G259" s="126">
        <v>2.6869999999998839E-3</v>
      </c>
      <c r="H259" s="133">
        <v>-2.3116212504971909E-4</v>
      </c>
      <c r="I259" s="133">
        <v>7.7036212504985862E-4</v>
      </c>
      <c r="J259" s="26" t="s">
        <v>191</v>
      </c>
      <c r="K259">
        <v>2.6960000000006998E-4</v>
      </c>
      <c r="L259">
        <v>1.1695713832480599E-3</v>
      </c>
      <c r="M259">
        <v>-2.3870000000005801E-3</v>
      </c>
      <c r="N259">
        <v>2.68699999999988E-3</v>
      </c>
      <c r="O259">
        <v>-2.3116212504971901E-4</v>
      </c>
      <c r="P259">
        <v>7.7036212504985905E-4</v>
      </c>
      <c r="Q259">
        <f t="shared" si="19"/>
        <v>0.99999999999999922</v>
      </c>
      <c r="R259">
        <f t="shared" si="20"/>
        <v>1.0000000000000007</v>
      </c>
      <c r="S259">
        <f t="shared" si="21"/>
        <v>1.0000000000000013</v>
      </c>
      <c r="T259">
        <f t="shared" si="22"/>
        <v>1.0000000000000016</v>
      </c>
      <c r="U259">
        <f t="shared" si="23"/>
        <v>1.0000000000000004</v>
      </c>
      <c r="V259">
        <f t="shared" si="24"/>
        <v>0.99999999999999944</v>
      </c>
    </row>
    <row r="260" spans="1:22">
      <c r="A260" s="26">
        <v>251</v>
      </c>
      <c r="B260" s="26" t="s">
        <v>508</v>
      </c>
      <c r="C260" s="26">
        <v>40</v>
      </c>
      <c r="D260" s="133">
        <v>1.6177500000005284E-4</v>
      </c>
      <c r="E260" s="126">
        <v>1.4286016201525958E-3</v>
      </c>
      <c r="F260" s="126">
        <v>-2.5489999999992463E-3</v>
      </c>
      <c r="G260" s="126">
        <v>2.6030000000005771E-3</v>
      </c>
      <c r="H260" s="133">
        <v>-4.4989316613654488E-4</v>
      </c>
      <c r="I260" s="133">
        <v>7.7344316613665062E-4</v>
      </c>
      <c r="J260" s="26" t="s">
        <v>191</v>
      </c>
      <c r="K260">
        <v>1.6177500000005301E-4</v>
      </c>
      <c r="L260">
        <v>1.4286016201525999E-3</v>
      </c>
      <c r="M260">
        <v>-2.5489999999992502E-3</v>
      </c>
      <c r="N260">
        <v>2.6030000000005801E-3</v>
      </c>
      <c r="O260">
        <v>-4.4989316613654499E-4</v>
      </c>
      <c r="P260">
        <v>7.7344316613665095E-4</v>
      </c>
      <c r="Q260">
        <f t="shared" si="19"/>
        <v>0.999999999999999</v>
      </c>
      <c r="R260">
        <f t="shared" si="20"/>
        <v>0.99999999999999711</v>
      </c>
      <c r="S260">
        <f t="shared" si="21"/>
        <v>0.99999999999999845</v>
      </c>
      <c r="T260">
        <f t="shared" si="22"/>
        <v>0.99999999999999878</v>
      </c>
      <c r="U260">
        <f t="shared" si="23"/>
        <v>0.99999999999999978</v>
      </c>
      <c r="V260">
        <f t="shared" si="24"/>
        <v>0.99999999999999956</v>
      </c>
    </row>
    <row r="261" spans="1:22">
      <c r="A261" s="26">
        <v>252</v>
      </c>
      <c r="B261" s="26" t="s">
        <v>509</v>
      </c>
      <c r="C261" s="26">
        <v>40</v>
      </c>
      <c r="D261" s="133">
        <v>1.1890000000007728E-4</v>
      </c>
      <c r="E261" s="126">
        <v>1.6139178767274713E-3</v>
      </c>
      <c r="F261" s="126">
        <v>-3.217999999999499E-3</v>
      </c>
      <c r="G261" s="126">
        <v>3.7810000000000343E-3</v>
      </c>
      <c r="H261" s="133">
        <v>-5.7211292762597305E-4</v>
      </c>
      <c r="I261" s="133">
        <v>8.0991292762612769E-4</v>
      </c>
      <c r="J261" s="26" t="s">
        <v>191</v>
      </c>
      <c r="K261">
        <v>1.18900000000077E-4</v>
      </c>
      <c r="L261">
        <v>1.61391787672747E-3</v>
      </c>
      <c r="M261">
        <v>-3.2179999999994999E-3</v>
      </c>
      <c r="N261">
        <v>3.78100000000003E-3</v>
      </c>
      <c r="O261">
        <v>-5.7211292762597305E-4</v>
      </c>
      <c r="P261">
        <v>8.0991292762612802E-4</v>
      </c>
      <c r="Q261">
        <f t="shared" si="19"/>
        <v>1.0000000000000024</v>
      </c>
      <c r="R261">
        <f t="shared" si="20"/>
        <v>1.0000000000000009</v>
      </c>
      <c r="S261">
        <f t="shared" si="21"/>
        <v>0.99999999999999978</v>
      </c>
      <c r="T261">
        <f t="shared" si="22"/>
        <v>1.0000000000000011</v>
      </c>
      <c r="U261">
        <f t="shared" si="23"/>
        <v>1</v>
      </c>
      <c r="V261">
        <f t="shared" si="24"/>
        <v>0.99999999999999956</v>
      </c>
    </row>
    <row r="262" spans="1:22">
      <c r="A262" s="26">
        <v>253</v>
      </c>
      <c r="B262" s="26" t="s">
        <v>510</v>
      </c>
      <c r="C262" s="26">
        <v>40</v>
      </c>
      <c r="D262" s="133">
        <v>2.4492500000001806E-4</v>
      </c>
      <c r="E262" s="126">
        <v>1.8061509206256153E-3</v>
      </c>
      <c r="F262" s="126">
        <v>-3.4840000000002647E-3</v>
      </c>
      <c r="G262" s="126">
        <v>3.9809999999995682E-3</v>
      </c>
      <c r="H262" s="133">
        <v>-5.2839417155950506E-4</v>
      </c>
      <c r="I262" s="126">
        <v>1.0182441715595411E-3</v>
      </c>
      <c r="J262" s="26" t="s">
        <v>191</v>
      </c>
      <c r="K262">
        <v>2.44925000000018E-4</v>
      </c>
      <c r="L262">
        <v>1.8061509206256201E-3</v>
      </c>
      <c r="M262">
        <v>-3.4840000000002599E-3</v>
      </c>
      <c r="N262">
        <v>3.98099999999957E-3</v>
      </c>
      <c r="O262">
        <v>-5.2839417155950495E-4</v>
      </c>
      <c r="P262">
        <v>1.01824417155954E-3</v>
      </c>
      <c r="Q262">
        <f t="shared" si="19"/>
        <v>1.0000000000000002</v>
      </c>
      <c r="R262">
        <f t="shared" si="20"/>
        <v>0.99999999999999734</v>
      </c>
      <c r="S262">
        <f t="shared" si="21"/>
        <v>1.0000000000000013</v>
      </c>
      <c r="T262">
        <f t="shared" si="22"/>
        <v>0.99999999999999956</v>
      </c>
      <c r="U262">
        <f t="shared" si="23"/>
        <v>1.0000000000000002</v>
      </c>
      <c r="V262">
        <f t="shared" si="24"/>
        <v>1.0000000000000011</v>
      </c>
    </row>
    <row r="263" spans="1:22">
      <c r="A263" s="26">
        <v>254</v>
      </c>
      <c r="B263" s="26" t="s">
        <v>511</v>
      </c>
      <c r="C263" s="26">
        <v>40</v>
      </c>
      <c r="D263" s="133">
        <v>4.570499999999811E-4</v>
      </c>
      <c r="E263" s="126">
        <v>1.3751469282802004E-3</v>
      </c>
      <c r="F263" s="126">
        <v>-3.0629999999991497E-3</v>
      </c>
      <c r="G263" s="126">
        <v>3.403000000000489E-3</v>
      </c>
      <c r="H263" s="133">
        <v>-1.3173107649052448E-4</v>
      </c>
      <c r="I263" s="126">
        <v>1.0458310764904868E-3</v>
      </c>
      <c r="J263" s="26" t="s">
        <v>191</v>
      </c>
      <c r="K263">
        <v>4.57049999999981E-4</v>
      </c>
      <c r="L263">
        <v>1.3751469282801999E-3</v>
      </c>
      <c r="M263">
        <v>-3.0629999999991502E-3</v>
      </c>
      <c r="N263">
        <v>3.4030000000004898E-3</v>
      </c>
      <c r="O263">
        <v>-1.3173107649052499E-4</v>
      </c>
      <c r="P263">
        <v>1.04583107649049E-3</v>
      </c>
      <c r="Q263">
        <f t="shared" si="19"/>
        <v>1.0000000000000002</v>
      </c>
      <c r="R263">
        <f t="shared" si="20"/>
        <v>1.0000000000000002</v>
      </c>
      <c r="S263">
        <f t="shared" si="21"/>
        <v>0.99999999999999989</v>
      </c>
      <c r="T263">
        <f t="shared" si="22"/>
        <v>0.99999999999999978</v>
      </c>
      <c r="U263">
        <f t="shared" si="23"/>
        <v>0.99999999999999611</v>
      </c>
      <c r="V263">
        <f t="shared" si="24"/>
        <v>0.99999999999999689</v>
      </c>
    </row>
    <row r="264" spans="1:22">
      <c r="A264" s="26">
        <v>255</v>
      </c>
      <c r="B264" s="26" t="s">
        <v>512</v>
      </c>
      <c r="C264" s="26">
        <v>40</v>
      </c>
      <c r="D264" s="133">
        <v>5.6147499999998902E-4</v>
      </c>
      <c r="E264" s="126">
        <v>2.1248455266630697E-3</v>
      </c>
      <c r="F264" s="126">
        <v>-5.4829999999999046E-3</v>
      </c>
      <c r="G264" s="126">
        <v>3.9850000000001273E-3</v>
      </c>
      <c r="H264" s="133">
        <v>-3.4829602943418296E-4</v>
      </c>
      <c r="I264" s="126">
        <v>1.4712460294341611E-3</v>
      </c>
      <c r="J264" s="26" t="s">
        <v>191</v>
      </c>
      <c r="K264">
        <v>5.6147499999998902E-4</v>
      </c>
      <c r="L264">
        <v>2.1248455266630701E-3</v>
      </c>
      <c r="M264">
        <v>-5.4829999999999003E-3</v>
      </c>
      <c r="N264">
        <v>3.9850000000001299E-3</v>
      </c>
      <c r="O264">
        <v>-3.4829602943418301E-4</v>
      </c>
      <c r="P264">
        <v>1.47124602943416E-3</v>
      </c>
      <c r="Q264">
        <f t="shared" si="19"/>
        <v>1</v>
      </c>
      <c r="R264">
        <f t="shared" si="20"/>
        <v>0.99999999999999978</v>
      </c>
      <c r="S264">
        <f t="shared" si="21"/>
        <v>1.0000000000000009</v>
      </c>
      <c r="T264">
        <f t="shared" si="22"/>
        <v>0.99999999999999933</v>
      </c>
      <c r="U264">
        <f t="shared" si="23"/>
        <v>0.99999999999999989</v>
      </c>
      <c r="V264">
        <f t="shared" si="24"/>
        <v>1.0000000000000007</v>
      </c>
    </row>
    <row r="265" spans="1:22">
      <c r="A265" s="26">
        <v>256</v>
      </c>
      <c r="B265" s="26" t="s">
        <v>513</v>
      </c>
      <c r="C265" s="26">
        <v>40</v>
      </c>
      <c r="D265" s="133">
        <v>4.2454999999987921E-4</v>
      </c>
      <c r="E265" s="126">
        <v>1.9267020041564807E-3</v>
      </c>
      <c r="F265" s="126">
        <v>-4.0829999999996147E-3</v>
      </c>
      <c r="G265" s="126">
        <v>4.1919999999997515E-3</v>
      </c>
      <c r="H265" s="133">
        <v>-4.0038416285527738E-4</v>
      </c>
      <c r="I265" s="126">
        <v>1.2494841628550358E-3</v>
      </c>
      <c r="J265" s="26" t="s">
        <v>191</v>
      </c>
      <c r="K265">
        <v>4.24549999999879E-4</v>
      </c>
      <c r="L265">
        <v>1.92670200415648E-3</v>
      </c>
      <c r="M265">
        <v>-4.0829999999996199E-3</v>
      </c>
      <c r="N265">
        <v>4.1919999999997497E-3</v>
      </c>
      <c r="O265">
        <v>-4.00384162855277E-4</v>
      </c>
      <c r="P265">
        <v>1.2494841628550399E-3</v>
      </c>
      <c r="Q265">
        <f t="shared" si="19"/>
        <v>1.0000000000000004</v>
      </c>
      <c r="R265">
        <f t="shared" si="20"/>
        <v>1.0000000000000004</v>
      </c>
      <c r="S265">
        <f t="shared" si="21"/>
        <v>0.99999999999999878</v>
      </c>
      <c r="T265">
        <f t="shared" si="22"/>
        <v>1.0000000000000004</v>
      </c>
      <c r="U265">
        <f t="shared" si="23"/>
        <v>1.0000000000000009</v>
      </c>
      <c r="V265">
        <f t="shared" si="24"/>
        <v>0.99999999999999667</v>
      </c>
    </row>
    <row r="266" spans="1:22">
      <c r="A266" s="26">
        <v>257</v>
      </c>
      <c r="B266" s="26" t="s">
        <v>514</v>
      </c>
      <c r="C266" s="26">
        <v>40</v>
      </c>
      <c r="D266" s="126">
        <v>1.2451750000001649E-3</v>
      </c>
      <c r="E266" s="126">
        <v>5.4273509375530552E-3</v>
      </c>
      <c r="F266" s="126">
        <v>-1.4763999999999555E-2</v>
      </c>
      <c r="G266" s="126">
        <v>1.2494999999999479E-2</v>
      </c>
      <c r="H266" s="126">
        <v>-1.0785923457195081E-3</v>
      </c>
      <c r="I266" s="126">
        <v>3.5689423457198376E-3</v>
      </c>
      <c r="J266" s="26" t="s">
        <v>191</v>
      </c>
      <c r="K266">
        <v>1.2451750000001701E-3</v>
      </c>
      <c r="L266">
        <v>5.4273509375530604E-3</v>
      </c>
      <c r="M266">
        <v>-1.47639999999996E-2</v>
      </c>
      <c r="N266">
        <v>1.24949999999995E-2</v>
      </c>
      <c r="O266">
        <v>-1.0785923457195101E-3</v>
      </c>
      <c r="P266">
        <v>3.5689423457198402E-3</v>
      </c>
      <c r="Q266">
        <f t="shared" si="19"/>
        <v>0.99999999999999578</v>
      </c>
      <c r="R266">
        <f t="shared" si="20"/>
        <v>0.999999999999999</v>
      </c>
      <c r="S266">
        <f t="shared" si="21"/>
        <v>0.99999999999999689</v>
      </c>
      <c r="T266">
        <f t="shared" si="22"/>
        <v>0.99999999999999833</v>
      </c>
      <c r="U266">
        <f t="shared" si="23"/>
        <v>0.99999999999999822</v>
      </c>
      <c r="V266">
        <f t="shared" si="24"/>
        <v>0.99999999999999922</v>
      </c>
    </row>
    <row r="267" spans="1:22">
      <c r="A267" s="26">
        <v>258</v>
      </c>
      <c r="B267" s="26" t="s">
        <v>515</v>
      </c>
      <c r="C267" s="26">
        <v>40</v>
      </c>
      <c r="D267" s="133">
        <v>2.3997500000008109E-4</v>
      </c>
      <c r="E267" s="126">
        <v>5.7757438437032538E-3</v>
      </c>
      <c r="F267" s="126">
        <v>-8.9550000000002683E-3</v>
      </c>
      <c r="G267" s="126">
        <v>1.1834000000000344E-2</v>
      </c>
      <c r="H267" s="126">
        <v>-2.232959788198853E-3</v>
      </c>
      <c r="I267" s="126">
        <v>2.7129097881990151E-3</v>
      </c>
      <c r="J267" s="26" t="s">
        <v>191</v>
      </c>
      <c r="K267">
        <v>2.3997500000008101E-4</v>
      </c>
      <c r="L267">
        <v>5.7757438437032503E-3</v>
      </c>
      <c r="M267">
        <v>-8.95500000000027E-3</v>
      </c>
      <c r="N267">
        <v>1.1834000000000299E-2</v>
      </c>
      <c r="O267">
        <v>-2.23295978819885E-3</v>
      </c>
      <c r="P267">
        <v>2.7129097881990198E-3</v>
      </c>
      <c r="Q267">
        <f t="shared" ref="Q267:Q330" si="25">D267/K267</f>
        <v>1.0000000000000004</v>
      </c>
      <c r="R267">
        <f t="shared" ref="R267:R330" si="26">E267/L267</f>
        <v>1.0000000000000007</v>
      </c>
      <c r="S267">
        <f t="shared" ref="S267:S330" si="27">F267/M267</f>
        <v>0.99999999999999978</v>
      </c>
      <c r="T267">
        <f t="shared" ref="T267:T330" si="28">G267/N267</f>
        <v>1.0000000000000038</v>
      </c>
      <c r="U267">
        <f t="shared" ref="U267:U330" si="29">H267/O267</f>
        <v>1.0000000000000013</v>
      </c>
      <c r="V267">
        <f t="shared" ref="V267:V330" si="30">I267/P267</f>
        <v>0.99999999999999822</v>
      </c>
    </row>
    <row r="268" spans="1:22">
      <c r="A268" s="26">
        <v>259</v>
      </c>
      <c r="B268" s="26" t="s">
        <v>516</v>
      </c>
      <c r="C268" s="26">
        <v>40</v>
      </c>
      <c r="D268" s="133">
        <v>6.5932499999994394E-4</v>
      </c>
      <c r="E268" s="126">
        <v>2.4148070941426877E-3</v>
      </c>
      <c r="F268" s="126">
        <v>-3.7739999999999441E-3</v>
      </c>
      <c r="G268" s="126">
        <v>6.3519999999996912E-3</v>
      </c>
      <c r="H268" s="133">
        <v>-3.7459558780544616E-4</v>
      </c>
      <c r="I268" s="126">
        <v>1.693245587805334E-3</v>
      </c>
      <c r="J268" s="26" t="s">
        <v>191</v>
      </c>
      <c r="K268">
        <v>6.5932499999994405E-4</v>
      </c>
      <c r="L268">
        <v>2.4148070941426899E-3</v>
      </c>
      <c r="M268">
        <v>-3.7739999999999402E-3</v>
      </c>
      <c r="N268">
        <v>6.3519999999996904E-3</v>
      </c>
      <c r="O268">
        <v>-3.74595587805446E-4</v>
      </c>
      <c r="P268">
        <v>1.6932455878053299E-3</v>
      </c>
      <c r="Q268">
        <f t="shared" si="25"/>
        <v>0.99999999999999989</v>
      </c>
      <c r="R268">
        <f t="shared" si="26"/>
        <v>0.99999999999999911</v>
      </c>
      <c r="S268">
        <f t="shared" si="27"/>
        <v>1.0000000000000011</v>
      </c>
      <c r="T268">
        <f t="shared" si="28"/>
        <v>1.0000000000000002</v>
      </c>
      <c r="U268">
        <f t="shared" si="29"/>
        <v>1.0000000000000004</v>
      </c>
      <c r="V268">
        <f t="shared" si="30"/>
        <v>1.0000000000000024</v>
      </c>
    </row>
    <row r="269" spans="1:22">
      <c r="A269" s="26">
        <v>260</v>
      </c>
      <c r="B269" s="26" t="s">
        <v>517</v>
      </c>
      <c r="C269" s="26">
        <v>40</v>
      </c>
      <c r="D269" s="133">
        <v>2.9555000000009991E-4</v>
      </c>
      <c r="E269" s="126">
        <v>2.2424670932041021E-3</v>
      </c>
      <c r="F269" s="126">
        <v>-4.3290000000002493E-3</v>
      </c>
      <c r="G269" s="126">
        <v>4.5999999999999375E-3</v>
      </c>
      <c r="H269" s="133">
        <v>-6.6458172263878955E-4</v>
      </c>
      <c r="I269" s="126">
        <v>1.2556817226389895E-3</v>
      </c>
      <c r="J269" s="26" t="s">
        <v>191</v>
      </c>
      <c r="K269">
        <v>2.9555000000010002E-4</v>
      </c>
      <c r="L269">
        <v>2.2424670932041E-3</v>
      </c>
      <c r="M269">
        <v>-4.3290000000002502E-3</v>
      </c>
      <c r="N269">
        <v>4.5999999999999401E-3</v>
      </c>
      <c r="O269">
        <v>-6.6458172263878998E-4</v>
      </c>
      <c r="P269">
        <v>1.2556817226389899E-3</v>
      </c>
      <c r="Q269">
        <f t="shared" si="25"/>
        <v>0.99999999999999967</v>
      </c>
      <c r="R269">
        <f t="shared" si="26"/>
        <v>1.0000000000000009</v>
      </c>
      <c r="S269">
        <f t="shared" si="27"/>
        <v>0.99999999999999978</v>
      </c>
      <c r="T269">
        <f t="shared" si="28"/>
        <v>0.99999999999999944</v>
      </c>
      <c r="U269">
        <f t="shared" si="29"/>
        <v>0.99999999999999933</v>
      </c>
      <c r="V269">
        <f t="shared" si="30"/>
        <v>0.99999999999999967</v>
      </c>
    </row>
    <row r="270" spans="1:22">
      <c r="A270" s="26">
        <v>261</v>
      </c>
      <c r="B270" s="26" t="s">
        <v>518</v>
      </c>
      <c r="C270" s="26">
        <v>40</v>
      </c>
      <c r="D270" s="133">
        <v>3.022499999998929E-5</v>
      </c>
      <c r="E270" s="133">
        <v>7.6922700960636425E-5</v>
      </c>
      <c r="F270" s="133">
        <v>-1.3499999999999623E-4</v>
      </c>
      <c r="G270" s="133">
        <v>2.12000000000101E-4</v>
      </c>
      <c r="H270" s="133">
        <v>-2.7101211472488213E-6</v>
      </c>
      <c r="I270" s="133">
        <v>6.3160121147227407E-5</v>
      </c>
      <c r="J270" s="26" t="s">
        <v>191</v>
      </c>
      <c r="K270">
        <v>3.02249999999893E-5</v>
      </c>
      <c r="L270">
        <v>7.6922700960636398E-5</v>
      </c>
      <c r="M270">
        <v>-1.3499999999999599E-4</v>
      </c>
      <c r="N270">
        <v>2.12000000000101E-4</v>
      </c>
      <c r="O270">
        <v>-2.71012114724882E-6</v>
      </c>
      <c r="P270">
        <v>6.3160121147227394E-5</v>
      </c>
      <c r="Q270">
        <f t="shared" si="25"/>
        <v>0.99999999999999967</v>
      </c>
      <c r="R270">
        <f t="shared" si="26"/>
        <v>1.0000000000000004</v>
      </c>
      <c r="S270">
        <f t="shared" si="27"/>
        <v>1.0000000000000018</v>
      </c>
      <c r="T270">
        <f t="shared" si="28"/>
        <v>1</v>
      </c>
      <c r="U270">
        <f t="shared" si="29"/>
        <v>1.0000000000000004</v>
      </c>
      <c r="V270">
        <f t="shared" si="30"/>
        <v>1.0000000000000002</v>
      </c>
    </row>
    <row r="271" spans="1:22">
      <c r="A271" s="26">
        <v>262</v>
      </c>
      <c r="B271" s="26" t="s">
        <v>519</v>
      </c>
      <c r="C271" s="26">
        <v>40</v>
      </c>
      <c r="D271" s="133">
        <v>6.1249999999873909E-6</v>
      </c>
      <c r="E271" s="133">
        <v>1.0801903619031952E-4</v>
      </c>
      <c r="F271" s="133">
        <v>-2.1899999999996922E-4</v>
      </c>
      <c r="G271" s="133">
        <v>3.1999999999998696E-4</v>
      </c>
      <c r="H271" s="133">
        <v>-4.0124286604712162E-5</v>
      </c>
      <c r="I271" s="133">
        <v>5.2374286604686941E-5</v>
      </c>
      <c r="J271" s="26" t="s">
        <v>191</v>
      </c>
      <c r="K271">
        <v>6.12499999998739E-6</v>
      </c>
      <c r="L271">
        <v>1.0801903619032E-4</v>
      </c>
      <c r="M271">
        <v>-2.18999999999969E-4</v>
      </c>
      <c r="N271">
        <v>3.1999999999998702E-4</v>
      </c>
      <c r="O271">
        <v>-4.0124286604712203E-5</v>
      </c>
      <c r="P271">
        <v>5.23742866046869E-5</v>
      </c>
      <c r="Q271">
        <f t="shared" si="25"/>
        <v>1.0000000000000002</v>
      </c>
      <c r="R271">
        <f t="shared" si="26"/>
        <v>0.99999999999999556</v>
      </c>
      <c r="S271">
        <f t="shared" si="27"/>
        <v>1.0000000000000009</v>
      </c>
      <c r="T271">
        <f t="shared" si="28"/>
        <v>0.99999999999999978</v>
      </c>
      <c r="U271">
        <f t="shared" si="29"/>
        <v>0.999999999999999</v>
      </c>
      <c r="V271">
        <f t="shared" si="30"/>
        <v>1.0000000000000007</v>
      </c>
    </row>
    <row r="272" spans="1:22">
      <c r="A272" s="26">
        <v>263</v>
      </c>
      <c r="B272" s="26" t="s">
        <v>520</v>
      </c>
      <c r="C272" s="26">
        <v>40</v>
      </c>
      <c r="D272" s="125">
        <v>-0.14281087499999998</v>
      </c>
      <c r="E272" s="125">
        <v>0.22133883962484116</v>
      </c>
      <c r="F272" s="125">
        <v>-0.71322799999999997</v>
      </c>
      <c r="G272" s="125">
        <v>0.39402300000000001</v>
      </c>
      <c r="H272" s="125">
        <v>-0.23757901764964073</v>
      </c>
      <c r="I272" s="126">
        <v>-4.8042732350359205E-2</v>
      </c>
      <c r="J272" s="26" t="s">
        <v>190</v>
      </c>
      <c r="K272">
        <v>-0.142810875</v>
      </c>
      <c r="L272">
        <v>0.22133883962484099</v>
      </c>
      <c r="M272">
        <v>-0.71322799999999997</v>
      </c>
      <c r="N272">
        <v>0.39402300000000001</v>
      </c>
      <c r="O272">
        <v>-0.23757901764964101</v>
      </c>
      <c r="P272">
        <v>-4.8042732350359198E-2</v>
      </c>
      <c r="Q272">
        <f t="shared" si="25"/>
        <v>0.99999999999999978</v>
      </c>
      <c r="R272">
        <f t="shared" si="26"/>
        <v>1.0000000000000007</v>
      </c>
      <c r="S272">
        <f t="shared" si="27"/>
        <v>1</v>
      </c>
      <c r="T272">
        <f t="shared" si="28"/>
        <v>1</v>
      </c>
      <c r="U272">
        <f t="shared" si="29"/>
        <v>0.99999999999999878</v>
      </c>
      <c r="V272">
        <f t="shared" si="30"/>
        <v>1.0000000000000002</v>
      </c>
    </row>
    <row r="273" spans="1:22">
      <c r="A273" s="26">
        <v>264</v>
      </c>
      <c r="B273" s="26" t="s">
        <v>521</v>
      </c>
      <c r="C273" s="26">
        <v>40</v>
      </c>
      <c r="D273" s="125">
        <v>-0.11739177499999998</v>
      </c>
      <c r="E273" s="125">
        <v>0.28616480555455509</v>
      </c>
      <c r="F273" s="125">
        <v>-0.92133900000000002</v>
      </c>
      <c r="G273" s="125">
        <v>0.37524899999999994</v>
      </c>
      <c r="H273" s="125">
        <v>-0.23991571684439894</v>
      </c>
      <c r="I273" s="126">
        <v>5.1321668443990026E-3</v>
      </c>
      <c r="J273" s="26" t="s">
        <v>191</v>
      </c>
      <c r="K273">
        <v>-0.117391775</v>
      </c>
      <c r="L273">
        <v>0.28616480555455498</v>
      </c>
      <c r="M273">
        <v>-0.92133900000000002</v>
      </c>
      <c r="N273">
        <v>0.375249</v>
      </c>
      <c r="O273">
        <v>-0.239915716844399</v>
      </c>
      <c r="P273">
        <v>5.132166844399E-3</v>
      </c>
      <c r="Q273">
        <f t="shared" si="25"/>
        <v>0.99999999999999978</v>
      </c>
      <c r="R273">
        <f t="shared" si="26"/>
        <v>1.0000000000000004</v>
      </c>
      <c r="S273">
        <f t="shared" si="27"/>
        <v>1</v>
      </c>
      <c r="T273">
        <f t="shared" si="28"/>
        <v>0.99999999999999989</v>
      </c>
      <c r="U273">
        <f t="shared" si="29"/>
        <v>0.99999999999999978</v>
      </c>
      <c r="V273">
        <f t="shared" si="30"/>
        <v>1.0000000000000004</v>
      </c>
    </row>
    <row r="274" spans="1:22">
      <c r="A274" s="26">
        <v>265</v>
      </c>
      <c r="B274" s="26" t="s">
        <v>522</v>
      </c>
      <c r="C274" s="26">
        <v>40</v>
      </c>
      <c r="D274" s="133">
        <v>-1.8850000000003585E-5</v>
      </c>
      <c r="E274" s="133">
        <v>4.8939811280843815E-5</v>
      </c>
      <c r="F274" s="133">
        <v>-1.5399999999998748E-4</v>
      </c>
      <c r="G274" s="133">
        <v>7.0000000000014495E-5</v>
      </c>
      <c r="H274" s="133">
        <v>-3.9804004387894047E-5</v>
      </c>
      <c r="I274" s="133">
        <v>2.1040043878868761E-6</v>
      </c>
      <c r="J274" s="26" t="s">
        <v>191</v>
      </c>
      <c r="K274">
        <v>-1.8850000000003599E-5</v>
      </c>
      <c r="L274">
        <v>4.8939811280843801E-5</v>
      </c>
      <c r="M274">
        <v>-1.5399999999998699E-4</v>
      </c>
      <c r="N274">
        <v>7.0000000000014495E-5</v>
      </c>
      <c r="O274">
        <v>-3.9804004387894E-5</v>
      </c>
      <c r="P274">
        <v>2.1040043878868799E-6</v>
      </c>
      <c r="Q274">
        <f t="shared" si="25"/>
        <v>0.99999999999999933</v>
      </c>
      <c r="R274">
        <f t="shared" si="26"/>
        <v>1.0000000000000002</v>
      </c>
      <c r="S274">
        <f t="shared" si="27"/>
        <v>1.0000000000000031</v>
      </c>
      <c r="T274">
        <f t="shared" si="28"/>
        <v>1</v>
      </c>
      <c r="U274">
        <f t="shared" si="29"/>
        <v>1.0000000000000011</v>
      </c>
      <c r="V274">
        <f t="shared" si="30"/>
        <v>0.99999999999999822</v>
      </c>
    </row>
    <row r="275" spans="1:22">
      <c r="A275" s="26">
        <v>266</v>
      </c>
      <c r="B275" s="26" t="s">
        <v>523</v>
      </c>
      <c r="C275" s="26">
        <v>40</v>
      </c>
      <c r="D275" s="133">
        <v>-2.5024999999995191E-5</v>
      </c>
      <c r="E275" s="133">
        <v>5.2593012843919358E-5</v>
      </c>
      <c r="F275" s="133">
        <v>-1.1200000000000099E-4</v>
      </c>
      <c r="G275" s="133">
        <v>8.6000000000030496E-5</v>
      </c>
      <c r="H275" s="133">
        <v>-4.7543154301403945E-5</v>
      </c>
      <c r="I275" s="133">
        <v>-2.5068456985864397E-6</v>
      </c>
      <c r="J275" s="26" t="s">
        <v>190</v>
      </c>
      <c r="K275">
        <v>-2.5024999999995201E-5</v>
      </c>
      <c r="L275">
        <v>5.2593012843919399E-5</v>
      </c>
      <c r="M275">
        <v>-1.12000000000001E-4</v>
      </c>
      <c r="N275">
        <v>8.6000000000030496E-5</v>
      </c>
      <c r="O275">
        <v>-4.7543154301403898E-5</v>
      </c>
      <c r="P275">
        <v>-2.5068456985864401E-6</v>
      </c>
      <c r="Q275">
        <f t="shared" si="25"/>
        <v>0.99999999999999956</v>
      </c>
      <c r="R275">
        <f t="shared" si="26"/>
        <v>0.99999999999999922</v>
      </c>
      <c r="S275">
        <f t="shared" si="27"/>
        <v>0.99999999999999989</v>
      </c>
      <c r="T275">
        <f t="shared" si="28"/>
        <v>1</v>
      </c>
      <c r="U275">
        <f t="shared" si="29"/>
        <v>1.0000000000000009</v>
      </c>
      <c r="V275">
        <f t="shared" si="30"/>
        <v>0.99999999999999978</v>
      </c>
    </row>
    <row r="276" spans="1:22">
      <c r="A276" s="26">
        <v>267</v>
      </c>
      <c r="B276" s="26" t="s">
        <v>524</v>
      </c>
      <c r="C276" s="26">
        <v>40</v>
      </c>
      <c r="D276" s="126">
        <v>-9.1875599999999946E-2</v>
      </c>
      <c r="E276" s="125">
        <v>0.20556247134815003</v>
      </c>
      <c r="F276" s="125">
        <v>-0.54427800000000026</v>
      </c>
      <c r="G276" s="125">
        <v>0.27032100000000048</v>
      </c>
      <c r="H276" s="125">
        <v>-0.17988895382959968</v>
      </c>
      <c r="I276" s="126">
        <v>-3.8622461704002076E-3</v>
      </c>
      <c r="J276" s="26" t="s">
        <v>190</v>
      </c>
      <c r="K276">
        <v>-9.1875599999999905E-2</v>
      </c>
      <c r="L276">
        <v>0.20556247134815001</v>
      </c>
      <c r="M276">
        <v>-0.54427800000000004</v>
      </c>
      <c r="N276">
        <v>0.27032099999999998</v>
      </c>
      <c r="O276">
        <v>-0.17988895382959999</v>
      </c>
      <c r="P276">
        <v>-3.8622461704002102E-3</v>
      </c>
      <c r="Q276">
        <f t="shared" si="25"/>
        <v>1.0000000000000004</v>
      </c>
      <c r="R276">
        <f t="shared" si="26"/>
        <v>1.0000000000000002</v>
      </c>
      <c r="S276">
        <f t="shared" si="27"/>
        <v>1.0000000000000004</v>
      </c>
      <c r="T276">
        <f t="shared" si="28"/>
        <v>1.0000000000000018</v>
      </c>
      <c r="U276">
        <f t="shared" si="29"/>
        <v>0.99999999999999833</v>
      </c>
      <c r="V276">
        <f t="shared" si="30"/>
        <v>0.99999999999999933</v>
      </c>
    </row>
    <row r="277" spans="1:22">
      <c r="A277" s="26">
        <v>268</v>
      </c>
      <c r="B277" s="26" t="s">
        <v>525</v>
      </c>
      <c r="C277" s="26">
        <v>40</v>
      </c>
      <c r="D277" s="126">
        <v>-7.2856124999999994E-2</v>
      </c>
      <c r="E277" s="125">
        <v>0.23118437851029008</v>
      </c>
      <c r="F277" s="125">
        <v>-0.53867899999999969</v>
      </c>
      <c r="G277" s="125">
        <v>0.37943399999999983</v>
      </c>
      <c r="H277" s="125">
        <v>-0.17183972046009316</v>
      </c>
      <c r="I277" s="126">
        <v>2.6127470460093158E-2</v>
      </c>
      <c r="J277" s="26" t="s">
        <v>191</v>
      </c>
      <c r="K277">
        <v>-7.2856124999999994E-2</v>
      </c>
      <c r="L277">
        <v>0.23118437851029</v>
      </c>
      <c r="M277">
        <v>-0.53867900000000002</v>
      </c>
      <c r="N277">
        <v>0.37943399999999999</v>
      </c>
      <c r="O277">
        <v>-0.17183972046009299</v>
      </c>
      <c r="P277">
        <v>2.61274704600932E-2</v>
      </c>
      <c r="Q277">
        <f t="shared" si="25"/>
        <v>1</v>
      </c>
      <c r="R277">
        <f t="shared" si="26"/>
        <v>1.0000000000000004</v>
      </c>
      <c r="S277">
        <f t="shared" si="27"/>
        <v>0.99999999999999933</v>
      </c>
      <c r="T277">
        <f t="shared" si="28"/>
        <v>0.99999999999999956</v>
      </c>
      <c r="U277">
        <f t="shared" si="29"/>
        <v>1.0000000000000009</v>
      </c>
      <c r="V277">
        <f t="shared" si="30"/>
        <v>0.99999999999999845</v>
      </c>
    </row>
    <row r="278" spans="1:22">
      <c r="A278" s="26">
        <v>269</v>
      </c>
      <c r="B278" s="26" t="s">
        <v>526</v>
      </c>
      <c r="C278" s="26">
        <v>40</v>
      </c>
      <c r="D278" s="126">
        <v>-9.2879749999994488E-3</v>
      </c>
      <c r="E278" s="126">
        <v>6.2631983125174496E-3</v>
      </c>
      <c r="F278" s="126">
        <v>-2.291200000000515E-2</v>
      </c>
      <c r="G278" s="126">
        <v>4.554999999996312E-3</v>
      </c>
      <c r="H278" s="126">
        <v>-1.1969617644054532E-2</v>
      </c>
      <c r="I278" s="126">
        <v>-6.6063323559443655E-3</v>
      </c>
      <c r="J278" s="26" t="s">
        <v>190</v>
      </c>
      <c r="K278">
        <v>-9.2879749999994505E-3</v>
      </c>
      <c r="L278">
        <v>6.2631983125174496E-3</v>
      </c>
      <c r="M278">
        <v>-2.2912000000005098E-2</v>
      </c>
      <c r="N278">
        <v>4.5549999999963103E-3</v>
      </c>
      <c r="O278">
        <v>-1.1969617644054501E-2</v>
      </c>
      <c r="P278">
        <v>-6.6063323559443698E-3</v>
      </c>
      <c r="Q278">
        <f t="shared" si="25"/>
        <v>0.99999999999999978</v>
      </c>
      <c r="R278">
        <f t="shared" si="26"/>
        <v>1</v>
      </c>
      <c r="S278">
        <f t="shared" si="27"/>
        <v>1.0000000000000022</v>
      </c>
      <c r="T278">
        <f t="shared" si="28"/>
        <v>1.0000000000000004</v>
      </c>
      <c r="U278">
        <f t="shared" si="29"/>
        <v>1.0000000000000027</v>
      </c>
      <c r="V278">
        <f t="shared" si="30"/>
        <v>0.99999999999999933</v>
      </c>
    </row>
    <row r="279" spans="1:22">
      <c r="A279" s="26">
        <v>270</v>
      </c>
      <c r="B279" s="26" t="s">
        <v>528</v>
      </c>
      <c r="C279" s="26">
        <v>40</v>
      </c>
      <c r="D279" s="126">
        <v>1.201750000000601E-3</v>
      </c>
      <c r="E279" s="126">
        <v>6.5428981845858276E-3</v>
      </c>
      <c r="F279" s="126">
        <v>-1.319100000000617E-2</v>
      </c>
      <c r="G279" s="126">
        <v>1.7204000000006658E-2</v>
      </c>
      <c r="H279" s="126">
        <v>-1.5996485685916748E-3</v>
      </c>
      <c r="I279" s="126">
        <v>4.0031485685928766E-3</v>
      </c>
      <c r="J279" s="26" t="s">
        <v>191</v>
      </c>
      <c r="K279">
        <v>1.2017500000005999E-3</v>
      </c>
      <c r="L279">
        <v>6.5428981845858302E-3</v>
      </c>
      <c r="M279">
        <v>-1.31910000000062E-2</v>
      </c>
      <c r="N279">
        <v>1.72040000000067E-2</v>
      </c>
      <c r="O279">
        <v>-1.59964856859167E-3</v>
      </c>
      <c r="P279">
        <v>4.00314856859288E-3</v>
      </c>
      <c r="Q279">
        <f t="shared" si="25"/>
        <v>1.0000000000000009</v>
      </c>
      <c r="R279">
        <f t="shared" si="26"/>
        <v>0.99999999999999956</v>
      </c>
      <c r="S279">
        <f t="shared" si="27"/>
        <v>0.99999999999999778</v>
      </c>
      <c r="T279">
        <f t="shared" si="28"/>
        <v>0.99999999999999756</v>
      </c>
      <c r="U279">
        <f t="shared" si="29"/>
        <v>1.0000000000000029</v>
      </c>
      <c r="V279">
        <f t="shared" si="30"/>
        <v>0.99999999999999911</v>
      </c>
    </row>
    <row r="280" spans="1:22">
      <c r="A280" s="26">
        <v>271</v>
      </c>
      <c r="B280" s="26" t="s">
        <v>529</v>
      </c>
      <c r="C280" s="26">
        <v>40</v>
      </c>
      <c r="D280" s="126">
        <v>-7.5541750000017059E-3</v>
      </c>
      <c r="E280" s="126">
        <v>9.9723322218488088E-3</v>
      </c>
      <c r="F280" s="126">
        <v>-2.5237999999987437E-2</v>
      </c>
      <c r="G280" s="126">
        <v>9.9099999999907595E-3</v>
      </c>
      <c r="H280" s="126">
        <v>-1.1823915476420612E-2</v>
      </c>
      <c r="I280" s="126">
        <v>-3.2844345235828005E-3</v>
      </c>
      <c r="J280" s="26" t="s">
        <v>190</v>
      </c>
      <c r="K280">
        <v>-7.5541750000017102E-3</v>
      </c>
      <c r="L280">
        <v>9.9723322218488106E-3</v>
      </c>
      <c r="M280">
        <v>-2.5237999999987399E-2</v>
      </c>
      <c r="N280">
        <v>9.9099999999907595E-3</v>
      </c>
      <c r="O280">
        <v>-1.18239154764206E-2</v>
      </c>
      <c r="P280">
        <v>-3.2844345235828001E-3</v>
      </c>
      <c r="Q280">
        <f t="shared" si="25"/>
        <v>0.99999999999999944</v>
      </c>
      <c r="R280">
        <f t="shared" si="26"/>
        <v>0.99999999999999978</v>
      </c>
      <c r="S280">
        <f t="shared" si="27"/>
        <v>1.0000000000000016</v>
      </c>
      <c r="T280">
        <f t="shared" si="28"/>
        <v>1</v>
      </c>
      <c r="U280">
        <f t="shared" si="29"/>
        <v>1.0000000000000011</v>
      </c>
      <c r="V280">
        <f t="shared" si="30"/>
        <v>1.0000000000000002</v>
      </c>
    </row>
    <row r="281" spans="1:22">
      <c r="A281" s="26">
        <v>272</v>
      </c>
      <c r="B281" s="26" t="s">
        <v>530</v>
      </c>
      <c r="C281" s="26">
        <v>40</v>
      </c>
      <c r="D281" s="126">
        <v>1.5001000000005149E-3</v>
      </c>
      <c r="E281" s="126">
        <v>1.0674738382188376E-2</v>
      </c>
      <c r="F281" s="126">
        <v>-2.1147999999996614E-2</v>
      </c>
      <c r="G281" s="126">
        <v>2.2071999999994318E-2</v>
      </c>
      <c r="H281" s="126">
        <v>-3.0703817621045007E-3</v>
      </c>
      <c r="I281" s="126">
        <v>6.0705817621055308E-3</v>
      </c>
      <c r="J281" s="26" t="s">
        <v>191</v>
      </c>
      <c r="K281">
        <v>1.5001000000005201E-3</v>
      </c>
      <c r="L281">
        <v>1.06747383821884E-2</v>
      </c>
      <c r="M281">
        <v>-2.11479999999966E-2</v>
      </c>
      <c r="N281">
        <v>2.2071999999994301E-2</v>
      </c>
      <c r="O281">
        <v>-3.0703817621044998E-3</v>
      </c>
      <c r="P281">
        <v>6.07058176210553E-3</v>
      </c>
      <c r="Q281">
        <f t="shared" si="25"/>
        <v>0.99999999999999656</v>
      </c>
      <c r="R281">
        <f t="shared" si="26"/>
        <v>0.99999999999999778</v>
      </c>
      <c r="S281">
        <f t="shared" si="27"/>
        <v>1.0000000000000007</v>
      </c>
      <c r="T281">
        <f t="shared" si="28"/>
        <v>1.0000000000000009</v>
      </c>
      <c r="U281">
        <f t="shared" si="29"/>
        <v>1.0000000000000002</v>
      </c>
      <c r="V281">
        <f t="shared" si="30"/>
        <v>1.0000000000000002</v>
      </c>
    </row>
    <row r="282" spans="1:22">
      <c r="A282" s="26">
        <v>273</v>
      </c>
      <c r="B282" s="26" t="s">
        <v>531</v>
      </c>
      <c r="C282" s="26">
        <v>40</v>
      </c>
      <c r="D282" s="126">
        <v>-8.1319750000002251E-3</v>
      </c>
      <c r="E282" s="126">
        <v>9.205255025055193E-3</v>
      </c>
      <c r="F282" s="126">
        <v>-2.4711000000010586E-2</v>
      </c>
      <c r="G282" s="126">
        <v>1.8883000000002426E-2</v>
      </c>
      <c r="H282" s="126">
        <v>-1.2073284725936126E-2</v>
      </c>
      <c r="I282" s="126">
        <v>-4.1906652740643247E-3</v>
      </c>
      <c r="J282" s="26" t="s">
        <v>190</v>
      </c>
      <c r="K282">
        <v>-8.1319750000002199E-3</v>
      </c>
      <c r="L282">
        <v>9.2052550250551896E-3</v>
      </c>
      <c r="M282">
        <v>-2.4711000000010599E-2</v>
      </c>
      <c r="N282">
        <v>1.8883000000002401E-2</v>
      </c>
      <c r="O282">
        <v>-1.20732847259361E-2</v>
      </c>
      <c r="P282">
        <v>-4.1906652740643299E-3</v>
      </c>
      <c r="Q282">
        <f t="shared" si="25"/>
        <v>1.0000000000000007</v>
      </c>
      <c r="R282">
        <f t="shared" si="26"/>
        <v>1.0000000000000004</v>
      </c>
      <c r="S282">
        <f t="shared" si="27"/>
        <v>0.99999999999999944</v>
      </c>
      <c r="T282">
        <f t="shared" si="28"/>
        <v>1.0000000000000013</v>
      </c>
      <c r="U282">
        <f t="shared" si="29"/>
        <v>1.0000000000000022</v>
      </c>
      <c r="V282">
        <f t="shared" si="30"/>
        <v>0.99999999999999878</v>
      </c>
    </row>
    <row r="283" spans="1:22">
      <c r="A283" s="26">
        <v>274</v>
      </c>
      <c r="B283" s="26" t="s">
        <v>532</v>
      </c>
      <c r="C283" s="26">
        <v>40</v>
      </c>
      <c r="D283" s="133">
        <v>4.7835000000056026E-4</v>
      </c>
      <c r="E283" s="126">
        <v>1.122663810113347E-2</v>
      </c>
      <c r="F283" s="126">
        <v>-2.2674999999992451E-2</v>
      </c>
      <c r="G283" s="126">
        <v>2.8366000000005442E-2</v>
      </c>
      <c r="H283" s="126">
        <v>-4.3284324103862286E-3</v>
      </c>
      <c r="I283" s="126">
        <v>5.2851324103873488E-3</v>
      </c>
      <c r="J283" s="26" t="s">
        <v>191</v>
      </c>
      <c r="K283">
        <v>4.7835000000055999E-4</v>
      </c>
      <c r="L283">
        <v>1.12266381011335E-2</v>
      </c>
      <c r="M283">
        <v>-2.26749999999925E-2</v>
      </c>
      <c r="N283">
        <v>2.8366000000005401E-2</v>
      </c>
      <c r="O283">
        <v>-4.3284324103862303E-3</v>
      </c>
      <c r="P283">
        <v>5.2851324103873496E-3</v>
      </c>
      <c r="Q283">
        <f t="shared" si="25"/>
        <v>1.0000000000000007</v>
      </c>
      <c r="R283">
        <f t="shared" si="26"/>
        <v>0.99999999999999734</v>
      </c>
      <c r="S283">
        <f t="shared" si="27"/>
        <v>0.99999999999999789</v>
      </c>
      <c r="T283">
        <f t="shared" si="28"/>
        <v>1.0000000000000016</v>
      </c>
      <c r="U283">
        <f t="shared" si="29"/>
        <v>0.99999999999999956</v>
      </c>
      <c r="V283">
        <f t="shared" si="30"/>
        <v>0.99999999999999989</v>
      </c>
    </row>
    <row r="284" spans="1:22">
      <c r="A284" s="26">
        <v>275</v>
      </c>
      <c r="B284" s="26" t="s">
        <v>533</v>
      </c>
      <c r="C284" s="26">
        <v>40</v>
      </c>
      <c r="D284" s="126">
        <v>-1.2543024999998664E-2</v>
      </c>
      <c r="E284" s="126">
        <v>6.2100953520393999E-3</v>
      </c>
      <c r="F284" s="126">
        <v>-2.3780999999999608E-2</v>
      </c>
      <c r="G284" s="126">
        <v>3.1290000000012697E-3</v>
      </c>
      <c r="H284" s="126">
        <v>-1.520193115125279E-2</v>
      </c>
      <c r="I284" s="126">
        <v>-9.8841188487445372E-3</v>
      </c>
      <c r="J284" s="26" t="s">
        <v>190</v>
      </c>
      <c r="K284">
        <v>-1.25430249999987E-2</v>
      </c>
      <c r="L284">
        <v>6.2100953520393999E-3</v>
      </c>
      <c r="M284">
        <v>-2.3780999999999601E-2</v>
      </c>
      <c r="N284">
        <v>3.1290000000012701E-3</v>
      </c>
      <c r="O284">
        <v>-1.52019311512528E-2</v>
      </c>
      <c r="P284">
        <v>-9.8841188487445407E-3</v>
      </c>
      <c r="Q284">
        <f t="shared" si="25"/>
        <v>0.99999999999999711</v>
      </c>
      <c r="R284">
        <f t="shared" si="26"/>
        <v>1</v>
      </c>
      <c r="S284">
        <f t="shared" si="27"/>
        <v>1.0000000000000002</v>
      </c>
      <c r="T284">
        <f t="shared" si="28"/>
        <v>0.99999999999999989</v>
      </c>
      <c r="U284">
        <f t="shared" si="29"/>
        <v>0.99999999999999933</v>
      </c>
      <c r="V284">
        <f t="shared" si="30"/>
        <v>0.99999999999999967</v>
      </c>
    </row>
    <row r="285" spans="1:22">
      <c r="A285" s="26">
        <v>276</v>
      </c>
      <c r="B285" s="26" t="s">
        <v>534</v>
      </c>
      <c r="C285" s="26">
        <v>40</v>
      </c>
      <c r="D285" s="126">
        <v>-4.468325000001272E-3</v>
      </c>
      <c r="E285" s="126">
        <v>7.1365575749005056E-3</v>
      </c>
      <c r="F285" s="126">
        <v>-1.7212000000000671E-2</v>
      </c>
      <c r="G285" s="126">
        <v>1.2602999999998588E-2</v>
      </c>
      <c r="H285" s="126">
        <v>-7.5239039821260222E-3</v>
      </c>
      <c r="I285" s="126">
        <v>-1.4127460178765218E-3</v>
      </c>
      <c r="J285" s="26" t="s">
        <v>190</v>
      </c>
      <c r="K285">
        <v>-4.4683250000012702E-3</v>
      </c>
      <c r="L285">
        <v>7.13655757490051E-3</v>
      </c>
      <c r="M285">
        <v>-1.7212000000000699E-2</v>
      </c>
      <c r="N285">
        <v>1.26029999999986E-2</v>
      </c>
      <c r="O285">
        <v>-7.5239039821260196E-3</v>
      </c>
      <c r="P285">
        <v>-1.41274601787652E-3</v>
      </c>
      <c r="Q285">
        <f t="shared" si="25"/>
        <v>1.0000000000000004</v>
      </c>
      <c r="R285">
        <f t="shared" si="26"/>
        <v>0.99999999999999944</v>
      </c>
      <c r="S285">
        <f t="shared" si="27"/>
        <v>0.99999999999999833</v>
      </c>
      <c r="T285">
        <f t="shared" si="28"/>
        <v>0.999999999999999</v>
      </c>
      <c r="U285">
        <f t="shared" si="29"/>
        <v>1.0000000000000004</v>
      </c>
      <c r="V285">
        <f t="shared" si="30"/>
        <v>1.0000000000000013</v>
      </c>
    </row>
    <row r="286" spans="1:22">
      <c r="A286" s="26">
        <v>277</v>
      </c>
      <c r="B286" s="26" t="s">
        <v>535</v>
      </c>
      <c r="C286" s="26">
        <v>40</v>
      </c>
      <c r="D286" s="126">
        <v>-5.6394950000000034E-2</v>
      </c>
      <c r="E286" s="125">
        <v>0.1404531171004339</v>
      </c>
      <c r="F286" s="125">
        <v>-0.36430399999999996</v>
      </c>
      <c r="G286" s="125">
        <v>0.29516199999999992</v>
      </c>
      <c r="H286" s="125">
        <v>-0.11653116947020803</v>
      </c>
      <c r="I286" s="126">
        <v>3.7412694702079613E-3</v>
      </c>
      <c r="J286" s="26" t="s">
        <v>191</v>
      </c>
      <c r="K286">
        <v>-5.6394949999999999E-2</v>
      </c>
      <c r="L286">
        <v>0.14045311710043401</v>
      </c>
      <c r="M286">
        <v>-0.36430400000000002</v>
      </c>
      <c r="N286">
        <v>0.29516199999999998</v>
      </c>
      <c r="O286">
        <v>-0.116531169470208</v>
      </c>
      <c r="P286">
        <v>3.74126947020796E-3</v>
      </c>
      <c r="Q286">
        <f t="shared" si="25"/>
        <v>1.0000000000000007</v>
      </c>
      <c r="R286">
        <f t="shared" si="26"/>
        <v>0.99999999999999922</v>
      </c>
      <c r="S286">
        <f t="shared" si="27"/>
        <v>0.99999999999999989</v>
      </c>
      <c r="T286">
        <f t="shared" si="28"/>
        <v>0.99999999999999978</v>
      </c>
      <c r="U286">
        <f t="shared" si="29"/>
        <v>1.0000000000000002</v>
      </c>
      <c r="V286">
        <f t="shared" si="30"/>
        <v>1.0000000000000004</v>
      </c>
    </row>
    <row r="287" spans="1:22">
      <c r="A287" s="26">
        <v>278</v>
      </c>
      <c r="B287" s="26" t="s">
        <v>536</v>
      </c>
      <c r="C287" s="26">
        <v>40</v>
      </c>
      <c r="D287" s="126">
        <v>1.0480149999999532E-2</v>
      </c>
      <c r="E287" s="126">
        <v>3.6491015371190247E-3</v>
      </c>
      <c r="F287" s="126">
        <v>3.7619999999982667E-3</v>
      </c>
      <c r="G287" s="126">
        <v>2.3070999999998065E-2</v>
      </c>
      <c r="H287" s="126">
        <v>8.9177555481316853E-3</v>
      </c>
      <c r="I287" s="126">
        <v>1.2042544451867379E-2</v>
      </c>
      <c r="J287" s="26" t="s">
        <v>190</v>
      </c>
      <c r="K287">
        <v>1.0480149999999499E-2</v>
      </c>
      <c r="L287">
        <v>3.6491015371190199E-3</v>
      </c>
      <c r="M287">
        <v>3.7619999999982702E-3</v>
      </c>
      <c r="N287">
        <v>2.30709999999981E-2</v>
      </c>
      <c r="O287">
        <v>8.9177555481316905E-3</v>
      </c>
      <c r="P287">
        <v>1.20425444518674E-2</v>
      </c>
      <c r="Q287">
        <f t="shared" si="25"/>
        <v>1.0000000000000031</v>
      </c>
      <c r="R287">
        <f t="shared" si="26"/>
        <v>1.0000000000000013</v>
      </c>
      <c r="S287">
        <f t="shared" si="27"/>
        <v>0.99999999999999911</v>
      </c>
      <c r="T287">
        <f t="shared" si="28"/>
        <v>0.99999999999999845</v>
      </c>
      <c r="U287">
        <f t="shared" si="29"/>
        <v>0.99999999999999944</v>
      </c>
      <c r="V287">
        <f t="shared" si="30"/>
        <v>0.99999999999999822</v>
      </c>
    </row>
    <row r="288" spans="1:22">
      <c r="A288" s="26">
        <v>279</v>
      </c>
      <c r="B288" s="26" t="s">
        <v>537</v>
      </c>
      <c r="C288" s="26">
        <v>40</v>
      </c>
      <c r="D288" s="126">
        <v>2.071249999999998E-3</v>
      </c>
      <c r="E288" s="125">
        <v>0.10818567445375019</v>
      </c>
      <c r="F288" s="125">
        <v>-0.20146300000000006</v>
      </c>
      <c r="G288" s="125">
        <v>0.23353100000000016</v>
      </c>
      <c r="H288" s="126">
        <v>-4.4249384221531969E-2</v>
      </c>
      <c r="I288" s="126">
        <v>4.8391884221531963E-2</v>
      </c>
      <c r="J288" s="26" t="s">
        <v>191</v>
      </c>
      <c r="K288">
        <v>2.0712500000000002E-3</v>
      </c>
      <c r="L288">
        <v>0.10818567445375001</v>
      </c>
      <c r="M288">
        <v>-0.201463</v>
      </c>
      <c r="N288">
        <v>0.23353099999999999</v>
      </c>
      <c r="O288">
        <v>-4.4249384221531997E-2</v>
      </c>
      <c r="P288">
        <v>4.8391884221531997E-2</v>
      </c>
      <c r="Q288">
        <f t="shared" si="25"/>
        <v>0.999999999999999</v>
      </c>
      <c r="R288">
        <f t="shared" si="26"/>
        <v>1.0000000000000018</v>
      </c>
      <c r="S288">
        <f t="shared" si="27"/>
        <v>1.0000000000000002</v>
      </c>
      <c r="T288">
        <f t="shared" si="28"/>
        <v>1.0000000000000007</v>
      </c>
      <c r="U288">
        <f t="shared" si="29"/>
        <v>0.99999999999999933</v>
      </c>
      <c r="V288">
        <f t="shared" si="30"/>
        <v>0.99999999999999933</v>
      </c>
    </row>
    <row r="289" spans="1:22">
      <c r="A289" s="26">
        <v>280</v>
      </c>
      <c r="B289" s="26" t="s">
        <v>538</v>
      </c>
      <c r="C289" s="26">
        <v>40</v>
      </c>
      <c r="D289" s="126">
        <v>7.9417249999997885E-3</v>
      </c>
      <c r="E289" s="126">
        <v>3.1953463275840857E-3</v>
      </c>
      <c r="F289" s="126">
        <v>1.350999999999658E-3</v>
      </c>
      <c r="G289" s="126">
        <v>1.6342999999999108E-2</v>
      </c>
      <c r="H289" s="126">
        <v>6.5736097740378436E-3</v>
      </c>
      <c r="I289" s="126">
        <v>9.3098402259617335E-3</v>
      </c>
      <c r="J289" s="26" t="s">
        <v>190</v>
      </c>
      <c r="K289">
        <v>7.9417249999997903E-3</v>
      </c>
      <c r="L289">
        <v>3.19534632758409E-3</v>
      </c>
      <c r="M289">
        <v>1.35099999999966E-3</v>
      </c>
      <c r="N289">
        <v>1.6342999999999101E-2</v>
      </c>
      <c r="O289">
        <v>6.5736097740378401E-3</v>
      </c>
      <c r="P289">
        <v>9.30984022596173E-3</v>
      </c>
      <c r="Q289">
        <f t="shared" si="25"/>
        <v>0.99999999999999978</v>
      </c>
      <c r="R289">
        <f t="shared" si="26"/>
        <v>0.99999999999999867</v>
      </c>
      <c r="S289">
        <f t="shared" si="27"/>
        <v>0.99999999999999856</v>
      </c>
      <c r="T289">
        <f t="shared" si="28"/>
        <v>1.0000000000000004</v>
      </c>
      <c r="U289">
        <f t="shared" si="29"/>
        <v>1.0000000000000004</v>
      </c>
      <c r="V289">
        <f t="shared" si="30"/>
        <v>1.0000000000000004</v>
      </c>
    </row>
    <row r="290" spans="1:22">
      <c r="A290" s="26">
        <v>281</v>
      </c>
      <c r="B290" s="26" t="s">
        <v>539</v>
      </c>
      <c r="C290" s="26">
        <v>40</v>
      </c>
      <c r="D290" s="126">
        <v>-1.3417500000000003E-3</v>
      </c>
      <c r="E290" s="126">
        <v>9.7875417142248913E-3</v>
      </c>
      <c r="F290" s="126">
        <v>-2.5881000000000001E-2</v>
      </c>
      <c r="G290" s="126">
        <v>2.7045E-2</v>
      </c>
      <c r="H290" s="126">
        <v>-5.5323708188997579E-3</v>
      </c>
      <c r="I290" s="126">
        <v>2.8488708188997578E-3</v>
      </c>
      <c r="J290" s="26" t="s">
        <v>191</v>
      </c>
      <c r="K290">
        <v>-1.3417500000000001E-3</v>
      </c>
      <c r="L290">
        <v>9.7875417142248896E-3</v>
      </c>
      <c r="M290">
        <v>-2.5881000000000001E-2</v>
      </c>
      <c r="N290">
        <v>2.7045E-2</v>
      </c>
      <c r="O290">
        <v>-5.5323708188997596E-3</v>
      </c>
      <c r="P290">
        <v>2.8488708188997599E-3</v>
      </c>
      <c r="Q290">
        <f t="shared" si="25"/>
        <v>1.0000000000000002</v>
      </c>
      <c r="R290">
        <f t="shared" si="26"/>
        <v>1.0000000000000002</v>
      </c>
      <c r="S290">
        <f t="shared" si="27"/>
        <v>1</v>
      </c>
      <c r="T290">
        <f t="shared" si="28"/>
        <v>1</v>
      </c>
      <c r="U290">
        <f t="shared" si="29"/>
        <v>0.99999999999999967</v>
      </c>
      <c r="V290">
        <f t="shared" si="30"/>
        <v>0.99999999999999922</v>
      </c>
    </row>
    <row r="291" spans="1:22">
      <c r="A291" s="26">
        <v>282</v>
      </c>
      <c r="B291" s="26" t="s">
        <v>540</v>
      </c>
      <c r="C291" s="26">
        <v>40</v>
      </c>
      <c r="D291" s="126">
        <v>6.7584250000000002E-3</v>
      </c>
      <c r="E291" s="126">
        <v>1.7321554269231244E-2</v>
      </c>
      <c r="F291" s="126">
        <v>-2.3909E-2</v>
      </c>
      <c r="G291" s="126">
        <v>4.8299999999999996E-2</v>
      </c>
      <c r="H291" s="133">
        <v>-6.5794859571559425E-4</v>
      </c>
      <c r="I291" s="126">
        <v>1.4174798595715594E-2</v>
      </c>
      <c r="J291" s="26" t="s">
        <v>191</v>
      </c>
      <c r="K291">
        <v>6.7584250000000002E-3</v>
      </c>
      <c r="L291">
        <v>1.7321554269231199E-2</v>
      </c>
      <c r="M291">
        <v>-2.3909E-2</v>
      </c>
      <c r="N291">
        <v>4.8300000000000003E-2</v>
      </c>
      <c r="O291">
        <v>-6.5794859571559404E-4</v>
      </c>
      <c r="P291">
        <v>1.4174798595715601E-2</v>
      </c>
      <c r="Q291">
        <f t="shared" si="25"/>
        <v>1</v>
      </c>
      <c r="R291">
        <f t="shared" si="26"/>
        <v>1.0000000000000027</v>
      </c>
      <c r="S291">
        <f t="shared" si="27"/>
        <v>1</v>
      </c>
      <c r="T291">
        <f t="shared" si="28"/>
        <v>0.99999999999999989</v>
      </c>
      <c r="U291">
        <f t="shared" si="29"/>
        <v>1.0000000000000002</v>
      </c>
      <c r="V291">
        <f t="shared" si="30"/>
        <v>0.99999999999999956</v>
      </c>
    </row>
    <row r="292" spans="1:22">
      <c r="A292" s="26">
        <v>283</v>
      </c>
      <c r="B292" s="26" t="s">
        <v>541</v>
      </c>
      <c r="C292" s="26">
        <v>40</v>
      </c>
      <c r="D292" s="133">
        <v>6.285249999999999E-4</v>
      </c>
      <c r="E292" s="126">
        <v>1.1803469828798605E-2</v>
      </c>
      <c r="F292" s="126">
        <v>-2.2595999999999998E-2</v>
      </c>
      <c r="G292" s="126">
        <v>2.4587999999999999E-2</v>
      </c>
      <c r="H292" s="126">
        <v>-4.4252329143013441E-3</v>
      </c>
      <c r="I292" s="126">
        <v>5.6822829143013433E-3</v>
      </c>
      <c r="J292" s="26" t="s">
        <v>191</v>
      </c>
      <c r="K292">
        <v>6.28525E-4</v>
      </c>
      <c r="L292">
        <v>1.18034698287986E-2</v>
      </c>
      <c r="M292">
        <v>-2.2596000000000002E-2</v>
      </c>
      <c r="N292">
        <v>2.4587999999999999E-2</v>
      </c>
      <c r="O292">
        <v>-4.4252329143013398E-3</v>
      </c>
      <c r="P292">
        <v>5.6822829143013398E-3</v>
      </c>
      <c r="Q292">
        <f t="shared" si="25"/>
        <v>0.99999999999999978</v>
      </c>
      <c r="R292">
        <f t="shared" si="26"/>
        <v>1.0000000000000004</v>
      </c>
      <c r="S292">
        <f t="shared" si="27"/>
        <v>0.99999999999999989</v>
      </c>
      <c r="T292">
        <f t="shared" si="28"/>
        <v>1</v>
      </c>
      <c r="U292">
        <f t="shared" si="29"/>
        <v>1.0000000000000009</v>
      </c>
      <c r="V292">
        <f t="shared" si="30"/>
        <v>1.0000000000000007</v>
      </c>
    </row>
    <row r="293" spans="1:22">
      <c r="A293" s="26">
        <v>284</v>
      </c>
      <c r="B293" s="26" t="s">
        <v>542</v>
      </c>
      <c r="C293" s="26">
        <v>40</v>
      </c>
      <c r="D293" s="126">
        <v>-3.0690999999999991E-3</v>
      </c>
      <c r="E293" s="126">
        <v>1.8177064127560198E-2</v>
      </c>
      <c r="F293" s="126">
        <v>-3.3617999999999995E-2</v>
      </c>
      <c r="G293" s="126">
        <v>5.3967000000000001E-2</v>
      </c>
      <c r="H293" s="126">
        <v>-1.0851767556728991E-2</v>
      </c>
      <c r="I293" s="126">
        <v>4.7135675567289929E-3</v>
      </c>
      <c r="J293" s="26" t="s">
        <v>191</v>
      </c>
      <c r="K293">
        <v>-3.0691E-3</v>
      </c>
      <c r="L293">
        <v>1.8177064127560202E-2</v>
      </c>
      <c r="M293">
        <v>-3.3618000000000002E-2</v>
      </c>
      <c r="N293">
        <v>5.3967000000000001E-2</v>
      </c>
      <c r="O293">
        <v>-1.0851767556729E-2</v>
      </c>
      <c r="P293">
        <v>4.7135675567289903E-3</v>
      </c>
      <c r="Q293">
        <f t="shared" si="25"/>
        <v>0.99999999999999967</v>
      </c>
      <c r="R293">
        <f t="shared" si="26"/>
        <v>0.99999999999999978</v>
      </c>
      <c r="S293">
        <f t="shared" si="27"/>
        <v>0.99999999999999978</v>
      </c>
      <c r="T293">
        <f t="shared" si="28"/>
        <v>1</v>
      </c>
      <c r="U293">
        <f t="shared" si="29"/>
        <v>0.99999999999999922</v>
      </c>
      <c r="V293">
        <f t="shared" si="30"/>
        <v>1.0000000000000004</v>
      </c>
    </row>
    <row r="294" spans="1:22">
      <c r="A294" s="26">
        <v>285</v>
      </c>
      <c r="B294" s="26" t="s">
        <v>543</v>
      </c>
      <c r="C294" s="26">
        <v>40</v>
      </c>
      <c r="D294" s="133">
        <v>-4.146250000000018E-4</v>
      </c>
      <c r="E294" s="126">
        <v>1.3049237847254948E-2</v>
      </c>
      <c r="F294" s="126">
        <v>-3.2959000000000016E-2</v>
      </c>
      <c r="G294" s="126">
        <v>1.8880000000000008E-2</v>
      </c>
      <c r="H294" s="126">
        <v>-6.0017692891532956E-3</v>
      </c>
      <c r="I294" s="126">
        <v>5.172519289153292E-3</v>
      </c>
      <c r="J294" s="26" t="s">
        <v>191</v>
      </c>
      <c r="K294">
        <v>-4.1462500000000201E-4</v>
      </c>
      <c r="L294">
        <v>1.30492378472549E-2</v>
      </c>
      <c r="M294">
        <v>-3.2959000000000002E-2</v>
      </c>
      <c r="N294">
        <v>1.8880000000000001E-2</v>
      </c>
      <c r="O294">
        <v>-6.0017692891532999E-3</v>
      </c>
      <c r="P294">
        <v>5.1725192891532903E-3</v>
      </c>
      <c r="Q294">
        <f t="shared" si="25"/>
        <v>0.99999999999999944</v>
      </c>
      <c r="R294">
        <f t="shared" si="26"/>
        <v>1.0000000000000038</v>
      </c>
      <c r="S294">
        <f t="shared" si="27"/>
        <v>1.0000000000000004</v>
      </c>
      <c r="T294">
        <f t="shared" si="28"/>
        <v>1.0000000000000004</v>
      </c>
      <c r="U294">
        <f t="shared" si="29"/>
        <v>0.99999999999999922</v>
      </c>
      <c r="V294">
        <f t="shared" si="30"/>
        <v>1.0000000000000004</v>
      </c>
    </row>
    <row r="295" spans="1:22">
      <c r="A295" s="26">
        <v>286</v>
      </c>
      <c r="B295" s="26" t="s">
        <v>544</v>
      </c>
      <c r="C295" s="26">
        <v>40</v>
      </c>
      <c r="D295" s="126">
        <v>-1.259774999999999E-3</v>
      </c>
      <c r="E295" s="126">
        <v>1.2399959198624974E-2</v>
      </c>
      <c r="F295" s="126">
        <v>-2.6823000000000013E-2</v>
      </c>
      <c r="G295" s="126">
        <v>2.2155999999999981E-2</v>
      </c>
      <c r="H295" s="126">
        <v>-6.5689250080907223E-3</v>
      </c>
      <c r="I295" s="126">
        <v>4.0493750080907252E-3</v>
      </c>
      <c r="J295" s="26" t="s">
        <v>191</v>
      </c>
      <c r="K295">
        <v>-1.2597750000000001E-3</v>
      </c>
      <c r="L295">
        <v>1.2399959198625E-2</v>
      </c>
      <c r="M295">
        <v>-2.6823E-2</v>
      </c>
      <c r="N295">
        <v>2.2155999999999999E-2</v>
      </c>
      <c r="O295">
        <v>-6.5689250080907197E-3</v>
      </c>
      <c r="P295">
        <v>4.0493750080907304E-3</v>
      </c>
      <c r="Q295">
        <f t="shared" si="25"/>
        <v>0.99999999999999911</v>
      </c>
      <c r="R295">
        <f t="shared" si="26"/>
        <v>0.99999999999999789</v>
      </c>
      <c r="S295">
        <f t="shared" si="27"/>
        <v>1.0000000000000004</v>
      </c>
      <c r="T295">
        <f t="shared" si="28"/>
        <v>0.99999999999999922</v>
      </c>
      <c r="U295">
        <f t="shared" si="29"/>
        <v>1.0000000000000004</v>
      </c>
      <c r="V295">
        <f t="shared" si="30"/>
        <v>0.99999999999999867</v>
      </c>
    </row>
    <row r="296" spans="1:22">
      <c r="A296" s="26">
        <v>287</v>
      </c>
      <c r="B296" s="26" t="s">
        <v>545</v>
      </c>
      <c r="C296" s="26">
        <v>40</v>
      </c>
      <c r="D296" s="133">
        <v>-5.5842500000000269E-4</v>
      </c>
      <c r="E296" s="126">
        <v>1.2908891086036548E-2</v>
      </c>
      <c r="F296" s="126">
        <v>-2.770800000000001E-2</v>
      </c>
      <c r="G296" s="126">
        <v>1.7775999999999986E-2</v>
      </c>
      <c r="H296" s="126">
        <v>-6.0854786068758266E-3</v>
      </c>
      <c r="I296" s="126">
        <v>4.9686286068758205E-3</v>
      </c>
      <c r="J296" s="26" t="s">
        <v>191</v>
      </c>
      <c r="K296">
        <v>-5.5842500000000302E-4</v>
      </c>
      <c r="L296">
        <v>1.29088910860366E-2</v>
      </c>
      <c r="M296">
        <v>-2.7708E-2</v>
      </c>
      <c r="N296">
        <v>1.7776E-2</v>
      </c>
      <c r="O296">
        <v>-6.08547860687583E-3</v>
      </c>
      <c r="P296">
        <v>4.9686286068758197E-3</v>
      </c>
      <c r="Q296">
        <f t="shared" si="25"/>
        <v>0.99999999999999944</v>
      </c>
      <c r="R296">
        <f t="shared" si="26"/>
        <v>0.999999999999996</v>
      </c>
      <c r="S296">
        <f t="shared" si="27"/>
        <v>1.0000000000000004</v>
      </c>
      <c r="T296">
        <f t="shared" si="28"/>
        <v>0.99999999999999922</v>
      </c>
      <c r="U296">
        <f t="shared" si="29"/>
        <v>0.99999999999999944</v>
      </c>
      <c r="V296">
        <f t="shared" si="30"/>
        <v>1.0000000000000002</v>
      </c>
    </row>
    <row r="297" spans="1:22">
      <c r="A297" s="26">
        <v>288</v>
      </c>
      <c r="B297" s="26" t="s">
        <v>546</v>
      </c>
      <c r="C297" s="26">
        <v>40</v>
      </c>
      <c r="D297" s="126">
        <v>1.8662749999999999E-3</v>
      </c>
      <c r="E297" s="126">
        <v>1.7063082701593235E-2</v>
      </c>
      <c r="F297" s="126">
        <v>-3.1937999999999994E-2</v>
      </c>
      <c r="G297" s="126">
        <v>3.4398999999999999E-2</v>
      </c>
      <c r="H297" s="126">
        <v>-5.4394317537175395E-3</v>
      </c>
      <c r="I297" s="126">
        <v>9.171981753717539E-3</v>
      </c>
      <c r="J297" s="26" t="s">
        <v>191</v>
      </c>
      <c r="K297">
        <v>1.8662749999999999E-3</v>
      </c>
      <c r="L297">
        <v>1.70630827015932E-2</v>
      </c>
      <c r="M297">
        <v>-3.1938000000000001E-2</v>
      </c>
      <c r="N297">
        <v>3.4398999999999999E-2</v>
      </c>
      <c r="O297">
        <v>-5.4394317537175404E-3</v>
      </c>
      <c r="P297">
        <v>9.1719817537175407E-3</v>
      </c>
      <c r="Q297">
        <f t="shared" si="25"/>
        <v>1</v>
      </c>
      <c r="R297">
        <f t="shared" si="26"/>
        <v>1.000000000000002</v>
      </c>
      <c r="S297">
        <f t="shared" si="27"/>
        <v>0.99999999999999978</v>
      </c>
      <c r="T297">
        <f t="shared" si="28"/>
        <v>1</v>
      </c>
      <c r="U297">
        <f t="shared" si="29"/>
        <v>0.99999999999999989</v>
      </c>
      <c r="V297">
        <f t="shared" si="30"/>
        <v>0.99999999999999978</v>
      </c>
    </row>
    <row r="298" spans="1:22">
      <c r="A298" s="26">
        <v>289</v>
      </c>
      <c r="B298" s="26" t="s">
        <v>547</v>
      </c>
      <c r="C298" s="26">
        <v>40</v>
      </c>
      <c r="D298" s="133">
        <v>-3.0249999999999983E-5</v>
      </c>
      <c r="E298" s="126">
        <v>1.7541239576992155E-3</v>
      </c>
      <c r="F298" s="126">
        <v>-4.5740000000000008E-3</v>
      </c>
      <c r="G298" s="126">
        <v>4.3860000000000001E-3</v>
      </c>
      <c r="H298" s="133">
        <v>-7.812933764365632E-4</v>
      </c>
      <c r="I298" s="133">
        <v>7.2079337643656319E-4</v>
      </c>
      <c r="J298" s="26" t="s">
        <v>191</v>
      </c>
      <c r="K298">
        <v>-3.025E-5</v>
      </c>
      <c r="L298">
        <v>1.7541239576992201E-3</v>
      </c>
      <c r="M298">
        <v>-4.5739999999999999E-3</v>
      </c>
      <c r="N298">
        <v>4.3860000000000001E-3</v>
      </c>
      <c r="O298">
        <v>-7.8129337643656298E-4</v>
      </c>
      <c r="P298">
        <v>7.2079337643656297E-4</v>
      </c>
      <c r="Q298">
        <f t="shared" si="25"/>
        <v>0.99999999999999944</v>
      </c>
      <c r="R298">
        <f t="shared" si="26"/>
        <v>0.99999999999999745</v>
      </c>
      <c r="S298">
        <f t="shared" si="27"/>
        <v>1.0000000000000002</v>
      </c>
      <c r="T298">
        <f t="shared" si="28"/>
        <v>1</v>
      </c>
      <c r="U298">
        <f t="shared" si="29"/>
        <v>1.0000000000000002</v>
      </c>
      <c r="V298">
        <f t="shared" si="30"/>
        <v>1.0000000000000002</v>
      </c>
    </row>
    <row r="299" spans="1:22">
      <c r="A299" s="26">
        <v>290</v>
      </c>
      <c r="B299" s="26" t="s">
        <v>548</v>
      </c>
      <c r="C299" s="26">
        <v>40</v>
      </c>
      <c r="D299" s="133">
        <v>2.2902500000000016E-4</v>
      </c>
      <c r="E299" s="126">
        <v>1.604408997147612E-3</v>
      </c>
      <c r="F299" s="126">
        <v>-3.1309999999999992E-3</v>
      </c>
      <c r="G299" s="126">
        <v>3.9180000000000013E-3</v>
      </c>
      <c r="H299" s="133">
        <v>-4.5791661841529553E-4</v>
      </c>
      <c r="I299" s="133">
        <v>9.159666184152958E-4</v>
      </c>
      <c r="J299" s="26" t="s">
        <v>191</v>
      </c>
      <c r="K299">
        <v>2.29025E-4</v>
      </c>
      <c r="L299">
        <v>1.60440899714761E-3</v>
      </c>
      <c r="M299">
        <v>-3.1310000000000001E-3</v>
      </c>
      <c r="N299">
        <v>3.9179999999999996E-3</v>
      </c>
      <c r="O299">
        <v>-4.5791661841529602E-4</v>
      </c>
      <c r="P299">
        <v>9.1596661841529601E-4</v>
      </c>
      <c r="Q299">
        <f t="shared" si="25"/>
        <v>1.0000000000000007</v>
      </c>
      <c r="R299">
        <f t="shared" si="26"/>
        <v>1.0000000000000011</v>
      </c>
      <c r="S299">
        <f t="shared" si="27"/>
        <v>0.99999999999999978</v>
      </c>
      <c r="T299">
        <f t="shared" si="28"/>
        <v>1.0000000000000004</v>
      </c>
      <c r="U299">
        <f t="shared" si="29"/>
        <v>0.99999999999999889</v>
      </c>
      <c r="V299">
        <f t="shared" si="30"/>
        <v>0.99999999999999978</v>
      </c>
    </row>
    <row r="300" spans="1:22">
      <c r="A300" s="26">
        <v>291</v>
      </c>
      <c r="B300" s="26" t="s">
        <v>549</v>
      </c>
      <c r="C300" s="26">
        <v>40</v>
      </c>
      <c r="D300" s="133">
        <v>-1.1734999999999998E-4</v>
      </c>
      <c r="E300" s="126">
        <v>1.8703016286287304E-3</v>
      </c>
      <c r="F300" s="126">
        <v>-3.579999999999999E-3</v>
      </c>
      <c r="G300" s="126">
        <v>4.8199999999999996E-3</v>
      </c>
      <c r="H300" s="133">
        <v>-9.1813585322017977E-4</v>
      </c>
      <c r="I300" s="133">
        <v>6.8343585322017976E-4</v>
      </c>
      <c r="J300" s="26" t="s">
        <v>191</v>
      </c>
      <c r="K300">
        <v>-1.1735000000000001E-4</v>
      </c>
      <c r="L300">
        <v>1.87030162862873E-3</v>
      </c>
      <c r="M300">
        <v>-3.5799999999999998E-3</v>
      </c>
      <c r="N300">
        <v>4.8199999999999996E-3</v>
      </c>
      <c r="O300">
        <v>-9.1813585322017999E-4</v>
      </c>
      <c r="P300">
        <v>6.8343585322017998E-4</v>
      </c>
      <c r="Q300">
        <f t="shared" si="25"/>
        <v>0.99999999999999978</v>
      </c>
      <c r="R300">
        <f t="shared" si="26"/>
        <v>1.0000000000000002</v>
      </c>
      <c r="S300">
        <f t="shared" si="27"/>
        <v>0.99999999999999978</v>
      </c>
      <c r="T300">
        <f t="shared" si="28"/>
        <v>1</v>
      </c>
      <c r="U300">
        <f t="shared" si="29"/>
        <v>0.99999999999999978</v>
      </c>
      <c r="V300">
        <f t="shared" si="30"/>
        <v>0.99999999999999967</v>
      </c>
    </row>
    <row r="301" spans="1:22">
      <c r="A301" s="26">
        <v>292</v>
      </c>
      <c r="B301" s="26" t="s">
        <v>550</v>
      </c>
      <c r="C301" s="26">
        <v>40</v>
      </c>
      <c r="D301" s="133">
        <v>-1.2762499999999994E-4</v>
      </c>
      <c r="E301" s="126">
        <v>1.5708540170711978E-3</v>
      </c>
      <c r="F301" s="126">
        <v>-5.0849999999999992E-3</v>
      </c>
      <c r="G301" s="126">
        <v>3.0210000000000011E-3</v>
      </c>
      <c r="H301" s="133">
        <v>-8.0019976285629249E-4</v>
      </c>
      <c r="I301" s="133">
        <v>5.4494976285629265E-4</v>
      </c>
      <c r="J301" s="26" t="s">
        <v>191</v>
      </c>
      <c r="K301">
        <v>-1.27625E-4</v>
      </c>
      <c r="L301">
        <v>1.5708540170711999E-3</v>
      </c>
      <c r="M301">
        <v>-5.0850000000000001E-3</v>
      </c>
      <c r="N301">
        <v>3.0209999999999998E-3</v>
      </c>
      <c r="O301">
        <v>-8.0019976285629303E-4</v>
      </c>
      <c r="P301">
        <v>5.4494976285629298E-4</v>
      </c>
      <c r="Q301">
        <f t="shared" si="25"/>
        <v>0.99999999999999956</v>
      </c>
      <c r="R301">
        <f t="shared" si="26"/>
        <v>0.99999999999999867</v>
      </c>
      <c r="S301">
        <f t="shared" si="27"/>
        <v>0.99999999999999978</v>
      </c>
      <c r="T301">
        <f t="shared" si="28"/>
        <v>1.0000000000000004</v>
      </c>
      <c r="U301">
        <f t="shared" si="29"/>
        <v>0.99999999999999933</v>
      </c>
      <c r="V301">
        <f t="shared" si="30"/>
        <v>0.99999999999999944</v>
      </c>
    </row>
    <row r="302" spans="1:22">
      <c r="A302" s="26">
        <v>293</v>
      </c>
      <c r="B302" s="26" t="s">
        <v>557</v>
      </c>
      <c r="C302" s="26">
        <v>40</v>
      </c>
      <c r="D302" s="125">
        <v>-0.125</v>
      </c>
      <c r="E302" s="131">
        <v>12.70208442413877</v>
      </c>
      <c r="F302" s="131">
        <v>-40</v>
      </c>
      <c r="G302" s="131">
        <v>26</v>
      </c>
      <c r="H302" s="125">
        <v>-5.5635075420783222</v>
      </c>
      <c r="I302" s="125">
        <v>5.3135075420783222</v>
      </c>
      <c r="J302" s="26" t="s">
        <v>191</v>
      </c>
      <c r="K302">
        <v>-0.125</v>
      </c>
      <c r="L302">
        <v>12.7020844241388</v>
      </c>
      <c r="M302">
        <v>-40</v>
      </c>
      <c r="N302">
        <v>26</v>
      </c>
      <c r="O302">
        <v>-5.5635075420783204</v>
      </c>
      <c r="P302">
        <v>5.3135075420783204</v>
      </c>
      <c r="Q302">
        <f t="shared" si="25"/>
        <v>1</v>
      </c>
      <c r="R302">
        <f t="shared" si="26"/>
        <v>0.99999999999999767</v>
      </c>
      <c r="S302">
        <f t="shared" si="27"/>
        <v>1</v>
      </c>
      <c r="T302">
        <f t="shared" si="28"/>
        <v>1</v>
      </c>
      <c r="U302">
        <f t="shared" si="29"/>
        <v>1.0000000000000002</v>
      </c>
      <c r="V302">
        <f t="shared" si="30"/>
        <v>1.0000000000000004</v>
      </c>
    </row>
    <row r="303" spans="1:22">
      <c r="A303" s="26">
        <v>294</v>
      </c>
      <c r="B303" s="26" t="s">
        <v>558</v>
      </c>
      <c r="C303" s="26">
        <v>40</v>
      </c>
      <c r="D303" s="125">
        <v>-1.325</v>
      </c>
      <c r="E303" s="131">
        <v>10.910797991921251</v>
      </c>
      <c r="F303" s="131">
        <v>-17</v>
      </c>
      <c r="G303" s="131">
        <v>35</v>
      </c>
      <c r="H303" s="125">
        <v>-5.9965527300693431</v>
      </c>
      <c r="I303" s="125">
        <v>3.3465527300693427</v>
      </c>
      <c r="J303" s="26" t="s">
        <v>191</v>
      </c>
      <c r="K303">
        <v>-1.325</v>
      </c>
      <c r="L303">
        <v>10.910797991921299</v>
      </c>
      <c r="M303">
        <v>-17</v>
      </c>
      <c r="N303">
        <v>35</v>
      </c>
      <c r="O303">
        <v>-5.9965527300693404</v>
      </c>
      <c r="P303">
        <v>3.3465527300693401</v>
      </c>
      <c r="Q303">
        <f t="shared" si="25"/>
        <v>1</v>
      </c>
      <c r="R303">
        <f t="shared" si="26"/>
        <v>0.99999999999999556</v>
      </c>
      <c r="S303">
        <f t="shared" si="27"/>
        <v>1</v>
      </c>
      <c r="T303">
        <f t="shared" si="28"/>
        <v>1</v>
      </c>
      <c r="U303">
        <f t="shared" si="29"/>
        <v>1.0000000000000004</v>
      </c>
      <c r="V303">
        <f t="shared" si="30"/>
        <v>1.0000000000000009</v>
      </c>
    </row>
    <row r="304" spans="1:22">
      <c r="A304" s="26">
        <v>295</v>
      </c>
      <c r="B304" s="26" t="s">
        <v>559</v>
      </c>
      <c r="C304" s="26">
        <v>40</v>
      </c>
      <c r="D304" s="125">
        <v>1.575</v>
      </c>
      <c r="E304" s="131">
        <v>12.20946984296017</v>
      </c>
      <c r="F304" s="131">
        <v>-18</v>
      </c>
      <c r="G304" s="131">
        <v>47</v>
      </c>
      <c r="H304" s="125">
        <v>-3.6525903393878503</v>
      </c>
      <c r="I304" s="125">
        <v>6.8025903393878506</v>
      </c>
      <c r="J304" s="26" t="s">
        <v>191</v>
      </c>
      <c r="K304">
        <v>1.575</v>
      </c>
      <c r="L304">
        <v>12.2094698429602</v>
      </c>
      <c r="M304">
        <v>-18</v>
      </c>
      <c r="N304">
        <v>47</v>
      </c>
      <c r="O304">
        <v>-3.6525903393878498</v>
      </c>
      <c r="P304">
        <v>6.8025903393878497</v>
      </c>
      <c r="Q304">
        <f t="shared" si="25"/>
        <v>1</v>
      </c>
      <c r="R304">
        <f t="shared" si="26"/>
        <v>0.99999999999999756</v>
      </c>
      <c r="S304">
        <f t="shared" si="27"/>
        <v>1</v>
      </c>
      <c r="T304">
        <f t="shared" si="28"/>
        <v>1</v>
      </c>
      <c r="U304">
        <f t="shared" si="29"/>
        <v>1.0000000000000002</v>
      </c>
      <c r="V304">
        <f t="shared" si="30"/>
        <v>1.0000000000000002</v>
      </c>
    </row>
    <row r="305" spans="1:22">
      <c r="A305" s="26">
        <v>296</v>
      </c>
      <c r="B305" s="26" t="s">
        <v>560</v>
      </c>
      <c r="C305" s="26">
        <v>40</v>
      </c>
      <c r="D305" s="125">
        <v>-0.125</v>
      </c>
      <c r="E305" s="125">
        <v>9.9670932933302439</v>
      </c>
      <c r="F305" s="131">
        <v>-25</v>
      </c>
      <c r="G305" s="131">
        <v>17</v>
      </c>
      <c r="H305" s="125">
        <v>-4.3924973837650345</v>
      </c>
      <c r="I305" s="125">
        <v>4.1424973837650345</v>
      </c>
      <c r="J305" s="26" t="s">
        <v>191</v>
      </c>
      <c r="K305">
        <v>-0.125</v>
      </c>
      <c r="L305">
        <v>9.9670932933302403</v>
      </c>
      <c r="M305">
        <v>-25</v>
      </c>
      <c r="N305">
        <v>17</v>
      </c>
      <c r="O305">
        <v>-4.3924973837650301</v>
      </c>
      <c r="P305">
        <v>4.1424973837650301</v>
      </c>
      <c r="Q305">
        <f t="shared" si="25"/>
        <v>1</v>
      </c>
      <c r="R305">
        <f t="shared" si="26"/>
        <v>1.0000000000000004</v>
      </c>
      <c r="S305">
        <f t="shared" si="27"/>
        <v>1</v>
      </c>
      <c r="T305">
        <f t="shared" si="28"/>
        <v>1</v>
      </c>
      <c r="U305">
        <f t="shared" si="29"/>
        <v>1.0000000000000011</v>
      </c>
      <c r="V305">
        <f t="shared" si="30"/>
        <v>1.0000000000000011</v>
      </c>
    </row>
    <row r="306" spans="1:22">
      <c r="A306" s="26">
        <v>297</v>
      </c>
      <c r="B306" s="26" t="s">
        <v>561</v>
      </c>
      <c r="C306" s="26">
        <v>40</v>
      </c>
      <c r="D306" s="125">
        <v>-0.4</v>
      </c>
      <c r="E306" s="131">
        <v>13.848632256819277</v>
      </c>
      <c r="F306" s="131">
        <v>-36</v>
      </c>
      <c r="G306" s="131">
        <v>30</v>
      </c>
      <c r="H306" s="125">
        <v>-6.3294119343949626</v>
      </c>
      <c r="I306" s="125">
        <v>5.5294119343949619</v>
      </c>
      <c r="J306" s="26" t="s">
        <v>191</v>
      </c>
      <c r="K306">
        <v>-0.4</v>
      </c>
      <c r="L306">
        <v>13.8486322568193</v>
      </c>
      <c r="M306">
        <v>-36</v>
      </c>
      <c r="N306">
        <v>30</v>
      </c>
      <c r="O306">
        <v>-6.32941193439496</v>
      </c>
      <c r="P306">
        <v>5.5294119343949601</v>
      </c>
      <c r="Q306">
        <f t="shared" si="25"/>
        <v>1</v>
      </c>
      <c r="R306">
        <f t="shared" si="26"/>
        <v>0.99999999999999833</v>
      </c>
      <c r="S306">
        <f t="shared" si="27"/>
        <v>1</v>
      </c>
      <c r="T306">
        <f t="shared" si="28"/>
        <v>1</v>
      </c>
      <c r="U306">
        <f t="shared" si="29"/>
        <v>1.0000000000000004</v>
      </c>
      <c r="V306">
        <f t="shared" si="30"/>
        <v>1.0000000000000002</v>
      </c>
    </row>
    <row r="307" spans="1:22">
      <c r="A307" s="26">
        <v>298</v>
      </c>
      <c r="B307" s="26" t="s">
        <v>562</v>
      </c>
      <c r="C307" s="26">
        <v>40</v>
      </c>
      <c r="D307" s="125">
        <v>-2.1749999999999998</v>
      </c>
      <c r="E307" s="131">
        <v>12.638742837514359</v>
      </c>
      <c r="F307" s="131">
        <v>-32</v>
      </c>
      <c r="G307" s="131">
        <v>21</v>
      </c>
      <c r="H307" s="125">
        <v>-7.5863872927490537</v>
      </c>
      <c r="I307" s="125">
        <v>3.236387292749054</v>
      </c>
      <c r="J307" s="26" t="s">
        <v>191</v>
      </c>
      <c r="K307">
        <v>-2.1749999999999998</v>
      </c>
      <c r="L307">
        <v>12.6387428375144</v>
      </c>
      <c r="M307">
        <v>-32</v>
      </c>
      <c r="N307">
        <v>21</v>
      </c>
      <c r="O307">
        <v>-7.5863872927490501</v>
      </c>
      <c r="P307">
        <v>3.23638729274905</v>
      </c>
      <c r="Q307">
        <f t="shared" si="25"/>
        <v>1</v>
      </c>
      <c r="R307">
        <f t="shared" si="26"/>
        <v>0.99999999999999678</v>
      </c>
      <c r="S307">
        <f t="shared" si="27"/>
        <v>1</v>
      </c>
      <c r="T307">
        <f t="shared" si="28"/>
        <v>1</v>
      </c>
      <c r="U307">
        <f t="shared" si="29"/>
        <v>1.0000000000000004</v>
      </c>
      <c r="V307">
        <f t="shared" si="30"/>
        <v>1.0000000000000013</v>
      </c>
    </row>
    <row r="308" spans="1:22">
      <c r="A308" s="26">
        <v>299</v>
      </c>
      <c r="B308" s="26" t="s">
        <v>563</v>
      </c>
      <c r="C308" s="26">
        <v>40</v>
      </c>
      <c r="D308" s="125">
        <v>-1.85</v>
      </c>
      <c r="E308" s="131">
        <v>11.969084106938775</v>
      </c>
      <c r="F308" s="131">
        <v>-32</v>
      </c>
      <c r="G308" s="131">
        <v>23</v>
      </c>
      <c r="H308" s="125">
        <v>-6.9746671029562002</v>
      </c>
      <c r="I308" s="125">
        <v>3.2746671029562004</v>
      </c>
      <c r="J308" s="26" t="s">
        <v>191</v>
      </c>
      <c r="K308">
        <v>-1.85</v>
      </c>
      <c r="L308">
        <v>11.9690841069388</v>
      </c>
      <c r="M308">
        <v>-32</v>
      </c>
      <c r="N308">
        <v>23</v>
      </c>
      <c r="O308">
        <v>-6.9746671029562002</v>
      </c>
      <c r="P308">
        <v>3.2746671029562</v>
      </c>
      <c r="Q308">
        <f t="shared" si="25"/>
        <v>1</v>
      </c>
      <c r="R308">
        <f t="shared" si="26"/>
        <v>0.99999999999999789</v>
      </c>
      <c r="S308">
        <f t="shared" si="27"/>
        <v>1</v>
      </c>
      <c r="T308">
        <f t="shared" si="28"/>
        <v>1</v>
      </c>
      <c r="U308">
        <f t="shared" si="29"/>
        <v>1</v>
      </c>
      <c r="V308">
        <f t="shared" si="30"/>
        <v>1.0000000000000002</v>
      </c>
    </row>
    <row r="309" spans="1:22">
      <c r="A309" s="26">
        <v>300</v>
      </c>
      <c r="B309" s="26" t="s">
        <v>564</v>
      </c>
      <c r="C309" s="26">
        <v>40</v>
      </c>
      <c r="D309" s="125">
        <v>-2.3250000000000002</v>
      </c>
      <c r="E309" s="131">
        <v>10.622635483503357</v>
      </c>
      <c r="F309" s="131">
        <v>-27</v>
      </c>
      <c r="G309" s="131">
        <v>22</v>
      </c>
      <c r="H309" s="125">
        <v>-6.8731734544288265</v>
      </c>
      <c r="I309" s="125">
        <v>2.2231734544288262</v>
      </c>
      <c r="J309" s="26" t="s">
        <v>191</v>
      </c>
      <c r="K309">
        <v>-2.3250000000000002</v>
      </c>
      <c r="L309">
        <v>10.6226354835034</v>
      </c>
      <c r="M309">
        <v>-27</v>
      </c>
      <c r="N309">
        <v>22</v>
      </c>
      <c r="O309">
        <v>-6.8731734544288301</v>
      </c>
      <c r="P309">
        <v>2.2231734544288302</v>
      </c>
      <c r="Q309">
        <f t="shared" si="25"/>
        <v>1</v>
      </c>
      <c r="R309">
        <f t="shared" si="26"/>
        <v>0.999999999999996</v>
      </c>
      <c r="S309">
        <f t="shared" si="27"/>
        <v>1</v>
      </c>
      <c r="T309">
        <f t="shared" si="28"/>
        <v>1</v>
      </c>
      <c r="U309">
        <f t="shared" si="29"/>
        <v>0.99999999999999944</v>
      </c>
      <c r="V309">
        <f t="shared" si="30"/>
        <v>0.99999999999999822</v>
      </c>
    </row>
    <row r="310" spans="1:22">
      <c r="A310" s="26">
        <v>301</v>
      </c>
      <c r="B310" s="26" t="s">
        <v>565</v>
      </c>
      <c r="C310" s="26">
        <v>40</v>
      </c>
      <c r="D310" s="125">
        <v>-3.4</v>
      </c>
      <c r="E310" s="131">
        <v>10.053191864610298</v>
      </c>
      <c r="F310" s="131">
        <v>-24</v>
      </c>
      <c r="G310" s="131">
        <v>23</v>
      </c>
      <c r="H310" s="125">
        <v>-7.7043612333217979</v>
      </c>
      <c r="I310" s="125">
        <v>0.90436123332179763</v>
      </c>
      <c r="J310" s="26" t="s">
        <v>191</v>
      </c>
      <c r="K310">
        <v>-3.4</v>
      </c>
      <c r="L310">
        <v>10.0531918646103</v>
      </c>
      <c r="M310">
        <v>-24</v>
      </c>
      <c r="N310">
        <v>23</v>
      </c>
      <c r="O310">
        <v>-7.7043612333217997</v>
      </c>
      <c r="P310">
        <v>0.90436123332179796</v>
      </c>
      <c r="Q310">
        <f t="shared" si="25"/>
        <v>1</v>
      </c>
      <c r="R310">
        <f t="shared" si="26"/>
        <v>0.99999999999999978</v>
      </c>
      <c r="S310">
        <f t="shared" si="27"/>
        <v>1</v>
      </c>
      <c r="T310">
        <f t="shared" si="28"/>
        <v>1</v>
      </c>
      <c r="U310">
        <f t="shared" si="29"/>
        <v>0.99999999999999978</v>
      </c>
      <c r="V310">
        <f t="shared" si="30"/>
        <v>0.99999999999999967</v>
      </c>
    </row>
    <row r="311" spans="1:22">
      <c r="A311" s="26">
        <v>302</v>
      </c>
      <c r="B311" s="26" t="s">
        <v>566</v>
      </c>
      <c r="C311" s="26">
        <v>40</v>
      </c>
      <c r="D311" s="125">
        <v>-5.4</v>
      </c>
      <c r="E311" s="131">
        <v>10.300112023289246</v>
      </c>
      <c r="F311" s="131">
        <v>-28</v>
      </c>
      <c r="G311" s="125">
        <v>9</v>
      </c>
      <c r="H311" s="125">
        <v>-9.8100822394516776</v>
      </c>
      <c r="I311" s="125">
        <v>-0.98991776054832226</v>
      </c>
      <c r="J311" s="26" t="s">
        <v>190</v>
      </c>
      <c r="K311">
        <v>-5.4</v>
      </c>
      <c r="L311">
        <v>10.3001120232892</v>
      </c>
      <c r="M311">
        <v>-28</v>
      </c>
      <c r="N311">
        <v>9</v>
      </c>
      <c r="O311">
        <v>-9.8100822394516793</v>
      </c>
      <c r="P311">
        <v>-0.98991776054832203</v>
      </c>
      <c r="Q311">
        <f t="shared" si="25"/>
        <v>1</v>
      </c>
      <c r="R311">
        <f t="shared" si="26"/>
        <v>1.0000000000000044</v>
      </c>
      <c r="S311">
        <f t="shared" si="27"/>
        <v>1</v>
      </c>
      <c r="T311">
        <f t="shared" si="28"/>
        <v>1</v>
      </c>
      <c r="U311">
        <f t="shared" si="29"/>
        <v>0.99999999999999978</v>
      </c>
      <c r="V311">
        <f t="shared" si="30"/>
        <v>1.0000000000000002</v>
      </c>
    </row>
    <row r="312" spans="1:22">
      <c r="A312" s="26">
        <v>303</v>
      </c>
      <c r="B312" s="26" t="s">
        <v>567</v>
      </c>
      <c r="C312" s="26">
        <v>40</v>
      </c>
      <c r="D312" s="131">
        <v>47.524999999999999</v>
      </c>
      <c r="E312" s="131">
        <v>50.131615235835426</v>
      </c>
      <c r="F312" s="131">
        <v>-57</v>
      </c>
      <c r="G312" s="128">
        <v>154</v>
      </c>
      <c r="H312" s="131">
        <v>26.06071441876594</v>
      </c>
      <c r="I312" s="131">
        <v>68.989285581234057</v>
      </c>
      <c r="J312" s="26" t="s">
        <v>190</v>
      </c>
      <c r="K312">
        <v>47.524999999999999</v>
      </c>
      <c r="L312">
        <v>50.131615235835397</v>
      </c>
      <c r="M312">
        <v>-57</v>
      </c>
      <c r="N312">
        <v>154</v>
      </c>
      <c r="O312">
        <v>26.060714418765901</v>
      </c>
      <c r="P312">
        <v>68.9892855812341</v>
      </c>
      <c r="Q312">
        <f t="shared" si="25"/>
        <v>1</v>
      </c>
      <c r="R312">
        <f t="shared" si="26"/>
        <v>1.0000000000000007</v>
      </c>
      <c r="S312">
        <f t="shared" si="27"/>
        <v>1</v>
      </c>
      <c r="T312">
        <f t="shared" si="28"/>
        <v>1</v>
      </c>
      <c r="U312">
        <f t="shared" si="29"/>
        <v>1.0000000000000016</v>
      </c>
      <c r="V312">
        <f t="shared" si="30"/>
        <v>0.99999999999999933</v>
      </c>
    </row>
    <row r="313" spans="1:22">
      <c r="A313" s="26">
        <v>304</v>
      </c>
      <c r="B313" s="26" t="s">
        <v>568</v>
      </c>
      <c r="C313" s="26">
        <v>40</v>
      </c>
      <c r="D313" s="131">
        <v>49.05</v>
      </c>
      <c r="E313" s="131">
        <v>19.4908920215282</v>
      </c>
      <c r="F313" s="125">
        <v>4</v>
      </c>
      <c r="G313" s="131">
        <v>81</v>
      </c>
      <c r="H313" s="131">
        <v>40.704805642806733</v>
      </c>
      <c r="I313" s="131">
        <v>57.395194357193262</v>
      </c>
      <c r="J313" s="26" t="s">
        <v>190</v>
      </c>
      <c r="K313">
        <v>49.05</v>
      </c>
      <c r="L313">
        <v>19.4908920215282</v>
      </c>
      <c r="M313">
        <v>4</v>
      </c>
      <c r="N313">
        <v>81</v>
      </c>
      <c r="O313">
        <v>40.704805642806697</v>
      </c>
      <c r="P313">
        <v>57.395194357193297</v>
      </c>
      <c r="Q313">
        <f t="shared" si="25"/>
        <v>1</v>
      </c>
      <c r="R313">
        <f t="shared" si="26"/>
        <v>1</v>
      </c>
      <c r="S313">
        <f t="shared" si="27"/>
        <v>1</v>
      </c>
      <c r="T313">
        <f t="shared" si="28"/>
        <v>1</v>
      </c>
      <c r="U313">
        <f t="shared" si="29"/>
        <v>1.0000000000000009</v>
      </c>
      <c r="V313">
        <f t="shared" si="30"/>
        <v>0.99999999999999933</v>
      </c>
    </row>
    <row r="314" spans="1:22">
      <c r="A314" s="26">
        <v>305</v>
      </c>
      <c r="B314" s="26" t="s">
        <v>569</v>
      </c>
      <c r="C314" s="26">
        <v>40</v>
      </c>
      <c r="D314" s="125">
        <v>-0.65</v>
      </c>
      <c r="E314" s="125">
        <v>8.1917719820029298</v>
      </c>
      <c r="F314" s="131">
        <v>-15</v>
      </c>
      <c r="G314" s="131">
        <v>19</v>
      </c>
      <c r="H314" s="125">
        <v>-4.1573781766435935</v>
      </c>
      <c r="I314" s="125">
        <v>2.8573781766435933</v>
      </c>
      <c r="J314" s="26" t="s">
        <v>191</v>
      </c>
      <c r="K314">
        <v>-0.65</v>
      </c>
      <c r="L314">
        <v>8.1917719820029298</v>
      </c>
      <c r="M314">
        <v>-15</v>
      </c>
      <c r="N314">
        <v>19</v>
      </c>
      <c r="O314">
        <v>-4.15737817664359</v>
      </c>
      <c r="P314">
        <v>2.8573781766435902</v>
      </c>
      <c r="Q314">
        <f t="shared" si="25"/>
        <v>1</v>
      </c>
      <c r="R314">
        <f t="shared" si="26"/>
        <v>1</v>
      </c>
      <c r="S314">
        <f t="shared" si="27"/>
        <v>1</v>
      </c>
      <c r="T314">
        <f t="shared" si="28"/>
        <v>1</v>
      </c>
      <c r="U314">
        <f t="shared" si="29"/>
        <v>1.0000000000000009</v>
      </c>
      <c r="V314">
        <f t="shared" si="30"/>
        <v>1.0000000000000011</v>
      </c>
    </row>
    <row r="315" spans="1:22">
      <c r="A315" s="26">
        <v>306</v>
      </c>
      <c r="B315" s="26" t="s">
        <v>570</v>
      </c>
      <c r="C315" s="26">
        <v>40</v>
      </c>
      <c r="D315" s="125">
        <v>-2.2999999999999998</v>
      </c>
      <c r="E315" s="125">
        <v>9.8454727328520555</v>
      </c>
      <c r="F315" s="131">
        <v>-22</v>
      </c>
      <c r="G315" s="131">
        <v>19</v>
      </c>
      <c r="H315" s="125">
        <v>-6.5154244866446653</v>
      </c>
      <c r="I315" s="125">
        <v>1.9154244866446657</v>
      </c>
      <c r="J315" s="26" t="s">
        <v>191</v>
      </c>
      <c r="K315">
        <v>-2.2999999999999998</v>
      </c>
      <c r="L315">
        <v>9.8454727328520608</v>
      </c>
      <c r="M315">
        <v>-22</v>
      </c>
      <c r="N315">
        <v>19</v>
      </c>
      <c r="O315">
        <v>-6.5154244866446698</v>
      </c>
      <c r="P315">
        <v>1.9154244866446699</v>
      </c>
      <c r="Q315">
        <f t="shared" si="25"/>
        <v>1</v>
      </c>
      <c r="R315">
        <f t="shared" si="26"/>
        <v>0.99999999999999944</v>
      </c>
      <c r="S315">
        <f t="shared" si="27"/>
        <v>1</v>
      </c>
      <c r="T315">
        <f t="shared" si="28"/>
        <v>1</v>
      </c>
      <c r="U315">
        <f t="shared" si="29"/>
        <v>0.99999999999999933</v>
      </c>
      <c r="V315">
        <f t="shared" si="30"/>
        <v>0.99999999999999778</v>
      </c>
    </row>
    <row r="316" spans="1:22">
      <c r="A316" s="26">
        <v>307</v>
      </c>
      <c r="B316" s="26" t="s">
        <v>571</v>
      </c>
      <c r="C316" s="26">
        <v>40</v>
      </c>
      <c r="D316" s="125">
        <v>2.8250000000000002</v>
      </c>
      <c r="E316" s="125">
        <v>8.4879628192230445</v>
      </c>
      <c r="F316" s="131">
        <v>-12</v>
      </c>
      <c r="G316" s="131">
        <v>25</v>
      </c>
      <c r="H316" s="125">
        <v>-0.80919485084667775</v>
      </c>
      <c r="I316" s="125">
        <v>6.4591948508466785</v>
      </c>
      <c r="J316" s="26" t="s">
        <v>191</v>
      </c>
      <c r="K316">
        <v>2.8250000000000002</v>
      </c>
      <c r="L316">
        <v>8.4879628192230392</v>
      </c>
      <c r="M316">
        <v>-12</v>
      </c>
      <c r="N316">
        <v>25</v>
      </c>
      <c r="O316">
        <v>-0.80919485084667797</v>
      </c>
      <c r="P316">
        <v>6.4591948508466803</v>
      </c>
      <c r="Q316">
        <f t="shared" si="25"/>
        <v>1</v>
      </c>
      <c r="R316">
        <f t="shared" si="26"/>
        <v>1.0000000000000007</v>
      </c>
      <c r="S316">
        <f t="shared" si="27"/>
        <v>1</v>
      </c>
      <c r="T316">
        <f t="shared" si="28"/>
        <v>1</v>
      </c>
      <c r="U316">
        <f t="shared" si="29"/>
        <v>0.99999999999999978</v>
      </c>
      <c r="V316">
        <f t="shared" si="30"/>
        <v>0.99999999999999978</v>
      </c>
    </row>
    <row r="317" spans="1:22">
      <c r="A317" s="26">
        <v>308</v>
      </c>
      <c r="B317" s="26" t="s">
        <v>572</v>
      </c>
      <c r="C317" s="26">
        <v>40</v>
      </c>
      <c r="D317" s="125">
        <v>1.35</v>
      </c>
      <c r="E317" s="125">
        <v>6.4987178222579667</v>
      </c>
      <c r="F317" s="131">
        <v>-11</v>
      </c>
      <c r="G317" s="131">
        <v>16</v>
      </c>
      <c r="H317" s="125">
        <v>-1.4324823635263408</v>
      </c>
      <c r="I317" s="125">
        <v>4.132482363526341</v>
      </c>
      <c r="J317" s="26" t="s">
        <v>191</v>
      </c>
      <c r="K317">
        <v>1.35</v>
      </c>
      <c r="L317">
        <v>6.4987178222579702</v>
      </c>
      <c r="M317">
        <v>-11</v>
      </c>
      <c r="N317">
        <v>16</v>
      </c>
      <c r="O317">
        <v>-1.43248236352634</v>
      </c>
      <c r="P317">
        <v>4.1324823635263401</v>
      </c>
      <c r="Q317">
        <f t="shared" si="25"/>
        <v>1</v>
      </c>
      <c r="R317">
        <f t="shared" si="26"/>
        <v>0.99999999999999944</v>
      </c>
      <c r="S317">
        <f t="shared" si="27"/>
        <v>1</v>
      </c>
      <c r="T317">
        <f t="shared" si="28"/>
        <v>1</v>
      </c>
      <c r="U317">
        <f t="shared" si="29"/>
        <v>1.0000000000000007</v>
      </c>
      <c r="V317">
        <f t="shared" si="30"/>
        <v>1.0000000000000002</v>
      </c>
    </row>
    <row r="318" spans="1:22">
      <c r="A318" s="26">
        <v>309</v>
      </c>
      <c r="B318" s="26" t="s">
        <v>573</v>
      </c>
      <c r="C318" s="26">
        <v>40</v>
      </c>
      <c r="D318" s="126">
        <v>-0.05</v>
      </c>
      <c r="E318" s="125">
        <v>0.45007121943543843</v>
      </c>
      <c r="F318" s="125">
        <v>-1</v>
      </c>
      <c r="G318" s="125">
        <v>1</v>
      </c>
      <c r="H318" s="125">
        <v>-0.24270189361365235</v>
      </c>
      <c r="I318" s="125">
        <v>0.14270189361365232</v>
      </c>
      <c r="J318" s="26" t="s">
        <v>191</v>
      </c>
      <c r="K318">
        <v>-0.05</v>
      </c>
      <c r="L318">
        <v>0.45007121943543799</v>
      </c>
      <c r="M318">
        <v>-1</v>
      </c>
      <c r="N318">
        <v>1</v>
      </c>
      <c r="O318">
        <v>-0.24270189361365199</v>
      </c>
      <c r="P318">
        <v>0.14270189361365199</v>
      </c>
      <c r="Q318">
        <f t="shared" si="25"/>
        <v>1</v>
      </c>
      <c r="R318">
        <f t="shared" si="26"/>
        <v>1.0000000000000009</v>
      </c>
      <c r="S318">
        <f t="shared" si="27"/>
        <v>1</v>
      </c>
      <c r="T318">
        <f t="shared" si="28"/>
        <v>1</v>
      </c>
      <c r="U318">
        <f t="shared" si="29"/>
        <v>1.0000000000000016</v>
      </c>
      <c r="V318">
        <f t="shared" si="30"/>
        <v>1.0000000000000024</v>
      </c>
    </row>
    <row r="319" spans="1:22">
      <c r="A319" s="26">
        <v>310</v>
      </c>
      <c r="B319" s="26" t="s">
        <v>574</v>
      </c>
      <c r="C319" s="26">
        <v>40</v>
      </c>
      <c r="D319" s="126">
        <v>-2.5000000000000001E-2</v>
      </c>
      <c r="E319" s="125">
        <v>0.61965664603420412</v>
      </c>
      <c r="F319" s="125">
        <v>-1</v>
      </c>
      <c r="G319" s="125">
        <v>1</v>
      </c>
      <c r="H319" s="125">
        <v>-0.29031136390116313</v>
      </c>
      <c r="I319" s="125">
        <v>0.24031136390116312</v>
      </c>
      <c r="J319" s="26" t="s">
        <v>191</v>
      </c>
      <c r="K319">
        <v>-2.5000000000000001E-2</v>
      </c>
      <c r="L319">
        <v>0.61965664603420401</v>
      </c>
      <c r="M319">
        <v>-1</v>
      </c>
      <c r="N319">
        <v>1</v>
      </c>
      <c r="O319">
        <v>-0.29031136390116302</v>
      </c>
      <c r="P319">
        <v>0.24031136390116301</v>
      </c>
      <c r="Q319">
        <f t="shared" si="25"/>
        <v>1</v>
      </c>
      <c r="R319">
        <f t="shared" si="26"/>
        <v>1.0000000000000002</v>
      </c>
      <c r="S319">
        <f t="shared" si="27"/>
        <v>1</v>
      </c>
      <c r="T319">
        <f t="shared" si="28"/>
        <v>1</v>
      </c>
      <c r="U319">
        <f t="shared" si="29"/>
        <v>1.0000000000000004</v>
      </c>
      <c r="V319">
        <f t="shared" si="30"/>
        <v>1.0000000000000004</v>
      </c>
    </row>
    <row r="320" spans="1:22">
      <c r="A320" s="26">
        <v>311</v>
      </c>
      <c r="B320" s="26" t="s">
        <v>580</v>
      </c>
      <c r="C320" s="26">
        <v>40</v>
      </c>
      <c r="D320" s="125">
        <v>-4.2750000000000004</v>
      </c>
      <c r="E320" s="131">
        <v>36.130807580377393</v>
      </c>
      <c r="F320" s="131">
        <v>-71</v>
      </c>
      <c r="G320" s="131">
        <v>70</v>
      </c>
      <c r="H320" s="131">
        <v>-19.744718430924859</v>
      </c>
      <c r="I320" s="131">
        <v>11.194718430924858</v>
      </c>
      <c r="J320" s="26" t="s">
        <v>191</v>
      </c>
      <c r="K320">
        <v>-4.2750000000000004</v>
      </c>
      <c r="L320">
        <v>36.1308075803774</v>
      </c>
      <c r="M320">
        <v>-71</v>
      </c>
      <c r="N320">
        <v>70</v>
      </c>
      <c r="O320">
        <v>-19.744718430924902</v>
      </c>
      <c r="P320">
        <v>11.194718430924899</v>
      </c>
      <c r="Q320">
        <f t="shared" si="25"/>
        <v>1</v>
      </c>
      <c r="R320">
        <f t="shared" si="26"/>
        <v>0.99999999999999978</v>
      </c>
      <c r="S320">
        <f t="shared" si="27"/>
        <v>1</v>
      </c>
      <c r="T320">
        <f t="shared" si="28"/>
        <v>1</v>
      </c>
      <c r="U320">
        <f t="shared" si="29"/>
        <v>0.99999999999999789</v>
      </c>
      <c r="V320">
        <f t="shared" si="30"/>
        <v>0.99999999999999634</v>
      </c>
    </row>
    <row r="321" spans="1:22">
      <c r="A321" s="26">
        <v>312</v>
      </c>
      <c r="B321" s="26" t="s">
        <v>581</v>
      </c>
      <c r="C321" s="26">
        <v>40</v>
      </c>
      <c r="D321" s="125">
        <v>1.2749999999999999</v>
      </c>
      <c r="E321" s="131">
        <v>28.279726814768715</v>
      </c>
      <c r="F321" s="131">
        <v>-67</v>
      </c>
      <c r="G321" s="131">
        <v>67</v>
      </c>
      <c r="H321" s="131">
        <v>-10.833210151536777</v>
      </c>
      <c r="I321" s="131">
        <v>13.383210151536778</v>
      </c>
      <c r="J321" s="26" t="s">
        <v>191</v>
      </c>
      <c r="K321">
        <v>1.2749999999999999</v>
      </c>
      <c r="L321">
        <v>28.279726814768701</v>
      </c>
      <c r="M321">
        <v>-67</v>
      </c>
      <c r="N321">
        <v>67</v>
      </c>
      <c r="O321">
        <v>-10.8332101515368</v>
      </c>
      <c r="P321">
        <v>13.383210151536799</v>
      </c>
      <c r="Q321">
        <f t="shared" si="25"/>
        <v>1</v>
      </c>
      <c r="R321">
        <f t="shared" si="26"/>
        <v>1.0000000000000004</v>
      </c>
      <c r="S321">
        <f t="shared" si="27"/>
        <v>1</v>
      </c>
      <c r="T321">
        <f t="shared" si="28"/>
        <v>1</v>
      </c>
      <c r="U321">
        <f t="shared" si="29"/>
        <v>0.99999999999999789</v>
      </c>
      <c r="V321">
        <f t="shared" si="30"/>
        <v>0.99999999999999845</v>
      </c>
    </row>
    <row r="322" spans="1:22">
      <c r="A322" s="26">
        <v>313</v>
      </c>
      <c r="B322" s="26" t="s">
        <v>582</v>
      </c>
      <c r="C322" s="26">
        <v>40</v>
      </c>
      <c r="D322" s="125">
        <v>1.05</v>
      </c>
      <c r="E322" s="131">
        <v>19.19261342955696</v>
      </c>
      <c r="F322" s="131">
        <v>-54</v>
      </c>
      <c r="G322" s="131">
        <v>58</v>
      </c>
      <c r="H322" s="125">
        <v>-7.1674837926977775</v>
      </c>
      <c r="I322" s="125">
        <v>9.267483792697778</v>
      </c>
      <c r="J322" s="26" t="s">
        <v>191</v>
      </c>
      <c r="K322">
        <v>1.05</v>
      </c>
      <c r="L322">
        <v>19.192613429556999</v>
      </c>
      <c r="M322">
        <v>-54</v>
      </c>
      <c r="N322">
        <v>58</v>
      </c>
      <c r="O322">
        <v>-7.1674837926977801</v>
      </c>
      <c r="P322">
        <v>9.2674837926977798</v>
      </c>
      <c r="Q322">
        <f t="shared" si="25"/>
        <v>1</v>
      </c>
      <c r="R322">
        <f t="shared" si="26"/>
        <v>0.999999999999998</v>
      </c>
      <c r="S322">
        <f t="shared" si="27"/>
        <v>1</v>
      </c>
      <c r="T322">
        <f t="shared" si="28"/>
        <v>1</v>
      </c>
      <c r="U322">
        <f t="shared" si="29"/>
        <v>0.99999999999999967</v>
      </c>
      <c r="V322">
        <f t="shared" si="30"/>
        <v>0.99999999999999978</v>
      </c>
    </row>
    <row r="323" spans="1:22">
      <c r="A323" s="26">
        <v>314</v>
      </c>
      <c r="B323" s="26" t="s">
        <v>583</v>
      </c>
      <c r="C323" s="26">
        <v>40</v>
      </c>
      <c r="D323" s="125">
        <v>-0.75</v>
      </c>
      <c r="E323" s="131">
        <v>17.737039327423393</v>
      </c>
      <c r="F323" s="131">
        <v>-34</v>
      </c>
      <c r="G323" s="131">
        <v>35</v>
      </c>
      <c r="H323" s="125">
        <v>-8.3442671246158362</v>
      </c>
      <c r="I323" s="125">
        <v>6.8442671246158371</v>
      </c>
      <c r="J323" s="26" t="s">
        <v>191</v>
      </c>
      <c r="K323">
        <v>-0.75</v>
      </c>
      <c r="L323">
        <v>17.7370393274234</v>
      </c>
      <c r="M323">
        <v>-34</v>
      </c>
      <c r="N323">
        <v>35</v>
      </c>
      <c r="O323">
        <v>-8.3442671246158397</v>
      </c>
      <c r="P323">
        <v>6.8442671246158397</v>
      </c>
      <c r="Q323">
        <f t="shared" si="25"/>
        <v>1</v>
      </c>
      <c r="R323">
        <f t="shared" si="26"/>
        <v>0.99999999999999956</v>
      </c>
      <c r="S323">
        <f t="shared" si="27"/>
        <v>1</v>
      </c>
      <c r="T323">
        <f t="shared" si="28"/>
        <v>1</v>
      </c>
      <c r="U323">
        <f t="shared" si="29"/>
        <v>0.99999999999999956</v>
      </c>
      <c r="V323">
        <f t="shared" si="30"/>
        <v>0.99999999999999956</v>
      </c>
    </row>
    <row r="324" spans="1:22">
      <c r="A324" s="26">
        <v>315</v>
      </c>
      <c r="B324" s="26" t="s">
        <v>584</v>
      </c>
      <c r="C324" s="26">
        <v>40</v>
      </c>
      <c r="D324" s="125">
        <v>5.45</v>
      </c>
      <c r="E324" s="131">
        <v>27.388889755725444</v>
      </c>
      <c r="F324" s="131">
        <v>-52</v>
      </c>
      <c r="G324" s="131">
        <v>60</v>
      </c>
      <c r="H324" s="125">
        <v>-6.2767905433374578</v>
      </c>
      <c r="I324" s="131">
        <v>17.176790543337457</v>
      </c>
      <c r="J324" s="26" t="s">
        <v>191</v>
      </c>
      <c r="K324">
        <v>5.45</v>
      </c>
      <c r="L324">
        <v>27.388889755725401</v>
      </c>
      <c r="M324">
        <v>-52</v>
      </c>
      <c r="N324">
        <v>60</v>
      </c>
      <c r="O324">
        <v>-6.2767905433374596</v>
      </c>
      <c r="P324">
        <v>17.1767905433375</v>
      </c>
      <c r="Q324">
        <f t="shared" si="25"/>
        <v>1</v>
      </c>
      <c r="R324">
        <f t="shared" si="26"/>
        <v>1.0000000000000016</v>
      </c>
      <c r="S324">
        <f t="shared" si="27"/>
        <v>1</v>
      </c>
      <c r="T324">
        <f t="shared" si="28"/>
        <v>1</v>
      </c>
      <c r="U324">
        <f t="shared" si="29"/>
        <v>0.99999999999999967</v>
      </c>
      <c r="V324">
        <f t="shared" si="30"/>
        <v>0.99999999999999756</v>
      </c>
    </row>
    <row r="325" spans="1:22">
      <c r="A325" s="26">
        <v>316</v>
      </c>
      <c r="B325" s="26" t="s">
        <v>585</v>
      </c>
      <c r="C325" s="26">
        <v>40</v>
      </c>
      <c r="D325" s="125">
        <v>3.3</v>
      </c>
      <c r="E325" s="131">
        <v>21.003296444569401</v>
      </c>
      <c r="F325" s="131">
        <v>-52</v>
      </c>
      <c r="G325" s="131">
        <v>35</v>
      </c>
      <c r="H325" s="125">
        <v>-5.6927434197511504</v>
      </c>
      <c r="I325" s="131">
        <v>12.292743419751151</v>
      </c>
      <c r="J325" s="26" t="s">
        <v>191</v>
      </c>
      <c r="K325">
        <v>3.3</v>
      </c>
      <c r="L325">
        <v>21.003296444569401</v>
      </c>
      <c r="M325">
        <v>-52</v>
      </c>
      <c r="N325">
        <v>35</v>
      </c>
      <c r="O325">
        <v>-5.6927434197511504</v>
      </c>
      <c r="P325">
        <v>12.292743419751201</v>
      </c>
      <c r="Q325">
        <f t="shared" si="25"/>
        <v>1</v>
      </c>
      <c r="R325">
        <f t="shared" si="26"/>
        <v>1</v>
      </c>
      <c r="S325">
        <f t="shared" si="27"/>
        <v>1</v>
      </c>
      <c r="T325">
        <f t="shared" si="28"/>
        <v>1</v>
      </c>
      <c r="U325">
        <f t="shared" si="29"/>
        <v>1</v>
      </c>
      <c r="V325">
        <f t="shared" si="30"/>
        <v>0.999999999999996</v>
      </c>
    </row>
    <row r="326" spans="1:22">
      <c r="A326" s="26">
        <v>317</v>
      </c>
      <c r="B326" s="26" t="s">
        <v>586</v>
      </c>
      <c r="C326" s="26">
        <v>40</v>
      </c>
      <c r="D326" s="125">
        <v>-2.1749999999999998</v>
      </c>
      <c r="E326" s="131">
        <v>18.812008576084231</v>
      </c>
      <c r="F326" s="131">
        <v>-47</v>
      </c>
      <c r="G326" s="131">
        <v>25</v>
      </c>
      <c r="H326" s="131">
        <v>-10.229524525773886</v>
      </c>
      <c r="I326" s="125">
        <v>5.8795245257738857</v>
      </c>
      <c r="J326" s="26" t="s">
        <v>191</v>
      </c>
      <c r="K326">
        <v>-2.1749999999999998</v>
      </c>
      <c r="L326">
        <v>18.8120085760842</v>
      </c>
      <c r="M326">
        <v>-47</v>
      </c>
      <c r="N326">
        <v>25</v>
      </c>
      <c r="O326">
        <v>-10.2295245257739</v>
      </c>
      <c r="P326">
        <v>5.8795245257738902</v>
      </c>
      <c r="Q326">
        <f t="shared" si="25"/>
        <v>1</v>
      </c>
      <c r="R326">
        <f t="shared" si="26"/>
        <v>1.0000000000000018</v>
      </c>
      <c r="S326">
        <f t="shared" si="27"/>
        <v>1</v>
      </c>
      <c r="T326">
        <f t="shared" si="28"/>
        <v>1</v>
      </c>
      <c r="U326">
        <f t="shared" si="29"/>
        <v>0.99999999999999856</v>
      </c>
      <c r="V326">
        <f t="shared" si="30"/>
        <v>0.99999999999999922</v>
      </c>
    </row>
    <row r="327" spans="1:22">
      <c r="A327" s="26">
        <v>318</v>
      </c>
      <c r="B327" s="26" t="s">
        <v>587</v>
      </c>
      <c r="C327" s="26">
        <v>40</v>
      </c>
      <c r="D327" s="125">
        <v>3.3</v>
      </c>
      <c r="E327" s="131">
        <v>16.576473906699434</v>
      </c>
      <c r="F327" s="131">
        <v>-29</v>
      </c>
      <c r="G327" s="131">
        <v>33</v>
      </c>
      <c r="H327" s="125">
        <v>-3.7973609804803248</v>
      </c>
      <c r="I327" s="131">
        <v>10.397360980480325</v>
      </c>
      <c r="J327" s="26" t="s">
        <v>191</v>
      </c>
      <c r="K327">
        <v>3.3</v>
      </c>
      <c r="L327">
        <v>16.576473906699398</v>
      </c>
      <c r="M327">
        <v>-29</v>
      </c>
      <c r="N327">
        <v>33</v>
      </c>
      <c r="O327">
        <v>-3.7973609804803199</v>
      </c>
      <c r="P327">
        <v>10.3973609804803</v>
      </c>
      <c r="Q327">
        <f t="shared" si="25"/>
        <v>1</v>
      </c>
      <c r="R327">
        <f t="shared" si="26"/>
        <v>1.0000000000000022</v>
      </c>
      <c r="S327">
        <f t="shared" si="27"/>
        <v>1</v>
      </c>
      <c r="T327">
        <f t="shared" si="28"/>
        <v>1</v>
      </c>
      <c r="U327">
        <f t="shared" si="29"/>
        <v>1.0000000000000013</v>
      </c>
      <c r="V327">
        <f t="shared" si="30"/>
        <v>1.0000000000000024</v>
      </c>
    </row>
    <row r="328" spans="1:22">
      <c r="A328" s="26">
        <v>319</v>
      </c>
      <c r="B328" s="26" t="s">
        <v>588</v>
      </c>
      <c r="C328" s="26">
        <v>40</v>
      </c>
      <c r="D328" s="125">
        <v>-4.5</v>
      </c>
      <c r="E328" s="131">
        <v>14.569022282102882</v>
      </c>
      <c r="F328" s="131">
        <v>-50</v>
      </c>
      <c r="G328" s="131">
        <v>46</v>
      </c>
      <c r="H328" s="131">
        <v>-10.737853167732814</v>
      </c>
      <c r="I328" s="125">
        <v>1.7378531677328137</v>
      </c>
      <c r="J328" s="26" t="s">
        <v>191</v>
      </c>
      <c r="K328">
        <v>-4.5</v>
      </c>
      <c r="L328">
        <v>14.5690222821029</v>
      </c>
      <c r="M328">
        <v>-50</v>
      </c>
      <c r="N328">
        <v>46</v>
      </c>
      <c r="O328">
        <v>-10.7378531677328</v>
      </c>
      <c r="P328">
        <v>1.73785316773281</v>
      </c>
      <c r="Q328">
        <f t="shared" si="25"/>
        <v>1</v>
      </c>
      <c r="R328">
        <f t="shared" si="26"/>
        <v>0.99999999999999878</v>
      </c>
      <c r="S328">
        <f t="shared" si="27"/>
        <v>1</v>
      </c>
      <c r="T328">
        <f t="shared" si="28"/>
        <v>1</v>
      </c>
      <c r="U328">
        <f t="shared" si="29"/>
        <v>1.0000000000000013</v>
      </c>
      <c r="V328">
        <f t="shared" si="30"/>
        <v>1.0000000000000022</v>
      </c>
    </row>
    <row r="329" spans="1:22">
      <c r="A329" s="26">
        <v>320</v>
      </c>
      <c r="B329" s="26" t="s">
        <v>589</v>
      </c>
      <c r="C329" s="26">
        <v>40</v>
      </c>
      <c r="D329" s="125">
        <v>0.5</v>
      </c>
      <c r="E329" s="131">
        <v>11.961476626107792</v>
      </c>
      <c r="F329" s="131">
        <v>-29</v>
      </c>
      <c r="G329" s="131">
        <v>24</v>
      </c>
      <c r="H329" s="125">
        <v>-4.6214098941002364</v>
      </c>
      <c r="I329" s="125">
        <v>5.6214098941002364</v>
      </c>
      <c r="J329" s="26" t="s">
        <v>191</v>
      </c>
      <c r="K329">
        <v>0.5</v>
      </c>
      <c r="L329">
        <v>11.9614766261078</v>
      </c>
      <c r="M329">
        <v>-29</v>
      </c>
      <c r="N329">
        <v>24</v>
      </c>
      <c r="O329">
        <v>-4.6214098941002399</v>
      </c>
      <c r="P329">
        <v>5.6214098941002399</v>
      </c>
      <c r="Q329">
        <f t="shared" si="25"/>
        <v>1</v>
      </c>
      <c r="R329">
        <f t="shared" si="26"/>
        <v>0.99999999999999944</v>
      </c>
      <c r="S329">
        <f t="shared" si="27"/>
        <v>1</v>
      </c>
      <c r="T329">
        <f t="shared" si="28"/>
        <v>1</v>
      </c>
      <c r="U329">
        <f t="shared" si="29"/>
        <v>0.99999999999999922</v>
      </c>
      <c r="V329">
        <f t="shared" si="30"/>
        <v>0.99999999999999933</v>
      </c>
    </row>
    <row r="330" spans="1:22">
      <c r="A330" s="26">
        <v>321</v>
      </c>
      <c r="B330" s="26" t="s">
        <v>590</v>
      </c>
      <c r="C330" s="26">
        <v>40</v>
      </c>
      <c r="D330" s="131">
        <v>82.05</v>
      </c>
      <c r="E330" s="131">
        <v>77.180424647172998</v>
      </c>
      <c r="F330" s="131">
        <v>-73</v>
      </c>
      <c r="G330" s="128">
        <v>218</v>
      </c>
      <c r="H330" s="131">
        <v>49.004532222539702</v>
      </c>
      <c r="I330" s="128">
        <v>115.0954677774603</v>
      </c>
      <c r="J330" s="26" t="s">
        <v>190</v>
      </c>
      <c r="K330">
        <v>82.05</v>
      </c>
      <c r="L330">
        <v>77.180424647172998</v>
      </c>
      <c r="M330">
        <v>-73</v>
      </c>
      <c r="N330">
        <v>218</v>
      </c>
      <c r="O330">
        <v>49.004532222539702</v>
      </c>
      <c r="P330">
        <v>115.09546777746</v>
      </c>
      <c r="Q330">
        <f t="shared" si="25"/>
        <v>1</v>
      </c>
      <c r="R330">
        <f t="shared" si="26"/>
        <v>1</v>
      </c>
      <c r="S330">
        <f t="shared" si="27"/>
        <v>1</v>
      </c>
      <c r="T330">
        <f t="shared" si="28"/>
        <v>1</v>
      </c>
      <c r="U330">
        <f t="shared" si="29"/>
        <v>1</v>
      </c>
      <c r="V330">
        <f t="shared" si="30"/>
        <v>1.0000000000000027</v>
      </c>
    </row>
    <row r="331" spans="1:22">
      <c r="A331" s="26">
        <v>322</v>
      </c>
      <c r="B331" s="26" t="s">
        <v>591</v>
      </c>
      <c r="C331" s="26">
        <v>40</v>
      </c>
      <c r="D331" s="131">
        <v>55.575000000000003</v>
      </c>
      <c r="E331" s="131">
        <v>26.239417891448188</v>
      </c>
      <c r="F331" s="131">
        <v>-34</v>
      </c>
      <c r="G331" s="128">
        <v>129</v>
      </c>
      <c r="H331" s="131">
        <v>44.340365798451508</v>
      </c>
      <c r="I331" s="131">
        <v>66.809634201548505</v>
      </c>
      <c r="J331" s="26" t="s">
        <v>190</v>
      </c>
      <c r="K331">
        <v>55.575000000000003</v>
      </c>
      <c r="L331">
        <v>26.239417891448198</v>
      </c>
      <c r="M331">
        <v>-34</v>
      </c>
      <c r="N331">
        <v>129</v>
      </c>
      <c r="O331">
        <v>44.340365798451501</v>
      </c>
      <c r="P331">
        <v>66.809634201548505</v>
      </c>
      <c r="Q331">
        <f t="shared" ref="Q331:Q394" si="31">D331/K331</f>
        <v>1</v>
      </c>
      <c r="R331">
        <f t="shared" ref="R331:R394" si="32">E331/L331</f>
        <v>0.99999999999999956</v>
      </c>
      <c r="S331">
        <f t="shared" ref="S331:S394" si="33">F331/M331</f>
        <v>1</v>
      </c>
      <c r="T331">
        <f t="shared" ref="T331:T394" si="34">G331/N331</f>
        <v>1</v>
      </c>
      <c r="U331">
        <f t="shared" ref="U331:U394" si="35">H331/O331</f>
        <v>1.0000000000000002</v>
      </c>
      <c r="V331">
        <f t="shared" ref="V331:V394" si="36">I331/P331</f>
        <v>1</v>
      </c>
    </row>
    <row r="332" spans="1:22">
      <c r="A332" s="26">
        <v>323</v>
      </c>
      <c r="B332" s="26" t="s">
        <v>592</v>
      </c>
      <c r="C332" s="26">
        <v>40</v>
      </c>
      <c r="D332" s="125">
        <v>-0.2</v>
      </c>
      <c r="E332" s="125">
        <v>9.8584858669951743</v>
      </c>
      <c r="F332" s="131">
        <v>-16</v>
      </c>
      <c r="G332" s="131">
        <v>25</v>
      </c>
      <c r="H332" s="125">
        <v>-4.4209961728199634</v>
      </c>
      <c r="I332" s="125">
        <v>4.020996172819963</v>
      </c>
      <c r="J332" s="26" t="s">
        <v>191</v>
      </c>
      <c r="K332">
        <v>-0.2</v>
      </c>
      <c r="L332">
        <v>9.8584858669951707</v>
      </c>
      <c r="M332">
        <v>-16</v>
      </c>
      <c r="N332">
        <v>25</v>
      </c>
      <c r="O332">
        <v>-4.4209961728199598</v>
      </c>
      <c r="P332">
        <v>4.0209961728199604</v>
      </c>
      <c r="Q332">
        <f t="shared" si="31"/>
        <v>1</v>
      </c>
      <c r="R332">
        <f t="shared" si="32"/>
        <v>1.0000000000000004</v>
      </c>
      <c r="S332">
        <f t="shared" si="33"/>
        <v>1</v>
      </c>
      <c r="T332">
        <f t="shared" si="34"/>
        <v>1</v>
      </c>
      <c r="U332">
        <f t="shared" si="35"/>
        <v>1.0000000000000009</v>
      </c>
      <c r="V332">
        <f t="shared" si="36"/>
        <v>1.0000000000000007</v>
      </c>
    </row>
    <row r="333" spans="1:22">
      <c r="A333" s="26">
        <v>324</v>
      </c>
      <c r="B333" s="26" t="s">
        <v>593</v>
      </c>
      <c r="C333" s="26">
        <v>40</v>
      </c>
      <c r="D333" s="125">
        <v>-3.0249999999999999</v>
      </c>
      <c r="E333" s="131">
        <v>10.584186317332099</v>
      </c>
      <c r="F333" s="131">
        <v>-24</v>
      </c>
      <c r="G333" s="131">
        <v>24</v>
      </c>
      <c r="H333" s="125">
        <v>-7.5567111106727403</v>
      </c>
      <c r="I333" s="125">
        <v>1.50671111067274</v>
      </c>
      <c r="J333" s="26" t="s">
        <v>191</v>
      </c>
      <c r="K333">
        <v>-3.0249999999999999</v>
      </c>
      <c r="L333">
        <v>10.584186317332099</v>
      </c>
      <c r="M333">
        <v>-24</v>
      </c>
      <c r="N333">
        <v>24</v>
      </c>
      <c r="O333">
        <v>-7.5567111106727403</v>
      </c>
      <c r="P333">
        <v>1.50671111067274</v>
      </c>
      <c r="Q333">
        <f t="shared" si="31"/>
        <v>1</v>
      </c>
      <c r="R333">
        <f t="shared" si="32"/>
        <v>1</v>
      </c>
      <c r="S333">
        <f t="shared" si="33"/>
        <v>1</v>
      </c>
      <c r="T333">
        <f t="shared" si="34"/>
        <v>1</v>
      </c>
      <c r="U333">
        <f t="shared" si="35"/>
        <v>1</v>
      </c>
      <c r="V333">
        <f t="shared" si="36"/>
        <v>1</v>
      </c>
    </row>
    <row r="334" spans="1:22">
      <c r="A334" s="26">
        <v>325</v>
      </c>
      <c r="B334" s="26" t="s">
        <v>594</v>
      </c>
      <c r="C334" s="26">
        <v>40</v>
      </c>
      <c r="D334" s="125">
        <v>-0.27500000000000002</v>
      </c>
      <c r="E334" s="125">
        <v>5.5051840370737182</v>
      </c>
      <c r="F334" s="131">
        <v>-13</v>
      </c>
      <c r="G334" s="131">
        <v>12</v>
      </c>
      <c r="H334" s="125">
        <v>-2.6320922619013061</v>
      </c>
      <c r="I334" s="125">
        <v>2.0820922619013063</v>
      </c>
      <c r="J334" s="26" t="s">
        <v>191</v>
      </c>
      <c r="K334">
        <v>-0.27500000000000002</v>
      </c>
      <c r="L334">
        <v>5.5051840370737199</v>
      </c>
      <c r="M334">
        <v>-13</v>
      </c>
      <c r="N334">
        <v>12</v>
      </c>
      <c r="O334">
        <v>-2.6320922619013101</v>
      </c>
      <c r="P334">
        <v>2.0820922619013098</v>
      </c>
      <c r="Q334">
        <f t="shared" si="31"/>
        <v>1</v>
      </c>
      <c r="R334">
        <f t="shared" si="32"/>
        <v>0.99999999999999967</v>
      </c>
      <c r="S334">
        <f t="shared" si="33"/>
        <v>1</v>
      </c>
      <c r="T334">
        <f t="shared" si="34"/>
        <v>1</v>
      </c>
      <c r="U334">
        <f t="shared" si="35"/>
        <v>0.99999999999999845</v>
      </c>
      <c r="V334">
        <f t="shared" si="36"/>
        <v>0.99999999999999833</v>
      </c>
    </row>
    <row r="335" spans="1:22">
      <c r="A335" s="26">
        <v>326</v>
      </c>
      <c r="B335" s="26" t="s">
        <v>595</v>
      </c>
      <c r="C335" s="26">
        <v>40</v>
      </c>
      <c r="D335" s="125">
        <v>1.2</v>
      </c>
      <c r="E335" s="125">
        <v>5.4217037723276436</v>
      </c>
      <c r="F335" s="131">
        <v>-12</v>
      </c>
      <c r="G335" s="131">
        <v>15</v>
      </c>
      <c r="H335" s="125">
        <v>-1.1213494629813565</v>
      </c>
      <c r="I335" s="125">
        <v>3.5213494629813562</v>
      </c>
      <c r="J335" s="26" t="s">
        <v>191</v>
      </c>
      <c r="K335">
        <v>1.2</v>
      </c>
      <c r="L335">
        <v>5.42170377232764</v>
      </c>
      <c r="M335">
        <v>-12</v>
      </c>
      <c r="N335">
        <v>15</v>
      </c>
      <c r="O335">
        <v>-1.1213494629813601</v>
      </c>
      <c r="P335">
        <v>3.5213494629813602</v>
      </c>
      <c r="Q335">
        <f t="shared" si="31"/>
        <v>1</v>
      </c>
      <c r="R335">
        <f t="shared" si="32"/>
        <v>1.0000000000000007</v>
      </c>
      <c r="S335">
        <f t="shared" si="33"/>
        <v>1</v>
      </c>
      <c r="T335">
        <f t="shared" si="34"/>
        <v>1</v>
      </c>
      <c r="U335">
        <f t="shared" si="35"/>
        <v>0.99999999999999678</v>
      </c>
      <c r="V335">
        <f t="shared" si="36"/>
        <v>0.99999999999999889</v>
      </c>
    </row>
    <row r="336" spans="1:22">
      <c r="A336" s="26">
        <v>327</v>
      </c>
      <c r="B336" s="26" t="s">
        <v>596</v>
      </c>
      <c r="C336" s="26">
        <v>40</v>
      </c>
      <c r="D336" s="135">
        <v>0</v>
      </c>
      <c r="E336" s="125">
        <v>0.50636968354183332</v>
      </c>
      <c r="F336" s="125">
        <v>-1</v>
      </c>
      <c r="G336" s="125">
        <v>1</v>
      </c>
      <c r="H336" s="125">
        <v>-0.21680656899025411</v>
      </c>
      <c r="I336" s="125">
        <v>0.21680656899025411</v>
      </c>
      <c r="J336" s="26" t="s">
        <v>191</v>
      </c>
      <c r="K336">
        <v>0</v>
      </c>
      <c r="L336">
        <v>0.50636968354183298</v>
      </c>
      <c r="M336">
        <v>-1</v>
      </c>
      <c r="N336">
        <v>1</v>
      </c>
      <c r="O336">
        <v>-0.21680656899025399</v>
      </c>
      <c r="P336">
        <v>0.21680656899025399</v>
      </c>
      <c r="Q336" t="e">
        <f t="shared" si="31"/>
        <v>#DIV/0!</v>
      </c>
      <c r="R336">
        <f t="shared" si="32"/>
        <v>1.0000000000000007</v>
      </c>
      <c r="S336">
        <f t="shared" si="33"/>
        <v>1</v>
      </c>
      <c r="T336">
        <f t="shared" si="34"/>
        <v>1</v>
      </c>
      <c r="U336">
        <f t="shared" si="35"/>
        <v>1.0000000000000004</v>
      </c>
      <c r="V336">
        <f t="shared" si="36"/>
        <v>1.0000000000000004</v>
      </c>
    </row>
    <row r="337" spans="1:22">
      <c r="A337" s="26">
        <v>328</v>
      </c>
      <c r="B337" s="26" t="s">
        <v>597</v>
      </c>
      <c r="C337" s="26">
        <v>40</v>
      </c>
      <c r="D337" s="125">
        <v>-0.1</v>
      </c>
      <c r="E337" s="125">
        <v>0.54537683984186336</v>
      </c>
      <c r="F337" s="125">
        <v>-1</v>
      </c>
      <c r="G337" s="125">
        <v>1</v>
      </c>
      <c r="H337" s="125">
        <v>-0.33350782105637905</v>
      </c>
      <c r="I337" s="125">
        <v>0.13350782105637904</v>
      </c>
      <c r="J337" s="26" t="s">
        <v>191</v>
      </c>
      <c r="K337">
        <v>-0.1</v>
      </c>
      <c r="L337">
        <v>0.54537683984186303</v>
      </c>
      <c r="M337">
        <v>-1</v>
      </c>
      <c r="N337">
        <v>1</v>
      </c>
      <c r="O337">
        <v>-0.33350782105637899</v>
      </c>
      <c r="P337">
        <v>0.13350782105637901</v>
      </c>
      <c r="Q337">
        <f t="shared" si="31"/>
        <v>1</v>
      </c>
      <c r="R337">
        <f t="shared" si="32"/>
        <v>1.0000000000000007</v>
      </c>
      <c r="S337">
        <f t="shared" si="33"/>
        <v>1</v>
      </c>
      <c r="T337">
        <f t="shared" si="34"/>
        <v>1</v>
      </c>
      <c r="U337">
        <f t="shared" si="35"/>
        <v>1.0000000000000002</v>
      </c>
      <c r="V337">
        <f t="shared" si="36"/>
        <v>1.0000000000000002</v>
      </c>
    </row>
    <row r="338" spans="1:22">
      <c r="A338" s="26">
        <v>329</v>
      </c>
      <c r="B338" s="26" t="s">
        <v>603</v>
      </c>
      <c r="C338" s="26">
        <v>40</v>
      </c>
      <c r="D338" s="126">
        <v>9.000000000000008E-3</v>
      </c>
      <c r="E338" s="126">
        <v>6.3245553203367657E-3</v>
      </c>
      <c r="F338" s="135">
        <v>0</v>
      </c>
      <c r="G338" s="126">
        <v>2.0000000000000018E-2</v>
      </c>
      <c r="H338" s="126">
        <v>6.2920868212324827E-3</v>
      </c>
      <c r="I338" s="126">
        <v>1.1707913178767532E-2</v>
      </c>
      <c r="J338" s="26" t="s">
        <v>190</v>
      </c>
      <c r="K338">
        <v>9.0000000000000097E-3</v>
      </c>
      <c r="L338">
        <v>6.3245553203367701E-3</v>
      </c>
      <c r="M338">
        <v>0</v>
      </c>
      <c r="N338">
        <v>0.02</v>
      </c>
      <c r="O338">
        <v>6.2920868212324801E-3</v>
      </c>
      <c r="P338">
        <v>1.1707913178767499E-2</v>
      </c>
      <c r="Q338">
        <f t="shared" si="31"/>
        <v>0.99999999999999978</v>
      </c>
      <c r="R338">
        <f t="shared" si="32"/>
        <v>0.99999999999999933</v>
      </c>
      <c r="S338" t="e">
        <f t="shared" si="33"/>
        <v>#DIV/0!</v>
      </c>
      <c r="T338">
        <f t="shared" si="34"/>
        <v>1.0000000000000009</v>
      </c>
      <c r="U338">
        <f t="shared" si="35"/>
        <v>1.0000000000000004</v>
      </c>
      <c r="V338">
        <f t="shared" si="36"/>
        <v>1.0000000000000029</v>
      </c>
    </row>
    <row r="339" spans="1:22">
      <c r="A339" s="26">
        <v>330</v>
      </c>
      <c r="B339" s="26" t="s">
        <v>604</v>
      </c>
      <c r="C339" s="26">
        <v>40</v>
      </c>
      <c r="D339" s="126">
        <v>5.7500000000000051E-3</v>
      </c>
      <c r="E339" s="126">
        <v>5.0064061525312382E-3</v>
      </c>
      <c r="F339" s="135">
        <v>0</v>
      </c>
      <c r="G339" s="126">
        <v>1.0000000000000009E-2</v>
      </c>
      <c r="H339" s="126">
        <v>3.6064638125451235E-3</v>
      </c>
      <c r="I339" s="126">
        <v>7.8935361874548863E-3</v>
      </c>
      <c r="J339" s="26" t="s">
        <v>190</v>
      </c>
      <c r="K339">
        <v>5.7500000000000103E-3</v>
      </c>
      <c r="L339">
        <v>5.0064061525312399E-3</v>
      </c>
      <c r="M339">
        <v>0</v>
      </c>
      <c r="N339">
        <v>0.01</v>
      </c>
      <c r="O339">
        <v>3.60646381254512E-3</v>
      </c>
      <c r="P339">
        <v>7.8935361874548898E-3</v>
      </c>
      <c r="Q339">
        <f t="shared" si="31"/>
        <v>0.99999999999999911</v>
      </c>
      <c r="R339">
        <f t="shared" si="32"/>
        <v>0.99999999999999967</v>
      </c>
      <c r="S339" t="e">
        <f t="shared" si="33"/>
        <v>#DIV/0!</v>
      </c>
      <c r="T339">
        <f t="shared" si="34"/>
        <v>1.0000000000000009</v>
      </c>
      <c r="U339">
        <f t="shared" si="35"/>
        <v>1.0000000000000009</v>
      </c>
      <c r="V339">
        <f t="shared" si="36"/>
        <v>0.99999999999999956</v>
      </c>
    </row>
    <row r="340" spans="1:22">
      <c r="A340" s="26">
        <v>331</v>
      </c>
      <c r="B340" s="26" t="s">
        <v>605</v>
      </c>
      <c r="C340" s="26">
        <v>40</v>
      </c>
      <c r="D340" s="126">
        <v>8.999999999999975E-3</v>
      </c>
      <c r="E340" s="126">
        <v>6.7177529820770729E-3</v>
      </c>
      <c r="F340" s="126">
        <v>-1.0000000000000231E-2</v>
      </c>
      <c r="G340" s="126">
        <v>2.0000000000000018E-2</v>
      </c>
      <c r="H340" s="126">
        <v>6.1237358343000665E-3</v>
      </c>
      <c r="I340" s="126">
        <v>1.1876264165699884E-2</v>
      </c>
      <c r="J340" s="26" t="s">
        <v>190</v>
      </c>
      <c r="K340">
        <v>8.9999999999999802E-3</v>
      </c>
      <c r="L340">
        <v>6.7177529820770703E-3</v>
      </c>
      <c r="M340">
        <v>-1.00000000000002E-2</v>
      </c>
      <c r="N340">
        <v>0.02</v>
      </c>
      <c r="O340">
        <v>6.1237358343000699E-3</v>
      </c>
      <c r="P340">
        <v>1.1876264165699899E-2</v>
      </c>
      <c r="Q340">
        <f t="shared" si="31"/>
        <v>0.99999999999999944</v>
      </c>
      <c r="R340">
        <f t="shared" si="32"/>
        <v>1.0000000000000004</v>
      </c>
      <c r="S340">
        <f t="shared" si="33"/>
        <v>1.0000000000000031</v>
      </c>
      <c r="T340">
        <f t="shared" si="34"/>
        <v>1.0000000000000009</v>
      </c>
      <c r="U340">
        <f t="shared" si="35"/>
        <v>0.99999999999999944</v>
      </c>
      <c r="V340">
        <f t="shared" si="36"/>
        <v>0.99999999999999867</v>
      </c>
    </row>
    <row r="341" spans="1:22">
      <c r="A341" s="26">
        <v>332</v>
      </c>
      <c r="B341" s="26" t="s">
        <v>606</v>
      </c>
      <c r="C341" s="26">
        <v>40</v>
      </c>
      <c r="D341" s="126">
        <v>2.250000000000002E-3</v>
      </c>
      <c r="E341" s="126">
        <v>4.7971679679599038E-3</v>
      </c>
      <c r="F341" s="126">
        <v>-1.0000000000000009E-2</v>
      </c>
      <c r="G341" s="126">
        <v>1.0000000000000009E-2</v>
      </c>
      <c r="H341" s="133">
        <v>1.9605095485063445E-4</v>
      </c>
      <c r="I341" s="126">
        <v>4.30394904514937E-3</v>
      </c>
      <c r="J341" s="26" t="s">
        <v>190</v>
      </c>
      <c r="K341">
        <v>2.2499999999999998E-3</v>
      </c>
      <c r="L341">
        <v>4.7971679679599004E-3</v>
      </c>
      <c r="M341">
        <v>-0.01</v>
      </c>
      <c r="N341">
        <v>0.01</v>
      </c>
      <c r="O341">
        <v>1.9605095485063399E-4</v>
      </c>
      <c r="P341">
        <v>4.30394904514937E-3</v>
      </c>
      <c r="Q341">
        <f t="shared" si="31"/>
        <v>1.0000000000000009</v>
      </c>
      <c r="R341">
        <f t="shared" si="32"/>
        <v>1.0000000000000007</v>
      </c>
      <c r="S341">
        <f t="shared" si="33"/>
        <v>1.0000000000000009</v>
      </c>
      <c r="T341">
        <f t="shared" si="34"/>
        <v>1.0000000000000009</v>
      </c>
      <c r="U341">
        <f t="shared" si="35"/>
        <v>1.0000000000000024</v>
      </c>
      <c r="V341">
        <f t="shared" si="36"/>
        <v>1</v>
      </c>
    </row>
    <row r="342" spans="1:22">
      <c r="A342" s="26">
        <v>333</v>
      </c>
      <c r="B342" s="26" t="s">
        <v>607</v>
      </c>
      <c r="C342" s="26">
        <v>40</v>
      </c>
      <c r="D342" s="133">
        <v>3.5527136788005011E-16</v>
      </c>
      <c r="E342" s="125">
        <v>5.0636928857348025</v>
      </c>
      <c r="F342" s="125">
        <v>-9.9999930000000035</v>
      </c>
      <c r="G342" s="125">
        <v>9.9999930000000035</v>
      </c>
      <c r="H342" s="125">
        <v>-2.1680639988113026</v>
      </c>
      <c r="I342" s="125">
        <v>2.1680639988113035</v>
      </c>
      <c r="J342" s="26" t="s">
        <v>191</v>
      </c>
      <c r="K342">
        <v>3.5527136788005001E-16</v>
      </c>
      <c r="L342">
        <v>5.0636928857347998</v>
      </c>
      <c r="M342">
        <v>-9.9999929999999999</v>
      </c>
      <c r="N342">
        <v>9.9999929999999999</v>
      </c>
      <c r="O342">
        <v>-2.1680639988113</v>
      </c>
      <c r="P342">
        <v>2.1680639988113</v>
      </c>
      <c r="Q342">
        <f t="shared" si="31"/>
        <v>1.0000000000000002</v>
      </c>
      <c r="R342">
        <f t="shared" si="32"/>
        <v>1.0000000000000004</v>
      </c>
      <c r="S342">
        <f t="shared" si="33"/>
        <v>1.0000000000000004</v>
      </c>
      <c r="T342">
        <f t="shared" si="34"/>
        <v>1.0000000000000004</v>
      </c>
      <c r="U342">
        <f t="shared" si="35"/>
        <v>1.0000000000000013</v>
      </c>
      <c r="V342">
        <f t="shared" si="36"/>
        <v>1.0000000000000016</v>
      </c>
    </row>
    <row r="343" spans="1:22">
      <c r="A343" s="26">
        <v>334</v>
      </c>
      <c r="B343" s="26" t="s">
        <v>608</v>
      </c>
      <c r="C343" s="26">
        <v>40</v>
      </c>
      <c r="D343" s="125">
        <v>3.4999947499999933</v>
      </c>
      <c r="E343" s="125">
        <v>5.7956572380178146</v>
      </c>
      <c r="F343" s="125">
        <v>-9.999984999999981</v>
      </c>
      <c r="G343" s="125">
        <v>9.999984999999981</v>
      </c>
      <c r="H343" s="125">
        <v>1.0185338694250463</v>
      </c>
      <c r="I343" s="125">
        <v>5.9814556305749402</v>
      </c>
      <c r="J343" s="26" t="s">
        <v>190</v>
      </c>
      <c r="K343">
        <v>3.4999947499999902</v>
      </c>
      <c r="L343">
        <v>5.7956572380178102</v>
      </c>
      <c r="M343">
        <v>-9.9999849999999793</v>
      </c>
      <c r="N343">
        <v>9.9999849999999793</v>
      </c>
      <c r="O343">
        <v>1.0185338694250501</v>
      </c>
      <c r="P343">
        <v>5.9814556305749402</v>
      </c>
      <c r="Q343">
        <f t="shared" si="31"/>
        <v>1.0000000000000009</v>
      </c>
      <c r="R343">
        <f t="shared" si="32"/>
        <v>1.0000000000000007</v>
      </c>
      <c r="S343">
        <f t="shared" si="33"/>
        <v>1.0000000000000002</v>
      </c>
      <c r="T343">
        <f t="shared" si="34"/>
        <v>1.0000000000000002</v>
      </c>
      <c r="U343">
        <f t="shared" si="35"/>
        <v>0.99999999999999634</v>
      </c>
      <c r="V343">
        <f t="shared" si="36"/>
        <v>1</v>
      </c>
    </row>
    <row r="344" spans="1:22">
      <c r="A344" s="26">
        <v>335</v>
      </c>
      <c r="B344" s="26" t="s">
        <v>616</v>
      </c>
      <c r="C344" s="26">
        <v>40</v>
      </c>
      <c r="D344" s="126">
        <v>-4.6476750000000958E-3</v>
      </c>
      <c r="E344" s="125">
        <v>0.18874627163909988</v>
      </c>
      <c r="F344" s="125">
        <v>-0.48076900000000045</v>
      </c>
      <c r="G344" s="125">
        <v>0.21153800000000089</v>
      </c>
      <c r="H344" s="126">
        <v>-8.5461027169008968E-2</v>
      </c>
      <c r="I344" s="126">
        <v>7.6165677169008766E-2</v>
      </c>
      <c r="J344" s="26" t="s">
        <v>191</v>
      </c>
      <c r="K344">
        <v>-4.6476750000001002E-3</v>
      </c>
      <c r="L344">
        <v>0.18874627163909999</v>
      </c>
      <c r="M344">
        <v>-0.480769</v>
      </c>
      <c r="N344">
        <v>0.211538000000001</v>
      </c>
      <c r="O344">
        <v>-8.5461027169008996E-2</v>
      </c>
      <c r="P344">
        <v>7.6165677169008794E-2</v>
      </c>
      <c r="Q344">
        <f t="shared" si="31"/>
        <v>0.99999999999999911</v>
      </c>
      <c r="R344">
        <f t="shared" si="32"/>
        <v>0.99999999999999944</v>
      </c>
      <c r="S344">
        <f t="shared" si="33"/>
        <v>1.0000000000000009</v>
      </c>
      <c r="T344">
        <f t="shared" si="34"/>
        <v>0.99999999999999944</v>
      </c>
      <c r="U344">
        <f t="shared" si="35"/>
        <v>0.99999999999999967</v>
      </c>
      <c r="V344">
        <f t="shared" si="36"/>
        <v>0.99999999999999967</v>
      </c>
    </row>
    <row r="345" spans="1:22">
      <c r="A345" s="26">
        <v>336</v>
      </c>
      <c r="B345" s="26" t="s">
        <v>617</v>
      </c>
      <c r="C345" s="26">
        <v>40</v>
      </c>
      <c r="D345" s="126">
        <v>2.2115225000000648E-2</v>
      </c>
      <c r="E345" s="125">
        <v>0.26098811395702637</v>
      </c>
      <c r="F345" s="125">
        <v>-0.65384699999999896</v>
      </c>
      <c r="G345" s="125">
        <v>0.41025900000000348</v>
      </c>
      <c r="H345" s="126">
        <v>-8.9629098116819017E-2</v>
      </c>
      <c r="I345" s="125">
        <v>0.1338595481168203</v>
      </c>
      <c r="J345" s="26" t="s">
        <v>191</v>
      </c>
      <c r="K345">
        <v>2.2115225000000599E-2</v>
      </c>
      <c r="L345">
        <v>0.26098811395702598</v>
      </c>
      <c r="M345">
        <v>-0.65384699999999896</v>
      </c>
      <c r="N345">
        <v>0.41025900000000398</v>
      </c>
      <c r="O345">
        <v>-8.9629098116819003E-2</v>
      </c>
      <c r="P345">
        <v>0.13385954811681999</v>
      </c>
      <c r="Q345">
        <f t="shared" si="31"/>
        <v>1.0000000000000022</v>
      </c>
      <c r="R345">
        <f t="shared" si="32"/>
        <v>1.0000000000000016</v>
      </c>
      <c r="S345">
        <f t="shared" si="33"/>
        <v>1</v>
      </c>
      <c r="T345">
        <f t="shared" si="34"/>
        <v>0.99999999999999878</v>
      </c>
      <c r="U345">
        <f t="shared" si="35"/>
        <v>1.0000000000000002</v>
      </c>
      <c r="V345">
        <f t="shared" si="36"/>
        <v>1.0000000000000022</v>
      </c>
    </row>
    <row r="346" spans="1:22">
      <c r="A346" s="26">
        <v>337</v>
      </c>
      <c r="B346" s="26" t="s">
        <v>618</v>
      </c>
      <c r="C346" s="26">
        <v>40</v>
      </c>
      <c r="D346" s="126">
        <v>9.2949650000000439E-2</v>
      </c>
      <c r="E346" s="125">
        <v>0.34636289383665236</v>
      </c>
      <c r="F346" s="125">
        <v>-0.87179199999999923</v>
      </c>
      <c r="G346" s="125">
        <v>0.56410600000000244</v>
      </c>
      <c r="H346" s="126">
        <v>-5.5348625111993732E-2</v>
      </c>
      <c r="I346" s="125">
        <v>0.24124792511199461</v>
      </c>
      <c r="J346" s="26" t="s">
        <v>191</v>
      </c>
      <c r="K346">
        <v>9.2949650000000397E-2</v>
      </c>
      <c r="L346">
        <v>0.34636289383665197</v>
      </c>
      <c r="M346">
        <v>-0.87179199999999901</v>
      </c>
      <c r="N346">
        <v>0.56410600000000199</v>
      </c>
      <c r="O346">
        <v>-5.5348625111993698E-2</v>
      </c>
      <c r="P346">
        <v>0.241247925111995</v>
      </c>
      <c r="Q346">
        <f t="shared" si="31"/>
        <v>1.0000000000000004</v>
      </c>
      <c r="R346">
        <f t="shared" si="32"/>
        <v>1.0000000000000011</v>
      </c>
      <c r="S346">
        <f t="shared" si="33"/>
        <v>1.0000000000000002</v>
      </c>
      <c r="T346">
        <f t="shared" si="34"/>
        <v>1.0000000000000009</v>
      </c>
      <c r="U346">
        <f t="shared" si="35"/>
        <v>1.0000000000000007</v>
      </c>
      <c r="V346">
        <f t="shared" si="36"/>
        <v>0.99999999999999833</v>
      </c>
    </row>
    <row r="347" spans="1:22">
      <c r="A347" s="26">
        <v>338</v>
      </c>
      <c r="B347" s="26" t="s">
        <v>619</v>
      </c>
      <c r="C347" s="26">
        <v>40</v>
      </c>
      <c r="D347" s="126">
        <v>4.1827500000001017E-2</v>
      </c>
      <c r="E347" s="125">
        <v>0.40038470798233911</v>
      </c>
      <c r="F347" s="125">
        <v>-0.75</v>
      </c>
      <c r="G347" s="125">
        <v>0.89743800000000107</v>
      </c>
      <c r="H347" s="125">
        <v>-0.12960068307495262</v>
      </c>
      <c r="I347" s="125">
        <v>0.21325568307495466</v>
      </c>
      <c r="J347" s="26" t="s">
        <v>191</v>
      </c>
      <c r="K347">
        <v>4.1827500000001003E-2</v>
      </c>
      <c r="L347">
        <v>0.40038470798233899</v>
      </c>
      <c r="M347">
        <v>-0.75</v>
      </c>
      <c r="N347">
        <v>0.89743800000000096</v>
      </c>
      <c r="O347">
        <v>-0.12960068307495301</v>
      </c>
      <c r="P347">
        <v>0.21325568307495499</v>
      </c>
      <c r="Q347">
        <f t="shared" si="31"/>
        <v>1.0000000000000002</v>
      </c>
      <c r="R347">
        <f t="shared" si="32"/>
        <v>1.0000000000000002</v>
      </c>
      <c r="S347">
        <f t="shared" si="33"/>
        <v>1</v>
      </c>
      <c r="T347">
        <f t="shared" si="34"/>
        <v>1.0000000000000002</v>
      </c>
      <c r="U347">
        <f t="shared" si="35"/>
        <v>0.999999999999997</v>
      </c>
      <c r="V347">
        <f t="shared" si="36"/>
        <v>0.99999999999999845</v>
      </c>
    </row>
    <row r="348" spans="1:22">
      <c r="A348" s="26">
        <v>339</v>
      </c>
      <c r="B348" s="26" t="s">
        <v>620</v>
      </c>
      <c r="C348" s="26">
        <v>40</v>
      </c>
      <c r="D348" s="125">
        <v>-0.9</v>
      </c>
      <c r="E348" s="131">
        <v>19.548493285764756</v>
      </c>
      <c r="F348" s="131">
        <v>-49</v>
      </c>
      <c r="G348" s="131">
        <v>76</v>
      </c>
      <c r="H348" s="125">
        <v>-9.2698568377376738</v>
      </c>
      <c r="I348" s="125">
        <v>7.4698568377376731</v>
      </c>
      <c r="J348" s="26" t="s">
        <v>191</v>
      </c>
      <c r="K348">
        <v>-0.9</v>
      </c>
      <c r="L348">
        <v>19.548493285764799</v>
      </c>
      <c r="M348">
        <v>-49</v>
      </c>
      <c r="N348">
        <v>76</v>
      </c>
      <c r="O348">
        <v>-9.2698568377376702</v>
      </c>
      <c r="P348">
        <v>7.4698568377376704</v>
      </c>
      <c r="Q348">
        <f t="shared" si="31"/>
        <v>1</v>
      </c>
      <c r="R348">
        <f t="shared" si="32"/>
        <v>0.99999999999999778</v>
      </c>
      <c r="S348">
        <f t="shared" si="33"/>
        <v>1</v>
      </c>
      <c r="T348">
        <f t="shared" si="34"/>
        <v>1</v>
      </c>
      <c r="U348">
        <f t="shared" si="35"/>
        <v>1.0000000000000004</v>
      </c>
      <c r="V348">
        <f t="shared" si="36"/>
        <v>1.0000000000000004</v>
      </c>
    </row>
    <row r="349" spans="1:22">
      <c r="A349" s="26">
        <v>340</v>
      </c>
      <c r="B349" s="26" t="s">
        <v>621</v>
      </c>
      <c r="C349" s="26">
        <v>40</v>
      </c>
      <c r="D349" s="131">
        <v>25.85</v>
      </c>
      <c r="E349" s="131">
        <v>75.313209247644508</v>
      </c>
      <c r="F349" s="128">
        <v>-171</v>
      </c>
      <c r="G349" s="128">
        <v>170</v>
      </c>
      <c r="H349" s="125">
        <v>-6.3960033199794069</v>
      </c>
      <c r="I349" s="131">
        <v>58.09600331997941</v>
      </c>
      <c r="J349" s="26" t="s">
        <v>191</v>
      </c>
      <c r="K349">
        <v>25.85</v>
      </c>
      <c r="L349">
        <v>75.313209247644494</v>
      </c>
      <c r="M349">
        <v>-171</v>
      </c>
      <c r="N349">
        <v>170</v>
      </c>
      <c r="O349">
        <v>-6.3960033199794104</v>
      </c>
      <c r="P349">
        <v>58.096003319979403</v>
      </c>
      <c r="Q349">
        <f t="shared" si="31"/>
        <v>1</v>
      </c>
      <c r="R349">
        <f t="shared" si="32"/>
        <v>1.0000000000000002</v>
      </c>
      <c r="S349">
        <f t="shared" si="33"/>
        <v>1</v>
      </c>
      <c r="T349">
        <f t="shared" si="34"/>
        <v>1</v>
      </c>
      <c r="U349">
        <f t="shared" si="35"/>
        <v>0.99999999999999944</v>
      </c>
      <c r="V349">
        <f t="shared" si="36"/>
        <v>1.0000000000000002</v>
      </c>
    </row>
    <row r="350" spans="1:22">
      <c r="A350" s="26">
        <v>341</v>
      </c>
      <c r="B350" s="26" t="s">
        <v>622</v>
      </c>
      <c r="C350" s="26">
        <v>40</v>
      </c>
      <c r="D350" s="125">
        <v>5.5750000000000002</v>
      </c>
      <c r="E350" s="131">
        <v>61.745502275728967</v>
      </c>
      <c r="F350" s="128">
        <v>-113</v>
      </c>
      <c r="G350" s="128">
        <v>142</v>
      </c>
      <c r="H350" s="131">
        <v>-20.861871981248424</v>
      </c>
      <c r="I350" s="131">
        <v>32.011871981248426</v>
      </c>
      <c r="J350" s="26" t="s">
        <v>191</v>
      </c>
      <c r="K350">
        <v>5.5750000000000002</v>
      </c>
      <c r="L350">
        <v>61.745502275729002</v>
      </c>
      <c r="M350">
        <v>-113</v>
      </c>
      <c r="N350">
        <v>142</v>
      </c>
      <c r="O350">
        <v>-20.861871981248399</v>
      </c>
      <c r="P350">
        <v>32.011871981248397</v>
      </c>
      <c r="Q350">
        <f t="shared" si="31"/>
        <v>1</v>
      </c>
      <c r="R350">
        <f t="shared" si="32"/>
        <v>0.99999999999999944</v>
      </c>
      <c r="S350">
        <f t="shared" si="33"/>
        <v>1</v>
      </c>
      <c r="T350">
        <f t="shared" si="34"/>
        <v>1</v>
      </c>
      <c r="U350">
        <f t="shared" si="35"/>
        <v>1.0000000000000011</v>
      </c>
      <c r="V350">
        <f t="shared" si="36"/>
        <v>1.0000000000000009</v>
      </c>
    </row>
    <row r="351" spans="1:22">
      <c r="A351" s="26">
        <v>342</v>
      </c>
      <c r="B351" s="26" t="s">
        <v>623</v>
      </c>
      <c r="C351" s="26">
        <v>40</v>
      </c>
      <c r="D351" s="125">
        <v>0.85</v>
      </c>
      <c r="E351" s="131">
        <v>53.126144029914123</v>
      </c>
      <c r="F351" s="128">
        <v>-114</v>
      </c>
      <c r="G351" s="128">
        <v>113</v>
      </c>
      <c r="H351" s="131">
        <v>-21.896419039630739</v>
      </c>
      <c r="I351" s="131">
        <v>23.596419039630742</v>
      </c>
      <c r="J351" s="26" t="s">
        <v>191</v>
      </c>
      <c r="K351">
        <v>0.85</v>
      </c>
      <c r="L351">
        <v>53.126144029914101</v>
      </c>
      <c r="M351">
        <v>-114</v>
      </c>
      <c r="N351">
        <v>113</v>
      </c>
      <c r="O351">
        <v>-21.8964190396307</v>
      </c>
      <c r="P351">
        <v>23.5964190396307</v>
      </c>
      <c r="Q351">
        <f t="shared" si="31"/>
        <v>1</v>
      </c>
      <c r="R351">
        <f t="shared" si="32"/>
        <v>1.0000000000000004</v>
      </c>
      <c r="S351">
        <f t="shared" si="33"/>
        <v>1</v>
      </c>
      <c r="T351">
        <f t="shared" si="34"/>
        <v>1</v>
      </c>
      <c r="U351">
        <f t="shared" si="35"/>
        <v>1.0000000000000018</v>
      </c>
      <c r="V351">
        <f t="shared" si="36"/>
        <v>1.0000000000000018</v>
      </c>
    </row>
    <row r="352" spans="1:22">
      <c r="A352" s="26">
        <v>343</v>
      </c>
      <c r="B352" s="26" t="s">
        <v>624</v>
      </c>
      <c r="C352" s="26">
        <v>40</v>
      </c>
      <c r="D352" s="125">
        <v>-0.83886309999999986</v>
      </c>
      <c r="E352" s="126">
        <v>6.5713451780536003E-2</v>
      </c>
      <c r="F352" s="125">
        <v>-0.97334999999999638</v>
      </c>
      <c r="G352" s="125">
        <v>-0.71598800000000296</v>
      </c>
      <c r="H352" s="125">
        <v>-0.86699888395411073</v>
      </c>
      <c r="I352" s="125">
        <v>-0.81072731604588899</v>
      </c>
      <c r="J352" s="26" t="s">
        <v>190</v>
      </c>
      <c r="K352">
        <v>-0.83886309999999997</v>
      </c>
      <c r="L352">
        <v>6.5713451780536003E-2</v>
      </c>
      <c r="M352">
        <v>-0.97334999999999605</v>
      </c>
      <c r="N352">
        <v>-0.71598800000000296</v>
      </c>
      <c r="O352">
        <v>-0.86699888395411095</v>
      </c>
      <c r="P352">
        <v>-0.81072731604588899</v>
      </c>
      <c r="Q352">
        <f t="shared" si="31"/>
        <v>0.99999999999999989</v>
      </c>
      <c r="R352">
        <f t="shared" si="32"/>
        <v>1</v>
      </c>
      <c r="S352">
        <f t="shared" si="33"/>
        <v>1.0000000000000004</v>
      </c>
      <c r="T352">
        <f t="shared" si="34"/>
        <v>1</v>
      </c>
      <c r="U352">
        <f t="shared" si="35"/>
        <v>0.99999999999999978</v>
      </c>
      <c r="V352">
        <f t="shared" si="36"/>
        <v>1</v>
      </c>
    </row>
    <row r="353" spans="1:22">
      <c r="A353" s="26">
        <v>344</v>
      </c>
      <c r="B353" s="26" t="s">
        <v>625</v>
      </c>
      <c r="C353" s="26">
        <v>40</v>
      </c>
      <c r="D353" s="125">
        <v>-0.82690489999999972</v>
      </c>
      <c r="E353" s="126">
        <v>6.5358895863944763E-2</v>
      </c>
      <c r="F353" s="125">
        <v>-0.95630300000000545</v>
      </c>
      <c r="G353" s="125">
        <v>-0.71587000000000245</v>
      </c>
      <c r="H353" s="125">
        <v>-0.85488887776529288</v>
      </c>
      <c r="I353" s="125">
        <v>-0.79892092223470657</v>
      </c>
      <c r="J353" s="26" t="s">
        <v>190</v>
      </c>
      <c r="K353">
        <v>-0.82690490000000005</v>
      </c>
      <c r="L353">
        <v>6.5358895863944805E-2</v>
      </c>
      <c r="M353">
        <v>-0.95630300000000501</v>
      </c>
      <c r="N353">
        <v>-0.715870000000003</v>
      </c>
      <c r="O353">
        <v>-0.85488887776529299</v>
      </c>
      <c r="P353">
        <v>-0.79892092223470701</v>
      </c>
      <c r="Q353">
        <f t="shared" si="31"/>
        <v>0.99999999999999956</v>
      </c>
      <c r="R353">
        <f t="shared" si="32"/>
        <v>0.99999999999999933</v>
      </c>
      <c r="S353">
        <f t="shared" si="33"/>
        <v>1.0000000000000004</v>
      </c>
      <c r="T353">
        <f t="shared" si="34"/>
        <v>0.99999999999999922</v>
      </c>
      <c r="U353">
        <f t="shared" si="35"/>
        <v>0.99999999999999989</v>
      </c>
      <c r="V353">
        <f t="shared" si="36"/>
        <v>0.99999999999999944</v>
      </c>
    </row>
    <row r="354" spans="1:22">
      <c r="A354" s="26">
        <v>345</v>
      </c>
      <c r="B354" s="26" t="s">
        <v>626</v>
      </c>
      <c r="C354" s="26">
        <v>40</v>
      </c>
      <c r="D354" s="125">
        <v>-0.82628417500000018</v>
      </c>
      <c r="E354" s="126">
        <v>6.3894413972720249E-2</v>
      </c>
      <c r="F354" s="125">
        <v>-0.95502400000000165</v>
      </c>
      <c r="G354" s="125">
        <v>-0.71091900000000408</v>
      </c>
      <c r="H354" s="125">
        <v>-0.85364112215010335</v>
      </c>
      <c r="I354" s="125">
        <v>-0.798927227849897</v>
      </c>
      <c r="J354" s="26" t="s">
        <v>190</v>
      </c>
      <c r="K354">
        <v>-0.82628417499999995</v>
      </c>
      <c r="L354">
        <v>6.3894413972720304E-2</v>
      </c>
      <c r="M354">
        <v>-0.95502400000000198</v>
      </c>
      <c r="N354">
        <v>-0.71091900000000396</v>
      </c>
      <c r="O354">
        <v>-0.85364112215010302</v>
      </c>
      <c r="P354">
        <v>-0.798927227849897</v>
      </c>
      <c r="Q354">
        <f t="shared" si="31"/>
        <v>1.0000000000000002</v>
      </c>
      <c r="R354">
        <f t="shared" si="32"/>
        <v>0.99999999999999911</v>
      </c>
      <c r="S354">
        <f t="shared" si="33"/>
        <v>0.99999999999999967</v>
      </c>
      <c r="T354">
        <f t="shared" si="34"/>
        <v>1.0000000000000002</v>
      </c>
      <c r="U354">
        <f t="shared" si="35"/>
        <v>1.0000000000000004</v>
      </c>
      <c r="V354">
        <f t="shared" si="36"/>
        <v>1</v>
      </c>
    </row>
    <row r="355" spans="1:22">
      <c r="A355" s="26">
        <v>346</v>
      </c>
      <c r="B355" s="26" t="s">
        <v>627</v>
      </c>
      <c r="C355" s="26">
        <v>40</v>
      </c>
      <c r="D355" s="125">
        <v>-0.82618477500000087</v>
      </c>
      <c r="E355" s="126">
        <v>6.341099634738917E-2</v>
      </c>
      <c r="F355" s="125">
        <v>-0.95126300000000441</v>
      </c>
      <c r="G355" s="125">
        <v>-0.71506800000000226</v>
      </c>
      <c r="H355" s="125">
        <v>-0.85333474270377474</v>
      </c>
      <c r="I355" s="125">
        <v>-0.799034807296227</v>
      </c>
      <c r="J355" s="26" t="s">
        <v>190</v>
      </c>
      <c r="K355">
        <v>-0.82618477500000098</v>
      </c>
      <c r="L355">
        <v>6.3410996347389198E-2</v>
      </c>
      <c r="M355">
        <v>-0.95126300000000397</v>
      </c>
      <c r="N355">
        <v>-0.71506800000000204</v>
      </c>
      <c r="O355">
        <v>-0.85333474270377496</v>
      </c>
      <c r="P355">
        <v>-0.799034807296227</v>
      </c>
      <c r="Q355">
        <f t="shared" si="31"/>
        <v>0.99999999999999989</v>
      </c>
      <c r="R355">
        <f t="shared" si="32"/>
        <v>0.99999999999999956</v>
      </c>
      <c r="S355">
        <f t="shared" si="33"/>
        <v>1.0000000000000004</v>
      </c>
      <c r="T355">
        <f t="shared" si="34"/>
        <v>1.0000000000000002</v>
      </c>
      <c r="U355">
        <f t="shared" si="35"/>
        <v>0.99999999999999978</v>
      </c>
      <c r="V355">
        <f t="shared" si="36"/>
        <v>1</v>
      </c>
    </row>
    <row r="356" spans="1:22">
      <c r="A356" s="26">
        <v>347</v>
      </c>
      <c r="B356" s="26" t="s">
        <v>628</v>
      </c>
      <c r="C356" s="26">
        <v>40</v>
      </c>
      <c r="D356" s="125">
        <v>-0.83834587500000057</v>
      </c>
      <c r="E356" s="126">
        <v>6.5940981205684188E-2</v>
      </c>
      <c r="F356" s="125">
        <v>-0.96402700000000152</v>
      </c>
      <c r="G356" s="125">
        <v>-0.72980900000000304</v>
      </c>
      <c r="H356" s="125">
        <v>-0.86657907764961006</v>
      </c>
      <c r="I356" s="125">
        <v>-0.81011267235039108</v>
      </c>
      <c r="J356" s="26" t="s">
        <v>190</v>
      </c>
      <c r="K356">
        <v>-0.83834587500000002</v>
      </c>
      <c r="L356">
        <v>6.5940981205684202E-2</v>
      </c>
      <c r="M356">
        <v>-0.96402700000000197</v>
      </c>
      <c r="N356">
        <v>-0.72980900000000304</v>
      </c>
      <c r="O356">
        <v>-0.86657907764960995</v>
      </c>
      <c r="P356">
        <v>-0.81011267235039097</v>
      </c>
      <c r="Q356">
        <f t="shared" si="31"/>
        <v>1.0000000000000007</v>
      </c>
      <c r="R356">
        <f t="shared" si="32"/>
        <v>0.99999999999999978</v>
      </c>
      <c r="S356">
        <f t="shared" si="33"/>
        <v>0.99999999999999956</v>
      </c>
      <c r="T356">
        <f t="shared" si="34"/>
        <v>1</v>
      </c>
      <c r="U356">
        <f t="shared" si="35"/>
        <v>1.0000000000000002</v>
      </c>
      <c r="V356">
        <f t="shared" si="36"/>
        <v>1.0000000000000002</v>
      </c>
    </row>
    <row r="357" spans="1:22">
      <c r="A357" s="26">
        <v>348</v>
      </c>
      <c r="B357" s="26" t="s">
        <v>629</v>
      </c>
      <c r="C357" s="26">
        <v>40</v>
      </c>
      <c r="D357" s="125">
        <v>-0.82715737500000031</v>
      </c>
      <c r="E357" s="126">
        <v>6.3487389767752048E-2</v>
      </c>
      <c r="F357" s="125">
        <v>-0.95632200000000012</v>
      </c>
      <c r="G357" s="125">
        <v>-0.71695299999999662</v>
      </c>
      <c r="H357" s="125">
        <v>-0.85434005120884593</v>
      </c>
      <c r="I357" s="125">
        <v>-0.79997469879115468</v>
      </c>
      <c r="J357" s="26" t="s">
        <v>190</v>
      </c>
      <c r="K357">
        <v>-0.82715737499999997</v>
      </c>
      <c r="L357">
        <v>6.3487389767752103E-2</v>
      </c>
      <c r="M357">
        <v>-0.95632200000000001</v>
      </c>
      <c r="N357">
        <v>-0.71695299999999695</v>
      </c>
      <c r="O357">
        <v>-0.85434005120884604</v>
      </c>
      <c r="P357">
        <v>-0.79997469879115501</v>
      </c>
      <c r="Q357">
        <f t="shared" si="31"/>
        <v>1.0000000000000004</v>
      </c>
      <c r="R357">
        <f t="shared" si="32"/>
        <v>0.99999999999999911</v>
      </c>
      <c r="S357">
        <f t="shared" si="33"/>
        <v>1.0000000000000002</v>
      </c>
      <c r="T357">
        <f t="shared" si="34"/>
        <v>0.99999999999999956</v>
      </c>
      <c r="U357">
        <f t="shared" si="35"/>
        <v>0.99999999999999989</v>
      </c>
      <c r="V357">
        <f t="shared" si="36"/>
        <v>0.99999999999999956</v>
      </c>
    </row>
    <row r="358" spans="1:22">
      <c r="A358" s="26">
        <v>349</v>
      </c>
      <c r="B358" s="26" t="s">
        <v>630</v>
      </c>
      <c r="C358" s="26">
        <v>40</v>
      </c>
      <c r="D358" s="125">
        <v>-0.82399630000000068</v>
      </c>
      <c r="E358" s="126">
        <v>6.4129908087352278E-2</v>
      </c>
      <c r="F358" s="125">
        <v>-0.94961199999999479</v>
      </c>
      <c r="G358" s="125">
        <v>-0.71376800000000173</v>
      </c>
      <c r="H358" s="125">
        <v>-0.8514540759964393</v>
      </c>
      <c r="I358" s="125">
        <v>-0.79653852400356207</v>
      </c>
      <c r="J358" s="26" t="s">
        <v>190</v>
      </c>
      <c r="K358">
        <v>-0.82399630000000101</v>
      </c>
      <c r="L358">
        <v>6.4129908087352305E-2</v>
      </c>
      <c r="M358">
        <v>-0.94961199999999502</v>
      </c>
      <c r="N358">
        <v>-0.71376800000000196</v>
      </c>
      <c r="O358">
        <v>-0.85145407599643896</v>
      </c>
      <c r="P358">
        <v>-0.79653852400356195</v>
      </c>
      <c r="Q358">
        <f t="shared" si="31"/>
        <v>0.99999999999999956</v>
      </c>
      <c r="R358">
        <f t="shared" si="32"/>
        <v>0.99999999999999956</v>
      </c>
      <c r="S358">
        <f t="shared" si="33"/>
        <v>0.99999999999999978</v>
      </c>
      <c r="T358">
        <f t="shared" si="34"/>
        <v>0.99999999999999967</v>
      </c>
      <c r="U358">
        <f t="shared" si="35"/>
        <v>1.0000000000000004</v>
      </c>
      <c r="V358">
        <f t="shared" si="36"/>
        <v>1.0000000000000002</v>
      </c>
    </row>
    <row r="359" spans="1:22">
      <c r="A359" s="26">
        <v>350</v>
      </c>
      <c r="B359" s="26" t="s">
        <v>631</v>
      </c>
      <c r="C359" s="26">
        <v>40</v>
      </c>
      <c r="D359" s="125">
        <v>-0.82496509999999978</v>
      </c>
      <c r="E359" s="126">
        <v>6.5131576847614461E-2</v>
      </c>
      <c r="F359" s="125">
        <v>-0.95597099999999813</v>
      </c>
      <c r="G359" s="125">
        <v>-0.71453099999999381</v>
      </c>
      <c r="H359" s="125">
        <v>-0.85285174915815332</v>
      </c>
      <c r="I359" s="125">
        <v>-0.79707845084184625</v>
      </c>
      <c r="J359" s="26" t="s">
        <v>190</v>
      </c>
      <c r="K359">
        <v>-0.82496510000000001</v>
      </c>
      <c r="L359">
        <v>6.5131576847614503E-2</v>
      </c>
      <c r="M359">
        <v>-0.95597099999999802</v>
      </c>
      <c r="N359">
        <v>-0.71453099999999403</v>
      </c>
      <c r="O359">
        <v>-0.85285174915815298</v>
      </c>
      <c r="P359">
        <v>-0.79707845084184603</v>
      </c>
      <c r="Q359">
        <f t="shared" si="31"/>
        <v>0.99999999999999978</v>
      </c>
      <c r="R359">
        <f t="shared" si="32"/>
        <v>0.99999999999999933</v>
      </c>
      <c r="S359">
        <f t="shared" si="33"/>
        <v>1.0000000000000002</v>
      </c>
      <c r="T359">
        <f t="shared" si="34"/>
        <v>0.99999999999999967</v>
      </c>
      <c r="U359">
        <f t="shared" si="35"/>
        <v>1.0000000000000004</v>
      </c>
      <c r="V359">
        <f t="shared" si="36"/>
        <v>1.0000000000000002</v>
      </c>
    </row>
    <row r="360" spans="1:22">
      <c r="A360" s="26">
        <v>351</v>
      </c>
      <c r="B360" s="26" t="s">
        <v>632</v>
      </c>
      <c r="C360" s="26">
        <v>40</v>
      </c>
      <c r="D360" s="125">
        <v>-0.82471017499999988</v>
      </c>
      <c r="E360" s="126">
        <v>6.3877270071511116E-2</v>
      </c>
      <c r="F360" s="125">
        <v>-0.95998000000000161</v>
      </c>
      <c r="G360" s="125">
        <v>-0.70314800000000588</v>
      </c>
      <c r="H360" s="125">
        <v>-0.85205978184020492</v>
      </c>
      <c r="I360" s="125">
        <v>-0.79736056815979484</v>
      </c>
      <c r="J360" s="26" t="s">
        <v>190</v>
      </c>
      <c r="K360">
        <v>-0.82471017499999999</v>
      </c>
      <c r="L360">
        <v>6.3877270071511102E-2</v>
      </c>
      <c r="M360">
        <v>-0.95998000000000205</v>
      </c>
      <c r="N360">
        <v>-0.70314800000000599</v>
      </c>
      <c r="O360">
        <v>-0.85205978184020503</v>
      </c>
      <c r="P360">
        <v>-0.79736056815979495</v>
      </c>
      <c r="Q360">
        <f t="shared" si="31"/>
        <v>0.99999999999999989</v>
      </c>
      <c r="R360">
        <f t="shared" si="32"/>
        <v>1.0000000000000002</v>
      </c>
      <c r="S360">
        <f t="shared" si="33"/>
        <v>0.99999999999999956</v>
      </c>
      <c r="T360">
        <f t="shared" si="34"/>
        <v>0.99999999999999989</v>
      </c>
      <c r="U360">
        <f t="shared" si="35"/>
        <v>0.99999999999999989</v>
      </c>
      <c r="V360">
        <f t="shared" si="36"/>
        <v>0.99999999999999989</v>
      </c>
    </row>
    <row r="361" spans="1:22">
      <c r="A361" s="26">
        <v>352</v>
      </c>
      <c r="B361" s="26" t="s">
        <v>633</v>
      </c>
      <c r="C361" s="26">
        <v>40</v>
      </c>
      <c r="D361" s="125">
        <v>-0.83665750000000028</v>
      </c>
      <c r="E361" s="126">
        <v>6.223775802352325E-2</v>
      </c>
      <c r="F361" s="125">
        <v>-0.96555299999999988</v>
      </c>
      <c r="G361" s="125">
        <v>-0.73434899999999459</v>
      </c>
      <c r="H361" s="125">
        <v>-0.86330513554631549</v>
      </c>
      <c r="I361" s="125">
        <v>-0.81000986445368506</v>
      </c>
      <c r="J361" s="26" t="s">
        <v>190</v>
      </c>
      <c r="K361">
        <v>-0.83665750000000005</v>
      </c>
      <c r="L361">
        <v>6.2237758023523299E-2</v>
      </c>
      <c r="M361">
        <v>-0.96555299999999999</v>
      </c>
      <c r="N361">
        <v>-0.73434899999999503</v>
      </c>
      <c r="O361">
        <v>-0.86330513554631605</v>
      </c>
      <c r="P361">
        <v>-0.81000986445368495</v>
      </c>
      <c r="Q361">
        <f t="shared" si="31"/>
        <v>1.0000000000000002</v>
      </c>
      <c r="R361">
        <f t="shared" si="32"/>
        <v>0.99999999999999922</v>
      </c>
      <c r="S361">
        <f t="shared" si="33"/>
        <v>0.99999999999999989</v>
      </c>
      <c r="T361">
        <f t="shared" si="34"/>
        <v>0.99999999999999944</v>
      </c>
      <c r="U361">
        <f t="shared" si="35"/>
        <v>0.99999999999999933</v>
      </c>
      <c r="V361">
        <f t="shared" si="36"/>
        <v>1.0000000000000002</v>
      </c>
    </row>
    <row r="362" spans="1:22">
      <c r="A362" s="26">
        <v>353</v>
      </c>
      <c r="B362" s="26" t="s">
        <v>634</v>
      </c>
      <c r="C362" s="26">
        <v>40</v>
      </c>
      <c r="D362" s="125">
        <v>-0.82552642500000029</v>
      </c>
      <c r="E362" s="126">
        <v>6.4445789565831996E-2</v>
      </c>
      <c r="F362" s="125">
        <v>-0.96020200000000244</v>
      </c>
      <c r="G362" s="125">
        <v>-0.71916199999999719</v>
      </c>
      <c r="H362" s="125">
        <v>-0.85311944838936682</v>
      </c>
      <c r="I362" s="125">
        <v>-0.79793340161063375</v>
      </c>
      <c r="J362" s="26" t="s">
        <v>190</v>
      </c>
      <c r="K362">
        <v>-0.82552642499999995</v>
      </c>
      <c r="L362">
        <v>6.4445789565831996E-2</v>
      </c>
      <c r="M362">
        <v>-0.960202000000002</v>
      </c>
      <c r="N362">
        <v>-0.71916199999999697</v>
      </c>
      <c r="O362">
        <v>-0.85311944838936704</v>
      </c>
      <c r="P362">
        <v>-0.79793340161063397</v>
      </c>
      <c r="Q362">
        <f t="shared" si="31"/>
        <v>1.0000000000000004</v>
      </c>
      <c r="R362">
        <f t="shared" si="32"/>
        <v>1</v>
      </c>
      <c r="S362">
        <f t="shared" si="33"/>
        <v>1.0000000000000004</v>
      </c>
      <c r="T362">
        <f t="shared" si="34"/>
        <v>1.0000000000000002</v>
      </c>
      <c r="U362">
        <f t="shared" si="35"/>
        <v>0.99999999999999978</v>
      </c>
      <c r="V362">
        <f t="shared" si="36"/>
        <v>0.99999999999999967</v>
      </c>
    </row>
    <row r="363" spans="1:22">
      <c r="A363" s="26">
        <v>354</v>
      </c>
      <c r="B363" s="26" t="s">
        <v>635</v>
      </c>
      <c r="C363" s="26">
        <v>40</v>
      </c>
      <c r="D363" s="125">
        <v>-0.82295854999999984</v>
      </c>
      <c r="E363" s="126">
        <v>6.5309701142168872E-2</v>
      </c>
      <c r="F363" s="125">
        <v>-0.95400999999999669</v>
      </c>
      <c r="G363" s="125">
        <v>-0.7131649999999965</v>
      </c>
      <c r="H363" s="125">
        <v>-0.85092146461876716</v>
      </c>
      <c r="I363" s="125">
        <v>-0.79499563538123252</v>
      </c>
      <c r="J363" s="26" t="s">
        <v>190</v>
      </c>
      <c r="K363">
        <v>-0.82295854999999996</v>
      </c>
      <c r="L363">
        <v>6.5309701142168899E-2</v>
      </c>
      <c r="M363">
        <v>-0.95400999999999703</v>
      </c>
      <c r="N363">
        <v>-0.71316499999999705</v>
      </c>
      <c r="O363">
        <v>-0.85092146461876705</v>
      </c>
      <c r="P363">
        <v>-0.79499563538123197</v>
      </c>
      <c r="Q363">
        <f t="shared" si="31"/>
        <v>0.99999999999999989</v>
      </c>
      <c r="R363">
        <f t="shared" si="32"/>
        <v>0.99999999999999956</v>
      </c>
      <c r="S363">
        <f t="shared" si="33"/>
        <v>0.99999999999999967</v>
      </c>
      <c r="T363">
        <f t="shared" si="34"/>
        <v>0.99999999999999922</v>
      </c>
      <c r="U363">
        <f t="shared" si="35"/>
        <v>1.0000000000000002</v>
      </c>
      <c r="V363">
        <f t="shared" si="36"/>
        <v>1.0000000000000007</v>
      </c>
    </row>
    <row r="364" spans="1:22">
      <c r="A364" s="26">
        <v>355</v>
      </c>
      <c r="B364" s="26" t="s">
        <v>636</v>
      </c>
      <c r="C364" s="26">
        <v>40</v>
      </c>
      <c r="D364" s="125">
        <v>-0.83909197499999943</v>
      </c>
      <c r="E364" s="126">
        <v>6.304120529991579E-2</v>
      </c>
      <c r="F364" s="125">
        <v>-0.96291699999999736</v>
      </c>
      <c r="G364" s="125">
        <v>-0.740397999999999</v>
      </c>
      <c r="H364" s="125">
        <v>-0.86608361346161722</v>
      </c>
      <c r="I364" s="125">
        <v>-0.81210033653838165</v>
      </c>
      <c r="J364" s="26" t="s">
        <v>190</v>
      </c>
      <c r="K364">
        <v>-0.83909197499999899</v>
      </c>
      <c r="L364">
        <v>6.3041205299915803E-2</v>
      </c>
      <c r="M364">
        <v>-0.96291699999999703</v>
      </c>
      <c r="N364">
        <v>-0.740397999999999</v>
      </c>
      <c r="O364">
        <v>-0.866083613461617</v>
      </c>
      <c r="P364">
        <v>-0.81210033653838198</v>
      </c>
      <c r="Q364">
        <f t="shared" si="31"/>
        <v>1.0000000000000004</v>
      </c>
      <c r="R364">
        <f t="shared" si="32"/>
        <v>0.99999999999999978</v>
      </c>
      <c r="S364">
        <f t="shared" si="33"/>
        <v>1.0000000000000004</v>
      </c>
      <c r="T364">
        <f t="shared" si="34"/>
        <v>1</v>
      </c>
      <c r="U364">
        <f t="shared" si="35"/>
        <v>1.0000000000000002</v>
      </c>
      <c r="V364">
        <f t="shared" si="36"/>
        <v>0.99999999999999956</v>
      </c>
    </row>
    <row r="365" spans="1:22">
      <c r="A365" s="26">
        <v>356</v>
      </c>
      <c r="B365" s="26" t="s">
        <v>637</v>
      </c>
      <c r="C365" s="26">
        <v>40</v>
      </c>
      <c r="D365" s="125">
        <v>-0.83629310000000068</v>
      </c>
      <c r="E365" s="126">
        <v>6.5259830513935135E-2</v>
      </c>
      <c r="F365" s="125">
        <v>-0.96741900000000669</v>
      </c>
      <c r="G365" s="125">
        <v>-0.73019800000000146</v>
      </c>
      <c r="H365" s="125">
        <v>-0.86423466207703381</v>
      </c>
      <c r="I365" s="125">
        <v>-0.80835153792296754</v>
      </c>
      <c r="J365" s="26" t="s">
        <v>190</v>
      </c>
      <c r="K365">
        <v>-0.83629310000000101</v>
      </c>
      <c r="L365">
        <v>6.5259830513935094E-2</v>
      </c>
      <c r="M365">
        <v>-0.96741900000000702</v>
      </c>
      <c r="N365">
        <v>-0.73019800000000101</v>
      </c>
      <c r="O365">
        <v>-0.86423466207703403</v>
      </c>
      <c r="P365">
        <v>-0.80835153792296799</v>
      </c>
      <c r="Q365">
        <f t="shared" si="31"/>
        <v>0.99999999999999956</v>
      </c>
      <c r="R365">
        <f t="shared" si="32"/>
        <v>1.0000000000000007</v>
      </c>
      <c r="S365">
        <f t="shared" si="33"/>
        <v>0.99999999999999967</v>
      </c>
      <c r="T365">
        <f t="shared" si="34"/>
        <v>1.0000000000000007</v>
      </c>
      <c r="U365">
        <f t="shared" si="35"/>
        <v>0.99999999999999978</v>
      </c>
      <c r="V365">
        <f t="shared" si="36"/>
        <v>0.99999999999999944</v>
      </c>
    </row>
    <row r="366" spans="1:22">
      <c r="A366" s="26">
        <v>357</v>
      </c>
      <c r="B366" s="26" t="s">
        <v>638</v>
      </c>
      <c r="C366" s="26">
        <v>40</v>
      </c>
      <c r="D366" s="125">
        <v>-0.82514132500000059</v>
      </c>
      <c r="E366" s="126">
        <v>6.1997398258227712E-2</v>
      </c>
      <c r="F366" s="125">
        <v>-0.94872300000000109</v>
      </c>
      <c r="G366" s="125">
        <v>-0.71947100000000574</v>
      </c>
      <c r="H366" s="125">
        <v>-0.85168604842947548</v>
      </c>
      <c r="I366" s="125">
        <v>-0.7985966015705257</v>
      </c>
      <c r="J366" s="26" t="s">
        <v>190</v>
      </c>
      <c r="K366">
        <v>-0.82514132500000104</v>
      </c>
      <c r="L366">
        <v>6.1997398258227698E-2</v>
      </c>
      <c r="M366">
        <v>-0.94872300000000098</v>
      </c>
      <c r="N366">
        <v>-0.71947100000000597</v>
      </c>
      <c r="O366">
        <v>-0.85168604842947604</v>
      </c>
      <c r="P366">
        <v>-0.79859660157052603</v>
      </c>
      <c r="Q366">
        <f t="shared" si="31"/>
        <v>0.99999999999999944</v>
      </c>
      <c r="R366">
        <f t="shared" si="32"/>
        <v>1.0000000000000002</v>
      </c>
      <c r="S366">
        <f t="shared" si="33"/>
        <v>1.0000000000000002</v>
      </c>
      <c r="T366">
        <f t="shared" si="34"/>
        <v>0.99999999999999967</v>
      </c>
      <c r="U366">
        <f t="shared" si="35"/>
        <v>0.99999999999999933</v>
      </c>
      <c r="V366">
        <f t="shared" si="36"/>
        <v>0.99999999999999956</v>
      </c>
    </row>
    <row r="367" spans="1:22">
      <c r="A367" s="26">
        <v>358</v>
      </c>
      <c r="B367" s="26" t="s">
        <v>639</v>
      </c>
      <c r="C367" s="26">
        <v>40</v>
      </c>
      <c r="D367" s="125">
        <v>-0.82422817499999979</v>
      </c>
      <c r="E367" s="126">
        <v>6.3216936695586673E-2</v>
      </c>
      <c r="F367" s="125">
        <v>-0.95140900000000528</v>
      </c>
      <c r="G367" s="125">
        <v>-0.70260999999999996</v>
      </c>
      <c r="H367" s="125">
        <v>-0.85129505438183373</v>
      </c>
      <c r="I367" s="125">
        <v>-0.79716129561816584</v>
      </c>
      <c r="J367" s="26" t="s">
        <v>190</v>
      </c>
      <c r="K367">
        <v>-0.82422817500000001</v>
      </c>
      <c r="L367">
        <v>6.3216936695586701E-2</v>
      </c>
      <c r="M367">
        <v>-0.95140900000000495</v>
      </c>
      <c r="N367">
        <v>-0.70260999999999996</v>
      </c>
      <c r="O367">
        <v>-0.85129505438183395</v>
      </c>
      <c r="P367">
        <v>-0.79716129561816595</v>
      </c>
      <c r="Q367">
        <f t="shared" si="31"/>
        <v>0.99999999999999978</v>
      </c>
      <c r="R367">
        <f t="shared" si="32"/>
        <v>0.99999999999999956</v>
      </c>
      <c r="S367">
        <f t="shared" si="33"/>
        <v>1.0000000000000004</v>
      </c>
      <c r="T367">
        <f t="shared" si="34"/>
        <v>1</v>
      </c>
      <c r="U367">
        <f t="shared" si="35"/>
        <v>0.99999999999999978</v>
      </c>
      <c r="V367">
        <f t="shared" si="36"/>
        <v>0.99999999999999989</v>
      </c>
    </row>
    <row r="368" spans="1:22">
      <c r="A368" s="26">
        <v>359</v>
      </c>
      <c r="B368" s="26" t="s">
        <v>640</v>
      </c>
      <c r="C368" s="26">
        <v>40</v>
      </c>
      <c r="D368" s="125">
        <v>-0.83780219999999994</v>
      </c>
      <c r="E368" s="126">
        <v>6.5567189564558745E-2</v>
      </c>
      <c r="F368" s="125">
        <v>-0.97366699999999895</v>
      </c>
      <c r="G368" s="125">
        <v>-0.7253380000000007</v>
      </c>
      <c r="H368" s="125">
        <v>-0.86587536051860592</v>
      </c>
      <c r="I368" s="125">
        <v>-0.80972903948139396</v>
      </c>
      <c r="J368" s="26" t="s">
        <v>190</v>
      </c>
      <c r="K368">
        <v>-0.83780220000000005</v>
      </c>
      <c r="L368">
        <v>6.5567189564558703E-2</v>
      </c>
      <c r="M368">
        <v>-0.97366699999999895</v>
      </c>
      <c r="N368">
        <v>-0.72533800000000104</v>
      </c>
      <c r="O368">
        <v>-0.86587536051860603</v>
      </c>
      <c r="P368">
        <v>-0.80972903948139396</v>
      </c>
      <c r="Q368">
        <f t="shared" si="31"/>
        <v>0.99999999999999989</v>
      </c>
      <c r="R368">
        <f t="shared" si="32"/>
        <v>1.0000000000000007</v>
      </c>
      <c r="S368">
        <f t="shared" si="33"/>
        <v>1</v>
      </c>
      <c r="T368">
        <f t="shared" si="34"/>
        <v>0.99999999999999956</v>
      </c>
      <c r="U368">
        <f t="shared" si="35"/>
        <v>0.99999999999999989</v>
      </c>
      <c r="V368">
        <f t="shared" si="36"/>
        <v>1</v>
      </c>
    </row>
    <row r="369" spans="1:22">
      <c r="A369" s="26">
        <v>360</v>
      </c>
      <c r="B369" s="26" t="s">
        <v>641</v>
      </c>
      <c r="C369" s="26">
        <v>40</v>
      </c>
      <c r="D369" s="125">
        <v>-0.83750449999999943</v>
      </c>
      <c r="E369" s="126">
        <v>6.6637940370485732E-2</v>
      </c>
      <c r="F369" s="125">
        <v>-0.9709709999999987</v>
      </c>
      <c r="G369" s="125">
        <v>-0.73466799999999921</v>
      </c>
      <c r="H369" s="125">
        <v>-0.86603611175694339</v>
      </c>
      <c r="I369" s="125">
        <v>-0.80897288824305547</v>
      </c>
      <c r="J369" s="26" t="s">
        <v>190</v>
      </c>
      <c r="K369">
        <v>-0.83750449999999899</v>
      </c>
      <c r="L369">
        <v>6.6637940370485704E-2</v>
      </c>
      <c r="M369">
        <v>-0.97097099999999903</v>
      </c>
      <c r="N369">
        <v>-0.73466799999999899</v>
      </c>
      <c r="O369">
        <v>-0.86603611175694395</v>
      </c>
      <c r="P369">
        <v>-0.80897288824305502</v>
      </c>
      <c r="Q369">
        <f t="shared" si="31"/>
        <v>1.0000000000000004</v>
      </c>
      <c r="R369">
        <f t="shared" si="32"/>
        <v>1.0000000000000004</v>
      </c>
      <c r="S369">
        <f t="shared" si="33"/>
        <v>0.99999999999999967</v>
      </c>
      <c r="T369">
        <f t="shared" si="34"/>
        <v>1.0000000000000002</v>
      </c>
      <c r="U369">
        <f t="shared" si="35"/>
        <v>0.99999999999999933</v>
      </c>
      <c r="V369">
        <f t="shared" si="36"/>
        <v>1.0000000000000004</v>
      </c>
    </row>
    <row r="370" spans="1:22">
      <c r="A370" s="26">
        <v>361</v>
      </c>
      <c r="B370" s="26" t="s">
        <v>642</v>
      </c>
      <c r="C370" s="26">
        <v>40</v>
      </c>
      <c r="D370" s="125">
        <v>-0.82419495000000043</v>
      </c>
      <c r="E370" s="126">
        <v>6.4053579105728148E-2</v>
      </c>
      <c r="F370" s="125">
        <v>-0.95050499999999971</v>
      </c>
      <c r="G370" s="125">
        <v>-0.70625299999999669</v>
      </c>
      <c r="H370" s="125">
        <v>-0.8516200450813719</v>
      </c>
      <c r="I370" s="125">
        <v>-0.79676985491862895</v>
      </c>
      <c r="J370" s="26" t="s">
        <v>190</v>
      </c>
      <c r="K370">
        <v>-0.82419494999999998</v>
      </c>
      <c r="L370">
        <v>6.4053579105728203E-2</v>
      </c>
      <c r="M370">
        <v>-0.95050500000000004</v>
      </c>
      <c r="N370">
        <v>-0.70625299999999702</v>
      </c>
      <c r="O370">
        <v>-0.85162004508137201</v>
      </c>
      <c r="P370">
        <v>-0.79676985491862895</v>
      </c>
      <c r="Q370">
        <f t="shared" si="31"/>
        <v>1.0000000000000004</v>
      </c>
      <c r="R370">
        <f t="shared" si="32"/>
        <v>0.99999999999999911</v>
      </c>
      <c r="S370">
        <f t="shared" si="33"/>
        <v>0.99999999999999967</v>
      </c>
      <c r="T370">
        <f t="shared" si="34"/>
        <v>0.99999999999999956</v>
      </c>
      <c r="U370">
        <f t="shared" si="35"/>
        <v>0.99999999999999989</v>
      </c>
      <c r="V370">
        <f t="shared" si="36"/>
        <v>1</v>
      </c>
    </row>
    <row r="371" spans="1:22">
      <c r="A371" s="26">
        <v>362</v>
      </c>
      <c r="B371" s="26" t="s">
        <v>643</v>
      </c>
      <c r="C371" s="26">
        <v>40</v>
      </c>
      <c r="D371" s="125">
        <v>-0.82271172500000023</v>
      </c>
      <c r="E371" s="126">
        <v>6.4702882357222588E-2</v>
      </c>
      <c r="F371" s="125">
        <v>-0.95556300000000505</v>
      </c>
      <c r="G371" s="125">
        <v>-0.71417999999999893</v>
      </c>
      <c r="H371" s="125">
        <v>-0.85041482489636389</v>
      </c>
      <c r="I371" s="125">
        <v>-0.79500862510363657</v>
      </c>
      <c r="J371" s="26" t="s">
        <v>190</v>
      </c>
      <c r="K371">
        <v>-0.822711725</v>
      </c>
      <c r="L371">
        <v>6.4702882357222602E-2</v>
      </c>
      <c r="M371">
        <v>-0.95556300000000505</v>
      </c>
      <c r="N371">
        <v>-0.71417999999999904</v>
      </c>
      <c r="O371">
        <v>-0.850414824896364</v>
      </c>
      <c r="P371">
        <v>-0.79500862510363701</v>
      </c>
      <c r="Q371">
        <f t="shared" si="31"/>
        <v>1.0000000000000002</v>
      </c>
      <c r="R371">
        <f t="shared" si="32"/>
        <v>0.99999999999999978</v>
      </c>
      <c r="S371">
        <f t="shared" si="33"/>
        <v>1</v>
      </c>
      <c r="T371">
        <f t="shared" si="34"/>
        <v>0.99999999999999989</v>
      </c>
      <c r="U371">
        <f t="shared" si="35"/>
        <v>0.99999999999999989</v>
      </c>
      <c r="V371">
        <f t="shared" si="36"/>
        <v>0.99999999999999944</v>
      </c>
    </row>
    <row r="372" spans="1:22">
      <c r="A372" s="26">
        <v>363</v>
      </c>
      <c r="B372" s="26" t="s">
        <v>644</v>
      </c>
      <c r="C372" s="26">
        <v>40</v>
      </c>
      <c r="D372" s="125">
        <v>0.62084200000000012</v>
      </c>
      <c r="E372" s="125">
        <v>9.4602341678046376</v>
      </c>
      <c r="F372" s="131">
        <v>-20.072937</v>
      </c>
      <c r="G372" s="131">
        <v>14.812469999999999</v>
      </c>
      <c r="H372" s="125">
        <v>-3.4296392559471687</v>
      </c>
      <c r="I372" s="125">
        <v>4.6713232559471685</v>
      </c>
      <c r="J372" s="26" t="s">
        <v>191</v>
      </c>
      <c r="K372">
        <v>0.620842</v>
      </c>
      <c r="L372">
        <v>9.4602341678046393</v>
      </c>
      <c r="M372">
        <v>-20.072937</v>
      </c>
      <c r="N372">
        <v>14.812469999999999</v>
      </c>
      <c r="O372">
        <v>-3.42963925594717</v>
      </c>
      <c r="P372">
        <v>4.6713232559471702</v>
      </c>
      <c r="Q372">
        <f t="shared" si="31"/>
        <v>1.0000000000000002</v>
      </c>
      <c r="R372">
        <f t="shared" si="32"/>
        <v>0.99999999999999978</v>
      </c>
      <c r="S372">
        <f t="shared" si="33"/>
        <v>1</v>
      </c>
      <c r="T372">
        <f t="shared" si="34"/>
        <v>1</v>
      </c>
      <c r="U372">
        <f t="shared" si="35"/>
        <v>0.99999999999999967</v>
      </c>
      <c r="V372">
        <f t="shared" si="36"/>
        <v>0.99999999999999967</v>
      </c>
    </row>
    <row r="373" spans="1:22">
      <c r="A373" s="26">
        <v>364</v>
      </c>
      <c r="B373" s="26" t="s">
        <v>645</v>
      </c>
      <c r="C373" s="26">
        <v>40</v>
      </c>
      <c r="D373" s="125">
        <v>0.72021487500000003</v>
      </c>
      <c r="E373" s="131">
        <v>11.054105615633656</v>
      </c>
      <c r="F373" s="131">
        <v>-26.149749</v>
      </c>
      <c r="G373" s="131">
        <v>17.436980999999999</v>
      </c>
      <c r="H373" s="125">
        <v>-4.0126962562870299</v>
      </c>
      <c r="I373" s="125">
        <v>5.4531260062870297</v>
      </c>
      <c r="J373" s="26" t="s">
        <v>191</v>
      </c>
      <c r="K373">
        <v>0.72021487500000003</v>
      </c>
      <c r="L373">
        <v>11.0541056156337</v>
      </c>
      <c r="M373">
        <v>-26.149749</v>
      </c>
      <c r="N373">
        <v>17.436980999999999</v>
      </c>
      <c r="O373">
        <v>-4.0126962562870299</v>
      </c>
      <c r="P373">
        <v>5.4531260062870297</v>
      </c>
      <c r="Q373">
        <f t="shared" si="31"/>
        <v>1</v>
      </c>
      <c r="R373">
        <f t="shared" si="32"/>
        <v>0.999999999999996</v>
      </c>
      <c r="S373">
        <f t="shared" si="33"/>
        <v>1</v>
      </c>
      <c r="T373">
        <f t="shared" si="34"/>
        <v>1</v>
      </c>
      <c r="U373">
        <f t="shared" si="35"/>
        <v>1</v>
      </c>
      <c r="V373">
        <f t="shared" si="36"/>
        <v>1</v>
      </c>
    </row>
    <row r="374" spans="1:22">
      <c r="A374" s="26">
        <v>365</v>
      </c>
      <c r="B374" s="26" t="s">
        <v>646</v>
      </c>
      <c r="C374" s="26">
        <v>40</v>
      </c>
      <c r="D374" s="125">
        <v>0.51727282499999983</v>
      </c>
      <c r="E374" s="125">
        <v>9.530026062424259</v>
      </c>
      <c r="F374" s="131">
        <v>-18.985748000000001</v>
      </c>
      <c r="G374" s="131">
        <v>17.890929999999997</v>
      </c>
      <c r="H374" s="125">
        <v>-3.5630904355529189</v>
      </c>
      <c r="I374" s="125">
        <v>4.597636085552919</v>
      </c>
      <c r="J374" s="26" t="s">
        <v>191</v>
      </c>
      <c r="K374">
        <v>0.51727282500000005</v>
      </c>
      <c r="L374">
        <v>9.5300260624242608</v>
      </c>
      <c r="M374">
        <v>-18.985748000000001</v>
      </c>
      <c r="N374">
        <v>17.890930000000001</v>
      </c>
      <c r="O374">
        <v>-3.5630904355529198</v>
      </c>
      <c r="P374">
        <v>4.5976360855529199</v>
      </c>
      <c r="Q374">
        <f t="shared" si="31"/>
        <v>0.99999999999999956</v>
      </c>
      <c r="R374">
        <f t="shared" si="32"/>
        <v>0.99999999999999978</v>
      </c>
      <c r="S374">
        <f t="shared" si="33"/>
        <v>1</v>
      </c>
      <c r="T374">
        <f t="shared" si="34"/>
        <v>0.99999999999999978</v>
      </c>
      <c r="U374">
        <f t="shared" si="35"/>
        <v>0.99999999999999978</v>
      </c>
      <c r="V374">
        <f t="shared" si="36"/>
        <v>0.99999999999999978</v>
      </c>
    </row>
    <row r="375" spans="1:22">
      <c r="A375" s="26">
        <v>366</v>
      </c>
      <c r="B375" s="26" t="s">
        <v>647</v>
      </c>
      <c r="C375" s="26">
        <v>40</v>
      </c>
      <c r="D375" s="125">
        <v>-0.2523423249999997</v>
      </c>
      <c r="E375" s="125">
        <v>9.4845138170836965</v>
      </c>
      <c r="F375" s="131">
        <v>-22.323608999999998</v>
      </c>
      <c r="G375" s="131">
        <v>20.580292</v>
      </c>
      <c r="H375" s="125">
        <v>-4.3132191232309403</v>
      </c>
      <c r="I375" s="125">
        <v>3.8085344732309405</v>
      </c>
      <c r="J375" s="26" t="s">
        <v>191</v>
      </c>
      <c r="K375">
        <v>-0.25234232499999998</v>
      </c>
      <c r="L375">
        <v>9.4845138170837</v>
      </c>
      <c r="M375">
        <v>-22.323609000000001</v>
      </c>
      <c r="N375">
        <v>20.580292</v>
      </c>
      <c r="O375">
        <v>-4.3132191232309403</v>
      </c>
      <c r="P375">
        <v>3.8085344732309401</v>
      </c>
      <c r="Q375">
        <f t="shared" si="31"/>
        <v>0.99999999999999889</v>
      </c>
      <c r="R375">
        <f t="shared" si="32"/>
        <v>0.99999999999999967</v>
      </c>
      <c r="S375">
        <f t="shared" si="33"/>
        <v>0.99999999999999989</v>
      </c>
      <c r="T375">
        <f t="shared" si="34"/>
        <v>1</v>
      </c>
      <c r="U375">
        <f t="shared" si="35"/>
        <v>1</v>
      </c>
      <c r="V375">
        <f t="shared" si="36"/>
        <v>1.0000000000000002</v>
      </c>
    </row>
    <row r="376" spans="1:22">
      <c r="A376" s="26">
        <v>367</v>
      </c>
      <c r="B376" s="26" t="s">
        <v>648</v>
      </c>
      <c r="C376" s="26">
        <v>40</v>
      </c>
      <c r="D376" s="125">
        <v>2.908611375</v>
      </c>
      <c r="E376" s="125">
        <v>8.0373650128626259</v>
      </c>
      <c r="F376" s="131">
        <v>-19.657134999999997</v>
      </c>
      <c r="G376" s="131">
        <v>18.386841</v>
      </c>
      <c r="H376" s="125">
        <v>-0.53265611947688019</v>
      </c>
      <c r="I376" s="125">
        <v>6.3498788694768802</v>
      </c>
      <c r="J376" s="26" t="s">
        <v>191</v>
      </c>
      <c r="K376">
        <v>2.908611375</v>
      </c>
      <c r="L376">
        <v>8.0373650128626295</v>
      </c>
      <c r="M376">
        <v>-19.657135</v>
      </c>
      <c r="N376">
        <v>18.386841</v>
      </c>
      <c r="O376">
        <v>-0.53265611947687996</v>
      </c>
      <c r="P376">
        <v>6.3498788694768802</v>
      </c>
      <c r="Q376">
        <f t="shared" si="31"/>
        <v>1</v>
      </c>
      <c r="R376">
        <f t="shared" si="32"/>
        <v>0.99999999999999956</v>
      </c>
      <c r="S376">
        <f t="shared" si="33"/>
        <v>0.99999999999999978</v>
      </c>
      <c r="T376">
        <f t="shared" si="34"/>
        <v>1</v>
      </c>
      <c r="U376">
        <f t="shared" si="35"/>
        <v>1.0000000000000004</v>
      </c>
      <c r="V376">
        <f t="shared" si="36"/>
        <v>1</v>
      </c>
    </row>
    <row r="377" spans="1:22">
      <c r="A377" s="26">
        <v>368</v>
      </c>
      <c r="B377" s="26" t="s">
        <v>649</v>
      </c>
      <c r="C377" s="26">
        <v>40</v>
      </c>
      <c r="D377" s="125">
        <v>1.9398690000000003</v>
      </c>
      <c r="E377" s="125">
        <v>6.7955576111475233</v>
      </c>
      <c r="F377" s="131">
        <v>-16.704559</v>
      </c>
      <c r="G377" s="131">
        <v>13.671875</v>
      </c>
      <c r="H377" s="125">
        <v>-0.96970789201151497</v>
      </c>
      <c r="I377" s="125">
        <v>4.8494458920115155</v>
      </c>
      <c r="J377" s="26" t="s">
        <v>191</v>
      </c>
      <c r="K377">
        <v>1.9398690000000001</v>
      </c>
      <c r="L377">
        <v>6.7955576111475198</v>
      </c>
      <c r="M377">
        <v>-16.704559</v>
      </c>
      <c r="N377">
        <v>13.671875</v>
      </c>
      <c r="O377">
        <v>-0.96970789201151497</v>
      </c>
      <c r="P377">
        <v>4.84944589201152</v>
      </c>
      <c r="Q377">
        <f t="shared" si="31"/>
        <v>1.0000000000000002</v>
      </c>
      <c r="R377">
        <f t="shared" si="32"/>
        <v>1.0000000000000004</v>
      </c>
      <c r="S377">
        <f t="shared" si="33"/>
        <v>1</v>
      </c>
      <c r="T377">
        <f t="shared" si="34"/>
        <v>1</v>
      </c>
      <c r="U377">
        <f t="shared" si="35"/>
        <v>1</v>
      </c>
      <c r="V377">
        <f t="shared" si="36"/>
        <v>0.99999999999999911</v>
      </c>
    </row>
    <row r="378" spans="1:22">
      <c r="A378" s="26">
        <v>369</v>
      </c>
      <c r="B378" s="26" t="s">
        <v>650</v>
      </c>
      <c r="C378" s="26">
        <v>40</v>
      </c>
      <c r="D378" s="125">
        <v>2.194786025</v>
      </c>
      <c r="E378" s="131">
        <v>10.761710109185024</v>
      </c>
      <c r="F378" s="131">
        <v>-24.826049999999999</v>
      </c>
      <c r="G378" s="131">
        <v>21.144866</v>
      </c>
      <c r="H378" s="125">
        <v>-2.4129334358499532</v>
      </c>
      <c r="I378" s="125">
        <v>6.8025054858499532</v>
      </c>
      <c r="J378" s="26" t="s">
        <v>191</v>
      </c>
      <c r="K378">
        <v>2.194786025</v>
      </c>
      <c r="L378">
        <v>10.761710109185</v>
      </c>
      <c r="M378">
        <v>-24.826049999999999</v>
      </c>
      <c r="N378">
        <v>21.144866</v>
      </c>
      <c r="O378">
        <v>-2.4129334358499501</v>
      </c>
      <c r="P378">
        <v>6.8025054858499496</v>
      </c>
      <c r="Q378">
        <f t="shared" si="31"/>
        <v>1</v>
      </c>
      <c r="R378">
        <f t="shared" si="32"/>
        <v>1.0000000000000022</v>
      </c>
      <c r="S378">
        <f t="shared" si="33"/>
        <v>1</v>
      </c>
      <c r="T378">
        <f t="shared" si="34"/>
        <v>1</v>
      </c>
      <c r="U378">
        <f t="shared" si="35"/>
        <v>1.0000000000000013</v>
      </c>
      <c r="V378">
        <f t="shared" si="36"/>
        <v>1.0000000000000004</v>
      </c>
    </row>
    <row r="379" spans="1:22">
      <c r="A379" s="26">
        <v>370</v>
      </c>
      <c r="B379" s="26" t="s">
        <v>651</v>
      </c>
      <c r="C379" s="26">
        <v>40</v>
      </c>
      <c r="D379" s="125">
        <v>2.2055626249999998</v>
      </c>
      <c r="E379" s="131">
        <v>10.615059963344159</v>
      </c>
      <c r="F379" s="131">
        <v>-33.542633000000002</v>
      </c>
      <c r="G379" s="131">
        <v>25.295257999999997</v>
      </c>
      <c r="H379" s="125">
        <v>-2.3393673048115069</v>
      </c>
      <c r="I379" s="125">
        <v>6.7504925548115065</v>
      </c>
      <c r="J379" s="26" t="s">
        <v>191</v>
      </c>
      <c r="K379">
        <v>2.2055626250000002</v>
      </c>
      <c r="L379">
        <v>10.6150599633442</v>
      </c>
      <c r="M379">
        <v>-33.542633000000002</v>
      </c>
      <c r="N379">
        <v>25.295258</v>
      </c>
      <c r="O379">
        <v>-2.33936730481151</v>
      </c>
      <c r="P379">
        <v>6.75049255481151</v>
      </c>
      <c r="Q379">
        <f t="shared" si="31"/>
        <v>0.99999999999999978</v>
      </c>
      <c r="R379">
        <f t="shared" si="32"/>
        <v>0.99999999999999611</v>
      </c>
      <c r="S379">
        <f t="shared" si="33"/>
        <v>1</v>
      </c>
      <c r="T379">
        <f t="shared" si="34"/>
        <v>0.99999999999999989</v>
      </c>
      <c r="U379">
        <f t="shared" si="35"/>
        <v>0.99999999999999867</v>
      </c>
      <c r="V379">
        <f t="shared" si="36"/>
        <v>0.99999999999999944</v>
      </c>
    </row>
    <row r="380" spans="1:22">
      <c r="A380" s="26">
        <v>371</v>
      </c>
      <c r="B380" s="26" t="s">
        <v>652</v>
      </c>
      <c r="C380" s="26">
        <v>40</v>
      </c>
      <c r="D380" s="125">
        <v>1.3785363500000001</v>
      </c>
      <c r="E380" s="125">
        <v>9.9936740513091156</v>
      </c>
      <c r="F380" s="131">
        <v>-25.463104000000001</v>
      </c>
      <c r="G380" s="131">
        <v>22.186279000000003</v>
      </c>
      <c r="H380" s="125">
        <v>-2.9003418156835936</v>
      </c>
      <c r="I380" s="125">
        <v>5.6574145156835938</v>
      </c>
      <c r="J380" s="26" t="s">
        <v>191</v>
      </c>
      <c r="K380">
        <v>1.3785363500000001</v>
      </c>
      <c r="L380">
        <v>9.9936740513091191</v>
      </c>
      <c r="M380">
        <v>-25.463104000000001</v>
      </c>
      <c r="N380">
        <v>22.186278999999999</v>
      </c>
      <c r="O380">
        <v>-2.9003418156835901</v>
      </c>
      <c r="P380">
        <v>5.6574145156835902</v>
      </c>
      <c r="Q380">
        <f t="shared" si="31"/>
        <v>1</v>
      </c>
      <c r="R380">
        <f t="shared" si="32"/>
        <v>0.99999999999999967</v>
      </c>
      <c r="S380">
        <f t="shared" si="33"/>
        <v>1</v>
      </c>
      <c r="T380">
        <f t="shared" si="34"/>
        <v>1.0000000000000002</v>
      </c>
      <c r="U380">
        <f t="shared" si="35"/>
        <v>1.0000000000000013</v>
      </c>
      <c r="V380">
        <f t="shared" si="36"/>
        <v>1.0000000000000007</v>
      </c>
    </row>
    <row r="381" spans="1:22">
      <c r="A381" s="26">
        <v>372</v>
      </c>
      <c r="B381" s="26" t="s">
        <v>653</v>
      </c>
      <c r="C381" s="26">
        <v>40</v>
      </c>
      <c r="D381" s="125">
        <v>3.9463042499999998</v>
      </c>
      <c r="E381" s="125">
        <v>9.6244104658645782</v>
      </c>
      <c r="F381" s="131">
        <v>-12.847899999999999</v>
      </c>
      <c r="G381" s="131">
        <v>19.176484000000002</v>
      </c>
      <c r="H381" s="125">
        <v>-0.17447051096691801</v>
      </c>
      <c r="I381" s="125">
        <v>8.0670790109669177</v>
      </c>
      <c r="J381" s="26" t="s">
        <v>191</v>
      </c>
      <c r="K381">
        <v>3.9463042499999998</v>
      </c>
      <c r="L381">
        <v>9.6244104658645799</v>
      </c>
      <c r="M381">
        <v>-12.847899999999999</v>
      </c>
      <c r="N381">
        <v>19.176483999999999</v>
      </c>
      <c r="O381">
        <v>-0.17447051096691801</v>
      </c>
      <c r="P381">
        <v>8.0670790109669195</v>
      </c>
      <c r="Q381">
        <f t="shared" si="31"/>
        <v>1</v>
      </c>
      <c r="R381">
        <f t="shared" si="32"/>
        <v>0.99999999999999978</v>
      </c>
      <c r="S381">
        <f t="shared" si="33"/>
        <v>1</v>
      </c>
      <c r="T381">
        <f t="shared" si="34"/>
        <v>1.0000000000000002</v>
      </c>
      <c r="U381">
        <f t="shared" si="35"/>
        <v>1</v>
      </c>
      <c r="V381">
        <f t="shared" si="36"/>
        <v>0.99999999999999978</v>
      </c>
    </row>
    <row r="382" spans="1:22">
      <c r="A382" s="26">
        <v>373</v>
      </c>
      <c r="B382" s="26" t="s">
        <v>654</v>
      </c>
      <c r="C382" s="26">
        <v>40</v>
      </c>
      <c r="D382" s="125">
        <v>-0.22897722500000009</v>
      </c>
      <c r="E382" s="125">
        <v>9.3469730778057603</v>
      </c>
      <c r="F382" s="131">
        <v>-24.410247999999999</v>
      </c>
      <c r="G382" s="131">
        <v>16.365051999999999</v>
      </c>
      <c r="H382" s="125">
        <v>-4.2309647635685996</v>
      </c>
      <c r="I382" s="125">
        <v>3.7730103135685993</v>
      </c>
      <c r="J382" s="26" t="s">
        <v>191</v>
      </c>
      <c r="K382">
        <v>-0.22897722500000001</v>
      </c>
      <c r="L382">
        <v>9.3469730778057603</v>
      </c>
      <c r="M382">
        <v>-24.410247999999999</v>
      </c>
      <c r="N382">
        <v>16.365051999999999</v>
      </c>
      <c r="O382">
        <v>-4.2309647635685996</v>
      </c>
      <c r="P382">
        <v>3.7730103135686002</v>
      </c>
      <c r="Q382">
        <f t="shared" si="31"/>
        <v>1.0000000000000004</v>
      </c>
      <c r="R382">
        <f t="shared" si="32"/>
        <v>1</v>
      </c>
      <c r="S382">
        <f t="shared" si="33"/>
        <v>1</v>
      </c>
      <c r="T382">
        <f t="shared" si="34"/>
        <v>1</v>
      </c>
      <c r="U382">
        <f t="shared" si="35"/>
        <v>1</v>
      </c>
      <c r="V382">
        <f t="shared" si="36"/>
        <v>0.99999999999999978</v>
      </c>
    </row>
    <row r="383" spans="1:22">
      <c r="A383" s="26">
        <v>374</v>
      </c>
      <c r="B383" s="26" t="s">
        <v>655</v>
      </c>
      <c r="C383" s="26">
        <v>40</v>
      </c>
      <c r="D383" s="125">
        <v>2.5699615250000001</v>
      </c>
      <c r="E383" s="125">
        <v>9.2354668007791005</v>
      </c>
      <c r="F383" s="131">
        <v>-24.246216</v>
      </c>
      <c r="G383" s="131">
        <v>18.260956</v>
      </c>
      <c r="H383" s="125">
        <v>-1.3842836345740048</v>
      </c>
      <c r="I383" s="125">
        <v>6.524206684574005</v>
      </c>
      <c r="J383" s="26" t="s">
        <v>191</v>
      </c>
      <c r="K383">
        <v>2.5699615250000001</v>
      </c>
      <c r="L383">
        <v>9.2354668007791005</v>
      </c>
      <c r="M383">
        <v>-24.246216</v>
      </c>
      <c r="N383">
        <v>18.260956</v>
      </c>
      <c r="O383">
        <v>-1.3842836345739999</v>
      </c>
      <c r="P383">
        <v>6.5242066845740103</v>
      </c>
      <c r="Q383">
        <f t="shared" si="31"/>
        <v>1</v>
      </c>
      <c r="R383">
        <f t="shared" si="32"/>
        <v>1</v>
      </c>
      <c r="S383">
        <f t="shared" si="33"/>
        <v>1</v>
      </c>
      <c r="T383">
        <f t="shared" si="34"/>
        <v>1</v>
      </c>
      <c r="U383">
        <f t="shared" si="35"/>
        <v>1.0000000000000036</v>
      </c>
      <c r="V383">
        <f t="shared" si="36"/>
        <v>0.99999999999999922</v>
      </c>
    </row>
    <row r="384" spans="1:22">
      <c r="A384" s="26">
        <v>375</v>
      </c>
      <c r="B384" s="26" t="s">
        <v>656</v>
      </c>
      <c r="C384" s="26">
        <v>40</v>
      </c>
      <c r="D384" s="125">
        <v>1.7636298250000007</v>
      </c>
      <c r="E384" s="125">
        <v>8.9556795302682133</v>
      </c>
      <c r="F384" s="131">
        <v>-18.100739000000001</v>
      </c>
      <c r="G384" s="131">
        <v>17.978667999999999</v>
      </c>
      <c r="H384" s="125">
        <v>-2.0708219896361215</v>
      </c>
      <c r="I384" s="125">
        <v>5.5980816396361224</v>
      </c>
      <c r="J384" s="26" t="s">
        <v>191</v>
      </c>
      <c r="K384">
        <v>1.763629825</v>
      </c>
      <c r="L384">
        <v>8.9556795302682097</v>
      </c>
      <c r="M384">
        <v>-18.100739000000001</v>
      </c>
      <c r="N384">
        <v>17.978667999999999</v>
      </c>
      <c r="O384">
        <v>-2.0708219896361202</v>
      </c>
      <c r="P384">
        <v>5.5980816396361197</v>
      </c>
      <c r="Q384">
        <f t="shared" si="31"/>
        <v>1.0000000000000004</v>
      </c>
      <c r="R384">
        <f t="shared" si="32"/>
        <v>1.0000000000000004</v>
      </c>
      <c r="S384">
        <f t="shared" si="33"/>
        <v>1</v>
      </c>
      <c r="T384">
        <f t="shared" si="34"/>
        <v>1</v>
      </c>
      <c r="U384">
        <f t="shared" si="35"/>
        <v>1.0000000000000007</v>
      </c>
      <c r="V384">
        <f t="shared" si="36"/>
        <v>1.0000000000000004</v>
      </c>
    </row>
    <row r="385" spans="1:22">
      <c r="A385" s="26">
        <v>376</v>
      </c>
      <c r="B385" s="26" t="s">
        <v>657</v>
      </c>
      <c r="C385" s="26">
        <v>40</v>
      </c>
      <c r="D385" s="125">
        <v>2.6767730749999994</v>
      </c>
      <c r="E385" s="131">
        <v>10.009429323119551</v>
      </c>
      <c r="F385" s="131">
        <v>-19.313811999999999</v>
      </c>
      <c r="G385" s="131">
        <v>22.731781000000002</v>
      </c>
      <c r="H385" s="125">
        <v>-1.6088508468687546</v>
      </c>
      <c r="I385" s="125">
        <v>6.9623969968687529</v>
      </c>
      <c r="J385" s="26" t="s">
        <v>191</v>
      </c>
      <c r="K385">
        <v>2.6767730749999998</v>
      </c>
      <c r="L385">
        <v>10.009429323119599</v>
      </c>
      <c r="M385">
        <v>-19.313811999999999</v>
      </c>
      <c r="N385">
        <v>22.731781000000002</v>
      </c>
      <c r="O385">
        <v>-1.6088508468687499</v>
      </c>
      <c r="P385">
        <v>6.9623969968687502</v>
      </c>
      <c r="Q385">
        <f t="shared" si="31"/>
        <v>0.99999999999999989</v>
      </c>
      <c r="R385">
        <f t="shared" si="32"/>
        <v>0.99999999999999523</v>
      </c>
      <c r="S385">
        <f t="shared" si="33"/>
        <v>1</v>
      </c>
      <c r="T385">
        <f t="shared" si="34"/>
        <v>1</v>
      </c>
      <c r="U385">
        <f t="shared" si="35"/>
        <v>1.0000000000000029</v>
      </c>
      <c r="V385">
        <f t="shared" si="36"/>
        <v>1.0000000000000004</v>
      </c>
    </row>
    <row r="386" spans="1:22">
      <c r="A386" s="26">
        <v>377</v>
      </c>
      <c r="B386" s="26" t="s">
        <v>658</v>
      </c>
      <c r="C386" s="26">
        <v>40</v>
      </c>
      <c r="D386" s="125">
        <v>1.0608674249999999</v>
      </c>
      <c r="E386" s="131">
        <v>10.805627016744644</v>
      </c>
      <c r="F386" s="131">
        <v>-28.816223000000001</v>
      </c>
      <c r="G386" s="131">
        <v>23.872375000000002</v>
      </c>
      <c r="H386" s="125">
        <v>-3.5656554404733605</v>
      </c>
      <c r="I386" s="125">
        <v>5.6873902904733598</v>
      </c>
      <c r="J386" s="26" t="s">
        <v>191</v>
      </c>
      <c r="K386">
        <v>1.0608674250000001</v>
      </c>
      <c r="L386">
        <v>10.8056270167446</v>
      </c>
      <c r="M386">
        <v>-28.816223000000001</v>
      </c>
      <c r="N386">
        <v>23.872375000000002</v>
      </c>
      <c r="O386">
        <v>-3.56565544047336</v>
      </c>
      <c r="P386">
        <v>5.6873902904733598</v>
      </c>
      <c r="Q386">
        <f t="shared" si="31"/>
        <v>0.99999999999999978</v>
      </c>
      <c r="R386">
        <f t="shared" si="32"/>
        <v>1.0000000000000042</v>
      </c>
      <c r="S386">
        <f t="shared" si="33"/>
        <v>1</v>
      </c>
      <c r="T386">
        <f t="shared" si="34"/>
        <v>1</v>
      </c>
      <c r="U386">
        <f t="shared" si="35"/>
        <v>1.0000000000000002</v>
      </c>
      <c r="V386">
        <f t="shared" si="36"/>
        <v>1</v>
      </c>
    </row>
    <row r="387" spans="1:22">
      <c r="A387" s="26">
        <v>378</v>
      </c>
      <c r="B387" s="26" t="s">
        <v>659</v>
      </c>
      <c r="C387" s="26">
        <v>40</v>
      </c>
      <c r="D387" s="125">
        <v>1.3586044500000001</v>
      </c>
      <c r="E387" s="131">
        <v>11.398653755001709</v>
      </c>
      <c r="F387" s="131">
        <v>-26.756285999999999</v>
      </c>
      <c r="G387" s="131">
        <v>16.838073999999999</v>
      </c>
      <c r="H387" s="125">
        <v>-3.5218279535438275</v>
      </c>
      <c r="I387" s="125">
        <v>6.2390368535438281</v>
      </c>
      <c r="J387" s="26" t="s">
        <v>191</v>
      </c>
      <c r="K387">
        <v>1.3586044500000001</v>
      </c>
      <c r="L387">
        <v>11.3986537550017</v>
      </c>
      <c r="M387">
        <v>-26.756285999999999</v>
      </c>
      <c r="N387">
        <v>16.838073999999999</v>
      </c>
      <c r="O387">
        <v>-3.5218279535438302</v>
      </c>
      <c r="P387">
        <v>6.2390368535438299</v>
      </c>
      <c r="Q387">
        <f t="shared" si="31"/>
        <v>1</v>
      </c>
      <c r="R387">
        <f t="shared" si="32"/>
        <v>1.0000000000000009</v>
      </c>
      <c r="S387">
        <f t="shared" si="33"/>
        <v>1</v>
      </c>
      <c r="T387">
        <f t="shared" si="34"/>
        <v>1</v>
      </c>
      <c r="U387">
        <f t="shared" si="35"/>
        <v>0.99999999999999922</v>
      </c>
      <c r="V387">
        <f t="shared" si="36"/>
        <v>0.99999999999999967</v>
      </c>
    </row>
    <row r="388" spans="1:22">
      <c r="A388" s="26">
        <v>379</v>
      </c>
      <c r="B388" s="26" t="s">
        <v>660</v>
      </c>
      <c r="C388" s="26">
        <v>40</v>
      </c>
      <c r="D388" s="125">
        <v>2.7100562499999987</v>
      </c>
      <c r="E388" s="125">
        <v>9.7972755613923415</v>
      </c>
      <c r="F388" s="131">
        <v>-18.894196000000001</v>
      </c>
      <c r="G388" s="131">
        <v>27.004242000000001</v>
      </c>
      <c r="H388" s="125">
        <v>-1.4847321999330574</v>
      </c>
      <c r="I388" s="125">
        <v>6.9048446999330544</v>
      </c>
      <c r="J388" s="26" t="s">
        <v>191</v>
      </c>
      <c r="K388">
        <v>2.7100562500000001</v>
      </c>
      <c r="L388">
        <v>9.7972755613923397</v>
      </c>
      <c r="M388">
        <v>-18.894196000000001</v>
      </c>
      <c r="N388">
        <v>27.004242000000001</v>
      </c>
      <c r="O388">
        <v>-1.48473219993306</v>
      </c>
      <c r="P388">
        <v>6.9048446999330499</v>
      </c>
      <c r="Q388">
        <f t="shared" si="31"/>
        <v>0.99999999999999956</v>
      </c>
      <c r="R388">
        <f t="shared" si="32"/>
        <v>1.0000000000000002</v>
      </c>
      <c r="S388">
        <f t="shared" si="33"/>
        <v>1</v>
      </c>
      <c r="T388">
        <f t="shared" si="34"/>
        <v>1</v>
      </c>
      <c r="U388">
        <f t="shared" si="35"/>
        <v>0.99999999999999822</v>
      </c>
      <c r="V388">
        <f t="shared" si="36"/>
        <v>1.0000000000000007</v>
      </c>
    </row>
    <row r="389" spans="1:22">
      <c r="A389" s="26">
        <v>380</v>
      </c>
      <c r="B389" s="26" t="s">
        <v>661</v>
      </c>
      <c r="C389" s="26">
        <v>40</v>
      </c>
      <c r="D389" s="125">
        <v>4.193210650000001</v>
      </c>
      <c r="E389" s="125">
        <v>9.4978765756447743</v>
      </c>
      <c r="F389" s="131">
        <v>-14.938354</v>
      </c>
      <c r="G389" s="131">
        <v>25.680541999999999</v>
      </c>
      <c r="H389" s="125">
        <v>0.12661247086882987</v>
      </c>
      <c r="I389" s="125">
        <v>8.2598088291311722</v>
      </c>
      <c r="J389" s="26" t="s">
        <v>190</v>
      </c>
      <c r="K389">
        <v>4.1932106500000002</v>
      </c>
      <c r="L389">
        <v>9.4978765756447707</v>
      </c>
      <c r="M389">
        <v>-14.938354</v>
      </c>
      <c r="N389">
        <v>25.680541999999999</v>
      </c>
      <c r="O389">
        <v>0.12661247086883001</v>
      </c>
      <c r="P389">
        <v>8.2598088291311704</v>
      </c>
      <c r="Q389">
        <f t="shared" si="31"/>
        <v>1.0000000000000002</v>
      </c>
      <c r="R389">
        <f t="shared" si="32"/>
        <v>1.0000000000000004</v>
      </c>
      <c r="S389">
        <f t="shared" si="33"/>
        <v>1</v>
      </c>
      <c r="T389">
        <f t="shared" si="34"/>
        <v>1</v>
      </c>
      <c r="U389">
        <f t="shared" si="35"/>
        <v>0.99999999999999889</v>
      </c>
      <c r="V389">
        <f t="shared" si="36"/>
        <v>1.0000000000000002</v>
      </c>
    </row>
    <row r="390" spans="1:22">
      <c r="A390" s="26">
        <v>381</v>
      </c>
      <c r="B390" s="26" t="s">
        <v>686</v>
      </c>
      <c r="C390" s="26">
        <v>40</v>
      </c>
      <c r="D390" s="126">
        <v>2.6243100000000009E-2</v>
      </c>
      <c r="E390" s="126">
        <v>3.8409962029634398E-2</v>
      </c>
      <c r="F390" s="126">
        <v>-5.7514000000000287E-2</v>
      </c>
      <c r="G390" s="126">
        <v>9.9886000000000585E-2</v>
      </c>
      <c r="H390" s="126">
        <v>9.7975418369529166E-3</v>
      </c>
      <c r="I390" s="126">
        <v>4.2688658163047101E-2</v>
      </c>
      <c r="J390" s="26" t="s">
        <v>190</v>
      </c>
      <c r="K390">
        <v>2.6243099999999998E-2</v>
      </c>
      <c r="L390">
        <v>3.8409962029634398E-2</v>
      </c>
      <c r="M390">
        <v>-5.7514000000000301E-2</v>
      </c>
      <c r="N390">
        <v>9.9886000000000599E-2</v>
      </c>
      <c r="O390">
        <v>9.7975418369529201E-3</v>
      </c>
      <c r="P390">
        <v>4.2688658163047101E-2</v>
      </c>
      <c r="Q390">
        <f t="shared" si="31"/>
        <v>1.0000000000000004</v>
      </c>
      <c r="R390">
        <f t="shared" si="32"/>
        <v>1</v>
      </c>
      <c r="S390">
        <f t="shared" si="33"/>
        <v>0.99999999999999978</v>
      </c>
      <c r="T390">
        <f t="shared" si="34"/>
        <v>0.99999999999999989</v>
      </c>
      <c r="U390">
        <f t="shared" si="35"/>
        <v>0.99999999999999967</v>
      </c>
      <c r="V390">
        <f t="shared" si="36"/>
        <v>1</v>
      </c>
    </row>
    <row r="391" spans="1:22">
      <c r="A391" s="26">
        <v>382</v>
      </c>
      <c r="B391" s="26" t="s">
        <v>687</v>
      </c>
      <c r="C391" s="26">
        <v>40</v>
      </c>
      <c r="D391" s="126">
        <v>5.9463500000000044E-2</v>
      </c>
      <c r="E391" s="125">
        <v>0.10355743347063814</v>
      </c>
      <c r="F391" s="125">
        <v>-0.2284960000000007</v>
      </c>
      <c r="G391" s="125">
        <v>0.34673199999999937</v>
      </c>
      <c r="H391" s="126">
        <v>1.5124487270872657E-2</v>
      </c>
      <c r="I391" s="125">
        <v>0.10380251272912744</v>
      </c>
      <c r="J391" s="26" t="s">
        <v>190</v>
      </c>
      <c r="K391">
        <v>5.9463500000000002E-2</v>
      </c>
      <c r="L391">
        <v>0.10355743347063801</v>
      </c>
      <c r="M391">
        <v>-0.228496000000001</v>
      </c>
      <c r="N391">
        <v>0.34673199999999899</v>
      </c>
      <c r="O391">
        <v>1.51244872708727E-2</v>
      </c>
      <c r="P391">
        <v>0.10380251272912699</v>
      </c>
      <c r="Q391">
        <f t="shared" si="31"/>
        <v>1.0000000000000007</v>
      </c>
      <c r="R391">
        <f t="shared" si="32"/>
        <v>1.0000000000000013</v>
      </c>
      <c r="S391">
        <f t="shared" si="33"/>
        <v>0.99999999999999867</v>
      </c>
      <c r="T391">
        <f t="shared" si="34"/>
        <v>1.0000000000000011</v>
      </c>
      <c r="U391">
        <f t="shared" si="35"/>
        <v>0.99999999999999711</v>
      </c>
      <c r="V391">
        <f t="shared" si="36"/>
        <v>1.0000000000000042</v>
      </c>
    </row>
    <row r="392" spans="1:22">
      <c r="A392" s="26">
        <v>383</v>
      </c>
      <c r="B392" s="26" t="s">
        <v>688</v>
      </c>
      <c r="C392" s="26">
        <v>40</v>
      </c>
      <c r="D392" s="126">
        <v>5.84918249999999E-2</v>
      </c>
      <c r="E392" s="125">
        <v>0.10248433271553306</v>
      </c>
      <c r="F392" s="125">
        <v>-0.23432600000000026</v>
      </c>
      <c r="G392" s="125">
        <v>0.33118499999999962</v>
      </c>
      <c r="H392" s="126">
        <v>1.4612269660319407E-2</v>
      </c>
      <c r="I392" s="125">
        <v>0.10237138033968039</v>
      </c>
      <c r="J392" s="26" t="s">
        <v>190</v>
      </c>
      <c r="K392">
        <v>5.84918249999999E-2</v>
      </c>
      <c r="L392">
        <v>0.10248433271553301</v>
      </c>
      <c r="M392">
        <v>-0.23432600000000001</v>
      </c>
      <c r="N392">
        <v>0.33118500000000001</v>
      </c>
      <c r="O392">
        <v>1.46122696603194E-2</v>
      </c>
      <c r="P392">
        <v>0.10237138033968</v>
      </c>
      <c r="Q392">
        <f t="shared" si="31"/>
        <v>1</v>
      </c>
      <c r="R392">
        <f t="shared" si="32"/>
        <v>1.0000000000000004</v>
      </c>
      <c r="S392">
        <f t="shared" si="33"/>
        <v>1.0000000000000011</v>
      </c>
      <c r="T392">
        <f t="shared" si="34"/>
        <v>0.99999999999999878</v>
      </c>
      <c r="U392">
        <f t="shared" si="35"/>
        <v>1.0000000000000004</v>
      </c>
      <c r="V392">
        <f t="shared" si="36"/>
        <v>1.0000000000000038</v>
      </c>
    </row>
    <row r="393" spans="1:22">
      <c r="A393" s="26">
        <v>384</v>
      </c>
      <c r="B393" s="26" t="s">
        <v>689</v>
      </c>
      <c r="C393" s="26">
        <v>40</v>
      </c>
      <c r="D393" s="126">
        <v>-1.9411749999999727E-3</v>
      </c>
      <c r="E393" s="126">
        <v>5.9404044923466381E-3</v>
      </c>
      <c r="F393" s="126">
        <v>-1.2709000000000081E-2</v>
      </c>
      <c r="G393" s="126">
        <v>1.0378999999999916E-2</v>
      </c>
      <c r="H393" s="126">
        <v>-4.4846106721190887E-3</v>
      </c>
      <c r="I393" s="133">
        <v>6.0226067211914297E-4</v>
      </c>
      <c r="J393" s="26" t="s">
        <v>191</v>
      </c>
      <c r="K393">
        <v>-1.9411749999999699E-3</v>
      </c>
      <c r="L393">
        <v>5.9404044923466398E-3</v>
      </c>
      <c r="M393">
        <v>-1.27090000000001E-2</v>
      </c>
      <c r="N393">
        <v>1.03789999999999E-2</v>
      </c>
      <c r="O393">
        <v>-4.4846106721190904E-3</v>
      </c>
      <c r="P393">
        <v>6.0226067211914297E-4</v>
      </c>
      <c r="Q393">
        <f t="shared" si="31"/>
        <v>1.0000000000000016</v>
      </c>
      <c r="R393">
        <f t="shared" si="32"/>
        <v>0.99999999999999967</v>
      </c>
      <c r="S393">
        <f t="shared" si="33"/>
        <v>0.99999999999999845</v>
      </c>
      <c r="T393">
        <f t="shared" si="34"/>
        <v>1.0000000000000016</v>
      </c>
      <c r="U393">
        <f t="shared" si="35"/>
        <v>0.99999999999999967</v>
      </c>
      <c r="V393">
        <f t="shared" si="36"/>
        <v>1</v>
      </c>
    </row>
    <row r="394" spans="1:22">
      <c r="A394" s="26">
        <v>385</v>
      </c>
      <c r="B394" s="26" t="s">
        <v>690</v>
      </c>
      <c r="C394" s="26">
        <v>40</v>
      </c>
      <c r="D394" s="126">
        <v>-1.6022499999999496E-3</v>
      </c>
      <c r="E394" s="126">
        <v>6.0943415990277888E-3</v>
      </c>
      <c r="F394" s="126">
        <v>-1.3079000000000285E-2</v>
      </c>
      <c r="G394" s="126">
        <v>1.0859999999999648E-2</v>
      </c>
      <c r="H394" s="126">
        <v>-4.2115951786013388E-3</v>
      </c>
      <c r="I394" s="126">
        <v>1.0070951786014391E-3</v>
      </c>
      <c r="J394" s="26" t="s">
        <v>191</v>
      </c>
      <c r="K394">
        <v>-1.6022499999999501E-3</v>
      </c>
      <c r="L394">
        <v>6.0943415990277897E-3</v>
      </c>
      <c r="M394">
        <v>-1.30790000000003E-2</v>
      </c>
      <c r="N394">
        <v>1.0859999999999599E-2</v>
      </c>
      <c r="O394">
        <v>-4.2115951786013397E-3</v>
      </c>
      <c r="P394">
        <v>1.00709517860144E-3</v>
      </c>
      <c r="Q394">
        <f t="shared" si="31"/>
        <v>0.99999999999999978</v>
      </c>
      <c r="R394">
        <f t="shared" si="32"/>
        <v>0.99999999999999989</v>
      </c>
      <c r="S394">
        <f t="shared" si="33"/>
        <v>0.99999999999999878</v>
      </c>
      <c r="T394">
        <f t="shared" si="34"/>
        <v>1.0000000000000044</v>
      </c>
      <c r="U394">
        <f t="shared" si="35"/>
        <v>0.99999999999999978</v>
      </c>
      <c r="V394">
        <f t="shared" si="36"/>
        <v>0.99999999999999911</v>
      </c>
    </row>
    <row r="395" spans="1:22">
      <c r="A395" s="26">
        <v>386</v>
      </c>
      <c r="B395" s="26" t="s">
        <v>691</v>
      </c>
      <c r="C395" s="26">
        <v>40</v>
      </c>
      <c r="D395" s="126">
        <v>-1.670050000000034E-3</v>
      </c>
      <c r="E395" s="126">
        <v>5.7591632758988241E-3</v>
      </c>
      <c r="F395" s="126">
        <v>-1.1509999999999909E-2</v>
      </c>
      <c r="G395" s="126">
        <v>1.0482999999999798E-2</v>
      </c>
      <c r="H395" s="126">
        <v>-4.1358856743806908E-3</v>
      </c>
      <c r="I395" s="133">
        <v>7.9578567438062233E-4</v>
      </c>
      <c r="J395" s="26" t="s">
        <v>191</v>
      </c>
      <c r="K395">
        <v>-1.6700500000000301E-3</v>
      </c>
      <c r="L395">
        <v>5.7591632758988197E-3</v>
      </c>
      <c r="M395">
        <v>-1.1509999999999901E-2</v>
      </c>
      <c r="N395">
        <v>1.04829999999998E-2</v>
      </c>
      <c r="O395">
        <v>-4.1358856743806899E-3</v>
      </c>
      <c r="P395">
        <v>7.9578567438062201E-4</v>
      </c>
      <c r="Q395">
        <f t="shared" ref="Q395:Q417" si="37">D395/K395</f>
        <v>1.0000000000000024</v>
      </c>
      <c r="R395">
        <f t="shared" ref="R395:R417" si="38">E395/L395</f>
        <v>1.0000000000000007</v>
      </c>
      <c r="S395">
        <f t="shared" ref="S395:S417" si="39">F395/M395</f>
        <v>1.0000000000000007</v>
      </c>
      <c r="T395">
        <f t="shared" ref="T395:T417" si="40">G395/N395</f>
        <v>0.99999999999999989</v>
      </c>
      <c r="U395">
        <f t="shared" ref="U395:U417" si="41">H395/O395</f>
        <v>1.0000000000000002</v>
      </c>
      <c r="V395">
        <f t="shared" ref="V395:V417" si="42">I395/P395</f>
        <v>1.0000000000000004</v>
      </c>
    </row>
    <row r="396" spans="1:22">
      <c r="A396" s="26">
        <v>387</v>
      </c>
      <c r="B396" s="26" t="s">
        <v>692</v>
      </c>
      <c r="C396" s="26">
        <v>40</v>
      </c>
      <c r="D396" s="126">
        <v>-1.6703750000000128E-3</v>
      </c>
      <c r="E396" s="126">
        <v>6.1421981769976073E-3</v>
      </c>
      <c r="F396" s="126">
        <v>-1.291399999999987E-2</v>
      </c>
      <c r="G396" s="126">
        <v>1.2607000000000035E-2</v>
      </c>
      <c r="H396" s="126">
        <v>-4.3002103872582034E-3</v>
      </c>
      <c r="I396" s="133">
        <v>9.5946038725817809E-4</v>
      </c>
      <c r="J396" s="26" t="s">
        <v>191</v>
      </c>
      <c r="K396">
        <v>-1.67037500000001E-3</v>
      </c>
      <c r="L396">
        <v>6.1421981769976099E-3</v>
      </c>
      <c r="M396">
        <v>-1.29139999999999E-2</v>
      </c>
      <c r="N396">
        <v>1.2607E-2</v>
      </c>
      <c r="O396">
        <v>-4.3002103872582E-3</v>
      </c>
      <c r="P396">
        <v>9.5946038725817798E-4</v>
      </c>
      <c r="Q396">
        <f t="shared" si="37"/>
        <v>1.0000000000000018</v>
      </c>
      <c r="R396">
        <f t="shared" si="38"/>
        <v>0.99999999999999956</v>
      </c>
      <c r="S396">
        <f t="shared" si="39"/>
        <v>0.99999999999999767</v>
      </c>
      <c r="T396">
        <f t="shared" si="40"/>
        <v>1.0000000000000027</v>
      </c>
      <c r="U396">
        <f t="shared" si="41"/>
        <v>1.0000000000000009</v>
      </c>
      <c r="V396">
        <f t="shared" si="42"/>
        <v>1.0000000000000002</v>
      </c>
    </row>
    <row r="397" spans="1:22">
      <c r="A397" s="26">
        <v>388</v>
      </c>
      <c r="B397" s="26" t="s">
        <v>693</v>
      </c>
      <c r="C397" s="26">
        <v>40</v>
      </c>
      <c r="D397" s="126">
        <v>-1.9411749999999727E-3</v>
      </c>
      <c r="E397" s="126">
        <v>5.9404044923466381E-3</v>
      </c>
      <c r="F397" s="126">
        <v>-1.2709000000000081E-2</v>
      </c>
      <c r="G397" s="126">
        <v>1.0378999999999916E-2</v>
      </c>
      <c r="H397" s="126">
        <v>-4.4846106721190887E-3</v>
      </c>
      <c r="I397" s="133">
        <v>6.0226067211914297E-4</v>
      </c>
      <c r="J397" s="26" t="s">
        <v>191</v>
      </c>
      <c r="K397">
        <v>-1.9411749999999699E-3</v>
      </c>
      <c r="L397">
        <v>5.9404044923466398E-3</v>
      </c>
      <c r="M397">
        <v>-1.27090000000001E-2</v>
      </c>
      <c r="N397">
        <v>1.03789999999999E-2</v>
      </c>
      <c r="O397">
        <v>-4.4846106721190904E-3</v>
      </c>
      <c r="P397">
        <v>6.0226067211914297E-4</v>
      </c>
      <c r="Q397">
        <f t="shared" si="37"/>
        <v>1.0000000000000016</v>
      </c>
      <c r="R397">
        <f t="shared" si="38"/>
        <v>0.99999999999999967</v>
      </c>
      <c r="S397">
        <f t="shared" si="39"/>
        <v>0.99999999999999845</v>
      </c>
      <c r="T397">
        <f t="shared" si="40"/>
        <v>1.0000000000000016</v>
      </c>
      <c r="U397">
        <f t="shared" si="41"/>
        <v>0.99999999999999967</v>
      </c>
      <c r="V397">
        <f t="shared" si="42"/>
        <v>1</v>
      </c>
    </row>
    <row r="398" spans="1:22">
      <c r="A398" s="26">
        <v>389</v>
      </c>
      <c r="B398" s="26" t="s">
        <v>694</v>
      </c>
      <c r="C398" s="26">
        <v>40</v>
      </c>
      <c r="D398" s="126">
        <v>-1.6425250000000279E-3</v>
      </c>
      <c r="E398" s="126">
        <v>5.9037662685107808E-3</v>
      </c>
      <c r="F398" s="126">
        <v>-1.1955000000000382E-2</v>
      </c>
      <c r="G398" s="126">
        <v>1.0003000000000206E-2</v>
      </c>
      <c r="H398" s="126">
        <v>-4.1702736990203819E-3</v>
      </c>
      <c r="I398" s="133">
        <v>8.8522369902032608E-4</v>
      </c>
      <c r="J398" s="26" t="s">
        <v>191</v>
      </c>
      <c r="K398">
        <v>-1.6425250000000301E-3</v>
      </c>
      <c r="L398">
        <v>5.90376626851078E-3</v>
      </c>
      <c r="M398">
        <v>-1.1955000000000399E-2</v>
      </c>
      <c r="N398">
        <v>1.0003000000000199E-2</v>
      </c>
      <c r="O398">
        <v>-4.1702736990203802E-3</v>
      </c>
      <c r="P398">
        <v>8.8522369902032598E-4</v>
      </c>
      <c r="Q398">
        <f t="shared" si="37"/>
        <v>0.99999999999999867</v>
      </c>
      <c r="R398">
        <f t="shared" si="38"/>
        <v>1.0000000000000002</v>
      </c>
      <c r="S398">
        <f t="shared" si="39"/>
        <v>0.99999999999999856</v>
      </c>
      <c r="T398">
        <f t="shared" si="40"/>
        <v>1.0000000000000007</v>
      </c>
      <c r="U398">
        <f t="shared" si="41"/>
        <v>1.0000000000000004</v>
      </c>
      <c r="V398">
        <f t="shared" si="42"/>
        <v>1.0000000000000002</v>
      </c>
    </row>
    <row r="399" spans="1:22">
      <c r="A399" s="26">
        <v>390</v>
      </c>
      <c r="B399" s="26" t="s">
        <v>695</v>
      </c>
      <c r="C399" s="26">
        <v>40</v>
      </c>
      <c r="D399" s="126">
        <v>-1.6947000000000156E-3</v>
      </c>
      <c r="E399" s="126">
        <v>6.1949752765384928E-3</v>
      </c>
      <c r="F399" s="126">
        <v>-1.2159999999999727E-2</v>
      </c>
      <c r="G399" s="126">
        <v>1.0927999999999827E-2</v>
      </c>
      <c r="H399" s="126">
        <v>-4.3471323598745009E-3</v>
      </c>
      <c r="I399" s="133">
        <v>9.5773235987446984E-4</v>
      </c>
      <c r="J399" s="26" t="s">
        <v>191</v>
      </c>
      <c r="K399">
        <v>-1.6947000000000201E-3</v>
      </c>
      <c r="L399">
        <v>6.1949752765384902E-3</v>
      </c>
      <c r="M399">
        <v>-1.2159999999999701E-2</v>
      </c>
      <c r="N399">
        <v>1.0927999999999801E-2</v>
      </c>
      <c r="O399">
        <v>-4.3471323598745001E-3</v>
      </c>
      <c r="P399">
        <v>9.5773235987447005E-4</v>
      </c>
      <c r="Q399">
        <f t="shared" si="37"/>
        <v>0.99999999999999734</v>
      </c>
      <c r="R399">
        <f t="shared" si="38"/>
        <v>1.0000000000000004</v>
      </c>
      <c r="S399">
        <f t="shared" si="39"/>
        <v>1.0000000000000022</v>
      </c>
      <c r="T399">
        <f t="shared" si="40"/>
        <v>1.0000000000000024</v>
      </c>
      <c r="U399">
        <f t="shared" si="41"/>
        <v>1.0000000000000002</v>
      </c>
      <c r="V399">
        <f t="shared" si="42"/>
        <v>0.99999999999999978</v>
      </c>
    </row>
    <row r="400" spans="1:22">
      <c r="A400" s="26">
        <v>391</v>
      </c>
      <c r="B400" s="26" t="s">
        <v>696</v>
      </c>
      <c r="C400" s="26">
        <v>40</v>
      </c>
      <c r="D400" s="126">
        <v>-1.4150000000000107E-3</v>
      </c>
      <c r="E400" s="126">
        <v>6.1791371814916363E-3</v>
      </c>
      <c r="F400" s="126">
        <v>-1.2125999999999859E-2</v>
      </c>
      <c r="G400" s="126">
        <v>1.1338999999999988E-2</v>
      </c>
      <c r="H400" s="126">
        <v>-4.0606511422027888E-3</v>
      </c>
      <c r="I400" s="126">
        <v>1.2306511422027673E-3</v>
      </c>
      <c r="J400" s="26" t="s">
        <v>191</v>
      </c>
      <c r="K400">
        <v>-1.41500000000001E-3</v>
      </c>
      <c r="L400">
        <v>6.1791371814916398E-3</v>
      </c>
      <c r="M400">
        <v>-1.2125999999999901E-2</v>
      </c>
      <c r="N400">
        <v>1.1339E-2</v>
      </c>
      <c r="O400">
        <v>-4.0606511422027897E-3</v>
      </c>
      <c r="P400">
        <v>1.2306511422027701E-3</v>
      </c>
      <c r="Q400">
        <f t="shared" si="37"/>
        <v>1.0000000000000004</v>
      </c>
      <c r="R400">
        <f t="shared" si="38"/>
        <v>0.99999999999999944</v>
      </c>
      <c r="S400">
        <f t="shared" si="39"/>
        <v>0.99999999999999656</v>
      </c>
      <c r="T400">
        <f t="shared" si="40"/>
        <v>0.99999999999999889</v>
      </c>
      <c r="U400">
        <f t="shared" si="41"/>
        <v>0.99999999999999978</v>
      </c>
      <c r="V400">
        <f t="shared" si="42"/>
        <v>0.99999999999999767</v>
      </c>
    </row>
    <row r="401" spans="1:22">
      <c r="A401" s="26">
        <v>392</v>
      </c>
      <c r="B401" s="26" t="s">
        <v>697</v>
      </c>
      <c r="C401" s="26">
        <v>40</v>
      </c>
      <c r="D401" s="126">
        <v>-1.6638000000000152E-3</v>
      </c>
      <c r="E401" s="126">
        <v>5.8748233719221133E-3</v>
      </c>
      <c r="F401" s="126">
        <v>-1.1671000000000209E-2</v>
      </c>
      <c r="G401" s="126">
        <v>1.0508000000000184E-2</v>
      </c>
      <c r="H401" s="126">
        <v>-4.1791565469820845E-3</v>
      </c>
      <c r="I401" s="133">
        <v>8.5155654698205368E-4</v>
      </c>
      <c r="J401" s="26" t="s">
        <v>191</v>
      </c>
      <c r="K401">
        <v>-1.66380000000002E-3</v>
      </c>
      <c r="L401">
        <v>5.8748233719221098E-3</v>
      </c>
      <c r="M401">
        <v>-1.16710000000002E-2</v>
      </c>
      <c r="N401">
        <v>1.0508000000000199E-2</v>
      </c>
      <c r="O401">
        <v>-4.1791565469820801E-3</v>
      </c>
      <c r="P401">
        <v>8.51556546982054E-4</v>
      </c>
      <c r="Q401">
        <f t="shared" si="37"/>
        <v>0.99999999999999711</v>
      </c>
      <c r="R401">
        <f t="shared" si="38"/>
        <v>1.0000000000000007</v>
      </c>
      <c r="S401">
        <f t="shared" si="39"/>
        <v>1.0000000000000007</v>
      </c>
      <c r="T401">
        <f t="shared" si="40"/>
        <v>0.99999999999999856</v>
      </c>
      <c r="U401">
        <f t="shared" si="41"/>
        <v>1.0000000000000011</v>
      </c>
      <c r="V401">
        <f t="shared" si="42"/>
        <v>0.99999999999999967</v>
      </c>
    </row>
    <row r="402" spans="1:22">
      <c r="A402" s="26">
        <v>393</v>
      </c>
      <c r="B402" s="26" t="s">
        <v>698</v>
      </c>
      <c r="C402" s="26">
        <v>40</v>
      </c>
      <c r="D402" s="126">
        <v>-1.0956499999999925E-3</v>
      </c>
      <c r="E402" s="126">
        <v>5.8893744413355559E-3</v>
      </c>
      <c r="F402" s="126">
        <v>-1.1966000000000143E-2</v>
      </c>
      <c r="G402" s="126">
        <v>1.0520999999999781E-2</v>
      </c>
      <c r="H402" s="126">
        <v>-3.6172367134734698E-3</v>
      </c>
      <c r="I402" s="126">
        <v>1.425936713473485E-3</v>
      </c>
      <c r="J402" s="26" t="s">
        <v>191</v>
      </c>
      <c r="K402">
        <v>-1.0956499999999899E-3</v>
      </c>
      <c r="L402">
        <v>5.8893744413355603E-3</v>
      </c>
      <c r="M402">
        <v>-1.19660000000001E-2</v>
      </c>
      <c r="N402">
        <v>1.05209999999998E-2</v>
      </c>
      <c r="O402">
        <v>-3.6172367134734702E-3</v>
      </c>
      <c r="P402">
        <v>1.42593671347349E-3</v>
      </c>
      <c r="Q402">
        <f t="shared" si="37"/>
        <v>1.0000000000000024</v>
      </c>
      <c r="R402">
        <f t="shared" si="38"/>
        <v>0.99999999999999922</v>
      </c>
      <c r="S402">
        <f t="shared" si="39"/>
        <v>1.0000000000000036</v>
      </c>
      <c r="T402">
        <f t="shared" si="40"/>
        <v>0.99999999999999822</v>
      </c>
      <c r="U402">
        <f t="shared" si="41"/>
        <v>0.99999999999999989</v>
      </c>
      <c r="V402">
        <f t="shared" si="42"/>
        <v>0.99999999999999645</v>
      </c>
    </row>
    <row r="403" spans="1:22">
      <c r="A403" s="26">
        <v>394</v>
      </c>
      <c r="B403" s="26" t="s">
        <v>699</v>
      </c>
      <c r="C403" s="26">
        <v>40</v>
      </c>
      <c r="D403" s="133">
        <v>-5.002749999999999E-4</v>
      </c>
      <c r="E403" s="133">
        <v>1.850584090053455E-4</v>
      </c>
      <c r="F403" s="133">
        <v>-9.0399999999999996E-4</v>
      </c>
      <c r="G403" s="133">
        <v>-1.5100000000000004E-4</v>
      </c>
      <c r="H403" s="133">
        <v>-5.7950936181765296E-4</v>
      </c>
      <c r="I403" s="133">
        <v>-4.2104063818234683E-4</v>
      </c>
      <c r="J403" s="26" t="s">
        <v>190</v>
      </c>
      <c r="K403">
        <v>-5.00275E-4</v>
      </c>
      <c r="L403">
        <v>1.8505840900534599E-4</v>
      </c>
      <c r="M403">
        <v>-9.0399999999999996E-4</v>
      </c>
      <c r="N403">
        <v>-1.5100000000000001E-4</v>
      </c>
      <c r="O403">
        <v>-5.7950936181765296E-4</v>
      </c>
      <c r="P403">
        <v>-4.21040638182347E-4</v>
      </c>
      <c r="Q403">
        <f t="shared" si="37"/>
        <v>0.99999999999999978</v>
      </c>
      <c r="R403">
        <f t="shared" si="38"/>
        <v>0.99999999999999734</v>
      </c>
      <c r="S403">
        <f t="shared" si="39"/>
        <v>1</v>
      </c>
      <c r="T403">
        <f t="shared" si="40"/>
        <v>1.0000000000000002</v>
      </c>
      <c r="U403">
        <f t="shared" si="41"/>
        <v>1</v>
      </c>
      <c r="V403">
        <f t="shared" si="42"/>
        <v>0.99999999999999967</v>
      </c>
    </row>
    <row r="404" spans="1:22">
      <c r="A404" s="26">
        <v>395</v>
      </c>
      <c r="B404" s="26" t="s">
        <v>700</v>
      </c>
      <c r="C404" s="26">
        <v>40</v>
      </c>
      <c r="D404" s="126">
        <v>-1.4736249999999999E-3</v>
      </c>
      <c r="E404" s="133">
        <v>8.5147147708073399E-4</v>
      </c>
      <c r="F404" s="126">
        <v>-4.0019999999999917E-3</v>
      </c>
      <c r="G404" s="133">
        <v>4.4000000000002371E-5</v>
      </c>
      <c r="H404" s="126">
        <v>-1.8381898930791226E-3</v>
      </c>
      <c r="I404" s="126">
        <v>-1.1090601069208771E-3</v>
      </c>
      <c r="J404" s="26" t="s">
        <v>190</v>
      </c>
      <c r="K404">
        <v>-1.4736250000000001E-3</v>
      </c>
      <c r="L404">
        <v>8.5147147708073399E-4</v>
      </c>
      <c r="M404">
        <v>-4.0019999999999899E-3</v>
      </c>
      <c r="N404">
        <v>4.4000000000002398E-5</v>
      </c>
      <c r="O404">
        <v>-1.83818989307912E-3</v>
      </c>
      <c r="P404">
        <v>-1.10906010692088E-3</v>
      </c>
      <c r="Q404">
        <f t="shared" si="37"/>
        <v>0.99999999999999989</v>
      </c>
      <c r="R404">
        <f t="shared" si="38"/>
        <v>1</v>
      </c>
      <c r="S404">
        <f t="shared" si="39"/>
        <v>1.0000000000000004</v>
      </c>
      <c r="T404">
        <f t="shared" si="40"/>
        <v>0.99999999999999933</v>
      </c>
      <c r="U404">
        <f t="shared" si="41"/>
        <v>1.0000000000000013</v>
      </c>
      <c r="V404">
        <f t="shared" si="42"/>
        <v>0.99999999999999745</v>
      </c>
    </row>
    <row r="405" spans="1:22">
      <c r="A405" s="26">
        <v>396</v>
      </c>
      <c r="B405" s="26" t="s">
        <v>701</v>
      </c>
      <c r="C405" s="26">
        <v>40</v>
      </c>
      <c r="D405" s="126">
        <v>-2.0233750000000004E-3</v>
      </c>
      <c r="E405" s="126">
        <v>1.0305759078898925E-3</v>
      </c>
      <c r="F405" s="126">
        <v>-5.1710000000000089E-3</v>
      </c>
      <c r="G405" s="133">
        <v>5.9999999999921227E-6</v>
      </c>
      <c r="H405" s="126">
        <v>-2.4646250075257073E-3</v>
      </c>
      <c r="I405" s="126">
        <v>-1.5821249924742936E-3</v>
      </c>
      <c r="J405" s="26" t="s">
        <v>190</v>
      </c>
      <c r="K405">
        <v>-2.023375E-3</v>
      </c>
      <c r="L405">
        <v>1.0305759078898899E-3</v>
      </c>
      <c r="M405">
        <v>-5.1710000000000098E-3</v>
      </c>
      <c r="N405">
        <v>5.9999999999921202E-6</v>
      </c>
      <c r="O405">
        <v>-2.4646250075257099E-3</v>
      </c>
      <c r="P405">
        <v>-1.5821249924742901E-3</v>
      </c>
      <c r="Q405">
        <f t="shared" si="37"/>
        <v>1.0000000000000002</v>
      </c>
      <c r="R405">
        <f t="shared" si="38"/>
        <v>1.0000000000000024</v>
      </c>
      <c r="S405">
        <f t="shared" si="39"/>
        <v>0.99999999999999978</v>
      </c>
      <c r="T405">
        <f t="shared" si="40"/>
        <v>1.0000000000000004</v>
      </c>
      <c r="U405">
        <f t="shared" si="41"/>
        <v>0.99999999999999889</v>
      </c>
      <c r="V405">
        <f t="shared" si="42"/>
        <v>1.0000000000000022</v>
      </c>
    </row>
    <row r="406" spans="1:22">
      <c r="A406" s="26">
        <v>397</v>
      </c>
      <c r="B406" s="26" t="s">
        <v>702</v>
      </c>
      <c r="C406" s="26">
        <v>40</v>
      </c>
      <c r="D406" s="126">
        <v>6.9692125000000077E-2</v>
      </c>
      <c r="E406" s="126">
        <v>3.9916587090881868E-2</v>
      </c>
      <c r="F406" s="126">
        <v>-1.5540000000004994E-3</v>
      </c>
      <c r="G406" s="125">
        <v>0.15789299999999962</v>
      </c>
      <c r="H406" s="126">
        <v>5.2601492258239957E-2</v>
      </c>
      <c r="I406" s="126">
        <v>8.6782757741760197E-2</v>
      </c>
      <c r="J406" s="26" t="s">
        <v>190</v>
      </c>
      <c r="K406">
        <v>6.9692125000000105E-2</v>
      </c>
      <c r="L406">
        <v>3.9916587090881903E-2</v>
      </c>
      <c r="M406">
        <v>-1.5540000000005001E-3</v>
      </c>
      <c r="N406">
        <v>0.15789300000000001</v>
      </c>
      <c r="O406">
        <v>5.2601492258239999E-2</v>
      </c>
      <c r="P406">
        <v>8.6782757741760197E-2</v>
      </c>
      <c r="Q406">
        <f t="shared" si="37"/>
        <v>0.99999999999999956</v>
      </c>
      <c r="R406">
        <f t="shared" si="38"/>
        <v>0.99999999999999911</v>
      </c>
      <c r="S406">
        <f t="shared" si="39"/>
        <v>0.99999999999999956</v>
      </c>
      <c r="T406">
        <f t="shared" si="40"/>
        <v>0.99999999999999756</v>
      </c>
      <c r="U406">
        <f t="shared" si="41"/>
        <v>0.99999999999999922</v>
      </c>
      <c r="V406">
        <f t="shared" si="42"/>
        <v>1</v>
      </c>
    </row>
    <row r="407" spans="1:22">
      <c r="A407" s="26">
        <v>398</v>
      </c>
      <c r="B407" s="26" t="s">
        <v>703</v>
      </c>
      <c r="C407" s="26">
        <v>40</v>
      </c>
      <c r="D407" s="125">
        <v>-0.20927150000000022</v>
      </c>
      <c r="E407" s="126">
        <v>4.4084617017032937E-2</v>
      </c>
      <c r="F407" s="125">
        <v>-0.34471100000000021</v>
      </c>
      <c r="G407" s="125">
        <v>-0.12268600000000163</v>
      </c>
      <c r="H407" s="125">
        <v>-0.2281467108812272</v>
      </c>
      <c r="I407" s="125">
        <v>-0.19039628911877324</v>
      </c>
      <c r="J407" s="26" t="s">
        <v>190</v>
      </c>
      <c r="K407">
        <v>-0.2092715</v>
      </c>
      <c r="L407">
        <v>4.4084617017032902E-2</v>
      </c>
      <c r="M407">
        <v>-0.34471099999999999</v>
      </c>
      <c r="N407">
        <v>-0.122686000000002</v>
      </c>
      <c r="O407">
        <v>-0.22814671088122701</v>
      </c>
      <c r="P407">
        <v>-0.19039628911877299</v>
      </c>
      <c r="Q407">
        <f t="shared" si="37"/>
        <v>1.0000000000000011</v>
      </c>
      <c r="R407">
        <f t="shared" si="38"/>
        <v>1.0000000000000009</v>
      </c>
      <c r="S407">
        <f t="shared" si="39"/>
        <v>1.0000000000000007</v>
      </c>
      <c r="T407">
        <f t="shared" si="40"/>
        <v>0.99999999999999689</v>
      </c>
      <c r="U407">
        <f t="shared" si="41"/>
        <v>1.0000000000000009</v>
      </c>
      <c r="V407">
        <f t="shared" si="42"/>
        <v>1.0000000000000013</v>
      </c>
    </row>
    <row r="408" spans="1:22">
      <c r="A408" s="26">
        <v>399</v>
      </c>
      <c r="B408" s="26" t="s">
        <v>704</v>
      </c>
      <c r="C408" s="26">
        <v>40</v>
      </c>
      <c r="D408" s="126">
        <v>-8.5438899999999984E-2</v>
      </c>
      <c r="E408" s="125">
        <v>0.18635423781753363</v>
      </c>
      <c r="F408" s="125">
        <v>-0.73258199999999984</v>
      </c>
      <c r="G408" s="125">
        <v>0.15061700000000044</v>
      </c>
      <c r="H408" s="125">
        <v>-0.16522808215524543</v>
      </c>
      <c r="I408" s="126">
        <v>-5.6497178447545565E-3</v>
      </c>
      <c r="J408" s="26" t="s">
        <v>190</v>
      </c>
      <c r="K408">
        <v>-8.5438899999999998E-2</v>
      </c>
      <c r="L408">
        <v>0.18635423781753399</v>
      </c>
      <c r="M408">
        <v>-0.73258199999999996</v>
      </c>
      <c r="N408">
        <v>0.150617</v>
      </c>
      <c r="O408">
        <v>-0.16522808215524501</v>
      </c>
      <c r="P408">
        <v>-5.64971784475456E-3</v>
      </c>
      <c r="Q408">
        <f t="shared" si="37"/>
        <v>0.99999999999999989</v>
      </c>
      <c r="R408">
        <f t="shared" si="38"/>
        <v>0.99999999999999811</v>
      </c>
      <c r="S408">
        <f t="shared" si="39"/>
        <v>0.99999999999999989</v>
      </c>
      <c r="T408">
        <f t="shared" si="40"/>
        <v>1.0000000000000029</v>
      </c>
      <c r="U408">
        <f t="shared" si="41"/>
        <v>1.0000000000000024</v>
      </c>
      <c r="V408">
        <f t="shared" si="42"/>
        <v>0.99999999999999933</v>
      </c>
    </row>
    <row r="409" spans="1:22">
      <c r="A409" s="26">
        <v>400</v>
      </c>
      <c r="B409" s="26" t="s">
        <v>705</v>
      </c>
      <c r="C409" s="26">
        <v>40</v>
      </c>
      <c r="D409" s="125">
        <v>-0.18441182500000011</v>
      </c>
      <c r="E409" s="125">
        <v>0.17547956073950002</v>
      </c>
      <c r="F409" s="125">
        <v>-0.62256200000000206</v>
      </c>
      <c r="G409" s="125">
        <v>0.31848500000000257</v>
      </c>
      <c r="H409" s="125">
        <v>-0.25954491990753681</v>
      </c>
      <c r="I409" s="125">
        <v>-0.10927873009246339</v>
      </c>
      <c r="J409" s="26" t="s">
        <v>190</v>
      </c>
      <c r="K409">
        <v>-0.184411825</v>
      </c>
      <c r="L409">
        <v>0.1754795607395</v>
      </c>
      <c r="M409">
        <v>-0.62256200000000195</v>
      </c>
      <c r="N409">
        <v>0.31848500000000302</v>
      </c>
      <c r="O409">
        <v>-0.25954491990753698</v>
      </c>
      <c r="P409">
        <v>-0.109278730092463</v>
      </c>
      <c r="Q409">
        <f t="shared" si="37"/>
        <v>1.0000000000000007</v>
      </c>
      <c r="R409">
        <f t="shared" si="38"/>
        <v>1.0000000000000002</v>
      </c>
      <c r="S409">
        <f t="shared" si="39"/>
        <v>1.0000000000000002</v>
      </c>
      <c r="T409">
        <f t="shared" si="40"/>
        <v>0.99999999999999856</v>
      </c>
      <c r="U409">
        <f t="shared" si="41"/>
        <v>0.99999999999999933</v>
      </c>
      <c r="V409">
        <f t="shared" si="42"/>
        <v>1.0000000000000036</v>
      </c>
    </row>
    <row r="410" spans="1:22">
      <c r="A410" s="26">
        <v>401</v>
      </c>
      <c r="B410" s="26" t="s">
        <v>706</v>
      </c>
      <c r="C410" s="26">
        <v>40</v>
      </c>
      <c r="D410" s="126">
        <v>-4.9054525000000009E-2</v>
      </c>
      <c r="E410" s="125">
        <v>0.18089679138172823</v>
      </c>
      <c r="F410" s="125">
        <v>-0.62362000000000006</v>
      </c>
      <c r="G410" s="125">
        <v>0.18696299999999999</v>
      </c>
      <c r="H410" s="125">
        <v>-0.12650705416109495</v>
      </c>
      <c r="I410" s="126">
        <v>2.839800416109494E-2</v>
      </c>
      <c r="J410" s="26" t="s">
        <v>191</v>
      </c>
      <c r="K410">
        <v>-4.9054525000000002E-2</v>
      </c>
      <c r="L410">
        <v>0.18089679138172801</v>
      </c>
      <c r="M410">
        <v>-0.62361999999999995</v>
      </c>
      <c r="N410">
        <v>0.18696299999999999</v>
      </c>
      <c r="O410">
        <v>-0.12650705416109501</v>
      </c>
      <c r="P410">
        <v>2.8398004161094899E-2</v>
      </c>
      <c r="Q410">
        <f t="shared" si="37"/>
        <v>1.0000000000000002</v>
      </c>
      <c r="R410">
        <f t="shared" si="38"/>
        <v>1.0000000000000013</v>
      </c>
      <c r="S410">
        <f t="shared" si="39"/>
        <v>1.0000000000000002</v>
      </c>
      <c r="T410">
        <f t="shared" si="40"/>
        <v>1</v>
      </c>
      <c r="U410">
        <f t="shared" si="41"/>
        <v>0.99999999999999956</v>
      </c>
      <c r="V410">
        <f t="shared" si="42"/>
        <v>1.0000000000000016</v>
      </c>
    </row>
    <row r="411" spans="1:22">
      <c r="A411" s="26">
        <v>402</v>
      </c>
      <c r="B411" s="26" t="s">
        <v>707</v>
      </c>
      <c r="C411" s="26">
        <v>40</v>
      </c>
      <c r="D411" s="125">
        <v>-3.5612457249999978</v>
      </c>
      <c r="E411" s="125">
        <v>2.2210885654336741</v>
      </c>
      <c r="F411" s="125">
        <v>-7.5791020000001481</v>
      </c>
      <c r="G411" s="125">
        <v>2.7366940000001705</v>
      </c>
      <c r="H411" s="125">
        <v>-4.5122240456746354</v>
      </c>
      <c r="I411" s="125">
        <v>-2.6102674043253602</v>
      </c>
      <c r="J411" s="26" t="s">
        <v>190</v>
      </c>
      <c r="K411">
        <v>-3.561245725</v>
      </c>
      <c r="L411">
        <v>2.2210885654336701</v>
      </c>
      <c r="M411">
        <v>-7.5791020000001499</v>
      </c>
      <c r="N411">
        <v>2.73669400000017</v>
      </c>
      <c r="O411">
        <v>-4.5122240456746399</v>
      </c>
      <c r="P411">
        <v>-2.6102674043253602</v>
      </c>
      <c r="Q411">
        <f t="shared" si="37"/>
        <v>0.99999999999999933</v>
      </c>
      <c r="R411">
        <f t="shared" si="38"/>
        <v>1.0000000000000018</v>
      </c>
      <c r="S411">
        <f t="shared" si="39"/>
        <v>0.99999999999999978</v>
      </c>
      <c r="T411">
        <f t="shared" si="40"/>
        <v>1.0000000000000002</v>
      </c>
      <c r="U411">
        <f t="shared" si="41"/>
        <v>0.999999999999999</v>
      </c>
      <c r="V411">
        <f t="shared" si="42"/>
        <v>1</v>
      </c>
    </row>
    <row r="412" spans="1:22">
      <c r="A412" s="26">
        <v>403</v>
      </c>
      <c r="B412" s="26" t="s">
        <v>708</v>
      </c>
      <c r="C412" s="26">
        <v>40</v>
      </c>
      <c r="D412" s="126">
        <v>-5.5062749999999546E-3</v>
      </c>
      <c r="E412" s="126">
        <v>4.1900750986936111E-3</v>
      </c>
      <c r="F412" s="126">
        <v>-1.4251999999999931E-2</v>
      </c>
      <c r="G412" s="126">
        <v>1.8670000000000631E-3</v>
      </c>
      <c r="H412" s="126">
        <v>-7.300291971168436E-3</v>
      </c>
      <c r="I412" s="126">
        <v>-3.7122580288314736E-3</v>
      </c>
      <c r="J412" s="26" t="s">
        <v>190</v>
      </c>
      <c r="K412">
        <v>-5.5062749999999503E-3</v>
      </c>
      <c r="L412">
        <v>4.1900750986936103E-3</v>
      </c>
      <c r="M412">
        <v>-1.42519999999999E-2</v>
      </c>
      <c r="N412">
        <v>1.86700000000006E-3</v>
      </c>
      <c r="O412">
        <v>-7.3002919711684404E-3</v>
      </c>
      <c r="P412">
        <v>-3.7122580288314702E-3</v>
      </c>
      <c r="Q412">
        <f t="shared" si="37"/>
        <v>1.0000000000000009</v>
      </c>
      <c r="R412">
        <f t="shared" si="38"/>
        <v>1.0000000000000002</v>
      </c>
      <c r="S412">
        <f t="shared" si="39"/>
        <v>1.0000000000000022</v>
      </c>
      <c r="T412">
        <f t="shared" si="40"/>
        <v>1.0000000000000016</v>
      </c>
      <c r="U412">
        <f t="shared" si="41"/>
        <v>0.99999999999999944</v>
      </c>
      <c r="V412">
        <f t="shared" si="42"/>
        <v>1.0000000000000009</v>
      </c>
    </row>
    <row r="413" spans="1:22">
      <c r="A413" s="26">
        <v>404</v>
      </c>
      <c r="B413" s="26" t="s">
        <v>709</v>
      </c>
      <c r="C413" s="26">
        <v>40</v>
      </c>
      <c r="D413" s="126">
        <v>-7.5420250000000242E-3</v>
      </c>
      <c r="E413" s="126">
        <v>4.7107012842147553E-3</v>
      </c>
      <c r="F413" s="126">
        <v>-1.9444000000000017E-2</v>
      </c>
      <c r="G413" s="126">
        <v>2.8369999999999784E-3</v>
      </c>
      <c r="H413" s="126">
        <v>-9.5589525850500682E-3</v>
      </c>
      <c r="I413" s="126">
        <v>-5.5250974149499803E-3</v>
      </c>
      <c r="J413" s="26" t="s">
        <v>190</v>
      </c>
      <c r="K413">
        <v>-7.5420250000000199E-3</v>
      </c>
      <c r="L413">
        <v>4.7107012842147597E-3</v>
      </c>
      <c r="M413">
        <v>-1.9443999999999999E-2</v>
      </c>
      <c r="N413">
        <v>2.8369999999999802E-3</v>
      </c>
      <c r="O413">
        <v>-9.5589525850500699E-3</v>
      </c>
      <c r="P413">
        <v>-5.5250974149499803E-3</v>
      </c>
      <c r="Q413">
        <f t="shared" si="37"/>
        <v>1.0000000000000007</v>
      </c>
      <c r="R413">
        <f t="shared" si="38"/>
        <v>0.99999999999999911</v>
      </c>
      <c r="S413">
        <f t="shared" si="39"/>
        <v>1.0000000000000009</v>
      </c>
      <c r="T413">
        <f t="shared" si="40"/>
        <v>0.99999999999999933</v>
      </c>
      <c r="U413">
        <f t="shared" si="41"/>
        <v>0.99999999999999978</v>
      </c>
      <c r="V413">
        <f t="shared" si="42"/>
        <v>1</v>
      </c>
    </row>
    <row r="414" spans="1:22">
      <c r="A414" s="26">
        <v>405</v>
      </c>
      <c r="B414" s="26" t="s">
        <v>710</v>
      </c>
      <c r="C414" s="26">
        <v>40</v>
      </c>
      <c r="D414" s="126">
        <v>-2.0358500000000001E-3</v>
      </c>
      <c r="E414" s="126">
        <v>4.912334347960636E-3</v>
      </c>
      <c r="F414" s="126">
        <v>-1.1371999999999993E-2</v>
      </c>
      <c r="G414" s="126">
        <v>8.515999999999968E-3</v>
      </c>
      <c r="H414" s="126">
        <v>-4.1391085289564167E-3</v>
      </c>
      <c r="I414" s="133">
        <v>6.7408528956416566E-5</v>
      </c>
      <c r="J414" s="26" t="s">
        <v>191</v>
      </c>
      <c r="K414">
        <v>-2.0358500000000001E-3</v>
      </c>
      <c r="L414">
        <v>4.9123343479606403E-3</v>
      </c>
      <c r="M414">
        <v>-1.1372E-2</v>
      </c>
      <c r="N414">
        <v>8.5159999999999698E-3</v>
      </c>
      <c r="O414">
        <v>-4.1391085289564202E-3</v>
      </c>
      <c r="P414">
        <v>6.7408528956416593E-5</v>
      </c>
      <c r="Q414">
        <f t="shared" si="37"/>
        <v>1</v>
      </c>
      <c r="R414">
        <f t="shared" si="38"/>
        <v>0.99999999999999911</v>
      </c>
      <c r="S414">
        <f t="shared" si="39"/>
        <v>0.99999999999999944</v>
      </c>
      <c r="T414">
        <f t="shared" si="40"/>
        <v>0.99999999999999978</v>
      </c>
      <c r="U414">
        <f t="shared" si="41"/>
        <v>0.99999999999999911</v>
      </c>
      <c r="V414">
        <f t="shared" si="42"/>
        <v>0.99999999999999956</v>
      </c>
    </row>
    <row r="415" spans="1:22">
      <c r="A415" s="26">
        <v>406</v>
      </c>
      <c r="B415" s="26" t="s">
        <v>711</v>
      </c>
      <c r="C415" s="26">
        <v>40</v>
      </c>
      <c r="D415" s="125">
        <v>-0.50266137499999952</v>
      </c>
      <c r="E415" s="125">
        <v>0.10323234250644846</v>
      </c>
      <c r="F415" s="125">
        <v>-0.73324600000000117</v>
      </c>
      <c r="G415" s="125">
        <v>-0.24625000000000341</v>
      </c>
      <c r="H415" s="125">
        <v>-0.54686119721506865</v>
      </c>
      <c r="I415" s="125">
        <v>-0.45846155278493039</v>
      </c>
      <c r="J415" s="26" t="s">
        <v>190</v>
      </c>
      <c r="K415">
        <v>-0.50266137499999997</v>
      </c>
      <c r="L415">
        <v>0.103232342506448</v>
      </c>
      <c r="M415">
        <v>-0.73324600000000095</v>
      </c>
      <c r="N415">
        <v>-0.24625000000000299</v>
      </c>
      <c r="O415">
        <v>-0.54686119721506898</v>
      </c>
      <c r="P415">
        <v>-0.45846155278493</v>
      </c>
      <c r="Q415">
        <f t="shared" si="37"/>
        <v>0.99999999999999911</v>
      </c>
      <c r="R415">
        <f t="shared" si="38"/>
        <v>1.0000000000000044</v>
      </c>
      <c r="S415">
        <f t="shared" si="39"/>
        <v>1.0000000000000002</v>
      </c>
      <c r="T415">
        <f t="shared" si="40"/>
        <v>1.0000000000000018</v>
      </c>
      <c r="U415">
        <f t="shared" si="41"/>
        <v>0.99999999999999944</v>
      </c>
      <c r="V415">
        <f t="shared" si="42"/>
        <v>1.0000000000000009</v>
      </c>
    </row>
    <row r="416" spans="1:22">
      <c r="A416" s="26">
        <v>407</v>
      </c>
      <c r="B416" s="26" t="s">
        <v>713</v>
      </c>
      <c r="C416" s="26">
        <v>40</v>
      </c>
      <c r="D416" s="125">
        <v>-0.5058646499999998</v>
      </c>
      <c r="E416" s="126">
        <v>9.7886483646331887E-2</v>
      </c>
      <c r="F416" s="125">
        <v>-0.73455399999999571</v>
      </c>
      <c r="G416" s="125">
        <v>-0.28882899999999978</v>
      </c>
      <c r="H416" s="125">
        <v>-0.54777559640863993</v>
      </c>
      <c r="I416" s="125">
        <v>-0.46395370359135968</v>
      </c>
      <c r="J416" s="26" t="s">
        <v>190</v>
      </c>
      <c r="K416">
        <v>-0.50586465000000003</v>
      </c>
      <c r="L416">
        <v>9.7886483646331901E-2</v>
      </c>
      <c r="M416">
        <v>-0.73455399999999604</v>
      </c>
      <c r="N416">
        <v>-0.288829</v>
      </c>
      <c r="O416">
        <v>-0.54777559640864004</v>
      </c>
      <c r="P416">
        <v>-0.46395370359136001</v>
      </c>
      <c r="Q416">
        <f t="shared" si="37"/>
        <v>0.99999999999999956</v>
      </c>
      <c r="R416">
        <f t="shared" si="38"/>
        <v>0.99999999999999989</v>
      </c>
      <c r="S416">
        <f t="shared" si="39"/>
        <v>0.99999999999999956</v>
      </c>
      <c r="T416">
        <f t="shared" si="40"/>
        <v>0.99999999999999922</v>
      </c>
      <c r="U416">
        <f t="shared" si="41"/>
        <v>0.99999999999999978</v>
      </c>
      <c r="V416">
        <f t="shared" si="42"/>
        <v>0.99999999999999933</v>
      </c>
    </row>
    <row r="417" spans="1:22">
      <c r="A417" s="26">
        <v>408</v>
      </c>
      <c r="B417" s="26" t="s">
        <v>714</v>
      </c>
      <c r="C417" s="26">
        <v>40</v>
      </c>
      <c r="D417" s="126">
        <v>-3.2034249999999265E-3</v>
      </c>
      <c r="E417" s="126">
        <v>7.9245262629865212E-2</v>
      </c>
      <c r="F417" s="125">
        <v>-0.17960799999999999</v>
      </c>
      <c r="G417" s="125">
        <v>0.17012099999999997</v>
      </c>
      <c r="H417" s="126">
        <v>-3.7132971056825205E-2</v>
      </c>
      <c r="I417" s="126">
        <v>3.0726121056825352E-2</v>
      </c>
      <c r="J417" s="26" t="s">
        <v>191</v>
      </c>
      <c r="K417">
        <v>-3.2034249999999299E-3</v>
      </c>
      <c r="L417">
        <v>7.9245262629865199E-2</v>
      </c>
      <c r="M417">
        <v>-0.17960799999999999</v>
      </c>
      <c r="N417">
        <v>0.17012099999999999</v>
      </c>
      <c r="O417">
        <v>-3.7132971056825198E-2</v>
      </c>
      <c r="P417">
        <v>3.07261210568253E-2</v>
      </c>
      <c r="Q417">
        <f t="shared" si="37"/>
        <v>0.99999999999999889</v>
      </c>
      <c r="R417">
        <f t="shared" si="38"/>
        <v>1.0000000000000002</v>
      </c>
      <c r="S417">
        <f t="shared" si="39"/>
        <v>1</v>
      </c>
      <c r="T417">
        <f t="shared" si="40"/>
        <v>0.99999999999999989</v>
      </c>
      <c r="U417">
        <f t="shared" si="41"/>
        <v>1.0000000000000002</v>
      </c>
      <c r="V417">
        <f t="shared" si="42"/>
        <v>1.0000000000000018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0"/>
  <dimension ref="A1:OS41"/>
  <sheetViews>
    <sheetView workbookViewId="0"/>
  </sheetViews>
  <sheetFormatPr defaultRowHeight="12.75"/>
  <sheetData>
    <row r="1" spans="1:409">
      <c r="A1" t="s">
        <v>30</v>
      </c>
      <c r="B1" t="s">
        <v>225</v>
      </c>
      <c r="C1" t="s">
        <v>226</v>
      </c>
      <c r="D1" t="s">
        <v>227</v>
      </c>
      <c r="E1" t="s">
        <v>228</v>
      </c>
      <c r="F1" t="s">
        <v>229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238</v>
      </c>
      <c r="P1" t="s">
        <v>239</v>
      </c>
      <c r="Q1" t="s">
        <v>240</v>
      </c>
      <c r="R1" t="s">
        <v>241</v>
      </c>
      <c r="S1" t="s">
        <v>242</v>
      </c>
      <c r="T1" t="s">
        <v>243</v>
      </c>
      <c r="U1" t="s">
        <v>246</v>
      </c>
      <c r="V1" t="s">
        <v>247</v>
      </c>
      <c r="W1" t="s">
        <v>248</v>
      </c>
      <c r="X1" t="s">
        <v>249</v>
      </c>
      <c r="Y1" t="s">
        <v>250</v>
      </c>
      <c r="Z1" t="s">
        <v>251</v>
      </c>
      <c r="AA1" t="s">
        <v>253</v>
      </c>
      <c r="AB1" t="s">
        <v>254</v>
      </c>
      <c r="AC1" t="s">
        <v>255</v>
      </c>
      <c r="AD1" t="s">
        <v>256</v>
      </c>
      <c r="AE1" t="s">
        <v>257</v>
      </c>
      <c r="AF1" t="s">
        <v>258</v>
      </c>
      <c r="AG1" t="s">
        <v>259</v>
      </c>
      <c r="AH1" t="s">
        <v>260</v>
      </c>
      <c r="AI1" t="s">
        <v>261</v>
      </c>
      <c r="AJ1" t="s">
        <v>262</v>
      </c>
      <c r="AK1" t="s">
        <v>263</v>
      </c>
      <c r="AL1" t="s">
        <v>264</v>
      </c>
      <c r="AM1" t="s">
        <v>265</v>
      </c>
      <c r="AN1" t="s">
        <v>266</v>
      </c>
      <c r="AO1" t="s">
        <v>268</v>
      </c>
      <c r="AP1" t="s">
        <v>269</v>
      </c>
      <c r="AQ1" t="s">
        <v>270</v>
      </c>
      <c r="AR1" t="s">
        <v>271</v>
      </c>
      <c r="AS1" t="s">
        <v>272</v>
      </c>
      <c r="AT1" t="s">
        <v>273</v>
      </c>
      <c r="AU1" t="s">
        <v>274</v>
      </c>
      <c r="AV1" t="s">
        <v>275</v>
      </c>
      <c r="AW1" t="s">
        <v>276</v>
      </c>
      <c r="AX1" t="s">
        <v>277</v>
      </c>
      <c r="AY1" t="s">
        <v>278</v>
      </c>
      <c r="AZ1" t="s">
        <v>279</v>
      </c>
      <c r="BA1" t="s">
        <v>280</v>
      </c>
      <c r="BB1" t="s">
        <v>281</v>
      </c>
      <c r="BC1" t="s">
        <v>282</v>
      </c>
      <c r="BD1" t="s">
        <v>283</v>
      </c>
      <c r="BE1" t="s">
        <v>284</v>
      </c>
      <c r="BF1" t="s">
        <v>285</v>
      </c>
      <c r="BG1" t="s">
        <v>286</v>
      </c>
      <c r="BH1" t="s">
        <v>287</v>
      </c>
      <c r="BI1" t="s">
        <v>288</v>
      </c>
      <c r="BJ1" t="s">
        <v>289</v>
      </c>
      <c r="BK1" t="s">
        <v>290</v>
      </c>
      <c r="BL1" t="s">
        <v>291</v>
      </c>
      <c r="BM1" t="s">
        <v>293</v>
      </c>
      <c r="BN1" t="s">
        <v>294</v>
      </c>
      <c r="BO1" t="s">
        <v>295</v>
      </c>
      <c r="BP1" t="s">
        <v>296</v>
      </c>
      <c r="BQ1" t="s">
        <v>297</v>
      </c>
      <c r="BR1" t="s">
        <v>298</v>
      </c>
      <c r="BS1" t="s">
        <v>299</v>
      </c>
      <c r="BT1" t="s">
        <v>300</v>
      </c>
      <c r="BU1" t="s">
        <v>301</v>
      </c>
      <c r="BV1" t="s">
        <v>302</v>
      </c>
      <c r="BW1" t="s">
        <v>303</v>
      </c>
      <c r="BX1" t="s">
        <v>304</v>
      </c>
      <c r="BY1" t="s">
        <v>305</v>
      </c>
      <c r="BZ1" t="s">
        <v>306</v>
      </c>
      <c r="CA1" t="s">
        <v>307</v>
      </c>
      <c r="CB1" t="s">
        <v>308</v>
      </c>
      <c r="CC1" t="s">
        <v>309</v>
      </c>
      <c r="CD1" t="s">
        <v>310</v>
      </c>
      <c r="CE1" t="s">
        <v>311</v>
      </c>
      <c r="CF1" t="s">
        <v>312</v>
      </c>
      <c r="CG1" t="s">
        <v>313</v>
      </c>
      <c r="CH1" t="s">
        <v>314</v>
      </c>
      <c r="CI1" t="s">
        <v>315</v>
      </c>
      <c r="CJ1" t="s">
        <v>316</v>
      </c>
      <c r="CK1" t="s">
        <v>317</v>
      </c>
      <c r="CL1" t="s">
        <v>318</v>
      </c>
      <c r="CM1" t="s">
        <v>319</v>
      </c>
      <c r="CN1" t="s">
        <v>320</v>
      </c>
      <c r="CO1" t="s">
        <v>321</v>
      </c>
      <c r="CP1" t="s">
        <v>322</v>
      </c>
      <c r="CQ1" t="s">
        <v>323</v>
      </c>
      <c r="CR1" t="s">
        <v>324</v>
      </c>
      <c r="CS1" t="s">
        <v>325</v>
      </c>
      <c r="CT1" t="s">
        <v>326</v>
      </c>
      <c r="CU1" t="s">
        <v>327</v>
      </c>
      <c r="CV1" t="s">
        <v>328</v>
      </c>
      <c r="CW1" t="s">
        <v>329</v>
      </c>
      <c r="CX1" t="s">
        <v>330</v>
      </c>
      <c r="CY1" t="s">
        <v>331</v>
      </c>
      <c r="CZ1" t="s">
        <v>332</v>
      </c>
      <c r="DA1" t="s">
        <v>333</v>
      </c>
      <c r="DB1" t="s">
        <v>334</v>
      </c>
      <c r="DC1" t="s">
        <v>335</v>
      </c>
      <c r="DD1" t="s">
        <v>336</v>
      </c>
      <c r="DE1" t="s">
        <v>337</v>
      </c>
      <c r="DF1" t="s">
        <v>338</v>
      </c>
      <c r="DG1" t="s">
        <v>339</v>
      </c>
      <c r="DH1" t="s">
        <v>340</v>
      </c>
      <c r="DI1" t="s">
        <v>341</v>
      </c>
      <c r="DJ1" t="s">
        <v>368</v>
      </c>
      <c r="DK1" t="s">
        <v>369</v>
      </c>
      <c r="DL1" t="s">
        <v>370</v>
      </c>
      <c r="DM1" t="s">
        <v>371</v>
      </c>
      <c r="DN1" t="s">
        <v>372</v>
      </c>
      <c r="DO1" t="s">
        <v>373</v>
      </c>
      <c r="DP1" t="s">
        <v>374</v>
      </c>
      <c r="DQ1" t="s">
        <v>375</v>
      </c>
      <c r="DR1" t="s">
        <v>376</v>
      </c>
      <c r="DS1" t="s">
        <v>377</v>
      </c>
      <c r="DT1" t="s">
        <v>378</v>
      </c>
      <c r="DU1" t="s">
        <v>379</v>
      </c>
      <c r="DV1" t="s">
        <v>380</v>
      </c>
      <c r="DW1" t="s">
        <v>381</v>
      </c>
      <c r="DX1" t="s">
        <v>382</v>
      </c>
      <c r="DY1" t="s">
        <v>383</v>
      </c>
      <c r="DZ1" t="s">
        <v>384</v>
      </c>
      <c r="EA1" t="s">
        <v>385</v>
      </c>
      <c r="EB1" t="s">
        <v>386</v>
      </c>
      <c r="EC1" t="s">
        <v>387</v>
      </c>
      <c r="ED1" t="s">
        <v>388</v>
      </c>
      <c r="EE1" t="s">
        <v>389</v>
      </c>
      <c r="EF1" t="s">
        <v>390</v>
      </c>
      <c r="EG1" t="s">
        <v>391</v>
      </c>
      <c r="EH1" t="s">
        <v>392</v>
      </c>
      <c r="EI1" t="s">
        <v>393</v>
      </c>
      <c r="EJ1" t="s">
        <v>394</v>
      </c>
      <c r="EK1" t="s">
        <v>395</v>
      </c>
      <c r="EL1" t="s">
        <v>396</v>
      </c>
      <c r="EM1" t="s">
        <v>397</v>
      </c>
      <c r="EN1" t="s">
        <v>398</v>
      </c>
      <c r="EO1" t="s">
        <v>399</v>
      </c>
      <c r="EP1" t="s">
        <v>400</v>
      </c>
      <c r="EQ1" t="s">
        <v>401</v>
      </c>
      <c r="ER1" t="s">
        <v>402</v>
      </c>
      <c r="ES1" t="s">
        <v>403</v>
      </c>
      <c r="ET1" t="s">
        <v>404</v>
      </c>
      <c r="EU1" t="s">
        <v>405</v>
      </c>
      <c r="EV1" t="s">
        <v>406</v>
      </c>
      <c r="EW1" t="s">
        <v>407</v>
      </c>
      <c r="EX1" t="s">
        <v>408</v>
      </c>
      <c r="EY1" t="s">
        <v>409</v>
      </c>
      <c r="EZ1" t="s">
        <v>410</v>
      </c>
      <c r="FA1" t="s">
        <v>412</v>
      </c>
      <c r="FB1" t="s">
        <v>413</v>
      </c>
      <c r="FC1" t="s">
        <v>414</v>
      </c>
      <c r="FD1" t="s">
        <v>415</v>
      </c>
      <c r="FE1" t="s">
        <v>416</v>
      </c>
      <c r="FF1" t="s">
        <v>417</v>
      </c>
      <c r="FG1" t="s">
        <v>418</v>
      </c>
      <c r="FH1" t="s">
        <v>419</v>
      </c>
      <c r="FI1" t="s">
        <v>420</v>
      </c>
      <c r="FJ1" t="s">
        <v>421</v>
      </c>
      <c r="FK1" t="s">
        <v>422</v>
      </c>
      <c r="FL1" t="s">
        <v>423</v>
      </c>
      <c r="FM1" t="s">
        <v>424</v>
      </c>
      <c r="FN1" t="s">
        <v>425</v>
      </c>
      <c r="FO1" t="s">
        <v>426</v>
      </c>
      <c r="FP1" t="s">
        <v>427</v>
      </c>
      <c r="FQ1" t="s">
        <v>428</v>
      </c>
      <c r="FR1" t="s">
        <v>429</v>
      </c>
      <c r="FS1" t="s">
        <v>430</v>
      </c>
      <c r="FT1" t="s">
        <v>431</v>
      </c>
      <c r="FU1" t="s">
        <v>432</v>
      </c>
      <c r="FV1" t="s">
        <v>433</v>
      </c>
      <c r="FW1" t="s">
        <v>434</v>
      </c>
      <c r="FX1" t="s">
        <v>435</v>
      </c>
      <c r="FY1" t="s">
        <v>436</v>
      </c>
      <c r="FZ1" t="s">
        <v>437</v>
      </c>
      <c r="GA1" t="s">
        <v>438</v>
      </c>
      <c r="GB1" t="s">
        <v>439</v>
      </c>
      <c r="GC1" t="s">
        <v>440</v>
      </c>
      <c r="GD1" t="s">
        <v>441</v>
      </c>
      <c r="GE1" t="s">
        <v>442</v>
      </c>
      <c r="GF1" t="s">
        <v>443</v>
      </c>
      <c r="GG1" t="s">
        <v>444</v>
      </c>
      <c r="GH1" t="s">
        <v>445</v>
      </c>
      <c r="GI1" t="s">
        <v>446</v>
      </c>
      <c r="GJ1" t="s">
        <v>447</v>
      </c>
      <c r="GK1" t="s">
        <v>448</v>
      </c>
      <c r="GL1" t="s">
        <v>449</v>
      </c>
      <c r="GM1" t="s">
        <v>450</v>
      </c>
      <c r="GN1" t="s">
        <v>451</v>
      </c>
      <c r="GO1" t="s">
        <v>452</v>
      </c>
      <c r="GP1" t="s">
        <v>453</v>
      </c>
      <c r="GQ1" t="s">
        <v>454</v>
      </c>
      <c r="GR1" t="s">
        <v>455</v>
      </c>
      <c r="GS1" t="s">
        <v>456</v>
      </c>
      <c r="GT1" t="s">
        <v>457</v>
      </c>
      <c r="GU1" t="s">
        <v>458</v>
      </c>
      <c r="GV1" t="s">
        <v>459</v>
      </c>
      <c r="GW1" t="s">
        <v>460</v>
      </c>
      <c r="GX1" t="s">
        <v>461</v>
      </c>
      <c r="GY1" t="s">
        <v>462</v>
      </c>
      <c r="GZ1" t="s">
        <v>463</v>
      </c>
      <c r="HA1" t="s">
        <v>464</v>
      </c>
      <c r="HB1" t="s">
        <v>465</v>
      </c>
      <c r="HC1" t="s">
        <v>466</v>
      </c>
      <c r="HD1" t="s">
        <v>467</v>
      </c>
      <c r="HE1" t="s">
        <v>468</v>
      </c>
      <c r="HF1" t="s">
        <v>469</v>
      </c>
      <c r="HG1" t="s">
        <v>470</v>
      </c>
      <c r="HH1" t="s">
        <v>471</v>
      </c>
      <c r="HI1" t="s">
        <v>472</v>
      </c>
      <c r="HJ1" t="s">
        <v>473</v>
      </c>
      <c r="HK1" t="s">
        <v>474</v>
      </c>
      <c r="HL1" t="s">
        <v>475</v>
      </c>
      <c r="HM1" t="s">
        <v>477</v>
      </c>
      <c r="HN1" t="s">
        <v>478</v>
      </c>
      <c r="HO1" t="s">
        <v>479</v>
      </c>
      <c r="HP1" t="s">
        <v>480</v>
      </c>
      <c r="HQ1" t="s">
        <v>481</v>
      </c>
      <c r="HR1" t="s">
        <v>482</v>
      </c>
      <c r="HS1" t="s">
        <v>483</v>
      </c>
      <c r="HT1" t="s">
        <v>484</v>
      </c>
      <c r="HU1" t="s">
        <v>485</v>
      </c>
      <c r="HV1" t="s">
        <v>486</v>
      </c>
      <c r="HW1" t="s">
        <v>487</v>
      </c>
      <c r="HX1" t="s">
        <v>488</v>
      </c>
      <c r="HY1" t="s">
        <v>489</v>
      </c>
      <c r="HZ1" t="s">
        <v>490</v>
      </c>
      <c r="IA1" t="s">
        <v>491</v>
      </c>
      <c r="IB1" t="s">
        <v>492</v>
      </c>
      <c r="IC1" t="s">
        <v>493</v>
      </c>
      <c r="ID1" t="s">
        <v>494</v>
      </c>
      <c r="IE1" t="s">
        <v>495</v>
      </c>
      <c r="IF1" t="s">
        <v>496</v>
      </c>
      <c r="IG1" t="s">
        <v>497</v>
      </c>
      <c r="IH1" t="s">
        <v>498</v>
      </c>
      <c r="II1" t="s">
        <v>499</v>
      </c>
      <c r="IJ1" t="s">
        <v>500</v>
      </c>
      <c r="IK1" t="s">
        <v>501</v>
      </c>
      <c r="IL1" t="s">
        <v>502</v>
      </c>
      <c r="IM1" t="s">
        <v>503</v>
      </c>
      <c r="IN1" t="s">
        <v>504</v>
      </c>
      <c r="IO1" t="s">
        <v>505</v>
      </c>
      <c r="IP1" t="s">
        <v>506</v>
      </c>
      <c r="IQ1" t="s">
        <v>507</v>
      </c>
      <c r="IR1" t="s">
        <v>508</v>
      </c>
      <c r="IS1" t="s">
        <v>509</v>
      </c>
      <c r="IT1" t="s">
        <v>510</v>
      </c>
      <c r="IU1" t="s">
        <v>511</v>
      </c>
      <c r="IV1" t="s">
        <v>512</v>
      </c>
      <c r="IW1" t="s">
        <v>513</v>
      </c>
      <c r="IX1" t="s">
        <v>514</v>
      </c>
      <c r="IY1" t="s">
        <v>515</v>
      </c>
      <c r="IZ1" t="s">
        <v>516</v>
      </c>
      <c r="JA1" t="s">
        <v>517</v>
      </c>
      <c r="JB1" t="s">
        <v>518</v>
      </c>
      <c r="JC1" t="s">
        <v>519</v>
      </c>
      <c r="JD1" t="s">
        <v>520</v>
      </c>
      <c r="JE1" t="s">
        <v>521</v>
      </c>
      <c r="JF1" t="s">
        <v>522</v>
      </c>
      <c r="JG1" t="s">
        <v>523</v>
      </c>
      <c r="JH1" t="s">
        <v>524</v>
      </c>
      <c r="JI1" t="s">
        <v>525</v>
      </c>
      <c r="JJ1" t="s">
        <v>526</v>
      </c>
      <c r="JK1" t="s">
        <v>528</v>
      </c>
      <c r="JL1" t="s">
        <v>529</v>
      </c>
      <c r="JM1" t="s">
        <v>530</v>
      </c>
      <c r="JN1" t="s">
        <v>531</v>
      </c>
      <c r="JO1" t="s">
        <v>532</v>
      </c>
      <c r="JP1" t="s">
        <v>533</v>
      </c>
      <c r="JQ1" t="s">
        <v>534</v>
      </c>
      <c r="JR1" t="s">
        <v>535</v>
      </c>
      <c r="JS1" t="s">
        <v>536</v>
      </c>
      <c r="JT1" t="s">
        <v>537</v>
      </c>
      <c r="JU1" t="s">
        <v>538</v>
      </c>
      <c r="JV1" t="s">
        <v>539</v>
      </c>
      <c r="JW1" t="s">
        <v>540</v>
      </c>
      <c r="JX1" t="s">
        <v>541</v>
      </c>
      <c r="JY1" t="s">
        <v>542</v>
      </c>
      <c r="JZ1" t="s">
        <v>543</v>
      </c>
      <c r="KA1" t="s">
        <v>544</v>
      </c>
      <c r="KB1" t="s">
        <v>545</v>
      </c>
      <c r="KC1" t="s">
        <v>546</v>
      </c>
      <c r="KD1" t="s">
        <v>547</v>
      </c>
      <c r="KE1" t="s">
        <v>548</v>
      </c>
      <c r="KF1" t="s">
        <v>549</v>
      </c>
      <c r="KG1" t="s">
        <v>550</v>
      </c>
      <c r="KH1" t="s">
        <v>557</v>
      </c>
      <c r="KI1" t="s">
        <v>558</v>
      </c>
      <c r="KJ1" t="s">
        <v>559</v>
      </c>
      <c r="KK1" t="s">
        <v>560</v>
      </c>
      <c r="KL1" t="s">
        <v>561</v>
      </c>
      <c r="KM1" t="s">
        <v>562</v>
      </c>
      <c r="KN1" t="s">
        <v>563</v>
      </c>
      <c r="KO1" t="s">
        <v>564</v>
      </c>
      <c r="KP1" t="s">
        <v>565</v>
      </c>
      <c r="KQ1" t="s">
        <v>566</v>
      </c>
      <c r="KR1" t="s">
        <v>567</v>
      </c>
      <c r="KS1" t="s">
        <v>568</v>
      </c>
      <c r="KT1" t="s">
        <v>569</v>
      </c>
      <c r="KU1" t="s">
        <v>570</v>
      </c>
      <c r="KV1" t="s">
        <v>571</v>
      </c>
      <c r="KW1" t="s">
        <v>572</v>
      </c>
      <c r="KX1" t="s">
        <v>573</v>
      </c>
      <c r="KY1" t="s">
        <v>574</v>
      </c>
      <c r="KZ1" t="s">
        <v>580</v>
      </c>
      <c r="LA1" t="s">
        <v>581</v>
      </c>
      <c r="LB1" t="s">
        <v>582</v>
      </c>
      <c r="LC1" t="s">
        <v>583</v>
      </c>
      <c r="LD1" t="s">
        <v>584</v>
      </c>
      <c r="LE1" t="s">
        <v>585</v>
      </c>
      <c r="LF1" t="s">
        <v>586</v>
      </c>
      <c r="LG1" t="s">
        <v>587</v>
      </c>
      <c r="LH1" t="s">
        <v>588</v>
      </c>
      <c r="LI1" t="s">
        <v>589</v>
      </c>
      <c r="LJ1" t="s">
        <v>590</v>
      </c>
      <c r="LK1" t="s">
        <v>591</v>
      </c>
      <c r="LL1" t="s">
        <v>592</v>
      </c>
      <c r="LM1" t="s">
        <v>593</v>
      </c>
      <c r="LN1" t="s">
        <v>594</v>
      </c>
      <c r="LO1" t="s">
        <v>595</v>
      </c>
      <c r="LP1" t="s">
        <v>596</v>
      </c>
      <c r="LQ1" t="s">
        <v>597</v>
      </c>
      <c r="LR1" t="s">
        <v>603</v>
      </c>
      <c r="LS1" t="s">
        <v>604</v>
      </c>
      <c r="LT1" t="s">
        <v>605</v>
      </c>
      <c r="LU1" t="s">
        <v>606</v>
      </c>
      <c r="LV1" t="s">
        <v>607</v>
      </c>
      <c r="LW1" t="s">
        <v>608</v>
      </c>
      <c r="LX1" t="s">
        <v>616</v>
      </c>
      <c r="LY1" t="s">
        <v>617</v>
      </c>
      <c r="LZ1" t="s">
        <v>618</v>
      </c>
      <c r="MA1" t="s">
        <v>619</v>
      </c>
      <c r="MB1" t="s">
        <v>620</v>
      </c>
      <c r="MC1" t="s">
        <v>621</v>
      </c>
      <c r="MD1" t="s">
        <v>622</v>
      </c>
      <c r="ME1" t="s">
        <v>623</v>
      </c>
      <c r="MF1" t="s">
        <v>624</v>
      </c>
      <c r="MG1" t="s">
        <v>625</v>
      </c>
      <c r="MH1" t="s">
        <v>626</v>
      </c>
      <c r="MI1" t="s">
        <v>627</v>
      </c>
      <c r="MJ1" t="s">
        <v>628</v>
      </c>
      <c r="MK1" t="s">
        <v>629</v>
      </c>
      <c r="ML1" t="s">
        <v>630</v>
      </c>
      <c r="MM1" t="s">
        <v>631</v>
      </c>
      <c r="MN1" t="s">
        <v>632</v>
      </c>
      <c r="MO1" t="s">
        <v>633</v>
      </c>
      <c r="MP1" t="s">
        <v>634</v>
      </c>
      <c r="MQ1" t="s">
        <v>635</v>
      </c>
      <c r="MR1" t="s">
        <v>636</v>
      </c>
      <c r="MS1" t="s">
        <v>637</v>
      </c>
      <c r="MT1" t="s">
        <v>638</v>
      </c>
      <c r="MU1" t="s">
        <v>639</v>
      </c>
      <c r="MV1" t="s">
        <v>640</v>
      </c>
      <c r="MW1" t="s">
        <v>641</v>
      </c>
      <c r="MX1" t="s">
        <v>642</v>
      </c>
      <c r="MY1" t="s">
        <v>643</v>
      </c>
      <c r="MZ1" t="s">
        <v>644</v>
      </c>
      <c r="NA1" t="s">
        <v>645</v>
      </c>
      <c r="NB1" t="s">
        <v>646</v>
      </c>
      <c r="NC1" t="s">
        <v>647</v>
      </c>
      <c r="ND1" t="s">
        <v>648</v>
      </c>
      <c r="NE1" t="s">
        <v>649</v>
      </c>
      <c r="NF1" t="s">
        <v>650</v>
      </c>
      <c r="NG1" t="s">
        <v>651</v>
      </c>
      <c r="NH1" t="s">
        <v>652</v>
      </c>
      <c r="NI1" t="s">
        <v>653</v>
      </c>
      <c r="NJ1" t="s">
        <v>654</v>
      </c>
      <c r="NK1" t="s">
        <v>655</v>
      </c>
      <c r="NL1" t="s">
        <v>656</v>
      </c>
      <c r="NM1" t="s">
        <v>657</v>
      </c>
      <c r="NN1" t="s">
        <v>658</v>
      </c>
      <c r="NO1" t="s">
        <v>659</v>
      </c>
      <c r="NP1" t="s">
        <v>660</v>
      </c>
      <c r="NQ1" t="s">
        <v>661</v>
      </c>
      <c r="NR1" t="s">
        <v>686</v>
      </c>
      <c r="NS1" t="s">
        <v>687</v>
      </c>
      <c r="NT1" t="s">
        <v>688</v>
      </c>
      <c r="NU1" t="s">
        <v>689</v>
      </c>
      <c r="NV1" t="s">
        <v>690</v>
      </c>
      <c r="NW1" t="s">
        <v>691</v>
      </c>
      <c r="NX1" t="s">
        <v>692</v>
      </c>
      <c r="NY1" t="s">
        <v>693</v>
      </c>
      <c r="NZ1" t="s">
        <v>694</v>
      </c>
      <c r="OA1" t="s">
        <v>695</v>
      </c>
      <c r="OB1" t="s">
        <v>696</v>
      </c>
      <c r="OC1" t="s">
        <v>697</v>
      </c>
      <c r="OD1" t="s">
        <v>698</v>
      </c>
      <c r="OE1" t="s">
        <v>699</v>
      </c>
      <c r="OF1" t="s">
        <v>700</v>
      </c>
      <c r="OG1" t="s">
        <v>701</v>
      </c>
      <c r="OH1" t="s">
        <v>702</v>
      </c>
      <c r="OI1" t="s">
        <v>703</v>
      </c>
      <c r="OJ1" t="s">
        <v>704</v>
      </c>
      <c r="OK1" t="s">
        <v>705</v>
      </c>
      <c r="OL1" t="s">
        <v>706</v>
      </c>
      <c r="OM1" t="s">
        <v>707</v>
      </c>
      <c r="ON1" t="s">
        <v>708</v>
      </c>
      <c r="OO1" t="s">
        <v>709</v>
      </c>
      <c r="OP1" t="s">
        <v>710</v>
      </c>
      <c r="OQ1" t="s">
        <v>711</v>
      </c>
      <c r="OR1" t="s">
        <v>713</v>
      </c>
      <c r="OS1" t="s">
        <v>714</v>
      </c>
    </row>
    <row r="2" spans="1:409">
      <c r="A2">
        <v>41</v>
      </c>
      <c r="B2">
        <v>-4.7599999999903275E-4</v>
      </c>
      <c r="C2">
        <v>9.6707999999999572E-2</v>
      </c>
      <c r="D2">
        <v>0.17473099999999953</v>
      </c>
      <c r="E2">
        <v>1.8985999999998171E-2</v>
      </c>
      <c r="F2">
        <v>1.9330000000000069E-2</v>
      </c>
      <c r="G2">
        <v>3.8623999999999548E-2</v>
      </c>
      <c r="H2">
        <v>5.8054999999999524E-2</v>
      </c>
      <c r="I2">
        <v>-0.11694400000000016</v>
      </c>
      <c r="J2">
        <v>0.15506200000000092</v>
      </c>
      <c r="K2">
        <v>-5.858999999999881E-2</v>
      </c>
      <c r="L2">
        <v>0.15524000000000093</v>
      </c>
      <c r="M2">
        <v>-19.775749000000001</v>
      </c>
      <c r="N2">
        <v>-7.8202000000000993E-2</v>
      </c>
      <c r="O2">
        <v>9.6768999999998329E-2</v>
      </c>
      <c r="P2">
        <v>-4.4699999999764373E-4</v>
      </c>
      <c r="Q2">
        <v>0.13608100000000001</v>
      </c>
      <c r="R2">
        <v>-4.6448999999999963E-2</v>
      </c>
      <c r="S2">
        <v>-4.0872999999999493E-2</v>
      </c>
      <c r="T2">
        <v>5.7000000000000106E-4</v>
      </c>
      <c r="U2">
        <v>3.8540000000000241E-3</v>
      </c>
      <c r="V2">
        <v>1.1358999999999675E-2</v>
      </c>
      <c r="W2">
        <v>8.5969999999999658E-3</v>
      </c>
      <c r="X2">
        <v>2.3119999999998697E-3</v>
      </c>
      <c r="Y2">
        <v>2.5180000000020186E-3</v>
      </c>
      <c r="Z2">
        <v>2.0600000000037255E-4</v>
      </c>
      <c r="AA2">
        <v>5.3058999999999301E-2</v>
      </c>
      <c r="AB2">
        <v>-4.3369999999995912E-3</v>
      </c>
      <c r="AC2">
        <v>4.554000000000169E-3</v>
      </c>
      <c r="AD2">
        <v>1.1089000000000127E-2</v>
      </c>
      <c r="AE2">
        <v>1.1865999999999932E-2</v>
      </c>
      <c r="AF2">
        <v>1.1982999999999855E-2</v>
      </c>
      <c r="AG2">
        <v>1.2331999999999788E-2</v>
      </c>
      <c r="AH2">
        <v>6.0380000000002099E-3</v>
      </c>
      <c r="AI2">
        <v>7.9270000000000174E-3</v>
      </c>
      <c r="AJ2">
        <v>6.4870000000003536E-3</v>
      </c>
      <c r="AK2">
        <v>5.2499999999997549E-3</v>
      </c>
      <c r="AL2">
        <v>-0.16326099999999855</v>
      </c>
      <c r="AM2">
        <v>-1.7799080000000913</v>
      </c>
      <c r="AN2">
        <v>-2.0599999999992846E-4</v>
      </c>
      <c r="AO2">
        <v>-4.0000000000040004E-5</v>
      </c>
      <c r="AP2">
        <v>-5.4999999999916227E-5</v>
      </c>
      <c r="AQ2">
        <v>-8.9999999999257341E-6</v>
      </c>
      <c r="AR2">
        <v>-2.7920000000001277E-3</v>
      </c>
      <c r="AS2">
        <v>-7.1199999999982388E-4</v>
      </c>
      <c r="AT2">
        <v>1.2699999999998823E-4</v>
      </c>
      <c r="AU2">
        <v>1.1999999999900979E-5</v>
      </c>
      <c r="AV2">
        <v>-3.0740000000000212E-3</v>
      </c>
      <c r="AW2">
        <v>-1.3720000000001509E-3</v>
      </c>
      <c r="AX2">
        <v>-1.8299999999982219E-4</v>
      </c>
      <c r="AY2">
        <v>1.8300000000004424E-4</v>
      </c>
      <c r="AZ2">
        <v>-0.3103530000000001</v>
      </c>
      <c r="BA2">
        <v>-0.34097899999999992</v>
      </c>
      <c r="BB2">
        <v>1.0629999999999917E-2</v>
      </c>
      <c r="BC2">
        <v>0.18810299999999991</v>
      </c>
      <c r="BD2">
        <v>-0.11949600000000027</v>
      </c>
      <c r="BE2">
        <v>-0.27259300000000053</v>
      </c>
      <c r="BF2">
        <v>-6.165200000000004E-2</v>
      </c>
      <c r="BG2">
        <v>0.14888700000000021</v>
      </c>
      <c r="BH2">
        <v>-0.1623429999999999</v>
      </c>
      <c r="BI2">
        <v>-0.25157600000000002</v>
      </c>
      <c r="BJ2">
        <v>-2.8552000000000133E-2</v>
      </c>
      <c r="BK2">
        <v>0.18135999999999974</v>
      </c>
      <c r="BL2">
        <v>-7.125</v>
      </c>
      <c r="BM2">
        <v>-8.875</v>
      </c>
      <c r="BN2">
        <v>0.125</v>
      </c>
      <c r="BO2">
        <v>-0.375</v>
      </c>
      <c r="BP2">
        <v>-1.375</v>
      </c>
      <c r="BQ2">
        <v>-0.25</v>
      </c>
      <c r="BR2">
        <v>-0.5625</v>
      </c>
      <c r="BS2">
        <v>-1.9375</v>
      </c>
      <c r="BT2">
        <v>-2</v>
      </c>
      <c r="BU2">
        <v>-2.0625</v>
      </c>
      <c r="BV2">
        <v>-1.9375</v>
      </c>
      <c r="BW2">
        <v>-2.0625</v>
      </c>
      <c r="BX2">
        <v>-2.3125</v>
      </c>
      <c r="BY2">
        <v>-1.4375</v>
      </c>
      <c r="BZ2">
        <v>1.0625</v>
      </c>
      <c r="CA2">
        <v>2.1875</v>
      </c>
      <c r="CB2">
        <v>1.75</v>
      </c>
      <c r="CC2">
        <v>0.5625</v>
      </c>
      <c r="CD2">
        <v>2.0625</v>
      </c>
      <c r="CE2">
        <v>2.25</v>
      </c>
      <c r="CF2">
        <v>1.9375</v>
      </c>
      <c r="CG2">
        <v>1.5625</v>
      </c>
      <c r="CH2">
        <v>1.5625</v>
      </c>
      <c r="CI2">
        <v>1.875</v>
      </c>
      <c r="CJ2">
        <v>-0.25383</v>
      </c>
      <c r="CK2">
        <v>0.53017800000000004</v>
      </c>
      <c r="CL2">
        <v>-6.7648000000000152E-2</v>
      </c>
      <c r="CM2">
        <v>0.14772000000000007</v>
      </c>
      <c r="CN2">
        <v>-6.6942000000000057E-2</v>
      </c>
      <c r="CO2">
        <v>-0.14444699999999999</v>
      </c>
      <c r="CP2">
        <v>0</v>
      </c>
      <c r="CQ2">
        <v>-0.14149800000000012</v>
      </c>
      <c r="CR2">
        <v>-0.16601400000000011</v>
      </c>
      <c r="CS2">
        <v>-0.2184750000000002</v>
      </c>
      <c r="CT2">
        <v>-0.28331400000000007</v>
      </c>
      <c r="CU2">
        <v>-0.310284</v>
      </c>
      <c r="CV2">
        <v>0.13861499999999993</v>
      </c>
      <c r="CW2">
        <v>0.1265639999999999</v>
      </c>
      <c r="CX2">
        <v>0.33964600000000011</v>
      </c>
      <c r="CY2">
        <v>-0.19295100000000009</v>
      </c>
      <c r="CZ2">
        <v>-0.25400899999999993</v>
      </c>
      <c r="DA2">
        <v>-0.65911900000000001</v>
      </c>
      <c r="DB2">
        <v>-0.43768499999999988</v>
      </c>
      <c r="DC2">
        <v>-6.6394999999999982E-2</v>
      </c>
      <c r="DD2">
        <v>-0.137907</v>
      </c>
      <c r="DE2">
        <v>-0.39822899999999994</v>
      </c>
      <c r="DF2">
        <v>0</v>
      </c>
      <c r="DG2">
        <v>0.1875</v>
      </c>
      <c r="DH2">
        <v>-0.5</v>
      </c>
      <c r="DI2">
        <v>-0.75</v>
      </c>
      <c r="DJ2">
        <v>-1.1718759999999993</v>
      </c>
      <c r="DK2">
        <v>2.0507809999999997</v>
      </c>
      <c r="DL2">
        <v>-0.48828099999999974</v>
      </c>
      <c r="DM2">
        <v>0.19531199999999949</v>
      </c>
      <c r="DN2">
        <v>-0.19531200000000037</v>
      </c>
      <c r="DO2">
        <v>0.19531299999999963</v>
      </c>
      <c r="DP2">
        <v>1.0742189999999994</v>
      </c>
      <c r="DQ2">
        <v>0.87890699999999988</v>
      </c>
      <c r="DR2">
        <v>-0.97656199999999949</v>
      </c>
      <c r="DS2">
        <v>-0.29296900000000026</v>
      </c>
      <c r="DT2">
        <v>9.7655999999999743E-2</v>
      </c>
      <c r="DU2">
        <v>-9.7656999999999883E-2</v>
      </c>
      <c r="DV2">
        <v>-1.2695319999999999</v>
      </c>
      <c r="DW2">
        <v>1.2695310000000006</v>
      </c>
      <c r="DX2">
        <v>-0.390625</v>
      </c>
      <c r="DY2">
        <v>-0.87890599999999974</v>
      </c>
      <c r="DZ2">
        <v>-1.171875</v>
      </c>
      <c r="EA2">
        <v>0.68359399999999937</v>
      </c>
      <c r="EB2">
        <v>-1.0742190000000003</v>
      </c>
      <c r="EC2">
        <v>-1.5625</v>
      </c>
      <c r="ED2">
        <v>-0.29296899999999937</v>
      </c>
      <c r="EE2">
        <v>-0.68359400000000026</v>
      </c>
      <c r="EF2">
        <v>0.97656200000000037</v>
      </c>
      <c r="EG2">
        <v>0</v>
      </c>
      <c r="EH2">
        <v>-0.390625</v>
      </c>
      <c r="EI2">
        <v>2.9296879999999996</v>
      </c>
      <c r="EJ2">
        <v>-9.7655999999999743E-2</v>
      </c>
      <c r="EK2">
        <v>-0.19531200000000037</v>
      </c>
      <c r="EL2">
        <v>9.7655999999999743E-2</v>
      </c>
      <c r="EM2">
        <v>0.78125</v>
      </c>
      <c r="EN2">
        <v>-1.171875</v>
      </c>
      <c r="EO2">
        <v>1.1718759999999993</v>
      </c>
      <c r="EP2">
        <v>-1.7978509999999233</v>
      </c>
      <c r="EQ2">
        <v>4.1762689999999907</v>
      </c>
      <c r="ER2">
        <v>3.6132999999992421E-2</v>
      </c>
      <c r="ES2">
        <v>-0.57519500000000001</v>
      </c>
      <c r="ET2">
        <v>-4.0332029999999577</v>
      </c>
      <c r="EU2">
        <v>-2.1788999999998282E-2</v>
      </c>
      <c r="EV2">
        <v>-1.6387999999999181E-2</v>
      </c>
      <c r="EW2">
        <v>-2.6668999999998277E-2</v>
      </c>
      <c r="EX2">
        <v>-7.0419999999984384E-3</v>
      </c>
      <c r="EY2">
        <v>-1.6235999999992146E-2</v>
      </c>
      <c r="EZ2">
        <v>1.6994020000000205</v>
      </c>
      <c r="FA2">
        <v>1.1196440000000223</v>
      </c>
      <c r="FB2">
        <v>-1.9661220000000001</v>
      </c>
      <c r="FC2">
        <v>-1.860552</v>
      </c>
      <c r="FD2">
        <v>3.4749999999998948E-3</v>
      </c>
      <c r="FE2">
        <v>2.7589999999999559E-3</v>
      </c>
      <c r="FF2">
        <v>0.11919500000000001</v>
      </c>
      <c r="FG2">
        <v>9.0250999999999998E-2</v>
      </c>
      <c r="FH2">
        <v>3.0863999999999336E-2</v>
      </c>
      <c r="FI2">
        <v>1.3264000000000387E-2</v>
      </c>
      <c r="FJ2">
        <v>8.7146000000000001E-2</v>
      </c>
      <c r="FK2">
        <v>-8.4628000000000009E-2</v>
      </c>
      <c r="FL2">
        <v>-1.113699999999973E-2</v>
      </c>
      <c r="FM2">
        <v>-4.4719000000000619E-2</v>
      </c>
      <c r="FN2">
        <v>-8.2209999999998118E-3</v>
      </c>
      <c r="FO2">
        <v>-4.8127999999999282E-2</v>
      </c>
      <c r="FP2">
        <v>-2.1420000000000883E-3</v>
      </c>
      <c r="FQ2">
        <v>-2.6960000000000317E-3</v>
      </c>
      <c r="FR2">
        <v>-1.1851000000000056E-2</v>
      </c>
      <c r="FS2">
        <v>-0.10687600000000008</v>
      </c>
      <c r="FT2">
        <v>2.0250000000001656E-3</v>
      </c>
      <c r="FU2">
        <v>1.4320000000003219E-3</v>
      </c>
      <c r="FV2">
        <v>-0.12004099999999998</v>
      </c>
      <c r="FW2">
        <v>-0.11208800000000019</v>
      </c>
      <c r="FX2">
        <v>-6.7700000000003868E-4</v>
      </c>
      <c r="FY2">
        <v>-1.3149999999999551E-3</v>
      </c>
      <c r="FZ2">
        <v>-1.3819999999995503E-3</v>
      </c>
      <c r="GA2">
        <v>5.1899999999971413E-4</v>
      </c>
      <c r="GB2">
        <v>-3.7481E-2</v>
      </c>
      <c r="GC2">
        <v>0.124191</v>
      </c>
      <c r="GD2">
        <v>-1.8399999999996197E-4</v>
      </c>
      <c r="GE2">
        <v>-1.0600000000000609E-3</v>
      </c>
      <c r="GF2">
        <v>-5.4399999999965587E-4</v>
      </c>
      <c r="GG2">
        <v>-5.1049999999999152E-3</v>
      </c>
      <c r="GH2">
        <v>0.13198399999999999</v>
      </c>
      <c r="GI2">
        <v>-3.3801999999999888E-2</v>
      </c>
      <c r="GJ2">
        <v>-2.5100000000000122E-4</v>
      </c>
      <c r="GK2">
        <v>-7.2500000000008669E-4</v>
      </c>
      <c r="GL2">
        <v>4.8599999999998644E-4</v>
      </c>
      <c r="GM2">
        <v>8.6400000000019794E-4</v>
      </c>
      <c r="GN2">
        <v>2.3100000000009224E-4</v>
      </c>
      <c r="GO2">
        <v>2.4329999999999075E-3</v>
      </c>
      <c r="GP2">
        <v>7.2099999999997166E-4</v>
      </c>
      <c r="GQ2">
        <v>2.0699999999997942E-3</v>
      </c>
      <c r="GR2">
        <v>-4.4070000000000498E-3</v>
      </c>
      <c r="GS2">
        <v>1.4559999999992357E-3</v>
      </c>
      <c r="GT2">
        <v>1.5100000000067837E-4</v>
      </c>
      <c r="GU2">
        <v>-0.12232900000000002</v>
      </c>
      <c r="GV2">
        <v>-0.12645799999999996</v>
      </c>
      <c r="GW2">
        <v>2.0999999999982144E-4</v>
      </c>
      <c r="GX2">
        <v>7.8000000000022496E-5</v>
      </c>
      <c r="GY2">
        <v>3.260000000011587E-4</v>
      </c>
      <c r="GZ2">
        <v>-6.933000000000078E-3</v>
      </c>
      <c r="HA2">
        <v>-8.0232999999999999E-2</v>
      </c>
      <c r="HB2">
        <v>-6.8059000000000092E-2</v>
      </c>
      <c r="HC2">
        <v>1.1999999999989797E-4</v>
      </c>
      <c r="HD2">
        <v>1.0799999999999699E-4</v>
      </c>
      <c r="HE2">
        <v>2.8949999999996479E-3</v>
      </c>
      <c r="HF2">
        <v>1.1456000000000799E-2</v>
      </c>
      <c r="HG2">
        <v>-7.8029000000000015E-2</v>
      </c>
      <c r="HH2">
        <v>-5.8491000000000071E-2</v>
      </c>
      <c r="HI2">
        <v>1.5099999999979019E-4</v>
      </c>
      <c r="HJ2">
        <v>6.8999999999874717E-5</v>
      </c>
      <c r="HK2">
        <v>5.3989999999999316E-3</v>
      </c>
      <c r="HL2">
        <v>-2.0556999999996606E-2</v>
      </c>
      <c r="HM2">
        <v>-2.3468000000001155E-2</v>
      </c>
      <c r="HN2">
        <v>-2.3499999999998522E-4</v>
      </c>
      <c r="HO2">
        <v>-3.8999999999989043E-4</v>
      </c>
      <c r="HP2">
        <v>-9.7899999999961906E-4</v>
      </c>
      <c r="HQ2">
        <v>-9.5400000000012142E-4</v>
      </c>
      <c r="HR2">
        <v>-5.1300000000020773E-4</v>
      </c>
      <c r="HS2">
        <v>-9.1999999999980986E-4</v>
      </c>
      <c r="HT2">
        <v>2.4600000000019051E-4</v>
      </c>
      <c r="HU2">
        <v>-6.1099999999969512E-4</v>
      </c>
      <c r="HV2">
        <v>-2.8700000000014825E-4</v>
      </c>
      <c r="HW2">
        <v>5.9999999999504894E-6</v>
      </c>
      <c r="HX2">
        <v>1.4700000000011926E-4</v>
      </c>
      <c r="HY2">
        <v>8.0000000000080007E-5</v>
      </c>
      <c r="HZ2">
        <v>-3.8399999999993994E-4</v>
      </c>
      <c r="IA2">
        <v>-5.3200000000019898E-4</v>
      </c>
      <c r="IB2">
        <v>-8.1499999999978812E-4</v>
      </c>
      <c r="IC2">
        <v>-7.1799999999999642E-4</v>
      </c>
      <c r="ID2">
        <v>-6.2700000000015521E-4</v>
      </c>
      <c r="IE2">
        <v>-2.0450000000002966E-3</v>
      </c>
      <c r="IF2">
        <v>7.8600000000061954E-4</v>
      </c>
      <c r="IG2">
        <v>-3.5800000000030252E-4</v>
      </c>
      <c r="IH2">
        <v>6.9799999999986539E-4</v>
      </c>
      <c r="II2">
        <v>-9.1299999999971959E-4</v>
      </c>
      <c r="IJ2">
        <v>-1.7500000000048033E-4</v>
      </c>
      <c r="IK2">
        <v>-8.1299999999995265E-4</v>
      </c>
      <c r="IL2">
        <v>2.1900000000041331E-4</v>
      </c>
      <c r="IM2">
        <v>-3.0999999999981043E-4</v>
      </c>
      <c r="IN2">
        <v>2.4399999999946687E-4</v>
      </c>
      <c r="IO2">
        <v>-9.0000000003698233E-6</v>
      </c>
      <c r="IP2">
        <v>-2.9799999999990945E-4</v>
      </c>
      <c r="IQ2">
        <v>-2.9999999999930083E-4</v>
      </c>
      <c r="IR2">
        <v>1.2500000000059686E-4</v>
      </c>
      <c r="IS2">
        <v>-6.8599999999996442E-4</v>
      </c>
      <c r="IT2">
        <v>-3.1090000000002505E-3</v>
      </c>
      <c r="IU2">
        <v>-1.3880000000003889E-3</v>
      </c>
      <c r="IV2">
        <v>3.4720000000003637E-3</v>
      </c>
      <c r="IW2">
        <v>-1.5299999999989211E-3</v>
      </c>
      <c r="IX2">
        <v>5.2000000000163027E-4</v>
      </c>
      <c r="IY2">
        <v>1.5729999999987143E-3</v>
      </c>
      <c r="IZ2">
        <v>5.0799999999995293E-4</v>
      </c>
      <c r="JA2">
        <v>-4.3290000000002493E-3</v>
      </c>
      <c r="JB2">
        <v>2.12000000000101E-4</v>
      </c>
      <c r="JC2">
        <v>-4.0000000000040004E-5</v>
      </c>
      <c r="JD2">
        <v>-0.71322799999999997</v>
      </c>
      <c r="JE2">
        <v>7.1879999999999722E-3</v>
      </c>
      <c r="JF2">
        <v>-1.8999999999991246E-5</v>
      </c>
      <c r="JG2">
        <v>3.2999999999949736E-5</v>
      </c>
      <c r="JH2">
        <v>-0.32724799999999998</v>
      </c>
      <c r="JI2">
        <v>-0.43370600000000015</v>
      </c>
      <c r="JJ2">
        <v>-1.4601999999996451E-2</v>
      </c>
      <c r="JK2">
        <v>-5.882999999997196E-3</v>
      </c>
      <c r="JL2">
        <v>-1.0002000000000066E-2</v>
      </c>
      <c r="JM2">
        <v>-1.1778999999989992E-2</v>
      </c>
      <c r="JN2">
        <v>-2.70099999998763E-3</v>
      </c>
      <c r="JO2">
        <v>1.073499999999683E-2</v>
      </c>
      <c r="JP2">
        <v>-1.0635000000007722E-2</v>
      </c>
      <c r="JQ2">
        <v>-2.2099999999625197E-4</v>
      </c>
      <c r="JR2">
        <v>-7.6175000000000104E-2</v>
      </c>
      <c r="JS2">
        <v>9.8209999999987474E-3</v>
      </c>
      <c r="JT2">
        <v>-0.13470600000000005</v>
      </c>
      <c r="JU2">
        <v>1.0944999999999538E-2</v>
      </c>
      <c r="JV2">
        <v>2.0499999999999997E-3</v>
      </c>
      <c r="JW2">
        <v>-2.3909E-2</v>
      </c>
      <c r="JX2">
        <v>8.1589999999999996E-3</v>
      </c>
      <c r="JY2">
        <v>-2.8009999999999993E-2</v>
      </c>
      <c r="JZ2">
        <v>-2.9839999999999867E-3</v>
      </c>
      <c r="KA2">
        <v>7.5940000000000174E-3</v>
      </c>
      <c r="KB2">
        <v>1.532E-2</v>
      </c>
      <c r="KC2">
        <v>-9.010000000000129E-4</v>
      </c>
      <c r="KD2">
        <v>-2.4000000000000002E-3</v>
      </c>
      <c r="KE2">
        <v>-1.6410000000000001E-3</v>
      </c>
      <c r="KF2">
        <v>-4.1799999999999997E-4</v>
      </c>
      <c r="KG2">
        <v>1.549E-3</v>
      </c>
      <c r="KH2">
        <v>-11</v>
      </c>
      <c r="KI2">
        <v>-4</v>
      </c>
      <c r="KJ2">
        <v>1</v>
      </c>
      <c r="KK2">
        <v>-21</v>
      </c>
      <c r="KL2">
        <v>11</v>
      </c>
      <c r="KM2">
        <v>-5</v>
      </c>
      <c r="KN2">
        <v>-9</v>
      </c>
      <c r="KO2">
        <v>6</v>
      </c>
      <c r="KP2">
        <v>8</v>
      </c>
      <c r="KQ2">
        <v>-4</v>
      </c>
      <c r="KR2">
        <v>-57</v>
      </c>
      <c r="KS2">
        <v>31</v>
      </c>
      <c r="KT2">
        <v>0</v>
      </c>
      <c r="KU2">
        <v>-4</v>
      </c>
      <c r="KV2">
        <v>14</v>
      </c>
      <c r="KW2">
        <v>-4</v>
      </c>
      <c r="KX2">
        <v>-1</v>
      </c>
      <c r="KY2">
        <v>0</v>
      </c>
      <c r="KZ2">
        <v>-22</v>
      </c>
      <c r="LA2">
        <v>67</v>
      </c>
      <c r="LB2">
        <v>-1</v>
      </c>
      <c r="LC2">
        <v>6</v>
      </c>
      <c r="LD2">
        <v>14</v>
      </c>
      <c r="LE2">
        <v>19</v>
      </c>
      <c r="LF2">
        <v>5</v>
      </c>
      <c r="LG2">
        <v>-2</v>
      </c>
      <c r="LH2">
        <v>11</v>
      </c>
      <c r="LI2">
        <v>-3</v>
      </c>
      <c r="LJ2">
        <v>-73</v>
      </c>
      <c r="LK2">
        <v>59</v>
      </c>
      <c r="LL2">
        <v>-3</v>
      </c>
      <c r="LM2">
        <v>5</v>
      </c>
      <c r="LN2">
        <v>1</v>
      </c>
      <c r="LO2">
        <v>2</v>
      </c>
      <c r="LP2">
        <v>-1</v>
      </c>
      <c r="LQ2">
        <v>0</v>
      </c>
      <c r="LR2">
        <v>9.9999999999997868E-3</v>
      </c>
      <c r="LS2">
        <v>1.0000000000000009E-2</v>
      </c>
      <c r="LT2">
        <v>9.9999999999997868E-3</v>
      </c>
      <c r="LU2">
        <v>1.0000000000000009E-2</v>
      </c>
      <c r="LV2">
        <v>0</v>
      </c>
      <c r="LW2">
        <v>0</v>
      </c>
      <c r="LX2">
        <v>6.4120000000009725E-3</v>
      </c>
      <c r="LY2">
        <v>0.17948899999999668</v>
      </c>
      <c r="LZ2">
        <v>-0.10255800000000193</v>
      </c>
      <c r="MA2">
        <v>0.38462800000000641</v>
      </c>
      <c r="MB2">
        <v>-28</v>
      </c>
      <c r="MC2">
        <v>0</v>
      </c>
      <c r="MD2">
        <v>30</v>
      </c>
      <c r="ME2">
        <v>0</v>
      </c>
      <c r="MF2">
        <v>-0.8059119999999993</v>
      </c>
      <c r="MG2">
        <v>-0.81573099999999954</v>
      </c>
      <c r="MH2">
        <v>-0.8132969999999986</v>
      </c>
      <c r="MI2">
        <v>-0.80577500000000413</v>
      </c>
      <c r="MJ2">
        <v>-0.82489799999999747</v>
      </c>
      <c r="MK2">
        <v>-0.80968099999999765</v>
      </c>
      <c r="ML2">
        <v>-0.79909099999999711</v>
      </c>
      <c r="MM2">
        <v>-0.80939499999999498</v>
      </c>
      <c r="MN2">
        <v>-0.80143400000000042</v>
      </c>
      <c r="MO2">
        <v>-0.8125</v>
      </c>
      <c r="MP2">
        <v>-0.79354399999999714</v>
      </c>
      <c r="MQ2">
        <v>-0.805144999999996</v>
      </c>
      <c r="MR2">
        <v>-0.8146510000000049</v>
      </c>
      <c r="MS2">
        <v>-0.81126400000000132</v>
      </c>
      <c r="MT2">
        <v>-0.81523200000000173</v>
      </c>
      <c r="MU2">
        <v>-0.81573899999999355</v>
      </c>
      <c r="MV2">
        <v>-0.81877899999999926</v>
      </c>
      <c r="MW2">
        <v>-0.82527900000000187</v>
      </c>
      <c r="MX2">
        <v>-0.7887269999999944</v>
      </c>
      <c r="MY2">
        <v>-0.81120299999999901</v>
      </c>
      <c r="MZ2">
        <v>2.4337769999999996</v>
      </c>
      <c r="NA2">
        <v>9.9563600000000001</v>
      </c>
      <c r="NB2">
        <v>-18.985748000000001</v>
      </c>
      <c r="NC2">
        <v>6.0501100000000001</v>
      </c>
      <c r="ND2">
        <v>16.639709</v>
      </c>
      <c r="NE2">
        <v>6.3362129999999999</v>
      </c>
      <c r="NF2">
        <v>14.297485</v>
      </c>
      <c r="NG2">
        <v>-6.5879820000000002</v>
      </c>
      <c r="NH2">
        <v>22.186279000000003</v>
      </c>
      <c r="NI2">
        <v>10.585785</v>
      </c>
      <c r="NJ2">
        <v>-8.7394719999999992</v>
      </c>
      <c r="NK2">
        <v>-5.3520209999999997</v>
      </c>
      <c r="NL2">
        <v>0.49972600000000011</v>
      </c>
      <c r="NM2">
        <v>-7.6289999999996638E-3</v>
      </c>
      <c r="NN2">
        <v>-12.866973</v>
      </c>
      <c r="NO2">
        <v>-19.367218000000001</v>
      </c>
      <c r="NP2">
        <v>27.004242000000001</v>
      </c>
      <c r="NQ2">
        <v>4.5280459999999998</v>
      </c>
      <c r="NR2">
        <v>1.2449000000000154E-2</v>
      </c>
      <c r="NS2">
        <v>0.28259600000000074</v>
      </c>
      <c r="NT2">
        <v>0.28259599999999985</v>
      </c>
      <c r="NU2">
        <v>1.0378999999999916E-2</v>
      </c>
      <c r="NV2">
        <v>1.0859999999999648E-2</v>
      </c>
      <c r="NW2">
        <v>1.0482999999999798E-2</v>
      </c>
      <c r="NX2">
        <v>1.2607000000000035E-2</v>
      </c>
      <c r="NY2">
        <v>1.0378999999999916E-2</v>
      </c>
      <c r="NZ2">
        <v>1.0003000000000206E-2</v>
      </c>
      <c r="OA2">
        <v>1.0927999999999827E-2</v>
      </c>
      <c r="OB2">
        <v>1.1338999999999988E-2</v>
      </c>
      <c r="OC2">
        <v>1.0508000000000184E-2</v>
      </c>
      <c r="OD2">
        <v>1.0520999999999781E-2</v>
      </c>
      <c r="OE2">
        <v>-1.8500000000000005E-4</v>
      </c>
      <c r="OF2">
        <v>-1.2920000000000015E-3</v>
      </c>
      <c r="OG2">
        <v>-1.2960000000000055E-3</v>
      </c>
      <c r="OH2">
        <v>2.9613000000001222E-2</v>
      </c>
      <c r="OI2">
        <v>-0.16673899999999975</v>
      </c>
      <c r="OJ2">
        <v>-0.21695200000000003</v>
      </c>
      <c r="OK2">
        <v>-0.18807999999999936</v>
      </c>
      <c r="OL2">
        <v>-3.5032000000000174E-2</v>
      </c>
      <c r="OM2">
        <v>-6.2402349999999842</v>
      </c>
      <c r="ON2">
        <v>1.8639999999998658E-3</v>
      </c>
      <c r="OO2">
        <v>2.8369999999999784E-3</v>
      </c>
      <c r="OP2">
        <v>9.7300000000000164E-4</v>
      </c>
      <c r="OQ2">
        <v>-0.54808099999999627</v>
      </c>
      <c r="OR2">
        <v>-0.52882400000000018</v>
      </c>
      <c r="OS2">
        <v>1.9256999999999636E-2</v>
      </c>
    </row>
    <row r="3" spans="1:409">
      <c r="A3">
        <v>42</v>
      </c>
      <c r="B3">
        <v>-1.4005299999999998</v>
      </c>
      <c r="C3">
        <v>-1.6532840000000029</v>
      </c>
      <c r="D3">
        <v>-1.7503200000000012</v>
      </c>
      <c r="E3">
        <v>-0.99218000000000117</v>
      </c>
      <c r="F3">
        <v>-1.5168369999999998</v>
      </c>
      <c r="G3">
        <v>-1.55586</v>
      </c>
      <c r="H3">
        <v>-1.7308289999999991</v>
      </c>
      <c r="I3">
        <v>-1.5947820000000004</v>
      </c>
      <c r="J3">
        <v>-1.5172059999999998</v>
      </c>
      <c r="K3">
        <v>-1.419753</v>
      </c>
      <c r="L3">
        <v>-1.594812000000001</v>
      </c>
      <c r="M3">
        <v>-6.7675110000000025</v>
      </c>
      <c r="N3">
        <v>-1.5754999999999999</v>
      </c>
      <c r="O3">
        <v>-1.633852000000001</v>
      </c>
      <c r="P3">
        <v>-1.4977760000000018</v>
      </c>
      <c r="Q3">
        <v>0.11663800000000002</v>
      </c>
      <c r="R3">
        <v>-1.6499429999999999</v>
      </c>
      <c r="S3">
        <v>-5.6805000000000661E-2</v>
      </c>
      <c r="T3">
        <v>3.5899999999999994E-4</v>
      </c>
      <c r="U3">
        <v>-9.4469999999997611E-3</v>
      </c>
      <c r="V3">
        <v>4.2290000000000383E-3</v>
      </c>
      <c r="W3">
        <v>1.6780000000000683E-3</v>
      </c>
      <c r="X3">
        <v>-3.7371000000000265E-2</v>
      </c>
      <c r="Y3">
        <v>-2.7517999999997045E-2</v>
      </c>
      <c r="Z3">
        <v>9.8530000000014439E-3</v>
      </c>
      <c r="AA3">
        <v>-3.5949000000000453E-2</v>
      </c>
      <c r="AB3">
        <v>1.0700000000163357E-4</v>
      </c>
      <c r="AC3">
        <v>6.2000000000006494E-5</v>
      </c>
      <c r="AD3">
        <v>-2.1740000000001203E-3</v>
      </c>
      <c r="AE3">
        <v>1.4039999999999608E-3</v>
      </c>
      <c r="AF3">
        <v>-7.7400000000027447E-4</v>
      </c>
      <c r="AG3">
        <v>7.030000000001202E-4</v>
      </c>
      <c r="AH3">
        <v>1.4810000000000656E-3</v>
      </c>
      <c r="AI3">
        <v>3.7470000000001669E-3</v>
      </c>
      <c r="AJ3">
        <v>3.4039999999997406E-3</v>
      </c>
      <c r="AK3">
        <v>2.5789999999998869E-3</v>
      </c>
      <c r="AL3">
        <v>-1.1616000000000071E-2</v>
      </c>
      <c r="AM3">
        <v>-1.1788640000000328</v>
      </c>
      <c r="AN3">
        <v>-2.12000000000101E-4</v>
      </c>
      <c r="AO3">
        <v>-8.9000000000005741E-5</v>
      </c>
      <c r="AP3">
        <v>-2.9000000000056758E-5</v>
      </c>
      <c r="AQ3">
        <v>0</v>
      </c>
      <c r="AR3">
        <v>-1.9150000000001111E-3</v>
      </c>
      <c r="AS3">
        <v>-2.1500000000007624E-4</v>
      </c>
      <c r="AT3">
        <v>1.2499999999993072E-4</v>
      </c>
      <c r="AU3">
        <v>-1.1399999999994748E-4</v>
      </c>
      <c r="AV3">
        <v>-1.3860000000001094E-3</v>
      </c>
      <c r="AW3">
        <v>-2.4399999999991095E-4</v>
      </c>
      <c r="AX3">
        <v>2.1199999999987895E-4</v>
      </c>
      <c r="AY3">
        <v>1.1099999999997223E-4</v>
      </c>
      <c r="AZ3">
        <v>0.11007500000000003</v>
      </c>
      <c r="BA3">
        <v>-0.39373400000000003</v>
      </c>
      <c r="BB3">
        <v>0.23765700000000001</v>
      </c>
      <c r="BC3">
        <v>-1.8504999999999772E-2</v>
      </c>
      <c r="BD3">
        <v>0.20950599999999997</v>
      </c>
      <c r="BE3">
        <v>-0.35953800000000014</v>
      </c>
      <c r="BF3">
        <v>0.16352199999999995</v>
      </c>
      <c r="BG3">
        <v>-7.680700000000007E-2</v>
      </c>
      <c r="BH3">
        <v>0.15098899999999998</v>
      </c>
      <c r="BI3">
        <v>-0.33420899999999998</v>
      </c>
      <c r="BJ3">
        <v>0.18359500000000017</v>
      </c>
      <c r="BK3">
        <v>-3.8076000000000221E-2</v>
      </c>
      <c r="BL3">
        <v>6.25E-2</v>
      </c>
      <c r="BM3">
        <v>-0.6875</v>
      </c>
      <c r="BN3">
        <v>-0.125</v>
      </c>
      <c r="BO3">
        <v>0</v>
      </c>
      <c r="BP3">
        <v>2</v>
      </c>
      <c r="BQ3">
        <v>3</v>
      </c>
      <c r="BR3">
        <v>-2.75</v>
      </c>
      <c r="BS3">
        <v>-3.25</v>
      </c>
      <c r="BT3">
        <v>-0.8125</v>
      </c>
      <c r="BU3">
        <v>-1.5625</v>
      </c>
      <c r="BV3">
        <v>-1</v>
      </c>
      <c r="BW3">
        <v>-2.125</v>
      </c>
      <c r="BX3">
        <v>-0.3125</v>
      </c>
      <c r="BY3">
        <v>-0.6875</v>
      </c>
      <c r="BZ3">
        <v>2.375</v>
      </c>
      <c r="CA3">
        <v>3.4375</v>
      </c>
      <c r="CB3">
        <v>-1.9375</v>
      </c>
      <c r="CC3">
        <v>-2.125</v>
      </c>
      <c r="CD3">
        <v>0.75</v>
      </c>
      <c r="CE3">
        <v>1.5625</v>
      </c>
      <c r="CF3">
        <v>0.375</v>
      </c>
      <c r="CG3">
        <v>6.25E-2</v>
      </c>
      <c r="CH3">
        <v>0.9375</v>
      </c>
      <c r="CI3">
        <v>1.5625</v>
      </c>
      <c r="CJ3">
        <v>-0.20216400000000001</v>
      </c>
      <c r="CK3">
        <v>-9.4729999999999981E-2</v>
      </c>
      <c r="CL3">
        <v>0.23211499999999985</v>
      </c>
      <c r="CM3">
        <v>-0.19320100000000018</v>
      </c>
      <c r="CN3">
        <v>-3.1134999999999913E-2</v>
      </c>
      <c r="CO3">
        <v>-0.157416</v>
      </c>
      <c r="CP3">
        <v>2.7089999999998504E-3</v>
      </c>
      <c r="CQ3">
        <v>0.28818199999999994</v>
      </c>
      <c r="CR3">
        <v>0.14008900000000013</v>
      </c>
      <c r="CS3">
        <v>0.15407400000000004</v>
      </c>
      <c r="CT3">
        <v>-0.13940000000000019</v>
      </c>
      <c r="CU3">
        <v>-4.8360000000000625E-3</v>
      </c>
      <c r="CV3">
        <v>-0.28583099999999995</v>
      </c>
      <c r="CW3">
        <v>-0.39662200000000003</v>
      </c>
      <c r="CX3">
        <v>-0.33874800000000005</v>
      </c>
      <c r="CY3">
        <v>-4.4804999999999984E-2</v>
      </c>
      <c r="CZ3">
        <v>1.1466999999999894E-2</v>
      </c>
      <c r="DA3">
        <v>0.40745399999999998</v>
      </c>
      <c r="DB3">
        <v>-5.0667999999999935E-2</v>
      </c>
      <c r="DC3">
        <v>-0.24303100000000022</v>
      </c>
      <c r="DD3">
        <v>0.140177</v>
      </c>
      <c r="DE3">
        <v>0.21557700000000013</v>
      </c>
      <c r="DF3">
        <v>0.25</v>
      </c>
      <c r="DG3">
        <v>-0.6875</v>
      </c>
      <c r="DH3">
        <v>6.25E-2</v>
      </c>
      <c r="DI3">
        <v>-6.25E-2</v>
      </c>
      <c r="DJ3">
        <v>-0.97656199999999949</v>
      </c>
      <c r="DK3">
        <v>-0.78125</v>
      </c>
      <c r="DL3">
        <v>0.78125</v>
      </c>
      <c r="DM3">
        <v>-9.7655999999999743E-2</v>
      </c>
      <c r="DN3">
        <v>0.29296900000000026</v>
      </c>
      <c r="DO3">
        <v>0.87890699999999988</v>
      </c>
      <c r="DP3">
        <v>-0.58593800000000051</v>
      </c>
      <c r="DQ3">
        <v>0.390625</v>
      </c>
      <c r="DR3">
        <v>1.5625</v>
      </c>
      <c r="DS3">
        <v>-1.6601560000000006</v>
      </c>
      <c r="DT3">
        <v>-0.48828099999999974</v>
      </c>
      <c r="DU3">
        <v>0.29296899999999937</v>
      </c>
      <c r="DV3">
        <v>-0.390625</v>
      </c>
      <c r="DW3">
        <v>0.68359400000000026</v>
      </c>
      <c r="DX3">
        <v>-0.78125</v>
      </c>
      <c r="DY3">
        <v>0.87890600000000063</v>
      </c>
      <c r="DZ3">
        <v>0.19531200000000037</v>
      </c>
      <c r="EA3">
        <v>0.19531199999999949</v>
      </c>
      <c r="EB3">
        <v>-1.4648430000000001</v>
      </c>
      <c r="EC3">
        <v>-9.7656999999999883E-2</v>
      </c>
      <c r="ED3">
        <v>0.97656299999999963</v>
      </c>
      <c r="EE3">
        <v>0.390625</v>
      </c>
      <c r="EF3">
        <v>-0.48828099999999974</v>
      </c>
      <c r="EG3">
        <v>0</v>
      </c>
      <c r="EH3">
        <v>0</v>
      </c>
      <c r="EI3">
        <v>0.19531199999999949</v>
      </c>
      <c r="EJ3">
        <v>0.58593699999999949</v>
      </c>
      <c r="EK3">
        <v>-0.390625</v>
      </c>
      <c r="EL3">
        <v>0.39062599999999925</v>
      </c>
      <c r="EM3">
        <v>0.87890599999999974</v>
      </c>
      <c r="EN3">
        <v>-1.6601559999999997</v>
      </c>
      <c r="EO3">
        <v>0.29296800000000012</v>
      </c>
      <c r="EP3">
        <v>1.2353520000000344</v>
      </c>
      <c r="EQ3">
        <v>3.6005859999999643</v>
      </c>
      <c r="ER3">
        <v>0.13281299999999874</v>
      </c>
      <c r="ES3">
        <v>1.0302739999999999</v>
      </c>
      <c r="ET3">
        <v>5.8945320000000265</v>
      </c>
      <c r="EU3">
        <v>-1.363699999999568E-2</v>
      </c>
      <c r="EV3">
        <v>-1.2737000000001331E-2</v>
      </c>
      <c r="EW3">
        <v>-1.3522999999999286E-2</v>
      </c>
      <c r="EX3">
        <v>-2.555900000000122E-2</v>
      </c>
      <c r="EY3">
        <v>-8.3470000000005484E-3</v>
      </c>
      <c r="EZ3">
        <v>-0.83055100000001403</v>
      </c>
      <c r="FA3">
        <v>-0.37654100000000312</v>
      </c>
      <c r="FB3">
        <v>-1.7127240000000001</v>
      </c>
      <c r="FC3">
        <v>-1.2964390000000001</v>
      </c>
      <c r="FD3">
        <v>3.7800000000001166E-3</v>
      </c>
      <c r="FE3">
        <v>3.9510000000000378E-3</v>
      </c>
      <c r="FF3">
        <v>6.933700000000001E-2</v>
      </c>
      <c r="FG3">
        <v>8.5204000000000002E-2</v>
      </c>
      <c r="FH3">
        <v>1.8866000000000049E-2</v>
      </c>
      <c r="FI3">
        <v>2.5171000000000276E-2</v>
      </c>
      <c r="FJ3">
        <v>-9.0970999999999969E-2</v>
      </c>
      <c r="FK3">
        <v>1.6019999999999923E-3</v>
      </c>
      <c r="FL3">
        <v>1.6744000000000092E-2</v>
      </c>
      <c r="FM3">
        <v>-7.4917000000000122E-2</v>
      </c>
      <c r="FN3">
        <v>8.4300000000006037E-3</v>
      </c>
      <c r="FO3">
        <v>-5.7037999999999478E-2</v>
      </c>
      <c r="FP3">
        <v>-6.279999999998509E-4</v>
      </c>
      <c r="FQ3">
        <v>-1.7579999999999263E-3</v>
      </c>
      <c r="FR3">
        <v>-9.3007000000000062E-2</v>
      </c>
      <c r="FS3">
        <v>6.0210000000000014E-2</v>
      </c>
      <c r="FT3">
        <v>-1.1999999999900979E-5</v>
      </c>
      <c r="FU3">
        <v>-2.0880000000005339E-3</v>
      </c>
      <c r="FV3">
        <v>-1.6997999999999847E-2</v>
      </c>
      <c r="FW3">
        <v>0.15410900000000005</v>
      </c>
      <c r="FX3">
        <v>-8.099999999999774E-5</v>
      </c>
      <c r="FY3">
        <v>-1.5900000000002024E-4</v>
      </c>
      <c r="FZ3">
        <v>-1.6000000000016001E-5</v>
      </c>
      <c r="GA3">
        <v>1.682999999999879E-3</v>
      </c>
      <c r="GB3">
        <v>5.2306999999999992E-2</v>
      </c>
      <c r="GC3">
        <v>3.7018000000000002E-2</v>
      </c>
      <c r="GD3">
        <v>3.1000000000114269E-5</v>
      </c>
      <c r="GE3">
        <v>-6.4099999999989166E-4</v>
      </c>
      <c r="GF3">
        <v>1.7830000000000901E-3</v>
      </c>
      <c r="GG3">
        <v>-8.7530000000000108E-3</v>
      </c>
      <c r="GH3">
        <v>-8.9042999999999983E-2</v>
      </c>
      <c r="GI3">
        <v>7.7795999999999976E-2</v>
      </c>
      <c r="GJ3">
        <v>-1.5500000000012726E-4</v>
      </c>
      <c r="GK3">
        <v>-8.9000000000005741E-5</v>
      </c>
      <c r="GL3">
        <v>1.6199999999999548E-4</v>
      </c>
      <c r="GM3">
        <v>1.6350000000000531E-3</v>
      </c>
      <c r="GN3">
        <v>4.0899999999988168E-4</v>
      </c>
      <c r="GO3">
        <v>7.9999999999857963E-5</v>
      </c>
      <c r="GP3">
        <v>-5.419999999998204E-4</v>
      </c>
      <c r="GQ3">
        <v>1.8250000000001876E-3</v>
      </c>
      <c r="GR3">
        <v>-5.1499999999999879E-3</v>
      </c>
      <c r="GS3">
        <v>-2.7300000000005653E-3</v>
      </c>
      <c r="GT3">
        <v>-4.8279999999998324E-3</v>
      </c>
      <c r="GU3">
        <v>-6.846400000000008E-2</v>
      </c>
      <c r="GV3">
        <v>2.3781000000000052E-2</v>
      </c>
      <c r="GW3">
        <v>9.9999999999988987E-5</v>
      </c>
      <c r="GX3">
        <v>-2.1300000000001873E-4</v>
      </c>
      <c r="GY3">
        <v>2.7500000000024727E-4</v>
      </c>
      <c r="GZ3">
        <v>-1.3090000000000046E-2</v>
      </c>
      <c r="HA3">
        <v>-6.621100000000002E-2</v>
      </c>
      <c r="HB3">
        <v>-2.1481999999999779E-2</v>
      </c>
      <c r="HC3">
        <v>3.7999999999982492E-5</v>
      </c>
      <c r="HD3">
        <v>-1.3599999999991397E-4</v>
      </c>
      <c r="HE3">
        <v>-9.4900000000031071E-4</v>
      </c>
      <c r="HF3">
        <v>7.2539999999996496E-3</v>
      </c>
      <c r="HG3">
        <v>-6.3307000000000002E-2</v>
      </c>
      <c r="HH3">
        <v>-2.4200000000007549E-4</v>
      </c>
      <c r="HI3">
        <v>5.6000000000056005E-5</v>
      </c>
      <c r="HJ3">
        <v>-1.0400000000010401E-4</v>
      </c>
      <c r="HK3">
        <v>6.2899999999999068E-4</v>
      </c>
      <c r="HL3">
        <v>-7.9999999996971383E-5</v>
      </c>
      <c r="HM3">
        <v>-1.9799000000006117E-2</v>
      </c>
      <c r="HN3">
        <v>3.2500000000013074E-4</v>
      </c>
      <c r="HO3">
        <v>-2.0500000000023277E-4</v>
      </c>
      <c r="HP3">
        <v>2.6199999999976242E-4</v>
      </c>
      <c r="HQ3">
        <v>5.1599999999973889E-4</v>
      </c>
      <c r="HR3">
        <v>-6.7899999999987415E-4</v>
      </c>
      <c r="HS3">
        <v>-4.4300000000019324E-4</v>
      </c>
      <c r="HT3">
        <v>-2.7599999999994296E-4</v>
      </c>
      <c r="HU3">
        <v>-1.4300000000000423E-4</v>
      </c>
      <c r="HV3">
        <v>-6.6000000000032699E-4</v>
      </c>
      <c r="HW3">
        <v>-1.6199999999999548E-4</v>
      </c>
      <c r="HX3">
        <v>-9.1999999999980986E-5</v>
      </c>
      <c r="HY3">
        <v>1.070000000003013E-4</v>
      </c>
      <c r="HZ3">
        <v>-7.0000000000014495E-5</v>
      </c>
      <c r="IA3">
        <v>-1.3499999999999623E-3</v>
      </c>
      <c r="IB3">
        <v>-4.1900000000039128E-4</v>
      </c>
      <c r="IC3">
        <v>-6.0499999999974463E-4</v>
      </c>
      <c r="ID3">
        <v>-6.3700000000022072E-4</v>
      </c>
      <c r="IE3">
        <v>3.5600000000002296E-4</v>
      </c>
      <c r="IF3">
        <v>-6.2100000000064881E-4</v>
      </c>
      <c r="IG3">
        <v>-8.1999999999915474E-4</v>
      </c>
      <c r="IH3">
        <v>-5.7200000000001694E-4</v>
      </c>
      <c r="II3">
        <v>-4.2000000000008697E-4</v>
      </c>
      <c r="IJ3">
        <v>4.0700000000004621E-4</v>
      </c>
      <c r="IK3">
        <v>1.0209999999997166E-3</v>
      </c>
      <c r="IL3">
        <v>-1.1979999999995883E-3</v>
      </c>
      <c r="IM3">
        <v>-2.579999999996474E-4</v>
      </c>
      <c r="IN3">
        <v>2.062999999999704E-3</v>
      </c>
      <c r="IO3">
        <v>-1.5099999999979019E-4</v>
      </c>
      <c r="IP3">
        <v>5.3900000000073334E-4</v>
      </c>
      <c r="IQ3">
        <v>4.6800000000057906E-4</v>
      </c>
      <c r="IR3">
        <v>8.6500000000011568E-4</v>
      </c>
      <c r="IS3">
        <v>-2.0789999999992759E-3</v>
      </c>
      <c r="IT3">
        <v>1.0900000000013677E-4</v>
      </c>
      <c r="IU3">
        <v>1.2550000000004502E-3</v>
      </c>
      <c r="IV3">
        <v>9.8900000000057275E-4</v>
      </c>
      <c r="IW3">
        <v>2.5899999999978718E-4</v>
      </c>
      <c r="IX3">
        <v>-2.6650000000003615E-3</v>
      </c>
      <c r="IY3">
        <v>1.0315999999999548E-2</v>
      </c>
      <c r="IZ3">
        <v>1.9200000000019202E-4</v>
      </c>
      <c r="JA3">
        <v>9.0700000000154546E-4</v>
      </c>
      <c r="JB3">
        <v>9.1999999999980986E-5</v>
      </c>
      <c r="JC3">
        <v>3.2999999999949736E-5</v>
      </c>
      <c r="JD3">
        <v>-0.40065600000000001</v>
      </c>
      <c r="JE3">
        <v>-0.34116999999999997</v>
      </c>
      <c r="JF3">
        <v>3.7999999999982492E-5</v>
      </c>
      <c r="JG3">
        <v>1.0999999999983245E-5</v>
      </c>
      <c r="JH3">
        <v>0.13962600000000003</v>
      </c>
      <c r="JI3">
        <v>0.10169999999999998</v>
      </c>
      <c r="JJ3">
        <v>-1.0184999999992783E-2</v>
      </c>
      <c r="JK3">
        <v>-2.0139999999884139E-3</v>
      </c>
      <c r="JL3">
        <v>-2.5237999999987437E-2</v>
      </c>
      <c r="JM3">
        <v>-2.0247999999995159E-2</v>
      </c>
      <c r="JN3">
        <v>1.8883000000002426E-2</v>
      </c>
      <c r="JO3">
        <v>2.8366000000005442E-2</v>
      </c>
      <c r="JP3">
        <v>-3.7690000000054624E-3</v>
      </c>
      <c r="JQ3">
        <v>1.9379999999955544E-3</v>
      </c>
      <c r="JR3">
        <v>-7.8796999999999784E-2</v>
      </c>
      <c r="JS3">
        <v>9.7710000000006403E-3</v>
      </c>
      <c r="JT3">
        <v>0.10549999999999993</v>
      </c>
      <c r="JU3">
        <v>6.2269999999990944E-3</v>
      </c>
      <c r="JV3">
        <v>-3.5010000000000002E-3</v>
      </c>
      <c r="JW3">
        <v>1.5914000000000011E-2</v>
      </c>
      <c r="JX3">
        <v>-1.4519999999999999E-3</v>
      </c>
      <c r="JY3">
        <v>-1.1796000000000001E-2</v>
      </c>
      <c r="JZ3">
        <v>-4.8499999999998544E-4</v>
      </c>
      <c r="KA3">
        <v>1.0884000000000005E-2</v>
      </c>
      <c r="KB3">
        <v>-9.9810000000000038E-3</v>
      </c>
      <c r="KC3">
        <v>-1.3646999999999992E-2</v>
      </c>
      <c r="KD3">
        <v>-3.5500000000000028E-4</v>
      </c>
      <c r="KE3">
        <v>-6.2999999999999948E-4</v>
      </c>
      <c r="KF3">
        <v>7.5999999999999679E-5</v>
      </c>
      <c r="KG3">
        <v>-9.5399999999999999E-4</v>
      </c>
      <c r="KH3">
        <v>4</v>
      </c>
      <c r="KI3">
        <v>6</v>
      </c>
      <c r="KJ3">
        <v>5</v>
      </c>
      <c r="KK3">
        <v>5</v>
      </c>
      <c r="KL3">
        <v>-15</v>
      </c>
      <c r="KM3">
        <v>0</v>
      </c>
      <c r="KN3">
        <v>7</v>
      </c>
      <c r="KO3">
        <v>-6</v>
      </c>
      <c r="KP3">
        <v>6</v>
      </c>
      <c r="KQ3">
        <v>6</v>
      </c>
      <c r="KR3">
        <v>31</v>
      </c>
      <c r="KS3">
        <v>47</v>
      </c>
      <c r="KT3">
        <v>6</v>
      </c>
      <c r="KU3">
        <v>-3</v>
      </c>
      <c r="KV3">
        <v>-7</v>
      </c>
      <c r="KW3">
        <v>4</v>
      </c>
      <c r="KX3">
        <v>-1</v>
      </c>
      <c r="KY3">
        <v>0</v>
      </c>
      <c r="KZ3">
        <v>-20</v>
      </c>
      <c r="LA3">
        <v>23</v>
      </c>
      <c r="LB3">
        <v>-4</v>
      </c>
      <c r="LC3">
        <v>-9</v>
      </c>
      <c r="LD3">
        <v>26</v>
      </c>
      <c r="LE3">
        <v>33</v>
      </c>
      <c r="LF3">
        <v>0</v>
      </c>
      <c r="LG3">
        <v>1</v>
      </c>
      <c r="LH3">
        <v>7</v>
      </c>
      <c r="LI3">
        <v>13</v>
      </c>
      <c r="LJ3">
        <v>66</v>
      </c>
      <c r="LK3">
        <v>55</v>
      </c>
      <c r="LL3">
        <v>-8</v>
      </c>
      <c r="LM3">
        <v>2</v>
      </c>
      <c r="LN3">
        <v>0</v>
      </c>
      <c r="LO3">
        <v>-12</v>
      </c>
      <c r="LP3">
        <v>0</v>
      </c>
      <c r="LQ3">
        <v>0</v>
      </c>
      <c r="LR3">
        <v>2.0000000000000018E-2</v>
      </c>
      <c r="LS3">
        <v>1.0000000000000009E-2</v>
      </c>
      <c r="LT3">
        <v>2.0000000000000018E-2</v>
      </c>
      <c r="LU3">
        <v>0</v>
      </c>
      <c r="LV3">
        <v>0</v>
      </c>
      <c r="LW3">
        <v>9.999984999999981</v>
      </c>
      <c r="LX3">
        <v>7.6924999999999244E-2</v>
      </c>
      <c r="LY3">
        <v>0.25641200000000453</v>
      </c>
      <c r="LZ3">
        <v>0.11539100000000246</v>
      </c>
      <c r="MA3">
        <v>0.61539400000000199</v>
      </c>
      <c r="MB3">
        <v>-28</v>
      </c>
      <c r="MC3">
        <v>0</v>
      </c>
      <c r="MD3">
        <v>30</v>
      </c>
      <c r="ME3">
        <v>0</v>
      </c>
      <c r="MF3">
        <v>-0.77480699999999558</v>
      </c>
      <c r="MG3">
        <v>-0.81830599999999976</v>
      </c>
      <c r="MH3">
        <v>-0.81199699999999808</v>
      </c>
      <c r="MI3">
        <v>-0.80926500000000345</v>
      </c>
      <c r="MJ3">
        <v>-0.78057799999999844</v>
      </c>
      <c r="MK3">
        <v>-0.8029900000000012</v>
      </c>
      <c r="ML3">
        <v>-0.81203000000000003</v>
      </c>
      <c r="MM3">
        <v>-0.80590800000000229</v>
      </c>
      <c r="MN3">
        <v>-0.81332400000000149</v>
      </c>
      <c r="MO3">
        <v>-0.76827199999999607</v>
      </c>
      <c r="MP3">
        <v>-0.81561299999999903</v>
      </c>
      <c r="MQ3">
        <v>-0.80229199999999423</v>
      </c>
      <c r="MR3">
        <v>-0.76088399999999723</v>
      </c>
      <c r="MS3">
        <v>-0.76580100000000328</v>
      </c>
      <c r="MT3">
        <v>-0.80032699999999579</v>
      </c>
      <c r="MU3">
        <v>-0.80359199999999475</v>
      </c>
      <c r="MV3">
        <v>-0.77043100000000209</v>
      </c>
      <c r="MW3">
        <v>-0.75841900000000351</v>
      </c>
      <c r="MX3">
        <v>-0.80067500000000535</v>
      </c>
      <c r="MY3">
        <v>-0.80052200000000084</v>
      </c>
      <c r="MZ3">
        <v>6.3095090000000003</v>
      </c>
      <c r="NA3">
        <v>9.040832</v>
      </c>
      <c r="NB3">
        <v>-5.7716370000000001</v>
      </c>
      <c r="NC3">
        <v>15.316009000000001</v>
      </c>
      <c r="ND3">
        <v>6.2751770000000002</v>
      </c>
      <c r="NE3">
        <v>12.397766000000001</v>
      </c>
      <c r="NF3">
        <v>4.9819950000000004</v>
      </c>
      <c r="NG3">
        <v>6.5345770000000005</v>
      </c>
      <c r="NH3">
        <v>2.6931760000000002</v>
      </c>
      <c r="NI3">
        <v>16.014099000000002</v>
      </c>
      <c r="NJ3">
        <v>13.923645000000002</v>
      </c>
      <c r="NK3">
        <v>9.0065010000000001</v>
      </c>
      <c r="NL3">
        <v>17.978667999999999</v>
      </c>
      <c r="NM3">
        <v>14.713286999999999</v>
      </c>
      <c r="NN3">
        <v>4.3754579999999992</v>
      </c>
      <c r="NO3">
        <v>16.387938999999999</v>
      </c>
      <c r="NP3">
        <v>17.631531000000003</v>
      </c>
      <c r="NQ3">
        <v>17.784118999999997</v>
      </c>
      <c r="NR3">
        <v>8.5889999999997357E-3</v>
      </c>
      <c r="NS3">
        <v>3.388200000000019E-2</v>
      </c>
      <c r="NT3">
        <v>2.8050000000000352E-2</v>
      </c>
      <c r="NU3">
        <v>2.8779999999999362E-3</v>
      </c>
      <c r="NV3">
        <v>2.6380000000001402E-3</v>
      </c>
      <c r="NW3">
        <v>2.467000000000219E-3</v>
      </c>
      <c r="NX3">
        <v>2.5010000000000865E-3</v>
      </c>
      <c r="NY3">
        <v>2.8779999999999362E-3</v>
      </c>
      <c r="NZ3">
        <v>2.1240000000002368E-3</v>
      </c>
      <c r="OA3">
        <v>1.7480000000000828E-3</v>
      </c>
      <c r="OB3">
        <v>3.1870000000000509E-3</v>
      </c>
      <c r="OC3">
        <v>3.3090000000002284E-3</v>
      </c>
      <c r="OD3">
        <v>3.9400000000000546E-3</v>
      </c>
      <c r="OE3">
        <v>-3.2200000000000002E-4</v>
      </c>
      <c r="OF3">
        <v>-1.4289999999999997E-3</v>
      </c>
      <c r="OG3">
        <v>-2.0510000000000111E-3</v>
      </c>
      <c r="OH3">
        <v>5.1922000000001134E-2</v>
      </c>
      <c r="OI3">
        <v>-0.21505900000000011</v>
      </c>
      <c r="OJ3">
        <v>-0.23089100000000062</v>
      </c>
      <c r="OK3">
        <v>-9.3284999999994511E-2</v>
      </c>
      <c r="OL3">
        <v>-0.23196399999999984</v>
      </c>
      <c r="OM3">
        <v>-4.6651609999998982</v>
      </c>
      <c r="ON3">
        <v>-5.6810000000000471E-3</v>
      </c>
      <c r="OO3">
        <v>-4.7090000000000742E-3</v>
      </c>
      <c r="OP3">
        <v>9.720000000000284E-4</v>
      </c>
      <c r="OQ3">
        <v>-0.56179499999999649</v>
      </c>
      <c r="OR3">
        <v>-0.52882400000000018</v>
      </c>
      <c r="OS3">
        <v>3.2970999999999862E-2</v>
      </c>
    </row>
    <row r="4" spans="1:409">
      <c r="A4">
        <v>43</v>
      </c>
      <c r="B4">
        <v>0.21341500000000124</v>
      </c>
      <c r="C4">
        <v>3.8415999999998007E-2</v>
      </c>
      <c r="D4">
        <v>-3.9189000000000362E-2</v>
      </c>
      <c r="E4">
        <v>-1.9906999999999897E-2</v>
      </c>
      <c r="F4">
        <v>-0.11678200000000016</v>
      </c>
      <c r="G4">
        <v>-3.9190999999999754E-2</v>
      </c>
      <c r="H4">
        <v>1.9192999999999572E-2</v>
      </c>
      <c r="I4">
        <v>-3.9159999999999862E-2</v>
      </c>
      <c r="J4">
        <v>9.6738000000000213E-2</v>
      </c>
      <c r="K4">
        <v>-0.21415999999999968</v>
      </c>
      <c r="L4">
        <v>0.11637699999999995</v>
      </c>
      <c r="M4">
        <v>-14.097988000000001</v>
      </c>
      <c r="N4">
        <v>0.11622999999999983</v>
      </c>
      <c r="O4">
        <v>5.7877000000001289E-2</v>
      </c>
      <c r="P4">
        <v>0.15506000000000242</v>
      </c>
      <c r="Q4">
        <v>0.17497099999999999</v>
      </c>
      <c r="R4">
        <v>-4.3725999999999932E-2</v>
      </c>
      <c r="S4">
        <v>-9.3287999999999371E-2</v>
      </c>
      <c r="T4">
        <v>1.3700000000000014E-3</v>
      </c>
      <c r="U4">
        <v>-4.6230000000000437E-3</v>
      </c>
      <c r="V4">
        <v>9.4049999999996636E-3</v>
      </c>
      <c r="W4">
        <v>1.9509999999995919E-3</v>
      </c>
      <c r="X4">
        <v>0.17643799999999921</v>
      </c>
      <c r="Y4">
        <v>0.12013799999999719</v>
      </c>
      <c r="Z4">
        <v>-5.6298999999999211E-2</v>
      </c>
      <c r="AA4">
        <v>1.6607999999999734E-2</v>
      </c>
      <c r="AB4">
        <v>-0.11377899999999919</v>
      </c>
      <c r="AC4">
        <v>-4.0999999999957737E-5</v>
      </c>
      <c r="AD4">
        <v>3.9329999999999643E-3</v>
      </c>
      <c r="AE4">
        <v>6.9669999999999455E-3</v>
      </c>
      <c r="AF4">
        <v>5.6440000000002044E-3</v>
      </c>
      <c r="AG4">
        <v>2.2599999999997067E-3</v>
      </c>
      <c r="AH4">
        <v>4.3930000000003133E-3</v>
      </c>
      <c r="AI4">
        <v>5.0480000000003855E-3</v>
      </c>
      <c r="AJ4">
        <v>5.7679999999997733E-3</v>
      </c>
      <c r="AK4">
        <v>4.6680000000001165E-3</v>
      </c>
      <c r="AL4">
        <v>-5.4800000000199134E-4</v>
      </c>
      <c r="AM4">
        <v>-1.8838800000000333</v>
      </c>
      <c r="AN4">
        <v>-5.1000000000023249E-5</v>
      </c>
      <c r="AO4">
        <v>-1.1399999999994748E-4</v>
      </c>
      <c r="AP4">
        <v>-2.0000000000575113E-6</v>
      </c>
      <c r="AQ4">
        <v>2.9999999999752447E-6</v>
      </c>
      <c r="AR4">
        <v>-5.1999999999940982E-5</v>
      </c>
      <c r="AS4">
        <v>-2.4239999999999817E-3</v>
      </c>
      <c r="AT4">
        <v>-1.6299999999991321E-4</v>
      </c>
      <c r="AU4">
        <v>5.5000000000138272E-5</v>
      </c>
      <c r="AV4">
        <v>1.5600000000004499E-4</v>
      </c>
      <c r="AW4">
        <v>-1.2579999999999814E-3</v>
      </c>
      <c r="AX4">
        <v>-1.020000000000465E-4</v>
      </c>
      <c r="AY4">
        <v>9.7999999999931475E-5</v>
      </c>
      <c r="AZ4">
        <v>-0.21273299999999984</v>
      </c>
      <c r="BA4">
        <v>-2.4070999999999995E-2</v>
      </c>
      <c r="BB4">
        <v>0.15900099999999995</v>
      </c>
      <c r="BC4">
        <v>8.7525999999999993E-2</v>
      </c>
      <c r="BD4">
        <v>-0.14325600000000005</v>
      </c>
      <c r="BE4">
        <v>-1.6881999999999953E-2</v>
      </c>
      <c r="BF4">
        <v>0.11566100000000001</v>
      </c>
      <c r="BG4">
        <v>0.10307699999999986</v>
      </c>
      <c r="BH4">
        <v>-0.24909399999999993</v>
      </c>
      <c r="BI4">
        <v>3.905599999999998E-2</v>
      </c>
      <c r="BJ4">
        <v>8.558700000000008E-2</v>
      </c>
      <c r="BK4">
        <v>1.83279999999999E-2</v>
      </c>
      <c r="BL4">
        <v>-8.3125</v>
      </c>
      <c r="BM4">
        <v>-8.4375</v>
      </c>
      <c r="BN4">
        <v>-0.5625</v>
      </c>
      <c r="BO4">
        <v>0.25</v>
      </c>
      <c r="BP4">
        <v>0.75</v>
      </c>
      <c r="BQ4">
        <v>0.8125</v>
      </c>
      <c r="BR4">
        <v>-2.5625</v>
      </c>
      <c r="BS4">
        <v>-2.875</v>
      </c>
      <c r="BT4">
        <v>-1.75</v>
      </c>
      <c r="BU4">
        <v>-1.6875</v>
      </c>
      <c r="BV4">
        <v>-1.25</v>
      </c>
      <c r="BW4">
        <v>-1.375</v>
      </c>
      <c r="BX4">
        <v>-1.0625</v>
      </c>
      <c r="BY4">
        <v>-0.625</v>
      </c>
      <c r="BZ4">
        <v>1.875</v>
      </c>
      <c r="CA4">
        <v>2.5625</v>
      </c>
      <c r="CB4">
        <v>-1.375</v>
      </c>
      <c r="CC4">
        <v>-2</v>
      </c>
      <c r="CD4">
        <v>0.8125</v>
      </c>
      <c r="CE4">
        <v>0.625</v>
      </c>
      <c r="CF4">
        <v>0.4375</v>
      </c>
      <c r="CG4">
        <v>0.75</v>
      </c>
      <c r="CH4">
        <v>1.0625</v>
      </c>
      <c r="CI4">
        <v>1.5</v>
      </c>
      <c r="CJ4">
        <v>0.51234699999999989</v>
      </c>
      <c r="CK4">
        <v>0.1746970000000001</v>
      </c>
      <c r="CL4">
        <v>0.362012</v>
      </c>
      <c r="CM4">
        <v>-0.24072800000000005</v>
      </c>
      <c r="CN4">
        <v>0.2264250000000001</v>
      </c>
      <c r="CO4">
        <v>-0.25374399999999997</v>
      </c>
      <c r="CP4">
        <v>-0.22753099999999993</v>
      </c>
      <c r="CQ4">
        <v>0.47322600000000015</v>
      </c>
      <c r="CR4">
        <v>-0.13841100000000006</v>
      </c>
      <c r="CS4">
        <v>0.29249899999999984</v>
      </c>
      <c r="CT4">
        <v>0.33443599999999996</v>
      </c>
      <c r="CU4">
        <v>-0.10477399999999992</v>
      </c>
      <c r="CV4">
        <v>-0.36640399999999995</v>
      </c>
      <c r="CW4">
        <v>-0.26996200000000004</v>
      </c>
      <c r="CX4">
        <v>0.20900600000000003</v>
      </c>
      <c r="CY4">
        <v>-0.45484499999999994</v>
      </c>
      <c r="CZ4">
        <v>-0.26053000000000015</v>
      </c>
      <c r="DA4">
        <v>4.4954999999999856E-2</v>
      </c>
      <c r="DB4">
        <v>0.32421299999999986</v>
      </c>
      <c r="DC4">
        <v>0.14930200000000005</v>
      </c>
      <c r="DD4">
        <v>7.0702000000000265E-2</v>
      </c>
      <c r="DE4">
        <v>0.32986099999999974</v>
      </c>
      <c r="DF4">
        <v>0.375</v>
      </c>
      <c r="DG4">
        <v>-6.25E-2</v>
      </c>
      <c r="DH4">
        <v>-0.1875</v>
      </c>
      <c r="DI4">
        <v>0.375</v>
      </c>
      <c r="DJ4">
        <v>-1.3671870000000004</v>
      </c>
      <c r="DK4">
        <v>0.19531200000000037</v>
      </c>
      <c r="DL4">
        <v>0.19531300000000051</v>
      </c>
      <c r="DM4">
        <v>0.87890699999999988</v>
      </c>
      <c r="DN4">
        <v>-0.48828099999999974</v>
      </c>
      <c r="DO4">
        <v>0.87890599999999974</v>
      </c>
      <c r="DP4">
        <v>-0.97656299999999963</v>
      </c>
      <c r="DQ4">
        <v>-0.39062499999999911</v>
      </c>
      <c r="DR4">
        <v>9.7655999999999743E-2</v>
      </c>
      <c r="DS4">
        <v>0.29296800000000012</v>
      </c>
      <c r="DT4">
        <v>1.4648439999999994</v>
      </c>
      <c r="DU4">
        <v>-1.0742190000000003</v>
      </c>
      <c r="DV4">
        <v>0</v>
      </c>
      <c r="DW4">
        <v>-0.97656300000000051</v>
      </c>
      <c r="DX4">
        <v>1.2695310000000002</v>
      </c>
      <c r="DY4">
        <v>0</v>
      </c>
      <c r="DZ4">
        <v>0.29296899999999937</v>
      </c>
      <c r="EA4">
        <v>-0.97656200000000037</v>
      </c>
      <c r="EB4">
        <v>0.48828099999999974</v>
      </c>
      <c r="EC4">
        <v>-0.58593700000000037</v>
      </c>
      <c r="ED4">
        <v>0.58593700000000037</v>
      </c>
      <c r="EE4">
        <v>1.0742190000000003</v>
      </c>
      <c r="EF4">
        <v>-0.48828099999999974</v>
      </c>
      <c r="EG4">
        <v>0.78125000000000089</v>
      </c>
      <c r="EH4">
        <v>-0.29296800000000012</v>
      </c>
      <c r="EI4">
        <v>-1.6601560000000006</v>
      </c>
      <c r="EJ4">
        <v>-0.58593700000000037</v>
      </c>
      <c r="EK4">
        <v>0.19531199999999949</v>
      </c>
      <c r="EL4">
        <v>-0.29296899999999937</v>
      </c>
      <c r="EM4">
        <v>0.97656299999999963</v>
      </c>
      <c r="EN4">
        <v>0.19531200000000037</v>
      </c>
      <c r="EO4">
        <v>0.29296899999999937</v>
      </c>
      <c r="EP4">
        <v>-1.78125</v>
      </c>
      <c r="EQ4">
        <v>5.0659180000000106</v>
      </c>
      <c r="ER4">
        <v>1.7504890000000017</v>
      </c>
      <c r="ES4">
        <v>-0.42431600000000003</v>
      </c>
      <c r="ET4">
        <v>-1.2407220000000052</v>
      </c>
      <c r="EU4">
        <v>-2.2780999999994833E-2</v>
      </c>
      <c r="EV4">
        <v>-2.4521000000000015E-2</v>
      </c>
      <c r="EW4">
        <v>-2.7068999999997345E-2</v>
      </c>
      <c r="EX4">
        <v>-3.0181999999996378E-2</v>
      </c>
      <c r="EY4">
        <v>-3.6811999999997624E-2</v>
      </c>
      <c r="EZ4">
        <v>1.8279579999999953</v>
      </c>
      <c r="FA4">
        <v>1.320494999999994</v>
      </c>
      <c r="FB4">
        <v>-2.0168689999999998</v>
      </c>
      <c r="FC4">
        <v>-1.7848039999999998</v>
      </c>
      <c r="FD4">
        <v>3.5830000000001139E-3</v>
      </c>
      <c r="FE4">
        <v>3.4020000000001271E-3</v>
      </c>
      <c r="FF4">
        <v>0.17796300000000001</v>
      </c>
      <c r="FG4">
        <v>0.18099500000000002</v>
      </c>
      <c r="FH4">
        <v>2.3487000000000258E-2</v>
      </c>
      <c r="FI4">
        <v>2.1589999999999776E-2</v>
      </c>
      <c r="FJ4">
        <v>7.0549000000000028E-2</v>
      </c>
      <c r="FK4">
        <v>6.6286999999999985E-2</v>
      </c>
      <c r="FL4">
        <v>1.4492000000000616E-2</v>
      </c>
      <c r="FM4">
        <v>1.0225000000000151E-2</v>
      </c>
      <c r="FN4">
        <v>9.8669999999998481E-3</v>
      </c>
      <c r="FO4">
        <v>3.0808000000000391E-2</v>
      </c>
      <c r="FP4">
        <v>-1.2419999999999654E-3</v>
      </c>
      <c r="FQ4">
        <v>-2.9290000000001815E-3</v>
      </c>
      <c r="FR4">
        <v>2.7052999999999994E-2</v>
      </c>
      <c r="FS4">
        <v>3.182299999999999E-2</v>
      </c>
      <c r="FT4">
        <v>1.4880000000001559E-3</v>
      </c>
      <c r="FU4">
        <v>-1.8880000000001118E-3</v>
      </c>
      <c r="FV4">
        <v>2.6142999999999805E-2</v>
      </c>
      <c r="FW4">
        <v>5.4845999999999978E-2</v>
      </c>
      <c r="FX4">
        <v>-2.9300000000009874E-4</v>
      </c>
      <c r="FY4">
        <v>-6.6900000000003068E-4</v>
      </c>
      <c r="FZ4">
        <v>-5.4599999999993543E-4</v>
      </c>
      <c r="GA4">
        <v>7.5700000000011869E-4</v>
      </c>
      <c r="GB4">
        <v>0.16714200000000001</v>
      </c>
      <c r="GC4">
        <v>0.30605499999999997</v>
      </c>
      <c r="GD4">
        <v>-3.8599999999999746E-4</v>
      </c>
      <c r="GE4">
        <v>-5.8000000000113516E-5</v>
      </c>
      <c r="GF4">
        <v>1.5179999999999083E-3</v>
      </c>
      <c r="GG4">
        <v>-3.3360000000000056E-3</v>
      </c>
      <c r="GH4">
        <v>1.9272999999999874E-2</v>
      </c>
      <c r="GI4">
        <v>0.10062699999999999</v>
      </c>
      <c r="GJ4">
        <v>9.7000000000013742E-5</v>
      </c>
      <c r="GK4">
        <v>-3.4299999999998221E-4</v>
      </c>
      <c r="GL4">
        <v>1.0089999999998156E-3</v>
      </c>
      <c r="GM4">
        <v>4.9399999999999444E-4</v>
      </c>
      <c r="GN4">
        <v>3.3400000000005647E-4</v>
      </c>
      <c r="GO4">
        <v>-1.7800000000001148E-4</v>
      </c>
      <c r="GP4">
        <v>2.0449999999998525E-3</v>
      </c>
      <c r="GQ4">
        <v>-6.599999999998829E-4</v>
      </c>
      <c r="GR4">
        <v>5.1689999999999792E-3</v>
      </c>
      <c r="GS4">
        <v>-1.9779999999993692E-3</v>
      </c>
      <c r="GT4">
        <v>-2.4660000000000792E-3</v>
      </c>
      <c r="GU4">
        <v>9.8469000000000029E-2</v>
      </c>
      <c r="GV4">
        <v>-0.19733599999999996</v>
      </c>
      <c r="GW4">
        <v>-1.4100000000016877E-4</v>
      </c>
      <c r="GX4">
        <v>7.3999999999907473E-5</v>
      </c>
      <c r="GY4">
        <v>1.6440000000006449E-3</v>
      </c>
      <c r="GZ4">
        <v>-1.0900000000000354E-2</v>
      </c>
      <c r="HA4">
        <v>0.112645</v>
      </c>
      <c r="HB4">
        <v>-0.16877700000000007</v>
      </c>
      <c r="HC4">
        <v>4.4999999999850715E-5</v>
      </c>
      <c r="HD4">
        <v>8.1999999999915474E-5</v>
      </c>
      <c r="HE4">
        <v>4.241999999999635E-3</v>
      </c>
      <c r="HF4">
        <v>1.2004999999999377E-2</v>
      </c>
      <c r="HG4">
        <v>0.13841500000000007</v>
      </c>
      <c r="HH4">
        <v>-0.15973500000000007</v>
      </c>
      <c r="HI4">
        <v>5.000000000032756E-6</v>
      </c>
      <c r="HJ4">
        <v>5.3999999999998494E-5</v>
      </c>
      <c r="HK4">
        <v>-5.5880000000001484E-3</v>
      </c>
      <c r="HL4">
        <v>-2.0526999999994189E-2</v>
      </c>
      <c r="HM4">
        <v>-1.6281000000006429E-2</v>
      </c>
      <c r="HN4">
        <v>-1.3700000000005375E-4</v>
      </c>
      <c r="HO4">
        <v>6.1100000000013921E-4</v>
      </c>
      <c r="HP4">
        <v>3.7200000000003897E-4</v>
      </c>
      <c r="HQ4">
        <v>-5.5899999999997618E-4</v>
      </c>
      <c r="HR4">
        <v>3.3400000000005647E-4</v>
      </c>
      <c r="HS4">
        <v>-5.1799999999957436E-4</v>
      </c>
      <c r="HT4">
        <v>-4.0400000000007097E-4</v>
      </c>
      <c r="HU4">
        <v>-4.5200000000011897E-4</v>
      </c>
      <c r="HV4">
        <v>-3.439999999996779E-4</v>
      </c>
      <c r="HW4">
        <v>1.6100000000029979E-4</v>
      </c>
      <c r="HX4">
        <v>-5.6499999999992667E-4</v>
      </c>
      <c r="HY4">
        <v>1.3700000000005375E-4</v>
      </c>
      <c r="HZ4">
        <v>-1.1510000000001241E-3</v>
      </c>
      <c r="IA4">
        <v>-2.3200000000000998E-4</v>
      </c>
      <c r="IB4">
        <v>-5.0600000000011747E-4</v>
      </c>
      <c r="IC4">
        <v>3.9200000000016999E-4</v>
      </c>
      <c r="ID4">
        <v>-1.4400000000014401E-4</v>
      </c>
      <c r="IE4">
        <v>3.5000000000007248E-5</v>
      </c>
      <c r="IF4">
        <v>-9.7900000000006315E-4</v>
      </c>
      <c r="IG4">
        <v>-5.8100000000038676E-4</v>
      </c>
      <c r="IH4">
        <v>1.4029999999998211E-3</v>
      </c>
      <c r="II4">
        <v>4.4199999999960937E-4</v>
      </c>
      <c r="IJ4">
        <v>1.3930000000001996E-3</v>
      </c>
      <c r="IK4">
        <v>1.1700000000001154E-3</v>
      </c>
      <c r="IL4">
        <v>-7.0400000000070406E-4</v>
      </c>
      <c r="IM4">
        <v>-9.7399999999936426E-4</v>
      </c>
      <c r="IN4">
        <v>2.3809999999997444E-3</v>
      </c>
      <c r="IO4">
        <v>1.3099999999965917E-4</v>
      </c>
      <c r="IP4">
        <v>7.7600000000010994E-4</v>
      </c>
      <c r="IQ4">
        <v>-3.3599999999989194E-4</v>
      </c>
      <c r="IR4">
        <v>-3.2500000000013074E-4</v>
      </c>
      <c r="IS4">
        <v>3.6310000000003839E-3</v>
      </c>
      <c r="IT4">
        <v>2.9050000000001575E-3</v>
      </c>
      <c r="IU4">
        <v>-6.6200000000016246E-4</v>
      </c>
      <c r="IV4">
        <v>-4.710000000009984E-4</v>
      </c>
      <c r="IW4">
        <v>-3.9180000000005322E-3</v>
      </c>
      <c r="IX4">
        <v>-1.3500000000004064E-3</v>
      </c>
      <c r="IY4">
        <v>-6.4429999999990883E-3</v>
      </c>
      <c r="IZ4">
        <v>9.9399999999860711E-4</v>
      </c>
      <c r="JA4">
        <v>-1.2550000000004502E-3</v>
      </c>
      <c r="JB4">
        <v>3.6999999999953737E-5</v>
      </c>
      <c r="JC4">
        <v>6.4999999999981739E-5</v>
      </c>
      <c r="JD4">
        <v>-0.26968900000000007</v>
      </c>
      <c r="JE4">
        <v>-0.2129620000000001</v>
      </c>
      <c r="JF4">
        <v>-8.9000000000005741E-5</v>
      </c>
      <c r="JG4">
        <v>-8.3999999999972985E-5</v>
      </c>
      <c r="JH4">
        <v>9.4777000000000111E-2</v>
      </c>
      <c r="JI4">
        <v>-0.15971600000000002</v>
      </c>
      <c r="JJ4">
        <v>-8.3920000000006212E-3</v>
      </c>
      <c r="JK4">
        <v>3.5629999999997608E-3</v>
      </c>
      <c r="JL4">
        <v>-1.7629999999968504E-3</v>
      </c>
      <c r="JM4">
        <v>6.6299999999870352E-3</v>
      </c>
      <c r="JN4">
        <v>-2.4711000000010586E-2</v>
      </c>
      <c r="JO4">
        <v>-2.2674999999992451E-2</v>
      </c>
      <c r="JP4">
        <v>-1.727300000000298E-2</v>
      </c>
      <c r="JQ4">
        <v>-9.7120000000074924E-3</v>
      </c>
      <c r="JR4">
        <v>0.13947500000000002</v>
      </c>
      <c r="JS4">
        <v>1.1120000000001795E-2</v>
      </c>
      <c r="JT4">
        <v>-4.4941999999999815E-2</v>
      </c>
      <c r="JU4">
        <v>8.1910000000000593E-3</v>
      </c>
      <c r="JV4">
        <v>-1.1011999999999999E-2</v>
      </c>
      <c r="JW4">
        <v>-1.3652999999999998E-2</v>
      </c>
      <c r="JX4">
        <v>-1.9540000000000002E-2</v>
      </c>
      <c r="JY4">
        <v>-2.6647000000000004E-2</v>
      </c>
      <c r="JZ4">
        <v>-1.0815000000000005E-2</v>
      </c>
      <c r="KA4">
        <v>-2.7360000000000023E-3</v>
      </c>
      <c r="KB4">
        <v>1.2172000000000002E-2</v>
      </c>
      <c r="KC4">
        <v>-6.6150000000000098E-3</v>
      </c>
      <c r="KD4">
        <v>1.3319999999999999E-3</v>
      </c>
      <c r="KE4">
        <v>-3.1309999999999992E-3</v>
      </c>
      <c r="KF4">
        <v>2.3530000000000009E-3</v>
      </c>
      <c r="KG4">
        <v>-2.174999999999999E-3</v>
      </c>
      <c r="KH4">
        <v>-5</v>
      </c>
      <c r="KI4">
        <v>1</v>
      </c>
      <c r="KJ4">
        <v>-6</v>
      </c>
      <c r="KK4">
        <v>-25</v>
      </c>
      <c r="KL4">
        <v>14</v>
      </c>
      <c r="KM4">
        <v>9</v>
      </c>
      <c r="KN4">
        <v>6</v>
      </c>
      <c r="KO4">
        <v>2</v>
      </c>
      <c r="KP4">
        <v>0</v>
      </c>
      <c r="KQ4">
        <v>0</v>
      </c>
      <c r="KR4">
        <v>-14</v>
      </c>
      <c r="KS4">
        <v>71</v>
      </c>
      <c r="KT4">
        <v>3</v>
      </c>
      <c r="KU4">
        <v>5</v>
      </c>
      <c r="KV4">
        <v>-7</v>
      </c>
      <c r="KW4">
        <v>-8</v>
      </c>
      <c r="KX4">
        <v>0</v>
      </c>
      <c r="KY4">
        <v>-1</v>
      </c>
      <c r="KZ4">
        <v>21</v>
      </c>
      <c r="LA4">
        <v>26</v>
      </c>
      <c r="LB4">
        <v>24</v>
      </c>
      <c r="LC4">
        <v>22</v>
      </c>
      <c r="LD4">
        <v>-26</v>
      </c>
      <c r="LE4">
        <v>-50</v>
      </c>
      <c r="LF4">
        <v>-8</v>
      </c>
      <c r="LG4">
        <v>-24</v>
      </c>
      <c r="LH4">
        <v>-4</v>
      </c>
      <c r="LI4">
        <v>0</v>
      </c>
      <c r="LJ4">
        <v>-26</v>
      </c>
      <c r="LK4">
        <v>36</v>
      </c>
      <c r="LL4">
        <v>0</v>
      </c>
      <c r="LM4">
        <v>-24</v>
      </c>
      <c r="LN4">
        <v>1</v>
      </c>
      <c r="LO4">
        <v>3</v>
      </c>
      <c r="LP4">
        <v>0</v>
      </c>
      <c r="LQ4">
        <v>0</v>
      </c>
      <c r="LR4">
        <v>9.9999999999997868E-3</v>
      </c>
      <c r="LS4">
        <v>0</v>
      </c>
      <c r="LT4">
        <v>9.9999999999997868E-3</v>
      </c>
      <c r="LU4">
        <v>1.0000000000000009E-2</v>
      </c>
      <c r="LV4">
        <v>0</v>
      </c>
      <c r="LW4">
        <v>-9.999984999999981</v>
      </c>
      <c r="LX4">
        <v>6.4103000000001131E-2</v>
      </c>
      <c r="LY4">
        <v>-0.10897400000000346</v>
      </c>
      <c r="LZ4">
        <v>0.28846800000000172</v>
      </c>
      <c r="MA4">
        <v>-0.17948199999999304</v>
      </c>
      <c r="MB4">
        <v>0</v>
      </c>
      <c r="MC4">
        <v>90</v>
      </c>
      <c r="MD4">
        <v>0</v>
      </c>
      <c r="ME4">
        <v>55</v>
      </c>
      <c r="MF4">
        <v>-0.90688300000000055</v>
      </c>
      <c r="MG4">
        <v>-0.89382900000000376</v>
      </c>
      <c r="MH4">
        <v>-0.88200300000000453</v>
      </c>
      <c r="MI4">
        <v>-0.88174499999999512</v>
      </c>
      <c r="MJ4">
        <v>-0.90916800000000109</v>
      </c>
      <c r="MK4">
        <v>-0.88910699999999565</v>
      </c>
      <c r="ML4">
        <v>-0.88783300000000054</v>
      </c>
      <c r="MM4">
        <v>-0.88015800000000155</v>
      </c>
      <c r="MN4">
        <v>-0.88513499999999823</v>
      </c>
      <c r="MO4">
        <v>-0.89562999999999704</v>
      </c>
      <c r="MP4">
        <v>-0.89065100000000541</v>
      </c>
      <c r="MQ4">
        <v>-0.87588099999999969</v>
      </c>
      <c r="MR4">
        <v>-0.89686999999999983</v>
      </c>
      <c r="MS4">
        <v>-0.89448900000000009</v>
      </c>
      <c r="MT4">
        <v>-0.88295300000000054</v>
      </c>
      <c r="MU4">
        <v>-0.87369599999999537</v>
      </c>
      <c r="MV4">
        <v>-0.8957589999999982</v>
      </c>
      <c r="MW4">
        <v>-0.89518400000000042</v>
      </c>
      <c r="MX4">
        <v>-0.88926299999999969</v>
      </c>
      <c r="MY4">
        <v>-0.8872299999999953</v>
      </c>
      <c r="MZ4">
        <v>11.825561</v>
      </c>
      <c r="NA4">
        <v>12.084961</v>
      </c>
      <c r="NB4">
        <v>-2.2850039999999998</v>
      </c>
      <c r="NC4">
        <v>4.7225950000000001</v>
      </c>
      <c r="ND4">
        <v>5.9967050000000004</v>
      </c>
      <c r="NE4">
        <v>13.671875</v>
      </c>
      <c r="NF4">
        <v>8.693695</v>
      </c>
      <c r="NG4">
        <v>11.253356999999999</v>
      </c>
      <c r="NH4">
        <v>3.1776430000000002</v>
      </c>
      <c r="NI4">
        <v>17.948149999999998</v>
      </c>
      <c r="NJ4">
        <v>10.013581</v>
      </c>
      <c r="NK4">
        <v>12.393950999999999</v>
      </c>
      <c r="NL4">
        <v>10.875702</v>
      </c>
      <c r="NM4">
        <v>20.133972</v>
      </c>
      <c r="NN4">
        <v>11.123657</v>
      </c>
      <c r="NO4">
        <v>11.699676</v>
      </c>
      <c r="NP4">
        <v>4.566192</v>
      </c>
      <c r="NQ4">
        <v>6.5994260000000002</v>
      </c>
      <c r="NR4">
        <v>3.7711999999999968E-2</v>
      </c>
      <c r="NS4">
        <v>7.6611000000000651E-2</v>
      </c>
      <c r="NT4">
        <v>6.8837000000000259E-2</v>
      </c>
      <c r="NU4">
        <v>2.8429999999999289E-3</v>
      </c>
      <c r="NV4">
        <v>2.4660000000000792E-3</v>
      </c>
      <c r="NW4">
        <v>3.0830000000001689E-3</v>
      </c>
      <c r="NX4">
        <v>4.3839999999999435E-3</v>
      </c>
      <c r="NY4">
        <v>2.8429999999999289E-3</v>
      </c>
      <c r="NZ4">
        <v>3.2879999999999576E-3</v>
      </c>
      <c r="OA4">
        <v>5.2410000000002732E-3</v>
      </c>
      <c r="OB4">
        <v>3.6989999999996748E-3</v>
      </c>
      <c r="OC4">
        <v>4.8859999999999459E-3</v>
      </c>
      <c r="OD4">
        <v>4.2480000000000295E-3</v>
      </c>
      <c r="OE4">
        <v>-3.8999999999999994E-4</v>
      </c>
      <c r="OF4">
        <v>-1.7039999999999972E-3</v>
      </c>
      <c r="OG4">
        <v>-2.3249999999999937E-3</v>
      </c>
      <c r="OH4">
        <v>3.108199999999961E-2</v>
      </c>
      <c r="OI4">
        <v>-0.17668600000000012</v>
      </c>
      <c r="OJ4">
        <v>9.7021999999999942E-2</v>
      </c>
      <c r="OK4">
        <v>-0.62256200000000206</v>
      </c>
      <c r="OL4">
        <v>7.2165000000000035E-2</v>
      </c>
      <c r="OM4">
        <v>-7.5791020000001481</v>
      </c>
      <c r="ON4">
        <v>1.5209999999998836E-3</v>
      </c>
      <c r="OO4">
        <v>-4.706000000000099E-3</v>
      </c>
      <c r="OP4">
        <v>-6.2269999999999825E-3</v>
      </c>
      <c r="OQ4">
        <v>-0.56179499999999649</v>
      </c>
      <c r="OR4">
        <v>-0.53568599999999833</v>
      </c>
      <c r="OS4">
        <v>2.6106999999999658E-2</v>
      </c>
    </row>
    <row r="5" spans="1:409">
      <c r="A5">
        <v>44</v>
      </c>
      <c r="B5">
        <v>9.6768000000000853E-2</v>
      </c>
      <c r="C5">
        <v>3.8413999999999504E-2</v>
      </c>
      <c r="D5">
        <v>-3.9188999999999474E-2</v>
      </c>
      <c r="E5">
        <v>1.9013999999998532E-2</v>
      </c>
      <c r="F5">
        <v>1.9330999999999765E-2</v>
      </c>
      <c r="G5">
        <v>-0.19472899999999971</v>
      </c>
      <c r="H5">
        <v>-7.8022000000000702E-2</v>
      </c>
      <c r="I5">
        <v>-0.17526799999999998</v>
      </c>
      <c r="J5">
        <v>0.11616900000000108</v>
      </c>
      <c r="K5">
        <v>-0.19469899999999996</v>
      </c>
      <c r="L5">
        <v>7.7455999999999747E-2</v>
      </c>
      <c r="M5">
        <v>-9.9952220000000018</v>
      </c>
      <c r="N5">
        <v>-3.9339000000000013E-2</v>
      </c>
      <c r="O5">
        <v>0.15508999999999773</v>
      </c>
      <c r="P5">
        <v>-9.7661999999999694E-2</v>
      </c>
      <c r="Q5">
        <v>9.7192000000000056E-2</v>
      </c>
      <c r="R5">
        <v>-5.7195999999999803E-2</v>
      </c>
      <c r="S5">
        <v>-0.14179099999999956</v>
      </c>
      <c r="T5">
        <v>5.7099999999999859E-4</v>
      </c>
      <c r="U5">
        <v>-2.0332000000000239E-2</v>
      </c>
      <c r="V5">
        <v>-7.8130000000000699E-3</v>
      </c>
      <c r="W5">
        <v>-1.3010999999999662E-2</v>
      </c>
      <c r="X5">
        <v>-0.29803300000000021</v>
      </c>
      <c r="Y5">
        <v>-0.4050760000000011</v>
      </c>
      <c r="Z5">
        <v>-0.10704199999999986</v>
      </c>
      <c r="AA5">
        <v>-0.20544399999999996</v>
      </c>
      <c r="AB5">
        <v>-0.1540379999999999</v>
      </c>
      <c r="AC5">
        <v>-4.1160000000000085E-3</v>
      </c>
      <c r="AD5">
        <v>-1.5392000000000294E-2</v>
      </c>
      <c r="AE5">
        <v>-1.4615000000000045E-2</v>
      </c>
      <c r="AF5">
        <v>-1.8504000000000076E-2</v>
      </c>
      <c r="AG5">
        <v>-1.7570000000000086E-2</v>
      </c>
      <c r="AH5">
        <v>-9.1900000000002535E-3</v>
      </c>
      <c r="AI5">
        <v>-7.1289999999999409E-3</v>
      </c>
      <c r="AJ5">
        <v>-7.4030000000000484E-3</v>
      </c>
      <c r="AK5">
        <v>-8.9140000000003106E-3</v>
      </c>
      <c r="AL5">
        <v>-0.3393039999999985</v>
      </c>
      <c r="AM5">
        <v>-3.3028559999999629</v>
      </c>
      <c r="AN5">
        <v>-1.1300000000002974E-4</v>
      </c>
      <c r="AO5">
        <v>-1.7899999999992922E-4</v>
      </c>
      <c r="AP5">
        <v>-1.399999999995849E-5</v>
      </c>
      <c r="AQ5">
        <v>2.0000000000575113E-6</v>
      </c>
      <c r="AR5">
        <v>7.5099999999994616E-4</v>
      </c>
      <c r="AS5">
        <v>-1.6849999999999365E-3</v>
      </c>
      <c r="AT5">
        <v>-2.1100000000018326E-4</v>
      </c>
      <c r="AU5">
        <v>3.5000000000007248E-5</v>
      </c>
      <c r="AV5">
        <v>1.5399999999998748E-4</v>
      </c>
      <c r="AW5">
        <v>-2.338999999999869E-3</v>
      </c>
      <c r="AX5">
        <v>-1.9999999999997797E-4</v>
      </c>
      <c r="AY5">
        <v>-2.3700000000004273E-4</v>
      </c>
      <c r="AZ5">
        <v>-0.15051200000000001</v>
      </c>
      <c r="BA5">
        <v>-8.1847000000000003E-2</v>
      </c>
      <c r="BB5">
        <v>0.28710499999999994</v>
      </c>
      <c r="BC5">
        <v>-7.6644999999999991E-2</v>
      </c>
      <c r="BD5">
        <v>-5.3950000000000005E-2</v>
      </c>
      <c r="BE5">
        <v>-8.2060000000001576E-3</v>
      </c>
      <c r="BF5">
        <v>0.298624</v>
      </c>
      <c r="BG5">
        <v>-0.121139</v>
      </c>
      <c r="BH5">
        <v>-0.23559600000000003</v>
      </c>
      <c r="BI5">
        <v>-0.16630899999999982</v>
      </c>
      <c r="BJ5">
        <v>0.23722300000000018</v>
      </c>
      <c r="BK5">
        <v>-0.15302299999999999</v>
      </c>
      <c r="BL5">
        <v>-7.4375</v>
      </c>
      <c r="BM5">
        <v>-8.5625</v>
      </c>
      <c r="BN5">
        <v>0.125</v>
      </c>
      <c r="BO5">
        <v>0.5</v>
      </c>
      <c r="BP5">
        <v>0.75</v>
      </c>
      <c r="BQ5">
        <v>0.875</v>
      </c>
      <c r="BR5">
        <v>-1.875</v>
      </c>
      <c r="BS5">
        <v>-2.3125</v>
      </c>
      <c r="BT5">
        <v>-2.125</v>
      </c>
      <c r="BU5">
        <v>-1.6875</v>
      </c>
      <c r="BV5">
        <v>-1.75</v>
      </c>
      <c r="BW5">
        <v>-1.75</v>
      </c>
      <c r="BX5">
        <v>-0.9375</v>
      </c>
      <c r="BY5">
        <v>-1</v>
      </c>
      <c r="BZ5">
        <v>2.5</v>
      </c>
      <c r="CA5">
        <v>3.1875</v>
      </c>
      <c r="CB5">
        <v>-0.625</v>
      </c>
      <c r="CC5">
        <v>-1.0625</v>
      </c>
      <c r="CD5">
        <v>1.375</v>
      </c>
      <c r="CE5">
        <v>1.8125</v>
      </c>
      <c r="CF5">
        <v>0.6875</v>
      </c>
      <c r="CG5">
        <v>0.375</v>
      </c>
      <c r="CH5">
        <v>1.9375</v>
      </c>
      <c r="CI5">
        <v>1.5625</v>
      </c>
      <c r="CJ5">
        <v>0.25360800000000006</v>
      </c>
      <c r="CK5">
        <v>-0.16553099999999987</v>
      </c>
      <c r="CL5">
        <v>0.62858800000000015</v>
      </c>
      <c r="CM5">
        <v>-2.870000000000017E-2</v>
      </c>
      <c r="CN5">
        <v>0.11343199999999998</v>
      </c>
      <c r="CO5">
        <v>0.10252400000000006</v>
      </c>
      <c r="CP5">
        <v>4.6470000000000011E-2</v>
      </c>
      <c r="CQ5">
        <v>7.4683000000000055E-2</v>
      </c>
      <c r="CR5">
        <v>8.4149999999999947E-2</v>
      </c>
      <c r="CS5">
        <v>0.26508699999999985</v>
      </c>
      <c r="CT5">
        <v>-0.1114670000000002</v>
      </c>
      <c r="CU5">
        <v>-0.10658399999999979</v>
      </c>
      <c r="CV5">
        <v>-7.6079000000000008E-2</v>
      </c>
      <c r="CW5">
        <v>0.41429400000000016</v>
      </c>
      <c r="CX5">
        <v>0.28062999999999994</v>
      </c>
      <c r="CY5">
        <v>1.9052999999999987E-2</v>
      </c>
      <c r="CZ5">
        <v>-0.16975200000000013</v>
      </c>
      <c r="DA5">
        <v>0.59742500000000032</v>
      </c>
      <c r="DB5">
        <v>-0.23334999999999972</v>
      </c>
      <c r="DC5">
        <v>-0.38782799999999984</v>
      </c>
      <c r="DD5">
        <v>9.1896999999999895E-2</v>
      </c>
      <c r="DE5">
        <v>0.36737699999999984</v>
      </c>
      <c r="DF5">
        <v>-0.125</v>
      </c>
      <c r="DG5">
        <v>0.125</v>
      </c>
      <c r="DH5">
        <v>-0.375</v>
      </c>
      <c r="DI5">
        <v>-0.125</v>
      </c>
      <c r="DJ5">
        <v>0.68359399999999937</v>
      </c>
      <c r="DK5">
        <v>-1.8554690000000011</v>
      </c>
      <c r="DL5">
        <v>0.29296800000000012</v>
      </c>
      <c r="DM5">
        <v>-0.390625</v>
      </c>
      <c r="DN5">
        <v>0.29296899999999937</v>
      </c>
      <c r="DO5">
        <v>0.29296900000000026</v>
      </c>
      <c r="DP5">
        <v>0.68359399999999937</v>
      </c>
      <c r="DQ5">
        <v>-0.29296800000000012</v>
      </c>
      <c r="DR5">
        <v>0.58593699999999949</v>
      </c>
      <c r="DS5">
        <v>-9.7656999999999883E-2</v>
      </c>
      <c r="DT5">
        <v>0</v>
      </c>
      <c r="DU5">
        <v>9.7655999999999743E-2</v>
      </c>
      <c r="DV5">
        <v>-0.58593699999999949</v>
      </c>
      <c r="DW5">
        <v>0.19531199999999949</v>
      </c>
      <c r="DX5">
        <v>0.48828099999999974</v>
      </c>
      <c r="DY5">
        <v>-0.390625</v>
      </c>
      <c r="DZ5">
        <v>-0.29296900000000026</v>
      </c>
      <c r="EA5">
        <v>-0.29296899999999937</v>
      </c>
      <c r="EB5">
        <v>-0.97656300000000051</v>
      </c>
      <c r="EC5">
        <v>-2.4414059999999997</v>
      </c>
      <c r="ED5">
        <v>-0.87890600000000063</v>
      </c>
      <c r="EE5">
        <v>1.5625</v>
      </c>
      <c r="EF5">
        <v>1.6601559999999997</v>
      </c>
      <c r="EG5">
        <v>0.29296899999999937</v>
      </c>
      <c r="EH5">
        <v>0.97656199999999993</v>
      </c>
      <c r="EI5">
        <v>1.0742190000000003</v>
      </c>
      <c r="EJ5">
        <v>-1.0742190000000003</v>
      </c>
      <c r="EK5">
        <v>0.68359400000000026</v>
      </c>
      <c r="EL5">
        <v>-0.48828099999999974</v>
      </c>
      <c r="EM5">
        <v>0.390625</v>
      </c>
      <c r="EN5">
        <v>-1.0742190000000003</v>
      </c>
      <c r="EO5">
        <v>0.87890699999999988</v>
      </c>
      <c r="EP5">
        <v>-20.916504000000032</v>
      </c>
      <c r="EQ5">
        <v>3.2275389999999788</v>
      </c>
      <c r="ER5">
        <v>-2.5639649999999961</v>
      </c>
      <c r="ES5">
        <v>1.2475580000000002</v>
      </c>
      <c r="ET5">
        <v>-1.3261719999999286</v>
      </c>
      <c r="EU5">
        <v>-1.7819000000002916E-2</v>
      </c>
      <c r="EV5">
        <v>-1.1211000000002969E-2</v>
      </c>
      <c r="EW5">
        <v>-1.5103000000003419E-2</v>
      </c>
      <c r="EX5">
        <v>-1.8601000000003864E-2</v>
      </c>
      <c r="EY5">
        <v>-1.3657000000009134E-2</v>
      </c>
      <c r="EZ5">
        <v>-0.41485600000001455</v>
      </c>
      <c r="FA5">
        <v>0.38317899999998417</v>
      </c>
      <c r="FB5">
        <v>0.77974500000000002</v>
      </c>
      <c r="FC5">
        <v>6.6969999999999974E-2</v>
      </c>
      <c r="FD5">
        <v>3.9890000000000203E-3</v>
      </c>
      <c r="FE5">
        <v>3.4039999999999626E-3</v>
      </c>
      <c r="FF5">
        <v>7.8836000000000003E-2</v>
      </c>
      <c r="FG5">
        <v>7.8978000000000007E-2</v>
      </c>
      <c r="FH5">
        <v>1.9879999999999676E-2</v>
      </c>
      <c r="FI5">
        <v>1.9303000000000736E-2</v>
      </c>
      <c r="FJ5">
        <v>-6.8788000000000016E-2</v>
      </c>
      <c r="FK5">
        <v>-6.2455000000000038E-2</v>
      </c>
      <c r="FL5">
        <v>-2.0974999999999966E-2</v>
      </c>
      <c r="FM5">
        <v>-2.1058000000000021E-2</v>
      </c>
      <c r="FN5">
        <v>-2.2066999999999837E-2</v>
      </c>
      <c r="FO5">
        <v>-9.1019999999994994E-3</v>
      </c>
      <c r="FP5">
        <v>-5.2799999999986191E-4</v>
      </c>
      <c r="FQ5">
        <v>-3.4000000000000696E-4</v>
      </c>
      <c r="FR5">
        <v>4.6040999999999999E-2</v>
      </c>
      <c r="FS5">
        <v>-2.1872000000000003E-2</v>
      </c>
      <c r="FT5">
        <v>-9.280000000000399E-4</v>
      </c>
      <c r="FU5">
        <v>-4.1100000000060533E-4</v>
      </c>
      <c r="FV5">
        <v>-4.7970000000000512E-3</v>
      </c>
      <c r="FW5">
        <v>0.10749200000000014</v>
      </c>
      <c r="FX5">
        <v>-1.1999999999998678E-3</v>
      </c>
      <c r="FY5">
        <v>-1.1229999999999851E-3</v>
      </c>
      <c r="FZ5">
        <v>-4.4800000000000395E-4</v>
      </c>
      <c r="GA5">
        <v>-2.1930000000001115E-3</v>
      </c>
      <c r="GB5">
        <v>0.38552199999999998</v>
      </c>
      <c r="GC5">
        <v>0.22933600000000001</v>
      </c>
      <c r="GD5">
        <v>-7.8100000000014269E-4</v>
      </c>
      <c r="GE5">
        <v>-7.7700000000002767E-4</v>
      </c>
      <c r="GF5">
        <v>-1.2499999999970868E-4</v>
      </c>
      <c r="GG5">
        <v>4.729999999995016E-4</v>
      </c>
      <c r="GH5">
        <v>4.3422000000000072E-2</v>
      </c>
      <c r="GI5">
        <v>2.6235000000000008E-2</v>
      </c>
      <c r="GJ5">
        <v>-5.0699999999981316E-4</v>
      </c>
      <c r="GK5">
        <v>-5.799999999998029E-4</v>
      </c>
      <c r="GL5">
        <v>-5.6499999999992667E-4</v>
      </c>
      <c r="GM5">
        <v>1.4100000000001334E-3</v>
      </c>
      <c r="GN5">
        <v>-2.9999999999996696E-4</v>
      </c>
      <c r="GO5">
        <v>1.6630000000001921E-3</v>
      </c>
      <c r="GP5">
        <v>1.7390000000001571E-3</v>
      </c>
      <c r="GQ5">
        <v>-1.609999999998557E-4</v>
      </c>
      <c r="GR5">
        <v>-1.4869000000000021E-2</v>
      </c>
      <c r="GS5">
        <v>1.6569999999997975E-3</v>
      </c>
      <c r="GT5">
        <v>-1.2159999999994398E-3</v>
      </c>
      <c r="GU5">
        <v>-0.10619000000000001</v>
      </c>
      <c r="GV5">
        <v>-3.3350999999999908E-2</v>
      </c>
      <c r="GW5">
        <v>6.8999999999874717E-5</v>
      </c>
      <c r="GX5">
        <v>8.3000000000055252E-5</v>
      </c>
      <c r="GY5">
        <v>-5.2509999999994506E-3</v>
      </c>
      <c r="GZ5">
        <v>-1.160500000000031E-2</v>
      </c>
      <c r="HA5">
        <v>-0.11714000000000002</v>
      </c>
      <c r="HB5">
        <v>2.279000000000031E-3</v>
      </c>
      <c r="HC5">
        <v>-9.4000000000038497E-5</v>
      </c>
      <c r="HD5">
        <v>-2.3000000000106269E-5</v>
      </c>
      <c r="HE5">
        <v>1.0839999999996408E-3</v>
      </c>
      <c r="HF5">
        <v>1.1411999999999978E-2</v>
      </c>
      <c r="HG5">
        <v>-0.11048199999999997</v>
      </c>
      <c r="HH5">
        <v>1.5746000000000038E-2</v>
      </c>
      <c r="HI5">
        <v>-4.3000000000015248E-5</v>
      </c>
      <c r="HJ5">
        <v>-3.0999999999892225E-5</v>
      </c>
      <c r="HK5">
        <v>-9.5349999999998492E-3</v>
      </c>
      <c r="HL5">
        <v>-2.7739999999951692E-3</v>
      </c>
      <c r="HM5">
        <v>4.6420000000040318E-3</v>
      </c>
      <c r="HN5">
        <v>3.6400000000025301E-4</v>
      </c>
      <c r="HO5">
        <v>-1.4300000000000423E-4</v>
      </c>
      <c r="HP5">
        <v>5.8000000000024698E-4</v>
      </c>
      <c r="HQ5">
        <v>-7.0000000000014495E-5</v>
      </c>
      <c r="HR5">
        <v>-4.1099999999971715E-4</v>
      </c>
      <c r="HS5">
        <v>-1.9299999999988771E-4</v>
      </c>
      <c r="HT5">
        <v>-4.779999999997564E-4</v>
      </c>
      <c r="HU5">
        <v>-3.0400000000030403E-4</v>
      </c>
      <c r="HV5">
        <v>-7.5000000000002842E-4</v>
      </c>
      <c r="HW5">
        <v>-9.9000000000071253E-5</v>
      </c>
      <c r="HX5">
        <v>-9.870000000002932E-4</v>
      </c>
      <c r="HY5">
        <v>-3.0699999999983518E-4</v>
      </c>
      <c r="HZ5">
        <v>2.8399999999972891E-4</v>
      </c>
      <c r="IA5">
        <v>4.1500000000027626E-4</v>
      </c>
      <c r="IB5">
        <v>-4.5300000000025875E-4</v>
      </c>
      <c r="IC5">
        <v>3.5000000000007248E-5</v>
      </c>
      <c r="ID5">
        <v>-7.5599999999997891E-4</v>
      </c>
      <c r="IE5">
        <v>3.2600000000027052E-4</v>
      </c>
      <c r="IF5">
        <v>5.9800000000009845E-4</v>
      </c>
      <c r="IG5">
        <v>-8.6500000000011568E-4</v>
      </c>
      <c r="IH5">
        <v>-8.0800000000014194E-4</v>
      </c>
      <c r="II5">
        <v>1.340000000000785E-4</v>
      </c>
      <c r="IJ5">
        <v>2.4720000000000297E-3</v>
      </c>
      <c r="IK5">
        <v>1.0379999999994283E-3</v>
      </c>
      <c r="IL5">
        <v>-9.3600000000026995E-4</v>
      </c>
      <c r="IM5">
        <v>-1.5660000000004004E-3</v>
      </c>
      <c r="IN5">
        <v>7.7000000000104762E-5</v>
      </c>
      <c r="IO5">
        <v>2.7900000000080638E-4</v>
      </c>
      <c r="IP5">
        <v>2.6920000000005828E-3</v>
      </c>
      <c r="IQ5">
        <v>-1.4459999999996143E-3</v>
      </c>
      <c r="IR5">
        <v>-1.2499999999970868E-4</v>
      </c>
      <c r="IS5">
        <v>-1.2949999999998241E-3</v>
      </c>
      <c r="IT5">
        <v>-1.1650000000003047E-3</v>
      </c>
      <c r="IU5">
        <v>1.4299999999956015E-4</v>
      </c>
      <c r="IV5">
        <v>2.7430000000006061E-3</v>
      </c>
      <c r="IW5">
        <v>2.700000000110947E-5</v>
      </c>
      <c r="IX5">
        <v>1.5629999999990929E-3</v>
      </c>
      <c r="IY5">
        <v>-2.727000000000146E-3</v>
      </c>
      <c r="IZ5">
        <v>1.7920000000000158E-3</v>
      </c>
      <c r="JA5">
        <v>3.5060000000015634E-3</v>
      </c>
      <c r="JB5">
        <v>1.0599999999993948E-4</v>
      </c>
      <c r="JC5">
        <v>-5.2000000000052005E-5</v>
      </c>
      <c r="JD5">
        <v>-0.23356299999999997</v>
      </c>
      <c r="JE5">
        <v>-9.5365000000000005E-2</v>
      </c>
      <c r="JF5">
        <v>-1.2199999999995548E-4</v>
      </c>
      <c r="JG5">
        <v>-7.9999999999968985E-5</v>
      </c>
      <c r="JH5">
        <v>-0.22296399999999994</v>
      </c>
      <c r="JI5">
        <v>0.29540999999999995</v>
      </c>
      <c r="JJ5">
        <v>-8.6509999999861975E-3</v>
      </c>
      <c r="JK5">
        <v>1.677999999998292E-3</v>
      </c>
      <c r="JL5">
        <v>-9.544000000005326E-3</v>
      </c>
      <c r="JM5">
        <v>-5.0430000000005748E-3</v>
      </c>
      <c r="JN5">
        <v>-5.4470000000037544E-3</v>
      </c>
      <c r="JO5">
        <v>1.1627000000004273E-2</v>
      </c>
      <c r="JP5">
        <v>-2.1240000000005921E-2</v>
      </c>
      <c r="JQ5">
        <v>-1.6311000000001741E-2</v>
      </c>
      <c r="JR5">
        <v>-0.23519999999999985</v>
      </c>
      <c r="JS5">
        <v>1.0125999999999635E-2</v>
      </c>
      <c r="JT5">
        <v>0.12838800000000017</v>
      </c>
      <c r="JU5">
        <v>5.9849999999990189E-3</v>
      </c>
      <c r="JV5">
        <v>6.9309999999999997E-3</v>
      </c>
      <c r="JW5">
        <v>1.3797000000000004E-2</v>
      </c>
      <c r="JX5">
        <v>-4.2989999999999999E-3</v>
      </c>
      <c r="JY5">
        <v>-3.4549999999999997E-3</v>
      </c>
      <c r="JZ5">
        <v>-9.8609999999999948E-3</v>
      </c>
      <c r="KA5">
        <v>2.8730000000000006E-3</v>
      </c>
      <c r="KB5">
        <v>3.3480000000000038E-3</v>
      </c>
      <c r="KC5">
        <v>2.7582999999999996E-2</v>
      </c>
      <c r="KD5">
        <v>-7.2299999999999968E-4</v>
      </c>
      <c r="KE5">
        <v>-9.4499999999999966E-4</v>
      </c>
      <c r="KF5">
        <v>-1.0330000000000001E-3</v>
      </c>
      <c r="KG5">
        <v>9.6400000000000045E-4</v>
      </c>
      <c r="KH5">
        <v>6</v>
      </c>
      <c r="KI5">
        <v>-9</v>
      </c>
      <c r="KJ5">
        <v>-4</v>
      </c>
      <c r="KK5">
        <v>-4</v>
      </c>
      <c r="KL5">
        <v>-12</v>
      </c>
      <c r="KM5">
        <v>9</v>
      </c>
      <c r="KN5">
        <v>-2</v>
      </c>
      <c r="KO5">
        <v>-4</v>
      </c>
      <c r="KP5">
        <v>-7</v>
      </c>
      <c r="KQ5">
        <v>1</v>
      </c>
      <c r="KR5">
        <v>95</v>
      </c>
      <c r="KS5">
        <v>67</v>
      </c>
      <c r="KT5">
        <v>0</v>
      </c>
      <c r="KU5">
        <v>14</v>
      </c>
      <c r="KV5">
        <v>6</v>
      </c>
      <c r="KW5">
        <v>7</v>
      </c>
      <c r="KX5">
        <v>0</v>
      </c>
      <c r="KY5">
        <v>0</v>
      </c>
      <c r="KZ5">
        <v>-47</v>
      </c>
      <c r="LA5">
        <v>17</v>
      </c>
      <c r="LB5">
        <v>-4</v>
      </c>
      <c r="LC5">
        <v>-8</v>
      </c>
      <c r="LD5">
        <v>60</v>
      </c>
      <c r="LE5">
        <v>-24</v>
      </c>
      <c r="LF5">
        <v>8</v>
      </c>
      <c r="LG5">
        <v>14</v>
      </c>
      <c r="LH5">
        <v>-6</v>
      </c>
      <c r="LI5">
        <v>2</v>
      </c>
      <c r="LJ5">
        <v>215</v>
      </c>
      <c r="LK5">
        <v>86</v>
      </c>
      <c r="LL5">
        <v>6</v>
      </c>
      <c r="LM5">
        <v>-3</v>
      </c>
      <c r="LN5">
        <v>7</v>
      </c>
      <c r="LO5">
        <v>-2</v>
      </c>
      <c r="LP5">
        <v>0</v>
      </c>
      <c r="LQ5">
        <v>0</v>
      </c>
      <c r="LR5">
        <v>0</v>
      </c>
      <c r="LS5">
        <v>1.0000000000000009E-2</v>
      </c>
      <c r="LT5">
        <v>9.9999999999997868E-3</v>
      </c>
      <c r="LU5">
        <v>0</v>
      </c>
      <c r="LV5">
        <v>-9.9999919999999918</v>
      </c>
      <c r="LW5">
        <v>9.999984999999981</v>
      </c>
      <c r="LX5">
        <v>1.9228999999999274E-2</v>
      </c>
      <c r="LY5">
        <v>0.41025900000000348</v>
      </c>
      <c r="LZ5">
        <v>-0.26922199999999918</v>
      </c>
      <c r="MA5">
        <v>6.4112999999998976E-2</v>
      </c>
      <c r="MB5">
        <v>28</v>
      </c>
      <c r="MC5">
        <v>0</v>
      </c>
      <c r="MD5">
        <v>-83</v>
      </c>
      <c r="ME5">
        <v>55</v>
      </c>
      <c r="MF5">
        <v>-0.82959800000000428</v>
      </c>
      <c r="MG5">
        <v>-0.81391200000000197</v>
      </c>
      <c r="MH5">
        <v>-0.79919399999999996</v>
      </c>
      <c r="MI5">
        <v>-0.81501799999999491</v>
      </c>
      <c r="MJ5">
        <v>-0.82135799999999648</v>
      </c>
      <c r="MK5">
        <v>-0.81111500000000092</v>
      </c>
      <c r="ML5">
        <v>-0.80911600000000305</v>
      </c>
      <c r="MM5">
        <v>-0.81397300000000428</v>
      </c>
      <c r="MN5">
        <v>-0.79881300000000266</v>
      </c>
      <c r="MO5">
        <v>-0.81577300000000008</v>
      </c>
      <c r="MP5">
        <v>-0.79465899999999579</v>
      </c>
      <c r="MQ5">
        <v>-0.81460599999999772</v>
      </c>
      <c r="MR5">
        <v>-0.81577300000000008</v>
      </c>
      <c r="MS5">
        <v>-0.82490899999999812</v>
      </c>
      <c r="MT5">
        <v>-0.81041700000000105</v>
      </c>
      <c r="MU5">
        <v>-0.80892599999999959</v>
      </c>
      <c r="MV5">
        <v>-0.81187500000000057</v>
      </c>
      <c r="MW5">
        <v>-0.81460599999999772</v>
      </c>
      <c r="MX5">
        <v>-0.81409800000000132</v>
      </c>
      <c r="MY5">
        <v>-0.80699499999999347</v>
      </c>
      <c r="MZ5">
        <v>14.717102000000001</v>
      </c>
      <c r="NA5">
        <v>-1.106263</v>
      </c>
      <c r="NB5">
        <v>8.2397460000000002</v>
      </c>
      <c r="NC5">
        <v>2.7961740000000002</v>
      </c>
      <c r="ND5">
        <v>4.7950750000000006</v>
      </c>
      <c r="NE5">
        <v>-6.103499999999995E-2</v>
      </c>
      <c r="NF5">
        <v>15.098572000000001</v>
      </c>
      <c r="NG5">
        <v>13.824463000000002</v>
      </c>
      <c r="NH5">
        <v>19.252777000000002</v>
      </c>
      <c r="NI5">
        <v>-0.6942750000000002</v>
      </c>
      <c r="NJ5">
        <v>13.824463</v>
      </c>
      <c r="NK5">
        <v>4.6882629999999992</v>
      </c>
      <c r="NL5">
        <v>3.4942630000000001</v>
      </c>
      <c r="NM5">
        <v>4.9858099999999999</v>
      </c>
      <c r="NN5">
        <v>17.723084</v>
      </c>
      <c r="NO5">
        <v>14.991759999999999</v>
      </c>
      <c r="NP5">
        <v>-0.18692100000000011</v>
      </c>
      <c r="NQ5">
        <v>6.9160459999999997</v>
      </c>
      <c r="NR5">
        <v>9.5988000000000184E-2</v>
      </c>
      <c r="NS5">
        <v>6.4939000000000746E-2</v>
      </c>
      <c r="NT5">
        <v>8.2428999999999419E-2</v>
      </c>
      <c r="NU5">
        <v>-1.0885999999999729E-2</v>
      </c>
      <c r="NV5">
        <v>-1.3079000000000285E-2</v>
      </c>
      <c r="NW5">
        <v>-1.1435000000000084E-2</v>
      </c>
      <c r="NX5">
        <v>-1.2222000000000399E-2</v>
      </c>
      <c r="NY5">
        <v>-1.0885999999999729E-2</v>
      </c>
      <c r="NZ5">
        <v>-1.0543999999999887E-2</v>
      </c>
      <c r="OA5">
        <v>-1.0988999999999916E-2</v>
      </c>
      <c r="OB5">
        <v>-1.1880000000000113E-2</v>
      </c>
      <c r="OC5">
        <v>-1.1458999999999886E-2</v>
      </c>
      <c r="OD5">
        <v>-1.0861999999999927E-2</v>
      </c>
      <c r="OE5">
        <v>-2.1899999999999996E-4</v>
      </c>
      <c r="OF5">
        <v>-1.0870000000000046E-3</v>
      </c>
      <c r="OG5">
        <v>-1.7770000000000008E-3</v>
      </c>
      <c r="OH5">
        <v>0.15789299999999962</v>
      </c>
      <c r="OI5">
        <v>-0.34471100000000021</v>
      </c>
      <c r="OJ5">
        <v>-0.11514600000000019</v>
      </c>
      <c r="OK5">
        <v>-0.25790100000000393</v>
      </c>
      <c r="OL5">
        <v>9.1189000000000187E-2</v>
      </c>
      <c r="OM5">
        <v>-3.5552979999999934</v>
      </c>
      <c r="ON5">
        <v>-1.3902999999999999E-2</v>
      </c>
      <c r="OO5">
        <v>-1.9444000000000017E-2</v>
      </c>
      <c r="OP5">
        <v>-5.5419999999999914E-3</v>
      </c>
      <c r="OQ5">
        <v>-0.40411000000000286</v>
      </c>
      <c r="OR5">
        <v>-0.50828500000000076</v>
      </c>
      <c r="OS5">
        <v>-0.10417600000000071</v>
      </c>
    </row>
    <row r="6" spans="1:409">
      <c r="A6">
        <v>45</v>
      </c>
      <c r="B6">
        <v>-0.13658399999999915</v>
      </c>
      <c r="C6">
        <v>-0.13661400000000157</v>
      </c>
      <c r="D6">
        <v>-5.8591999999999977E-2</v>
      </c>
      <c r="E6">
        <v>-4.7599999999903275E-4</v>
      </c>
      <c r="F6">
        <v>9.7110999999999947E-2</v>
      </c>
      <c r="G6">
        <v>0.13583999999999996</v>
      </c>
      <c r="H6">
        <v>-3.916000000000075E-2</v>
      </c>
      <c r="I6">
        <v>9.6916999999999476E-2</v>
      </c>
      <c r="J6">
        <v>-5.8859999999999246E-2</v>
      </c>
      <c r="K6">
        <v>-5.858999999999881E-2</v>
      </c>
      <c r="L6">
        <v>5.8024999999998883E-2</v>
      </c>
      <c r="M6">
        <v>-12.522967</v>
      </c>
      <c r="N6">
        <v>-0.11712400000000045</v>
      </c>
      <c r="O6">
        <v>-3.9370000000001681E-2</v>
      </c>
      <c r="P6">
        <v>-0.15601500000000001</v>
      </c>
      <c r="Q6">
        <v>0.13608200000000004</v>
      </c>
      <c r="R6">
        <v>8.8700000000008217E-4</v>
      </c>
      <c r="S6">
        <v>-6.3784999999999314E-2</v>
      </c>
      <c r="T6">
        <v>-1.092000000000001E-3</v>
      </c>
      <c r="U6">
        <v>-1.2399999999996858E-3</v>
      </c>
      <c r="V6">
        <v>2.647000000000066E-3</v>
      </c>
      <c r="W6">
        <v>4.3789999999996887E-3</v>
      </c>
      <c r="X6">
        <v>-1.3503000000000043E-2</v>
      </c>
      <c r="Y6">
        <v>-6.37400000000099E-3</v>
      </c>
      <c r="Z6">
        <v>7.1290000000008291E-3</v>
      </c>
      <c r="AA6">
        <v>-0.16188099999999928</v>
      </c>
      <c r="AB6">
        <v>-3.4225999999998535E-2</v>
      </c>
      <c r="AC6">
        <v>2.2880000000000678E-3</v>
      </c>
      <c r="AD6">
        <v>5.5269999999998376E-3</v>
      </c>
      <c r="AE6">
        <v>3.9719999999996425E-3</v>
      </c>
      <c r="AF6">
        <v>5.3329999999998101E-3</v>
      </c>
      <c r="AG6">
        <v>6.2660000000001048E-3</v>
      </c>
      <c r="AH6">
        <v>1.0639999999999539E-3</v>
      </c>
      <c r="AI6">
        <v>2.9529999999997614E-3</v>
      </c>
      <c r="AJ6">
        <v>3.2960000000001877E-3</v>
      </c>
      <c r="AK6">
        <v>2.0250000000001656E-3</v>
      </c>
      <c r="AL6">
        <v>0.16218699999999941</v>
      </c>
      <c r="AM6">
        <v>-2.4935920000000351</v>
      </c>
      <c r="AN6">
        <v>-1.7800000000001148E-4</v>
      </c>
      <c r="AO6">
        <v>-3.4000000000089514E-5</v>
      </c>
      <c r="AP6">
        <v>2.1999999999966491E-5</v>
      </c>
      <c r="AQ6">
        <v>1.8000000000073513E-5</v>
      </c>
      <c r="AR6">
        <v>-6.5999999999899472E-5</v>
      </c>
      <c r="AS6">
        <v>6.700000000003925E-5</v>
      </c>
      <c r="AT6">
        <v>2.6999999999999247E-4</v>
      </c>
      <c r="AU6">
        <v>3.2399999999999096E-4</v>
      </c>
      <c r="AV6">
        <v>-1.1529999999999596E-3</v>
      </c>
      <c r="AW6">
        <v>-9.3999999999994088E-4</v>
      </c>
      <c r="AX6">
        <v>1.2999999999996348E-4</v>
      </c>
      <c r="AY6">
        <v>1.5200000000015201E-4</v>
      </c>
      <c r="AZ6">
        <v>1.1900999999999939E-2</v>
      </c>
      <c r="BA6">
        <v>-0.31342399999999992</v>
      </c>
      <c r="BB6">
        <v>0.24233400000000005</v>
      </c>
      <c r="BC6">
        <v>-8.9430999999999816E-2</v>
      </c>
      <c r="BD6">
        <v>0.27058500000000008</v>
      </c>
      <c r="BE6">
        <v>-0.18490800000000007</v>
      </c>
      <c r="BF6">
        <v>0.33005099999999965</v>
      </c>
      <c r="BG6">
        <v>-0.10542799999999986</v>
      </c>
      <c r="BH6">
        <v>9.78460000000001E-2</v>
      </c>
      <c r="BI6">
        <v>-0.28168499999999996</v>
      </c>
      <c r="BJ6">
        <v>0.27976299999999976</v>
      </c>
      <c r="BK6">
        <v>-0.12883399999999989</v>
      </c>
      <c r="BL6">
        <v>-8.0625</v>
      </c>
      <c r="BM6">
        <v>-9.875</v>
      </c>
      <c r="BN6">
        <v>0.75</v>
      </c>
      <c r="BO6">
        <v>0.75</v>
      </c>
      <c r="BP6">
        <v>-0.4375</v>
      </c>
      <c r="BQ6">
        <v>-1</v>
      </c>
      <c r="BR6">
        <v>-1.4375</v>
      </c>
      <c r="BS6">
        <v>-2.0625</v>
      </c>
      <c r="BT6">
        <v>-1.5625</v>
      </c>
      <c r="BU6">
        <v>-2.25</v>
      </c>
      <c r="BV6">
        <v>-1.375</v>
      </c>
      <c r="BW6">
        <v>-1.125</v>
      </c>
      <c r="BX6">
        <v>-2.1875</v>
      </c>
      <c r="BY6">
        <v>-2.125</v>
      </c>
      <c r="BZ6">
        <v>1.8125</v>
      </c>
      <c r="CA6">
        <v>1.1875</v>
      </c>
      <c r="CB6">
        <v>2.0625</v>
      </c>
      <c r="CC6">
        <v>1.0625</v>
      </c>
      <c r="CD6">
        <v>1.5</v>
      </c>
      <c r="CE6">
        <v>2.0625</v>
      </c>
      <c r="CF6">
        <v>1.9375</v>
      </c>
      <c r="CG6">
        <v>1.9375</v>
      </c>
      <c r="CH6">
        <v>1.4375</v>
      </c>
      <c r="CI6">
        <v>4.5</v>
      </c>
      <c r="CJ6">
        <v>0.57124900000000001</v>
      </c>
      <c r="CK6">
        <v>-6.369899999999995E-2</v>
      </c>
      <c r="CL6">
        <v>-0.54439000000000037</v>
      </c>
      <c r="CM6">
        <v>0.49239100000000002</v>
      </c>
      <c r="CN6">
        <v>-0.22757100000000019</v>
      </c>
      <c r="CO6">
        <v>-0.14593699999999998</v>
      </c>
      <c r="CP6">
        <v>0.14955099999999999</v>
      </c>
      <c r="CQ6">
        <v>0.28800400000000015</v>
      </c>
      <c r="CR6">
        <v>4.4891999999999932E-2</v>
      </c>
      <c r="CS6">
        <v>-0.35455999999999976</v>
      </c>
      <c r="CT6">
        <v>-0.15822099999999972</v>
      </c>
      <c r="CU6">
        <v>-4.9103000000000119E-2</v>
      </c>
      <c r="CV6">
        <v>-0.31093000000000015</v>
      </c>
      <c r="CW6">
        <v>6.972899999999993E-2</v>
      </c>
      <c r="CX6">
        <v>0.15675900000000009</v>
      </c>
      <c r="CY6">
        <v>-0.26042699999999996</v>
      </c>
      <c r="CZ6">
        <v>-0.17809199999999992</v>
      </c>
      <c r="DA6">
        <v>-7.499100000000003E-2</v>
      </c>
      <c r="DB6">
        <v>-0.22473799999999988</v>
      </c>
      <c r="DC6">
        <v>-0.10252700000000026</v>
      </c>
      <c r="DD6">
        <v>-0.1772800000000001</v>
      </c>
      <c r="DE6">
        <v>0.13841100000000006</v>
      </c>
      <c r="DF6">
        <v>-0.125</v>
      </c>
      <c r="DG6">
        <v>0</v>
      </c>
      <c r="DH6">
        <v>0.25</v>
      </c>
      <c r="DI6">
        <v>-0.375</v>
      </c>
      <c r="DJ6">
        <v>-0.48828199999999988</v>
      </c>
      <c r="DK6">
        <v>-1.0742180000000001</v>
      </c>
      <c r="DL6">
        <v>0.87890699999999944</v>
      </c>
      <c r="DM6">
        <v>-0.48828100000000063</v>
      </c>
      <c r="DN6">
        <v>0.29296899999999937</v>
      </c>
      <c r="DO6">
        <v>-9.7655999999999743E-2</v>
      </c>
      <c r="DP6">
        <v>-1.8554679999999992</v>
      </c>
      <c r="DQ6">
        <v>1.2695310000000006</v>
      </c>
      <c r="DR6">
        <v>-0.390625</v>
      </c>
      <c r="DS6">
        <v>1.7578120000000004</v>
      </c>
      <c r="DT6">
        <v>-0.58593799999999963</v>
      </c>
      <c r="DU6">
        <v>-1.3671870000000004</v>
      </c>
      <c r="DV6">
        <v>0.29296900000000026</v>
      </c>
      <c r="DW6">
        <v>1.2695310000000006</v>
      </c>
      <c r="DX6">
        <v>-9.7656000000000187E-2</v>
      </c>
      <c r="DY6">
        <v>0.68359300000000012</v>
      </c>
      <c r="DZ6">
        <v>-1.4648430000000001</v>
      </c>
      <c r="EA6">
        <v>0.97656300000000051</v>
      </c>
      <c r="EB6">
        <v>0.78125</v>
      </c>
      <c r="EC6">
        <v>-0.87890599999999974</v>
      </c>
      <c r="ED6">
        <v>-0.48828099999999974</v>
      </c>
      <c r="EE6">
        <v>-9.7655999999999743E-2</v>
      </c>
      <c r="EF6">
        <v>-0.68359399999999937</v>
      </c>
      <c r="EG6">
        <v>1.7578120000000004</v>
      </c>
      <c r="EH6">
        <v>-2.2460940000000011</v>
      </c>
      <c r="EI6">
        <v>0.19531299999999963</v>
      </c>
      <c r="EJ6">
        <v>0.390625</v>
      </c>
      <c r="EK6">
        <v>0.19531199999999949</v>
      </c>
      <c r="EL6">
        <v>0.58593799999999963</v>
      </c>
      <c r="EM6">
        <v>0.48828099999999974</v>
      </c>
      <c r="EN6">
        <v>0</v>
      </c>
      <c r="EO6">
        <v>0.48828099999999974</v>
      </c>
      <c r="EP6">
        <v>17.496092999999973</v>
      </c>
      <c r="EQ6">
        <v>-3.6953120000000013</v>
      </c>
      <c r="ER6">
        <v>0.70458899999999858</v>
      </c>
      <c r="ES6">
        <v>-0.5751949999999999</v>
      </c>
      <c r="ET6">
        <v>3.7563480000000027</v>
      </c>
      <c r="EU6">
        <v>-2.8095000000000425E-2</v>
      </c>
      <c r="EV6">
        <v>-2.2536999999999807E-2</v>
      </c>
      <c r="EW6">
        <v>-2.9373999999997125E-2</v>
      </c>
      <c r="EX6">
        <v>-2.544400000000735E-2</v>
      </c>
      <c r="EY6">
        <v>-2.6313999999999282E-2</v>
      </c>
      <c r="EZ6">
        <v>4.4342000000000326E-2</v>
      </c>
      <c r="FA6">
        <v>-0.30326900000000023</v>
      </c>
      <c r="FB6">
        <v>1.6041079999999999</v>
      </c>
      <c r="FC6">
        <v>1.3789599999999997</v>
      </c>
      <c r="FD6">
        <v>3.5609999999999253E-3</v>
      </c>
      <c r="FE6">
        <v>3.3809999999998563E-3</v>
      </c>
      <c r="FF6">
        <v>5.7913000000000006E-2</v>
      </c>
      <c r="FG6">
        <v>3.6646999999999999E-2</v>
      </c>
      <c r="FH6">
        <v>2.0793000000000283E-2</v>
      </c>
      <c r="FI6">
        <v>2.0181000000000004E-2</v>
      </c>
      <c r="FJ6">
        <v>-2.7452000000000032E-2</v>
      </c>
      <c r="FK6">
        <v>-3.670000000000001E-2</v>
      </c>
      <c r="FL6">
        <v>-3.2540000000000902E-3</v>
      </c>
      <c r="FM6">
        <v>-1.4406000000000141E-2</v>
      </c>
      <c r="FN6">
        <v>-1.8839999999999968E-2</v>
      </c>
      <c r="FO6">
        <v>1.1693000000000175E-2</v>
      </c>
      <c r="FP6">
        <v>-1.1209999999999276E-3</v>
      </c>
      <c r="FQ6">
        <v>-8.0900000000005967E-4</v>
      </c>
      <c r="FR6">
        <v>-0.12759500000000001</v>
      </c>
      <c r="FS6">
        <v>0.16334500000000007</v>
      </c>
      <c r="FT6">
        <v>1.8959999999998978E-3</v>
      </c>
      <c r="FU6">
        <v>-2.2580000000003153E-3</v>
      </c>
      <c r="FV6">
        <v>-0.20066600000000001</v>
      </c>
      <c r="FW6">
        <v>0.18492399999999964</v>
      </c>
      <c r="FX6">
        <v>-1.9700000000000273E-4</v>
      </c>
      <c r="FY6">
        <v>-6.9099999999999717E-4</v>
      </c>
      <c r="FZ6">
        <v>-5.2200000000013347E-4</v>
      </c>
      <c r="GA6">
        <v>7.2500000000008669E-4</v>
      </c>
      <c r="GB6">
        <v>9.0088999999999989E-2</v>
      </c>
      <c r="GC6">
        <v>-0.310915</v>
      </c>
      <c r="GD6">
        <v>-9.4400000000005591E-4</v>
      </c>
      <c r="GE6">
        <v>-4.9000000000010147E-4</v>
      </c>
      <c r="GF6">
        <v>-1.990999999999854E-3</v>
      </c>
      <c r="GG6">
        <v>-2.1779999999997912E-3</v>
      </c>
      <c r="GH6">
        <v>-0.131907</v>
      </c>
      <c r="GI6">
        <v>0.1648069999999997</v>
      </c>
      <c r="GJ6">
        <v>-7.9200000000012594E-4</v>
      </c>
      <c r="GK6">
        <v>-6.8699999999988215E-4</v>
      </c>
      <c r="GL6">
        <v>1.1429999999998941E-3</v>
      </c>
      <c r="GM6">
        <v>3.7399999999987443E-4</v>
      </c>
      <c r="GN6">
        <v>-4.4599999999994644E-4</v>
      </c>
      <c r="GO6">
        <v>2.4099999999993571E-4</v>
      </c>
      <c r="GP6">
        <v>6.9000000000007944E-4</v>
      </c>
      <c r="GQ6">
        <v>1.4399999999996638E-3</v>
      </c>
      <c r="GR6">
        <v>3.5080000000000666E-3</v>
      </c>
      <c r="GS6">
        <v>-1.2259999999999494E-3</v>
      </c>
      <c r="GT6">
        <v>-2.8100000000002012E-3</v>
      </c>
      <c r="GU6">
        <v>-0.2681659999999999</v>
      </c>
      <c r="GV6">
        <v>-0.23264199999999999</v>
      </c>
      <c r="GW6">
        <v>2.5600000000003398E-4</v>
      </c>
      <c r="GX6">
        <v>9.8999999999849209E-5</v>
      </c>
      <c r="GY6">
        <v>1.6499999999997073E-4</v>
      </c>
      <c r="GZ6">
        <v>-1.2205000000000688E-2</v>
      </c>
      <c r="HA6">
        <v>-0.23212500000000036</v>
      </c>
      <c r="HB6">
        <v>-0.19011</v>
      </c>
      <c r="HC6">
        <v>1.9799999999992046E-4</v>
      </c>
      <c r="HD6">
        <v>7.0000000000014495E-5</v>
      </c>
      <c r="HE6">
        <v>8.5899999999927701E-4</v>
      </c>
      <c r="HF6">
        <v>1.2767999999999446E-2</v>
      </c>
      <c r="HG6">
        <v>-0.24682300000000001</v>
      </c>
      <c r="HH6">
        <v>-0.18068300000000001</v>
      </c>
      <c r="HI6">
        <v>2.2700000000019926E-4</v>
      </c>
      <c r="HJ6">
        <v>8.099999999999774E-5</v>
      </c>
      <c r="HK6">
        <v>-2.383000000000024E-3</v>
      </c>
      <c r="HL6">
        <v>5.110000000030368E-4</v>
      </c>
      <c r="HM6">
        <v>-1.6747000000002288E-2</v>
      </c>
      <c r="HN6">
        <v>3.4599999999995745E-4</v>
      </c>
      <c r="HO6">
        <v>2.4000000000024002E-4</v>
      </c>
      <c r="HP6">
        <v>9.0000000000012292E-4</v>
      </c>
      <c r="HQ6">
        <v>-3.5899999999999821E-4</v>
      </c>
      <c r="HR6">
        <v>-1.4899999999995472E-4</v>
      </c>
      <c r="HS6">
        <v>-1.9599999999986295E-4</v>
      </c>
      <c r="HT6">
        <v>6.1599999999994992E-4</v>
      </c>
      <c r="HU6">
        <v>1.5799999999988046E-4</v>
      </c>
      <c r="HV6">
        <v>3.0799999999997496E-4</v>
      </c>
      <c r="HW6">
        <v>2.7599999999994296E-4</v>
      </c>
      <c r="HX6">
        <v>-8.1099999999967309E-4</v>
      </c>
      <c r="HY6">
        <v>-3.4400000000012199E-4</v>
      </c>
      <c r="HZ6">
        <v>8.7700000000001666E-4</v>
      </c>
      <c r="IA6">
        <v>4.1000000000002146E-4</v>
      </c>
      <c r="IB6">
        <v>-2.629999999999022E-4</v>
      </c>
      <c r="IC6">
        <v>-7.8600000000017545E-4</v>
      </c>
      <c r="ID6">
        <v>-6.8899999999993966E-4</v>
      </c>
      <c r="IE6">
        <v>1.2400000000001299E-4</v>
      </c>
      <c r="IF6">
        <v>-6.9799999999986539E-4</v>
      </c>
      <c r="IG6">
        <v>4.4300000000063733E-4</v>
      </c>
      <c r="IH6">
        <v>-3.0300000000060834E-4</v>
      </c>
      <c r="II6">
        <v>2.2400000000022402E-4</v>
      </c>
      <c r="IJ6">
        <v>-1.4359999999999928E-3</v>
      </c>
      <c r="IK6">
        <v>8.9499999999986812E-4</v>
      </c>
      <c r="IL6">
        <v>1.6899999999964166E-4</v>
      </c>
      <c r="IM6">
        <v>6.0999999999999943E-4</v>
      </c>
      <c r="IN6">
        <v>-2.5390000000005131E-3</v>
      </c>
      <c r="IO6">
        <v>-1.7779999999998353E-3</v>
      </c>
      <c r="IP6">
        <v>-1.2610000000004007E-3</v>
      </c>
      <c r="IQ6">
        <v>-2.3870000000005831E-3</v>
      </c>
      <c r="IR6">
        <v>1.5049999999998676E-3</v>
      </c>
      <c r="IS6">
        <v>7.0000000000014495E-5</v>
      </c>
      <c r="IT6">
        <v>-2.038999999999902E-3</v>
      </c>
      <c r="IU6">
        <v>4.8000000001380272E-5</v>
      </c>
      <c r="IV6">
        <v>2.4039999999985184E-3</v>
      </c>
      <c r="IW6">
        <v>2.0569999999988653E-3</v>
      </c>
      <c r="IX6">
        <v>2.6410000000005596E-3</v>
      </c>
      <c r="IY6">
        <v>6.3870000000001426E-3</v>
      </c>
      <c r="IZ6">
        <v>-3.7739999999999441E-3</v>
      </c>
      <c r="JA6">
        <v>-4.9999999999883471E-4</v>
      </c>
      <c r="JB6">
        <v>-5.000000000032756E-6</v>
      </c>
      <c r="JC6">
        <v>-7.5000000000047251E-5</v>
      </c>
      <c r="JD6">
        <v>2.0992999999999817E-2</v>
      </c>
      <c r="JE6">
        <v>0.14792799999999984</v>
      </c>
      <c r="JF6">
        <v>-3.4000000000089514E-5</v>
      </c>
      <c r="JG6">
        <v>-6.6000000000010495E-5</v>
      </c>
      <c r="JH6">
        <v>0.27032100000000048</v>
      </c>
      <c r="JI6">
        <v>-0.32774599999999987</v>
      </c>
      <c r="JJ6">
        <v>-6.1570000000017444E-3</v>
      </c>
      <c r="JK6">
        <v>9.0939999999903876E-3</v>
      </c>
      <c r="JL6">
        <v>-1.5968999999998346E-2</v>
      </c>
      <c r="JM6">
        <v>3.8150000000030104E-3</v>
      </c>
      <c r="JN6">
        <v>-1.9255999999998608E-2</v>
      </c>
      <c r="JO6">
        <v>-1.3771000000005529E-2</v>
      </c>
      <c r="JP6">
        <v>-2.0484999999993647E-2</v>
      </c>
      <c r="JQ6">
        <v>-1.0017000000004828E-2</v>
      </c>
      <c r="JR6">
        <v>0.29516199999999992</v>
      </c>
      <c r="JS6">
        <v>1.58200000000015E-2</v>
      </c>
      <c r="JT6">
        <v>-0.11610999999999994</v>
      </c>
      <c r="JU6">
        <v>9.5670000000005473E-3</v>
      </c>
      <c r="JV6">
        <v>-5.862E-3</v>
      </c>
      <c r="JW6">
        <v>-1.2452000000000005E-2</v>
      </c>
      <c r="JX6">
        <v>-1.5330000000000014E-3</v>
      </c>
      <c r="JY6">
        <v>-3.3617999999999995E-2</v>
      </c>
      <c r="JZ6">
        <v>-7.3539999999999994E-3</v>
      </c>
      <c r="KA6">
        <v>-5.6999999999999829E-3</v>
      </c>
      <c r="KB6">
        <v>1.7775999999999986E-2</v>
      </c>
      <c r="KC6">
        <v>-1.9946000000000005E-2</v>
      </c>
      <c r="KD6">
        <v>-1.5040000000000001E-3</v>
      </c>
      <c r="KE6">
        <v>2.4779999999999997E-3</v>
      </c>
      <c r="KF6">
        <v>1.7030000000000005E-3</v>
      </c>
      <c r="KG6">
        <v>1.5219999999999999E-3</v>
      </c>
      <c r="KH6">
        <v>-11</v>
      </c>
      <c r="KI6">
        <v>3</v>
      </c>
      <c r="KJ6">
        <v>-5</v>
      </c>
      <c r="KK6">
        <v>14</v>
      </c>
      <c r="KL6">
        <v>3</v>
      </c>
      <c r="KM6">
        <v>-7</v>
      </c>
      <c r="KN6">
        <v>11</v>
      </c>
      <c r="KO6">
        <v>2</v>
      </c>
      <c r="KP6">
        <v>-5</v>
      </c>
      <c r="KQ6">
        <v>9</v>
      </c>
      <c r="KR6">
        <v>-14</v>
      </c>
      <c r="KS6">
        <v>29</v>
      </c>
      <c r="KT6">
        <v>-4</v>
      </c>
      <c r="KU6">
        <v>-6</v>
      </c>
      <c r="KV6">
        <v>8</v>
      </c>
      <c r="KW6">
        <v>-10</v>
      </c>
      <c r="KX6">
        <v>0</v>
      </c>
      <c r="KY6">
        <v>0</v>
      </c>
      <c r="KZ6">
        <v>-47</v>
      </c>
      <c r="LA6">
        <v>-22</v>
      </c>
      <c r="LB6">
        <v>4</v>
      </c>
      <c r="LC6">
        <v>-27</v>
      </c>
      <c r="LD6">
        <v>7</v>
      </c>
      <c r="LE6">
        <v>34</v>
      </c>
      <c r="LF6">
        <v>-11</v>
      </c>
      <c r="LG6">
        <v>23</v>
      </c>
      <c r="LH6">
        <v>-12</v>
      </c>
      <c r="LI6">
        <v>15</v>
      </c>
      <c r="LJ6">
        <v>-20</v>
      </c>
      <c r="LK6">
        <v>129</v>
      </c>
      <c r="LL6">
        <v>17</v>
      </c>
      <c r="LM6">
        <v>-6</v>
      </c>
      <c r="LN6">
        <v>-1</v>
      </c>
      <c r="LO6">
        <v>-5</v>
      </c>
      <c r="LP6">
        <v>0</v>
      </c>
      <c r="LQ6">
        <v>-1</v>
      </c>
      <c r="LR6">
        <v>1.0000000000000231E-2</v>
      </c>
      <c r="LS6">
        <v>1.0000000000000009E-2</v>
      </c>
      <c r="LT6">
        <v>1.0000000000000231E-2</v>
      </c>
      <c r="LU6">
        <v>0</v>
      </c>
      <c r="LV6">
        <v>0</v>
      </c>
      <c r="LW6">
        <v>9.999984999999981</v>
      </c>
      <c r="LX6">
        <v>0.12820299999999918</v>
      </c>
      <c r="LY6">
        <v>-5.7693000000000438E-2</v>
      </c>
      <c r="LZ6">
        <v>0.4615400000000065</v>
      </c>
      <c r="MA6">
        <v>-0.13462099999999566</v>
      </c>
      <c r="MB6">
        <v>0</v>
      </c>
      <c r="MC6">
        <v>140</v>
      </c>
      <c r="MD6">
        <v>0</v>
      </c>
      <c r="ME6">
        <v>22</v>
      </c>
      <c r="MF6">
        <v>-0.89365000000000094</v>
      </c>
      <c r="MG6">
        <v>-0.86828599999999767</v>
      </c>
      <c r="MH6">
        <v>-0.88211100000000187</v>
      </c>
      <c r="MI6">
        <v>-0.86739800000000145</v>
      </c>
      <c r="MJ6">
        <v>-0.90433099999999911</v>
      </c>
      <c r="MK6">
        <v>-0.88540300000000371</v>
      </c>
      <c r="ML6">
        <v>-0.88794299999999993</v>
      </c>
      <c r="MM6">
        <v>-0.87060200000000521</v>
      </c>
      <c r="MN6">
        <v>-0.8688539999999989</v>
      </c>
      <c r="MO6">
        <v>-0.88508200000000414</v>
      </c>
      <c r="MP6">
        <v>-0.87719399999999581</v>
      </c>
      <c r="MQ6">
        <v>-0.87424400000000446</v>
      </c>
      <c r="MR6">
        <v>-0.89374200000000315</v>
      </c>
      <c r="MS6">
        <v>-0.90930999999999784</v>
      </c>
      <c r="MT6">
        <v>-0.86755399999999838</v>
      </c>
      <c r="MU6">
        <v>-0.87285200000000174</v>
      </c>
      <c r="MV6">
        <v>-0.90398400000000123</v>
      </c>
      <c r="MW6">
        <v>-0.90011200000000002</v>
      </c>
      <c r="MX6">
        <v>-0.87288300000000163</v>
      </c>
      <c r="MY6">
        <v>-0.86983899999999892</v>
      </c>
      <c r="MZ6">
        <v>-13.824463</v>
      </c>
      <c r="NA6">
        <v>0.88882500000000009</v>
      </c>
      <c r="NB6">
        <v>-10.681153</v>
      </c>
      <c r="NC6">
        <v>-17.116547000000001</v>
      </c>
      <c r="ND6">
        <v>-19.657134999999997</v>
      </c>
      <c r="NE6">
        <v>-2.3155209999999999</v>
      </c>
      <c r="NF6">
        <v>-0.56838900000000026</v>
      </c>
      <c r="NG6">
        <v>8.5678099999999997</v>
      </c>
      <c r="NH6">
        <v>-8.9073180000000001</v>
      </c>
      <c r="NI6">
        <v>-5.958558</v>
      </c>
      <c r="NJ6">
        <v>-9.1552999999999995E-2</v>
      </c>
      <c r="NK6">
        <v>-15.659331999999999</v>
      </c>
      <c r="NL6">
        <v>0.73242200000000013</v>
      </c>
      <c r="NM6">
        <v>-4.5661930000000002</v>
      </c>
      <c r="NN6">
        <v>-10.334015000000001</v>
      </c>
      <c r="NO6">
        <v>-6.462097</v>
      </c>
      <c r="NP6">
        <v>-4.5967099999999999</v>
      </c>
      <c r="NQ6">
        <v>-1.552581</v>
      </c>
      <c r="NR6">
        <v>-2.8357000000000632E-2</v>
      </c>
      <c r="NS6">
        <v>5.7196000000000247E-2</v>
      </c>
      <c r="NT6">
        <v>2.6100999999999708E-2</v>
      </c>
      <c r="NU6">
        <v>8.7310000000000443E-3</v>
      </c>
      <c r="NV6">
        <v>8.1149999999996503E-3</v>
      </c>
      <c r="NW6">
        <v>6.5040000000000653E-3</v>
      </c>
      <c r="NX6">
        <v>6.7090000000002981E-3</v>
      </c>
      <c r="NY6">
        <v>8.7310000000000443E-3</v>
      </c>
      <c r="NZ6">
        <v>7.8749999999998543E-3</v>
      </c>
      <c r="OA6">
        <v>5.8190000000002406E-3</v>
      </c>
      <c r="OB6">
        <v>8.5249999999996717E-3</v>
      </c>
      <c r="OC6">
        <v>6.869000000000014E-3</v>
      </c>
      <c r="OD6">
        <v>7.0879999999999832E-3</v>
      </c>
      <c r="OE6">
        <v>-5.2800000000000004E-4</v>
      </c>
      <c r="OF6">
        <v>-9.1600000000000015E-4</v>
      </c>
      <c r="OG6">
        <v>-1.0900000000000076E-3</v>
      </c>
      <c r="OH6">
        <v>4.5650000000012625E-3</v>
      </c>
      <c r="OI6">
        <v>-0.12320699999999718</v>
      </c>
      <c r="OJ6">
        <v>9.7017000000000131E-2</v>
      </c>
      <c r="OK6">
        <v>-0.23581999999999681</v>
      </c>
      <c r="OL6">
        <v>0.18696299999999999</v>
      </c>
      <c r="OM6">
        <v>-3.9361570000000938</v>
      </c>
      <c r="ON6">
        <v>-6.020999999999832E-3</v>
      </c>
      <c r="OO6">
        <v>-5.3910000000001457E-3</v>
      </c>
      <c r="OP6">
        <v>6.2899999999999068E-4</v>
      </c>
      <c r="OQ6">
        <v>-0.57545900000000216</v>
      </c>
      <c r="OR6">
        <v>-0.52190799999999626</v>
      </c>
      <c r="OS6">
        <v>5.355100000000057E-2</v>
      </c>
    </row>
    <row r="7" spans="1:409">
      <c r="A7">
        <v>46</v>
      </c>
      <c r="B7">
        <v>7.7277999999999736E-2</v>
      </c>
      <c r="C7">
        <v>-3.9400000000000546E-2</v>
      </c>
      <c r="D7">
        <v>-5.861999999999945E-2</v>
      </c>
      <c r="E7">
        <v>5.7875999999996708E-2</v>
      </c>
      <c r="F7">
        <v>-7.7891000000000155E-2</v>
      </c>
      <c r="G7">
        <v>-9.7482999999999542E-2</v>
      </c>
      <c r="H7">
        <v>-9.7455000000000069E-2</v>
      </c>
      <c r="I7">
        <v>-7.8053000000000594E-2</v>
      </c>
      <c r="J7">
        <v>3.8354999999999251E-2</v>
      </c>
      <c r="K7">
        <v>-0.1557770000000005</v>
      </c>
      <c r="L7">
        <v>-2.9699999999976967E-4</v>
      </c>
      <c r="M7">
        <v>-1.9257679999999979</v>
      </c>
      <c r="N7">
        <v>-9.7662999999998945E-2</v>
      </c>
      <c r="O7">
        <v>-1.9937999999999789E-2</v>
      </c>
      <c r="P7">
        <v>9.67090000000006E-2</v>
      </c>
      <c r="Q7">
        <v>0.15552600000000005</v>
      </c>
      <c r="R7">
        <v>-7.9689000000000121E-2</v>
      </c>
      <c r="S7">
        <v>-0.10531600000000019</v>
      </c>
      <c r="T7">
        <v>8.4499999999999853E-4</v>
      </c>
      <c r="U7">
        <v>-9.3689999999999607E-3</v>
      </c>
      <c r="V7">
        <v>3.0610000000002024E-3</v>
      </c>
      <c r="W7">
        <v>-1.5719999999999068E-3</v>
      </c>
      <c r="X7">
        <v>-5.179899999999904E-2</v>
      </c>
      <c r="Y7">
        <v>-5.5132000000000403E-2</v>
      </c>
      <c r="Z7">
        <v>-3.3329999999995863E-3</v>
      </c>
      <c r="AA7">
        <v>2.5585000000001301E-2</v>
      </c>
      <c r="AB7">
        <v>-0.1192100000000007</v>
      </c>
      <c r="AC7">
        <v>1.8780000000000463E-3</v>
      </c>
      <c r="AD7">
        <v>2.3759999999999337E-3</v>
      </c>
      <c r="AE7">
        <v>9.3799999999966133E-4</v>
      </c>
      <c r="AF7">
        <v>-1.7059999999999853E-3</v>
      </c>
      <c r="AG7">
        <v>-2.9119999999998036E-3</v>
      </c>
      <c r="AH7">
        <v>-3.6309999999999398E-3</v>
      </c>
      <c r="AI7">
        <v>-1.1929999999997776E-3</v>
      </c>
      <c r="AJ7">
        <v>-2.3589999999997779E-3</v>
      </c>
      <c r="AK7">
        <v>-3.4939999999998861E-3</v>
      </c>
      <c r="AL7">
        <v>-0.51618799999999965</v>
      </c>
      <c r="AM7">
        <v>-2.5776070000000004</v>
      </c>
      <c r="AN7">
        <v>-1.1300000000002974E-4</v>
      </c>
      <c r="AO7">
        <v>-1.2199999999995548E-4</v>
      </c>
      <c r="AP7">
        <v>-2.8000000000139025E-5</v>
      </c>
      <c r="AQ7">
        <v>-2.0000000000131024E-5</v>
      </c>
      <c r="AR7">
        <v>-7.9800000000007643E-4</v>
      </c>
      <c r="AS7">
        <v>-1.3099999999988121E-4</v>
      </c>
      <c r="AT7">
        <v>2.6100000000006673E-4</v>
      </c>
      <c r="AU7">
        <v>3.9499999999992319E-4</v>
      </c>
      <c r="AV7">
        <v>-1.4799999999999258E-3</v>
      </c>
      <c r="AW7">
        <v>-1.3000000000000789E-3</v>
      </c>
      <c r="AX7">
        <v>8.099999999999774E-5</v>
      </c>
      <c r="AY7">
        <v>5.5000000000138272E-5</v>
      </c>
      <c r="AZ7">
        <v>-0.11498399999999998</v>
      </c>
      <c r="BA7">
        <v>-0.11460200000000054</v>
      </c>
      <c r="BB7">
        <v>-3.5809999999999897E-2</v>
      </c>
      <c r="BC7">
        <v>0.21917399999999998</v>
      </c>
      <c r="BD7">
        <v>-6.4971000000000001E-2</v>
      </c>
      <c r="BE7">
        <v>5.1380000000000869E-3</v>
      </c>
      <c r="BF7">
        <v>-1.0179999999999856E-2</v>
      </c>
      <c r="BG7">
        <v>0.13646599999999998</v>
      </c>
      <c r="BH7">
        <v>-0.166101</v>
      </c>
      <c r="BI7">
        <v>-3.5651999999999795E-2</v>
      </c>
      <c r="BJ7">
        <v>-4.7385999999999928E-2</v>
      </c>
      <c r="BK7">
        <v>0.12752999999999998</v>
      </c>
      <c r="BL7">
        <v>-8</v>
      </c>
      <c r="BM7">
        <v>-8.75</v>
      </c>
      <c r="BN7">
        <v>6.25E-2</v>
      </c>
      <c r="BO7">
        <v>-0.625</v>
      </c>
      <c r="BP7">
        <v>0.375</v>
      </c>
      <c r="BQ7">
        <v>0.9375</v>
      </c>
      <c r="BR7">
        <v>-2.5625</v>
      </c>
      <c r="BS7">
        <v>-3.3125</v>
      </c>
      <c r="BT7">
        <v>-1.5</v>
      </c>
      <c r="BU7">
        <v>-2.4375</v>
      </c>
      <c r="BV7">
        <v>-2.375</v>
      </c>
      <c r="BW7">
        <v>-2</v>
      </c>
      <c r="BX7">
        <v>-1.25</v>
      </c>
      <c r="BY7">
        <v>-1.875</v>
      </c>
      <c r="BZ7">
        <v>1.6875</v>
      </c>
      <c r="CA7">
        <v>3</v>
      </c>
      <c r="CB7">
        <v>-0.4375</v>
      </c>
      <c r="CC7">
        <v>-1</v>
      </c>
      <c r="CD7">
        <v>2.125</v>
      </c>
      <c r="CE7">
        <v>2.1875</v>
      </c>
      <c r="CF7">
        <v>1.125</v>
      </c>
      <c r="CG7">
        <v>1.6875</v>
      </c>
      <c r="CH7">
        <v>2.375</v>
      </c>
      <c r="CI7">
        <v>2</v>
      </c>
      <c r="CJ7">
        <v>0.88410100000000003</v>
      </c>
      <c r="CK7">
        <v>1.8505999999999911E-2</v>
      </c>
      <c r="CL7">
        <v>2.8099999999999792E-2</v>
      </c>
      <c r="CM7">
        <v>-5.7848999999999595E-2</v>
      </c>
      <c r="CN7">
        <v>0.20908900000000008</v>
      </c>
      <c r="CO7">
        <v>-2.2116999999999942E-2</v>
      </c>
      <c r="CP7">
        <v>-0.2238389999999999</v>
      </c>
      <c r="CQ7">
        <v>-3.1917000000000195E-2</v>
      </c>
      <c r="CR7">
        <v>5.3659999999999819E-2</v>
      </c>
      <c r="CS7">
        <v>-0.19397299999999995</v>
      </c>
      <c r="CT7">
        <v>-0.17929399999999962</v>
      </c>
      <c r="CU7">
        <v>0.10551100000000013</v>
      </c>
      <c r="CV7">
        <v>-0.2321470000000001</v>
      </c>
      <c r="CW7">
        <v>-0.21268599999999993</v>
      </c>
      <c r="CX7">
        <v>0.16261499999999995</v>
      </c>
      <c r="CY7">
        <v>0.27706000000000008</v>
      </c>
      <c r="CZ7">
        <v>-0.45189800000000013</v>
      </c>
      <c r="DA7">
        <v>-0.11049700000000007</v>
      </c>
      <c r="DB7">
        <v>-9.9002000000000034E-2</v>
      </c>
      <c r="DC7">
        <v>-0.50909300000000002</v>
      </c>
      <c r="DD7">
        <v>-0.31246599999999969</v>
      </c>
      <c r="DE7">
        <v>-0.49377199999999988</v>
      </c>
      <c r="DF7">
        <v>-6.25E-2</v>
      </c>
      <c r="DG7">
        <v>-6.25E-2</v>
      </c>
      <c r="DH7">
        <v>0.1875</v>
      </c>
      <c r="DI7">
        <v>6.25E-2</v>
      </c>
      <c r="DJ7">
        <v>-1.0742180000000006</v>
      </c>
      <c r="DK7">
        <v>9.7656000000000631E-2</v>
      </c>
      <c r="DL7">
        <v>0.390625</v>
      </c>
      <c r="DM7">
        <v>0.97656299999999963</v>
      </c>
      <c r="DN7">
        <v>-0.87890600000000063</v>
      </c>
      <c r="DO7">
        <v>9.7655999999999743E-2</v>
      </c>
      <c r="DP7">
        <v>0</v>
      </c>
      <c r="DQ7">
        <v>0.48828100000000063</v>
      </c>
      <c r="DR7">
        <v>-0.87890600000000063</v>
      </c>
      <c r="DS7">
        <v>1.5624999999999991</v>
      </c>
      <c r="DT7">
        <v>-0.97656299999999963</v>
      </c>
      <c r="DU7">
        <v>-0.68359399999999937</v>
      </c>
      <c r="DV7">
        <v>-9.7655999999999743E-2</v>
      </c>
      <c r="DW7">
        <v>0.19531199999999949</v>
      </c>
      <c r="DX7">
        <v>0</v>
      </c>
      <c r="DY7">
        <v>0.78125</v>
      </c>
      <c r="DZ7">
        <v>-0.78125</v>
      </c>
      <c r="EA7">
        <v>1.1718759999999993</v>
      </c>
      <c r="EB7">
        <v>0.390625</v>
      </c>
      <c r="EC7">
        <v>9.7656000000000631E-2</v>
      </c>
      <c r="ED7">
        <v>-1.0742180000000001</v>
      </c>
      <c r="EE7">
        <v>0.58593699999999949</v>
      </c>
      <c r="EF7">
        <v>1.1718749999999991</v>
      </c>
      <c r="EG7">
        <v>1.3671879999999996</v>
      </c>
      <c r="EH7">
        <v>-0.58593699999999949</v>
      </c>
      <c r="EI7">
        <v>-1.953125</v>
      </c>
      <c r="EJ7">
        <v>0.19531200000000126</v>
      </c>
      <c r="EK7">
        <v>0.68359399999999937</v>
      </c>
      <c r="EL7">
        <v>-1.3671880000000005</v>
      </c>
      <c r="EM7">
        <v>1.4648439999999998</v>
      </c>
      <c r="EN7">
        <v>-0.19531199999999949</v>
      </c>
      <c r="EO7">
        <v>-1.1718750000000004</v>
      </c>
      <c r="EP7">
        <v>3.3920900000000529</v>
      </c>
      <c r="EQ7">
        <v>3.8139649999999961</v>
      </c>
      <c r="ER7">
        <v>5.170897999999994</v>
      </c>
      <c r="ES7">
        <v>-1.399902</v>
      </c>
      <c r="ET7">
        <v>1.7685549999999921</v>
      </c>
      <c r="EU7">
        <v>-3.4790999999998462E-2</v>
      </c>
      <c r="EV7">
        <v>-2.8054000000004464E-2</v>
      </c>
      <c r="EW7">
        <v>-1.4209999999998502E-2</v>
      </c>
      <c r="EX7">
        <v>-2.0423999999991338E-2</v>
      </c>
      <c r="EY7">
        <v>-2.5077999999993494E-2</v>
      </c>
      <c r="EZ7">
        <v>-1.3100430000000074</v>
      </c>
      <c r="FA7">
        <v>-0.31260599999998817</v>
      </c>
      <c r="FB7">
        <v>2.1559590000000002</v>
      </c>
      <c r="FC7">
        <v>1.7724330000000001</v>
      </c>
      <c r="FD7">
        <v>5.6659999999999489E-3</v>
      </c>
      <c r="FE7">
        <v>5.6050000000000821E-3</v>
      </c>
      <c r="FF7">
        <v>0.22428200000000001</v>
      </c>
      <c r="FG7">
        <v>0.207653</v>
      </c>
      <c r="FH7">
        <v>7.3979999999993495E-3</v>
      </c>
      <c r="FI7">
        <v>5.8799999999994412E-3</v>
      </c>
      <c r="FJ7">
        <v>0.26396500000000001</v>
      </c>
      <c r="FK7">
        <v>0.23553500000000005</v>
      </c>
      <c r="FL7">
        <v>-1.8091000000000079E-2</v>
      </c>
      <c r="FM7">
        <v>2.2683000000000675E-2</v>
      </c>
      <c r="FN7">
        <v>-3.6597000000000435E-2</v>
      </c>
      <c r="FO7">
        <v>1.9389999999999574E-2</v>
      </c>
      <c r="FP7">
        <v>-1.0639999999999539E-3</v>
      </c>
      <c r="FQ7">
        <v>-1.7249999999999766E-3</v>
      </c>
      <c r="FR7">
        <v>-4.0537000000000045E-2</v>
      </c>
      <c r="FS7">
        <v>-3.5400000000000986E-3</v>
      </c>
      <c r="FT7">
        <v>1.1489999999998446E-3</v>
      </c>
      <c r="FU7">
        <v>-1.983000000000068E-3</v>
      </c>
      <c r="FV7">
        <v>-0.11576200000000014</v>
      </c>
      <c r="FW7">
        <v>-7.1995999999999949E-2</v>
      </c>
      <c r="FX7">
        <v>-1.4899999999995472E-4</v>
      </c>
      <c r="FY7">
        <v>1.5900000000002024E-4</v>
      </c>
      <c r="FZ7">
        <v>4.3799999999993844E-4</v>
      </c>
      <c r="GA7">
        <v>-1.8990000000003171E-3</v>
      </c>
      <c r="GB7">
        <v>0.29174200000000006</v>
      </c>
      <c r="GC7">
        <v>5.1590000000000108E-3</v>
      </c>
      <c r="GD7">
        <v>-3.5099999999999021E-4</v>
      </c>
      <c r="GE7">
        <v>-4.8800000000004395E-4</v>
      </c>
      <c r="GF7">
        <v>-7.2800000000050602E-4</v>
      </c>
      <c r="GG7">
        <v>-5.8399999999991792E-4</v>
      </c>
      <c r="GH7">
        <v>8.5840999999999834E-2</v>
      </c>
      <c r="GI7">
        <v>-6.5226999999999924E-2</v>
      </c>
      <c r="GJ7">
        <v>-6.010000000000737E-4</v>
      </c>
      <c r="GK7">
        <v>-5.1700000000010071E-4</v>
      </c>
      <c r="GL7">
        <v>3.4500000000003972E-4</v>
      </c>
      <c r="GM7">
        <v>6.839999999999069E-4</v>
      </c>
      <c r="GN7">
        <v>1.7100000000014326E-4</v>
      </c>
      <c r="GO7">
        <v>-1.2590000000001211E-3</v>
      </c>
      <c r="GP7">
        <v>5.4100000000012471E-4</v>
      </c>
      <c r="GQ7">
        <v>2.6419999999998112E-3</v>
      </c>
      <c r="GR7">
        <v>-4.9930000000000252E-3</v>
      </c>
      <c r="GS7">
        <v>2.1159999999991186E-3</v>
      </c>
      <c r="GT7">
        <v>-3.2160000000001077E-3</v>
      </c>
      <c r="GU7">
        <v>-0.17296600000000006</v>
      </c>
      <c r="GV7">
        <v>-0.18743699999999999</v>
      </c>
      <c r="GW7">
        <v>1.4700000000011926E-4</v>
      </c>
      <c r="GX7">
        <v>-1.9999999999997797E-4</v>
      </c>
      <c r="GY7">
        <v>2.244000000001023E-3</v>
      </c>
      <c r="GZ7">
        <v>-9.4680000000000319E-3</v>
      </c>
      <c r="HA7">
        <v>-0.19124999999999998</v>
      </c>
      <c r="HB7">
        <v>-0.172516</v>
      </c>
      <c r="HC7">
        <v>1.1499999999986521E-4</v>
      </c>
      <c r="HD7">
        <v>2.500000000016378E-5</v>
      </c>
      <c r="HE7">
        <v>-2.3260000000000502E-3</v>
      </c>
      <c r="HF7">
        <v>7.3539999999994166E-3</v>
      </c>
      <c r="HG7">
        <v>-0.18868800000000002</v>
      </c>
      <c r="HH7">
        <v>-0.18973800000000002</v>
      </c>
      <c r="HI7">
        <v>1.0199999999982445E-4</v>
      </c>
      <c r="HJ7">
        <v>3.8999999999900226E-5</v>
      </c>
      <c r="HK7">
        <v>-2.5640000000000107E-3</v>
      </c>
      <c r="HL7">
        <v>1.2715000000000032E-2</v>
      </c>
      <c r="HM7">
        <v>1.3305000000002565E-2</v>
      </c>
      <c r="HN7">
        <v>6.1500000000025423E-4</v>
      </c>
      <c r="HO7">
        <v>-3.3200000000022101E-4</v>
      </c>
      <c r="HP7">
        <v>1.9590000000002661E-3</v>
      </c>
      <c r="HQ7">
        <v>-1.7399999999998528E-3</v>
      </c>
      <c r="HR7">
        <v>6.6299999999985815E-4</v>
      </c>
      <c r="HS7">
        <v>-5.5600000000000094E-4</v>
      </c>
      <c r="HT7">
        <v>-3.399999999986747E-5</v>
      </c>
      <c r="HU7">
        <v>-4.8599999999998644E-4</v>
      </c>
      <c r="HV7">
        <v>2.9800000000035354E-4</v>
      </c>
      <c r="HW7">
        <v>6.330000000001057E-4</v>
      </c>
      <c r="HX7">
        <v>-2.1199999999987895E-4</v>
      </c>
      <c r="HY7">
        <v>-8.0000000000080007E-5</v>
      </c>
      <c r="HZ7">
        <v>1.1239999999999029E-3</v>
      </c>
      <c r="IA7">
        <v>-1.1719999999999509E-3</v>
      </c>
      <c r="IB7">
        <v>-5.6599999999962236E-4</v>
      </c>
      <c r="IC7">
        <v>-2.7699999999963865E-4</v>
      </c>
      <c r="ID7">
        <v>-5.0799999999995293E-4</v>
      </c>
      <c r="IE7">
        <v>6.8000000000179028E-5</v>
      </c>
      <c r="IF7">
        <v>6.1300000000041877E-4</v>
      </c>
      <c r="IG7">
        <v>-5.2300000000027325E-4</v>
      </c>
      <c r="IH7">
        <v>-1.1489999999998446E-3</v>
      </c>
      <c r="II7">
        <v>3.5800000000030252E-4</v>
      </c>
      <c r="IJ7">
        <v>-1.3620000000003074E-3</v>
      </c>
      <c r="IK7">
        <v>-1.0379999999994283E-3</v>
      </c>
      <c r="IL7">
        <v>-1.4089999999997715E-3</v>
      </c>
      <c r="IM7">
        <v>2.8770000000006846E-3</v>
      </c>
      <c r="IN7">
        <v>-3.2249999999995893E-3</v>
      </c>
      <c r="IO7">
        <v>1.3340000000008345E-3</v>
      </c>
      <c r="IP7">
        <v>-2.8600000000000847E-3</v>
      </c>
      <c r="IQ7">
        <v>3.1600000000064909E-4</v>
      </c>
      <c r="IR7">
        <v>-1.9290000000005136E-3</v>
      </c>
      <c r="IS7">
        <v>-7.4899999999988864E-4</v>
      </c>
      <c r="IT7">
        <v>-1.3499999999986301E-3</v>
      </c>
      <c r="IU7">
        <v>-1.3400000000096668E-4</v>
      </c>
      <c r="IV7">
        <v>2.0720000000000738E-3</v>
      </c>
      <c r="IW7">
        <v>4.1919999999997515E-3</v>
      </c>
      <c r="IX7">
        <v>-2.2889999999993194E-3</v>
      </c>
      <c r="IY7">
        <v>-8.755999999999986E-3</v>
      </c>
      <c r="IZ7">
        <v>-1.8370000000000886E-3</v>
      </c>
      <c r="JA7">
        <v>-1.7590000000016204E-3</v>
      </c>
      <c r="JB7">
        <v>1.420000000000865E-4</v>
      </c>
      <c r="JC7">
        <v>-9.4999999999956231E-5</v>
      </c>
      <c r="JD7">
        <v>-0.49970000000000003</v>
      </c>
      <c r="JE7">
        <v>8.466499999999999E-2</v>
      </c>
      <c r="JF7">
        <v>-1.5399999999998748E-4</v>
      </c>
      <c r="JG7">
        <v>-1.8999999999991246E-5</v>
      </c>
      <c r="JH7">
        <v>-6.7798999999999943E-2</v>
      </c>
      <c r="JI7">
        <v>-0.45152099999999995</v>
      </c>
      <c r="JJ7">
        <v>-6.2410000000028276E-3</v>
      </c>
      <c r="JK7">
        <v>-3.4109999999998308E-3</v>
      </c>
      <c r="JL7">
        <v>-3.4710000000046648E-3</v>
      </c>
      <c r="JM7">
        <v>8.6750000000108685E-3</v>
      </c>
      <c r="JN7">
        <v>-1.9279999999994857E-2</v>
      </c>
      <c r="JO7">
        <v>-1.5709000000001083E-2</v>
      </c>
      <c r="JP7">
        <v>-2.3780999999999608E-2</v>
      </c>
      <c r="JQ7">
        <v>-1.7212000000000671E-2</v>
      </c>
      <c r="JR7">
        <v>3.635900000000003E-2</v>
      </c>
      <c r="JS7">
        <v>4.1110000000017521E-3</v>
      </c>
      <c r="JT7">
        <v>-0.18310599999999999</v>
      </c>
      <c r="JU7">
        <v>4.5850000000022817E-3</v>
      </c>
      <c r="JV7">
        <v>1.6832E-2</v>
      </c>
      <c r="JW7">
        <v>5.7040000000000007E-3</v>
      </c>
      <c r="JX7">
        <v>1.1705E-2</v>
      </c>
      <c r="JY7">
        <v>4.5000000000003371E-5</v>
      </c>
      <c r="JZ7">
        <v>-3.2959000000000016E-2</v>
      </c>
      <c r="KA7">
        <v>-2.6823000000000013E-2</v>
      </c>
      <c r="KB7">
        <v>-1.2205000000000008E-2</v>
      </c>
      <c r="KC7">
        <v>1.7449999999999993E-2</v>
      </c>
      <c r="KD7">
        <v>2.6900000000000006E-3</v>
      </c>
      <c r="KE7">
        <v>-2.7199999999999967E-4</v>
      </c>
      <c r="KF7">
        <v>4.8199999999999996E-3</v>
      </c>
      <c r="KG7">
        <v>-5.0849999999999992E-3</v>
      </c>
      <c r="KH7">
        <v>-15</v>
      </c>
      <c r="KI7">
        <v>-4</v>
      </c>
      <c r="KJ7">
        <v>-11</v>
      </c>
      <c r="KK7">
        <v>-4</v>
      </c>
      <c r="KL7">
        <v>-14</v>
      </c>
      <c r="KM7">
        <v>-4</v>
      </c>
      <c r="KN7">
        <v>-32</v>
      </c>
      <c r="KO7">
        <v>-8</v>
      </c>
      <c r="KP7">
        <v>0</v>
      </c>
      <c r="KQ7">
        <v>-9</v>
      </c>
      <c r="KR7">
        <v>9</v>
      </c>
      <c r="KS7">
        <v>56</v>
      </c>
      <c r="KT7">
        <v>-15</v>
      </c>
      <c r="KU7">
        <v>0</v>
      </c>
      <c r="KV7">
        <v>-12</v>
      </c>
      <c r="KW7">
        <v>4</v>
      </c>
      <c r="KX7">
        <v>0</v>
      </c>
      <c r="KY7">
        <v>0</v>
      </c>
      <c r="KZ7">
        <v>40</v>
      </c>
      <c r="LA7">
        <v>2</v>
      </c>
      <c r="LB7">
        <v>16</v>
      </c>
      <c r="LC7">
        <v>-10</v>
      </c>
      <c r="LD7">
        <v>33</v>
      </c>
      <c r="LE7">
        <v>3</v>
      </c>
      <c r="LF7">
        <v>-7</v>
      </c>
      <c r="LG7">
        <v>3</v>
      </c>
      <c r="LH7">
        <v>5</v>
      </c>
      <c r="LI7">
        <v>-3</v>
      </c>
      <c r="LJ7">
        <v>-4</v>
      </c>
      <c r="LK7">
        <v>46</v>
      </c>
      <c r="LL7">
        <v>5</v>
      </c>
      <c r="LM7">
        <v>-8</v>
      </c>
      <c r="LN7">
        <v>-2</v>
      </c>
      <c r="LO7">
        <v>0</v>
      </c>
      <c r="LP7">
        <v>0</v>
      </c>
      <c r="LQ7">
        <v>0</v>
      </c>
      <c r="LR7">
        <v>9.9999999999997868E-3</v>
      </c>
      <c r="LS7">
        <v>1.0000000000000009E-2</v>
      </c>
      <c r="LT7">
        <v>9.9999999999997868E-3</v>
      </c>
      <c r="LU7">
        <v>1.0000000000000009E-2</v>
      </c>
      <c r="LV7">
        <v>0</v>
      </c>
      <c r="LW7">
        <v>0</v>
      </c>
      <c r="LX7">
        <v>0.12820499999999946</v>
      </c>
      <c r="LY7">
        <v>-0.34615699999999805</v>
      </c>
      <c r="LZ7">
        <v>-0.45512399999999786</v>
      </c>
      <c r="MA7">
        <v>-6.410900000000197E-2</v>
      </c>
      <c r="MB7">
        <v>0</v>
      </c>
      <c r="MC7">
        <v>170</v>
      </c>
      <c r="MD7">
        <v>-90</v>
      </c>
      <c r="ME7">
        <v>-55</v>
      </c>
      <c r="MF7">
        <v>-0.94130700000000189</v>
      </c>
      <c r="MG7">
        <v>-0.93201799999999935</v>
      </c>
      <c r="MH7">
        <v>-0.92710800000000404</v>
      </c>
      <c r="MI7">
        <v>-0.92666200000000032</v>
      </c>
      <c r="MJ7">
        <v>-0.94878700000000293</v>
      </c>
      <c r="MK7">
        <v>-0.93144600000000111</v>
      </c>
      <c r="ML7">
        <v>-0.91803699999999822</v>
      </c>
      <c r="MM7">
        <v>-0.93189199999999772</v>
      </c>
      <c r="MN7">
        <v>-0.9115369999999956</v>
      </c>
      <c r="MO7">
        <v>-0.91673600000000022</v>
      </c>
      <c r="MP7">
        <v>-0.93090499999999565</v>
      </c>
      <c r="MQ7">
        <v>-0.94182200000000194</v>
      </c>
      <c r="MR7">
        <v>-0.93883499999999742</v>
      </c>
      <c r="MS7">
        <v>-0.93287299999999362</v>
      </c>
      <c r="MT7">
        <v>-0.92644200000000154</v>
      </c>
      <c r="MU7">
        <v>-0.93160999999999916</v>
      </c>
      <c r="MV7">
        <v>-0.92548299999999983</v>
      </c>
      <c r="MW7">
        <v>-0.94875799999999799</v>
      </c>
      <c r="MX7">
        <v>-0.91736900000000077</v>
      </c>
      <c r="MY7">
        <v>-0.90633799999999809</v>
      </c>
      <c r="MZ7">
        <v>4.9095149999999999</v>
      </c>
      <c r="NA7">
        <v>5.3558349999999999</v>
      </c>
      <c r="NB7">
        <v>-7.4806219999999994</v>
      </c>
      <c r="NC7">
        <v>0.57220499999999985</v>
      </c>
      <c r="ND7">
        <v>13.980865</v>
      </c>
      <c r="NE7">
        <v>0.12588499999999936</v>
      </c>
      <c r="NF7">
        <v>20.481109</v>
      </c>
      <c r="NG7">
        <v>24.570464999999999</v>
      </c>
      <c r="NH7">
        <v>1.1138919999999999</v>
      </c>
      <c r="NI7">
        <v>-9.8037720000000004</v>
      </c>
      <c r="NJ7">
        <v>2.4719229999999994</v>
      </c>
      <c r="NK7">
        <v>8.4342959999999998</v>
      </c>
      <c r="NL7">
        <v>5.5770869999999997</v>
      </c>
      <c r="NM7">
        <v>0.40817299999999995</v>
      </c>
      <c r="NN7">
        <v>15.823364</v>
      </c>
      <c r="NO7">
        <v>-7.4501040000000005</v>
      </c>
      <c r="NP7">
        <v>14.648438000000001</v>
      </c>
      <c r="NQ7">
        <v>25.680541999999999</v>
      </c>
      <c r="NR7">
        <v>8.5589999999999833E-3</v>
      </c>
      <c r="NS7">
        <v>3.77610000000006E-2</v>
      </c>
      <c r="NT7">
        <v>4.9420999999999715E-2</v>
      </c>
      <c r="NU7">
        <v>-8.5299999999977061E-4</v>
      </c>
      <c r="NV7">
        <v>6.5500000000007219E-4</v>
      </c>
      <c r="NW7">
        <v>1.2380000000002944E-3</v>
      </c>
      <c r="NX7">
        <v>1.3410000000000366E-3</v>
      </c>
      <c r="NY7">
        <v>-8.5299999999977061E-4</v>
      </c>
      <c r="NZ7">
        <v>1.3070000000001691E-3</v>
      </c>
      <c r="OA7">
        <v>1.4439999999997788E-3</v>
      </c>
      <c r="OB7">
        <v>1.3740000000002084E-3</v>
      </c>
      <c r="OC7">
        <v>1.0509999999999131E-3</v>
      </c>
      <c r="OD7">
        <v>-2.04000000000093E-4</v>
      </c>
      <c r="OE7">
        <v>-1.5100000000000004E-4</v>
      </c>
      <c r="OF7">
        <v>-1.3959999999999945E-3</v>
      </c>
      <c r="OG7">
        <v>-2.360000000000001E-3</v>
      </c>
      <c r="OH7">
        <v>-1.5540000000004994E-3</v>
      </c>
      <c r="OI7">
        <v>-0.21266500000000121</v>
      </c>
      <c r="OJ7">
        <v>-0.65583400000000047</v>
      </c>
      <c r="OK7">
        <v>0.14736599999999811</v>
      </c>
      <c r="OL7">
        <v>-0.62362000000000006</v>
      </c>
      <c r="OM7">
        <v>-6.4406739999999445</v>
      </c>
      <c r="ON7">
        <v>-1.4251999999999931E-2</v>
      </c>
      <c r="OO7">
        <v>-5.7359999999999634E-3</v>
      </c>
      <c r="OP7">
        <v>8.515999999999968E-3</v>
      </c>
      <c r="OQ7">
        <v>-0.56867900000000304</v>
      </c>
      <c r="OR7">
        <v>-0.57000299999999982</v>
      </c>
      <c r="OS7">
        <v>-1.3240000000003249E-3</v>
      </c>
    </row>
    <row r="8" spans="1:409">
      <c r="A8">
        <v>47</v>
      </c>
      <c r="B8">
        <v>-3.9369000000000653E-2</v>
      </c>
      <c r="C8">
        <v>5.7814999999997951E-2</v>
      </c>
      <c r="D8">
        <v>-3.9161000000000001E-2</v>
      </c>
      <c r="E8">
        <v>-4.7700000000006071E-4</v>
      </c>
      <c r="F8">
        <v>-1.9560000000000244E-2</v>
      </c>
      <c r="G8">
        <v>-5.8590999999999838E-2</v>
      </c>
      <c r="H8">
        <v>-1.9669999999999632E-2</v>
      </c>
      <c r="I8">
        <v>-1.9727999999999746E-2</v>
      </c>
      <c r="J8">
        <v>0.17449200000000076</v>
      </c>
      <c r="K8">
        <v>-5.8591000000001614E-2</v>
      </c>
      <c r="L8">
        <v>3.8563999999999155E-2</v>
      </c>
      <c r="M8">
        <v>-7.3702039999999993</v>
      </c>
      <c r="N8">
        <v>0.17455200000000026</v>
      </c>
      <c r="O8">
        <v>0.21341499999999769</v>
      </c>
      <c r="P8">
        <v>0.17452199999999962</v>
      </c>
      <c r="Q8">
        <v>7.7743000000000007E-2</v>
      </c>
      <c r="R8">
        <v>-0.11093199999999959</v>
      </c>
      <c r="S8">
        <v>1.1921999999998434E-2</v>
      </c>
      <c r="T8">
        <v>8.6800000000000072E-4</v>
      </c>
      <c r="U8">
        <v>-9.408000000000083E-3</v>
      </c>
      <c r="V8">
        <v>4.9449999999997551E-3</v>
      </c>
      <c r="W8">
        <v>-1.850999999999825E-3</v>
      </c>
      <c r="X8">
        <v>-3.8408000000000442E-2</v>
      </c>
      <c r="Y8">
        <v>-9.1401999999998651E-2</v>
      </c>
      <c r="Z8">
        <v>-5.2993000000000734E-2</v>
      </c>
      <c r="AA8">
        <v>-0.10271000000000008</v>
      </c>
      <c r="AB8">
        <v>-0.11716600000000099</v>
      </c>
      <c r="AC8">
        <v>-3.2669999999999089E-3</v>
      </c>
      <c r="AD8">
        <v>-7.1129999999999249E-3</v>
      </c>
      <c r="AE8">
        <v>-4.0010000000001433E-3</v>
      </c>
      <c r="AF8">
        <v>-5.7899999999966312E-4</v>
      </c>
      <c r="AG8">
        <v>-2.9509999999999259E-3</v>
      </c>
      <c r="AH8">
        <v>-1.4049999999996565E-3</v>
      </c>
      <c r="AI8">
        <v>-1.2310000000002042E-3</v>
      </c>
      <c r="AJ8">
        <v>-4.7599999999992093E-4</v>
      </c>
      <c r="AK8">
        <v>-6.490000000001217E-4</v>
      </c>
      <c r="AL8">
        <v>0.27116000000000184</v>
      </c>
      <c r="AM8">
        <v>-2.2143859999999904</v>
      </c>
      <c r="AN8">
        <v>1.7100000000014326E-4</v>
      </c>
      <c r="AO8">
        <v>-2.1199999999987895E-4</v>
      </c>
      <c r="AP8">
        <v>4.0000000000040004E-5</v>
      </c>
      <c r="AQ8">
        <v>-3.4000000000089514E-5</v>
      </c>
      <c r="AR8">
        <v>-1.2980000000000214E-3</v>
      </c>
      <c r="AS8">
        <v>-1.5729999999998245E-3</v>
      </c>
      <c r="AT8">
        <v>7.7000000000104762E-5</v>
      </c>
      <c r="AU8">
        <v>7.9000000000162274E-5</v>
      </c>
      <c r="AV8">
        <v>-2.9900000000004923E-4</v>
      </c>
      <c r="AW8">
        <v>-2.4480000000000057E-3</v>
      </c>
      <c r="AX8">
        <v>3.2800000000010598E-4</v>
      </c>
      <c r="AY8">
        <v>2.4500000000005073E-4</v>
      </c>
      <c r="AZ8">
        <v>6.9101999999999997E-2</v>
      </c>
      <c r="BA8">
        <v>-0.19952400000000003</v>
      </c>
      <c r="BB8">
        <v>0.46652899999999997</v>
      </c>
      <c r="BC8">
        <v>-0.20272800000000002</v>
      </c>
      <c r="BD8">
        <v>-7.0215999999999834E-2</v>
      </c>
      <c r="BE8">
        <v>-6.6704999999999792E-2</v>
      </c>
      <c r="BF8">
        <v>0.36467899999999998</v>
      </c>
      <c r="BG8">
        <v>-0.23670499999999994</v>
      </c>
      <c r="BH8">
        <v>-3.7956000000000004E-2</v>
      </c>
      <c r="BI8">
        <v>-0.17309200000000002</v>
      </c>
      <c r="BJ8">
        <v>0.35726200000000002</v>
      </c>
      <c r="BK8">
        <v>-0.22922599999999971</v>
      </c>
      <c r="BL8">
        <v>-8.3125</v>
      </c>
      <c r="BM8">
        <v>-11.625</v>
      </c>
      <c r="BN8">
        <v>-0.25</v>
      </c>
      <c r="BO8">
        <v>-0.125</v>
      </c>
      <c r="BP8">
        <v>1.0625</v>
      </c>
      <c r="BQ8">
        <v>0.8125</v>
      </c>
      <c r="BR8">
        <v>-3</v>
      </c>
      <c r="BS8">
        <v>-2.3125</v>
      </c>
      <c r="BT8">
        <v>-1.625</v>
      </c>
      <c r="BU8">
        <v>-1.0625</v>
      </c>
      <c r="BV8">
        <v>-1.9375</v>
      </c>
      <c r="BW8">
        <v>-1.25</v>
      </c>
      <c r="BX8">
        <v>-1.5</v>
      </c>
      <c r="BY8">
        <v>-1.25</v>
      </c>
      <c r="BZ8">
        <v>2.75</v>
      </c>
      <c r="CA8">
        <v>2.25</v>
      </c>
      <c r="CB8">
        <v>-2.125</v>
      </c>
      <c r="CC8">
        <v>-1.9375</v>
      </c>
      <c r="CD8">
        <v>1</v>
      </c>
      <c r="CE8">
        <v>1.0625</v>
      </c>
      <c r="CF8">
        <v>0.9375</v>
      </c>
      <c r="CG8">
        <v>1.3125</v>
      </c>
      <c r="CH8">
        <v>1.5625</v>
      </c>
      <c r="CI8">
        <v>1.3125</v>
      </c>
      <c r="CJ8">
        <v>0.42307300000000003</v>
      </c>
      <c r="CK8">
        <v>6.915300000000002E-2</v>
      </c>
      <c r="CL8">
        <v>-0.20817600000000036</v>
      </c>
      <c r="CM8">
        <v>-0.18530200000000008</v>
      </c>
      <c r="CN8">
        <v>-7.3458999999999941E-2</v>
      </c>
      <c r="CO8">
        <v>-9.4499999999999806E-2</v>
      </c>
      <c r="CP8">
        <v>-8.5579999999999989E-2</v>
      </c>
      <c r="CQ8">
        <v>0.15180499999999997</v>
      </c>
      <c r="CR8">
        <v>-0.33125699999999991</v>
      </c>
      <c r="CS8">
        <v>0.15812599999999977</v>
      </c>
      <c r="CT8">
        <v>0.5409520000000001</v>
      </c>
      <c r="CU8">
        <v>-0.35881200000000035</v>
      </c>
      <c r="CV8">
        <v>-3.8589999999999902E-2</v>
      </c>
      <c r="CW8">
        <v>-3.3873000000000042E-2</v>
      </c>
      <c r="CX8">
        <v>0.33677600000000008</v>
      </c>
      <c r="CY8">
        <v>0.7202980000000001</v>
      </c>
      <c r="CZ8">
        <v>-0.21187500000000004</v>
      </c>
      <c r="DA8">
        <v>8.1679000000000057E-2</v>
      </c>
      <c r="DB8">
        <v>-0.15504799999999985</v>
      </c>
      <c r="DC8">
        <v>0.32470600000000016</v>
      </c>
      <c r="DD8">
        <v>0.21788400000000019</v>
      </c>
      <c r="DE8">
        <v>0.15626800000000007</v>
      </c>
      <c r="DF8">
        <v>0</v>
      </c>
      <c r="DG8">
        <v>-6.25E-2</v>
      </c>
      <c r="DH8">
        <v>0.3125</v>
      </c>
      <c r="DI8">
        <v>0</v>
      </c>
      <c r="DJ8">
        <v>0.48828199999999988</v>
      </c>
      <c r="DK8">
        <v>0.390625</v>
      </c>
      <c r="DL8">
        <v>0.48828100000000063</v>
      </c>
      <c r="DM8">
        <v>-0.87890599999999974</v>
      </c>
      <c r="DN8">
        <v>1.171875</v>
      </c>
      <c r="DO8">
        <v>-1.171875</v>
      </c>
      <c r="DP8">
        <v>-9.7655999999999743E-2</v>
      </c>
      <c r="DQ8">
        <v>0.48828099999999974</v>
      </c>
      <c r="DR8">
        <v>-9.7656000000000631E-2</v>
      </c>
      <c r="DS8">
        <v>-0.68359400000000026</v>
      </c>
      <c r="DT8">
        <v>-0.29296800000000012</v>
      </c>
      <c r="DU8">
        <v>0.390625</v>
      </c>
      <c r="DV8">
        <v>1.3671879999999996</v>
      </c>
      <c r="DW8">
        <v>-1.3671870000000004</v>
      </c>
      <c r="DX8">
        <v>0.29296900000000026</v>
      </c>
      <c r="DY8">
        <v>-0.48828099999999974</v>
      </c>
      <c r="DZ8">
        <v>0</v>
      </c>
      <c r="EA8">
        <v>0.97656199999999949</v>
      </c>
      <c r="EB8">
        <v>-1.171875</v>
      </c>
      <c r="EC8">
        <v>-9.7655999999999743E-2</v>
      </c>
      <c r="ED8">
        <v>0.68359399999999937</v>
      </c>
      <c r="EE8">
        <v>-1.0742189999999994</v>
      </c>
      <c r="EF8">
        <v>9.7655999999999743E-2</v>
      </c>
      <c r="EG8">
        <v>-0.48828100000000063</v>
      </c>
      <c r="EH8">
        <v>1.6601570000000008</v>
      </c>
      <c r="EI8">
        <v>-1.171875</v>
      </c>
      <c r="EJ8">
        <v>1.8554690000000003</v>
      </c>
      <c r="EK8">
        <v>-2.0507809999999997</v>
      </c>
      <c r="EL8">
        <v>0.48828199999999988</v>
      </c>
      <c r="EM8">
        <v>-1.171875</v>
      </c>
      <c r="EN8">
        <v>2.9296880000000001</v>
      </c>
      <c r="EO8">
        <v>-1.4648440000000003</v>
      </c>
      <c r="EP8">
        <v>-2.8305660000000898</v>
      </c>
      <c r="EQ8">
        <v>2.1274419999999736</v>
      </c>
      <c r="ER8">
        <v>-1.2768559999999951</v>
      </c>
      <c r="ES8">
        <v>0.56738299999999997</v>
      </c>
      <c r="ET8">
        <v>-24.422852000000034</v>
      </c>
      <c r="EU8">
        <v>-2.652299999999741E-2</v>
      </c>
      <c r="EV8">
        <v>-1.2729999999997688E-2</v>
      </c>
      <c r="EW8">
        <v>-2.305199999999985E-2</v>
      </c>
      <c r="EX8">
        <v>-2.1393000000003326E-2</v>
      </c>
      <c r="EY8">
        <v>-1.7432999999996923E-2</v>
      </c>
      <c r="EZ8">
        <v>-0.52362099999999145</v>
      </c>
      <c r="FA8">
        <v>-0.29478400000002125</v>
      </c>
      <c r="FB8">
        <v>-2.6319730000000003</v>
      </c>
      <c r="FC8">
        <v>-3.1098430000000001</v>
      </c>
      <c r="FD8">
        <v>-3.5399999999996545E-4</v>
      </c>
      <c r="FE8">
        <v>-7.4800000000019295E-4</v>
      </c>
      <c r="FF8">
        <v>-0.19437400000000002</v>
      </c>
      <c r="FG8">
        <v>-0.201067</v>
      </c>
      <c r="FH8">
        <v>5.9019999999998518E-3</v>
      </c>
      <c r="FI8">
        <v>3.905999999999743E-3</v>
      </c>
      <c r="FJ8">
        <v>0.21976599999999996</v>
      </c>
      <c r="FK8">
        <v>0.22321799999999992</v>
      </c>
      <c r="FL8">
        <v>1.6777999999999516E-2</v>
      </c>
      <c r="FM8">
        <v>1.3103999999999338E-2</v>
      </c>
      <c r="FN8">
        <v>4.5918999999999599E-2</v>
      </c>
      <c r="FO8">
        <v>4.8279999999998324E-3</v>
      </c>
      <c r="FP8">
        <v>-1.5880000000001449E-3</v>
      </c>
      <c r="FQ8">
        <v>-1.8879999999998898E-3</v>
      </c>
      <c r="FR8">
        <v>-3.1378000000000017E-2</v>
      </c>
      <c r="FS8">
        <v>-0.14851900000000029</v>
      </c>
      <c r="FT8">
        <v>-7.2099999999997166E-4</v>
      </c>
      <c r="FU8">
        <v>-3.0169999999998254E-3</v>
      </c>
      <c r="FV8">
        <v>-4.1982000000000186E-2</v>
      </c>
      <c r="FW8">
        <v>-0.11848100000000006</v>
      </c>
      <c r="FX8">
        <v>7.7900000000008518E-4</v>
      </c>
      <c r="FY8">
        <v>1.5199999999992997E-4</v>
      </c>
      <c r="FZ8">
        <v>-1.8500000000001293E-3</v>
      </c>
      <c r="GA8">
        <v>-7.5799999999937029E-4</v>
      </c>
      <c r="GB8">
        <v>0.20054499999999997</v>
      </c>
      <c r="GC8">
        <v>0.194498</v>
      </c>
      <c r="GD8">
        <v>9.0699999999999115E-4</v>
      </c>
      <c r="GE8">
        <v>3.7600000000015399E-4</v>
      </c>
      <c r="GF8">
        <v>-7.4899999999988864E-4</v>
      </c>
      <c r="GG8">
        <v>-3.5540000000002792E-3</v>
      </c>
      <c r="GH8">
        <v>-0.10845199999999999</v>
      </c>
      <c r="GI8">
        <v>-0.12869200000000003</v>
      </c>
      <c r="GJ8">
        <v>4.4099999999991368E-4</v>
      </c>
      <c r="GK8">
        <v>2.6400000000004198E-4</v>
      </c>
      <c r="GL8">
        <v>-4.2999999999993044E-4</v>
      </c>
      <c r="GM8">
        <v>-5.7899999999988516E-4</v>
      </c>
      <c r="GN8">
        <v>7.5699999999989664E-4</v>
      </c>
      <c r="GO8">
        <v>4.0600000000012848E-4</v>
      </c>
      <c r="GP8">
        <v>-9.8599999999993138E-4</v>
      </c>
      <c r="GQ8">
        <v>-6.700000000003925E-5</v>
      </c>
      <c r="GR8">
        <v>-1.3485000000000191E-2</v>
      </c>
      <c r="GS8">
        <v>-2.4300000000021527E-4</v>
      </c>
      <c r="GT8">
        <v>-4.2749999999998067E-3</v>
      </c>
      <c r="GU8">
        <v>-1.1564000000000019E-2</v>
      </c>
      <c r="GV8">
        <v>6.2142999999999837E-2</v>
      </c>
      <c r="GW8">
        <v>9.7000000000013742E-5</v>
      </c>
      <c r="GX8">
        <v>-1.2199999999995548E-4</v>
      </c>
      <c r="GY8">
        <v>1.6399999999983095E-4</v>
      </c>
      <c r="GZ8">
        <v>-8.3459999999995205E-3</v>
      </c>
      <c r="HA8">
        <v>-6.3908000000000076E-2</v>
      </c>
      <c r="HB8">
        <v>6.4918000000000031E-2</v>
      </c>
      <c r="HC8">
        <v>3.2999999999949736E-5</v>
      </c>
      <c r="HD8">
        <v>1.0999999999983245E-5</v>
      </c>
      <c r="HE8">
        <v>-1.0839999999996408E-3</v>
      </c>
      <c r="HF8">
        <v>1.2464999999999726E-2</v>
      </c>
      <c r="HG8">
        <v>-6.8284000000000011E-2</v>
      </c>
      <c r="HH8">
        <v>7.975600000000016E-2</v>
      </c>
      <c r="HI8">
        <v>5.300000000008076E-5</v>
      </c>
      <c r="HJ8">
        <v>1.0000000000065512E-5</v>
      </c>
      <c r="HK8">
        <v>-5.2330000000000432E-3</v>
      </c>
      <c r="HL8">
        <v>1.9000999999995827E-2</v>
      </c>
      <c r="HM8">
        <v>-1.4323999999994896E-2</v>
      </c>
      <c r="HN8">
        <v>-4.1999999999964288E-4</v>
      </c>
      <c r="HO8">
        <v>3.5199999999990794E-4</v>
      </c>
      <c r="HP8">
        <v>1.6180000000001193E-3</v>
      </c>
      <c r="HQ8">
        <v>-3.0259999999997511E-3</v>
      </c>
      <c r="HR8">
        <v>-1.8780000000000463E-3</v>
      </c>
      <c r="HS8">
        <v>3.1399999999992545E-4</v>
      </c>
      <c r="HT8">
        <v>-1.710000000003653E-4</v>
      </c>
      <c r="HU8">
        <v>-1.4490000000000336E-3</v>
      </c>
      <c r="HV8">
        <v>4.9000000000187782E-5</v>
      </c>
      <c r="HW8">
        <v>-1.2739999999999974E-3</v>
      </c>
      <c r="HX8">
        <v>-6.2899999999999068E-4</v>
      </c>
      <c r="HY8">
        <v>-9.2999999999987537E-4</v>
      </c>
      <c r="HZ8">
        <v>1.1419999999997543E-3</v>
      </c>
      <c r="IA8">
        <v>-1.6929999999999445E-3</v>
      </c>
      <c r="IB8">
        <v>-4.990000000000272E-4</v>
      </c>
      <c r="IC8">
        <v>-1.4699999999967517E-4</v>
      </c>
      <c r="ID8">
        <v>-1.0029999999998651E-3</v>
      </c>
      <c r="IE8">
        <v>3.7700000000029377E-4</v>
      </c>
      <c r="IF8">
        <v>-4.4200000000049755E-4</v>
      </c>
      <c r="IG8">
        <v>-6.2600000000045952E-4</v>
      </c>
      <c r="IH8">
        <v>-2.9720000000006408E-3</v>
      </c>
      <c r="II8">
        <v>-1.0909999999997311E-3</v>
      </c>
      <c r="IJ8">
        <v>5.9399999999953934E-4</v>
      </c>
      <c r="IK8">
        <v>-1.0690000000002087E-3</v>
      </c>
      <c r="IL8">
        <v>-1.082999999999501E-3</v>
      </c>
      <c r="IM8">
        <v>-2.2700000000002163E-3</v>
      </c>
      <c r="IN8">
        <v>-1.8409999999997595E-3</v>
      </c>
      <c r="IO8">
        <v>-3.3479999999999066E-3</v>
      </c>
      <c r="IP8">
        <v>-2.2000000000055309E-4</v>
      </c>
      <c r="IQ8">
        <v>4.2100000000022675E-4</v>
      </c>
      <c r="IR8">
        <v>-1.5890000000000626E-3</v>
      </c>
      <c r="IS8">
        <v>9.6000000000096009E-5</v>
      </c>
      <c r="IT8">
        <v>1.4009999999995415E-3</v>
      </c>
      <c r="IU8">
        <v>4.6800000000146724E-4</v>
      </c>
      <c r="IV8">
        <v>-2.2880000000000678E-3</v>
      </c>
      <c r="IW8">
        <v>-4.0829999999996147E-3</v>
      </c>
      <c r="IX8">
        <v>-1.4763999999999555E-2</v>
      </c>
      <c r="IY8">
        <v>1.8999999999991246E-5</v>
      </c>
      <c r="IZ8">
        <v>5.2379999999985216E-3</v>
      </c>
      <c r="JA8">
        <v>-5.2500000000144098E-4</v>
      </c>
      <c r="JB8">
        <v>1.6100000000007775E-4</v>
      </c>
      <c r="JC8">
        <v>6.0000000000615117E-6</v>
      </c>
      <c r="JD8">
        <v>-0.51199099999999997</v>
      </c>
      <c r="JE8">
        <v>9.2829999999999302E-3</v>
      </c>
      <c r="JF8">
        <v>-1.2000000000012001E-5</v>
      </c>
      <c r="JG8">
        <v>-5.3999999999998494E-5</v>
      </c>
      <c r="JH8">
        <v>0.19076000000000004</v>
      </c>
      <c r="JI8">
        <v>0.336754</v>
      </c>
      <c r="JJ8">
        <v>-8.2699999999960028E-3</v>
      </c>
      <c r="JK8">
        <v>2.3120000000034224E-3</v>
      </c>
      <c r="JL8">
        <v>-3.3949999999975944E-3</v>
      </c>
      <c r="JM8">
        <v>-3.203999999996654E-3</v>
      </c>
      <c r="JN8">
        <v>-1.397699999999702E-2</v>
      </c>
      <c r="JO8">
        <v>-7.3470000000099844E-3</v>
      </c>
      <c r="JP8">
        <v>-1.970699999999681E-2</v>
      </c>
      <c r="JQ8">
        <v>-6.9270000000045684E-3</v>
      </c>
      <c r="JR8">
        <v>-7.2002000000000344E-2</v>
      </c>
      <c r="JS8">
        <v>1.0182999999997833E-2</v>
      </c>
      <c r="JT8">
        <v>0.14722400000000002</v>
      </c>
      <c r="JU8">
        <v>1.2380999999997755E-2</v>
      </c>
      <c r="JV8">
        <v>4.3200000000000001E-3</v>
      </c>
      <c r="JW8">
        <v>1.3108000000000009E-2</v>
      </c>
      <c r="JX8">
        <v>1.6602000000000002E-2</v>
      </c>
      <c r="JY8">
        <v>7.8119999999999995E-3</v>
      </c>
      <c r="JZ8">
        <v>-2.5536000000000003E-2</v>
      </c>
      <c r="KA8">
        <v>2.2155999999999981E-2</v>
      </c>
      <c r="KB8">
        <v>-1.8049000000000009E-2</v>
      </c>
      <c r="KC8">
        <v>1.7443E-2</v>
      </c>
      <c r="KD8">
        <v>3.3749999999999995E-3</v>
      </c>
      <c r="KE8">
        <v>-3.2999999999999956E-4</v>
      </c>
      <c r="KF8">
        <v>3.177000000000001E-3</v>
      </c>
      <c r="KG8">
        <v>2.2990000000000007E-3</v>
      </c>
      <c r="KH8">
        <v>-8</v>
      </c>
      <c r="KI8">
        <v>-3</v>
      </c>
      <c r="KJ8">
        <v>-3</v>
      </c>
      <c r="KK8">
        <v>-3</v>
      </c>
      <c r="KL8">
        <v>1</v>
      </c>
      <c r="KM8">
        <v>9</v>
      </c>
      <c r="KN8">
        <v>-13</v>
      </c>
      <c r="KO8">
        <v>-9</v>
      </c>
      <c r="KP8">
        <v>-4</v>
      </c>
      <c r="KQ8">
        <v>4</v>
      </c>
      <c r="KR8">
        <v>34</v>
      </c>
      <c r="KS8">
        <v>66</v>
      </c>
      <c r="KT8">
        <v>4</v>
      </c>
      <c r="KU8">
        <v>10</v>
      </c>
      <c r="KV8">
        <v>5</v>
      </c>
      <c r="KW8">
        <v>12</v>
      </c>
      <c r="KX8">
        <v>0</v>
      </c>
      <c r="KY8">
        <v>0</v>
      </c>
      <c r="KZ8">
        <v>26</v>
      </c>
      <c r="LA8">
        <v>30</v>
      </c>
      <c r="LB8">
        <v>-14</v>
      </c>
      <c r="LC8">
        <v>21</v>
      </c>
      <c r="LD8">
        <v>45</v>
      </c>
      <c r="LE8">
        <v>12</v>
      </c>
      <c r="LF8">
        <v>-31</v>
      </c>
      <c r="LG8">
        <v>2</v>
      </c>
      <c r="LH8">
        <v>-8</v>
      </c>
      <c r="LI8">
        <v>2</v>
      </c>
      <c r="LJ8">
        <v>75</v>
      </c>
      <c r="LK8">
        <v>61</v>
      </c>
      <c r="LL8">
        <v>4</v>
      </c>
      <c r="LM8">
        <v>7</v>
      </c>
      <c r="LN8">
        <v>-4</v>
      </c>
      <c r="LO8">
        <v>-2</v>
      </c>
      <c r="LP8">
        <v>0</v>
      </c>
      <c r="LQ8">
        <v>0</v>
      </c>
      <c r="LR8">
        <v>1.0000000000000231E-2</v>
      </c>
      <c r="LS8">
        <v>1.0000000000000009E-2</v>
      </c>
      <c r="LT8">
        <v>9.9999999999997868E-3</v>
      </c>
      <c r="LU8">
        <v>0</v>
      </c>
      <c r="LV8">
        <v>0</v>
      </c>
      <c r="LW8">
        <v>9.999984999999981</v>
      </c>
      <c r="LX8">
        <v>-0.21153699999999986</v>
      </c>
      <c r="LY8">
        <v>-0.14102499999999907</v>
      </c>
      <c r="LZ8">
        <v>0.38461699999999865</v>
      </c>
      <c r="MA8">
        <v>-0.16666399999999726</v>
      </c>
      <c r="MB8">
        <v>-49</v>
      </c>
      <c r="MC8">
        <v>90</v>
      </c>
      <c r="MD8">
        <v>0</v>
      </c>
      <c r="ME8">
        <v>55</v>
      </c>
      <c r="MF8">
        <v>-0.76315300000000263</v>
      </c>
      <c r="MG8">
        <v>-0.74286699999999684</v>
      </c>
      <c r="MH8">
        <v>-0.74058499999999583</v>
      </c>
      <c r="MI8">
        <v>-0.76901599999999348</v>
      </c>
      <c r="MJ8">
        <v>-0.75560800000000228</v>
      </c>
      <c r="MK8">
        <v>-0.74787500000000051</v>
      </c>
      <c r="ML8">
        <v>-0.74463599999999985</v>
      </c>
      <c r="MM8">
        <v>-0.73693500000000256</v>
      </c>
      <c r="MN8">
        <v>-0.7557340000000039</v>
      </c>
      <c r="MO8">
        <v>-0.78071599999999819</v>
      </c>
      <c r="MP8">
        <v>-0.76717399999999714</v>
      </c>
      <c r="MQ8">
        <v>-0.73591600000000312</v>
      </c>
      <c r="MR8">
        <v>-0.76628900000000044</v>
      </c>
      <c r="MS8">
        <v>-0.75278400000000545</v>
      </c>
      <c r="MT8">
        <v>-0.76096699999999373</v>
      </c>
      <c r="MU8">
        <v>-0.75795399999999802</v>
      </c>
      <c r="MV8">
        <v>-0.74055100000000351</v>
      </c>
      <c r="MW8">
        <v>-0.75728600000000057</v>
      </c>
      <c r="MX8">
        <v>-0.75757199999999614</v>
      </c>
      <c r="MY8">
        <v>-0.73300499999999857</v>
      </c>
      <c r="MZ8">
        <v>2.2811890000000004</v>
      </c>
      <c r="NA8">
        <v>-26.149749</v>
      </c>
      <c r="NB8">
        <v>7.545471</v>
      </c>
      <c r="NC8">
        <v>-5.0086979999999999</v>
      </c>
      <c r="ND8">
        <v>-1.7700189999999998</v>
      </c>
      <c r="NE8">
        <v>5.9318540000000004</v>
      </c>
      <c r="NF8">
        <v>-12.866973999999999</v>
      </c>
      <c r="NG8">
        <v>-17.562866</v>
      </c>
      <c r="NH8">
        <v>-24.307251000000001</v>
      </c>
      <c r="NI8">
        <v>6.9503779999999997</v>
      </c>
      <c r="NJ8">
        <v>-3.1356810000000004</v>
      </c>
      <c r="NK8">
        <v>10.368347</v>
      </c>
      <c r="NL8">
        <v>-18.100739000000001</v>
      </c>
      <c r="NM8">
        <v>-15.087128</v>
      </c>
      <c r="NN8">
        <v>22.602081999999999</v>
      </c>
      <c r="NO8">
        <v>5.8670040000000006</v>
      </c>
      <c r="NP8">
        <v>-14.705658</v>
      </c>
      <c r="NQ8">
        <v>9.8609919999999995</v>
      </c>
      <c r="NR8">
        <v>6.5980000000003258E-3</v>
      </c>
      <c r="NS8">
        <v>6.1096000000000039E-2</v>
      </c>
      <c r="NT8">
        <v>5.9152000000000093E-2</v>
      </c>
      <c r="NU8">
        <v>-1.6790000000002081E-3</v>
      </c>
      <c r="NV8">
        <v>-5.8299999999977814E-4</v>
      </c>
      <c r="NW8">
        <v>-1.0959999999999859E-3</v>
      </c>
      <c r="NX8">
        <v>-1.0289999999999466E-3</v>
      </c>
      <c r="NY8">
        <v>-1.6790000000002081E-3</v>
      </c>
      <c r="NZ8">
        <v>-2.7070000000000149E-3</v>
      </c>
      <c r="OA8">
        <v>-2.362999999999893E-3</v>
      </c>
      <c r="OB8">
        <v>-1.5769999999997175E-3</v>
      </c>
      <c r="OC8">
        <v>-1.1820000000000164E-3</v>
      </c>
      <c r="OD8">
        <v>-1.85499999999994E-3</v>
      </c>
      <c r="OE8">
        <v>-2.2000000000000003E-4</v>
      </c>
      <c r="OF8">
        <v>-1.3959999999999945E-3</v>
      </c>
      <c r="OG8">
        <v>-2.0160000000000039E-3</v>
      </c>
      <c r="OH8">
        <v>3.8110000000001421E-2</v>
      </c>
      <c r="OI8">
        <v>-0.16150299999999973</v>
      </c>
      <c r="OJ8">
        <v>-1.2709000000000081E-2</v>
      </c>
      <c r="OK8">
        <v>-0.21364599999999712</v>
      </c>
      <c r="OL8">
        <v>-0.45458700000000007</v>
      </c>
      <c r="OM8">
        <v>-4.8824469999999565</v>
      </c>
      <c r="ON8">
        <v>-4.9949999999998607E-3</v>
      </c>
      <c r="OO8">
        <v>-1.465099999999997E-2</v>
      </c>
      <c r="OP8">
        <v>-9.6559999999999979E-3</v>
      </c>
      <c r="OQ8">
        <v>-0.40408299999999997</v>
      </c>
      <c r="OR8">
        <v>-0.58369100000000174</v>
      </c>
      <c r="OS8">
        <v>-0.17960799999999999</v>
      </c>
    </row>
    <row r="9" spans="1:409">
      <c r="A9">
        <v>48</v>
      </c>
      <c r="B9">
        <v>-5.883100000000141E-2</v>
      </c>
      <c r="C9">
        <v>-4.7700000000006071E-4</v>
      </c>
      <c r="D9">
        <v>-7.8083000000000347E-2</v>
      </c>
      <c r="E9">
        <v>-3.9339000000001789E-2</v>
      </c>
      <c r="F9">
        <v>-1.1599999999978294E-4</v>
      </c>
      <c r="G9">
        <v>-1.9757999999999498E-2</v>
      </c>
      <c r="H9">
        <v>5.8054999999999524E-2</v>
      </c>
      <c r="I9">
        <v>5.8055000000000412E-2</v>
      </c>
      <c r="J9">
        <v>9.6738000000000213E-2</v>
      </c>
      <c r="K9">
        <v>-0.19469799999999893</v>
      </c>
      <c r="L9">
        <v>3.8593999999999795E-2</v>
      </c>
      <c r="M9">
        <v>-6.2618850000000013</v>
      </c>
      <c r="N9">
        <v>-5.8769999999999101E-2</v>
      </c>
      <c r="O9">
        <v>-4.7700000000006071E-4</v>
      </c>
      <c r="P9">
        <v>7.7277999999999736E-2</v>
      </c>
      <c r="Q9">
        <v>9.7192999999999974E-2</v>
      </c>
      <c r="R9">
        <v>-9.4400999999999957E-2</v>
      </c>
      <c r="S9">
        <v>-0.12785599999999953</v>
      </c>
      <c r="T9">
        <v>8.4500000000000026E-4</v>
      </c>
      <c r="U9">
        <v>-1.1469000000000396E-2</v>
      </c>
      <c r="V9">
        <v>9.3500000000013017E-4</v>
      </c>
      <c r="W9">
        <v>-3.9750000000000618E-3</v>
      </c>
      <c r="X9">
        <v>-3.9827999999999975E-2</v>
      </c>
      <c r="Y9">
        <v>-7.3109000000002311E-2</v>
      </c>
      <c r="Z9">
        <v>-3.3279999999999532E-2</v>
      </c>
      <c r="AA9">
        <v>-6.2929999999999708E-2</v>
      </c>
      <c r="AB9">
        <v>-6.5777000000000641E-2</v>
      </c>
      <c r="AC9">
        <v>-3.8119999999999266E-3</v>
      </c>
      <c r="AD9">
        <v>-8.7840000000003471E-3</v>
      </c>
      <c r="AE9">
        <v>-7.0719999999999672E-3</v>
      </c>
      <c r="AF9">
        <v>-5.9050000000002711E-3</v>
      </c>
      <c r="AG9">
        <v>-4.4289999999995722E-3</v>
      </c>
      <c r="AH9">
        <v>-4.4189999999999507E-3</v>
      </c>
      <c r="AI9">
        <v>-5.2740000000000009E-3</v>
      </c>
      <c r="AJ9">
        <v>-4.6559999999997714E-3</v>
      </c>
      <c r="AK9">
        <v>-5.1390000000002267E-3</v>
      </c>
      <c r="AL9">
        <v>-0.51779000000000153</v>
      </c>
      <c r="AM9">
        <v>-2.3225100000000225</v>
      </c>
      <c r="AN9">
        <v>-1.6000000000016001E-5</v>
      </c>
      <c r="AO9">
        <v>-2.3799999999996047E-4</v>
      </c>
      <c r="AP9">
        <v>6.2000000000006494E-5</v>
      </c>
      <c r="AQ9">
        <v>-4.0999999999957737E-5</v>
      </c>
      <c r="AR9">
        <v>-1.5510000000000801E-3</v>
      </c>
      <c r="AS9">
        <v>-3.7709999999999688E-3</v>
      </c>
      <c r="AT9">
        <v>1.9000000000013451E-4</v>
      </c>
      <c r="AU9">
        <v>-4.199999999987547E-5</v>
      </c>
      <c r="AV9">
        <v>-8.8499999999980261E-4</v>
      </c>
      <c r="AW9">
        <v>-3.1090000000000284E-3</v>
      </c>
      <c r="AX9">
        <v>1.8899999999999473E-4</v>
      </c>
      <c r="AY9">
        <v>-1.180000000000625E-4</v>
      </c>
      <c r="AZ9">
        <v>-6.0076000000000018E-2</v>
      </c>
      <c r="BA9">
        <v>-9.5301999999999998E-2</v>
      </c>
      <c r="BB9">
        <v>0.29990800000000006</v>
      </c>
      <c r="BC9">
        <v>-8.1479000000000024E-2</v>
      </c>
      <c r="BD9">
        <v>-0.24643899999999985</v>
      </c>
      <c r="BE9">
        <v>-8.6593999999999838E-2</v>
      </c>
      <c r="BF9">
        <v>0.20676700000000015</v>
      </c>
      <c r="BG9">
        <v>5.2209000000000061E-2</v>
      </c>
      <c r="BH9">
        <v>-0.18743899999999991</v>
      </c>
      <c r="BI9">
        <v>7.3500000000001897E-3</v>
      </c>
      <c r="BJ9">
        <v>0.17419399999999996</v>
      </c>
      <c r="BK9">
        <v>-2.9872000000000003E-2</v>
      </c>
      <c r="BL9">
        <v>-7.9375</v>
      </c>
      <c r="BM9">
        <v>-6.75</v>
      </c>
      <c r="BN9">
        <v>-1.25</v>
      </c>
      <c r="BO9">
        <v>0.125</v>
      </c>
      <c r="BP9">
        <v>1.875</v>
      </c>
      <c r="BQ9">
        <v>2.6875</v>
      </c>
      <c r="BR9">
        <v>-3.875</v>
      </c>
      <c r="BS9">
        <v>-3.5625</v>
      </c>
      <c r="BT9">
        <v>-1.4375</v>
      </c>
      <c r="BU9">
        <v>-1.5</v>
      </c>
      <c r="BV9">
        <v>-1.9375</v>
      </c>
      <c r="BW9">
        <v>-2.75</v>
      </c>
      <c r="BX9">
        <v>-0.8125</v>
      </c>
      <c r="BY9">
        <v>-1.125</v>
      </c>
      <c r="BZ9">
        <v>3</v>
      </c>
      <c r="CA9">
        <v>3.5625</v>
      </c>
      <c r="CB9">
        <v>-2.1875</v>
      </c>
      <c r="CC9">
        <v>-3.0625</v>
      </c>
      <c r="CD9">
        <v>1.0625</v>
      </c>
      <c r="CE9">
        <v>2.25</v>
      </c>
      <c r="CF9">
        <v>0.6875</v>
      </c>
      <c r="CG9">
        <v>0.6875</v>
      </c>
      <c r="CH9">
        <v>1.875</v>
      </c>
      <c r="CI9">
        <v>1.4375</v>
      </c>
      <c r="CJ9">
        <v>-0.54720199999999997</v>
      </c>
      <c r="CK9">
        <v>4.8856999999999928E-2</v>
      </c>
      <c r="CL9">
        <v>0.13901200000000014</v>
      </c>
      <c r="CM9">
        <v>0.1915659999999999</v>
      </c>
      <c r="CN9">
        <v>0.36181299999999994</v>
      </c>
      <c r="CO9">
        <v>6.2516000000000016E-2</v>
      </c>
      <c r="CP9">
        <v>0.64118499999999989</v>
      </c>
      <c r="CQ9">
        <v>0.20876000000000006</v>
      </c>
      <c r="CR9">
        <v>3.5251999999999839E-2</v>
      </c>
      <c r="CS9">
        <v>-0.32049799999999995</v>
      </c>
      <c r="CT9">
        <v>-0.25</v>
      </c>
      <c r="CU9">
        <v>0.11921599999999999</v>
      </c>
      <c r="CV9">
        <v>0</v>
      </c>
      <c r="CW9">
        <v>-9.688399999999997E-2</v>
      </c>
      <c r="CX9">
        <v>0.16423900000000002</v>
      </c>
      <c r="CY9">
        <v>5.423699999999998E-2</v>
      </c>
      <c r="CZ9">
        <v>3.0351000000000017E-2</v>
      </c>
      <c r="DA9">
        <v>3.2087999999999894E-2</v>
      </c>
      <c r="DB9">
        <v>-0.32959800000000006</v>
      </c>
      <c r="DC9">
        <v>-0.32028199999999973</v>
      </c>
      <c r="DD9">
        <v>0.22477700000000023</v>
      </c>
      <c r="DE9">
        <v>2.4426999999999977E-2</v>
      </c>
      <c r="DF9">
        <v>-0.3125</v>
      </c>
      <c r="DG9">
        <v>0.375</v>
      </c>
      <c r="DH9">
        <v>0.4375</v>
      </c>
      <c r="DI9">
        <v>-0.1875</v>
      </c>
      <c r="DJ9">
        <v>-0.19531300000000051</v>
      </c>
      <c r="DK9">
        <v>0.39062599999999925</v>
      </c>
      <c r="DL9">
        <v>0.78125</v>
      </c>
      <c r="DM9">
        <v>-1.8554680000000001</v>
      </c>
      <c r="DN9">
        <v>-0.87890599999999974</v>
      </c>
      <c r="DO9">
        <v>0</v>
      </c>
      <c r="DP9">
        <v>-1.3671870000000004</v>
      </c>
      <c r="DQ9">
        <v>2.1484370000000004</v>
      </c>
      <c r="DR9">
        <v>1.2695319999999999</v>
      </c>
      <c r="DS9">
        <v>1.6601559999999997</v>
      </c>
      <c r="DT9">
        <v>-1.4648439999999994</v>
      </c>
      <c r="DU9">
        <v>9.7656999999999883E-2</v>
      </c>
      <c r="DV9">
        <v>0.19531200000000037</v>
      </c>
      <c r="DW9">
        <v>-9.7656000000000631E-2</v>
      </c>
      <c r="DX9">
        <v>-9.7656999999999883E-2</v>
      </c>
      <c r="DY9">
        <v>-0.58593799999999963</v>
      </c>
      <c r="DZ9">
        <v>-0.29296900000000026</v>
      </c>
      <c r="EA9">
        <v>9.7656999999999883E-2</v>
      </c>
      <c r="EB9">
        <v>-0.58593800000000051</v>
      </c>
      <c r="EC9">
        <v>0.97656200000000037</v>
      </c>
      <c r="ED9">
        <v>-1.1718759999999993</v>
      </c>
      <c r="EE9">
        <v>0.68359300000000012</v>
      </c>
      <c r="EF9">
        <v>0.29296900000000026</v>
      </c>
      <c r="EG9">
        <v>-0.390625</v>
      </c>
      <c r="EH9">
        <v>0.390625</v>
      </c>
      <c r="EI9">
        <v>0.87890599999999974</v>
      </c>
      <c r="EJ9">
        <v>0.58593799999999874</v>
      </c>
      <c r="EK9">
        <v>-0.87890599999999974</v>
      </c>
      <c r="EL9">
        <v>-0.390625</v>
      </c>
      <c r="EM9">
        <v>-0.390625</v>
      </c>
      <c r="EN9">
        <v>9.7656000000000631E-2</v>
      </c>
      <c r="EO9">
        <v>9.7656000000000631E-2</v>
      </c>
      <c r="EP9">
        <v>21.208983999999987</v>
      </c>
      <c r="EQ9">
        <v>4.0869139999999788</v>
      </c>
      <c r="ER9">
        <v>5.1230460000000022</v>
      </c>
      <c r="ES9">
        <v>-0.17822199999999999</v>
      </c>
      <c r="ET9">
        <v>1.6723630000000185</v>
      </c>
      <c r="EU9">
        <v>-1.3049999999950046E-3</v>
      </c>
      <c r="EV9">
        <v>4.9250000000000682E-3</v>
      </c>
      <c r="EW9">
        <v>-1.5453000000000827E-2</v>
      </c>
      <c r="EX9">
        <v>-3.3562000000003422E-2</v>
      </c>
      <c r="EY9">
        <v>-6.9960000000008904E-3</v>
      </c>
      <c r="EZ9">
        <v>-0.31057799999999247</v>
      </c>
      <c r="FA9">
        <v>0.14744500000000471</v>
      </c>
      <c r="FB9">
        <v>-1.9092800000000001</v>
      </c>
      <c r="FC9">
        <v>-2.5522619999999998</v>
      </c>
      <c r="FD9">
        <v>3.8549999999999418E-3</v>
      </c>
      <c r="FE9">
        <v>3.4769999999999524E-3</v>
      </c>
      <c r="FF9">
        <v>1.5754999999999998E-2</v>
      </c>
      <c r="FG9">
        <v>-6.1910000000000021E-3</v>
      </c>
      <c r="FH9">
        <v>2.9449999999999754E-2</v>
      </c>
      <c r="FI9">
        <v>2.4905999999999651E-2</v>
      </c>
      <c r="FJ9">
        <v>7.219999999999999E-3</v>
      </c>
      <c r="FK9">
        <v>-1.0278999999999996E-2</v>
      </c>
      <c r="FL9">
        <v>-4.5510000000001938E-3</v>
      </c>
      <c r="FM9">
        <v>2.4070000000000036E-2</v>
      </c>
      <c r="FN9">
        <v>-5.9700000000004749E-3</v>
      </c>
      <c r="FO9">
        <v>2.1424000000000554E-2</v>
      </c>
      <c r="FP9">
        <v>-5.2500000000010871E-4</v>
      </c>
      <c r="FQ9">
        <v>-2.3639999999998107E-3</v>
      </c>
      <c r="FR9">
        <v>0.14210499999999993</v>
      </c>
      <c r="FS9">
        <v>6.6026000000000029E-2</v>
      </c>
      <c r="FT9">
        <v>-1.6060000000002184E-3</v>
      </c>
      <c r="FU9">
        <v>-2.8529999999999944E-3</v>
      </c>
      <c r="FV9">
        <v>-2.6804999999999968E-2</v>
      </c>
      <c r="FW9">
        <v>8.6918999999999969E-2</v>
      </c>
      <c r="FX9">
        <v>-3.4299999999998221E-4</v>
      </c>
      <c r="FY9">
        <v>-2.389999999998782E-4</v>
      </c>
      <c r="FZ9">
        <v>7.5700000000011869E-4</v>
      </c>
      <c r="GA9">
        <v>-2.2240000000000038E-3</v>
      </c>
      <c r="GB9">
        <v>0.30041400000000001</v>
      </c>
      <c r="GC9">
        <v>-0.10323199999999999</v>
      </c>
      <c r="GD9">
        <v>1.7200000000006099E-4</v>
      </c>
      <c r="GE9">
        <v>-3.5600000000002296E-4</v>
      </c>
      <c r="GF9">
        <v>6.8199999999984939E-4</v>
      </c>
      <c r="GG9">
        <v>-2.9909999999997439E-3</v>
      </c>
      <c r="GH9">
        <v>6.1192999999999831E-2</v>
      </c>
      <c r="GI9">
        <v>0.11236200000000007</v>
      </c>
      <c r="GJ9">
        <v>-2.0500000000001073E-4</v>
      </c>
      <c r="GK9">
        <v>1.3299999999993872E-4</v>
      </c>
      <c r="GL9">
        <v>-2.8000000000005798E-4</v>
      </c>
      <c r="GM9">
        <v>-1.0129999999999306E-3</v>
      </c>
      <c r="GN9">
        <v>-3.8700000000013723E-4</v>
      </c>
      <c r="GO9">
        <v>-9.1700000000005666E-4</v>
      </c>
      <c r="GP9">
        <v>-1.4350000000002971E-3</v>
      </c>
      <c r="GQ9">
        <v>4.4099999999991368E-4</v>
      </c>
      <c r="GR9">
        <v>9.5890000000000697E-3</v>
      </c>
      <c r="GS9">
        <v>9.9900000000019418E-4</v>
      </c>
      <c r="GT9">
        <v>-2.9289999999999594E-3</v>
      </c>
      <c r="GU9">
        <v>-0.12134200000000001</v>
      </c>
      <c r="GV9">
        <v>-0.13268299999999988</v>
      </c>
      <c r="GW9">
        <v>9.4999999999956231E-5</v>
      </c>
      <c r="GX9">
        <v>5.000000000032756E-6</v>
      </c>
      <c r="GY9">
        <v>-7.9299999999982163E-4</v>
      </c>
      <c r="GZ9">
        <v>-1.1099000000000636E-2</v>
      </c>
      <c r="HA9">
        <v>-0.13655299999999998</v>
      </c>
      <c r="HB9">
        <v>-0.10285699999999998</v>
      </c>
      <c r="HC9">
        <v>7.6999999999882718E-5</v>
      </c>
      <c r="HD9">
        <v>-8.4999999999890719E-5</v>
      </c>
      <c r="HE9">
        <v>-3.0879999999999797E-3</v>
      </c>
      <c r="HF9">
        <v>8.8919999999994559E-3</v>
      </c>
      <c r="HG9">
        <v>-0.129214</v>
      </c>
      <c r="HH9">
        <v>-9.0476000000000001E-2</v>
      </c>
      <c r="HI9">
        <v>1.2900000000004574E-4</v>
      </c>
      <c r="HJ9">
        <v>-5.1000000000023249E-5</v>
      </c>
      <c r="HK9">
        <v>-1.4549999999999841E-3</v>
      </c>
      <c r="HL9">
        <v>-2.4279999999997415E-2</v>
      </c>
      <c r="HM9">
        <v>-1.2881999999997618E-2</v>
      </c>
      <c r="HN9">
        <v>4.990000000000272E-4</v>
      </c>
      <c r="HO9">
        <v>-9.7999999999931475E-5</v>
      </c>
      <c r="HP9">
        <v>-6.8799999999979988E-4</v>
      </c>
      <c r="HQ9">
        <v>-6.9100000000021922E-4</v>
      </c>
      <c r="HR9">
        <v>1.0999999999983245E-4</v>
      </c>
      <c r="HS9">
        <v>1.0259999999999714E-3</v>
      </c>
      <c r="HT9">
        <v>6.119999999998349E-4</v>
      </c>
      <c r="HU9">
        <v>-4.9000000000010147E-4</v>
      </c>
      <c r="HV9">
        <v>-1.2280000000002289E-3</v>
      </c>
      <c r="HW9">
        <v>2.5599999999981193E-4</v>
      </c>
      <c r="HX9">
        <v>-3.2100000000001572E-4</v>
      </c>
      <c r="HY9">
        <v>-2.9300000000009874E-4</v>
      </c>
      <c r="HZ9">
        <v>9.3800000000010542E-4</v>
      </c>
      <c r="IA9">
        <v>-1.3600000000035806E-4</v>
      </c>
      <c r="IB9">
        <v>2.3399999999984544E-4</v>
      </c>
      <c r="IC9">
        <v>-1.2349999999998751E-3</v>
      </c>
      <c r="ID9">
        <v>-8.1999999999915474E-5</v>
      </c>
      <c r="IE9">
        <v>-1.0200000000000209E-3</v>
      </c>
      <c r="IF9">
        <v>5.8099999999949858E-4</v>
      </c>
      <c r="IG9">
        <v>-3.0199999999958038E-4</v>
      </c>
      <c r="IH9">
        <v>1.7899999999926308E-4</v>
      </c>
      <c r="II9">
        <v>-5.1300000000065182E-4</v>
      </c>
      <c r="IJ9">
        <v>4.9999999999972289E-4</v>
      </c>
      <c r="IK9">
        <v>3.709999999994551E-4</v>
      </c>
      <c r="IL9">
        <v>1.7030000000000101E-3</v>
      </c>
      <c r="IM9">
        <v>-1.1600000000022703E-4</v>
      </c>
      <c r="IN9">
        <v>3.8800000000005497E-4</v>
      </c>
      <c r="IO9">
        <v>-4.8899999999996169E-4</v>
      </c>
      <c r="IP9">
        <v>-1.5030000000004762E-3</v>
      </c>
      <c r="IQ9">
        <v>1.5780000000003014E-3</v>
      </c>
      <c r="IR9">
        <v>-2.2050000000000125E-3</v>
      </c>
      <c r="IS9">
        <v>3.5800000000030252E-4</v>
      </c>
      <c r="IT9">
        <v>-8.0600000000075056E-4</v>
      </c>
      <c r="IU9">
        <v>-1.0999999999938836E-4</v>
      </c>
      <c r="IV9">
        <v>1.2329999999991514E-3</v>
      </c>
      <c r="IW9">
        <v>-9.0800000000079706E-4</v>
      </c>
      <c r="IX9">
        <v>4.4120000000003046E-3</v>
      </c>
      <c r="IY9">
        <v>1.6990000000003391E-3</v>
      </c>
      <c r="IZ9">
        <v>-1.2139999999991602E-3</v>
      </c>
      <c r="JA9">
        <v>1.3420000000010646E-3</v>
      </c>
      <c r="JB9">
        <v>5.5999999999944983E-5</v>
      </c>
      <c r="JC9">
        <v>6.7999999999956984E-5</v>
      </c>
      <c r="JD9">
        <v>-0.11831400000000003</v>
      </c>
      <c r="JE9">
        <v>-0.36192800000000003</v>
      </c>
      <c r="JF9">
        <v>-7.4000000000018495E-5</v>
      </c>
      <c r="JG9">
        <v>6.999999999979245E-6</v>
      </c>
      <c r="JH9">
        <v>-0.40869299999999997</v>
      </c>
      <c r="JI9">
        <v>-0.23886699999999994</v>
      </c>
      <c r="JJ9">
        <v>-2.291200000000515E-2</v>
      </c>
      <c r="JK9">
        <v>-8.6980000000096425E-3</v>
      </c>
      <c r="JL9">
        <v>1.3959999999997308E-3</v>
      </c>
      <c r="JM9">
        <v>1.1780000000001678E-2</v>
      </c>
      <c r="JN9">
        <v>-1.3367000000002349E-2</v>
      </c>
      <c r="JO9">
        <v>-3.0829999999895108E-3</v>
      </c>
      <c r="JP9">
        <v>-2.0842999999999279E-2</v>
      </c>
      <c r="JQ9">
        <v>-1.0131000000001222E-2</v>
      </c>
      <c r="JR9">
        <v>-0.24533300000000002</v>
      </c>
      <c r="JS9">
        <v>1.4389000000001317E-2</v>
      </c>
      <c r="JT9">
        <v>-4.792200000000002E-2</v>
      </c>
      <c r="JU9">
        <v>9.3920000000018433E-3</v>
      </c>
      <c r="JV9">
        <v>7.6780000000000008E-3</v>
      </c>
      <c r="JW9">
        <v>3.3387E-2</v>
      </c>
      <c r="JX9">
        <v>1.3394999999999999E-2</v>
      </c>
      <c r="JY9">
        <v>8.9910000000000059E-3</v>
      </c>
      <c r="JZ9">
        <v>1.7435999999999993E-2</v>
      </c>
      <c r="KA9">
        <v>2.7409999999999934E-3</v>
      </c>
      <c r="KB9">
        <v>1.8710000000000115E-3</v>
      </c>
      <c r="KC9">
        <v>1.7246000000000011E-2</v>
      </c>
      <c r="KD9">
        <v>4.1200000000000091E-4</v>
      </c>
      <c r="KE9">
        <v>2.0700000000000059E-4</v>
      </c>
      <c r="KF9">
        <v>1.9800000000000026E-4</v>
      </c>
      <c r="KG9">
        <v>-4.7100000000000006E-4</v>
      </c>
      <c r="KH9">
        <v>-5</v>
      </c>
      <c r="KI9">
        <v>1</v>
      </c>
      <c r="KJ9">
        <v>-18</v>
      </c>
      <c r="KK9">
        <v>-3</v>
      </c>
      <c r="KL9">
        <v>12</v>
      </c>
      <c r="KM9">
        <v>-4</v>
      </c>
      <c r="KN9">
        <v>-11</v>
      </c>
      <c r="KO9">
        <v>-11</v>
      </c>
      <c r="KP9">
        <v>10</v>
      </c>
      <c r="KQ9">
        <v>4</v>
      </c>
      <c r="KR9">
        <v>73</v>
      </c>
      <c r="KS9">
        <v>52</v>
      </c>
      <c r="KT9">
        <v>-14</v>
      </c>
      <c r="KU9">
        <v>-7</v>
      </c>
      <c r="KV9">
        <v>16</v>
      </c>
      <c r="KW9">
        <v>2</v>
      </c>
      <c r="KX9">
        <v>0</v>
      </c>
      <c r="KY9">
        <v>-1</v>
      </c>
      <c r="KZ9">
        <v>-31</v>
      </c>
      <c r="LA9">
        <v>-51</v>
      </c>
      <c r="LB9">
        <v>-6</v>
      </c>
      <c r="LC9">
        <v>-23</v>
      </c>
      <c r="LD9">
        <v>-14</v>
      </c>
      <c r="LE9">
        <v>-13</v>
      </c>
      <c r="LF9">
        <v>18</v>
      </c>
      <c r="LG9">
        <v>25</v>
      </c>
      <c r="LH9">
        <v>15</v>
      </c>
      <c r="LI9">
        <v>16</v>
      </c>
      <c r="LJ9">
        <v>32</v>
      </c>
      <c r="LK9">
        <v>54</v>
      </c>
      <c r="LL9">
        <v>1</v>
      </c>
      <c r="LM9">
        <v>2</v>
      </c>
      <c r="LN9">
        <v>-9</v>
      </c>
      <c r="LO9">
        <v>5</v>
      </c>
      <c r="LP9">
        <v>1</v>
      </c>
      <c r="LQ9">
        <v>0</v>
      </c>
      <c r="LR9">
        <v>9.9999999999997868E-3</v>
      </c>
      <c r="LS9">
        <v>0</v>
      </c>
      <c r="LT9">
        <v>9.9999999999997868E-3</v>
      </c>
      <c r="LU9">
        <v>0</v>
      </c>
      <c r="LV9">
        <v>0</v>
      </c>
      <c r="LW9">
        <v>0</v>
      </c>
      <c r="LX9">
        <v>0.12820499999999946</v>
      </c>
      <c r="LY9">
        <v>0.24359499999999912</v>
      </c>
      <c r="LZ9">
        <v>-0.21153699999999986</v>
      </c>
      <c r="MA9">
        <v>0.11537900000000434</v>
      </c>
      <c r="MB9">
        <v>0</v>
      </c>
      <c r="MC9">
        <v>-171</v>
      </c>
      <c r="MD9">
        <v>82</v>
      </c>
      <c r="ME9">
        <v>-49</v>
      </c>
      <c r="MF9">
        <v>-0.79188899999999762</v>
      </c>
      <c r="MG9">
        <v>-0.75954399999999822</v>
      </c>
      <c r="MH9">
        <v>-0.77961700000000178</v>
      </c>
      <c r="MI9">
        <v>-0.7810440000000014</v>
      </c>
      <c r="MJ9">
        <v>-0.7785650000000004</v>
      </c>
      <c r="MK9">
        <v>-0.78186799999999579</v>
      </c>
      <c r="ML9">
        <v>-0.76274899999999946</v>
      </c>
      <c r="MM9">
        <v>-0.77220200000000006</v>
      </c>
      <c r="MN9">
        <v>-0.78436999999999557</v>
      </c>
      <c r="MO9">
        <v>-0.78741399999999828</v>
      </c>
      <c r="MP9">
        <v>-0.78500700000000023</v>
      </c>
      <c r="MQ9">
        <v>-0.77239199999999641</v>
      </c>
      <c r="MR9">
        <v>-0.79546700000000214</v>
      </c>
      <c r="MS9">
        <v>-0.78865100000000155</v>
      </c>
      <c r="MT9">
        <v>-0.77410499999999871</v>
      </c>
      <c r="MU9">
        <v>-0.77885799999999961</v>
      </c>
      <c r="MV9">
        <v>-0.79894999999999783</v>
      </c>
      <c r="MW9">
        <v>-0.78566799999999404</v>
      </c>
      <c r="MX9">
        <v>-0.77166000000000423</v>
      </c>
      <c r="MY9">
        <v>-0.75995999999999952</v>
      </c>
      <c r="MZ9">
        <v>-20.072937</v>
      </c>
      <c r="NA9">
        <v>-21.499634</v>
      </c>
      <c r="NB9">
        <v>13.324736999999999</v>
      </c>
      <c r="NC9">
        <v>-22.323608999999998</v>
      </c>
      <c r="ND9">
        <v>-3.2043459999999997</v>
      </c>
      <c r="NE9">
        <v>-12.657166</v>
      </c>
      <c r="NF9">
        <v>-24.826049999999999</v>
      </c>
      <c r="NG9">
        <v>4.47464</v>
      </c>
      <c r="NH9">
        <v>-25.463104000000001</v>
      </c>
      <c r="NI9">
        <v>-12.847899999999999</v>
      </c>
      <c r="NJ9">
        <v>-3.5781859999999996</v>
      </c>
      <c r="NK9">
        <v>3.2386780000000002</v>
      </c>
      <c r="NL9">
        <v>-14.560700000000001</v>
      </c>
      <c r="NM9">
        <v>-19.313811999999999</v>
      </c>
      <c r="NN9">
        <v>-7.0610039999999996</v>
      </c>
      <c r="NO9">
        <v>6.2217719999999996</v>
      </c>
      <c r="NP9">
        <v>-12.115479000000001</v>
      </c>
      <c r="NQ9">
        <v>-0.41580200000000006</v>
      </c>
      <c r="NR9">
        <v>7.8558000000000128E-2</v>
      </c>
      <c r="NS9">
        <v>3.387299999999982E-2</v>
      </c>
      <c r="NT9">
        <v>4.747599999999963E-2</v>
      </c>
      <c r="NU9">
        <v>-6.1599999999994992E-4</v>
      </c>
      <c r="NV9">
        <v>-2.8769999999997964E-3</v>
      </c>
      <c r="NW9">
        <v>-2.534999999999954E-3</v>
      </c>
      <c r="NX9">
        <v>-2.226999999999979E-3</v>
      </c>
      <c r="NY9">
        <v>-6.1599999999994992E-4</v>
      </c>
      <c r="NZ9">
        <v>-2.4999999999999467E-3</v>
      </c>
      <c r="OA9">
        <v>-1.8489999999999895E-3</v>
      </c>
      <c r="OB9">
        <v>-1.3360000000002259E-3</v>
      </c>
      <c r="OC9">
        <v>-2.6220000000001242E-3</v>
      </c>
      <c r="OD9">
        <v>-1.7160000000000508E-3</v>
      </c>
      <c r="OE9">
        <v>-5.9599999999999996E-4</v>
      </c>
      <c r="OF9">
        <v>-1.4289999999999997E-3</v>
      </c>
      <c r="OG9">
        <v>-1.6740000000000088E-3</v>
      </c>
      <c r="OH9">
        <v>7.3222000000001231E-2</v>
      </c>
      <c r="OI9">
        <v>-0.20746700000000118</v>
      </c>
      <c r="OJ9">
        <v>-0.73258199999999984</v>
      </c>
      <c r="OK9">
        <v>0.31848500000000257</v>
      </c>
      <c r="OL9">
        <v>-0.184083</v>
      </c>
      <c r="OM9">
        <v>-4.7026359999999841</v>
      </c>
      <c r="ON9">
        <v>-5.3360000000000074E-3</v>
      </c>
      <c r="OO9">
        <v>-6.4200000000000923E-3</v>
      </c>
      <c r="OP9">
        <v>-1.0840000000000294E-3</v>
      </c>
      <c r="OQ9">
        <v>-0.40411000000000286</v>
      </c>
      <c r="OR9">
        <v>-0.43972000000000122</v>
      </c>
      <c r="OS9">
        <v>-3.5610000000000142E-2</v>
      </c>
    </row>
    <row r="10" spans="1:409">
      <c r="A10">
        <v>49</v>
      </c>
      <c r="B10">
        <v>-7.8260000000000218E-2</v>
      </c>
      <c r="C10">
        <v>-0.29215200000000152</v>
      </c>
      <c r="D10">
        <v>-7.8052999999999706E-2</v>
      </c>
      <c r="E10">
        <v>-5.0799999999995293E-4</v>
      </c>
      <c r="F10">
        <v>-1.1599999999978294E-4</v>
      </c>
      <c r="G10">
        <v>-5.8650000000000091E-2</v>
      </c>
      <c r="H10">
        <v>-1.9668999999999492E-2</v>
      </c>
      <c r="I10">
        <v>-0.15586699999999976</v>
      </c>
      <c r="J10">
        <v>-3.9399000000001294E-2</v>
      </c>
      <c r="K10">
        <v>-7.8022999999999954E-2</v>
      </c>
      <c r="L10">
        <v>-2.9900000000004923E-4</v>
      </c>
      <c r="M10">
        <v>-1.4590929999999993</v>
      </c>
      <c r="N10">
        <v>-4.4699999999942008E-4</v>
      </c>
      <c r="O10">
        <v>9.6738999999999464E-2</v>
      </c>
      <c r="P10">
        <v>3.841600000000156E-2</v>
      </c>
      <c r="Q10">
        <v>-3.2999999999949736E-5</v>
      </c>
      <c r="R10">
        <v>-9.9231000000000069E-2</v>
      </c>
      <c r="S10">
        <v>-0.11696300000000015</v>
      </c>
      <c r="T10">
        <v>-5.9000000000000025E-4</v>
      </c>
      <c r="U10">
        <v>-1.7497000000000096E-2</v>
      </c>
      <c r="V10">
        <v>1.1359999999998038E-3</v>
      </c>
      <c r="W10">
        <v>-8.6390000000000633E-3</v>
      </c>
      <c r="X10">
        <v>-6.1833000000000027E-2</v>
      </c>
      <c r="Y10">
        <v>-0.11102400000000046</v>
      </c>
      <c r="Z10">
        <v>-4.9193000000000708E-2</v>
      </c>
      <c r="AA10">
        <v>-1.038100000000064E-2</v>
      </c>
      <c r="AB10">
        <v>-0.11877799999999894</v>
      </c>
      <c r="AC10">
        <v>-1.822999999999908E-3</v>
      </c>
      <c r="AD10">
        <v>-1.6873999999999612E-2</v>
      </c>
      <c r="AE10">
        <v>-1.2012000000000356E-2</v>
      </c>
      <c r="AF10">
        <v>-4.9339999999999939E-3</v>
      </c>
      <c r="AG10">
        <v>-8.5120000000000751E-3</v>
      </c>
      <c r="AH10">
        <v>-7.1339999999997517E-3</v>
      </c>
      <c r="AI10">
        <v>-6.5140000000001308E-3</v>
      </c>
      <c r="AJ10">
        <v>-5.2789999999998116E-3</v>
      </c>
      <c r="AK10">
        <v>-6.2760000000001703E-3</v>
      </c>
      <c r="AL10">
        <v>-1.4900000000004354E-3</v>
      </c>
      <c r="AM10">
        <v>-2.3984379999999987</v>
      </c>
      <c r="AN10">
        <v>3.900000000012227E-5</v>
      </c>
      <c r="AO10">
        <v>-1.0000000000065512E-5</v>
      </c>
      <c r="AP10">
        <v>6.0999999999866716E-5</v>
      </c>
      <c r="AQ10">
        <v>1.6999999999933735E-5</v>
      </c>
      <c r="AR10">
        <v>-1.8130000000000646E-3</v>
      </c>
      <c r="AS10">
        <v>-1.4999999999987246E-4</v>
      </c>
      <c r="AT10">
        <v>2.1999999999966491E-5</v>
      </c>
      <c r="AU10">
        <v>-1.2400000000001299E-4</v>
      </c>
      <c r="AV10">
        <v>-1.3739999999999863E-3</v>
      </c>
      <c r="AW10">
        <v>-2.0799999999998597E-4</v>
      </c>
      <c r="AX10">
        <v>1.6399999999983095E-4</v>
      </c>
      <c r="AY10">
        <v>-2.3100000000009224E-4</v>
      </c>
      <c r="AZ10">
        <v>-0.12569699999999973</v>
      </c>
      <c r="BA10">
        <v>1.1976000000000209E-2</v>
      </c>
      <c r="BB10">
        <v>-0.24111500000000019</v>
      </c>
      <c r="BC10">
        <v>0.42222399999999993</v>
      </c>
      <c r="BD10">
        <v>-0.16873100000000019</v>
      </c>
      <c r="BE10">
        <v>0.1005849999999997</v>
      </c>
      <c r="BF10">
        <v>-0.18593200000000021</v>
      </c>
      <c r="BG10">
        <v>0.40143799999999974</v>
      </c>
      <c r="BH10">
        <v>-0.1683530000000002</v>
      </c>
      <c r="BI10">
        <v>0.10328800000000005</v>
      </c>
      <c r="BJ10">
        <v>-0.24916699999999992</v>
      </c>
      <c r="BK10">
        <v>0.42057199999999995</v>
      </c>
      <c r="BL10">
        <v>-7.6875</v>
      </c>
      <c r="BM10">
        <v>-9.1875</v>
      </c>
      <c r="BN10">
        <v>6.25E-2</v>
      </c>
      <c r="BO10">
        <v>0.3125</v>
      </c>
      <c r="BP10">
        <v>1.875</v>
      </c>
      <c r="BQ10">
        <v>2.4375</v>
      </c>
      <c r="BR10">
        <v>-3.5625</v>
      </c>
      <c r="BS10">
        <v>-4.25</v>
      </c>
      <c r="BT10">
        <v>-1.9375</v>
      </c>
      <c r="BU10">
        <v>-1.375</v>
      </c>
      <c r="BV10">
        <v>-1.6875</v>
      </c>
      <c r="BW10">
        <v>-1.9375</v>
      </c>
      <c r="BX10">
        <v>-1.3125</v>
      </c>
      <c r="BY10">
        <v>-1.1875</v>
      </c>
      <c r="BZ10">
        <v>2.875</v>
      </c>
      <c r="CA10">
        <v>3.9375</v>
      </c>
      <c r="CB10">
        <v>-1.375</v>
      </c>
      <c r="CC10">
        <v>-2.6875</v>
      </c>
      <c r="CD10">
        <v>1.5</v>
      </c>
      <c r="CE10">
        <v>1.625</v>
      </c>
      <c r="CF10">
        <v>0.375</v>
      </c>
      <c r="CG10">
        <v>1.1875</v>
      </c>
      <c r="CH10">
        <v>1.5</v>
      </c>
      <c r="CI10">
        <v>2</v>
      </c>
      <c r="CJ10">
        <v>-1.5830000000001121E-3</v>
      </c>
      <c r="CK10">
        <v>-0.47946600000000017</v>
      </c>
      <c r="CL10">
        <v>-0.28284599999999993</v>
      </c>
      <c r="CM10">
        <v>0.46805200000000002</v>
      </c>
      <c r="CN10">
        <v>0.17366099999999984</v>
      </c>
      <c r="CO10">
        <v>0.66069599999999995</v>
      </c>
      <c r="CP10">
        <v>4.9420000000000019E-2</v>
      </c>
      <c r="CQ10">
        <v>-3.9086999999999872E-2</v>
      </c>
      <c r="CR10">
        <v>-0.22824100000000014</v>
      </c>
      <c r="CS10">
        <v>7.2121999999999797E-2</v>
      </c>
      <c r="CT10">
        <v>0.13214999999999977</v>
      </c>
      <c r="CU10">
        <v>-0.19443200000000038</v>
      </c>
      <c r="CV10">
        <v>5.5449999999999111E-3</v>
      </c>
      <c r="CW10">
        <v>5.2202999999999999E-2</v>
      </c>
      <c r="CX10">
        <v>2.683599999999986E-2</v>
      </c>
      <c r="CY10">
        <v>3.7147000000000041E-2</v>
      </c>
      <c r="CZ10">
        <v>0.29322300000000001</v>
      </c>
      <c r="DA10">
        <v>0.23544000000000009</v>
      </c>
      <c r="DB10">
        <v>9.5169000000000059E-2</v>
      </c>
      <c r="DC10">
        <v>1.720799999999989E-2</v>
      </c>
      <c r="DD10">
        <v>6.0543000000000013E-2</v>
      </c>
      <c r="DE10">
        <v>-0.13152399999999997</v>
      </c>
      <c r="DF10">
        <v>-0.125</v>
      </c>
      <c r="DG10">
        <v>-6.25E-2</v>
      </c>
      <c r="DH10">
        <v>1.0625</v>
      </c>
      <c r="DI10">
        <v>-0.9375</v>
      </c>
      <c r="DJ10">
        <v>1.3671869999999995</v>
      </c>
      <c r="DK10">
        <v>-0.78125</v>
      </c>
      <c r="DL10">
        <v>-0.97656299999999963</v>
      </c>
      <c r="DM10">
        <v>-9.7655999999999743E-2</v>
      </c>
      <c r="DN10">
        <v>0.29296900000000026</v>
      </c>
      <c r="DO10">
        <v>2.1484370000000004</v>
      </c>
      <c r="DP10">
        <v>-2.0507809999999997</v>
      </c>
      <c r="DQ10">
        <v>1.2695310000000006</v>
      </c>
      <c r="DR10">
        <v>-1.0742190000000003</v>
      </c>
      <c r="DS10">
        <v>-0.29296800000000012</v>
      </c>
      <c r="DT10">
        <v>-0.48828199999999988</v>
      </c>
      <c r="DU10">
        <v>-9.7655999999999743E-2</v>
      </c>
      <c r="DV10">
        <v>9.7655999999999743E-2</v>
      </c>
      <c r="DW10">
        <v>-9.7656000000000631E-2</v>
      </c>
      <c r="DX10">
        <v>-1.171875</v>
      </c>
      <c r="DY10">
        <v>1.953125</v>
      </c>
      <c r="DZ10">
        <v>0.39062400000000075</v>
      </c>
      <c r="EA10">
        <v>-0.19531199999999949</v>
      </c>
      <c r="EB10">
        <v>0.19531199999999949</v>
      </c>
      <c r="EC10">
        <v>9.7655999999999743E-2</v>
      </c>
      <c r="ED10">
        <v>-0.58593800000000051</v>
      </c>
      <c r="EE10">
        <v>0.19531199999999949</v>
      </c>
      <c r="EF10">
        <v>0.68359400000000115</v>
      </c>
      <c r="EG10">
        <v>0.68359300000000012</v>
      </c>
      <c r="EH10">
        <v>-0.390625</v>
      </c>
      <c r="EI10">
        <v>1.8554690000000003</v>
      </c>
      <c r="EJ10">
        <v>-0.97656299999999963</v>
      </c>
      <c r="EK10">
        <v>0</v>
      </c>
      <c r="EL10">
        <v>0.78125</v>
      </c>
      <c r="EM10">
        <v>-0.68359300000000012</v>
      </c>
      <c r="EN10">
        <v>-1.6601569999999999</v>
      </c>
      <c r="EO10">
        <v>-0.390625</v>
      </c>
      <c r="EP10">
        <v>-1.8686519999999973</v>
      </c>
      <c r="EQ10">
        <v>6.0971680000000106</v>
      </c>
      <c r="ER10">
        <v>-0.14208999999999605</v>
      </c>
      <c r="ES10">
        <v>-1.0693359999999998</v>
      </c>
      <c r="ET10">
        <v>-3.0913079999999127</v>
      </c>
      <c r="EU10">
        <v>-1.499199999999945E-2</v>
      </c>
      <c r="EV10">
        <v>-1.0379999999997835E-2</v>
      </c>
      <c r="EW10">
        <v>7.7290000000047598E-3</v>
      </c>
      <c r="EX10">
        <v>-1.5999000000007868E-2</v>
      </c>
      <c r="EY10">
        <v>-2.9909999999944148E-3</v>
      </c>
      <c r="EZ10">
        <v>-1.3163610000000006</v>
      </c>
      <c r="FA10">
        <v>-1.6725610000000017</v>
      </c>
      <c r="FB10">
        <v>-0.92047800000000002</v>
      </c>
      <c r="FC10">
        <v>-0.82101800000000003</v>
      </c>
      <c r="FD10">
        <v>4.7929999999998252E-3</v>
      </c>
      <c r="FE10">
        <v>4.5720000000000205E-3</v>
      </c>
      <c r="FF10">
        <v>5.4015999999999995E-2</v>
      </c>
      <c r="FG10">
        <v>4.9449000000000007E-2</v>
      </c>
      <c r="FH10">
        <v>1.5551000000000315E-2</v>
      </c>
      <c r="FI10">
        <v>7.907999999999582E-3</v>
      </c>
      <c r="FJ10">
        <v>-2.3745999999999989E-2</v>
      </c>
      <c r="FK10">
        <v>-5.1656999999999953E-2</v>
      </c>
      <c r="FL10">
        <v>-1.0267999999999944E-2</v>
      </c>
      <c r="FM10">
        <v>-4.8331000000000124E-2</v>
      </c>
      <c r="FN10">
        <v>-4.5789999999996667E-3</v>
      </c>
      <c r="FO10">
        <v>-2.5789999999999758E-2</v>
      </c>
      <c r="FP10">
        <v>-4.3499999999996319E-4</v>
      </c>
      <c r="FQ10">
        <v>-7.539999999999214E-4</v>
      </c>
      <c r="FR10">
        <v>6.535599999999997E-2</v>
      </c>
      <c r="FS10">
        <v>4.9935000000000063E-2</v>
      </c>
      <c r="FT10">
        <v>6.0700000000002419E-4</v>
      </c>
      <c r="FU10">
        <v>-3.9329999999999643E-3</v>
      </c>
      <c r="FV10">
        <v>-6.2799999999999967E-2</v>
      </c>
      <c r="FW10">
        <v>8.685799999999988E-2</v>
      </c>
      <c r="FX10">
        <v>4.199999999987547E-5</v>
      </c>
      <c r="FY10">
        <v>-9.5999999999873964E-5</v>
      </c>
      <c r="FZ10">
        <v>-2.3199999999956589E-4</v>
      </c>
      <c r="GA10">
        <v>1.2400000000001299E-3</v>
      </c>
      <c r="GB10">
        <v>0.45111000000000001</v>
      </c>
      <c r="GC10">
        <v>0.27393000000000001</v>
      </c>
      <c r="GD10">
        <v>3.2600000000004847E-4</v>
      </c>
      <c r="GE10">
        <v>-8.6199999999991839E-4</v>
      </c>
      <c r="GF10">
        <v>1.54299999999985E-3</v>
      </c>
      <c r="GG10">
        <v>-6.4840000000003783E-3</v>
      </c>
      <c r="GH10">
        <v>-1.9012999999999947E-2</v>
      </c>
      <c r="GI10">
        <v>2.8487999999999847E-2</v>
      </c>
      <c r="GJ10">
        <v>-3.2299999999985118E-4</v>
      </c>
      <c r="GK10">
        <v>-3.5000000000007248E-4</v>
      </c>
      <c r="GL10">
        <v>-1.6299999999991321E-4</v>
      </c>
      <c r="GM10">
        <v>-6.0499999999996668E-4</v>
      </c>
      <c r="GN10">
        <v>7.5599999999997891E-4</v>
      </c>
      <c r="GO10">
        <v>1.4999999999876223E-5</v>
      </c>
      <c r="GP10">
        <v>9.6300000000004715E-4</v>
      </c>
      <c r="GQ10">
        <v>4.500000000007276E-5</v>
      </c>
      <c r="GR10">
        <v>-5.1920000000000854E-3</v>
      </c>
      <c r="GS10">
        <v>-2.8099999999930958E-4</v>
      </c>
      <c r="GT10">
        <v>-5.1439999999995933E-3</v>
      </c>
      <c r="GU10">
        <v>-1.0032000000000041E-2</v>
      </c>
      <c r="GV10">
        <v>-2.683800000000014E-2</v>
      </c>
      <c r="GW10">
        <v>9.4999999999956231E-5</v>
      </c>
      <c r="GX10">
        <v>-4.0000000000040004E-5</v>
      </c>
      <c r="GY10">
        <v>8.5200000000007492E-4</v>
      </c>
      <c r="GZ10">
        <v>-1.2584999999999624E-2</v>
      </c>
      <c r="HA10">
        <v>-2.4594000000000005E-2</v>
      </c>
      <c r="HB10">
        <v>-9.5829999999996751E-3</v>
      </c>
      <c r="HC10">
        <v>7.0000000000014495E-5</v>
      </c>
      <c r="HD10">
        <v>-1.4999999999876223E-5</v>
      </c>
      <c r="HE10">
        <v>-2.8589999999999449E-3</v>
      </c>
      <c r="HF10">
        <v>1.3851000000000724E-2</v>
      </c>
      <c r="HG10">
        <v>-3.0763000000000096E-2</v>
      </c>
      <c r="HH10">
        <v>-1.1170000000002567E-3</v>
      </c>
      <c r="HI10">
        <v>1.1399999999994748E-4</v>
      </c>
      <c r="HJ10">
        <v>-7.6999999999882718E-5</v>
      </c>
      <c r="HK10">
        <v>-7.1390000000000065E-3</v>
      </c>
      <c r="HL10">
        <v>1.7160000000018272E-3</v>
      </c>
      <c r="HM10">
        <v>-2.6592000000000837E-2</v>
      </c>
      <c r="HN10">
        <v>-1.2299999999987321E-4</v>
      </c>
      <c r="HO10">
        <v>-5.3000000000302805E-5</v>
      </c>
      <c r="HP10">
        <v>3.969999999999807E-4</v>
      </c>
      <c r="HQ10">
        <v>1.7500000000003624E-4</v>
      </c>
      <c r="HR10">
        <v>-2.149999999998542E-4</v>
      </c>
      <c r="HS10">
        <v>-1.0729999999998796E-3</v>
      </c>
      <c r="HT10">
        <v>-3.3000000000171781E-5</v>
      </c>
      <c r="HU10">
        <v>-6.9700000000016971E-4</v>
      </c>
      <c r="HV10">
        <v>1.5600000000004499E-4</v>
      </c>
      <c r="HW10">
        <v>7.1700000000030073E-4</v>
      </c>
      <c r="HX10">
        <v>-7.8999999999940229E-5</v>
      </c>
      <c r="HY10">
        <v>-2.2900000000003473E-4</v>
      </c>
      <c r="HZ10">
        <v>-9.6899999999999764E-4</v>
      </c>
      <c r="IA10">
        <v>3.3400000000005647E-4</v>
      </c>
      <c r="IB10">
        <v>7.830000000002002E-4</v>
      </c>
      <c r="IC10">
        <v>-1.100000000020529E-5</v>
      </c>
      <c r="ID10">
        <v>-7.4700000000005318E-4</v>
      </c>
      <c r="IE10">
        <v>-1.0050000000001447E-3</v>
      </c>
      <c r="IF10">
        <v>-3.3900000000031127E-4</v>
      </c>
      <c r="IG10">
        <v>-8.9000000000005741E-5</v>
      </c>
      <c r="IH10">
        <v>-1.2689999999997426E-3</v>
      </c>
      <c r="II10">
        <v>-1.0129999999994865E-3</v>
      </c>
      <c r="IJ10">
        <v>-2.6500000000000412E-3</v>
      </c>
      <c r="IK10">
        <v>1.306999999999725E-3</v>
      </c>
      <c r="IL10">
        <v>1.3000000000040757E-5</v>
      </c>
      <c r="IM10">
        <v>1.0440000000002669E-3</v>
      </c>
      <c r="IN10">
        <v>-1.6590000000000771E-3</v>
      </c>
      <c r="IO10">
        <v>-2.3000000000017451E-4</v>
      </c>
      <c r="IP10">
        <v>-3.2519999999998106E-3</v>
      </c>
      <c r="IQ10">
        <v>1.0599999999971743E-4</v>
      </c>
      <c r="IR10">
        <v>1.4070000000003802E-3</v>
      </c>
      <c r="IS10">
        <v>-8.4099999999942554E-4</v>
      </c>
      <c r="IT10">
        <v>-4.8800000000071009E-4</v>
      </c>
      <c r="IU10">
        <v>2.241999999998967E-3</v>
      </c>
      <c r="IV10">
        <v>1.6590000000000771E-3</v>
      </c>
      <c r="IW10">
        <v>1.3799999999992707E-3</v>
      </c>
      <c r="IX10">
        <v>2.5569999999994764E-3</v>
      </c>
      <c r="IY10">
        <v>1.438999999999524E-3</v>
      </c>
      <c r="IZ10">
        <v>-1.1510000000001241E-3</v>
      </c>
      <c r="JA10">
        <v>-3.6799999999992394E-4</v>
      </c>
      <c r="JB10">
        <v>1.3499999999999623E-4</v>
      </c>
      <c r="JC10">
        <v>-2.1899999999996922E-4</v>
      </c>
      <c r="JD10">
        <v>-0.18317100000000019</v>
      </c>
      <c r="JE10">
        <v>0.24050900000000003</v>
      </c>
      <c r="JF10">
        <v>-2.4999999999941735E-5</v>
      </c>
      <c r="JG10">
        <v>-4.0999999999957737E-5</v>
      </c>
      <c r="JH10">
        <v>-0.17035099999999992</v>
      </c>
      <c r="JI10">
        <v>-0.17825499999999994</v>
      </c>
      <c r="JJ10">
        <v>-3.0819999999920356E-3</v>
      </c>
      <c r="JK10">
        <v>1.0902000000001522E-2</v>
      </c>
      <c r="JL10">
        <v>8.994999999998754E-3</v>
      </c>
      <c r="JM10">
        <v>1.9120000000000914E-2</v>
      </c>
      <c r="JN10">
        <v>-1.8082000000006815E-2</v>
      </c>
      <c r="JO10">
        <v>-9.6509999999909724E-3</v>
      </c>
      <c r="JP10">
        <v>-1.4342999999996664E-2</v>
      </c>
      <c r="JQ10">
        <v>-9.9560000000025184E-3</v>
      </c>
      <c r="JR10">
        <v>-6.3300999999999608E-2</v>
      </c>
      <c r="JS10">
        <v>1.2021999999998201E-2</v>
      </c>
      <c r="JT10">
        <v>5.8412000000000019E-2</v>
      </c>
      <c r="JU10">
        <v>4.6159999999986212E-3</v>
      </c>
      <c r="JV10">
        <v>9.4059999999999994E-3</v>
      </c>
      <c r="JW10">
        <v>1.7305999999999995E-2</v>
      </c>
      <c r="JX10">
        <v>6.1749999999999991E-3</v>
      </c>
      <c r="JY10">
        <v>-1.9789000000000001E-2</v>
      </c>
      <c r="JZ10">
        <v>8.5020000000000095E-3</v>
      </c>
      <c r="KA10">
        <v>-7.4269999999999892E-3</v>
      </c>
      <c r="KB10">
        <v>7.8319999999999917E-3</v>
      </c>
      <c r="KC10">
        <v>-4.1619999999999852E-3</v>
      </c>
      <c r="KD10">
        <v>-4.0199999999999958E-4</v>
      </c>
      <c r="KE10">
        <v>2.6489999999999994E-3</v>
      </c>
      <c r="KF10">
        <v>-1.9629999999999995E-3</v>
      </c>
      <c r="KG10">
        <v>4.220000000000005E-4</v>
      </c>
      <c r="KH10">
        <v>26</v>
      </c>
      <c r="KI10">
        <v>-10</v>
      </c>
      <c r="KJ10">
        <v>-7</v>
      </c>
      <c r="KK10">
        <v>7</v>
      </c>
      <c r="KL10">
        <v>8</v>
      </c>
      <c r="KM10">
        <v>-32</v>
      </c>
      <c r="KN10">
        <v>1</v>
      </c>
      <c r="KO10">
        <v>-5</v>
      </c>
      <c r="KP10">
        <v>4</v>
      </c>
      <c r="KQ10">
        <v>-6</v>
      </c>
      <c r="KR10">
        <v>106</v>
      </c>
      <c r="KS10">
        <v>63</v>
      </c>
      <c r="KT10">
        <v>10</v>
      </c>
      <c r="KU10">
        <v>-15</v>
      </c>
      <c r="KV10">
        <v>8</v>
      </c>
      <c r="KW10">
        <v>8</v>
      </c>
      <c r="KX10">
        <v>0</v>
      </c>
      <c r="KY10">
        <v>0</v>
      </c>
      <c r="KZ10">
        <v>33</v>
      </c>
      <c r="LA10">
        <v>27</v>
      </c>
      <c r="LB10">
        <v>-31</v>
      </c>
      <c r="LC10">
        <v>14</v>
      </c>
      <c r="LD10">
        <v>60</v>
      </c>
      <c r="LE10">
        <v>20</v>
      </c>
      <c r="LF10">
        <v>-29</v>
      </c>
      <c r="LG10">
        <v>21</v>
      </c>
      <c r="LH10">
        <v>0</v>
      </c>
      <c r="LI10">
        <v>5</v>
      </c>
      <c r="LJ10">
        <v>149</v>
      </c>
      <c r="LK10">
        <v>74</v>
      </c>
      <c r="LL10">
        <v>-7</v>
      </c>
      <c r="LM10">
        <v>-18</v>
      </c>
      <c r="LN10">
        <v>0</v>
      </c>
      <c r="LO10">
        <v>7</v>
      </c>
      <c r="LP10">
        <v>0</v>
      </c>
      <c r="LQ10">
        <v>1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0.13461500000000015</v>
      </c>
      <c r="LY10">
        <v>0.30769300000000044</v>
      </c>
      <c r="LZ10">
        <v>-0.17948899999999668</v>
      </c>
      <c r="MA10">
        <v>0.6923140000000032</v>
      </c>
      <c r="MB10">
        <v>0</v>
      </c>
      <c r="MC10">
        <v>0</v>
      </c>
      <c r="MD10">
        <v>142</v>
      </c>
      <c r="ME10">
        <v>0</v>
      </c>
      <c r="MF10">
        <v>-0.80384100000000558</v>
      </c>
      <c r="MG10">
        <v>-0.77964400000000467</v>
      </c>
      <c r="MH10">
        <v>-0.7741320000000016</v>
      </c>
      <c r="MI10">
        <v>-0.77349399999999946</v>
      </c>
      <c r="MJ10">
        <v>-0.7884600000000006</v>
      </c>
      <c r="MK10">
        <v>-0.7806280000000001</v>
      </c>
      <c r="ML10">
        <v>-0.77882300000000271</v>
      </c>
      <c r="MM10">
        <v>-0.77406700000000228</v>
      </c>
      <c r="MN10">
        <v>-0.78554100000000204</v>
      </c>
      <c r="MO10">
        <v>-0.79318599999999861</v>
      </c>
      <c r="MP10">
        <v>-0.77267100000000255</v>
      </c>
      <c r="MQ10">
        <v>-0.77768400000000071</v>
      </c>
      <c r="MR10">
        <v>-0.78747500000000059</v>
      </c>
      <c r="MS10">
        <v>-0.79248000000000474</v>
      </c>
      <c r="MT10">
        <v>-0.7715910000000008</v>
      </c>
      <c r="MU10">
        <v>-0.78564399999999779</v>
      </c>
      <c r="MV10">
        <v>-0.79562400000000366</v>
      </c>
      <c r="MW10">
        <v>-0.78864999999999696</v>
      </c>
      <c r="MX10">
        <v>-0.76480899999999963</v>
      </c>
      <c r="MY10">
        <v>-0.76572800000000285</v>
      </c>
      <c r="MZ10">
        <v>5.5122369999999998</v>
      </c>
      <c r="NA10">
        <v>6.1492919999999991</v>
      </c>
      <c r="NB10">
        <v>15.38086</v>
      </c>
      <c r="NC10">
        <v>-0.98419200000000018</v>
      </c>
      <c r="ND10">
        <v>0.82016</v>
      </c>
      <c r="NE10">
        <v>5.5770879999999998</v>
      </c>
      <c r="NF10">
        <v>-5.8975219999999986</v>
      </c>
      <c r="NG10">
        <v>10.654450000000001</v>
      </c>
      <c r="NH10">
        <v>6.9732669999999999</v>
      </c>
      <c r="NI10">
        <v>1.9607540000000001</v>
      </c>
      <c r="NJ10">
        <v>16.365051999999999</v>
      </c>
      <c r="NK10">
        <v>11.360167999999998</v>
      </c>
      <c r="NL10">
        <v>8.0528259999999996</v>
      </c>
      <c r="NM10">
        <v>-6.0005190000000006</v>
      </c>
      <c r="NN10">
        <v>8.2168579999999984</v>
      </c>
      <c r="NO10">
        <v>15.190124000000001</v>
      </c>
      <c r="NP10">
        <v>14.835357</v>
      </c>
      <c r="NQ10">
        <v>13.916015999999999</v>
      </c>
      <c r="NR10">
        <v>4.7413999999999845E-2</v>
      </c>
      <c r="NS10">
        <v>5.7180999999999926E-2</v>
      </c>
      <c r="NT10">
        <v>6.8841000000000818E-2</v>
      </c>
      <c r="NU10">
        <v>-7.1639999999999482E-3</v>
      </c>
      <c r="NV10">
        <v>-7.0270000000003385E-3</v>
      </c>
      <c r="NW10">
        <v>-7.4380000000000557E-3</v>
      </c>
      <c r="NX10">
        <v>-6.9590000000001595E-3</v>
      </c>
      <c r="NY10">
        <v>-7.1639999999999482E-3</v>
      </c>
      <c r="NZ10">
        <v>-6.3429999999997655E-3</v>
      </c>
      <c r="OA10">
        <v>-7.1300000000000807E-3</v>
      </c>
      <c r="OB10">
        <v>-6.8909999999999805E-3</v>
      </c>
      <c r="OC10">
        <v>-6.6039999999998322E-3</v>
      </c>
      <c r="OD10">
        <v>-6.076999999999888E-3</v>
      </c>
      <c r="OE10">
        <v>-4.5899999999999999E-4</v>
      </c>
      <c r="OF10">
        <v>-1.5669999999999989E-3</v>
      </c>
      <c r="OG10">
        <v>-2.2909999999999875E-3</v>
      </c>
      <c r="OH10">
        <v>7.2272999999999143E-2</v>
      </c>
      <c r="OI10">
        <v>-0.17574699999999766</v>
      </c>
      <c r="OJ10">
        <v>-0.19220400000000026</v>
      </c>
      <c r="OK10">
        <v>-2.0434999999999093E-2</v>
      </c>
      <c r="OL10">
        <v>-0.2142059999999999</v>
      </c>
      <c r="OM10">
        <v>-1.5931399999999485</v>
      </c>
      <c r="ON10">
        <v>-4.9939999999999429E-3</v>
      </c>
      <c r="OO10">
        <v>-8.1350000000000033E-3</v>
      </c>
      <c r="OP10">
        <v>-3.1420000000000337E-3</v>
      </c>
      <c r="OQ10">
        <v>-0.38356699999999933</v>
      </c>
      <c r="OR10">
        <v>-0.46717100000000045</v>
      </c>
      <c r="OS10">
        <v>-8.3603000000000094E-2</v>
      </c>
    </row>
    <row r="11" spans="1:409">
      <c r="A11">
        <v>50</v>
      </c>
      <c r="B11">
        <v>-3.9338999999998236E-2</v>
      </c>
      <c r="C11">
        <v>-3.9369999999998129E-2</v>
      </c>
      <c r="D11">
        <v>-3.9161000000000001E-2</v>
      </c>
      <c r="E11">
        <v>-0.13661300000000054</v>
      </c>
      <c r="F11">
        <v>1.9329999999999625E-2</v>
      </c>
      <c r="G11">
        <v>-3.9190999999999754E-2</v>
      </c>
      <c r="H11">
        <v>-0.15580600000000011</v>
      </c>
      <c r="I11">
        <v>-5.862099999999959E-2</v>
      </c>
      <c r="J11">
        <v>5.7847000000000648E-2</v>
      </c>
      <c r="K11">
        <v>-0.17523800000000023</v>
      </c>
      <c r="L11">
        <v>7.7457000000000775E-2</v>
      </c>
      <c r="M11">
        <v>-3.8507880000000014</v>
      </c>
      <c r="N11">
        <v>-0.11715300000000006</v>
      </c>
      <c r="O11">
        <v>7.7308999999999628E-2</v>
      </c>
      <c r="P11">
        <v>-0.19493899999999798</v>
      </c>
      <c r="Q11">
        <v>0.13608100000000001</v>
      </c>
      <c r="R11">
        <v>-7.0927000000000184E-2</v>
      </c>
      <c r="S11">
        <v>2.3579999999999046E-2</v>
      </c>
      <c r="T11">
        <v>4.8400000000000006E-4</v>
      </c>
      <c r="U11">
        <v>-3.8840000000002206E-3</v>
      </c>
      <c r="V11">
        <v>6.356999999999946E-3</v>
      </c>
      <c r="W11">
        <v>-1.6039999999999388E-3</v>
      </c>
      <c r="X11">
        <v>-1.9448999999999828E-2</v>
      </c>
      <c r="Y11">
        <v>-4.3907000000000806E-2</v>
      </c>
      <c r="Z11">
        <v>-2.4458999999998454E-2</v>
      </c>
      <c r="AA11">
        <v>-4.5893000000001294E-2</v>
      </c>
      <c r="AB11">
        <v>-5.1159999999999428E-2</v>
      </c>
      <c r="AC11">
        <v>3.0599999999991745E-4</v>
      </c>
      <c r="AD11">
        <v>8.400000000019503E-5</v>
      </c>
      <c r="AE11">
        <v>1.0959999999999859E-3</v>
      </c>
      <c r="AF11">
        <v>2.107000000000081E-3</v>
      </c>
      <c r="AG11">
        <v>8.2300000000001816E-4</v>
      </c>
      <c r="AH11">
        <v>3.8500000000007972E-4</v>
      </c>
      <c r="AI11">
        <v>2.7200000000000557E-3</v>
      </c>
      <c r="AJ11">
        <v>2.9259999999999842E-3</v>
      </c>
      <c r="AK11">
        <v>-7.1200000000004593E-4</v>
      </c>
      <c r="AL11">
        <v>0.10442000000000107</v>
      </c>
      <c r="AM11">
        <v>-1.7496339999999577</v>
      </c>
      <c r="AN11">
        <v>-9.0999999999841208E-5</v>
      </c>
      <c r="AO11">
        <v>-2.0200000000003548E-4</v>
      </c>
      <c r="AP11">
        <v>-7.1000000000154273E-5</v>
      </c>
      <c r="AQ11">
        <v>-9.9999999991773336E-7</v>
      </c>
      <c r="AR11">
        <v>5.6299999999986916E-4</v>
      </c>
      <c r="AS11">
        <v>-4.2429999999999968E-3</v>
      </c>
      <c r="AT11">
        <v>-1.2000000000123023E-5</v>
      </c>
      <c r="AU11">
        <v>-5.3999999999998494E-5</v>
      </c>
      <c r="AV11">
        <v>-2.9799999999990945E-4</v>
      </c>
      <c r="AW11">
        <v>-3.0900000000000372E-3</v>
      </c>
      <c r="AX11">
        <v>-7.299999999998974E-5</v>
      </c>
      <c r="AY11">
        <v>1.4399999999992197E-4</v>
      </c>
      <c r="AZ11">
        <v>-0.33763999999999994</v>
      </c>
      <c r="BA11">
        <v>-8.8141000000000025E-2</v>
      </c>
      <c r="BB11">
        <v>0.18193399999999982</v>
      </c>
      <c r="BC11">
        <v>-0.11934299999999975</v>
      </c>
      <c r="BD11">
        <v>-0.22318199999999999</v>
      </c>
      <c r="BE11">
        <v>-0.11142399999999997</v>
      </c>
      <c r="BF11">
        <v>0.29146399999999995</v>
      </c>
      <c r="BG11">
        <v>-8.4776000000000185E-2</v>
      </c>
      <c r="BH11">
        <v>-0.29698500000000028</v>
      </c>
      <c r="BI11">
        <v>-0.11159699999999995</v>
      </c>
      <c r="BJ11">
        <v>0.20456500000000011</v>
      </c>
      <c r="BK11">
        <v>-0.13098600000000005</v>
      </c>
      <c r="BL11">
        <v>-8.5</v>
      </c>
      <c r="BM11">
        <v>-9.75</v>
      </c>
      <c r="BN11">
        <v>-0.625</v>
      </c>
      <c r="BO11">
        <v>0.1875</v>
      </c>
      <c r="BP11">
        <v>-0.125</v>
      </c>
      <c r="BQ11">
        <v>1.625</v>
      </c>
      <c r="BR11">
        <v>-2.3125</v>
      </c>
      <c r="BS11">
        <v>-3.875</v>
      </c>
      <c r="BT11">
        <v>-2.375</v>
      </c>
      <c r="BU11">
        <v>-1.8125</v>
      </c>
      <c r="BV11">
        <v>-1.875</v>
      </c>
      <c r="BW11">
        <v>-2.1875</v>
      </c>
      <c r="BX11">
        <v>-1.625</v>
      </c>
      <c r="BY11">
        <v>-1.4375</v>
      </c>
      <c r="BZ11">
        <v>2.25</v>
      </c>
      <c r="CA11">
        <v>3.75</v>
      </c>
      <c r="CB11">
        <v>-1.25</v>
      </c>
      <c r="CC11">
        <v>-2.0625</v>
      </c>
      <c r="CD11">
        <v>1.125</v>
      </c>
      <c r="CE11">
        <v>1.6875</v>
      </c>
      <c r="CF11">
        <v>0.1875</v>
      </c>
      <c r="CG11">
        <v>0.5625</v>
      </c>
      <c r="CH11">
        <v>6.25E-2</v>
      </c>
      <c r="CI11">
        <v>1.875</v>
      </c>
      <c r="CJ11">
        <v>-0.37250000000000005</v>
      </c>
      <c r="CK11">
        <v>-0.41402699999999992</v>
      </c>
      <c r="CL11">
        <v>-9.2300000000000271E-2</v>
      </c>
      <c r="CM11">
        <v>0.13569000000000031</v>
      </c>
      <c r="CN11">
        <v>-0.35225400000000007</v>
      </c>
      <c r="CO11">
        <v>-4.5305000000000151E-2</v>
      </c>
      <c r="CP11">
        <v>9.832300000000016E-2</v>
      </c>
      <c r="CQ11">
        <v>-5.2260000000001749E-3</v>
      </c>
      <c r="CR11">
        <v>-4.6740999999999921E-2</v>
      </c>
      <c r="CS11">
        <v>0.21623900000000007</v>
      </c>
      <c r="CT11">
        <v>0.23068400000000011</v>
      </c>
      <c r="CU11">
        <v>0.2945960000000003</v>
      </c>
      <c r="CV11">
        <v>-0.30818499999999993</v>
      </c>
      <c r="CW11">
        <v>0.20575800000000011</v>
      </c>
      <c r="CX11">
        <v>-0.14875900000000009</v>
      </c>
      <c r="CY11">
        <v>-0.33469499999999996</v>
      </c>
      <c r="CZ11">
        <v>-1.5838000000000019E-2</v>
      </c>
      <c r="DA11">
        <v>-6.5617999999999954E-2</v>
      </c>
      <c r="DB11">
        <v>-0.38363100000000028</v>
      </c>
      <c r="DC11">
        <v>0.2812380000000001</v>
      </c>
      <c r="DD11">
        <v>0.31515599999999999</v>
      </c>
      <c r="DE11">
        <v>-0.1339300000000001</v>
      </c>
      <c r="DF11">
        <v>0.1875</v>
      </c>
      <c r="DG11">
        <v>-6.25E-2</v>
      </c>
      <c r="DH11">
        <v>-0.1875</v>
      </c>
      <c r="DI11">
        <v>0.125</v>
      </c>
      <c r="DJ11">
        <v>-9.7655999999999743E-2</v>
      </c>
      <c r="DK11">
        <v>-9.7656000000000631E-2</v>
      </c>
      <c r="DL11">
        <v>0.78125</v>
      </c>
      <c r="DM11">
        <v>1.4648439999999994</v>
      </c>
      <c r="DN11">
        <v>-1.2695320000000008</v>
      </c>
      <c r="DO11">
        <v>0.19531200000000037</v>
      </c>
      <c r="DP11">
        <v>0.78125</v>
      </c>
      <c r="DQ11">
        <v>-0.78125</v>
      </c>
      <c r="DR11">
        <v>-1.171875</v>
      </c>
      <c r="DS11">
        <v>-0.48828199999999988</v>
      </c>
      <c r="DT11">
        <v>-2.1484370000000004</v>
      </c>
      <c r="DU11">
        <v>-9.7655999999999743E-2</v>
      </c>
      <c r="DV11">
        <v>0.97656199999999993</v>
      </c>
      <c r="DW11">
        <v>0.78125</v>
      </c>
      <c r="DX11">
        <v>-0.58593699999999949</v>
      </c>
      <c r="DY11">
        <v>1.7578129999999996</v>
      </c>
      <c r="DZ11">
        <v>-1.0742180000000001</v>
      </c>
      <c r="EA11">
        <v>1.2695319999999999</v>
      </c>
      <c r="EB11">
        <v>1.171875</v>
      </c>
      <c r="EC11">
        <v>1.5625</v>
      </c>
      <c r="ED11">
        <v>-1.0742189999999994</v>
      </c>
      <c r="EE11">
        <v>-0.87890599999999974</v>
      </c>
      <c r="EF11">
        <v>0.58593699999999949</v>
      </c>
      <c r="EG11">
        <v>0.390625</v>
      </c>
      <c r="EH11">
        <v>0.390625</v>
      </c>
      <c r="EI11">
        <v>-9.7656000000000631E-2</v>
      </c>
      <c r="EJ11">
        <v>-0.78125</v>
      </c>
      <c r="EK11">
        <v>-0.19531299999999963</v>
      </c>
      <c r="EL11">
        <v>0.19531300000000051</v>
      </c>
      <c r="EM11">
        <v>-9.7656000000000631E-2</v>
      </c>
      <c r="EN11">
        <v>-0.48828100000000063</v>
      </c>
      <c r="EO11">
        <v>-0.87890599999999974</v>
      </c>
      <c r="EP11">
        <v>16.765625</v>
      </c>
      <c r="EQ11">
        <v>4.2148440000000278</v>
      </c>
      <c r="ER11">
        <v>-0.47265699999999811</v>
      </c>
      <c r="ES11">
        <v>0.38037100000000001</v>
      </c>
      <c r="ET11">
        <v>0.22460899999998674</v>
      </c>
      <c r="EU11">
        <v>-2.8480999999999312E-2</v>
      </c>
      <c r="EV11">
        <v>-2.927400000000091E-2</v>
      </c>
      <c r="EW11">
        <v>-1.6800000000003479E-2</v>
      </c>
      <c r="EX11">
        <v>-3.8099999999019474E-4</v>
      </c>
      <c r="EY11">
        <v>-3.3523000000002412E-2</v>
      </c>
      <c r="EZ11">
        <v>0.25994900000000598</v>
      </c>
      <c r="FA11">
        <v>0.95594800000000646</v>
      </c>
      <c r="FB11">
        <v>1.8581799999999999</v>
      </c>
      <c r="FC11">
        <v>1.0870199999999999</v>
      </c>
      <c r="FD11">
        <v>3.8829999999998588E-3</v>
      </c>
      <c r="FE11">
        <v>3.5510000000000819E-3</v>
      </c>
      <c r="FF11">
        <v>7.6176000000000008E-2</v>
      </c>
      <c r="FG11">
        <v>6.6170999999999994E-2</v>
      </c>
      <c r="FH11">
        <v>2.0056999999999547E-2</v>
      </c>
      <c r="FI11">
        <v>2.4643999999999444E-2</v>
      </c>
      <c r="FJ11">
        <v>-1.0627999999999971E-2</v>
      </c>
      <c r="FK11">
        <v>4.0738999999999997E-2</v>
      </c>
      <c r="FL11">
        <v>3.1763999999999903E-2</v>
      </c>
      <c r="FM11">
        <v>2.2219999999997242E-3</v>
      </c>
      <c r="FN11">
        <v>4.3384999999999785E-2</v>
      </c>
      <c r="FO11">
        <v>3.3981999999999957E-2</v>
      </c>
      <c r="FP11">
        <v>-1.5909999999998981E-3</v>
      </c>
      <c r="FQ11">
        <v>-1.2259999999999494E-3</v>
      </c>
      <c r="FR11">
        <v>6.6053000000000139E-2</v>
      </c>
      <c r="FS11">
        <v>-0.12194199999999977</v>
      </c>
      <c r="FT11">
        <v>-1.4899999999999913E-3</v>
      </c>
      <c r="FU11">
        <v>-2.4649999999999395E-3</v>
      </c>
      <c r="FV11">
        <v>8.9121000000000006E-2</v>
      </c>
      <c r="FW11">
        <v>-0.37373199999999995</v>
      </c>
      <c r="FX11">
        <v>1.7099999999992122E-4</v>
      </c>
      <c r="FY11">
        <v>-4.6600000000007746E-4</v>
      </c>
      <c r="FZ11">
        <v>2.0289999999998365E-3</v>
      </c>
      <c r="GA11">
        <v>-3.7760000000002236E-3</v>
      </c>
      <c r="GB11">
        <v>7.5363000000000013E-2</v>
      </c>
      <c r="GC11">
        <v>-0.36886399999999997</v>
      </c>
      <c r="GD11">
        <v>4.7700000000006071E-4</v>
      </c>
      <c r="GE11">
        <v>3.7500000000001421E-4</v>
      </c>
      <c r="GF11">
        <v>5.4400000000009996E-4</v>
      </c>
      <c r="GG11">
        <v>-2.4090000000001055E-3</v>
      </c>
      <c r="GH11">
        <v>9.1098000000000012E-2</v>
      </c>
      <c r="GI11">
        <v>-0.1858550000000001</v>
      </c>
      <c r="GJ11">
        <v>7.8000000000000291E-4</v>
      </c>
      <c r="GK11">
        <v>6.2499999999987566E-4</v>
      </c>
      <c r="GL11">
        <v>-9.8799999999998889E-4</v>
      </c>
      <c r="GM11">
        <v>9.9699999999991462E-4</v>
      </c>
      <c r="GN11">
        <v>-1.9300000000010975E-4</v>
      </c>
      <c r="GO11">
        <v>-2.7999999999983594E-4</v>
      </c>
      <c r="GP11">
        <v>6.4000000000064006E-5</v>
      </c>
      <c r="GQ11">
        <v>5.6400000000023098E-4</v>
      </c>
      <c r="GR11">
        <v>-6.1439999999999273E-3</v>
      </c>
      <c r="GS11">
        <v>-1.7700000000004934E-3</v>
      </c>
      <c r="GT11">
        <v>-6.437000000000026E-3</v>
      </c>
      <c r="GU11">
        <v>3.8949999999999818E-3</v>
      </c>
      <c r="GV11">
        <v>-3.9919999999999983E-2</v>
      </c>
      <c r="GW11">
        <v>5.7000000000195783E-5</v>
      </c>
      <c r="GX11">
        <v>2.1999999999966491E-5</v>
      </c>
      <c r="GY11">
        <v>1.3529999999999376E-3</v>
      </c>
      <c r="GZ11">
        <v>-9.9940000000007245E-3</v>
      </c>
      <c r="HA11">
        <v>2.5187999999999988E-2</v>
      </c>
      <c r="HB11">
        <v>-2.5355000000000016E-2</v>
      </c>
      <c r="HC11">
        <v>1.2199999999995548E-4</v>
      </c>
      <c r="HD11">
        <v>-1.5000000000098268E-5</v>
      </c>
      <c r="HE11">
        <v>-5.3490000000007143E-3</v>
      </c>
      <c r="HF11">
        <v>1.1690999999999896E-2</v>
      </c>
      <c r="HG11">
        <v>3.6587999999999843E-2</v>
      </c>
      <c r="HH11">
        <v>-2.4425000000000002E-2</v>
      </c>
      <c r="HI11">
        <v>1.1699999999992272E-4</v>
      </c>
      <c r="HJ11">
        <v>-3.2000000000032003E-5</v>
      </c>
      <c r="HK11">
        <v>-1.9539999999997892E-3</v>
      </c>
      <c r="HL11">
        <v>2.1457000000005166E-2</v>
      </c>
      <c r="HM11">
        <v>7.8499999999976922E-3</v>
      </c>
      <c r="HN11">
        <v>-3.1699999999990069E-4</v>
      </c>
      <c r="HO11">
        <v>-1.8899999999977268E-4</v>
      </c>
      <c r="HP11">
        <v>1.9799999999969842E-4</v>
      </c>
      <c r="HQ11">
        <v>7.2899999999975762E-4</v>
      </c>
      <c r="HR11">
        <v>5.0299999999969813E-4</v>
      </c>
      <c r="HS11">
        <v>2.789999999999182E-4</v>
      </c>
      <c r="HT11">
        <v>-7.350000000001522E-4</v>
      </c>
      <c r="HU11">
        <v>4.239999999997579E-4</v>
      </c>
      <c r="HV11">
        <v>-3.2399999999999096E-4</v>
      </c>
      <c r="HW11">
        <v>-8.8100000000013168E-4</v>
      </c>
      <c r="HX11">
        <v>-1.0140000000000704E-3</v>
      </c>
      <c r="HY11">
        <v>5.6000000000011596E-4</v>
      </c>
      <c r="HZ11">
        <v>-3.6999999999975941E-4</v>
      </c>
      <c r="IA11">
        <v>-6.3700000000022072E-4</v>
      </c>
      <c r="IB11">
        <v>5.3999999999998494E-5</v>
      </c>
      <c r="IC11">
        <v>6.199999999978445E-5</v>
      </c>
      <c r="ID11">
        <v>-5.3599999999986991E-4</v>
      </c>
      <c r="IE11">
        <v>-6.8000000000179028E-5</v>
      </c>
      <c r="IF11">
        <v>-9.1000000000018844E-4</v>
      </c>
      <c r="IG11">
        <v>-4.3699999999979866E-4</v>
      </c>
      <c r="IH11">
        <v>1.3319999999996668E-3</v>
      </c>
      <c r="II11">
        <v>-2.9099999999981918E-4</v>
      </c>
      <c r="IJ11">
        <v>-7.3800000000012744E-4</v>
      </c>
      <c r="IK11">
        <v>1.8000000000029104E-4</v>
      </c>
      <c r="IL11">
        <v>3.5100000000021225E-4</v>
      </c>
      <c r="IM11">
        <v>6.6200000000016246E-4</v>
      </c>
      <c r="IN11">
        <v>-1.7320000000005109E-3</v>
      </c>
      <c r="IO11">
        <v>-9.0499999999948955E-4</v>
      </c>
      <c r="IP11">
        <v>-1.2299999999996203E-3</v>
      </c>
      <c r="IQ11">
        <v>-1.6929999999995005E-3</v>
      </c>
      <c r="IR11">
        <v>-1.790999999999876E-3</v>
      </c>
      <c r="IS11">
        <v>4.0500000000065484E-4</v>
      </c>
      <c r="IT11">
        <v>3.9809999999995682E-3</v>
      </c>
      <c r="IU11">
        <v>9.4499999999975159E-4</v>
      </c>
      <c r="IV11">
        <v>-1.0989999999999611E-3</v>
      </c>
      <c r="IW11">
        <v>-5.9800000000009845E-4</v>
      </c>
      <c r="IX11">
        <v>-2.6200000000002888E-3</v>
      </c>
      <c r="IY11">
        <v>-1.5020000000003364E-3</v>
      </c>
      <c r="IZ11">
        <v>3.7929999999999353E-3</v>
      </c>
      <c r="JA11">
        <v>-1.9519999999992876E-3</v>
      </c>
      <c r="JB11">
        <v>-2.9999999999974492E-5</v>
      </c>
      <c r="JC11">
        <v>3.5999999999924981E-5</v>
      </c>
      <c r="JD11">
        <v>-8.9389999999999969E-2</v>
      </c>
      <c r="JE11">
        <v>-9.7999999999931475E-5</v>
      </c>
      <c r="JF11">
        <v>5.3999999999998494E-5</v>
      </c>
      <c r="JG11">
        <v>7.1999999999960984E-5</v>
      </c>
      <c r="JH11">
        <v>3.1710000000000349E-2</v>
      </c>
      <c r="JI11">
        <v>-0.17211899999999999</v>
      </c>
      <c r="JJ11">
        <v>-1.3344000000003575E-2</v>
      </c>
      <c r="JK11">
        <v>-1.9759999999990896E-3</v>
      </c>
      <c r="JL11">
        <v>-1.5213000000002808E-2</v>
      </c>
      <c r="JM11">
        <v>1.4500000000339242E-4</v>
      </c>
      <c r="JN11">
        <v>-1.1147000000008234E-2</v>
      </c>
      <c r="JO11">
        <v>-5.568999999994162E-3</v>
      </c>
      <c r="JP11">
        <v>-7.7979999999939764E-3</v>
      </c>
      <c r="JQ11">
        <v>4.3179999999978236E-3</v>
      </c>
      <c r="JR11">
        <v>8.0465999999999482E-2</v>
      </c>
      <c r="JS11">
        <v>1.0800999999997174E-2</v>
      </c>
      <c r="JT11">
        <v>-7.6054999999999984E-2</v>
      </c>
      <c r="JU11">
        <v>9.840000000000515E-3</v>
      </c>
      <c r="JV11">
        <v>-8.6250000000000007E-3</v>
      </c>
      <c r="JW11">
        <v>-1.4677000000000009E-2</v>
      </c>
      <c r="JX11">
        <v>1.8046E-2</v>
      </c>
      <c r="JY11">
        <v>-2.4180000000000035E-3</v>
      </c>
      <c r="JZ11">
        <v>-1.9920000000000215E-3</v>
      </c>
      <c r="KA11">
        <v>4.5830000000000037E-3</v>
      </c>
      <c r="KB11">
        <v>1.6448999999999991E-2</v>
      </c>
      <c r="KC11">
        <v>5.8110000000000106E-3</v>
      </c>
      <c r="KD11">
        <v>8.5200000000000033E-4</v>
      </c>
      <c r="KE11">
        <v>9.6299999999999945E-4</v>
      </c>
      <c r="KF11">
        <v>-1.8099999999999974E-4</v>
      </c>
      <c r="KG11">
        <v>-5.4500000000000035E-4</v>
      </c>
      <c r="KH11">
        <v>-6</v>
      </c>
      <c r="KI11">
        <v>4</v>
      </c>
      <c r="KJ11">
        <v>-1</v>
      </c>
      <c r="KK11">
        <v>6</v>
      </c>
      <c r="KL11">
        <v>-15</v>
      </c>
      <c r="KM11">
        <v>2</v>
      </c>
      <c r="KN11">
        <v>-17</v>
      </c>
      <c r="KO11">
        <v>-9</v>
      </c>
      <c r="KP11">
        <v>0</v>
      </c>
      <c r="KQ11">
        <v>-13</v>
      </c>
      <c r="KR11">
        <v>16</v>
      </c>
      <c r="KS11">
        <v>70</v>
      </c>
      <c r="KT11">
        <v>0</v>
      </c>
      <c r="KU11">
        <v>-5</v>
      </c>
      <c r="KV11">
        <v>11</v>
      </c>
      <c r="KW11">
        <v>-4</v>
      </c>
      <c r="KX11">
        <v>1</v>
      </c>
      <c r="KY11">
        <v>1</v>
      </c>
      <c r="KZ11">
        <v>10</v>
      </c>
      <c r="LA11">
        <v>3</v>
      </c>
      <c r="LB11">
        <v>15</v>
      </c>
      <c r="LC11">
        <v>1</v>
      </c>
      <c r="LD11">
        <v>12</v>
      </c>
      <c r="LE11">
        <v>-9</v>
      </c>
      <c r="LF11">
        <v>-22</v>
      </c>
      <c r="LG11">
        <v>-2</v>
      </c>
      <c r="LH11">
        <v>1</v>
      </c>
      <c r="LI11">
        <v>-15</v>
      </c>
      <c r="LJ11">
        <v>33</v>
      </c>
      <c r="LK11">
        <v>68</v>
      </c>
      <c r="LL11">
        <v>-3</v>
      </c>
      <c r="LM11">
        <v>-10</v>
      </c>
      <c r="LN11">
        <v>9</v>
      </c>
      <c r="LO11">
        <v>0</v>
      </c>
      <c r="LP11">
        <v>-1</v>
      </c>
      <c r="LQ11">
        <v>0</v>
      </c>
      <c r="LR11">
        <v>9.9999999999997868E-3</v>
      </c>
      <c r="LS11">
        <v>0</v>
      </c>
      <c r="LT11">
        <v>9.9999999999997868E-3</v>
      </c>
      <c r="LU11">
        <v>0</v>
      </c>
      <c r="LV11">
        <v>0</v>
      </c>
      <c r="LW11">
        <v>0</v>
      </c>
      <c r="LX11">
        <v>3.8461000000001633E-2</v>
      </c>
      <c r="LY11">
        <v>-0.25640900000000499</v>
      </c>
      <c r="LZ11">
        <v>0.36538300000000135</v>
      </c>
      <c r="MA11">
        <v>0.42307300000000225</v>
      </c>
      <c r="MB11">
        <v>0</v>
      </c>
      <c r="MC11">
        <v>90</v>
      </c>
      <c r="MD11">
        <v>0</v>
      </c>
      <c r="ME11">
        <v>0</v>
      </c>
      <c r="MF11">
        <v>-0.73384099999999819</v>
      </c>
      <c r="MG11">
        <v>-0.71587000000000245</v>
      </c>
      <c r="MH11">
        <v>-0.7191970000000012</v>
      </c>
      <c r="MI11">
        <v>-0.72994600000000531</v>
      </c>
      <c r="MJ11">
        <v>-0.74173700000000053</v>
      </c>
      <c r="MK11">
        <v>-0.72477800000000059</v>
      </c>
      <c r="ML11">
        <v>-0.71685500000000246</v>
      </c>
      <c r="MM11">
        <v>-0.71646799999999899</v>
      </c>
      <c r="MN11">
        <v>-0.72002100000000269</v>
      </c>
      <c r="MO11">
        <v>-0.73434899999999459</v>
      </c>
      <c r="MP11">
        <v>-0.71998599999999868</v>
      </c>
      <c r="MQ11">
        <v>-0.72776000000000352</v>
      </c>
      <c r="MR11">
        <v>-0.74519399999999791</v>
      </c>
      <c r="MS11">
        <v>-0.73019800000000146</v>
      </c>
      <c r="MT11">
        <v>-0.73194500000000318</v>
      </c>
      <c r="MU11">
        <v>-0.72354099999999733</v>
      </c>
      <c r="MV11">
        <v>-0.74699800000000494</v>
      </c>
      <c r="MW11">
        <v>-0.74588699999999619</v>
      </c>
      <c r="MX11">
        <v>-0.71332900000000166</v>
      </c>
      <c r="MY11">
        <v>-0.72702400000000011</v>
      </c>
      <c r="MZ11">
        <v>-3.326416</v>
      </c>
      <c r="NA11">
        <v>-14.076232999999998</v>
      </c>
      <c r="NB11">
        <v>-7.8964239999999997</v>
      </c>
      <c r="NC11">
        <v>-8.9073180000000001</v>
      </c>
      <c r="ND11">
        <v>-0.98419199999999973</v>
      </c>
      <c r="NE11">
        <v>-0.59890699999999986</v>
      </c>
      <c r="NF11">
        <v>-4.1503899999999998</v>
      </c>
      <c r="NG11">
        <v>-0.507355</v>
      </c>
      <c r="NH11">
        <v>-4.1160579999999998</v>
      </c>
      <c r="NI11">
        <v>-11.890412</v>
      </c>
      <c r="NJ11">
        <v>-11.352539</v>
      </c>
      <c r="NK11">
        <v>3.6430359999999995</v>
      </c>
      <c r="NL11">
        <v>-16.075133999999998</v>
      </c>
      <c r="NM11">
        <v>-7.6713560000000003</v>
      </c>
      <c r="NN11">
        <v>-13.156891000000002</v>
      </c>
      <c r="NO11">
        <v>-12.046814000000001</v>
      </c>
      <c r="NP11">
        <v>2.5405879999999987</v>
      </c>
      <c r="NQ11">
        <v>-11.154175</v>
      </c>
      <c r="NR11">
        <v>7.4626000000000303E-2</v>
      </c>
      <c r="NS11">
        <v>4.5518999999999643E-2</v>
      </c>
      <c r="NT11">
        <v>5.9122999999999593E-2</v>
      </c>
      <c r="NU11">
        <v>-2.082999999999835E-3</v>
      </c>
      <c r="NV11">
        <v>-7.8100000000036474E-4</v>
      </c>
      <c r="NW11">
        <v>-9.5200000000028595E-4</v>
      </c>
      <c r="NX11">
        <v>4.0999999999957737E-5</v>
      </c>
      <c r="NY11">
        <v>-2.082999999999835E-3</v>
      </c>
      <c r="NZ11">
        <v>-1.0550000000000281E-3</v>
      </c>
      <c r="OA11">
        <v>-2.3200000000000998E-4</v>
      </c>
      <c r="OB11">
        <v>-2.3299999999970566E-4</v>
      </c>
      <c r="OC11">
        <v>-1.4490000000000336E-3</v>
      </c>
      <c r="OD11">
        <v>-1.4009999999999856E-3</v>
      </c>
      <c r="OE11">
        <v>-5.9599999999999996E-4</v>
      </c>
      <c r="OF11">
        <v>-2.1850000000000064E-3</v>
      </c>
      <c r="OG11">
        <v>-2.6339999999999975E-3</v>
      </c>
      <c r="OH11">
        <v>5.044000000000004E-2</v>
      </c>
      <c r="OI11">
        <v>-0.12695499999999882</v>
      </c>
      <c r="OJ11">
        <v>-0.23121599999999987</v>
      </c>
      <c r="OK11">
        <v>-6.1455000000002258E-2</v>
      </c>
      <c r="OL11">
        <v>-0.21674600000000011</v>
      </c>
      <c r="OM11">
        <v>-4.979614999999967</v>
      </c>
      <c r="ON11">
        <v>1.8670000000000631E-3</v>
      </c>
      <c r="OO11">
        <v>-7.1030000000000815E-3</v>
      </c>
      <c r="OP11">
        <v>-8.969999999999978E-3</v>
      </c>
      <c r="OQ11">
        <v>-0.39035099999999545</v>
      </c>
      <c r="OR11">
        <v>-0.43280400000000441</v>
      </c>
      <c r="OS11">
        <v>-4.2453000000000074E-2</v>
      </c>
    </row>
    <row r="12" spans="1:409">
      <c r="A12">
        <v>51</v>
      </c>
      <c r="B12">
        <v>0.11619900000000172</v>
      </c>
      <c r="C12">
        <v>-7.8261000000001246E-2</v>
      </c>
      <c r="D12">
        <v>-2.68000000000157E-4</v>
      </c>
      <c r="E12">
        <v>-5.8800000000001518E-2</v>
      </c>
      <c r="F12">
        <v>-1.9557999999999964E-2</v>
      </c>
      <c r="G12">
        <v>1.9162999999999819E-2</v>
      </c>
      <c r="H12">
        <v>-5.8531999999999584E-2</v>
      </c>
      <c r="I12">
        <v>-0.155837</v>
      </c>
      <c r="J12">
        <v>-1.996800000000043E-2</v>
      </c>
      <c r="K12">
        <v>-2.3799999999951638E-4</v>
      </c>
      <c r="L12">
        <v>5.80550000000013E-2</v>
      </c>
      <c r="M12">
        <v>-3.6368970000000012</v>
      </c>
      <c r="N12">
        <v>1.8983999999999668E-2</v>
      </c>
      <c r="O12">
        <v>3.8384999999998115E-2</v>
      </c>
      <c r="P12">
        <v>-4.7700000000006071E-4</v>
      </c>
      <c r="Q12">
        <v>1.9413000000000014E-2</v>
      </c>
      <c r="R12">
        <v>-0.11553799999999992</v>
      </c>
      <c r="S12">
        <v>-0.68956799999999951</v>
      </c>
      <c r="T12">
        <v>3.6700000000000101E-4</v>
      </c>
      <c r="U12">
        <v>-3.2230000000001979E-3</v>
      </c>
      <c r="V12">
        <v>1.0054999999999925E-2</v>
      </c>
      <c r="W12">
        <v>4.077999999999804E-3</v>
      </c>
      <c r="X12">
        <v>-4.148400000000052E-2</v>
      </c>
      <c r="Y12">
        <v>-6.4543000000000461E-2</v>
      </c>
      <c r="Z12">
        <v>-2.3057999999998913E-2</v>
      </c>
      <c r="AA12">
        <v>-3.2170000000000698E-2</v>
      </c>
      <c r="AB12">
        <v>-7.8663000000000594E-2</v>
      </c>
      <c r="AC12">
        <v>1.6750000000000931E-3</v>
      </c>
      <c r="AD12">
        <v>1.5220000000000233E-3</v>
      </c>
      <c r="AE12">
        <v>1.3670000000001181E-3</v>
      </c>
      <c r="AF12">
        <v>4.049999999999887E-3</v>
      </c>
      <c r="AG12">
        <v>3.5829999999998918E-3</v>
      </c>
      <c r="AH12">
        <v>2.0579999999998932E-3</v>
      </c>
      <c r="AI12">
        <v>3.5009999999999764E-3</v>
      </c>
      <c r="AJ12">
        <v>3.9139999999999731E-3</v>
      </c>
      <c r="AK12">
        <v>1.8530000000001046E-3</v>
      </c>
      <c r="AL12">
        <v>-0.18671399999999849</v>
      </c>
      <c r="AM12">
        <v>-2.3504939999999692</v>
      </c>
      <c r="AN12">
        <v>-1.5100000000001224E-4</v>
      </c>
      <c r="AO12">
        <v>-1.1099999999997223E-4</v>
      </c>
      <c r="AP12">
        <v>-1.7000000000155779E-5</v>
      </c>
      <c r="AQ12">
        <v>-2.0000000000131024E-5</v>
      </c>
      <c r="AR12">
        <v>-6.4300000000017121E-4</v>
      </c>
      <c r="AS12">
        <v>1.0330000000000616E-3</v>
      </c>
      <c r="AT12">
        <v>-3.1099999999995021E-4</v>
      </c>
      <c r="AU12">
        <v>-1.5799999999988046E-4</v>
      </c>
      <c r="AV12">
        <v>-1.2520000000000309E-3</v>
      </c>
      <c r="AW12">
        <v>2.5999999999859469E-5</v>
      </c>
      <c r="AX12">
        <v>-8.5000000000112763E-5</v>
      </c>
      <c r="AY12">
        <v>-6.3000000000146272E-5</v>
      </c>
      <c r="AZ12">
        <v>-8.7517999999999985E-2</v>
      </c>
      <c r="BA12">
        <v>-0.38796399999999998</v>
      </c>
      <c r="BB12">
        <v>0.12099400000000005</v>
      </c>
      <c r="BC12">
        <v>7.9895000000000049E-2</v>
      </c>
      <c r="BD12">
        <v>0.14476199999999995</v>
      </c>
      <c r="BE12">
        <v>-0.22824699999999998</v>
      </c>
      <c r="BF12">
        <v>8.5397999999999641E-2</v>
      </c>
      <c r="BG12">
        <v>8.3804999999999907E-2</v>
      </c>
      <c r="BH12">
        <v>-3.8082999999999978E-2</v>
      </c>
      <c r="BI12">
        <v>-0.35933700000000013</v>
      </c>
      <c r="BJ12">
        <v>6.8458999999999826E-2</v>
      </c>
      <c r="BK12">
        <v>6.6975000000000007E-2</v>
      </c>
      <c r="BL12">
        <v>-9.1875</v>
      </c>
      <c r="BM12">
        <v>-9.125</v>
      </c>
      <c r="BN12">
        <v>0.125</v>
      </c>
      <c r="BO12">
        <v>-0.25</v>
      </c>
      <c r="BP12">
        <v>0.875</v>
      </c>
      <c r="BQ12">
        <v>2</v>
      </c>
      <c r="BR12">
        <v>-2.125</v>
      </c>
      <c r="BS12">
        <v>-3.625</v>
      </c>
      <c r="BT12">
        <v>-1.5</v>
      </c>
      <c r="BU12">
        <v>-1.0625</v>
      </c>
      <c r="BV12">
        <v>-1.5</v>
      </c>
      <c r="BW12">
        <v>-2.4375</v>
      </c>
      <c r="BX12">
        <v>-1.0625</v>
      </c>
      <c r="BY12">
        <v>-1.25</v>
      </c>
      <c r="BZ12">
        <v>2.1875</v>
      </c>
      <c r="CA12">
        <v>3</v>
      </c>
      <c r="CB12">
        <v>-1</v>
      </c>
      <c r="CC12">
        <v>-1.8125</v>
      </c>
      <c r="CD12">
        <v>1.1875</v>
      </c>
      <c r="CE12">
        <v>1.125</v>
      </c>
      <c r="CF12">
        <v>0.5625</v>
      </c>
      <c r="CG12">
        <v>0.25</v>
      </c>
      <c r="CH12">
        <v>1.3125</v>
      </c>
      <c r="CI12">
        <v>1.6875</v>
      </c>
      <c r="CJ12">
        <v>-0.2554209999999999</v>
      </c>
      <c r="CK12">
        <v>0.24561200000000016</v>
      </c>
      <c r="CL12">
        <v>9.8694000000000059E-2</v>
      </c>
      <c r="CM12">
        <v>0.12552999999999992</v>
      </c>
      <c r="CN12">
        <v>-0.18443600000000004</v>
      </c>
      <c r="CO12">
        <v>0.42240799999999989</v>
      </c>
      <c r="CP12">
        <v>0.146177</v>
      </c>
      <c r="CQ12">
        <v>0.19385499999999989</v>
      </c>
      <c r="CR12">
        <v>0.32145800000000002</v>
      </c>
      <c r="CS12">
        <v>-1.3103000000000087E-2</v>
      </c>
      <c r="CT12">
        <v>-0.310284</v>
      </c>
      <c r="CU12">
        <v>-4.3805000000000094E-2</v>
      </c>
      <c r="CV12">
        <v>-4.9093000000000053E-2</v>
      </c>
      <c r="CW12">
        <v>0.1163479999999999</v>
      </c>
      <c r="CX12">
        <v>-0.50121400000000005</v>
      </c>
      <c r="CY12">
        <v>0.20627400000000007</v>
      </c>
      <c r="CZ12">
        <v>0.2594930000000002</v>
      </c>
      <c r="DA12">
        <v>0.14493199999999984</v>
      </c>
      <c r="DB12">
        <v>0.17980499999999999</v>
      </c>
      <c r="DC12">
        <v>7.2522999999999893E-2</v>
      </c>
      <c r="DD12">
        <v>-0.26535200000000003</v>
      </c>
      <c r="DE12">
        <v>5.3420999999999719E-2</v>
      </c>
      <c r="DF12">
        <v>0.125</v>
      </c>
      <c r="DG12">
        <v>-0.125</v>
      </c>
      <c r="DH12">
        <v>0.1875</v>
      </c>
      <c r="DI12">
        <v>6.25E-2</v>
      </c>
      <c r="DJ12">
        <v>-1.5625000000000004</v>
      </c>
      <c r="DK12">
        <v>0.87890599999999974</v>
      </c>
      <c r="DL12">
        <v>-1.6601560000000006</v>
      </c>
      <c r="DM12">
        <v>0.68359300000000012</v>
      </c>
      <c r="DN12">
        <v>-9.7656999999999883E-2</v>
      </c>
      <c r="DO12">
        <v>1.9531260000000001</v>
      </c>
      <c r="DP12">
        <v>-1.2695309999999997</v>
      </c>
      <c r="DQ12">
        <v>-0.58593699999999949</v>
      </c>
      <c r="DR12">
        <v>-0.48828099999999974</v>
      </c>
      <c r="DS12">
        <v>1.8554689999999994</v>
      </c>
      <c r="DT12">
        <v>-0.390625</v>
      </c>
      <c r="DU12">
        <v>0.29296900000000026</v>
      </c>
      <c r="DV12">
        <v>9.7656999999999883E-2</v>
      </c>
      <c r="DW12">
        <v>-0.29296800000000012</v>
      </c>
      <c r="DX12">
        <v>-0.19531300000000051</v>
      </c>
      <c r="DY12">
        <v>0.78125</v>
      </c>
      <c r="DZ12">
        <v>0.48828099999999974</v>
      </c>
      <c r="EA12">
        <v>9.7655999999999743E-2</v>
      </c>
      <c r="EB12">
        <v>-1.2695309999999997</v>
      </c>
      <c r="EC12">
        <v>1.0742190000000003</v>
      </c>
      <c r="ED12">
        <v>-0.87890699999999988</v>
      </c>
      <c r="EE12">
        <v>0.87890599999999974</v>
      </c>
      <c r="EF12">
        <v>-0.87890699999999988</v>
      </c>
      <c r="EG12">
        <v>0.87890599999999974</v>
      </c>
      <c r="EH12">
        <v>-1.0742190000000003</v>
      </c>
      <c r="EI12">
        <v>1.6601560000000006</v>
      </c>
      <c r="EJ12">
        <v>-0.97656200000000037</v>
      </c>
      <c r="EK12">
        <v>-0.68359399999999937</v>
      </c>
      <c r="EL12">
        <v>0.97656299999999963</v>
      </c>
      <c r="EM12">
        <v>0.48828099999999974</v>
      </c>
      <c r="EN12">
        <v>0</v>
      </c>
      <c r="EO12">
        <v>-0.78125</v>
      </c>
      <c r="EP12">
        <v>-1.5200199999999313</v>
      </c>
      <c r="EQ12">
        <v>6.0888669999999934</v>
      </c>
      <c r="ER12">
        <v>0.19189400000000489</v>
      </c>
      <c r="ES12">
        <v>0.34619200000000006</v>
      </c>
      <c r="ET12">
        <v>-9.9970710000000054</v>
      </c>
      <c r="EU12">
        <v>-1.9995999999999015E-2</v>
      </c>
      <c r="EV12">
        <v>-1.4668000000000347E-2</v>
      </c>
      <c r="EW12">
        <v>-7.0349999999947954E-3</v>
      </c>
      <c r="EX12">
        <v>-1.4549999999999841E-2</v>
      </c>
      <c r="EY12">
        <v>-2.19110000000029E-2</v>
      </c>
      <c r="EZ12">
        <v>-1.3245090000000062</v>
      </c>
      <c r="FA12">
        <v>-0.5316919999999925</v>
      </c>
      <c r="FB12">
        <v>1.534681</v>
      </c>
      <c r="FC12">
        <v>0.79577900000000001</v>
      </c>
      <c r="FD12">
        <v>5.2579999999999849E-3</v>
      </c>
      <c r="FE12">
        <v>4.5530000000000292E-3</v>
      </c>
      <c r="FF12">
        <v>6.6086999999999993E-2</v>
      </c>
      <c r="FG12">
        <v>6.8506000000000011E-2</v>
      </c>
      <c r="FH12">
        <v>2.2155000000000591E-2</v>
      </c>
      <c r="FI12">
        <v>1.0736999999999775E-2</v>
      </c>
      <c r="FJ12">
        <v>-0.10886800000000001</v>
      </c>
      <c r="FK12">
        <v>-0.17739499999999997</v>
      </c>
      <c r="FL12">
        <v>-3.2217000000000162E-2</v>
      </c>
      <c r="FM12">
        <v>-5.214400000000019E-2</v>
      </c>
      <c r="FN12">
        <v>-1.4168999999999876E-2</v>
      </c>
      <c r="FO12">
        <v>-2.970000000000006E-2</v>
      </c>
      <c r="FP12">
        <v>-1.3229999999999631E-3</v>
      </c>
      <c r="FQ12">
        <v>-1.3870000000000271E-3</v>
      </c>
      <c r="FR12">
        <v>4.9019000000000035E-2</v>
      </c>
      <c r="FS12">
        <v>0.170767</v>
      </c>
      <c r="FT12">
        <v>-6.2199999999990041E-4</v>
      </c>
      <c r="FU12">
        <v>-9.4800000000017093E-4</v>
      </c>
      <c r="FV12">
        <v>-2.888399999999991E-2</v>
      </c>
      <c r="FW12">
        <v>0.12655300000000003</v>
      </c>
      <c r="FX12">
        <v>-2.389999999998782E-4</v>
      </c>
      <c r="FY12">
        <v>-1.9000000000013451E-4</v>
      </c>
      <c r="FZ12">
        <v>4.6600000000029951E-4</v>
      </c>
      <c r="GA12">
        <v>5.3899999999984516E-4</v>
      </c>
      <c r="GB12">
        <v>0.168738</v>
      </c>
      <c r="GC12">
        <v>-1.1570999999999998E-2</v>
      </c>
      <c r="GD12">
        <v>5.8300000000000018E-4</v>
      </c>
      <c r="GE12">
        <v>5.499999999998284E-4</v>
      </c>
      <c r="GF12">
        <v>-6.3499999999994117E-4</v>
      </c>
      <c r="GG12">
        <v>-5.0560000000006156E-3</v>
      </c>
      <c r="GH12">
        <v>4.2500000000000204E-2</v>
      </c>
      <c r="GI12">
        <v>1.4309999999999934E-2</v>
      </c>
      <c r="GJ12">
        <v>-2.2599999999983744E-4</v>
      </c>
      <c r="GK12">
        <v>-5.300000000008076E-5</v>
      </c>
      <c r="GL12">
        <v>-5.7100000000009921E-4</v>
      </c>
      <c r="GM12">
        <v>-4.8000000000003595E-4</v>
      </c>
      <c r="GN12">
        <v>-5.5300000000002569E-4</v>
      </c>
      <c r="GO12">
        <v>9.4000000000016293E-4</v>
      </c>
      <c r="GP12">
        <v>8.6699999999995114E-4</v>
      </c>
      <c r="GQ12">
        <v>-5.5899999999997618E-4</v>
      </c>
      <c r="GR12">
        <v>-8.3249999999999158E-3</v>
      </c>
      <c r="GS12">
        <v>3.6569999999995773E-3</v>
      </c>
      <c r="GT12">
        <v>-5.8699999999998198E-3</v>
      </c>
      <c r="GU12">
        <v>-7.8546000000000005E-2</v>
      </c>
      <c r="GV12">
        <v>0.16304100000000066</v>
      </c>
      <c r="GW12">
        <v>2.4500000000005073E-4</v>
      </c>
      <c r="GX12">
        <v>-1.689999999998637E-4</v>
      </c>
      <c r="GY12">
        <v>6.7740000000000578E-3</v>
      </c>
      <c r="GZ12">
        <v>-8.788000000000018E-3</v>
      </c>
      <c r="HA12">
        <v>-4.7436000000000034E-2</v>
      </c>
      <c r="HB12">
        <v>0.16207300000000036</v>
      </c>
      <c r="HC12">
        <v>1.8600000000001948E-4</v>
      </c>
      <c r="HD12">
        <v>-1.3299999999993872E-4</v>
      </c>
      <c r="HE12">
        <v>-4.4049999999993261E-3</v>
      </c>
      <c r="HF12">
        <v>8.5720000000009122E-3</v>
      </c>
      <c r="HG12">
        <v>-4.0200000000000014E-2</v>
      </c>
      <c r="HH12">
        <v>0.16229199999999988</v>
      </c>
      <c r="HI12">
        <v>2.3800000000018251E-4</v>
      </c>
      <c r="HJ12">
        <v>-1.7300000000020077E-4</v>
      </c>
      <c r="HK12">
        <v>-5.2730000000000832E-3</v>
      </c>
      <c r="HL12">
        <v>-3.245499999999879E-2</v>
      </c>
      <c r="HM12">
        <v>-2.3895000000003108E-2</v>
      </c>
      <c r="HN12">
        <v>-7.3999999999685429E-5</v>
      </c>
      <c r="HO12">
        <v>-4.9300000000007671E-4</v>
      </c>
      <c r="HP12">
        <v>-1.4300000000000423E-4</v>
      </c>
      <c r="HQ12">
        <v>2.4300000000021527E-4</v>
      </c>
      <c r="HR12">
        <v>-4.6400000000001995E-4</v>
      </c>
      <c r="HS12">
        <v>3.5199999999990794E-4</v>
      </c>
      <c r="HT12">
        <v>-4.9999999999883471E-5</v>
      </c>
      <c r="HU12">
        <v>-3.5499999999988319E-4</v>
      </c>
      <c r="HV12">
        <v>3.5999999999702936E-5</v>
      </c>
      <c r="HW12">
        <v>1.550000000003493E-4</v>
      </c>
      <c r="HX12">
        <v>-1.989999999998382E-4</v>
      </c>
      <c r="HY12">
        <v>4.2799999999987293E-4</v>
      </c>
      <c r="HZ12">
        <v>4.4900000000014373E-4</v>
      </c>
      <c r="IA12">
        <v>2.84000000000173E-4</v>
      </c>
      <c r="IB12">
        <v>-9.980000000000544E-4</v>
      </c>
      <c r="IC12">
        <v>1.9299999999988771E-4</v>
      </c>
      <c r="ID12">
        <v>-3.4100000000014674E-4</v>
      </c>
      <c r="IE12">
        <v>-7.3000000000034149E-4</v>
      </c>
      <c r="IF12">
        <v>-2.3549999999996629E-3</v>
      </c>
      <c r="IG12">
        <v>2.0899999999990371E-4</v>
      </c>
      <c r="IH12">
        <v>-3.3400000000050056E-4</v>
      </c>
      <c r="II12">
        <v>-1.1109999999998621E-3</v>
      </c>
      <c r="IJ12">
        <v>1.7040000000001498E-3</v>
      </c>
      <c r="IK12">
        <v>2.3100000000031429E-4</v>
      </c>
      <c r="IL12">
        <v>-5.740000000002965E-4</v>
      </c>
      <c r="IM12">
        <v>-1.129999999998077E-4</v>
      </c>
      <c r="IN12">
        <v>-1.3059999999995853E-3</v>
      </c>
      <c r="IO12">
        <v>1.5499999999999403E-3</v>
      </c>
      <c r="IP12">
        <v>-1.6299999999969117E-4</v>
      </c>
      <c r="IQ12">
        <v>1.5010000000001966E-3</v>
      </c>
      <c r="IR12">
        <v>1.5900000000002024E-3</v>
      </c>
      <c r="IS12">
        <v>4.129999999999967E-4</v>
      </c>
      <c r="IT12">
        <v>4.8000000000136822E-4</v>
      </c>
      <c r="IU12">
        <v>3.5199999999946385E-4</v>
      </c>
      <c r="IV12">
        <v>7.5700000000011869E-4</v>
      </c>
      <c r="IW12">
        <v>-1.236000000000459E-3</v>
      </c>
      <c r="IX12">
        <v>1.2211000000000638E-2</v>
      </c>
      <c r="IY12">
        <v>1.0424000000000433E-2</v>
      </c>
      <c r="IZ12">
        <v>1.7339999999990141E-3</v>
      </c>
      <c r="JA12">
        <v>-2.777999999999281E-3</v>
      </c>
      <c r="JB12">
        <v>-5.9999999999948983E-5</v>
      </c>
      <c r="JC12">
        <v>7.0000000000014495E-5</v>
      </c>
      <c r="JD12">
        <v>-3.9813000000000001E-2</v>
      </c>
      <c r="JE12">
        <v>6.5091999999999928E-2</v>
      </c>
      <c r="JF12">
        <v>2.5000000000052758E-5</v>
      </c>
      <c r="JG12">
        <v>-3.8000000000093515E-5</v>
      </c>
      <c r="JH12">
        <v>-8.935999999999944E-3</v>
      </c>
      <c r="JI12">
        <v>-0.27818799999999966</v>
      </c>
      <c r="JJ12">
        <v>-4.3260000000060472E-3</v>
      </c>
      <c r="JK12">
        <v>4.7610000000020136E-3</v>
      </c>
      <c r="JL12">
        <v>-3.669999999999618E-3</v>
      </c>
      <c r="JM12">
        <v>1.1599999999987176E-3</v>
      </c>
      <c r="JN12">
        <v>-2.539999999996212E-3</v>
      </c>
      <c r="JO12">
        <v>5.302000000000362E-3</v>
      </c>
      <c r="JP12">
        <v>3.1290000000012697E-3</v>
      </c>
      <c r="JQ12">
        <v>1.2602999999998588E-2</v>
      </c>
      <c r="JR12">
        <v>0.12814999999999999</v>
      </c>
      <c r="JS12">
        <v>9.5750000000016655E-3</v>
      </c>
      <c r="JT12">
        <v>-0.10955399999999971</v>
      </c>
      <c r="JU12">
        <v>9.9719999999976494E-3</v>
      </c>
      <c r="JV12">
        <v>-1.7813000000000002E-2</v>
      </c>
      <c r="JW12">
        <v>-1.119999999999996E-3</v>
      </c>
      <c r="JX12">
        <v>-4.908E-3</v>
      </c>
      <c r="JY12">
        <v>-7.0380000000000026E-3</v>
      </c>
      <c r="JZ12">
        <v>1.3539999999999941E-3</v>
      </c>
      <c r="KA12">
        <v>-2.8269999999999962E-3</v>
      </c>
      <c r="KB12">
        <v>-6.522E-3</v>
      </c>
      <c r="KC12">
        <v>-8.0650000000000027E-3</v>
      </c>
      <c r="KD12">
        <v>-1.372E-3</v>
      </c>
      <c r="KE12">
        <v>-1.3359999999999995E-3</v>
      </c>
      <c r="KF12">
        <v>1.993E-3</v>
      </c>
      <c r="KG12">
        <v>-1.8710000000000003E-3</v>
      </c>
      <c r="KH12">
        <v>6</v>
      </c>
      <c r="KI12">
        <v>35</v>
      </c>
      <c r="KJ12">
        <v>-10</v>
      </c>
      <c r="KK12">
        <v>-4</v>
      </c>
      <c r="KL12">
        <v>3</v>
      </c>
      <c r="KM12">
        <v>3</v>
      </c>
      <c r="KN12">
        <v>6</v>
      </c>
      <c r="KO12">
        <v>-7</v>
      </c>
      <c r="KP12">
        <v>-14</v>
      </c>
      <c r="KQ12">
        <v>2</v>
      </c>
      <c r="KR12">
        <v>-1</v>
      </c>
      <c r="KS12">
        <v>45</v>
      </c>
      <c r="KT12">
        <v>-15</v>
      </c>
      <c r="KU12">
        <v>-2</v>
      </c>
      <c r="KV12">
        <v>12</v>
      </c>
      <c r="KW12">
        <v>-1</v>
      </c>
      <c r="KX12">
        <v>0</v>
      </c>
      <c r="KY12">
        <v>0</v>
      </c>
      <c r="KZ12">
        <v>66</v>
      </c>
      <c r="LA12">
        <v>-21</v>
      </c>
      <c r="LB12">
        <v>-21</v>
      </c>
      <c r="LC12">
        <v>9</v>
      </c>
      <c r="LD12">
        <v>15</v>
      </c>
      <c r="LE12">
        <v>-52</v>
      </c>
      <c r="LF12">
        <v>12</v>
      </c>
      <c r="LG12">
        <v>22</v>
      </c>
      <c r="LH12">
        <v>7</v>
      </c>
      <c r="LI12">
        <v>3</v>
      </c>
      <c r="LJ12">
        <v>32</v>
      </c>
      <c r="LK12">
        <v>66</v>
      </c>
      <c r="LL12">
        <v>5</v>
      </c>
      <c r="LM12">
        <v>-1</v>
      </c>
      <c r="LN12">
        <v>-4</v>
      </c>
      <c r="LO12">
        <v>15</v>
      </c>
      <c r="LP12">
        <v>0</v>
      </c>
      <c r="LQ12">
        <v>1</v>
      </c>
      <c r="LR12">
        <v>1.0000000000000231E-2</v>
      </c>
      <c r="LS12">
        <v>1.0000000000000009E-2</v>
      </c>
      <c r="LT12">
        <v>9.9999999999997868E-3</v>
      </c>
      <c r="LU12">
        <v>1.0000000000000009E-2</v>
      </c>
      <c r="LV12">
        <v>0</v>
      </c>
      <c r="LW12">
        <v>0</v>
      </c>
      <c r="LX12">
        <v>0.10897199999999962</v>
      </c>
      <c r="LY12">
        <v>0</v>
      </c>
      <c r="LZ12">
        <v>0.38461600000000118</v>
      </c>
      <c r="MA12">
        <v>-0.12820099999999712</v>
      </c>
      <c r="MB12">
        <v>0</v>
      </c>
      <c r="MC12">
        <v>0</v>
      </c>
      <c r="MD12">
        <v>0</v>
      </c>
      <c r="ME12">
        <v>84</v>
      </c>
      <c r="MF12">
        <v>-0.97334999999999638</v>
      </c>
      <c r="MG12">
        <v>-0.95603899999999697</v>
      </c>
      <c r="MH12">
        <v>-0.95502400000000165</v>
      </c>
      <c r="MI12">
        <v>-0.95100000000000051</v>
      </c>
      <c r="MJ12">
        <v>-0.96402700000000152</v>
      </c>
      <c r="MK12">
        <v>-0.95632200000000012</v>
      </c>
      <c r="ML12">
        <v>-0.94405799999999829</v>
      </c>
      <c r="MM12">
        <v>-0.95597099999999813</v>
      </c>
      <c r="MN12">
        <v>-0.95223199999999508</v>
      </c>
      <c r="MO12">
        <v>-0.95990400000000164</v>
      </c>
      <c r="MP12">
        <v>-0.95137800000000539</v>
      </c>
      <c r="MQ12">
        <v>-0.95400999999999669</v>
      </c>
      <c r="MR12">
        <v>-0.96291699999999736</v>
      </c>
      <c r="MS12">
        <v>-0.96741900000000669</v>
      </c>
      <c r="MT12">
        <v>-0.94405799999999829</v>
      </c>
      <c r="MU12">
        <v>-0.95140900000000528</v>
      </c>
      <c r="MV12">
        <v>-0.96202900000000113</v>
      </c>
      <c r="MW12">
        <v>-0.9709709999999987</v>
      </c>
      <c r="MX12">
        <v>-0.94430900000000406</v>
      </c>
      <c r="MY12">
        <v>-0.95556300000000505</v>
      </c>
      <c r="MZ12">
        <v>1.0147099999999996</v>
      </c>
      <c r="NA12">
        <v>5.0392150000000004</v>
      </c>
      <c r="NB12">
        <v>9.3231210000000004</v>
      </c>
      <c r="NC12">
        <v>-0.28228700000000018</v>
      </c>
      <c r="ND12">
        <v>11.981964000000001</v>
      </c>
      <c r="NE12">
        <v>6.8663999999999836E-2</v>
      </c>
      <c r="NF12">
        <v>3.8070680000000001</v>
      </c>
      <c r="NG12">
        <v>13.446808000000001</v>
      </c>
      <c r="NH12">
        <v>4.6615599999999997</v>
      </c>
      <c r="NI12">
        <v>2.0294190000000003</v>
      </c>
      <c r="NJ12">
        <v>10.433197</v>
      </c>
      <c r="NK12">
        <v>5.9318539999999995</v>
      </c>
      <c r="NL12">
        <v>11.981964000000001</v>
      </c>
      <c r="NM12">
        <v>4.631043</v>
      </c>
      <c r="NN12">
        <v>11.322020999999999</v>
      </c>
      <c r="NO12">
        <v>2.3803710000000002</v>
      </c>
      <c r="NP12">
        <v>11.730194000000001</v>
      </c>
      <c r="NQ12">
        <v>0.47683699999999996</v>
      </c>
      <c r="NR12">
        <v>9.9886000000000585E-2</v>
      </c>
      <c r="NS12">
        <v>5.3287000000000084E-2</v>
      </c>
      <c r="NT12">
        <v>4.5513000000000581E-2</v>
      </c>
      <c r="NU12">
        <v>4.4889999999999652E-3</v>
      </c>
      <c r="NV12">
        <v>6.3400000000002343E-3</v>
      </c>
      <c r="NW12">
        <v>3.6680000000002266E-3</v>
      </c>
      <c r="NX12">
        <v>4.2839999999997325E-3</v>
      </c>
      <c r="NY12">
        <v>4.4889999999999652E-3</v>
      </c>
      <c r="NZ12">
        <v>5.518000000000356E-3</v>
      </c>
      <c r="OA12">
        <v>6.4429999999999765E-3</v>
      </c>
      <c r="OB12">
        <v>5.2439999999998044E-3</v>
      </c>
      <c r="OC12">
        <v>5.4710000000000036E-3</v>
      </c>
      <c r="OD12">
        <v>6.2039999999998763E-3</v>
      </c>
      <c r="OE12">
        <v>-6.3099999999999994E-4</v>
      </c>
      <c r="OF12">
        <v>-1.7729999999999968E-3</v>
      </c>
      <c r="OG12">
        <v>-2.7360000000000023E-3</v>
      </c>
      <c r="OH12">
        <v>1.2601000000000084E-2</v>
      </c>
      <c r="OI12">
        <v>-0.20554900000000131</v>
      </c>
      <c r="OJ12">
        <v>-0.23436699999999977</v>
      </c>
      <c r="OK12">
        <v>-0.10302699999999732</v>
      </c>
      <c r="OL12">
        <v>-0.15712199999999998</v>
      </c>
      <c r="OM12">
        <v>-5.5562740000000304</v>
      </c>
      <c r="ON12">
        <v>1.1800000000001809E-3</v>
      </c>
      <c r="OO12">
        <v>-6.7630000000000745E-3</v>
      </c>
      <c r="OP12">
        <v>-7.9420000000000046E-3</v>
      </c>
      <c r="OQ12">
        <v>-0.54122599999999466</v>
      </c>
      <c r="OR12">
        <v>-0.57682799999999901</v>
      </c>
      <c r="OS12">
        <v>-3.5601999999999023E-2</v>
      </c>
    </row>
    <row r="13" spans="1:409">
      <c r="A13">
        <v>52</v>
      </c>
      <c r="B13">
        <v>-0.13658300000000168</v>
      </c>
      <c r="C13">
        <v>7.7276000000001233E-2</v>
      </c>
      <c r="D13">
        <v>-0.25308200000000003</v>
      </c>
      <c r="E13">
        <v>-7.8261999999998721E-2</v>
      </c>
      <c r="F13">
        <v>-0.11678599999999983</v>
      </c>
      <c r="G13">
        <v>-0.19472899999999971</v>
      </c>
      <c r="H13">
        <v>-9.7482999999999542E-2</v>
      </c>
      <c r="I13">
        <v>-3.9158999999999722E-2</v>
      </c>
      <c r="J13">
        <v>1.8954000000000804E-2</v>
      </c>
      <c r="K13">
        <v>-0.11694400000000016</v>
      </c>
      <c r="L13">
        <v>-3.279999999996619E-4</v>
      </c>
      <c r="M13">
        <v>-9.4702240000000018</v>
      </c>
      <c r="N13">
        <v>-0.19490600000000136</v>
      </c>
      <c r="O13">
        <v>5.7845999999997844E-2</v>
      </c>
      <c r="P13">
        <v>-0.13661300000000054</v>
      </c>
      <c r="Q13">
        <v>9.7192000000000056E-2</v>
      </c>
      <c r="R13">
        <v>-0.15598400000000012</v>
      </c>
      <c r="S13">
        <v>-1.7585000000000406E-2</v>
      </c>
      <c r="T13">
        <v>2.4099999999999989E-4</v>
      </c>
      <c r="U13">
        <v>-2.0334000000000074E-2</v>
      </c>
      <c r="V13">
        <v>2.16700000000003E-3</v>
      </c>
      <c r="W13">
        <v>-1.106600000000002E-2</v>
      </c>
      <c r="X13">
        <v>-6.3226000000000226E-2</v>
      </c>
      <c r="Y13">
        <v>-0.1329570000000011</v>
      </c>
      <c r="Z13">
        <v>-6.9730999999999099E-2</v>
      </c>
      <c r="AA13">
        <v>-0.10459999999999958</v>
      </c>
      <c r="AB13">
        <v>-8.0707000000000306E-2</v>
      </c>
      <c r="AC13">
        <v>-3.7080000000000446E-3</v>
      </c>
      <c r="AD13">
        <v>-1.7765999999999948E-2</v>
      </c>
      <c r="AE13">
        <v>-1.2943999999999622E-2</v>
      </c>
      <c r="AF13">
        <v>-1.484899999999989E-2</v>
      </c>
      <c r="AG13">
        <v>-1.3060999999999989E-2</v>
      </c>
      <c r="AH13">
        <v>-7.4060000000000237E-3</v>
      </c>
      <c r="AI13">
        <v>-6.1350000000000016E-3</v>
      </c>
      <c r="AJ13">
        <v>-4.7969999999999402E-3</v>
      </c>
      <c r="AK13">
        <v>-5.5540000000000589E-3</v>
      </c>
      <c r="AL13">
        <v>-0.27965700000000027</v>
      </c>
      <c r="AM13">
        <v>-2.7541500000000383</v>
      </c>
      <c r="AN13">
        <v>-1.8999999999991246E-5</v>
      </c>
      <c r="AO13">
        <v>2.8000000000139025E-5</v>
      </c>
      <c r="AP13">
        <v>-2.1000000000048757E-5</v>
      </c>
      <c r="AQ13">
        <v>1.1999999999900979E-5</v>
      </c>
      <c r="AR13">
        <v>-1.4899999999995472E-4</v>
      </c>
      <c r="AS13">
        <v>3.409999999999247E-4</v>
      </c>
      <c r="AT13">
        <v>2.9799999999990945E-4</v>
      </c>
      <c r="AU13">
        <v>5.599999999983396E-5</v>
      </c>
      <c r="AV13">
        <v>-1.2119999999999909E-3</v>
      </c>
      <c r="AW13">
        <v>2.8199999999989345E-4</v>
      </c>
      <c r="AX13">
        <v>1.2800000000012801E-4</v>
      </c>
      <c r="AY13">
        <v>0</v>
      </c>
      <c r="AZ13">
        <v>-0.12516100000000002</v>
      </c>
      <c r="BA13">
        <v>-7.6912000000000091E-2</v>
      </c>
      <c r="BB13">
        <v>-0.12569199999999991</v>
      </c>
      <c r="BC13">
        <v>0.32523300000000033</v>
      </c>
      <c r="BD13">
        <v>-3.3860000000001111E-3</v>
      </c>
      <c r="BE13">
        <v>9.081500000000009E-2</v>
      </c>
      <c r="BF13">
        <v>-0.13164700000000007</v>
      </c>
      <c r="BG13">
        <v>0.30521300000000018</v>
      </c>
      <c r="BH13">
        <v>-0.10254500000000011</v>
      </c>
      <c r="BI13">
        <v>7.6970999999999901E-2</v>
      </c>
      <c r="BJ13">
        <v>-0.10475600000000007</v>
      </c>
      <c r="BK13">
        <v>0.31359000000000004</v>
      </c>
      <c r="BL13">
        <v>-8.8125</v>
      </c>
      <c r="BM13">
        <v>-7.8125</v>
      </c>
      <c r="BN13">
        <v>0.125</v>
      </c>
      <c r="BO13">
        <v>0.625</v>
      </c>
      <c r="BP13">
        <v>0.9375</v>
      </c>
      <c r="BQ13">
        <v>1</v>
      </c>
      <c r="BR13">
        <v>-2.25</v>
      </c>
      <c r="BS13">
        <v>-3.9375</v>
      </c>
      <c r="BT13">
        <v>-2.1875</v>
      </c>
      <c r="BU13">
        <v>-2.1875</v>
      </c>
      <c r="BV13">
        <v>-1.8125</v>
      </c>
      <c r="BW13">
        <v>-2.1875</v>
      </c>
      <c r="BX13">
        <v>-1.8125</v>
      </c>
      <c r="BY13">
        <v>-2.3125</v>
      </c>
      <c r="BZ13">
        <v>3</v>
      </c>
      <c r="CA13">
        <v>3.3125</v>
      </c>
      <c r="CB13">
        <v>-0.75</v>
      </c>
      <c r="CC13">
        <v>-0.6875</v>
      </c>
      <c r="CD13">
        <v>2.125</v>
      </c>
      <c r="CE13">
        <v>1.5</v>
      </c>
      <c r="CF13">
        <v>1.5</v>
      </c>
      <c r="CG13">
        <v>1.375</v>
      </c>
      <c r="CH13">
        <v>2.0625</v>
      </c>
      <c r="CI13">
        <v>2.75</v>
      </c>
      <c r="CJ13">
        <v>0.15092599999999989</v>
      </c>
      <c r="CK13">
        <v>-0.623116</v>
      </c>
      <c r="CL13">
        <v>-0.15366400000000002</v>
      </c>
      <c r="CM13">
        <v>0</v>
      </c>
      <c r="CN13">
        <v>0.15290300000000001</v>
      </c>
      <c r="CO13">
        <v>-0.51703300000000008</v>
      </c>
      <c r="CP13">
        <v>-7.5512000000000024E-2</v>
      </c>
      <c r="CQ13">
        <v>-0.12538699999999992</v>
      </c>
      <c r="CR13">
        <v>5.5841999999999947E-2</v>
      </c>
      <c r="CS13">
        <v>-0.43173699999999982</v>
      </c>
      <c r="CT13">
        <v>-0.33974799999999994</v>
      </c>
      <c r="CU13">
        <v>-0.41468699999999981</v>
      </c>
      <c r="CV13">
        <v>-4.4003999999999932E-2</v>
      </c>
      <c r="CW13">
        <v>-0.46487199999999995</v>
      </c>
      <c r="CX13">
        <v>0.33390699999999995</v>
      </c>
      <c r="CY13">
        <v>-0.43741600000000025</v>
      </c>
      <c r="CZ13">
        <v>-0.31916600000000006</v>
      </c>
      <c r="DA13">
        <v>0.31270599999999993</v>
      </c>
      <c r="DB13">
        <v>0.17503700000000011</v>
      </c>
      <c r="DC13">
        <v>3.450400000000009E-2</v>
      </c>
      <c r="DD13">
        <v>-0.30447000000000002</v>
      </c>
      <c r="DE13">
        <v>0.10184100000000007</v>
      </c>
      <c r="DF13">
        <v>-0.1875</v>
      </c>
      <c r="DG13">
        <v>-6.25E-2</v>
      </c>
      <c r="DH13">
        <v>-6.25E-2</v>
      </c>
      <c r="DI13">
        <v>-0.4375</v>
      </c>
      <c r="DJ13">
        <v>1.4648439999999994</v>
      </c>
      <c r="DK13">
        <v>2.4414059999999997</v>
      </c>
      <c r="DL13">
        <v>-0.39062599999999925</v>
      </c>
      <c r="DM13">
        <v>0.87890600000000063</v>
      </c>
      <c r="DN13">
        <v>-1.5625000000000009</v>
      </c>
      <c r="DO13">
        <v>1.1718749999999991</v>
      </c>
      <c r="DP13">
        <v>-1.6601569999999999</v>
      </c>
      <c r="DQ13">
        <v>1.3671870000000004</v>
      </c>
      <c r="DR13">
        <v>-1.0742190000000003</v>
      </c>
      <c r="DS13">
        <v>-0.87890599999999974</v>
      </c>
      <c r="DT13">
        <v>0.48828199999999988</v>
      </c>
      <c r="DU13">
        <v>1.1718740000000007</v>
      </c>
      <c r="DV13">
        <v>-0.58593699999999993</v>
      </c>
      <c r="DW13">
        <v>0</v>
      </c>
      <c r="DX13">
        <v>-2.1484369999999999</v>
      </c>
      <c r="DY13">
        <v>-0.68359400000000026</v>
      </c>
      <c r="DZ13">
        <v>-9.7655999999999743E-2</v>
      </c>
      <c r="EA13">
        <v>-1.5625</v>
      </c>
      <c r="EB13">
        <v>-9.7656000000000631E-2</v>
      </c>
      <c r="EC13">
        <v>1.3671879999999996</v>
      </c>
      <c r="ED13">
        <v>-1.953125</v>
      </c>
      <c r="EE13">
        <v>9.7655999999999743E-2</v>
      </c>
      <c r="EF13">
        <v>-0.48828199999999988</v>
      </c>
      <c r="EG13">
        <v>0.19531200000000037</v>
      </c>
      <c r="EH13">
        <v>0.48828199999999988</v>
      </c>
      <c r="EI13">
        <v>0.48828100000000063</v>
      </c>
      <c r="EJ13">
        <v>0.87890600000000019</v>
      </c>
      <c r="EK13">
        <v>0.68359399999999937</v>
      </c>
      <c r="EL13">
        <v>1.6601560000000002</v>
      </c>
      <c r="EM13">
        <v>0.58593800000000051</v>
      </c>
      <c r="EN13">
        <v>-1.171875</v>
      </c>
      <c r="EO13">
        <v>-1.0742189999999994</v>
      </c>
      <c r="EP13">
        <v>16.541014999999902</v>
      </c>
      <c r="EQ13">
        <v>5.0742190000000278</v>
      </c>
      <c r="ER13">
        <v>0.15722599999999431</v>
      </c>
      <c r="ES13">
        <v>0.27197299999999996</v>
      </c>
      <c r="ET13">
        <v>-17.745116999999937</v>
      </c>
      <c r="EU13">
        <v>-2.0729000000002884E-2</v>
      </c>
      <c r="EV13">
        <v>-1.1535000000002071E-2</v>
      </c>
      <c r="EW13">
        <v>-6.2339999999991846E-3</v>
      </c>
      <c r="EX13">
        <v>-2.7595000000005143E-2</v>
      </c>
      <c r="EY13">
        <v>-1.3182999999997946E-2</v>
      </c>
      <c r="EZ13">
        <v>-0.91786200000001372</v>
      </c>
      <c r="FA13">
        <v>-1.1757660000000101</v>
      </c>
      <c r="FB13">
        <v>-1.4210909999999999</v>
      </c>
      <c r="FC13">
        <v>-1.354725</v>
      </c>
      <c r="FD13">
        <v>2.5549999999998629E-3</v>
      </c>
      <c r="FE13">
        <v>2.566999999999986E-3</v>
      </c>
      <c r="FF13">
        <v>0.212229</v>
      </c>
      <c r="FG13">
        <v>0.216725</v>
      </c>
      <c r="FH13">
        <v>1.5474999999999461E-2</v>
      </c>
      <c r="FI13">
        <v>2.1732000000000085E-2</v>
      </c>
      <c r="FJ13">
        <v>-0.22613</v>
      </c>
      <c r="FK13">
        <v>-0.17959999999999998</v>
      </c>
      <c r="FL13">
        <v>4.7142000000000017E-2</v>
      </c>
      <c r="FM13">
        <v>-2.3278999999999606E-2</v>
      </c>
      <c r="FN13">
        <v>6.6282000000000174E-2</v>
      </c>
      <c r="FO13">
        <v>2.3513000000000339E-2</v>
      </c>
      <c r="FP13">
        <v>4.669999999999952E-4</v>
      </c>
      <c r="FQ13">
        <v>-2.709999999999102E-4</v>
      </c>
      <c r="FR13">
        <v>-0.10079500000000019</v>
      </c>
      <c r="FS13">
        <v>-0.16047400000000001</v>
      </c>
      <c r="FT13">
        <v>-8.2700000000013318E-4</v>
      </c>
      <c r="FU13">
        <v>-5.2779999999996718E-3</v>
      </c>
      <c r="FV13">
        <v>-9.6745000000000081E-2</v>
      </c>
      <c r="FW13">
        <v>-8.9842999999999951E-2</v>
      </c>
      <c r="FX13">
        <v>-7.2600000000000442E-4</v>
      </c>
      <c r="FY13">
        <v>-1.1959999999999749E-3</v>
      </c>
      <c r="FZ13">
        <v>2.6899999999985269E-4</v>
      </c>
      <c r="GA13">
        <v>-2.7639999999999887E-3</v>
      </c>
      <c r="GB13">
        <v>0.41361000000000003</v>
      </c>
      <c r="GC13">
        <v>0.14846600000000001</v>
      </c>
      <c r="GD13">
        <v>-1.5699999999996272E-4</v>
      </c>
      <c r="GE13">
        <v>-6.4799999999998192E-4</v>
      </c>
      <c r="GF13">
        <v>2.187000000000161E-3</v>
      </c>
      <c r="GG13">
        <v>-7.2950000000000514E-3</v>
      </c>
      <c r="GH13">
        <v>-0.19758399999999987</v>
      </c>
      <c r="GI13">
        <v>-7.2465000000000002E-2</v>
      </c>
      <c r="GJ13">
        <v>-1.1280000000000179E-3</v>
      </c>
      <c r="GK13">
        <v>-1.1159999999998949E-3</v>
      </c>
      <c r="GL13">
        <v>-6.9300000000005468E-4</v>
      </c>
      <c r="GM13">
        <v>-1.1779999999999013E-3</v>
      </c>
      <c r="GN13">
        <v>-1.740000000001185E-4</v>
      </c>
      <c r="GO13">
        <v>-1.0859999999999204E-3</v>
      </c>
      <c r="GP13">
        <v>1.3440000000000119E-3</v>
      </c>
      <c r="GQ13">
        <v>-2.2759999999999447E-3</v>
      </c>
      <c r="GR13">
        <v>-1.2437000000000031E-2</v>
      </c>
      <c r="GS13">
        <v>4.6400000000090813E-4</v>
      </c>
      <c r="GT13">
        <v>-4.8810000000001352E-3</v>
      </c>
      <c r="GU13">
        <v>-9.4885999999999804E-2</v>
      </c>
      <c r="GV13">
        <v>-9.6419999999999284E-3</v>
      </c>
      <c r="GW13">
        <v>1.96000000000085E-4</v>
      </c>
      <c r="GX13">
        <v>-2.1700000000013375E-4</v>
      </c>
      <c r="GY13">
        <v>-1.4260000000003714E-3</v>
      </c>
      <c r="GZ13">
        <v>-9.7129999999996386E-3</v>
      </c>
      <c r="HA13">
        <v>-9.7431999999999963E-2</v>
      </c>
      <c r="HB13">
        <v>8.552000000000004E-3</v>
      </c>
      <c r="HC13">
        <v>8.7000000000170274E-5</v>
      </c>
      <c r="HD13">
        <v>-8.3000000000055252E-5</v>
      </c>
      <c r="HE13">
        <v>9.9599999999977484E-4</v>
      </c>
      <c r="HF13">
        <v>1.0695999999999373E-2</v>
      </c>
      <c r="HG13">
        <v>-0.10008700000000026</v>
      </c>
      <c r="HH13">
        <v>4.0909999999999558E-3</v>
      </c>
      <c r="HI13">
        <v>7.3999999999907473E-5</v>
      </c>
      <c r="HJ13">
        <v>-9.4999999999956231E-5</v>
      </c>
      <c r="HK13">
        <v>-7.3719999999999342E-3</v>
      </c>
      <c r="HL13">
        <v>-7.7399999999983038E-4</v>
      </c>
      <c r="HM13">
        <v>-2.68519999999981E-2</v>
      </c>
      <c r="HN13">
        <v>9.6000000000096009E-5</v>
      </c>
      <c r="HO13">
        <v>5.9800000000009845E-4</v>
      </c>
      <c r="HP13">
        <v>2.2300000000008424E-4</v>
      </c>
      <c r="HQ13">
        <v>9.2999999999987537E-4</v>
      </c>
      <c r="HR13">
        <v>-2.469999999998862E-4</v>
      </c>
      <c r="HS13">
        <v>6.3700000000022072E-4</v>
      </c>
      <c r="HT13">
        <v>-1.8299999999982219E-4</v>
      </c>
      <c r="HU13">
        <v>3.3700000000003172E-4</v>
      </c>
      <c r="HV13">
        <v>2.4099999999993571E-4</v>
      </c>
      <c r="HW13">
        <v>1.8500000000010175E-4</v>
      </c>
      <c r="HX13">
        <v>9.1999999999980986E-5</v>
      </c>
      <c r="HY13">
        <v>-2.4800000000002598E-4</v>
      </c>
      <c r="HZ13">
        <v>-1.0949999999998461E-3</v>
      </c>
      <c r="IA13">
        <v>1.0310000000002262E-3</v>
      </c>
      <c r="IB13">
        <v>-1.6219999999997903E-3</v>
      </c>
      <c r="IC13">
        <v>-4.7400000000008546E-4</v>
      </c>
      <c r="ID13">
        <v>-1.0429999999996831E-3</v>
      </c>
      <c r="IE13">
        <v>4.5200000000011897E-4</v>
      </c>
      <c r="IF13">
        <v>1.1860000000005755E-3</v>
      </c>
      <c r="IG13">
        <v>-7.6999999999216584E-5</v>
      </c>
      <c r="IH13">
        <v>1.1599999999996058E-3</v>
      </c>
      <c r="II13">
        <v>9.4499999999975159E-4</v>
      </c>
      <c r="IJ13">
        <v>-1.5300000000006975E-4</v>
      </c>
      <c r="IK13">
        <v>1.6519999999999868E-3</v>
      </c>
      <c r="IL13">
        <v>1.4899999999995472E-3</v>
      </c>
      <c r="IM13">
        <v>4.3999999999932982E-5</v>
      </c>
      <c r="IN13">
        <v>-8.2299999999957407E-4</v>
      </c>
      <c r="IO13">
        <v>-2.3999999999979593E-4</v>
      </c>
      <c r="IP13">
        <v>-3.4499999999937359E-4</v>
      </c>
      <c r="IQ13">
        <v>7.1300000000018571E-4</v>
      </c>
      <c r="IR13">
        <v>8.3600000000050301E-4</v>
      </c>
      <c r="IS13">
        <v>-7.3999999999685429E-5</v>
      </c>
      <c r="IT13">
        <v>1.6219999999993462E-3</v>
      </c>
      <c r="IU13">
        <v>3.403000000000489E-3</v>
      </c>
      <c r="IV13">
        <v>-2.9199999999995896E-4</v>
      </c>
      <c r="IW13">
        <v>-5.6000000000011596E-4</v>
      </c>
      <c r="IX13">
        <v>8.7250000000000938E-3</v>
      </c>
      <c r="IY13">
        <v>-3.1319999999990245E-3</v>
      </c>
      <c r="IZ13">
        <v>-1.6820000000006274E-3</v>
      </c>
      <c r="JA13">
        <v>2.9729999999990042E-3</v>
      </c>
      <c r="JB13">
        <v>-1.3499999999999623E-4</v>
      </c>
      <c r="JC13">
        <v>3.1999999999998696E-4</v>
      </c>
      <c r="JD13">
        <v>0.39402300000000001</v>
      </c>
      <c r="JE13">
        <v>-0.92133900000000002</v>
      </c>
      <c r="JF13">
        <v>2.2999999999995246E-5</v>
      </c>
      <c r="JG13">
        <v>-5.1000000000023249E-5</v>
      </c>
      <c r="JH13">
        <v>-4.2194999999999983E-2</v>
      </c>
      <c r="JI13">
        <v>-3.9031999999999956E-2</v>
      </c>
      <c r="JJ13">
        <v>-8.133000000000834E-3</v>
      </c>
      <c r="JK13">
        <v>2.3110000000059472E-3</v>
      </c>
      <c r="JL13">
        <v>-2.3896000000007689E-2</v>
      </c>
      <c r="JM13">
        <v>-1.3260000000002492E-2</v>
      </c>
      <c r="JN13">
        <v>9.5669999999898891E-3</v>
      </c>
      <c r="JO13">
        <v>2.3612999999997442E-2</v>
      </c>
      <c r="JP13">
        <v>-3.2119999999906668E-3</v>
      </c>
      <c r="JQ13">
        <v>3.2340000000061764E-3</v>
      </c>
      <c r="JR13">
        <v>-4.4345999999999997E-2</v>
      </c>
      <c r="JS13">
        <v>1.0289000000000215E-2</v>
      </c>
      <c r="JT13">
        <v>-1.0372000000000048E-2</v>
      </c>
      <c r="JU13">
        <v>5.8189999999989084E-3</v>
      </c>
      <c r="JV13">
        <v>8.9870000000000002E-3</v>
      </c>
      <c r="JW13">
        <v>2.1636000000000002E-2</v>
      </c>
      <c r="JX13">
        <v>9.5930000000000008E-3</v>
      </c>
      <c r="JY13">
        <v>4.7330000000000011E-3</v>
      </c>
      <c r="JZ13">
        <v>3.7859999999999838E-3</v>
      </c>
      <c r="KA13">
        <v>7.3509999999999964E-3</v>
      </c>
      <c r="KB13">
        <v>-2.1532999999999997E-2</v>
      </c>
      <c r="KC13">
        <v>5.5410000000000181E-3</v>
      </c>
      <c r="KD13">
        <v>-1.2390000000000005E-3</v>
      </c>
      <c r="KE13">
        <v>2.3500000000000005E-3</v>
      </c>
      <c r="KF13">
        <v>-3.579999999999999E-3</v>
      </c>
      <c r="KG13">
        <v>4.3700000000000076E-4</v>
      </c>
      <c r="KH13">
        <v>8</v>
      </c>
      <c r="KI13">
        <v>-8</v>
      </c>
      <c r="KJ13">
        <v>11</v>
      </c>
      <c r="KK13">
        <v>5</v>
      </c>
      <c r="KL13">
        <v>4</v>
      </c>
      <c r="KM13">
        <v>-13</v>
      </c>
      <c r="KN13">
        <v>13</v>
      </c>
      <c r="KO13">
        <v>12</v>
      </c>
      <c r="KP13">
        <v>-1</v>
      </c>
      <c r="KQ13">
        <v>-9</v>
      </c>
      <c r="KR13">
        <v>96</v>
      </c>
      <c r="KS13">
        <v>76</v>
      </c>
      <c r="KT13">
        <v>-5</v>
      </c>
      <c r="KU13">
        <v>-9</v>
      </c>
      <c r="KV13">
        <v>-2</v>
      </c>
      <c r="KW13">
        <v>4</v>
      </c>
      <c r="KX13">
        <v>-1</v>
      </c>
      <c r="KY13">
        <v>0</v>
      </c>
      <c r="KZ13">
        <v>-38</v>
      </c>
      <c r="LA13">
        <v>52</v>
      </c>
      <c r="LB13">
        <v>12</v>
      </c>
      <c r="LC13">
        <v>22</v>
      </c>
      <c r="LD13">
        <v>26</v>
      </c>
      <c r="LE13">
        <v>25</v>
      </c>
      <c r="LF13">
        <v>-9</v>
      </c>
      <c r="LG13">
        <v>30</v>
      </c>
      <c r="LH13">
        <v>-9</v>
      </c>
      <c r="LI13">
        <v>5</v>
      </c>
      <c r="LJ13">
        <v>162</v>
      </c>
      <c r="LK13">
        <v>67</v>
      </c>
      <c r="LL13">
        <v>-8</v>
      </c>
      <c r="LM13">
        <v>-13</v>
      </c>
      <c r="LN13">
        <v>-2</v>
      </c>
      <c r="LO13">
        <v>2</v>
      </c>
      <c r="LP13">
        <v>0</v>
      </c>
      <c r="LQ13">
        <v>0</v>
      </c>
      <c r="LR13">
        <v>1.0000000000000231E-2</v>
      </c>
      <c r="LS13">
        <v>0</v>
      </c>
      <c r="LT13">
        <v>0</v>
      </c>
      <c r="LU13">
        <v>0</v>
      </c>
      <c r="LV13">
        <v>9.9999919999999918</v>
      </c>
      <c r="LW13">
        <v>0</v>
      </c>
      <c r="LX13">
        <v>1.9232000000000582E-2</v>
      </c>
      <c r="LY13">
        <v>0.10255400000000492</v>
      </c>
      <c r="LZ13">
        <v>0.14102200000000664</v>
      </c>
      <c r="MA13">
        <v>0.47435399999999817</v>
      </c>
      <c r="MB13">
        <v>0</v>
      </c>
      <c r="MC13">
        <v>-23</v>
      </c>
      <c r="MD13">
        <v>25</v>
      </c>
      <c r="ME13">
        <v>30</v>
      </c>
      <c r="MF13">
        <v>-0.83047499999999985</v>
      </c>
      <c r="MG13">
        <v>-0.82115900000000153</v>
      </c>
      <c r="MH13">
        <v>-0.8228989999999996</v>
      </c>
      <c r="MI13">
        <v>-0.8189700000000002</v>
      </c>
      <c r="MJ13">
        <v>-0.84046900000000591</v>
      </c>
      <c r="MK13">
        <v>-0.81909500000000435</v>
      </c>
      <c r="ML13">
        <v>-0.82274299999999556</v>
      </c>
      <c r="MM13">
        <v>-0.8172880000000049</v>
      </c>
      <c r="MN13">
        <v>-0.83330099999999874</v>
      </c>
      <c r="MO13">
        <v>-0.83428200000000174</v>
      </c>
      <c r="MP13">
        <v>-0.81753899999999646</v>
      </c>
      <c r="MQ13">
        <v>-0.81522799999999762</v>
      </c>
      <c r="MR13">
        <v>-0.82936399999999821</v>
      </c>
      <c r="MS13">
        <v>-0.8397329999999954</v>
      </c>
      <c r="MT13">
        <v>-0.8232799999999969</v>
      </c>
      <c r="MU13">
        <v>-0.83152400000000171</v>
      </c>
      <c r="MV13">
        <v>-0.83406000000000091</v>
      </c>
      <c r="MW13">
        <v>-0.83221799999999746</v>
      </c>
      <c r="MX13">
        <v>-0.82800699999999949</v>
      </c>
      <c r="MY13">
        <v>-0.81751300000000526</v>
      </c>
      <c r="MZ13">
        <v>-1.7395020000000001</v>
      </c>
      <c r="NA13">
        <v>2.1896360000000001</v>
      </c>
      <c r="NB13">
        <v>-9.9945069999999987</v>
      </c>
      <c r="NC13">
        <v>2.0637509999999999</v>
      </c>
      <c r="ND13">
        <v>-1.5830989999999998</v>
      </c>
      <c r="NE13">
        <v>3.871918</v>
      </c>
      <c r="NF13">
        <v>-12.142182</v>
      </c>
      <c r="NG13">
        <v>-3.807068000000001</v>
      </c>
      <c r="NH13">
        <v>3.6201480000000004</v>
      </c>
      <c r="NI13">
        <v>5.9318540000000004</v>
      </c>
      <c r="NJ13">
        <v>1.1100770000000004</v>
      </c>
      <c r="NK13">
        <v>-9.2582710000000006</v>
      </c>
      <c r="NL13">
        <v>-2.1209720000000001</v>
      </c>
      <c r="NM13">
        <v>-10.364531999999999</v>
      </c>
      <c r="NN13">
        <v>-3.5858149999999998</v>
      </c>
      <c r="NO13">
        <v>-1.7433170000000002</v>
      </c>
      <c r="NP13">
        <v>-6.8473819999999996</v>
      </c>
      <c r="NQ13">
        <v>3.6468500000000001</v>
      </c>
      <c r="NR13">
        <v>7.8599999999973136E-4</v>
      </c>
      <c r="NS13">
        <v>6.6888999999999754E-2</v>
      </c>
      <c r="NT13">
        <v>6.6888999999999754E-2</v>
      </c>
      <c r="NU13">
        <v>-1.0243000000000002E-2</v>
      </c>
      <c r="NV13">
        <v>-9.7290000000000987E-3</v>
      </c>
      <c r="NW13">
        <v>-1.0654000000000163E-2</v>
      </c>
      <c r="NX13">
        <v>-1.0721999999999898E-2</v>
      </c>
      <c r="NY13">
        <v>-1.0243000000000002E-2</v>
      </c>
      <c r="NZ13">
        <v>-1.0003000000000206E-2</v>
      </c>
      <c r="OA13">
        <v>-1.0721999999999898E-2</v>
      </c>
      <c r="OB13">
        <v>-1.113300000000006E-2</v>
      </c>
      <c r="OC13">
        <v>-1.0403999999999858E-2</v>
      </c>
      <c r="OD13">
        <v>-1.059600000000005E-2</v>
      </c>
      <c r="OE13">
        <v>-6.6500000000000001E-4</v>
      </c>
      <c r="OF13">
        <v>-9.8399999999999876E-4</v>
      </c>
      <c r="OG13">
        <v>-1.912999999999998E-3</v>
      </c>
      <c r="OH13">
        <v>0.10770699999999955</v>
      </c>
      <c r="OI13">
        <v>-0.2661080000000009</v>
      </c>
      <c r="OJ13">
        <v>-0.15700700000000012</v>
      </c>
      <c r="OK13">
        <v>-0.15649799999999914</v>
      </c>
      <c r="OL13">
        <v>-0.16378200000000009</v>
      </c>
      <c r="OM13">
        <v>-1.9749759999999696</v>
      </c>
      <c r="ON13">
        <v>-1.4250000000000096E-2</v>
      </c>
      <c r="OO13">
        <v>-1.2591000000000019E-2</v>
      </c>
      <c r="OP13">
        <v>1.6590000000000216E-3</v>
      </c>
      <c r="OQ13">
        <v>-0.54125200000000007</v>
      </c>
      <c r="OR13">
        <v>-0.70029500000000411</v>
      </c>
      <c r="OS13">
        <v>-0.15904199999999946</v>
      </c>
    </row>
    <row r="14" spans="1:409">
      <c r="A14">
        <v>53</v>
      </c>
      <c r="B14">
        <v>3.841600000000156E-2</v>
      </c>
      <c r="C14">
        <v>-0.17550499999999758</v>
      </c>
      <c r="D14">
        <v>-9.7513000000000183E-2</v>
      </c>
      <c r="E14">
        <v>-3.9369000000000653E-2</v>
      </c>
      <c r="F14">
        <v>-5.8447999999999833E-2</v>
      </c>
      <c r="G14">
        <v>-5.862199999999973E-2</v>
      </c>
      <c r="H14">
        <v>-1.9669000000000381E-2</v>
      </c>
      <c r="I14">
        <v>-0.11691500000000055</v>
      </c>
      <c r="J14">
        <v>-5.0599999999967338E-4</v>
      </c>
      <c r="K14">
        <v>-0.13637500000000102</v>
      </c>
      <c r="L14">
        <v>-9.7542999999999935E-2</v>
      </c>
      <c r="M14">
        <v>-9.8980069999999998</v>
      </c>
      <c r="N14">
        <v>-3.9369000000000653E-2</v>
      </c>
      <c r="O14">
        <v>-4.7700000000006071E-4</v>
      </c>
      <c r="P14">
        <v>-7.8262999999999749E-2</v>
      </c>
      <c r="Q14">
        <v>1.9411000000000067E-2</v>
      </c>
      <c r="R14">
        <v>-6.2186000000000075E-2</v>
      </c>
      <c r="S14">
        <v>-0.1355909999999998</v>
      </c>
      <c r="T14">
        <v>1.7800000000000107E-4</v>
      </c>
      <c r="U14">
        <v>-6.6439999999996502E-3</v>
      </c>
      <c r="V14">
        <v>4.7769999999998092E-3</v>
      </c>
      <c r="W14">
        <v>-1.9800000000000928E-3</v>
      </c>
      <c r="X14">
        <v>-6.314000000000064E-2</v>
      </c>
      <c r="Y14">
        <v>-0.13662000000000063</v>
      </c>
      <c r="Z14">
        <v>-7.347999999999999E-2</v>
      </c>
      <c r="AA14">
        <v>-0.11170399999999958</v>
      </c>
      <c r="AB14">
        <v>-0.16336200000000112</v>
      </c>
      <c r="AC14">
        <v>-9.6499999999988262E-4</v>
      </c>
      <c r="AD14">
        <v>4.7400000000008546E-4</v>
      </c>
      <c r="AE14">
        <v>-1.3540000000000774E-3</v>
      </c>
      <c r="AF14">
        <v>8.6299999999983612E-4</v>
      </c>
      <c r="AG14">
        <v>1.1739999999997863E-3</v>
      </c>
      <c r="AH14">
        <v>-3.6300000000002441E-3</v>
      </c>
      <c r="AI14">
        <v>-1.0210000000001607E-3</v>
      </c>
      <c r="AJ14">
        <v>-4.3699999999979866E-4</v>
      </c>
      <c r="AK14">
        <v>-3.0800000000001937E-3</v>
      </c>
      <c r="AL14">
        <v>-0.18226800000000054</v>
      </c>
      <c r="AM14">
        <v>-1.7436519999999405</v>
      </c>
      <c r="AN14">
        <v>-1.1899999999998023E-4</v>
      </c>
      <c r="AO14">
        <v>-1.7200000000006099E-4</v>
      </c>
      <c r="AP14">
        <v>-9.1999999999980986E-5</v>
      </c>
      <c r="AQ14">
        <v>-9.4000000000038497E-5</v>
      </c>
      <c r="AR14">
        <v>-4.6400000000001995E-4</v>
      </c>
      <c r="AS14">
        <v>-2.1450000000000635E-3</v>
      </c>
      <c r="AT14">
        <v>-2.8200000000011549E-4</v>
      </c>
      <c r="AU14">
        <v>-1.1899999999998023E-4</v>
      </c>
      <c r="AV14">
        <v>-7.2300000000002917E-4</v>
      </c>
      <c r="AW14">
        <v>-2.0009999999999195E-3</v>
      </c>
      <c r="AX14">
        <v>-3.7000000000064759E-5</v>
      </c>
      <c r="AY14">
        <v>-1.9400000000002748E-4</v>
      </c>
      <c r="AZ14">
        <v>-0.17675000000000007</v>
      </c>
      <c r="BA14">
        <v>-0.15656199999999987</v>
      </c>
      <c r="BB14">
        <v>0.11155500000000007</v>
      </c>
      <c r="BC14">
        <v>-0.10933599999999999</v>
      </c>
      <c r="BD14">
        <v>-0.11435699999999999</v>
      </c>
      <c r="BE14">
        <v>-0.11514100000000016</v>
      </c>
      <c r="BF14">
        <v>0.23326699999999989</v>
      </c>
      <c r="BG14">
        <v>-1.3479999999999936E-2</v>
      </c>
      <c r="BH14">
        <v>-9.6945999999999977E-2</v>
      </c>
      <c r="BI14">
        <v>-6.3565999999999789E-2</v>
      </c>
      <c r="BJ14">
        <v>9.1285000000000061E-2</v>
      </c>
      <c r="BK14">
        <v>-0.14534999999999998</v>
      </c>
      <c r="BL14">
        <v>-8.0625</v>
      </c>
      <c r="BM14">
        <v>-8.25</v>
      </c>
      <c r="BN14">
        <v>6.25E-2</v>
      </c>
      <c r="BO14">
        <v>0.4375</v>
      </c>
      <c r="BP14">
        <v>0.3125</v>
      </c>
      <c r="BQ14">
        <v>-6.25E-2</v>
      </c>
      <c r="BR14">
        <v>-2</v>
      </c>
      <c r="BS14">
        <v>-2.4375</v>
      </c>
      <c r="BT14">
        <v>-1.625</v>
      </c>
      <c r="BU14">
        <v>-1.5</v>
      </c>
      <c r="BV14">
        <v>-1.8125</v>
      </c>
      <c r="BW14">
        <v>-1.75</v>
      </c>
      <c r="BX14">
        <v>-1.625</v>
      </c>
      <c r="BY14">
        <v>-1.6875</v>
      </c>
      <c r="BZ14">
        <v>1.5</v>
      </c>
      <c r="CA14">
        <v>2.5</v>
      </c>
      <c r="CB14">
        <v>0</v>
      </c>
      <c r="CC14">
        <v>-6.25E-2</v>
      </c>
      <c r="CD14">
        <v>2.0625</v>
      </c>
      <c r="CE14">
        <v>1.75</v>
      </c>
      <c r="CF14">
        <v>1.4375</v>
      </c>
      <c r="CG14">
        <v>0.5625</v>
      </c>
      <c r="CH14">
        <v>2.0625</v>
      </c>
      <c r="CI14">
        <v>1.4375</v>
      </c>
      <c r="CJ14">
        <v>8.0548999999999982E-2</v>
      </c>
      <c r="CK14">
        <v>-1.2883999999999896E-2</v>
      </c>
      <c r="CL14">
        <v>-0.23641600000000018</v>
      </c>
      <c r="CM14">
        <v>-0.49616400000000005</v>
      </c>
      <c r="CN14">
        <v>0.26002299999999989</v>
      </c>
      <c r="CO14">
        <v>1.3839999999998298E-3</v>
      </c>
      <c r="CP14">
        <v>-0.41683099999999995</v>
      </c>
      <c r="CQ14">
        <v>0.16142700000000021</v>
      </c>
      <c r="CR14">
        <v>-0.21880800000000011</v>
      </c>
      <c r="CS14">
        <v>-0.12153700000000001</v>
      </c>
      <c r="CT14">
        <v>0.17189100000000002</v>
      </c>
      <c r="CU14">
        <v>-0.2513660000000002</v>
      </c>
      <c r="CV14">
        <v>-0.40536499999999998</v>
      </c>
      <c r="CW14">
        <v>-0.33455400000000002</v>
      </c>
      <c r="CX14">
        <v>0.21730800000000006</v>
      </c>
      <c r="CY14">
        <v>-0.20624500000000001</v>
      </c>
      <c r="CZ14">
        <v>-7.1336000000000066E-2</v>
      </c>
      <c r="DA14">
        <v>-0.38406099999999999</v>
      </c>
      <c r="DB14">
        <v>-0.19592099999999979</v>
      </c>
      <c r="DC14">
        <v>0.25106800000000007</v>
      </c>
      <c r="DD14">
        <v>5.8784999999999865E-2</v>
      </c>
      <c r="DE14">
        <v>-0.32706400000000002</v>
      </c>
      <c r="DF14">
        <v>-0.4375</v>
      </c>
      <c r="DG14">
        <v>0</v>
      </c>
      <c r="DH14">
        <v>0</v>
      </c>
      <c r="DI14">
        <v>0.3125</v>
      </c>
      <c r="DJ14">
        <v>0.97656199999999993</v>
      </c>
      <c r="DK14">
        <v>0</v>
      </c>
      <c r="DL14">
        <v>-0.39062600000000014</v>
      </c>
      <c r="DM14">
        <v>0.39062400000000075</v>
      </c>
      <c r="DN14">
        <v>-0.97656199999999949</v>
      </c>
      <c r="DO14">
        <v>1.2695319999999999</v>
      </c>
      <c r="DP14">
        <v>-9.7656999999999883E-2</v>
      </c>
      <c r="DQ14">
        <v>-0.58593800000000051</v>
      </c>
      <c r="DR14">
        <v>0</v>
      </c>
      <c r="DS14">
        <v>0.58593800000000051</v>
      </c>
      <c r="DT14">
        <v>-0.68359299999999923</v>
      </c>
      <c r="DU14">
        <v>-0.39062600000000103</v>
      </c>
      <c r="DV14">
        <v>0.48828099999999974</v>
      </c>
      <c r="DW14">
        <v>-0.29296800000000012</v>
      </c>
      <c r="DX14">
        <v>-9.7656999999999883E-2</v>
      </c>
      <c r="DY14">
        <v>-0.19531200000000037</v>
      </c>
      <c r="DZ14">
        <v>1.6601569999999994</v>
      </c>
      <c r="EA14">
        <v>-0.68359399999999937</v>
      </c>
      <c r="EB14">
        <v>-1.4648440000000003</v>
      </c>
      <c r="EC14">
        <v>0.87890699999999988</v>
      </c>
      <c r="ED14">
        <v>0</v>
      </c>
      <c r="EE14">
        <v>-0.39062499999999911</v>
      </c>
      <c r="EF14">
        <v>-0.58593699999999949</v>
      </c>
      <c r="EG14">
        <v>-0.19531199999999949</v>
      </c>
      <c r="EH14">
        <v>0.78125</v>
      </c>
      <c r="EI14">
        <v>1.855468000000001</v>
      </c>
      <c r="EJ14">
        <v>-0.68359400000000026</v>
      </c>
      <c r="EK14">
        <v>-0.58593800000000051</v>
      </c>
      <c r="EL14">
        <v>-1.2695310000000006</v>
      </c>
      <c r="EM14">
        <v>0.390625</v>
      </c>
      <c r="EN14">
        <v>0.39062400000000075</v>
      </c>
      <c r="EO14">
        <v>-9.7655999999999743E-2</v>
      </c>
      <c r="EP14">
        <v>16.525391000000013</v>
      </c>
      <c r="EQ14">
        <v>4.1103520000000344</v>
      </c>
      <c r="ER14">
        <v>0.77880900000000963</v>
      </c>
      <c r="ES14">
        <v>-1.1933590000000001</v>
      </c>
      <c r="ET14">
        <v>-4.1650389999999788</v>
      </c>
      <c r="EU14">
        <v>-1.0845000000003324E-2</v>
      </c>
      <c r="EV14">
        <v>-4.3760000000006016E-3</v>
      </c>
      <c r="EW14">
        <v>-1.0646999999998741E-2</v>
      </c>
      <c r="EX14">
        <v>-1.2718999999989933E-2</v>
      </c>
      <c r="EY14">
        <v>1.4040000000079544E-3</v>
      </c>
      <c r="EZ14">
        <v>-0.25559999999998695</v>
      </c>
      <c r="FA14">
        <v>1.0661320000000103</v>
      </c>
      <c r="FB14">
        <v>-1.0152849999999998</v>
      </c>
      <c r="FC14">
        <v>-1.3416410000000001</v>
      </c>
      <c r="FD14">
        <v>3.4069999999999379E-3</v>
      </c>
      <c r="FE14">
        <v>3.5840000000000316E-3</v>
      </c>
      <c r="FF14">
        <v>9.5304E-2</v>
      </c>
      <c r="FG14">
        <v>0.10850800000000001</v>
      </c>
      <c r="FH14">
        <v>2.0778000000000851E-2</v>
      </c>
      <c r="FI14">
        <v>2.3730999999999725E-2</v>
      </c>
      <c r="FJ14">
        <v>2.8042999999999985E-2</v>
      </c>
      <c r="FK14">
        <v>8.0336999999999992E-2</v>
      </c>
      <c r="FL14">
        <v>1.5580000000001704E-3</v>
      </c>
      <c r="FM14">
        <v>2.166900000000016E-2</v>
      </c>
      <c r="FN14">
        <v>1.1432000000000109E-2</v>
      </c>
      <c r="FO14">
        <v>4.3757000000000268E-2</v>
      </c>
      <c r="FP14">
        <v>-2.3799999999996047E-4</v>
      </c>
      <c r="FQ14">
        <v>-1.8210000000000726E-3</v>
      </c>
      <c r="FR14">
        <v>2.0478000000000218E-2</v>
      </c>
      <c r="FS14">
        <v>4.0306999999999871E-2</v>
      </c>
      <c r="FT14">
        <v>1.0779999999996903E-3</v>
      </c>
      <c r="FU14">
        <v>-5.1000000000023249E-5</v>
      </c>
      <c r="FV14">
        <v>-0.13403099999999979</v>
      </c>
      <c r="FW14">
        <v>2.4173000000000222E-2</v>
      </c>
      <c r="FX14">
        <v>-8.4499999999998465E-4</v>
      </c>
      <c r="FY14">
        <v>-1.0529999999999706E-3</v>
      </c>
      <c r="FZ14">
        <v>2.9600000000007398E-4</v>
      </c>
      <c r="GA14">
        <v>-4.5539999999997249E-3</v>
      </c>
      <c r="GB14">
        <v>7.6546000000000003E-2</v>
      </c>
      <c r="GC14">
        <v>-0.164186</v>
      </c>
      <c r="GD14">
        <v>-1.5300000000000313E-3</v>
      </c>
      <c r="GE14">
        <v>-1.2509999999998911E-3</v>
      </c>
      <c r="GF14">
        <v>1.3000000000040757E-4</v>
      </c>
      <c r="GG14">
        <v>-6.4630000000001075E-3</v>
      </c>
      <c r="GH14">
        <v>-0.12665900000000008</v>
      </c>
      <c r="GI14">
        <v>-1.361100000000004E-2</v>
      </c>
      <c r="GJ14">
        <v>-7.2299999999980713E-4</v>
      </c>
      <c r="GK14">
        <v>-7.5800000000003642E-4</v>
      </c>
      <c r="GL14">
        <v>3.409999999999247E-4</v>
      </c>
      <c r="GM14">
        <v>6.0899999999985965E-4</v>
      </c>
      <c r="GN14">
        <v>3.0199999999980243E-4</v>
      </c>
      <c r="GO14">
        <v>7.6399999999998691E-4</v>
      </c>
      <c r="GP14">
        <v>1.5400000000003189E-3</v>
      </c>
      <c r="GQ14">
        <v>1.6540000000002664E-3</v>
      </c>
      <c r="GR14">
        <v>-6.2299999999999578E-3</v>
      </c>
      <c r="GS14">
        <v>2.1719999999998407E-3</v>
      </c>
      <c r="GT14">
        <v>-5.1680000000002835E-3</v>
      </c>
      <c r="GU14">
        <v>7.6523000000000008E-2</v>
      </c>
      <c r="GV14">
        <v>-0.17851500000000001</v>
      </c>
      <c r="GW14">
        <v>6.4999999999981739E-5</v>
      </c>
      <c r="GX14">
        <v>2.9000000000056758E-5</v>
      </c>
      <c r="GY14">
        <v>3.7739999999999441E-3</v>
      </c>
      <c r="GZ14">
        <v>-1.0468000000000366E-2</v>
      </c>
      <c r="HA14">
        <v>6.8267999999999995E-2</v>
      </c>
      <c r="HB14">
        <v>-0.213667</v>
      </c>
      <c r="HC14">
        <v>7.6999999999882718E-5</v>
      </c>
      <c r="HD14">
        <v>5.6999999999973738E-5</v>
      </c>
      <c r="HE14">
        <v>-2.9870000000000729E-3</v>
      </c>
      <c r="HF14">
        <v>1.1510000000001241E-2</v>
      </c>
      <c r="HG14">
        <v>6.9412000000000029E-2</v>
      </c>
      <c r="HH14">
        <v>-0.224582</v>
      </c>
      <c r="HI14">
        <v>9.4999999999956231E-5</v>
      </c>
      <c r="HJ14">
        <v>3.4000000000089514E-5</v>
      </c>
      <c r="HK14">
        <v>-1.2075000000000058E-2</v>
      </c>
      <c r="HL14">
        <v>-5.1309999999986644E-3</v>
      </c>
      <c r="HM14">
        <v>-1.7265000000001862E-2</v>
      </c>
      <c r="HN14">
        <v>-4.779999999997564E-4</v>
      </c>
      <c r="HO14">
        <v>1.0259999999999714E-3</v>
      </c>
      <c r="HP14">
        <v>-5.1000000000023249E-5</v>
      </c>
      <c r="HQ14">
        <v>1.0500000000002174E-4</v>
      </c>
      <c r="HR14">
        <v>1.0900000000013677E-4</v>
      </c>
      <c r="HS14">
        <v>-3.919999999997259E-4</v>
      </c>
      <c r="HT14">
        <v>-2.4200000000007549E-4</v>
      </c>
      <c r="HU14">
        <v>-3.5000000000007248E-5</v>
      </c>
      <c r="HV14">
        <v>-8.3000000000010843E-4</v>
      </c>
      <c r="HW14">
        <v>-8.3000000000055252E-5</v>
      </c>
      <c r="HX14">
        <v>8.5000000000334808E-5</v>
      </c>
      <c r="HY14">
        <v>-2.6700000000001722E-4</v>
      </c>
      <c r="HZ14">
        <v>-9.0399999999979386E-4</v>
      </c>
      <c r="IA14">
        <v>-5.0900000000009271E-4</v>
      </c>
      <c r="IB14">
        <v>-2.9000000000012349E-4</v>
      </c>
      <c r="IC14">
        <v>-3.4000000000000696E-4</v>
      </c>
      <c r="ID14">
        <v>-5.7099999999987716E-4</v>
      </c>
      <c r="IE14">
        <v>-3.3300000000036079E-4</v>
      </c>
      <c r="IF14">
        <v>-5.6800000000034601E-4</v>
      </c>
      <c r="IG14">
        <v>9.4000000000704631E-5</v>
      </c>
      <c r="IH14">
        <v>-5.4900000000035476E-4</v>
      </c>
      <c r="II14">
        <v>9.7000000000235787E-5</v>
      </c>
      <c r="IJ14">
        <v>1.1890000000001066E-3</v>
      </c>
      <c r="IK14">
        <v>2.455000000000318E-3</v>
      </c>
      <c r="IL14">
        <v>-9.2499999999962057E-4</v>
      </c>
      <c r="IM14">
        <v>9.6399999999974284E-4</v>
      </c>
      <c r="IN14">
        <v>1.6039999999994947E-3</v>
      </c>
      <c r="IO14">
        <v>-9.4599999999989137E-4</v>
      </c>
      <c r="IP14">
        <v>-1.1999999999900979E-5</v>
      </c>
      <c r="IQ14">
        <v>3.6500000000039279E-4</v>
      </c>
      <c r="IR14">
        <v>1.7989999999992179E-3</v>
      </c>
      <c r="IS14">
        <v>9.2499999999962057E-4</v>
      </c>
      <c r="IT14">
        <v>2.250000000003638E-4</v>
      </c>
      <c r="IU14">
        <v>-1.5769999999992734E-3</v>
      </c>
      <c r="IV14">
        <v>4.6999999999997044E-4</v>
      </c>
      <c r="IW14">
        <v>-2.0940000000013725E-3</v>
      </c>
      <c r="IX14">
        <v>-3.0199999999958038E-4</v>
      </c>
      <c r="IY14">
        <v>2.6500000000062585E-4</v>
      </c>
      <c r="IZ14">
        <v>1.1550000000006833E-3</v>
      </c>
      <c r="JA14">
        <v>-3.8129999999991782E-3</v>
      </c>
      <c r="JB14">
        <v>-8.4000000000084007E-5</v>
      </c>
      <c r="JC14">
        <v>2.6000000000081513E-5</v>
      </c>
      <c r="JD14">
        <v>2.4638000000000049E-2</v>
      </c>
      <c r="JE14">
        <v>8.3636000000000044E-2</v>
      </c>
      <c r="JF14">
        <v>-6.9000000000096762E-5</v>
      </c>
      <c r="JG14">
        <v>-2.2999999999995246E-5</v>
      </c>
      <c r="JH14">
        <v>5.8009000000000199E-2</v>
      </c>
      <c r="JI14">
        <v>-0.42480800000000002</v>
      </c>
      <c r="JJ14">
        <v>-1.3176000000001409E-2</v>
      </c>
      <c r="JK14">
        <v>-2.1739999999965676E-3</v>
      </c>
      <c r="JL14">
        <v>-1.4046000000007552E-2</v>
      </c>
      <c r="JM14">
        <v>-1.3119999999986476E-3</v>
      </c>
      <c r="JN14">
        <v>-7.621000000000322E-3</v>
      </c>
      <c r="JO14">
        <v>-7.7820000000059508E-3</v>
      </c>
      <c r="JP14">
        <v>-4.1279999999943584E-3</v>
      </c>
      <c r="JQ14">
        <v>5.0809999999898992E-3</v>
      </c>
      <c r="JR14">
        <v>0.16355500000000056</v>
      </c>
      <c r="JS14">
        <v>1.2775000000001313E-2</v>
      </c>
      <c r="JT14">
        <v>-0.14281199999999994</v>
      </c>
      <c r="JU14">
        <v>8.0410000000021853E-3</v>
      </c>
      <c r="JV14">
        <v>-4.0509999999999999E-3</v>
      </c>
      <c r="JW14">
        <v>1.4301999999999995E-2</v>
      </c>
      <c r="JX14">
        <v>-1.5383000000000001E-2</v>
      </c>
      <c r="JY14">
        <v>-2.0504000000000001E-2</v>
      </c>
      <c r="JZ14">
        <v>1.3624999999999998E-2</v>
      </c>
      <c r="KA14">
        <v>-2.2370000000000168E-3</v>
      </c>
      <c r="KB14">
        <v>-7.3740000000000194E-3</v>
      </c>
      <c r="KC14">
        <v>1.5863000000000002E-2</v>
      </c>
      <c r="KD14">
        <v>8.2100000000000055E-4</v>
      </c>
      <c r="KE14">
        <v>1.4169999999999999E-3</v>
      </c>
      <c r="KF14">
        <v>-2.9230000000000003E-3</v>
      </c>
      <c r="KG14">
        <v>-1.7629999999999998E-3</v>
      </c>
      <c r="KH14">
        <v>1</v>
      </c>
      <c r="KI14">
        <v>-10</v>
      </c>
      <c r="KJ14">
        <v>-5</v>
      </c>
      <c r="KK14">
        <v>-11</v>
      </c>
      <c r="KL14">
        <v>22</v>
      </c>
      <c r="KM14">
        <v>21</v>
      </c>
      <c r="KN14">
        <v>3</v>
      </c>
      <c r="KO14">
        <v>14</v>
      </c>
      <c r="KP14">
        <v>-8</v>
      </c>
      <c r="KQ14">
        <v>-8</v>
      </c>
      <c r="KR14">
        <v>2</v>
      </c>
      <c r="KS14">
        <v>43</v>
      </c>
      <c r="KT14">
        <v>-8</v>
      </c>
      <c r="KU14">
        <v>4</v>
      </c>
      <c r="KV14">
        <v>25</v>
      </c>
      <c r="KW14">
        <v>-11</v>
      </c>
      <c r="KX14">
        <v>0</v>
      </c>
      <c r="KY14">
        <v>0</v>
      </c>
      <c r="KZ14">
        <v>13</v>
      </c>
      <c r="LA14">
        <v>-27</v>
      </c>
      <c r="LB14">
        <v>-20</v>
      </c>
      <c r="LC14">
        <v>-9</v>
      </c>
      <c r="LD14">
        <v>-7</v>
      </c>
      <c r="LE14">
        <v>-20</v>
      </c>
      <c r="LF14">
        <v>-3</v>
      </c>
      <c r="LG14">
        <v>33</v>
      </c>
      <c r="LH14">
        <v>-19</v>
      </c>
      <c r="LI14">
        <v>9</v>
      </c>
      <c r="LJ14">
        <v>47</v>
      </c>
      <c r="LK14">
        <v>-34</v>
      </c>
      <c r="LL14">
        <v>1</v>
      </c>
      <c r="LM14">
        <v>-11</v>
      </c>
      <c r="LN14">
        <v>7</v>
      </c>
      <c r="LO14">
        <v>-3</v>
      </c>
      <c r="LP14">
        <v>1</v>
      </c>
      <c r="LQ14">
        <v>0</v>
      </c>
      <c r="LR14">
        <v>1.0000000000000231E-2</v>
      </c>
      <c r="LS14">
        <v>1.0000000000000009E-2</v>
      </c>
      <c r="LT14">
        <v>1.0000000000000231E-2</v>
      </c>
      <c r="LU14">
        <v>0</v>
      </c>
      <c r="LV14">
        <v>0</v>
      </c>
      <c r="LW14">
        <v>9.999984999999981</v>
      </c>
      <c r="LX14">
        <v>-0.20512900000000123</v>
      </c>
      <c r="LY14">
        <v>0.32051000000000585</v>
      </c>
      <c r="LZ14">
        <v>0.10255800000000193</v>
      </c>
      <c r="MA14">
        <v>-0.69230600000000209</v>
      </c>
      <c r="MB14">
        <v>-20</v>
      </c>
      <c r="MC14">
        <v>0</v>
      </c>
      <c r="MD14">
        <v>52</v>
      </c>
      <c r="ME14">
        <v>-114</v>
      </c>
      <c r="MF14">
        <v>-0.86520699999999806</v>
      </c>
      <c r="MG14">
        <v>-0.84161699999999939</v>
      </c>
      <c r="MH14">
        <v>-0.84763700000000597</v>
      </c>
      <c r="MI14">
        <v>-0.86133500000000396</v>
      </c>
      <c r="MJ14">
        <v>-0.87252799999999553</v>
      </c>
      <c r="MK14">
        <v>-0.84707299999999464</v>
      </c>
      <c r="ML14">
        <v>-0.85534600000000438</v>
      </c>
      <c r="MM14">
        <v>-0.83733799999999547</v>
      </c>
      <c r="MN14">
        <v>-0.8590549999999979</v>
      </c>
      <c r="MO14">
        <v>-0.85832899999999768</v>
      </c>
      <c r="MP14">
        <v>-0.84482200000000063</v>
      </c>
      <c r="MQ14">
        <v>-0.85132200000000324</v>
      </c>
      <c r="MR14">
        <v>-0.87332099999999713</v>
      </c>
      <c r="MS14">
        <v>-0.85762400000000127</v>
      </c>
      <c r="MT14">
        <v>-0.83622700000000094</v>
      </c>
      <c r="MU14">
        <v>-0.83686000000000149</v>
      </c>
      <c r="MV14">
        <v>-0.86435300000000126</v>
      </c>
      <c r="MW14">
        <v>-0.87033900000000131</v>
      </c>
      <c r="MX14">
        <v>-0.84393599999999935</v>
      </c>
      <c r="MY14">
        <v>-0.84938800000000469</v>
      </c>
      <c r="MZ14">
        <v>-6.0195919999999994</v>
      </c>
      <c r="NA14">
        <v>-19.718170000000001</v>
      </c>
      <c r="NB14">
        <v>-7.3204040000000008</v>
      </c>
      <c r="NC14">
        <v>-5.4550169999999998</v>
      </c>
      <c r="ND14">
        <v>-13.729096</v>
      </c>
      <c r="NE14">
        <v>4.2800910000000005</v>
      </c>
      <c r="NF14">
        <v>-17.436982</v>
      </c>
      <c r="NG14">
        <v>6.8778990000000011</v>
      </c>
      <c r="NH14">
        <v>-3.2043460000000001</v>
      </c>
      <c r="NI14">
        <v>-9.7045899999999996</v>
      </c>
      <c r="NJ14">
        <v>-8.113861</v>
      </c>
      <c r="NK14">
        <v>7.5836180000000004</v>
      </c>
      <c r="NL14">
        <v>5.3901669999999999</v>
      </c>
      <c r="NM14">
        <v>4.7569269999999992</v>
      </c>
      <c r="NN14">
        <v>0.85449200000000047</v>
      </c>
      <c r="NO14">
        <v>-5.1307679999999998</v>
      </c>
      <c r="NP14">
        <v>-2.3193359999999998</v>
      </c>
      <c r="NQ14">
        <v>-7.7705380000000002</v>
      </c>
      <c r="NR14">
        <v>3.1884999999999941E-2</v>
      </c>
      <c r="NS14">
        <v>7.8556999999999988E-2</v>
      </c>
      <c r="NT14">
        <v>7.6614000000000182E-2</v>
      </c>
      <c r="NU14">
        <v>-2.3569999999999425E-3</v>
      </c>
      <c r="NV14">
        <v>-1.2599999999998168E-3</v>
      </c>
      <c r="NW14">
        <v>-1.5010000000001966E-3</v>
      </c>
      <c r="NX14">
        <v>-2.082999999999835E-3</v>
      </c>
      <c r="NY14">
        <v>-2.3569999999999425E-3</v>
      </c>
      <c r="NZ14">
        <v>-2.3200000000000998E-4</v>
      </c>
      <c r="OA14">
        <v>-1.4650000000000496E-3</v>
      </c>
      <c r="OB14">
        <v>-1.4660000000001894E-3</v>
      </c>
      <c r="OC14">
        <v>-3.2320000000001237E-3</v>
      </c>
      <c r="OD14">
        <v>2.4500000000005073E-4</v>
      </c>
      <c r="OE14">
        <v>-3.57E-4</v>
      </c>
      <c r="OF14">
        <v>-1.1900000000000105E-3</v>
      </c>
      <c r="OG14">
        <v>-1.8449999999999994E-3</v>
      </c>
      <c r="OH14">
        <v>0.1328750000000003</v>
      </c>
      <c r="OI14">
        <v>-0.2736970000000003</v>
      </c>
      <c r="OJ14">
        <v>-0.20933199999999985</v>
      </c>
      <c r="OK14">
        <v>-0.11216699999999946</v>
      </c>
      <c r="OL14">
        <v>-0.22150399999999992</v>
      </c>
      <c r="OM14">
        <v>-3.8446050000000014</v>
      </c>
      <c r="ON14">
        <v>-5.3309999999999746E-3</v>
      </c>
      <c r="OO14">
        <v>-1.0871999999999993E-2</v>
      </c>
      <c r="OP14">
        <v>-5.5410000000000181E-3</v>
      </c>
      <c r="OQ14">
        <v>-0.56177900000000136</v>
      </c>
      <c r="OR14">
        <v>-0.51508000000000465</v>
      </c>
      <c r="OS14">
        <v>4.6699000000000268E-2</v>
      </c>
    </row>
    <row r="15" spans="1:409">
      <c r="A15">
        <v>54</v>
      </c>
      <c r="B15">
        <v>-0.95325700000000069</v>
      </c>
      <c r="C15">
        <v>-3.9370000000001681E-2</v>
      </c>
      <c r="D15">
        <v>-0.2336210000000003</v>
      </c>
      <c r="E15">
        <v>-0.21439700000000173</v>
      </c>
      <c r="F15">
        <v>-4.2974859999999993</v>
      </c>
      <c r="G15">
        <v>-4.3171350000000004</v>
      </c>
      <c r="H15">
        <v>-0.23359100000000055</v>
      </c>
      <c r="I15">
        <v>-0.79751000000000083</v>
      </c>
      <c r="J15">
        <v>-1.9061260000000004</v>
      </c>
      <c r="K15">
        <v>-1.7308589999999988</v>
      </c>
      <c r="L15">
        <v>-0.23361999999999838</v>
      </c>
      <c r="M15">
        <v>11.433035</v>
      </c>
      <c r="N15">
        <v>-0.21433900000000072</v>
      </c>
      <c r="O15">
        <v>-0.33104400000000211</v>
      </c>
      <c r="P15">
        <v>-0.21436900000000136</v>
      </c>
      <c r="Q15">
        <v>-0.11670300000000011</v>
      </c>
      <c r="R15">
        <v>-4.2442019999999996</v>
      </c>
      <c r="S15">
        <v>-9.6781999999999258E-2</v>
      </c>
      <c r="T15">
        <v>-1.6700000000000048E-4</v>
      </c>
      <c r="U15">
        <v>-7.9290000000002969E-3</v>
      </c>
      <c r="V15">
        <v>-7.9180000000000916E-3</v>
      </c>
      <c r="W15">
        <v>-6.4710000000003376E-3</v>
      </c>
      <c r="X15">
        <v>-6.4421000000001172E-2</v>
      </c>
      <c r="Y15">
        <v>-0.10071199999999791</v>
      </c>
      <c r="Z15">
        <v>-3.6289999999999267E-2</v>
      </c>
      <c r="AA15">
        <v>-0.14482200000000134</v>
      </c>
      <c r="AB15">
        <v>-0.14818399999999876</v>
      </c>
      <c r="AC15">
        <v>-2.715000000000023E-3</v>
      </c>
      <c r="AD15">
        <v>-7.3069999999999524E-3</v>
      </c>
      <c r="AE15">
        <v>-5.9839999999997673E-3</v>
      </c>
      <c r="AF15">
        <v>-4.0390000000001258E-3</v>
      </c>
      <c r="AG15">
        <v>-6.6839999999999122E-3</v>
      </c>
      <c r="AH15">
        <v>-4.0450000000000763E-3</v>
      </c>
      <c r="AI15">
        <v>-3.9060000000001871E-3</v>
      </c>
      <c r="AJ15">
        <v>-3.323000000000409E-3</v>
      </c>
      <c r="AK15">
        <v>-4.2159999999999975E-3</v>
      </c>
      <c r="AL15">
        <v>-9.6651000000001375E-2</v>
      </c>
      <c r="AM15">
        <v>-2.8419190000000754</v>
      </c>
      <c r="AN15">
        <v>2.9799999999990945E-4</v>
      </c>
      <c r="AO15">
        <v>3.5899999999999821E-4</v>
      </c>
      <c r="AP15">
        <v>9.4000000000038497E-5</v>
      </c>
      <c r="AQ15">
        <v>1.3200000000002099E-4</v>
      </c>
      <c r="AR15">
        <v>-2.6580000000000492E-3</v>
      </c>
      <c r="AS15">
        <v>-1.500000000000945E-4</v>
      </c>
      <c r="AT15">
        <v>-1.399999999995849E-5</v>
      </c>
      <c r="AU15">
        <v>8.699999999994823E-5</v>
      </c>
      <c r="AV15">
        <v>-4.7310000000000407E-3</v>
      </c>
      <c r="AW15">
        <v>-2.9099999999999682E-3</v>
      </c>
      <c r="AX15">
        <v>-1.7099999999992122E-4</v>
      </c>
      <c r="AY15">
        <v>-1.1099999999997223E-4</v>
      </c>
      <c r="AZ15">
        <v>0.82986199999999999</v>
      </c>
      <c r="BA15">
        <v>0.60844299999999985</v>
      </c>
      <c r="BB15">
        <v>0.20040000000000013</v>
      </c>
      <c r="BC15">
        <v>0.14135299999999962</v>
      </c>
      <c r="BD15">
        <v>0.49708899999999995</v>
      </c>
      <c r="BE15">
        <v>0.26880400000000026</v>
      </c>
      <c r="BF15">
        <v>0.18915100000000007</v>
      </c>
      <c r="BG15">
        <v>4.3860999999999706E-2</v>
      </c>
      <c r="BH15">
        <v>1.565221</v>
      </c>
      <c r="BI15">
        <v>1.3218220000000005</v>
      </c>
      <c r="BJ15">
        <v>0.29683099999999996</v>
      </c>
      <c r="BK15">
        <v>0.2379380000000002</v>
      </c>
      <c r="BL15">
        <v>-1.9375</v>
      </c>
      <c r="BM15">
        <v>-1.5625</v>
      </c>
      <c r="BN15">
        <v>6.25E-2</v>
      </c>
      <c r="BO15">
        <v>0.4375</v>
      </c>
      <c r="BP15">
        <v>0.375</v>
      </c>
      <c r="BQ15">
        <v>1.3125</v>
      </c>
      <c r="BR15">
        <v>0.625</v>
      </c>
      <c r="BS15">
        <v>1</v>
      </c>
      <c r="BT15">
        <v>1</v>
      </c>
      <c r="BU15">
        <v>1.25</v>
      </c>
      <c r="BV15">
        <v>0.8125</v>
      </c>
      <c r="BW15">
        <v>1.1875</v>
      </c>
      <c r="BX15">
        <v>0.875</v>
      </c>
      <c r="BY15">
        <v>1.375</v>
      </c>
      <c r="BZ15">
        <v>-0.75</v>
      </c>
      <c r="CA15">
        <v>-0.625</v>
      </c>
      <c r="CB15">
        <v>-0.5</v>
      </c>
      <c r="CC15">
        <v>-1.5</v>
      </c>
      <c r="CD15">
        <v>-1.4375</v>
      </c>
      <c r="CE15">
        <v>-1.25</v>
      </c>
      <c r="CF15">
        <v>-0.8125</v>
      </c>
      <c r="CG15">
        <v>-1.8125</v>
      </c>
      <c r="CH15">
        <v>-1.125</v>
      </c>
      <c r="CI15">
        <v>-0.875</v>
      </c>
      <c r="CJ15">
        <v>0.56564000000000014</v>
      </c>
      <c r="CK15">
        <v>-0.14985999999999988</v>
      </c>
      <c r="CL15">
        <v>-0.31661699999999993</v>
      </c>
      <c r="CM15">
        <v>-0.51036400000000004</v>
      </c>
      <c r="CN15">
        <v>-0.25183399999999989</v>
      </c>
      <c r="CO15">
        <v>-0.38581599999999994</v>
      </c>
      <c r="CP15">
        <v>6.5723999999999894E-2</v>
      </c>
      <c r="CQ15">
        <v>-0.54830000000000001</v>
      </c>
      <c r="CR15">
        <v>5.56890000000001E-2</v>
      </c>
      <c r="CS15">
        <v>-0.37626399999999993</v>
      </c>
      <c r="CT15">
        <v>-3.3169000000000004E-2</v>
      </c>
      <c r="CU15">
        <v>-0.23976100000000011</v>
      </c>
      <c r="CV15">
        <v>0.10605700000000007</v>
      </c>
      <c r="CW15">
        <v>-0.46720399999999995</v>
      </c>
      <c r="CX15">
        <v>-0.12116299999999991</v>
      </c>
      <c r="CY15">
        <v>-6.6498999999999864E-2</v>
      </c>
      <c r="CZ15">
        <v>3.7457999999999991E-2</v>
      </c>
      <c r="DA15">
        <v>0.35372800000000004</v>
      </c>
      <c r="DB15">
        <v>0.24899700000000013</v>
      </c>
      <c r="DC15">
        <v>0.36633899999999997</v>
      </c>
      <c r="DD15">
        <v>-0.21232699999999971</v>
      </c>
      <c r="DE15">
        <v>-8.7813000000000141E-2</v>
      </c>
      <c r="DF15">
        <v>-0.1875</v>
      </c>
      <c r="DG15">
        <v>-0.1875</v>
      </c>
      <c r="DH15">
        <v>6.25E-2</v>
      </c>
      <c r="DI15">
        <v>-0.1875</v>
      </c>
      <c r="DJ15">
        <v>0.68359300000000012</v>
      </c>
      <c r="DK15">
        <v>-0.29296800000000012</v>
      </c>
      <c r="DL15">
        <v>1.0742180000000001</v>
      </c>
      <c r="DM15">
        <v>0.68359299999999923</v>
      </c>
      <c r="DN15">
        <v>-0.390625</v>
      </c>
      <c r="DO15">
        <v>1.171876000000001</v>
      </c>
      <c r="DP15">
        <v>0.87890599999999974</v>
      </c>
      <c r="DQ15">
        <v>-1.2695309999999997</v>
      </c>
      <c r="DR15">
        <v>-1.7578120000000004</v>
      </c>
      <c r="DS15">
        <v>-0.19531300000000051</v>
      </c>
      <c r="DT15">
        <v>-2.4414069999999999</v>
      </c>
      <c r="DU15">
        <v>0.78125</v>
      </c>
      <c r="DV15">
        <v>9.7655999999999743E-2</v>
      </c>
      <c r="DW15">
        <v>-9.7655999999999743E-2</v>
      </c>
      <c r="DX15">
        <v>0.390625</v>
      </c>
      <c r="DY15">
        <v>0.68359400000000026</v>
      </c>
      <c r="DZ15">
        <v>-1.9531249999999991</v>
      </c>
      <c r="EA15">
        <v>1.171875</v>
      </c>
      <c r="EB15">
        <v>2.0507809999999997</v>
      </c>
      <c r="EC15">
        <v>-0.19531299999999963</v>
      </c>
      <c r="ED15">
        <v>-0.78125</v>
      </c>
      <c r="EE15">
        <v>-0.29296899999999937</v>
      </c>
      <c r="EF15">
        <v>0.29296900000000026</v>
      </c>
      <c r="EG15">
        <v>0.48828099999999974</v>
      </c>
      <c r="EH15">
        <v>0.68359400000000026</v>
      </c>
      <c r="EI15">
        <v>-0.390625</v>
      </c>
      <c r="EJ15">
        <v>0.78125</v>
      </c>
      <c r="EK15">
        <v>-0.48828199999999988</v>
      </c>
      <c r="EL15">
        <v>0.68359400000000026</v>
      </c>
      <c r="EM15">
        <v>-0.48828199999999988</v>
      </c>
      <c r="EN15">
        <v>-1.3671869999999995</v>
      </c>
      <c r="EO15">
        <v>-0.19531300000000051</v>
      </c>
      <c r="EP15">
        <v>-3.1337889999999788</v>
      </c>
      <c r="EQ15">
        <v>3.5927729999999656</v>
      </c>
      <c r="ER15">
        <v>5.2216799999999921</v>
      </c>
      <c r="ES15">
        <v>-0.20605399999999996</v>
      </c>
      <c r="ET15">
        <v>5.4199000000039632E-2</v>
      </c>
      <c r="EU15">
        <v>-1.6418999999999073E-2</v>
      </c>
      <c r="EV15">
        <v>-1.7585999999994328E-2</v>
      </c>
      <c r="EW15">
        <v>-3.1699999999972306E-3</v>
      </c>
      <c r="EX15">
        <v>-1.7066999999997279E-2</v>
      </c>
      <c r="EY15">
        <v>-2.0485000000007858E-2</v>
      </c>
      <c r="EZ15">
        <v>-1.5992740000000083</v>
      </c>
      <c r="FA15">
        <v>-0.6537930000000074</v>
      </c>
      <c r="FB15">
        <v>0.40535799999999994</v>
      </c>
      <c r="FC15">
        <v>0.28794900000000001</v>
      </c>
      <c r="FD15">
        <v>1.5769999999999396E-3</v>
      </c>
      <c r="FE15">
        <v>2.5500000000000522E-3</v>
      </c>
      <c r="FF15">
        <v>2.4592000000000003E-2</v>
      </c>
      <c r="FG15">
        <v>3.4874999999999996E-2</v>
      </c>
      <c r="FH15">
        <v>2.2268000000000399E-2</v>
      </c>
      <c r="FI15">
        <v>3.2231999999999594E-2</v>
      </c>
      <c r="FJ15">
        <v>-4.0595000000000048E-2</v>
      </c>
      <c r="FK15">
        <v>6.0499999999999998E-2</v>
      </c>
      <c r="FL15">
        <v>-2.8112999999999388E-2</v>
      </c>
      <c r="FM15">
        <v>-3.2048000000000521E-2</v>
      </c>
      <c r="FN15">
        <v>-4.3944999999999901E-2</v>
      </c>
      <c r="FO15">
        <v>5.4299999999996018E-3</v>
      </c>
      <c r="FP15">
        <v>1.0339999999999794E-3</v>
      </c>
      <c r="FQ15">
        <v>-2.0300000000017526E-4</v>
      </c>
      <c r="FR15">
        <v>-0.14324499999999984</v>
      </c>
      <c r="FS15">
        <v>-0.13533000000000001</v>
      </c>
      <c r="FT15">
        <v>1.598999999999684E-3</v>
      </c>
      <c r="FU15">
        <v>-3.9480000000002846E-3</v>
      </c>
      <c r="FV15">
        <v>-4.4096000000000135E-2</v>
      </c>
      <c r="FW15">
        <v>-0.29724299999999992</v>
      </c>
      <c r="FX15">
        <v>-4.129999999999967E-4</v>
      </c>
      <c r="FY15">
        <v>-4.6799999999991293E-4</v>
      </c>
      <c r="FZ15">
        <v>2.9000000000012349E-4</v>
      </c>
      <c r="GA15">
        <v>-4.1260000000002961E-3</v>
      </c>
      <c r="GB15">
        <v>-1.1185E-2</v>
      </c>
      <c r="GC15">
        <v>-0.31779900000000005</v>
      </c>
      <c r="GD15">
        <v>-1.0980000000000434E-3</v>
      </c>
      <c r="GE15">
        <v>-1.1470000000000091E-3</v>
      </c>
      <c r="GF15">
        <v>2.1700000000013375E-4</v>
      </c>
      <c r="GG15">
        <v>-1.4989999999999171E-3</v>
      </c>
      <c r="GH15">
        <v>-8.7664000000000186E-2</v>
      </c>
      <c r="GI15">
        <v>-0.24128600000000011</v>
      </c>
      <c r="GJ15">
        <v>-5.0300000000014222E-4</v>
      </c>
      <c r="GK15">
        <v>-4.7100000000011022E-4</v>
      </c>
      <c r="GL15">
        <v>5.230000000000512E-4</v>
      </c>
      <c r="GM15">
        <v>-1.0710000000000441E-3</v>
      </c>
      <c r="GN15">
        <v>8.3499999999991914E-4</v>
      </c>
      <c r="GO15">
        <v>5.9900000000001619E-4</v>
      </c>
      <c r="GP15">
        <v>7.5599999999997891E-4</v>
      </c>
      <c r="GQ15">
        <v>-2.3459999999997372E-3</v>
      </c>
      <c r="GR15">
        <v>-4.13399999999986E-3</v>
      </c>
      <c r="GS15">
        <v>-3.4770000000001744E-3</v>
      </c>
      <c r="GT15">
        <v>-5.7199999999992812E-3</v>
      </c>
      <c r="GU15">
        <v>-2.8067000000000064E-2</v>
      </c>
      <c r="GV15">
        <v>-5.6747000000000103E-2</v>
      </c>
      <c r="GW15">
        <v>-4.8000000000048004E-5</v>
      </c>
      <c r="GX15">
        <v>-2.1000000000048757E-5</v>
      </c>
      <c r="GY15">
        <v>-6.9250000000007361E-3</v>
      </c>
      <c r="GZ15">
        <v>-1.378500000000038E-2</v>
      </c>
      <c r="HA15">
        <v>-3.2797999999999883E-2</v>
      </c>
      <c r="HB15">
        <v>-4.0653999999999968E-2</v>
      </c>
      <c r="HC15">
        <v>-6.4999999999981739E-5</v>
      </c>
      <c r="HD15">
        <v>-1.4099999999994672E-4</v>
      </c>
      <c r="HE15">
        <v>8.3619999999999806E-3</v>
      </c>
      <c r="HF15">
        <v>1.3479999999999492E-2</v>
      </c>
      <c r="HG15">
        <v>-4.0290000000000603E-3</v>
      </c>
      <c r="HH15">
        <v>-5.0939999999999763E-2</v>
      </c>
      <c r="HI15">
        <v>-1.1899999999998023E-4</v>
      </c>
      <c r="HJ15">
        <v>-6.9000000000096762E-5</v>
      </c>
      <c r="HK15">
        <v>-2.8960000000000097E-3</v>
      </c>
      <c r="HL15">
        <v>5.9350000000009118E-3</v>
      </c>
      <c r="HM15">
        <v>-6.949999999996237E-3</v>
      </c>
      <c r="HN15">
        <v>3.4199999999984243E-4</v>
      </c>
      <c r="HO15">
        <v>-2.2100000000024878E-4</v>
      </c>
      <c r="HP15">
        <v>6.8499999999982464E-4</v>
      </c>
      <c r="HQ15">
        <v>7.7399999999983038E-4</v>
      </c>
      <c r="HR15">
        <v>-6.9499999999989015E-4</v>
      </c>
      <c r="HS15">
        <v>2.9799999999990945E-4</v>
      </c>
      <c r="HT15">
        <v>4.2500000000034177E-4</v>
      </c>
      <c r="HU15">
        <v>1.0999999999761201E-5</v>
      </c>
      <c r="HV15">
        <v>9.0999999999841208E-5</v>
      </c>
      <c r="HW15">
        <v>-1.7000000000155779E-5</v>
      </c>
      <c r="HX15">
        <v>-3.1500000000006523E-4</v>
      </c>
      <c r="HY15">
        <v>-6.6399999999999793E-4</v>
      </c>
      <c r="HZ15">
        <v>1.7900000000015126E-4</v>
      </c>
      <c r="IA15">
        <v>2.4300000000021527E-4</v>
      </c>
      <c r="IB15">
        <v>-9.8300000000017818E-4</v>
      </c>
      <c r="IC15">
        <v>-2.1999999999966491E-5</v>
      </c>
      <c r="ID15">
        <v>5.9100000000000819E-4</v>
      </c>
      <c r="IE15">
        <v>-2.1370000000002776E-3</v>
      </c>
      <c r="IF15">
        <v>7.1399999999943731E-4</v>
      </c>
      <c r="IG15">
        <v>-1.2679999999996028E-3</v>
      </c>
      <c r="IH15">
        <v>2.3999999999801958E-5</v>
      </c>
      <c r="II15">
        <v>-3.4099999999970265E-4</v>
      </c>
      <c r="IJ15">
        <v>5.9300000000028774E-4</v>
      </c>
      <c r="IK15">
        <v>9.0000000000145519E-5</v>
      </c>
      <c r="IL15">
        <v>-1.3989999999992619E-3</v>
      </c>
      <c r="IM15">
        <v>1.0279999999998068E-3</v>
      </c>
      <c r="IN15">
        <v>-1.129999999998077E-4</v>
      </c>
      <c r="IO15">
        <v>1.9200000000019202E-4</v>
      </c>
      <c r="IP15">
        <v>-2.6079999999994996E-3</v>
      </c>
      <c r="IQ15">
        <v>1.204000000000427E-3</v>
      </c>
      <c r="IR15">
        <v>1.1190000000000921E-3</v>
      </c>
      <c r="IS15">
        <v>-3.217999999999499E-3</v>
      </c>
      <c r="IT15">
        <v>1.5790000000013293E-3</v>
      </c>
      <c r="IU15">
        <v>1.4329999999986853E-3</v>
      </c>
      <c r="IV15">
        <v>1.2559999999997018E-3</v>
      </c>
      <c r="IW15">
        <v>-2.0000000002795559E-6</v>
      </c>
      <c r="IX15">
        <v>-4.8699999999968213E-4</v>
      </c>
      <c r="IY15">
        <v>6.6450000000006781E-3</v>
      </c>
      <c r="IZ15">
        <v>-9.0400000000023795E-4</v>
      </c>
      <c r="JA15">
        <v>-8.6600000000025545E-4</v>
      </c>
      <c r="JB15">
        <v>-3.7999999999982492E-5</v>
      </c>
      <c r="JC15">
        <v>-1.4400000000014401E-4</v>
      </c>
      <c r="JD15">
        <v>0.25793299999999997</v>
      </c>
      <c r="JE15">
        <v>0.22292999999999985</v>
      </c>
      <c r="JF15">
        <v>6.3999999999952983E-5</v>
      </c>
      <c r="JG15">
        <v>-5.1999999999940982E-5</v>
      </c>
      <c r="JH15">
        <v>-8.8668000000000191E-2</v>
      </c>
      <c r="JI15">
        <v>0.36644999999999994</v>
      </c>
      <c r="JJ15">
        <v>-4.2950000000132604E-3</v>
      </c>
      <c r="JK15">
        <v>5.3169999999909123E-3</v>
      </c>
      <c r="JL15">
        <v>-9.7700000000600085E-4</v>
      </c>
      <c r="JM15">
        <v>1.4388999999994212E-2</v>
      </c>
      <c r="JN15">
        <v>-1.6479999999887696E-3</v>
      </c>
      <c r="JO15">
        <v>-3.9060000000006312E-3</v>
      </c>
      <c r="JP15">
        <v>-1.5312999999991916E-2</v>
      </c>
      <c r="JQ15">
        <v>-8.1249999999926104E-3</v>
      </c>
      <c r="JR15">
        <v>-0.19371499999999997</v>
      </c>
      <c r="JS15">
        <v>1.0421999999998377E-2</v>
      </c>
      <c r="JT15">
        <v>0.16367399999999988</v>
      </c>
      <c r="JU15">
        <v>6.1199999999992372E-3</v>
      </c>
      <c r="JV15">
        <v>-8.0400000000000003E-4</v>
      </c>
      <c r="JW15">
        <v>1.0557000000000011E-2</v>
      </c>
      <c r="JX15">
        <v>1.4791E-2</v>
      </c>
      <c r="JY15">
        <v>-4.3500000000000066E-3</v>
      </c>
      <c r="JZ15">
        <v>-5.844000000000002E-3</v>
      </c>
      <c r="KA15">
        <v>1.5901999999999999E-2</v>
      </c>
      <c r="KB15">
        <v>9.5009999999999956E-3</v>
      </c>
      <c r="KC15">
        <v>-2.4762999999999993E-2</v>
      </c>
      <c r="KD15">
        <v>-1.8099999999999974E-4</v>
      </c>
      <c r="KE15">
        <v>9.760000000000003E-4</v>
      </c>
      <c r="KF15">
        <v>7.3899999999999921E-4</v>
      </c>
      <c r="KG15">
        <v>1.0270000000000001E-3</v>
      </c>
      <c r="KH15">
        <v>-4</v>
      </c>
      <c r="KI15">
        <v>6</v>
      </c>
      <c r="KJ15">
        <v>3</v>
      </c>
      <c r="KK15">
        <v>5</v>
      </c>
      <c r="KL15">
        <v>-20</v>
      </c>
      <c r="KM15">
        <v>-15</v>
      </c>
      <c r="KN15">
        <v>-15</v>
      </c>
      <c r="KO15">
        <v>-2</v>
      </c>
      <c r="KP15">
        <v>-4</v>
      </c>
      <c r="KQ15">
        <v>-16</v>
      </c>
      <c r="KR15">
        <v>132</v>
      </c>
      <c r="KS15">
        <v>19</v>
      </c>
      <c r="KT15">
        <v>-4</v>
      </c>
      <c r="KU15">
        <v>-6</v>
      </c>
      <c r="KV15">
        <v>-2</v>
      </c>
      <c r="KW15">
        <v>13</v>
      </c>
      <c r="KX15">
        <v>0</v>
      </c>
      <c r="KY15">
        <v>0</v>
      </c>
      <c r="KZ15">
        <v>6</v>
      </c>
      <c r="LA15">
        <v>13</v>
      </c>
      <c r="LB15">
        <v>-19</v>
      </c>
      <c r="LC15">
        <v>-23</v>
      </c>
      <c r="LD15">
        <v>-14</v>
      </c>
      <c r="LE15">
        <v>-5</v>
      </c>
      <c r="LF15">
        <v>3</v>
      </c>
      <c r="LG15">
        <v>2</v>
      </c>
      <c r="LH15">
        <v>-5</v>
      </c>
      <c r="LI15">
        <v>0</v>
      </c>
      <c r="LJ15">
        <v>141</v>
      </c>
      <c r="LK15">
        <v>31</v>
      </c>
      <c r="LL15">
        <v>-16</v>
      </c>
      <c r="LM15">
        <v>6</v>
      </c>
      <c r="LN15">
        <v>8</v>
      </c>
      <c r="LO15">
        <v>7</v>
      </c>
      <c r="LP15">
        <v>0</v>
      </c>
      <c r="LQ15">
        <v>0</v>
      </c>
      <c r="LR15">
        <v>1.0000000000000231E-2</v>
      </c>
      <c r="LS15">
        <v>1.0000000000000009E-2</v>
      </c>
      <c r="LT15">
        <v>1.0000000000000231E-2</v>
      </c>
      <c r="LU15">
        <v>0</v>
      </c>
      <c r="LV15">
        <v>0</v>
      </c>
      <c r="LW15">
        <v>9.999984999999981</v>
      </c>
      <c r="LX15">
        <v>0.15384399999999943</v>
      </c>
      <c r="LY15">
        <v>0.32691900000000373</v>
      </c>
      <c r="LZ15">
        <v>0.51922700000000077</v>
      </c>
      <c r="MA15">
        <v>-0.24358799999999547</v>
      </c>
      <c r="MB15">
        <v>0</v>
      </c>
      <c r="MC15">
        <v>0</v>
      </c>
      <c r="MD15">
        <v>0</v>
      </c>
      <c r="ME15">
        <v>84</v>
      </c>
      <c r="MF15">
        <v>-0.84107900000000058</v>
      </c>
      <c r="MG15">
        <v>-0.84060600000000107</v>
      </c>
      <c r="MH15">
        <v>-0.83232899999999432</v>
      </c>
      <c r="MI15">
        <v>-0.83296200000000198</v>
      </c>
      <c r="MJ15">
        <v>-0.84561099999999811</v>
      </c>
      <c r="MK15">
        <v>-0.83185600000000193</v>
      </c>
      <c r="ML15">
        <v>-0.83597499999999769</v>
      </c>
      <c r="MM15">
        <v>-0.83258400000000421</v>
      </c>
      <c r="MN15">
        <v>-0.83499900000000338</v>
      </c>
      <c r="MO15">
        <v>-0.84852599999999967</v>
      </c>
      <c r="MP15">
        <v>-0.83045899999999762</v>
      </c>
      <c r="MQ15">
        <v>-0.83651299999999651</v>
      </c>
      <c r="MR15">
        <v>-0.84900700000000029</v>
      </c>
      <c r="MS15">
        <v>-0.84893799999999686</v>
      </c>
      <c r="MT15">
        <v>-0.83448800000000034</v>
      </c>
      <c r="MU15">
        <v>-0.82969999999999544</v>
      </c>
      <c r="MV15">
        <v>-0.8464699999999965</v>
      </c>
      <c r="MW15">
        <v>-0.84190800000000365</v>
      </c>
      <c r="MX15">
        <v>-0.83403799999999961</v>
      </c>
      <c r="MY15">
        <v>-0.83087199999999939</v>
      </c>
      <c r="MZ15">
        <v>8.2778930000000006</v>
      </c>
      <c r="NA15">
        <v>7.6446529999999999</v>
      </c>
      <c r="NB15">
        <v>-4.53186</v>
      </c>
      <c r="NC15">
        <v>8.7509149999999991</v>
      </c>
      <c r="ND15">
        <v>4.631043</v>
      </c>
      <c r="NE15">
        <v>8.0223089999999999</v>
      </c>
      <c r="NF15">
        <v>5.6076050000000004</v>
      </c>
      <c r="NG15">
        <v>-7.4462889999999993</v>
      </c>
      <c r="NH15">
        <v>10.147095</v>
      </c>
      <c r="NI15">
        <v>4.0931709999999999</v>
      </c>
      <c r="NJ15">
        <v>-7.9269409999999993</v>
      </c>
      <c r="NK15">
        <v>-7.858276</v>
      </c>
      <c r="NL15">
        <v>6.1187750000000003</v>
      </c>
      <c r="NM15">
        <v>10.906219</v>
      </c>
      <c r="NN15">
        <v>-5.3901669999999999</v>
      </c>
      <c r="NO15">
        <v>-0.82778900000000011</v>
      </c>
      <c r="NP15">
        <v>6.5689089999999997</v>
      </c>
      <c r="NQ15">
        <v>9.7351080000000003</v>
      </c>
      <c r="NR15">
        <v>-4.0011999999999937E-2</v>
      </c>
      <c r="NS15">
        <v>5.9127000000000152E-2</v>
      </c>
      <c r="NT15">
        <v>7.6618000000000741E-2</v>
      </c>
      <c r="NU15">
        <v>-5.7859999999996248E-3</v>
      </c>
      <c r="NV15">
        <v>-5.6819999999997428E-3</v>
      </c>
      <c r="NW15">
        <v>-4.9280000000000435E-3</v>
      </c>
      <c r="NX15">
        <v>-4.1410000000001723E-3</v>
      </c>
      <c r="NY15">
        <v>-5.7859999999996248E-3</v>
      </c>
      <c r="NZ15">
        <v>-3.4900000000002152E-3</v>
      </c>
      <c r="OA15">
        <v>-5.3390000000002047E-3</v>
      </c>
      <c r="OB15">
        <v>-4.2769999999996422E-3</v>
      </c>
      <c r="OC15">
        <v>-4.0919999999999845E-3</v>
      </c>
      <c r="OD15">
        <v>-1.9179999999998643E-3</v>
      </c>
      <c r="OE15">
        <v>-4.2499999999999998E-4</v>
      </c>
      <c r="OF15">
        <v>-4.0019999999999917E-3</v>
      </c>
      <c r="OG15">
        <v>-5.0339999999999968E-3</v>
      </c>
      <c r="OH15">
        <v>9.4486999999999099E-2</v>
      </c>
      <c r="OI15">
        <v>-0.21595800000000054</v>
      </c>
      <c r="OJ15">
        <v>-4.6009000000000633E-2</v>
      </c>
      <c r="OK15">
        <v>-0.19146699999999583</v>
      </c>
      <c r="OL15">
        <v>-4.1056999999999899E-2</v>
      </c>
      <c r="OM15">
        <v>-1.2471920000000409</v>
      </c>
      <c r="ON15">
        <v>-6.0219999999999718E-3</v>
      </c>
      <c r="OO15">
        <v>-6.42100000000001E-3</v>
      </c>
      <c r="OP15">
        <v>-3.9800000000000946E-4</v>
      </c>
      <c r="OQ15">
        <v>-0.40406499999999568</v>
      </c>
      <c r="OR15">
        <v>-0.42593000000000103</v>
      </c>
      <c r="OS15">
        <v>-2.1866000000001051E-2</v>
      </c>
    </row>
    <row r="16" spans="1:409">
      <c r="A16">
        <v>55</v>
      </c>
      <c r="B16">
        <v>3.8385999999999143E-2</v>
      </c>
      <c r="C16">
        <v>-1.9936999999998761E-2</v>
      </c>
      <c r="D16">
        <v>7.751600000000014E-2</v>
      </c>
      <c r="E16">
        <v>-7.8230000000001354E-2</v>
      </c>
      <c r="F16">
        <v>5.8219999999999938E-2</v>
      </c>
      <c r="G16">
        <v>5.8053999999999384E-2</v>
      </c>
      <c r="H16">
        <v>7.7545999999999893E-2</v>
      </c>
      <c r="I16">
        <v>-5.8622000000000618E-2</v>
      </c>
      <c r="J16">
        <v>3.8356000000000279E-2</v>
      </c>
      <c r="K16">
        <v>-7.8021999999998926E-2</v>
      </c>
      <c r="L16">
        <v>3.8593999999999795E-2</v>
      </c>
      <c r="M16">
        <v>-6.9618519999999986</v>
      </c>
      <c r="N16">
        <v>-4.4699999999942008E-4</v>
      </c>
      <c r="O16">
        <v>0.1161689999999993</v>
      </c>
      <c r="P16">
        <v>0.15509300000000081</v>
      </c>
      <c r="Q16">
        <v>3.885700000000003E-2</v>
      </c>
      <c r="R16">
        <v>-0.10249900000000034</v>
      </c>
      <c r="S16">
        <v>-7.2714999999998753E-2</v>
      </c>
      <c r="T16">
        <v>3.5099999999999888E-4</v>
      </c>
      <c r="U16">
        <v>-4.1590000000000238E-3</v>
      </c>
      <c r="V16">
        <v>5.3200000000002134E-3</v>
      </c>
      <c r="W16">
        <v>4.8200000000000465E-3</v>
      </c>
      <c r="X16">
        <v>-0.25940399999999997</v>
      </c>
      <c r="Y16">
        <v>-0.24949600000000061</v>
      </c>
      <c r="Z16">
        <v>9.9070000000001102E-3</v>
      </c>
      <c r="AA16">
        <v>1.4609999999990464E-3</v>
      </c>
      <c r="AB16">
        <v>-7.4349999999999028E-2</v>
      </c>
      <c r="AC16">
        <v>2.1169999999999245E-3</v>
      </c>
      <c r="AD16">
        <v>1.5190000000000481E-3</v>
      </c>
      <c r="AE16">
        <v>3.3079999999996446E-3</v>
      </c>
      <c r="AF16">
        <v>5.3700000000000969E-3</v>
      </c>
      <c r="AG16">
        <v>8.0140000000001876E-3</v>
      </c>
      <c r="AH16">
        <v>1.6999999999978144E-4</v>
      </c>
      <c r="AI16">
        <v>1.6480000000003159E-3</v>
      </c>
      <c r="AJ16">
        <v>2.7800000000000047E-3</v>
      </c>
      <c r="AK16">
        <v>-3.5000000000007248E-5</v>
      </c>
      <c r="AL16">
        <v>-0.19746400000000008</v>
      </c>
      <c r="AM16">
        <v>-1.905731000000003</v>
      </c>
      <c r="AN16">
        <v>-3.7999999999982492E-5</v>
      </c>
      <c r="AO16">
        <v>-1.8200000000012651E-4</v>
      </c>
      <c r="AP16">
        <v>1.6000000000016001E-5</v>
      </c>
      <c r="AQ16">
        <v>2.6999999999999247E-5</v>
      </c>
      <c r="AR16">
        <v>-4.1999999999986493E-4</v>
      </c>
      <c r="AS16">
        <v>-2.6010000000000755E-3</v>
      </c>
      <c r="AT16">
        <v>-1.7099999999992122E-4</v>
      </c>
      <c r="AU16">
        <v>-1.260000000000705E-4</v>
      </c>
      <c r="AV16">
        <v>-6.6100000000002268E-4</v>
      </c>
      <c r="AW16">
        <v>-2.5079999999999547E-3</v>
      </c>
      <c r="AX16">
        <v>4.3000000000015248E-5</v>
      </c>
      <c r="AY16">
        <v>-1.8500000000010175E-4</v>
      </c>
      <c r="AZ16">
        <v>-0.148312</v>
      </c>
      <c r="BA16">
        <v>-0.19482399999999989</v>
      </c>
      <c r="BB16">
        <v>0.25881899999999991</v>
      </c>
      <c r="BC16">
        <v>-0.14409000000000005</v>
      </c>
      <c r="BD16">
        <v>-7.6946999999999877E-2</v>
      </c>
      <c r="BE16">
        <v>-0.10572799999999982</v>
      </c>
      <c r="BF16">
        <v>0.27701700000000001</v>
      </c>
      <c r="BG16">
        <v>-0.19003200000000001</v>
      </c>
      <c r="BH16">
        <v>-0.10018199999999999</v>
      </c>
      <c r="BI16">
        <v>-0.15372399999999997</v>
      </c>
      <c r="BJ16">
        <v>0.23308000000000006</v>
      </c>
      <c r="BK16">
        <v>-0.17452599999999996</v>
      </c>
      <c r="BL16">
        <v>-6.75</v>
      </c>
      <c r="BM16">
        <v>-6.0625</v>
      </c>
      <c r="BN16">
        <v>-0.125</v>
      </c>
      <c r="BO16">
        <v>-0.5</v>
      </c>
      <c r="BP16">
        <v>-0.3125</v>
      </c>
      <c r="BQ16">
        <v>-1</v>
      </c>
      <c r="BR16">
        <v>-2.5625</v>
      </c>
      <c r="BS16">
        <v>-2.125</v>
      </c>
      <c r="BT16">
        <v>-2.3125</v>
      </c>
      <c r="BU16">
        <v>-2.875</v>
      </c>
      <c r="BV16">
        <v>-2.4375</v>
      </c>
      <c r="BW16">
        <v>-2.1875</v>
      </c>
      <c r="BX16">
        <v>-2.0625</v>
      </c>
      <c r="BY16">
        <v>-2.8125</v>
      </c>
      <c r="BZ16">
        <v>3.1875</v>
      </c>
      <c r="CA16">
        <v>2</v>
      </c>
      <c r="CB16">
        <v>0.6875</v>
      </c>
      <c r="CC16">
        <v>0.5625</v>
      </c>
      <c r="CD16">
        <v>2.8125</v>
      </c>
      <c r="CE16">
        <v>3.4375</v>
      </c>
      <c r="CF16">
        <v>1.9375</v>
      </c>
      <c r="CG16">
        <v>2.6875</v>
      </c>
      <c r="CH16">
        <v>2.5</v>
      </c>
      <c r="CI16">
        <v>2.3125</v>
      </c>
      <c r="CJ16">
        <v>0.23546600000000006</v>
      </c>
      <c r="CK16">
        <v>0.17360900000000001</v>
      </c>
      <c r="CL16">
        <v>0.22728400000000004</v>
      </c>
      <c r="CM16">
        <v>0</v>
      </c>
      <c r="CN16">
        <v>0.56638199999999994</v>
      </c>
      <c r="CO16">
        <v>-0.10399800000000003</v>
      </c>
      <c r="CP16">
        <v>0.43598099999999995</v>
      </c>
      <c r="CQ16">
        <v>-5.731900000000012E-2</v>
      </c>
      <c r="CR16">
        <v>0.10372300000000001</v>
      </c>
      <c r="CS16">
        <v>6.2338000000000005E-2</v>
      </c>
      <c r="CT16">
        <v>0.16569300000000009</v>
      </c>
      <c r="CU16">
        <v>-0.32489900000000027</v>
      </c>
      <c r="CV16">
        <v>-0.21059399999999995</v>
      </c>
      <c r="CW16">
        <v>0.26673299999999989</v>
      </c>
      <c r="CX16">
        <v>-4.2251000000000039E-2</v>
      </c>
      <c r="CY16">
        <v>-0.30101500000000003</v>
      </c>
      <c r="CZ16">
        <v>-0.35025099999999987</v>
      </c>
      <c r="DA16">
        <v>0.38880799999999982</v>
      </c>
      <c r="DB16">
        <v>0.46757399999999993</v>
      </c>
      <c r="DC16">
        <v>-6.5011999999999848E-2</v>
      </c>
      <c r="DD16">
        <v>2.7843000000000284E-2</v>
      </c>
      <c r="DE16">
        <v>4.4352999999999643E-2</v>
      </c>
      <c r="DF16">
        <v>0.5625</v>
      </c>
      <c r="DG16">
        <v>-0.1875</v>
      </c>
      <c r="DH16">
        <v>0.3125</v>
      </c>
      <c r="DI16">
        <v>-0.125</v>
      </c>
      <c r="DJ16">
        <v>-1.171875</v>
      </c>
      <c r="DK16">
        <v>0.48828099999999974</v>
      </c>
      <c r="DL16">
        <v>-1.5625</v>
      </c>
      <c r="DM16">
        <v>1.171875</v>
      </c>
      <c r="DN16">
        <v>-0.58593699999999949</v>
      </c>
      <c r="DO16">
        <v>0.29296799999999923</v>
      </c>
      <c r="DP16">
        <v>0.19531299999999963</v>
      </c>
      <c r="DQ16">
        <v>-1.074218000000001</v>
      </c>
      <c r="DR16">
        <v>-0.78125</v>
      </c>
      <c r="DS16">
        <v>-0.39062400000000075</v>
      </c>
      <c r="DT16">
        <v>2.7343760000000001</v>
      </c>
      <c r="DU16">
        <v>0.19531299999999963</v>
      </c>
      <c r="DV16">
        <v>-0.19531300000000051</v>
      </c>
      <c r="DW16">
        <v>-0.390625</v>
      </c>
      <c r="DX16">
        <v>9.7655999999999743E-2</v>
      </c>
      <c r="DY16">
        <v>0.97656199999999949</v>
      </c>
      <c r="DZ16">
        <v>0</v>
      </c>
      <c r="EA16">
        <v>0.39062599999999925</v>
      </c>
      <c r="EB16">
        <v>-1.2695309999999997</v>
      </c>
      <c r="EC16">
        <v>-0.87890599999999974</v>
      </c>
      <c r="ED16">
        <v>-0.87890599999999885</v>
      </c>
      <c r="EE16">
        <v>1.7578119999999995</v>
      </c>
      <c r="EF16">
        <v>-9.7655999999998855E-2</v>
      </c>
      <c r="EG16">
        <v>-1.5625000000000009</v>
      </c>
      <c r="EH16">
        <v>1.171875</v>
      </c>
      <c r="EI16">
        <v>0.19531299999999963</v>
      </c>
      <c r="EJ16">
        <v>1.6601559999999997</v>
      </c>
      <c r="EK16">
        <v>0.87890699999999988</v>
      </c>
      <c r="EL16">
        <v>0.48828099999999974</v>
      </c>
      <c r="EM16">
        <v>0.97656199999999949</v>
      </c>
      <c r="EN16">
        <v>-0.68359300000000012</v>
      </c>
      <c r="EO16">
        <v>-2.1484380000000005</v>
      </c>
      <c r="EP16">
        <v>3.4746099999999842</v>
      </c>
      <c r="EQ16">
        <v>6.1547850000000039</v>
      </c>
      <c r="ER16">
        <v>4.1484380000000129</v>
      </c>
      <c r="ES16">
        <v>-4.6386999999999984E-2</v>
      </c>
      <c r="ET16">
        <v>4.0043939999999338</v>
      </c>
      <c r="EU16">
        <v>-1.7758000000000607E-2</v>
      </c>
      <c r="EV16">
        <v>-9.7620000000020468E-3</v>
      </c>
      <c r="EW16">
        <v>-1.4011999999993918E-2</v>
      </c>
      <c r="EX16">
        <v>-2.1514999999993734E-2</v>
      </c>
      <c r="EY16">
        <v>-1.7455999999995697E-2</v>
      </c>
      <c r="EZ16">
        <v>-0.74162300000000414</v>
      </c>
      <c r="FA16">
        <v>0.13484199999999191</v>
      </c>
      <c r="FB16">
        <v>-1.6110720000000001</v>
      </c>
      <c r="FC16">
        <v>-1.7155529999999999</v>
      </c>
      <c r="FD16">
        <v>3.7760000000000016E-3</v>
      </c>
      <c r="FE16">
        <v>3.1620000000001092E-3</v>
      </c>
      <c r="FF16">
        <v>1.7388999999999995E-2</v>
      </c>
      <c r="FG16">
        <v>2.368000000000009E-3</v>
      </c>
      <c r="FH16">
        <v>2.245500000000078E-2</v>
      </c>
      <c r="FI16">
        <v>1.702300000000001E-2</v>
      </c>
      <c r="FJ16">
        <v>2.0990999999999982E-2</v>
      </c>
      <c r="FK16">
        <v>-3.3072999999999908E-2</v>
      </c>
      <c r="FL16">
        <v>6.1029999999995255E-3</v>
      </c>
      <c r="FM16">
        <v>7.0579999999997867E-3</v>
      </c>
      <c r="FN16">
        <v>1.4243999999999701E-2</v>
      </c>
      <c r="FO16">
        <v>7.9440000000001731E-3</v>
      </c>
      <c r="FP16">
        <v>-3.3300000000013874E-4</v>
      </c>
      <c r="FQ16">
        <v>-7.3499999999993015E-4</v>
      </c>
      <c r="FR16">
        <v>-0.111903</v>
      </c>
      <c r="FS16">
        <v>-9.0719000000000022E-2</v>
      </c>
      <c r="FT16">
        <v>1.0890000000003397E-3</v>
      </c>
      <c r="FU16">
        <v>-1.0079999999996758E-3</v>
      </c>
      <c r="FV16">
        <v>-0.18840900000000002</v>
      </c>
      <c r="FW16">
        <v>-4.6001000000000014E-2</v>
      </c>
      <c r="FX16">
        <v>-3.489999999999327E-4</v>
      </c>
      <c r="FY16">
        <v>-1.8999999999991246E-5</v>
      </c>
      <c r="FZ16">
        <v>-2.6459999999999262E-3</v>
      </c>
      <c r="GA16">
        <v>3.4099999999970265E-4</v>
      </c>
      <c r="GB16">
        <v>0.193769</v>
      </c>
      <c r="GC16">
        <v>0.21002700000000002</v>
      </c>
      <c r="GD16">
        <v>-8.3499999999991914E-4</v>
      </c>
      <c r="GE16">
        <v>-1.740000000001185E-4</v>
      </c>
      <c r="GF16">
        <v>9.2699999999990013E-4</v>
      </c>
      <c r="GG16">
        <v>-2.1640000000004989E-3</v>
      </c>
      <c r="GH16">
        <v>-0.19437300000000002</v>
      </c>
      <c r="GI16">
        <v>1.7626000000000003E-2</v>
      </c>
      <c r="GJ16">
        <v>-7.5000000000002842E-4</v>
      </c>
      <c r="GK16">
        <v>-6.9299999999983264E-4</v>
      </c>
      <c r="GL16">
        <v>3.5300000000004772E-4</v>
      </c>
      <c r="GM16">
        <v>-5.9100000000000819E-4</v>
      </c>
      <c r="GN16">
        <v>8.4200000000000941E-4</v>
      </c>
      <c r="GO16">
        <v>4.1399999999991444E-4</v>
      </c>
      <c r="GP16">
        <v>5.000000000032756E-5</v>
      </c>
      <c r="GQ16">
        <v>1.8940000000000623E-3</v>
      </c>
      <c r="GR16">
        <v>-1.5830000000000011E-2</v>
      </c>
      <c r="GS16">
        <v>6.2599999999868317E-4</v>
      </c>
      <c r="GT16">
        <v>-2.7540000000003673E-3</v>
      </c>
      <c r="GU16">
        <v>-1.9826999999999928E-2</v>
      </c>
      <c r="GV16">
        <v>-3.3900999999999959E-2</v>
      </c>
      <c r="GW16">
        <v>-1.8399999999996197E-4</v>
      </c>
      <c r="GX16">
        <v>-6.2999999999924228E-5</v>
      </c>
      <c r="GY16">
        <v>-3.2899999999997931E-3</v>
      </c>
      <c r="GZ16">
        <v>-1.3086999999999627E-2</v>
      </c>
      <c r="HA16">
        <v>-3.9599999999995195E-4</v>
      </c>
      <c r="HB16">
        <v>-2.256899999999995E-2</v>
      </c>
      <c r="HC16">
        <v>-9.8999999999849209E-5</v>
      </c>
      <c r="HD16">
        <v>-1.0700000000007925E-4</v>
      </c>
      <c r="HE16">
        <v>-1.2850000000002026E-3</v>
      </c>
      <c r="HF16">
        <v>1.006100000000032E-2</v>
      </c>
      <c r="HG16">
        <v>-7.3329999999999229E-3</v>
      </c>
      <c r="HH16">
        <v>-1.9155999999999951E-2</v>
      </c>
      <c r="HI16">
        <v>-8.5000000000112763E-5</v>
      </c>
      <c r="HJ16">
        <v>-5.4999999999916227E-5</v>
      </c>
      <c r="HK16">
        <v>-8.7499999999995914E-4</v>
      </c>
      <c r="HL16">
        <v>1.3730000000009568E-3</v>
      </c>
      <c r="HM16">
        <v>1.0800000000017462E-3</v>
      </c>
      <c r="HN16">
        <v>8.0000000000080007E-5</v>
      </c>
      <c r="HO16">
        <v>4.6299999999988017E-4</v>
      </c>
      <c r="HP16">
        <v>-4.5699999999992968E-4</v>
      </c>
      <c r="HQ16">
        <v>5.8099999999994267E-4</v>
      </c>
      <c r="HR16">
        <v>-4.6300000000032426E-4</v>
      </c>
      <c r="HS16">
        <v>2.7499999999980318E-4</v>
      </c>
      <c r="HT16">
        <v>3.8699999999991519E-4</v>
      </c>
      <c r="HU16">
        <v>3.0999999999981043E-4</v>
      </c>
      <c r="HV16">
        <v>3.1099999999995021E-4</v>
      </c>
      <c r="HW16">
        <v>7.7800000000038949E-4</v>
      </c>
      <c r="HX16">
        <v>-4.8400000000015098E-4</v>
      </c>
      <c r="HY16">
        <v>-7.3400000000001242E-4</v>
      </c>
      <c r="HZ16">
        <v>-4.0199999999979141E-4</v>
      </c>
      <c r="IA16">
        <v>-1.9599999999986295E-4</v>
      </c>
      <c r="IB16">
        <v>2.8600000000000847E-4</v>
      </c>
      <c r="IC16">
        <v>1.5770000000001616E-3</v>
      </c>
      <c r="ID16">
        <v>6.3000000000013046E-4</v>
      </c>
      <c r="IE16">
        <v>3.8999999999989043E-4</v>
      </c>
      <c r="IF16">
        <v>1.9499999999972317E-4</v>
      </c>
      <c r="IG16">
        <v>-2.0899999999990371E-4</v>
      </c>
      <c r="IH16">
        <v>7.0300000000056428E-4</v>
      </c>
      <c r="II16">
        <v>7.0099999999939655E-4</v>
      </c>
      <c r="IJ16">
        <v>9.1800000000041848E-4</v>
      </c>
      <c r="IK16">
        <v>-1.4399999999969992E-4</v>
      </c>
      <c r="IL16">
        <v>-1.3819999999995503E-3</v>
      </c>
      <c r="IM16">
        <v>1.7550000000001731E-3</v>
      </c>
      <c r="IN16">
        <v>2.140000000006026E-4</v>
      </c>
      <c r="IO16">
        <v>2.1500000000003183E-3</v>
      </c>
      <c r="IP16">
        <v>3.3399999999961238E-4</v>
      </c>
      <c r="IQ16">
        <v>2.6869999999998839E-3</v>
      </c>
      <c r="IR16">
        <v>4.1499999999938808E-4</v>
      </c>
      <c r="IS16">
        <v>2.9319999999994906E-3</v>
      </c>
      <c r="IT16">
        <v>-6.3499999999905299E-4</v>
      </c>
      <c r="IU16">
        <v>1.4249999999993435E-3</v>
      </c>
      <c r="IV16">
        <v>3.9850000000001273E-3</v>
      </c>
      <c r="IW16">
        <v>-4.6400000000090813E-4</v>
      </c>
      <c r="IX16">
        <v>5.6499999999992667E-4</v>
      </c>
      <c r="IY16">
        <v>-5.9900000000112641E-4</v>
      </c>
      <c r="IZ16">
        <v>9.5300000000086982E-4</v>
      </c>
      <c r="JA16">
        <v>2.4619999999995201E-3</v>
      </c>
      <c r="JB16">
        <v>7.8999999999940229E-5</v>
      </c>
      <c r="JC16">
        <v>4.3999999999932982E-5</v>
      </c>
      <c r="JD16">
        <v>-0.10116400000000003</v>
      </c>
      <c r="JE16">
        <v>-0.14738699999999993</v>
      </c>
      <c r="JF16">
        <v>2.4999999999941735E-5</v>
      </c>
      <c r="JG16">
        <v>8.6000000000030496E-5</v>
      </c>
      <c r="JH16">
        <v>-0.22061799999999998</v>
      </c>
      <c r="JI16">
        <v>-3.1908000000000047E-2</v>
      </c>
      <c r="JJ16">
        <v>-1.7859999999956244E-3</v>
      </c>
      <c r="JK16">
        <v>7.2400000000101272E-3</v>
      </c>
      <c r="JL16">
        <v>7.7899999999999636E-3</v>
      </c>
      <c r="JM16">
        <v>1.6814999999994029E-2</v>
      </c>
      <c r="JN16">
        <v>1.0910000000023956E-3</v>
      </c>
      <c r="JO16">
        <v>1.2279999999975644E-3</v>
      </c>
      <c r="JP16">
        <v>-4.6470000000056189E-3</v>
      </c>
      <c r="JQ16">
        <v>1.3889999999889824E-3</v>
      </c>
      <c r="JR16">
        <v>-0.12779200000000013</v>
      </c>
      <c r="JS16">
        <v>8.9000000000005741E-3</v>
      </c>
      <c r="JT16">
        <v>2.8967999999999883E-2</v>
      </c>
      <c r="JU16">
        <v>5.1459999999998729E-3</v>
      </c>
      <c r="JV16">
        <v>6.7899999999999992E-4</v>
      </c>
      <c r="JW16">
        <v>-8.1799999999999998E-3</v>
      </c>
      <c r="JX16">
        <v>3.6459999999999999E-3</v>
      </c>
      <c r="JY16">
        <v>2.0610000000000003E-3</v>
      </c>
      <c r="JZ16">
        <v>-2.3289999999999977E-3</v>
      </c>
      <c r="KA16">
        <v>1.4220000000000066E-3</v>
      </c>
      <c r="KB16">
        <v>-1.3656999999999996E-2</v>
      </c>
      <c r="KC16">
        <v>7.3080000000000089E-3</v>
      </c>
      <c r="KD16">
        <v>5.8499999999999958E-4</v>
      </c>
      <c r="KE16">
        <v>-1.1779999999999994E-3</v>
      </c>
      <c r="KF16">
        <v>-4.6999999999999993E-4</v>
      </c>
      <c r="KG16">
        <v>9.819999999999998E-4</v>
      </c>
      <c r="KH16">
        <v>1</v>
      </c>
      <c r="KI16">
        <v>1</v>
      </c>
      <c r="KJ16">
        <v>-7</v>
      </c>
      <c r="KK16">
        <v>-2</v>
      </c>
      <c r="KL16">
        <v>10</v>
      </c>
      <c r="KM16">
        <v>2</v>
      </c>
      <c r="KN16">
        <v>13</v>
      </c>
      <c r="KO16">
        <v>-13</v>
      </c>
      <c r="KP16">
        <v>-8</v>
      </c>
      <c r="KQ16">
        <v>7</v>
      </c>
      <c r="KR16">
        <v>3</v>
      </c>
      <c r="KS16">
        <v>53</v>
      </c>
      <c r="KT16">
        <v>-8</v>
      </c>
      <c r="KU16">
        <v>6</v>
      </c>
      <c r="KV16">
        <v>-9</v>
      </c>
      <c r="KW16">
        <v>2</v>
      </c>
      <c r="KX16">
        <v>0</v>
      </c>
      <c r="KY16">
        <v>0</v>
      </c>
      <c r="KZ16">
        <v>-9</v>
      </c>
      <c r="LA16">
        <v>-67</v>
      </c>
      <c r="LB16">
        <v>6</v>
      </c>
      <c r="LC16">
        <v>-31</v>
      </c>
      <c r="LD16">
        <v>28</v>
      </c>
      <c r="LE16">
        <v>35</v>
      </c>
      <c r="LF16">
        <v>-15</v>
      </c>
      <c r="LG16">
        <v>-6</v>
      </c>
      <c r="LH16">
        <v>9</v>
      </c>
      <c r="LI16">
        <v>0</v>
      </c>
      <c r="LJ16">
        <v>-22</v>
      </c>
      <c r="LK16">
        <v>42</v>
      </c>
      <c r="LL16">
        <v>-7</v>
      </c>
      <c r="LM16">
        <v>4</v>
      </c>
      <c r="LN16">
        <v>-7</v>
      </c>
      <c r="LO16">
        <v>-10</v>
      </c>
      <c r="LP16">
        <v>0</v>
      </c>
      <c r="LQ16">
        <v>0</v>
      </c>
      <c r="LR16">
        <v>1.0000000000000231E-2</v>
      </c>
      <c r="LS16">
        <v>1.0000000000000009E-2</v>
      </c>
      <c r="LT16">
        <v>2.0000000000000018E-2</v>
      </c>
      <c r="LU16">
        <v>1.0000000000000009E-2</v>
      </c>
      <c r="LV16">
        <v>-9.9999930000000035</v>
      </c>
      <c r="LW16">
        <v>0</v>
      </c>
      <c r="LX16">
        <v>0.10897499999999916</v>
      </c>
      <c r="LY16">
        <v>9.615699999999805E-2</v>
      </c>
      <c r="LZ16">
        <v>1.282499999999942E-2</v>
      </c>
      <c r="MA16">
        <v>-0.10897799999999336</v>
      </c>
      <c r="MB16">
        <v>0</v>
      </c>
      <c r="MC16">
        <v>29</v>
      </c>
      <c r="MD16">
        <v>-25</v>
      </c>
      <c r="ME16">
        <v>26</v>
      </c>
      <c r="MF16">
        <v>-0.8388829999999956</v>
      </c>
      <c r="MG16">
        <v>-0.82043099999999924</v>
      </c>
      <c r="MH16">
        <v>-0.82845699999999312</v>
      </c>
      <c r="MI16">
        <v>-0.82201700000000244</v>
      </c>
      <c r="MJ16">
        <v>-0.82635899999999651</v>
      </c>
      <c r="MK16">
        <v>-0.83346099999999979</v>
      </c>
      <c r="ML16">
        <v>-0.81215700000000624</v>
      </c>
      <c r="MM16">
        <v>-0.81700500000000176</v>
      </c>
      <c r="MN16">
        <v>-0.82645800000000236</v>
      </c>
      <c r="MO16">
        <v>-0.83441200000000038</v>
      </c>
      <c r="MP16">
        <v>-0.82541300000000462</v>
      </c>
      <c r="MQ16">
        <v>-0.82246399999999653</v>
      </c>
      <c r="MR16">
        <v>-0.83910399999999896</v>
      </c>
      <c r="MS16">
        <v>-0.84690100000000257</v>
      </c>
      <c r="MT16">
        <v>-0.81627699999999948</v>
      </c>
      <c r="MU16">
        <v>-0.83086000000000126</v>
      </c>
      <c r="MV16">
        <v>-0.84078200000000436</v>
      </c>
      <c r="MW16">
        <v>-0.83866499999999888</v>
      </c>
      <c r="MX16">
        <v>-0.81738599999999906</v>
      </c>
      <c r="MY16">
        <v>-0.81824499999999745</v>
      </c>
      <c r="MZ16">
        <v>-8.0261230000000001</v>
      </c>
      <c r="NA16">
        <v>-1.5869139999999993</v>
      </c>
      <c r="NB16">
        <v>12.523650999999999</v>
      </c>
      <c r="NC16">
        <v>-13.031006</v>
      </c>
      <c r="ND16">
        <v>8.2740790000000004</v>
      </c>
      <c r="NE16">
        <v>3.4255979999999999</v>
      </c>
      <c r="NF16">
        <v>-6.0272220000000001</v>
      </c>
      <c r="NG16">
        <v>4.4708259999999997</v>
      </c>
      <c r="NH16">
        <v>-4.9819949999999995</v>
      </c>
      <c r="NI16">
        <v>-2.0332339999999993</v>
      </c>
      <c r="NJ16">
        <v>-0.22125299999999992</v>
      </c>
      <c r="NK16">
        <v>-8.0184929999999994</v>
      </c>
      <c r="NL16">
        <v>4.1542050000000001</v>
      </c>
      <c r="NM16">
        <v>-10.429382</v>
      </c>
      <c r="NN16">
        <v>-1.8997190000000002</v>
      </c>
      <c r="NO16">
        <v>0.21743799999999999</v>
      </c>
      <c r="NP16">
        <v>3.0441290000000003</v>
      </c>
      <c r="NQ16">
        <v>2.1858209999999998</v>
      </c>
      <c r="NR16">
        <v>-5.7514000000000287E-2</v>
      </c>
      <c r="NS16">
        <v>3.5817999999999905E-2</v>
      </c>
      <c r="NT16">
        <v>3.387399999999996E-2</v>
      </c>
      <c r="NU16">
        <v>3.5530000000001394E-3</v>
      </c>
      <c r="NV16">
        <v>5.9860000000000468E-3</v>
      </c>
      <c r="NW16">
        <v>4.7519999999998674E-3</v>
      </c>
      <c r="NX16">
        <v>5.916999999999728E-3</v>
      </c>
      <c r="NY16">
        <v>3.5530000000001394E-3</v>
      </c>
      <c r="NZ16">
        <v>5.9179999999998678E-3</v>
      </c>
      <c r="OA16">
        <v>5.3350000000000897E-3</v>
      </c>
      <c r="OB16">
        <v>7.1159999999999002E-3</v>
      </c>
      <c r="OC16">
        <v>6.280999999999981E-3</v>
      </c>
      <c r="OD16">
        <v>5.094000000000154E-3</v>
      </c>
      <c r="OE16">
        <v>-6.3100000000000005E-4</v>
      </c>
      <c r="OF16">
        <v>-1.5669999999999989E-3</v>
      </c>
      <c r="OG16">
        <v>-2.2559999999999941E-3</v>
      </c>
      <c r="OH16">
        <v>3.249600000000008E-2</v>
      </c>
      <c r="OI16">
        <v>-0.20841799999999822</v>
      </c>
      <c r="OJ16">
        <v>-0.19093400000000038</v>
      </c>
      <c r="OK16">
        <v>-0.16304699999999883</v>
      </c>
      <c r="OL16">
        <v>-0.21896300000000002</v>
      </c>
      <c r="OM16">
        <v>-5.4248039999999946</v>
      </c>
      <c r="ON16">
        <v>4.8899999999996169E-4</v>
      </c>
      <c r="OO16">
        <v>-3.6819999999999631E-3</v>
      </c>
      <c r="OP16">
        <v>-4.172000000000009E-3</v>
      </c>
      <c r="OQ16">
        <v>-0.57551199999999625</v>
      </c>
      <c r="OR16">
        <v>-0.63169899999999757</v>
      </c>
      <c r="OS16">
        <v>-5.6186999999999543E-2</v>
      </c>
    </row>
    <row r="17" spans="1:409">
      <c r="A17">
        <v>56</v>
      </c>
      <c r="B17">
        <v>1.8953999999997251E-2</v>
      </c>
      <c r="C17">
        <v>1.8952999999999776E-2</v>
      </c>
      <c r="D17">
        <v>7.7515000000000001E-2</v>
      </c>
      <c r="E17">
        <v>-9.772299999999845E-2</v>
      </c>
      <c r="F17">
        <v>1.9330999999999765E-2</v>
      </c>
      <c r="G17">
        <v>-7.8082000000000207E-2</v>
      </c>
      <c r="H17">
        <v>-3.9130000000000109E-2</v>
      </c>
      <c r="I17">
        <v>-5.862099999999959E-2</v>
      </c>
      <c r="J17">
        <v>-5.8859999999999246E-2</v>
      </c>
      <c r="K17">
        <v>-2.3799999999951638E-4</v>
      </c>
      <c r="L17">
        <v>0.19410300000000014</v>
      </c>
      <c r="M17">
        <v>-4.1035709999999987</v>
      </c>
      <c r="N17">
        <v>-0.19490799999999986</v>
      </c>
      <c r="O17">
        <v>-4.7700000000006071E-4</v>
      </c>
      <c r="P17">
        <v>5.7846000000001396E-2</v>
      </c>
      <c r="Q17">
        <v>9.7192000000000056E-2</v>
      </c>
      <c r="R17">
        <v>-8.516799999999991E-2</v>
      </c>
      <c r="S17">
        <v>-9.870599999999996E-2</v>
      </c>
      <c r="T17">
        <v>8.5000000000000006E-5</v>
      </c>
      <c r="U17">
        <v>-8.707999999999938E-3</v>
      </c>
      <c r="V17">
        <v>5.9040000000001314E-3</v>
      </c>
      <c r="W17">
        <v>1.5739999999997423E-3</v>
      </c>
      <c r="X17">
        <v>-4.3240000000000833E-2</v>
      </c>
      <c r="Y17">
        <v>-0.10512199999999794</v>
      </c>
      <c r="Z17">
        <v>-6.1882000000000659E-2</v>
      </c>
      <c r="AA17">
        <v>-5.3931000000000395E-2</v>
      </c>
      <c r="AB17">
        <v>-6.7169999999999064E-2</v>
      </c>
      <c r="AC17">
        <v>-7.2399999999994691E-4</v>
      </c>
      <c r="AD17">
        <v>-3.6509999999996268E-3</v>
      </c>
      <c r="AE17">
        <v>2.1439999999999237E-3</v>
      </c>
      <c r="AF17">
        <v>-1.9010000000001526E-3</v>
      </c>
      <c r="AG17">
        <v>-6.0230000000003336E-3</v>
      </c>
      <c r="AH17">
        <v>1.646999999999732E-3</v>
      </c>
      <c r="AI17">
        <v>1.6839999999995747E-3</v>
      </c>
      <c r="AJ17">
        <v>1.8560000000000798E-3</v>
      </c>
      <c r="AK17">
        <v>1.9560000000002908E-3</v>
      </c>
      <c r="AL17">
        <v>7.2651000000000465E-2</v>
      </c>
      <c r="AM17">
        <v>-2.0516660000000115</v>
      </c>
      <c r="AN17">
        <v>-1.6100000000007775E-4</v>
      </c>
      <c r="AO17">
        <v>-1.4600000000020152E-4</v>
      </c>
      <c r="AP17">
        <v>-9.5999999999873964E-5</v>
      </c>
      <c r="AQ17">
        <v>-1.0700000000007925E-4</v>
      </c>
      <c r="AR17">
        <v>-6.8099999999993166E-4</v>
      </c>
      <c r="AS17">
        <v>-2.4460000000001703E-3</v>
      </c>
      <c r="AT17">
        <v>-2.0799999999998597E-4</v>
      </c>
      <c r="AU17">
        <v>2.9999999999974492E-5</v>
      </c>
      <c r="AV17">
        <v>-1.7639999999998768E-3</v>
      </c>
      <c r="AW17">
        <v>-1.3920000000000599E-3</v>
      </c>
      <c r="AX17">
        <v>-3.6299999999989119E-4</v>
      </c>
      <c r="AY17">
        <v>-1.1500000000008725E-4</v>
      </c>
      <c r="AZ17">
        <v>-0.23975099999999999</v>
      </c>
      <c r="BA17">
        <v>-0.1731649999999999</v>
      </c>
      <c r="BB17">
        <v>-4.1785999999999879E-2</v>
      </c>
      <c r="BC17">
        <v>0.104433</v>
      </c>
      <c r="BD17">
        <v>-0.129083</v>
      </c>
      <c r="BE17">
        <v>-0.15516400000000008</v>
      </c>
      <c r="BF17">
        <v>-6.257299999999999E-2</v>
      </c>
      <c r="BG17">
        <v>0.14739000000000008</v>
      </c>
      <c r="BH17">
        <v>-0.18067200000000003</v>
      </c>
      <c r="BI17">
        <v>-8.1459999999999866E-2</v>
      </c>
      <c r="BJ17">
        <v>-5.9266000000000041E-2</v>
      </c>
      <c r="BK17">
        <v>8.9505999999999974E-2</v>
      </c>
      <c r="BL17">
        <v>-7.5</v>
      </c>
      <c r="BM17">
        <v>-9</v>
      </c>
      <c r="BN17">
        <v>-0.375</v>
      </c>
      <c r="BO17">
        <v>-6.25E-2</v>
      </c>
      <c r="BP17">
        <v>0.125</v>
      </c>
      <c r="BQ17">
        <v>2.1875</v>
      </c>
      <c r="BR17">
        <v>-2.375</v>
      </c>
      <c r="BS17">
        <v>-3.1875</v>
      </c>
      <c r="BT17">
        <v>-1.9375</v>
      </c>
      <c r="BU17">
        <v>-1.5625</v>
      </c>
      <c r="BV17">
        <v>-1.3125</v>
      </c>
      <c r="BW17">
        <v>-1.375</v>
      </c>
      <c r="BX17">
        <v>-0.75</v>
      </c>
      <c r="BY17">
        <v>-1.625</v>
      </c>
      <c r="BZ17">
        <v>1.75</v>
      </c>
      <c r="CA17">
        <v>3.125</v>
      </c>
      <c r="CB17">
        <v>-0.75</v>
      </c>
      <c r="CC17">
        <v>-1.625</v>
      </c>
      <c r="CD17">
        <v>1.125</v>
      </c>
      <c r="CE17">
        <v>1.0625</v>
      </c>
      <c r="CF17">
        <v>1.125</v>
      </c>
      <c r="CG17">
        <v>1.3125</v>
      </c>
      <c r="CH17">
        <v>1.125</v>
      </c>
      <c r="CI17">
        <v>1.625</v>
      </c>
      <c r="CJ17">
        <v>-0.33094599999999996</v>
      </c>
      <c r="CK17">
        <v>-9.5480999999999927E-2</v>
      </c>
      <c r="CL17">
        <v>-9.454000000000029E-2</v>
      </c>
      <c r="CM17">
        <v>0.16961699999999991</v>
      </c>
      <c r="CN17">
        <v>-0.1230929999999999</v>
      </c>
      <c r="CO17">
        <v>-0.14821100000000009</v>
      </c>
      <c r="CP17">
        <v>0.19877300000000009</v>
      </c>
      <c r="CQ17">
        <v>8.0430000000000001E-2</v>
      </c>
      <c r="CR17">
        <v>3.0321000000000042E-2</v>
      </c>
      <c r="CS17">
        <v>0.23806700000000003</v>
      </c>
      <c r="CT17">
        <v>-4.6567999999999943E-2</v>
      </c>
      <c r="CU17">
        <v>0.34448299999999987</v>
      </c>
      <c r="CV17">
        <v>9.390199999999993E-2</v>
      </c>
      <c r="CW17">
        <v>3.8978999999999875E-2</v>
      </c>
      <c r="CX17">
        <v>1.2494999999999923E-2</v>
      </c>
      <c r="CY17">
        <v>0.1762220000000001</v>
      </c>
      <c r="CZ17">
        <v>3.6384999999999668E-2</v>
      </c>
      <c r="DA17">
        <v>-0.22017299999999995</v>
      </c>
      <c r="DB17">
        <v>0.13867699999999994</v>
      </c>
      <c r="DC17">
        <v>-0.14488199999999996</v>
      </c>
      <c r="DD17">
        <v>9.9769999999999914E-2</v>
      </c>
      <c r="DE17">
        <v>7.4280999999999819E-2</v>
      </c>
      <c r="DF17">
        <v>0.125</v>
      </c>
      <c r="DG17">
        <v>-0.125</v>
      </c>
      <c r="DH17">
        <v>0.25</v>
      </c>
      <c r="DI17">
        <v>1.0625</v>
      </c>
      <c r="DJ17">
        <v>-0.58593700000000037</v>
      </c>
      <c r="DK17">
        <v>0.78125000000000089</v>
      </c>
      <c r="DL17">
        <v>-0.87890600000000063</v>
      </c>
      <c r="DM17">
        <v>0.29296899999999937</v>
      </c>
      <c r="DN17">
        <v>0</v>
      </c>
      <c r="DO17">
        <v>0.19531299999999963</v>
      </c>
      <c r="DP17">
        <v>-1.2695319999999999</v>
      </c>
      <c r="DQ17">
        <v>1.7578119999999995</v>
      </c>
      <c r="DR17">
        <v>-0.48828099999999974</v>
      </c>
      <c r="DS17">
        <v>0.390625</v>
      </c>
      <c r="DT17">
        <v>-0.48828199999999988</v>
      </c>
      <c r="DU17">
        <v>-0.58593800000000051</v>
      </c>
      <c r="DV17">
        <v>0.58593800000000051</v>
      </c>
      <c r="DW17">
        <v>0.58593799999999963</v>
      </c>
      <c r="DX17">
        <v>-0.68359400000000026</v>
      </c>
      <c r="DY17">
        <v>0.390625</v>
      </c>
      <c r="DZ17">
        <v>-0.19531299999999963</v>
      </c>
      <c r="EA17">
        <v>9.7656000000000631E-2</v>
      </c>
      <c r="EB17">
        <v>-9.7656999999999883E-2</v>
      </c>
      <c r="EC17">
        <v>-9.7655999999999743E-2</v>
      </c>
      <c r="ED17">
        <v>0.48828200000000077</v>
      </c>
      <c r="EE17">
        <v>-1.0742190000000003</v>
      </c>
      <c r="EF17">
        <v>3.0273439999999994</v>
      </c>
      <c r="EG17">
        <v>-0.390625</v>
      </c>
      <c r="EH17">
        <v>-1.1718749999999991</v>
      </c>
      <c r="EI17">
        <v>-1.2695309999999997</v>
      </c>
      <c r="EJ17">
        <v>0.390625</v>
      </c>
      <c r="EK17">
        <v>-1.5625</v>
      </c>
      <c r="EL17">
        <v>1.7578119999999995</v>
      </c>
      <c r="EM17">
        <v>-1.6601570000000003</v>
      </c>
      <c r="EN17">
        <v>1.9531259999999993</v>
      </c>
      <c r="EO17">
        <v>-0.19531199999999949</v>
      </c>
      <c r="EP17">
        <v>-3.3696289999999181</v>
      </c>
      <c r="EQ17">
        <v>3.3754879999999616</v>
      </c>
      <c r="ER17">
        <v>-0.52685499999999763</v>
      </c>
      <c r="ES17">
        <v>-1.0839840000000001</v>
      </c>
      <c r="ET17">
        <v>-10.025390000000016</v>
      </c>
      <c r="EU17">
        <v>-3.0802999999998804E-2</v>
      </c>
      <c r="EV17">
        <v>-2.4536999999995146E-2</v>
      </c>
      <c r="EW17">
        <v>-2.8712999999996214E-2</v>
      </c>
      <c r="EX17">
        <v>-3.9153999999996358E-2</v>
      </c>
      <c r="EY17">
        <v>-3.2592999999991434E-2</v>
      </c>
      <c r="EZ17">
        <v>-1.4807739999999967</v>
      </c>
      <c r="FA17">
        <v>-1.0631250000000136</v>
      </c>
      <c r="FB17">
        <v>-6.348100000000001E-2</v>
      </c>
      <c r="FC17">
        <v>-0.38323900000000011</v>
      </c>
      <c r="FD17">
        <v>4.5449999999997992E-3</v>
      </c>
      <c r="FE17">
        <v>4.5920000000001515E-3</v>
      </c>
      <c r="FF17">
        <v>0.24110000000000001</v>
      </c>
      <c r="FG17">
        <v>0.25939399999999996</v>
      </c>
      <c r="FH17">
        <v>1.2290000000000134E-2</v>
      </c>
      <c r="FI17">
        <v>1.1589999999999989E-2</v>
      </c>
      <c r="FJ17">
        <v>5.1088999999999996E-2</v>
      </c>
      <c r="FK17">
        <v>4.1220999999999952E-2</v>
      </c>
      <c r="FL17">
        <v>3.917999999999644E-3</v>
      </c>
      <c r="FM17">
        <v>5.6719999999996773E-3</v>
      </c>
      <c r="FN17">
        <v>2.8000999999999721E-2</v>
      </c>
      <c r="FO17">
        <v>-3.8346999999999909E-2</v>
      </c>
      <c r="FP17">
        <v>-4.5000000000006146E-4</v>
      </c>
      <c r="FQ17">
        <v>-1.5499999999999403E-3</v>
      </c>
      <c r="FR17">
        <v>0.22075200000000006</v>
      </c>
      <c r="FS17">
        <v>7.0082000000000089E-2</v>
      </c>
      <c r="FT17">
        <v>-1.3019999999999143E-3</v>
      </c>
      <c r="FU17">
        <v>-1.1380000000000834E-3</v>
      </c>
      <c r="FV17">
        <v>0.14654900000000026</v>
      </c>
      <c r="FW17">
        <v>3.1019999999999992E-2</v>
      </c>
      <c r="FX17">
        <v>-6.1900000000014721E-4</v>
      </c>
      <c r="FY17">
        <v>-2.5000000000008349E-4</v>
      </c>
      <c r="FZ17">
        <v>4.4000000000021799E-4</v>
      </c>
      <c r="GA17">
        <v>3.8089999999999513E-3</v>
      </c>
      <c r="GB17">
        <v>-2.8482999999999981E-2</v>
      </c>
      <c r="GC17">
        <v>-5.9819999999999984E-2</v>
      </c>
      <c r="GD17">
        <v>-1.0459999999998804E-3</v>
      </c>
      <c r="GE17">
        <v>-8.0099999999982963E-4</v>
      </c>
      <c r="GF17">
        <v>-4.5800000000006946E-4</v>
      </c>
      <c r="GG17">
        <v>3.0700000000027927E-4</v>
      </c>
      <c r="GH17">
        <v>0.19468700000000005</v>
      </c>
      <c r="GI17">
        <v>5.4141999999999968E-2</v>
      </c>
      <c r="GJ17">
        <v>-4.8200000000009346E-4</v>
      </c>
      <c r="GK17">
        <v>-2.1199999999987895E-4</v>
      </c>
      <c r="GL17">
        <v>-7.4700000000005318E-4</v>
      </c>
      <c r="GM17">
        <v>-4.4599999999994644E-4</v>
      </c>
      <c r="GN17">
        <v>-3.5800000000008048E-4</v>
      </c>
      <c r="GO17">
        <v>-2.7200000000004998E-4</v>
      </c>
      <c r="GP17">
        <v>3.1500000000006523E-4</v>
      </c>
      <c r="GQ17">
        <v>1.2799999999999478E-3</v>
      </c>
      <c r="GR17">
        <v>1.4609999999999346E-3</v>
      </c>
      <c r="GS17">
        <v>-9.3900000000068928E-4</v>
      </c>
      <c r="GT17">
        <v>-2.4299999999994881E-3</v>
      </c>
      <c r="GU17">
        <v>-0.16224300000000003</v>
      </c>
      <c r="GV17">
        <v>1.539500000000002E-2</v>
      </c>
      <c r="GW17">
        <v>3.3000000000171781E-5</v>
      </c>
      <c r="GX17">
        <v>4.3000000000015248E-5</v>
      </c>
      <c r="GY17">
        <v>-2.2789999999996979E-3</v>
      </c>
      <c r="GZ17">
        <v>-7.5000000000002842E-3</v>
      </c>
      <c r="HA17">
        <v>-0.12583499999999997</v>
      </c>
      <c r="HB17">
        <v>2.7789000000000008E-2</v>
      </c>
      <c r="HC17">
        <v>8.2999999999833207E-5</v>
      </c>
      <c r="HD17">
        <v>-1.7999999999851468E-5</v>
      </c>
      <c r="HE17">
        <v>2.5189999999994939E-3</v>
      </c>
      <c r="HF17">
        <v>9.9350000000004712E-3</v>
      </c>
      <c r="HG17">
        <v>-0.14115899999999998</v>
      </c>
      <c r="HH17">
        <v>1.9876000000000005E-2</v>
      </c>
      <c r="HI17">
        <v>1.2999999999996348E-4</v>
      </c>
      <c r="HJ17">
        <v>1.8000000000073513E-5</v>
      </c>
      <c r="HK17">
        <v>-7.3980000000000157E-3</v>
      </c>
      <c r="HL17">
        <v>-3.2130999999999688E-2</v>
      </c>
      <c r="HM17">
        <v>-1.9016000000000588E-2</v>
      </c>
      <c r="HN17">
        <v>-1.8699999999993722E-4</v>
      </c>
      <c r="HO17">
        <v>8.6999999999726185E-5</v>
      </c>
      <c r="HP17">
        <v>-2.4000000000024002E-4</v>
      </c>
      <c r="HQ17">
        <v>-2.4399999999991095E-4</v>
      </c>
      <c r="HR17">
        <v>-1.3500000000021828E-4</v>
      </c>
      <c r="HS17">
        <v>6.069999999995801E-4</v>
      </c>
      <c r="HT17">
        <v>-3.2300000000029527E-4</v>
      </c>
      <c r="HU17">
        <v>-2.4700000000033029E-4</v>
      </c>
      <c r="HV17">
        <v>-2.6900000000029678E-4</v>
      </c>
      <c r="HW17">
        <v>6.8000000000179028E-5</v>
      </c>
      <c r="HX17">
        <v>-1.334999999999642E-3</v>
      </c>
      <c r="HY17">
        <v>-5.2000000000163027E-5</v>
      </c>
      <c r="HZ17">
        <v>-5.0900000000009271E-4</v>
      </c>
      <c r="IA17">
        <v>-2.6799999999971291E-4</v>
      </c>
      <c r="IB17">
        <v>-4.5800000000006946E-4</v>
      </c>
      <c r="IC17">
        <v>-8.9499999999986812E-4</v>
      </c>
      <c r="ID17">
        <v>2.6999999999999247E-4</v>
      </c>
      <c r="IE17">
        <v>-1.1380000000000834E-3</v>
      </c>
      <c r="IF17">
        <v>-7.290000000006458E-4</v>
      </c>
      <c r="IG17">
        <v>-4.5900000000020924E-4</v>
      </c>
      <c r="IH17">
        <v>-3.6199999999997345E-4</v>
      </c>
      <c r="II17">
        <v>-9.6700000000016217E-4</v>
      </c>
      <c r="IJ17">
        <v>1.190999999999498E-3</v>
      </c>
      <c r="IK17">
        <v>-7.9100000000043025E-4</v>
      </c>
      <c r="IL17">
        <v>-2.1480000000000388E-3</v>
      </c>
      <c r="IM17">
        <v>6.0100000000051779E-4</v>
      </c>
      <c r="IN17">
        <v>1.9159999999995847E-3</v>
      </c>
      <c r="IO17">
        <v>8.6199999999969634E-4</v>
      </c>
      <c r="IP17">
        <v>-1.5200000000081815E-4</v>
      </c>
      <c r="IQ17">
        <v>-3.6400000000025301E-4</v>
      </c>
      <c r="IR17">
        <v>1.994999999999969E-3</v>
      </c>
      <c r="IS17">
        <v>-5.859999999993093E-4</v>
      </c>
      <c r="IT17">
        <v>2.6089999999996394E-3</v>
      </c>
      <c r="IU17">
        <v>-3.4099999999881447E-4</v>
      </c>
      <c r="IV17">
        <v>2.6310000000009381E-3</v>
      </c>
      <c r="IW17">
        <v>2.0579999999998932E-3</v>
      </c>
      <c r="IX17">
        <v>2.250000000003638E-4</v>
      </c>
      <c r="IY17">
        <v>-8.6429999999992901E-3</v>
      </c>
      <c r="IZ17">
        <v>3.4799999999890474E-4</v>
      </c>
      <c r="JA17">
        <v>-3.3799999999928332E-4</v>
      </c>
      <c r="JB17">
        <v>-1.4000000000069512E-5</v>
      </c>
      <c r="JC17">
        <v>1.2599999999984846E-4</v>
      </c>
      <c r="JD17">
        <v>-0.13947699999999996</v>
      </c>
      <c r="JE17">
        <v>-0.12886699999999962</v>
      </c>
      <c r="JF17">
        <v>-1.3000000000040757E-5</v>
      </c>
      <c r="JG17">
        <v>-1.100000000000545E-4</v>
      </c>
      <c r="JH17">
        <v>-0.16633300000000006</v>
      </c>
      <c r="JI17">
        <v>-6.9779999999999953E-2</v>
      </c>
      <c r="JJ17">
        <v>-7.9419999999998936E-3</v>
      </c>
      <c r="JK17">
        <v>-8.9300000000491764E-4</v>
      </c>
      <c r="JL17">
        <v>3.157999999999106E-3</v>
      </c>
      <c r="JM17">
        <v>1.418299999998851E-2</v>
      </c>
      <c r="JN17">
        <v>-8.8039999999978136E-3</v>
      </c>
      <c r="JO17">
        <v>-3.8529999999923348E-3</v>
      </c>
      <c r="JP17">
        <v>-3.7229999999937036E-3</v>
      </c>
      <c r="JQ17">
        <v>2.9910000000086256E-3</v>
      </c>
      <c r="JR17">
        <v>-7.7367000000000186E-2</v>
      </c>
      <c r="JS17">
        <v>6.7729999999990298E-3</v>
      </c>
      <c r="JT17">
        <v>-7.8680000000000971E-3</v>
      </c>
      <c r="JU17">
        <v>7.6080000000011694E-3</v>
      </c>
      <c r="JV17">
        <v>-4.5209999999999998E-3</v>
      </c>
      <c r="JW17">
        <v>-1.4505999999999991E-2</v>
      </c>
      <c r="JX17">
        <v>-1.2871E-2</v>
      </c>
      <c r="JY17">
        <v>6.8130000000000135E-3</v>
      </c>
      <c r="JZ17">
        <v>1.0448999999999986E-2</v>
      </c>
      <c r="KA17">
        <v>-7.7289999999999859E-3</v>
      </c>
      <c r="KB17">
        <v>2.1779999999999994E-3</v>
      </c>
      <c r="KC17">
        <v>-2.1799999999999597E-4</v>
      </c>
      <c r="KD17">
        <v>1.9700000000000013E-4</v>
      </c>
      <c r="KE17">
        <v>-4.3099999999999996E-4</v>
      </c>
      <c r="KF17">
        <v>-1.0470000000000002E-3</v>
      </c>
      <c r="KG17">
        <v>4.3900000000000015E-4</v>
      </c>
      <c r="KH17">
        <v>7</v>
      </c>
      <c r="KI17">
        <v>-12</v>
      </c>
      <c r="KJ17">
        <v>-14</v>
      </c>
      <c r="KK17">
        <v>-11</v>
      </c>
      <c r="KL17">
        <v>-8</v>
      </c>
      <c r="KM17">
        <v>-2</v>
      </c>
      <c r="KN17">
        <v>23</v>
      </c>
      <c r="KO17">
        <v>6</v>
      </c>
      <c r="KP17">
        <v>7</v>
      </c>
      <c r="KQ17">
        <v>4</v>
      </c>
      <c r="KR17">
        <v>19</v>
      </c>
      <c r="KS17">
        <v>79</v>
      </c>
      <c r="KT17">
        <v>2</v>
      </c>
      <c r="KU17">
        <v>1</v>
      </c>
      <c r="KV17">
        <v>2</v>
      </c>
      <c r="KW17">
        <v>-5</v>
      </c>
      <c r="KX17">
        <v>0</v>
      </c>
      <c r="KY17">
        <v>-1</v>
      </c>
      <c r="KZ17">
        <v>5</v>
      </c>
      <c r="LA17">
        <v>-13</v>
      </c>
      <c r="LB17">
        <v>34</v>
      </c>
      <c r="LC17">
        <v>16</v>
      </c>
      <c r="LD17">
        <v>10</v>
      </c>
      <c r="LE17">
        <v>19</v>
      </c>
      <c r="LF17">
        <v>17</v>
      </c>
      <c r="LG17">
        <v>-7</v>
      </c>
      <c r="LH17">
        <v>-1</v>
      </c>
      <c r="LI17">
        <v>7</v>
      </c>
      <c r="LJ17">
        <v>-3</v>
      </c>
      <c r="LK17">
        <v>59</v>
      </c>
      <c r="LL17">
        <v>0</v>
      </c>
      <c r="LM17">
        <v>-6</v>
      </c>
      <c r="LN17">
        <v>-3</v>
      </c>
      <c r="LO17">
        <v>2</v>
      </c>
      <c r="LP17">
        <v>1</v>
      </c>
      <c r="LQ17">
        <v>-1</v>
      </c>
      <c r="LR17">
        <v>2.0000000000000018E-2</v>
      </c>
      <c r="LS17">
        <v>1.0000000000000009E-2</v>
      </c>
      <c r="LT17">
        <v>2.0000000000000018E-2</v>
      </c>
      <c r="LU17">
        <v>0</v>
      </c>
      <c r="LV17">
        <v>0</v>
      </c>
      <c r="LW17">
        <v>9.999984999999981</v>
      </c>
      <c r="LX17">
        <v>-0.46794899999999906</v>
      </c>
      <c r="LY17">
        <v>-8.9737000000006617E-2</v>
      </c>
      <c r="LZ17">
        <v>-3.2051000000002716E-2</v>
      </c>
      <c r="MA17">
        <v>-0.41026300000000049</v>
      </c>
      <c r="MB17">
        <v>-1</v>
      </c>
      <c r="MC17">
        <v>30</v>
      </c>
      <c r="MD17">
        <v>-25</v>
      </c>
      <c r="ME17">
        <v>28</v>
      </c>
      <c r="MF17">
        <v>-0.90929400000000271</v>
      </c>
      <c r="MG17">
        <v>-0.88999199999999945</v>
      </c>
      <c r="MH17">
        <v>-0.88088600000000383</v>
      </c>
      <c r="MI17">
        <v>-0.88659700000000186</v>
      </c>
      <c r="MJ17">
        <v>-0.91389000000000209</v>
      </c>
      <c r="MK17">
        <v>-0.89135399999999976</v>
      </c>
      <c r="ML17">
        <v>-0.88659700000000186</v>
      </c>
      <c r="MM17">
        <v>-0.8993420000000043</v>
      </c>
      <c r="MN17">
        <v>-0.88868700000000445</v>
      </c>
      <c r="MO17">
        <v>-0.90415899999999993</v>
      </c>
      <c r="MP17">
        <v>-0.88590199999999442</v>
      </c>
      <c r="MQ17">
        <v>-0.89036899999999974</v>
      </c>
      <c r="MR17">
        <v>-0.90171800000000246</v>
      </c>
      <c r="MS17">
        <v>-0.89680099999999641</v>
      </c>
      <c r="MT17">
        <v>-0.88919899999999785</v>
      </c>
      <c r="MU17">
        <v>-0.88269400000000076</v>
      </c>
      <c r="MV17">
        <v>-0.91014899999999699</v>
      </c>
      <c r="MW17">
        <v>-0.89826200000000256</v>
      </c>
      <c r="MX17">
        <v>-0.89318899999999957</v>
      </c>
      <c r="MY17">
        <v>-0.89604500000000087</v>
      </c>
      <c r="MZ17">
        <v>9.1056829999999991</v>
      </c>
      <c r="NA17">
        <v>3.3950800000000001</v>
      </c>
      <c r="NB17">
        <v>-4.596711</v>
      </c>
      <c r="NC17">
        <v>-1.361847</v>
      </c>
      <c r="ND17">
        <v>3.3950800000000001</v>
      </c>
      <c r="NE17">
        <v>-9.3498230000000007</v>
      </c>
      <c r="NF17">
        <v>1.3046259999999998</v>
      </c>
      <c r="NG17">
        <v>5.1345829999999992</v>
      </c>
      <c r="NH17">
        <v>4.0893560000000004</v>
      </c>
      <c r="NI17">
        <v>-0.3776550000000003</v>
      </c>
      <c r="NJ17">
        <v>7.5759889999999999</v>
      </c>
      <c r="NK17">
        <v>12.493134</v>
      </c>
      <c r="NL17">
        <v>0.79345700000000008</v>
      </c>
      <c r="NM17">
        <v>7.2975159999999999</v>
      </c>
      <c r="NN17">
        <v>-0.85449299999999995</v>
      </c>
      <c r="NO17">
        <v>11.032104</v>
      </c>
      <c r="NP17">
        <v>-3.1967159999999999</v>
      </c>
      <c r="NQ17">
        <v>-6.0539240000000003</v>
      </c>
      <c r="NR17">
        <v>-2.4498000000000353E-2</v>
      </c>
      <c r="NS17">
        <v>8.0491000000000312E-2</v>
      </c>
      <c r="NT17">
        <v>6.4945000000000697E-2</v>
      </c>
      <c r="NU17">
        <v>2.3960000000000647E-3</v>
      </c>
      <c r="NV17">
        <v>4.0409999999999613E-3</v>
      </c>
      <c r="NW17">
        <v>2.9109999999996639E-3</v>
      </c>
      <c r="NX17">
        <v>2.3959999999996207E-3</v>
      </c>
      <c r="NY17">
        <v>2.3960000000000647E-3</v>
      </c>
      <c r="NZ17">
        <v>2.2940000000000182E-3</v>
      </c>
      <c r="OA17">
        <v>2.5680000000001257E-3</v>
      </c>
      <c r="OB17">
        <v>2.7740000000000542E-3</v>
      </c>
      <c r="OC17">
        <v>2.3819999999998842E-3</v>
      </c>
      <c r="OD17">
        <v>2.9780000000001472E-3</v>
      </c>
      <c r="OE17">
        <v>-4.2400000000000001E-4</v>
      </c>
      <c r="OF17">
        <v>-7.7900000000000191E-4</v>
      </c>
      <c r="OG17">
        <v>-1.125000000000001E-3</v>
      </c>
      <c r="OH17">
        <v>3.7214000000000524E-2</v>
      </c>
      <c r="OI17">
        <v>-0.2277559999999994</v>
      </c>
      <c r="OJ17">
        <v>0.12080900000000039</v>
      </c>
      <c r="OK17">
        <v>-0.43560000000000088</v>
      </c>
      <c r="OL17">
        <v>0.13654199999999994</v>
      </c>
      <c r="OM17">
        <v>-5.4912110000000212</v>
      </c>
      <c r="ON17">
        <v>8.3499999999991914E-4</v>
      </c>
      <c r="OO17">
        <v>-8.4769999999998458E-3</v>
      </c>
      <c r="OP17">
        <v>-9.313999999999989E-3</v>
      </c>
      <c r="OQ17">
        <v>-0.56870200000000182</v>
      </c>
      <c r="OR17">
        <v>-0.58374799999999993</v>
      </c>
      <c r="OS17">
        <v>-1.5045999999999893E-2</v>
      </c>
    </row>
    <row r="18" spans="1:409">
      <c r="A18">
        <v>57</v>
      </c>
      <c r="B18">
        <v>7.7334999999997933E-2</v>
      </c>
      <c r="C18">
        <v>0.27170800000000028</v>
      </c>
      <c r="D18">
        <v>-5.8591999999999977E-2</v>
      </c>
      <c r="E18">
        <v>7.7277999999999736E-2</v>
      </c>
      <c r="F18">
        <v>-3.9001999999999981E-2</v>
      </c>
      <c r="G18">
        <v>-7.8053000000000594E-2</v>
      </c>
      <c r="H18">
        <v>-1.9699000000000133E-2</v>
      </c>
      <c r="I18">
        <v>-5.862099999999959E-2</v>
      </c>
      <c r="J18">
        <v>3.8384999999999891E-2</v>
      </c>
      <c r="K18">
        <v>-3.9130000000000109E-2</v>
      </c>
      <c r="L18">
        <v>-7.8052999999998818E-2</v>
      </c>
      <c r="M18">
        <v>-2.9951930000000004</v>
      </c>
      <c r="N18">
        <v>0.11622900000000058</v>
      </c>
      <c r="O18">
        <v>5.7845999999997844E-2</v>
      </c>
      <c r="P18">
        <v>0.17452200000000317</v>
      </c>
      <c r="Q18">
        <v>9.7190999999999916E-2</v>
      </c>
      <c r="R18">
        <v>-8.5253999999999941E-2</v>
      </c>
      <c r="S18">
        <v>-0.11230800000000052</v>
      </c>
      <c r="T18">
        <v>1.5199999999999988E-3</v>
      </c>
      <c r="U18">
        <v>-1.1893000000000153E-2</v>
      </c>
      <c r="V18">
        <v>4.7109999999999097E-3</v>
      </c>
      <c r="W18">
        <v>-6.439999999998669E-4</v>
      </c>
      <c r="X18">
        <v>-4.8363999999999407E-2</v>
      </c>
      <c r="Y18">
        <v>1.2146000000001322E-2</v>
      </c>
      <c r="Z18">
        <v>6.0509999999998954E-2</v>
      </c>
      <c r="AA18">
        <v>-0.16236299999999915</v>
      </c>
      <c r="AB18">
        <v>-0.13414999999999999</v>
      </c>
      <c r="AC18">
        <v>-1.0310000000000041E-3</v>
      </c>
      <c r="AD18">
        <v>-5.0880000000002035E-3</v>
      </c>
      <c r="AE18">
        <v>-4.6979999999998689E-3</v>
      </c>
      <c r="AF18">
        <v>-4.7760000000001135E-3</v>
      </c>
      <c r="AG18">
        <v>-3.8040000000001406E-3</v>
      </c>
      <c r="AH18">
        <v>-2.9770000000000074E-3</v>
      </c>
      <c r="AI18">
        <v>-2.1850000000003256E-3</v>
      </c>
      <c r="AJ18">
        <v>-1.0189999999998811E-3</v>
      </c>
      <c r="AK18">
        <v>-2.3919999999999497E-3</v>
      </c>
      <c r="AL18">
        <v>-0.22861699999999985</v>
      </c>
      <c r="AM18">
        <v>-2.3364869999999769</v>
      </c>
      <c r="AN18">
        <v>8.9999999999923475E-5</v>
      </c>
      <c r="AO18">
        <v>-1.7599999999995397E-4</v>
      </c>
      <c r="AP18">
        <v>7.299999999998974E-5</v>
      </c>
      <c r="AQ18">
        <v>5.900000000003125E-5</v>
      </c>
      <c r="AR18">
        <v>-2.4099999999993571E-4</v>
      </c>
      <c r="AS18">
        <v>-2.7909999999999879E-3</v>
      </c>
      <c r="AT18">
        <v>1.3499999999999623E-4</v>
      </c>
      <c r="AU18">
        <v>-8.9999999999923475E-5</v>
      </c>
      <c r="AV18">
        <v>-3.569999999999407E-4</v>
      </c>
      <c r="AW18">
        <v>-2.3650000000001725E-3</v>
      </c>
      <c r="AX18">
        <v>1.6199999999999548E-4</v>
      </c>
      <c r="AY18">
        <v>2.7699999999986069E-4</v>
      </c>
      <c r="AZ18">
        <v>-2.5600999999999985E-2</v>
      </c>
      <c r="BA18">
        <v>-0.10634900000000003</v>
      </c>
      <c r="BB18">
        <v>0.16925200000000001</v>
      </c>
      <c r="BC18">
        <v>-2.8027999999999942E-2</v>
      </c>
      <c r="BD18">
        <v>-0.14094299999999993</v>
      </c>
      <c r="BE18">
        <v>-5.1987000000000005E-2</v>
      </c>
      <c r="BF18">
        <v>0.18354199999999998</v>
      </c>
      <c r="BG18">
        <v>-6.2079999999999913E-3</v>
      </c>
      <c r="BH18">
        <v>-0.17253300000000005</v>
      </c>
      <c r="BI18">
        <v>-1.3103000000000087E-2</v>
      </c>
      <c r="BJ18">
        <v>0.16626000000000002</v>
      </c>
      <c r="BK18">
        <v>-3.6564999999999959E-2</v>
      </c>
      <c r="BL18">
        <v>-7.6875</v>
      </c>
      <c r="BM18">
        <v>-8.625</v>
      </c>
      <c r="BN18">
        <v>-6.25E-2</v>
      </c>
      <c r="BO18">
        <v>2.3125</v>
      </c>
      <c r="BP18">
        <v>1.625</v>
      </c>
      <c r="BQ18">
        <v>1.8125</v>
      </c>
      <c r="BR18">
        <v>-3.0625</v>
      </c>
      <c r="BS18">
        <v>-3.8125</v>
      </c>
      <c r="BT18">
        <v>-1.625</v>
      </c>
      <c r="BU18">
        <v>-1.375</v>
      </c>
      <c r="BV18">
        <v>-1.875</v>
      </c>
      <c r="BW18">
        <v>-1.375</v>
      </c>
      <c r="BX18">
        <v>-1.5625</v>
      </c>
      <c r="BY18">
        <v>-1.0625</v>
      </c>
      <c r="BZ18">
        <v>2.875</v>
      </c>
      <c r="CA18">
        <v>3.4375</v>
      </c>
      <c r="CB18">
        <v>-1.625</v>
      </c>
      <c r="CC18">
        <v>-1.9375</v>
      </c>
      <c r="CD18">
        <v>1.5625</v>
      </c>
      <c r="CE18">
        <v>1.3125</v>
      </c>
      <c r="CF18">
        <v>0.1875</v>
      </c>
      <c r="CG18">
        <v>1</v>
      </c>
      <c r="CH18">
        <v>0.8125</v>
      </c>
      <c r="CI18">
        <v>1.4375</v>
      </c>
      <c r="CJ18">
        <v>-1.2759999999998328E-3</v>
      </c>
      <c r="CK18">
        <v>0.51998599999999984</v>
      </c>
      <c r="CL18">
        <v>0.11823300000000003</v>
      </c>
      <c r="CM18">
        <v>0.27916800000000008</v>
      </c>
      <c r="CN18">
        <v>0.16057499999999991</v>
      </c>
      <c r="CO18">
        <v>0.33549000000000007</v>
      </c>
      <c r="CP18">
        <v>6.5240999999999882E-2</v>
      </c>
      <c r="CQ18">
        <v>-1.3012000000000024E-2</v>
      </c>
      <c r="CR18">
        <v>-2.452299999999985E-2</v>
      </c>
      <c r="CS18">
        <v>0.22933599999999998</v>
      </c>
      <c r="CT18">
        <v>-5.3540000000000365E-2</v>
      </c>
      <c r="CU18">
        <v>0.43191099999999993</v>
      </c>
      <c r="CV18">
        <v>0.16972100000000001</v>
      </c>
      <c r="CW18">
        <v>0.19897000000000009</v>
      </c>
      <c r="CX18">
        <v>0.19660999999999995</v>
      </c>
      <c r="CY18">
        <v>4.4709999999999805E-2</v>
      </c>
      <c r="CZ18">
        <v>0.46307799999999988</v>
      </c>
      <c r="DA18">
        <v>0.17230000000000012</v>
      </c>
      <c r="DB18">
        <v>0.15640600000000004</v>
      </c>
      <c r="DC18">
        <v>-0.12310899999999991</v>
      </c>
      <c r="DD18">
        <v>-0.20350500000000027</v>
      </c>
      <c r="DE18">
        <v>-2.6304999999999801E-2</v>
      </c>
      <c r="DF18">
        <v>6.25E-2</v>
      </c>
      <c r="DG18">
        <v>-6.25E-2</v>
      </c>
      <c r="DH18">
        <v>-0.25</v>
      </c>
      <c r="DI18">
        <v>-0.625</v>
      </c>
      <c r="DJ18">
        <v>-2.6367180000000001</v>
      </c>
      <c r="DK18">
        <v>1.5625</v>
      </c>
      <c r="DL18">
        <v>-0.39062400000000075</v>
      </c>
      <c r="DM18">
        <v>1.5625</v>
      </c>
      <c r="DN18">
        <v>0.87890599999999974</v>
      </c>
      <c r="DO18">
        <v>0.48828199999999988</v>
      </c>
      <c r="DP18">
        <v>0</v>
      </c>
      <c r="DQ18">
        <v>-0.29296900000000026</v>
      </c>
      <c r="DR18">
        <v>-0.19531199999999949</v>
      </c>
      <c r="DS18">
        <v>0.39062400000000075</v>
      </c>
      <c r="DT18">
        <v>-0.390625</v>
      </c>
      <c r="DU18">
        <v>0.19531199999999949</v>
      </c>
      <c r="DV18">
        <v>-9.7656000000000631E-2</v>
      </c>
      <c r="DW18">
        <v>-1.0742189999999994</v>
      </c>
      <c r="DX18">
        <v>-0.97656199999999949</v>
      </c>
      <c r="DY18">
        <v>0.97656199999999949</v>
      </c>
      <c r="DZ18">
        <v>0.48828099999999974</v>
      </c>
      <c r="EA18">
        <v>0</v>
      </c>
      <c r="EB18">
        <v>-0.97656200000000037</v>
      </c>
      <c r="EC18">
        <v>-1.5625</v>
      </c>
      <c r="ED18">
        <v>-2.3437500000000009</v>
      </c>
      <c r="EE18">
        <v>-0.58593799999999963</v>
      </c>
      <c r="EF18">
        <v>0.48828100000000063</v>
      </c>
      <c r="EG18">
        <v>1.3671869999999995</v>
      </c>
      <c r="EH18">
        <v>1.7578129999999996</v>
      </c>
      <c r="EI18">
        <v>-1.0742180000000001</v>
      </c>
      <c r="EJ18">
        <v>0.58593700000000037</v>
      </c>
      <c r="EK18">
        <v>9.7656999999999883E-2</v>
      </c>
      <c r="EL18">
        <v>0.390625</v>
      </c>
      <c r="EM18">
        <v>0.39062500000000044</v>
      </c>
      <c r="EN18">
        <v>0.87890600000000063</v>
      </c>
      <c r="EO18">
        <v>9.7655999999999743E-2</v>
      </c>
      <c r="EP18">
        <v>15.099122000000079</v>
      </c>
      <c r="EQ18">
        <v>5.5522459999999683</v>
      </c>
      <c r="ER18">
        <v>0.506346999999991</v>
      </c>
      <c r="ES18">
        <v>-1.029785</v>
      </c>
      <c r="ET18">
        <v>-3.0473629999999048</v>
      </c>
      <c r="EU18">
        <v>-2.7698000000000889E-2</v>
      </c>
      <c r="EV18">
        <v>-1.9974000000004821E-2</v>
      </c>
      <c r="EW18">
        <v>-9.6160000000011792E-3</v>
      </c>
      <c r="EX18">
        <v>-1.6113000000004263E-2</v>
      </c>
      <c r="EY18">
        <v>-2.7313999999989846E-2</v>
      </c>
      <c r="EZ18">
        <v>9.6633999999994558E-2</v>
      </c>
      <c r="FA18">
        <v>-9.9716000000000804E-2</v>
      </c>
      <c r="FB18">
        <v>1.43988</v>
      </c>
      <c r="FC18">
        <v>0.94752599999999987</v>
      </c>
      <c r="FD18">
        <v>2.7380000000001292E-3</v>
      </c>
      <c r="FE18">
        <v>2.6639999999999997E-3</v>
      </c>
      <c r="FF18">
        <v>5.9893000000000002E-2</v>
      </c>
      <c r="FG18">
        <v>4.2161000000000004E-2</v>
      </c>
      <c r="FH18">
        <v>2.1080999999999683E-2</v>
      </c>
      <c r="FI18">
        <v>2.275200000000055E-2</v>
      </c>
      <c r="FJ18">
        <v>9.3815999999999997E-2</v>
      </c>
      <c r="FK18">
        <v>0.14422299999999999</v>
      </c>
      <c r="FL18">
        <v>1.7914000000000208E-2</v>
      </c>
      <c r="FM18">
        <v>-5.3000000000302805E-5</v>
      </c>
      <c r="FN18">
        <v>2.2192999999999685E-2</v>
      </c>
      <c r="FO18">
        <v>2.6813999999999893E-2</v>
      </c>
      <c r="FP18">
        <v>-1.1379999999998613E-3</v>
      </c>
      <c r="FQ18">
        <v>-1.6629999999999701E-3</v>
      </c>
      <c r="FR18">
        <v>-2.4649999999999395E-3</v>
      </c>
      <c r="FS18">
        <v>0.14326600000000012</v>
      </c>
      <c r="FT18">
        <v>2.5399999999997647E-4</v>
      </c>
      <c r="FU18">
        <v>4.3399999999937933E-4</v>
      </c>
      <c r="FV18">
        <v>1.9385999999999903E-2</v>
      </c>
      <c r="FW18">
        <v>9.644599999999981E-2</v>
      </c>
      <c r="FX18">
        <v>-4.3900000000007822E-4</v>
      </c>
      <c r="FY18">
        <v>-5.4999999999916227E-5</v>
      </c>
      <c r="FZ18">
        <v>-2.949999999999342E-4</v>
      </c>
      <c r="GA18">
        <v>-5.8700000000033725E-4</v>
      </c>
      <c r="GB18">
        <v>0.19685900000000001</v>
      </c>
      <c r="GC18">
        <v>-0.39379999999999998</v>
      </c>
      <c r="GD18">
        <v>-1.1600000000000499E-3</v>
      </c>
      <c r="GE18">
        <v>-5.4200000000004245E-4</v>
      </c>
      <c r="GF18">
        <v>6.8899999999993966E-4</v>
      </c>
      <c r="GG18">
        <v>-3.6529999999999063E-3</v>
      </c>
      <c r="GH18">
        <v>-3.5087000000000312E-2</v>
      </c>
      <c r="GI18">
        <v>7.6612999999999598E-2</v>
      </c>
      <c r="GJ18">
        <v>-6.6100000000002268E-4</v>
      </c>
      <c r="GK18">
        <v>3.5000000000007248E-5</v>
      </c>
      <c r="GL18">
        <v>9.280000000000399E-4</v>
      </c>
      <c r="GM18">
        <v>1.4069999999999361E-3</v>
      </c>
      <c r="GN18">
        <v>-6.8900000000016171E-4</v>
      </c>
      <c r="GO18">
        <v>1.1140000000000594E-3</v>
      </c>
      <c r="GP18">
        <v>7.5099999999972411E-4</v>
      </c>
      <c r="GQ18">
        <v>3.1150000000002009E-3</v>
      </c>
      <c r="GR18">
        <v>-4.2719999999998315E-3</v>
      </c>
      <c r="GS18">
        <v>4.7000000000352316E-5</v>
      </c>
      <c r="GT18">
        <v>-4.5459999999994949E-3</v>
      </c>
      <c r="GU18">
        <v>-2.5861000000000356E-2</v>
      </c>
      <c r="GV18">
        <v>-0.24341100000000004</v>
      </c>
      <c r="GW18">
        <v>-5.3999999999998494E-5</v>
      </c>
      <c r="GX18">
        <v>9.3999999999816453E-5</v>
      </c>
      <c r="GY18">
        <v>1.2899999999937961E-4</v>
      </c>
      <c r="GZ18">
        <v>-1.2185999999999808E-2</v>
      </c>
      <c r="HA18">
        <v>-3.2217000000000162E-2</v>
      </c>
      <c r="HB18">
        <v>-0.22772099999999984</v>
      </c>
      <c r="HC18">
        <v>7.2000000000072006E-5</v>
      </c>
      <c r="HD18">
        <v>9.7000000000013742E-5</v>
      </c>
      <c r="HE18">
        <v>-1.3049999999994455E-3</v>
      </c>
      <c r="HF18">
        <v>9.91600000000048E-3</v>
      </c>
      <c r="HG18">
        <v>-2.7792999999999957E-2</v>
      </c>
      <c r="HH18">
        <v>-0.21527399999999997</v>
      </c>
      <c r="HI18">
        <v>5.1000000000023249E-5</v>
      </c>
      <c r="HJ18">
        <v>1.2900000000004574E-4</v>
      </c>
      <c r="HK18">
        <v>-2.7200000000000557E-3</v>
      </c>
      <c r="HL18">
        <v>-2.1399999999971442E-3</v>
      </c>
      <c r="HM18">
        <v>-3.3950000000046998E-3</v>
      </c>
      <c r="HN18">
        <v>6.1800000000022948E-4</v>
      </c>
      <c r="HO18">
        <v>-2.7400000000010749E-4</v>
      </c>
      <c r="HP18">
        <v>-1.6999999999978144E-4</v>
      </c>
      <c r="HQ18">
        <v>6.7200000000022797E-4</v>
      </c>
      <c r="HR18">
        <v>-5.6300000000009121E-4</v>
      </c>
      <c r="HS18">
        <v>-1.6799999999994597E-4</v>
      </c>
      <c r="HT18">
        <v>-4.7800000000020049E-4</v>
      </c>
      <c r="HU18">
        <v>7.5899999999995416E-4</v>
      </c>
      <c r="HV18">
        <v>4.8899999999996169E-4</v>
      </c>
      <c r="HW18">
        <v>9.7499999999994813E-4</v>
      </c>
      <c r="HX18">
        <v>-9.6200000000035146E-4</v>
      </c>
      <c r="HY18">
        <v>4.6999999999997044E-4</v>
      </c>
      <c r="HZ18">
        <v>-8.7300000000034572E-4</v>
      </c>
      <c r="IA18">
        <v>3.5300000000004772E-4</v>
      </c>
      <c r="IB18">
        <v>2.2600000000005949E-4</v>
      </c>
      <c r="IC18">
        <v>8.5299999999977061E-4</v>
      </c>
      <c r="ID18">
        <v>8.5000000000334808E-5</v>
      </c>
      <c r="IE18">
        <v>4.4699999999986417E-4</v>
      </c>
      <c r="IF18">
        <v>1.2230000000004182E-3</v>
      </c>
      <c r="IG18">
        <v>1.8100000000043082E-4</v>
      </c>
      <c r="IH18">
        <v>2.2600000000050358E-4</v>
      </c>
      <c r="II18">
        <v>4.9100000000024124E-4</v>
      </c>
      <c r="IJ18">
        <v>-1.2200000000017752E-4</v>
      </c>
      <c r="IK18">
        <v>3.7900000000057332E-4</v>
      </c>
      <c r="IL18">
        <v>3.3799999999928332E-4</v>
      </c>
      <c r="IM18">
        <v>8.6700000000039523E-4</v>
      </c>
      <c r="IN18">
        <v>-2.6599999999987745E-4</v>
      </c>
      <c r="IO18">
        <v>-1.1309999999999931E-3</v>
      </c>
      <c r="IP18">
        <v>-1.5499999999946112E-4</v>
      </c>
      <c r="IQ18">
        <v>4.2099999999933857E-4</v>
      </c>
      <c r="IR18">
        <v>9.2999999999676675E-5</v>
      </c>
      <c r="IS18">
        <v>-1.2890000000007618E-3</v>
      </c>
      <c r="IT18">
        <v>-2.5319999999986464E-3</v>
      </c>
      <c r="IU18">
        <v>-4.5499999999876195E-4</v>
      </c>
      <c r="IV18">
        <v>-5.4829999999999046E-3</v>
      </c>
      <c r="IW18">
        <v>-2.2070000000002921E-3</v>
      </c>
      <c r="IX18">
        <v>6.955999999998852E-3</v>
      </c>
      <c r="IY18">
        <v>1.1834000000000344E-2</v>
      </c>
      <c r="IZ18">
        <v>-1.9249999999999545E-3</v>
      </c>
      <c r="JA18">
        <v>1.5769999999992734E-3</v>
      </c>
      <c r="JB18">
        <v>1.9999999999908979E-5</v>
      </c>
      <c r="JC18">
        <v>5.300000000008076E-5</v>
      </c>
      <c r="JD18">
        <v>-9.1083000000000025E-2</v>
      </c>
      <c r="JE18">
        <v>-0.172374</v>
      </c>
      <c r="JF18">
        <v>-1.399999999995849E-5</v>
      </c>
      <c r="JG18">
        <v>-9.8000000000042498E-5</v>
      </c>
      <c r="JH18">
        <v>-0.24204199999999998</v>
      </c>
      <c r="JI18">
        <v>7.1925999999999934E-2</v>
      </c>
      <c r="JJ18">
        <v>-1.3656999999994923E-2</v>
      </c>
      <c r="JK18">
        <v>-4.9439999999947304E-3</v>
      </c>
      <c r="JL18">
        <v>-2.1819999999991069E-2</v>
      </c>
      <c r="JM18">
        <v>-9.7119999999932816E-3</v>
      </c>
      <c r="JN18">
        <v>-2.6929999999936172E-3</v>
      </c>
      <c r="JO18">
        <v>1.6052000000001954E-2</v>
      </c>
      <c r="JP18">
        <v>-1.4701999999999771E-2</v>
      </c>
      <c r="JQ18">
        <v>-6.9349999999985812E-3</v>
      </c>
      <c r="JR18">
        <v>-0.19586000000000015</v>
      </c>
      <c r="JS18">
        <v>8.301999999996923E-3</v>
      </c>
      <c r="JT18">
        <v>2.5272999999999879E-2</v>
      </c>
      <c r="JU18">
        <v>8.1099999999985073E-3</v>
      </c>
      <c r="JV18">
        <v>-1.9419999999999993E-3</v>
      </c>
      <c r="JW18">
        <v>-3.9580000000000032E-3</v>
      </c>
      <c r="JX18">
        <v>4.8169999999999992E-3</v>
      </c>
      <c r="JY18">
        <v>-6.7300000000000693E-4</v>
      </c>
      <c r="JZ18">
        <v>2.6399999999998647E-4</v>
      </c>
      <c r="KA18">
        <v>2.0445999999999992E-2</v>
      </c>
      <c r="KB18">
        <v>5.0509999999999999E-3</v>
      </c>
      <c r="KC18">
        <v>-1.0548000000000002E-2</v>
      </c>
      <c r="KD18">
        <v>-4.7600000000000073E-4</v>
      </c>
      <c r="KE18">
        <v>3.0959999999999998E-3</v>
      </c>
      <c r="KF18">
        <v>-2.3900000000000006E-3</v>
      </c>
      <c r="KG18">
        <v>-1.3570000000000006E-3</v>
      </c>
      <c r="KH18">
        <v>-15</v>
      </c>
      <c r="KI18">
        <v>-4</v>
      </c>
      <c r="KJ18">
        <v>-5</v>
      </c>
      <c r="KK18">
        <v>2</v>
      </c>
      <c r="KL18">
        <v>9</v>
      </c>
      <c r="KM18">
        <v>4</v>
      </c>
      <c r="KN18">
        <v>-1</v>
      </c>
      <c r="KO18">
        <v>13</v>
      </c>
      <c r="KP18">
        <v>6</v>
      </c>
      <c r="KQ18">
        <v>8</v>
      </c>
      <c r="KR18">
        <v>47</v>
      </c>
      <c r="KS18">
        <v>59</v>
      </c>
      <c r="KT18">
        <v>-7</v>
      </c>
      <c r="KU18">
        <v>-3</v>
      </c>
      <c r="KV18">
        <v>4</v>
      </c>
      <c r="KW18">
        <v>-1</v>
      </c>
      <c r="KX18">
        <v>0</v>
      </c>
      <c r="KY18">
        <v>-1</v>
      </c>
      <c r="KZ18">
        <v>70</v>
      </c>
      <c r="LA18">
        <v>14</v>
      </c>
      <c r="LB18">
        <v>14</v>
      </c>
      <c r="LC18">
        <v>-27</v>
      </c>
      <c r="LD18">
        <v>-18</v>
      </c>
      <c r="LE18">
        <v>-5</v>
      </c>
      <c r="LF18">
        <v>-25</v>
      </c>
      <c r="LG18">
        <v>-17</v>
      </c>
      <c r="LH18">
        <v>-4</v>
      </c>
      <c r="LI18">
        <v>2</v>
      </c>
      <c r="LJ18">
        <v>48</v>
      </c>
      <c r="LK18">
        <v>55</v>
      </c>
      <c r="LL18">
        <v>4</v>
      </c>
      <c r="LM18">
        <v>-17</v>
      </c>
      <c r="LN18">
        <v>0</v>
      </c>
      <c r="LO18">
        <v>0</v>
      </c>
      <c r="LP18">
        <v>0</v>
      </c>
      <c r="LQ18">
        <v>0</v>
      </c>
      <c r="LR18">
        <v>9.9999999999997868E-3</v>
      </c>
      <c r="LS18">
        <v>0</v>
      </c>
      <c r="LT18">
        <v>9.9999999999997868E-3</v>
      </c>
      <c r="LU18">
        <v>0</v>
      </c>
      <c r="LV18">
        <v>0</v>
      </c>
      <c r="LW18">
        <v>0</v>
      </c>
      <c r="LX18">
        <v>0.10256399999999921</v>
      </c>
      <c r="LY18">
        <v>-0.12821200000000488</v>
      </c>
      <c r="LZ18">
        <v>0.17307600000000178</v>
      </c>
      <c r="MA18">
        <v>-0.41026300000000049</v>
      </c>
      <c r="MB18">
        <v>0</v>
      </c>
      <c r="MC18">
        <v>50</v>
      </c>
      <c r="MD18">
        <v>30</v>
      </c>
      <c r="ME18">
        <v>-27</v>
      </c>
      <c r="MF18">
        <v>-0.83263800000000288</v>
      </c>
      <c r="MG18">
        <v>-0.81625000000000369</v>
      </c>
      <c r="MH18">
        <v>-0.8219530000000006</v>
      </c>
      <c r="MI18">
        <v>-0.82471000000000316</v>
      </c>
      <c r="MJ18">
        <v>-0.8444289999999981</v>
      </c>
      <c r="MK18">
        <v>-0.82242999999999711</v>
      </c>
      <c r="ML18">
        <v>-0.82004500000000036</v>
      </c>
      <c r="MM18">
        <v>-0.8163369999999972</v>
      </c>
      <c r="MN18">
        <v>-0.81396500000000316</v>
      </c>
      <c r="MO18">
        <v>-0.84043500000000648</v>
      </c>
      <c r="MP18">
        <v>-0.82058400000000375</v>
      </c>
      <c r="MQ18">
        <v>-0.82607200000000347</v>
      </c>
      <c r="MR18">
        <v>-0.83748700000000298</v>
      </c>
      <c r="MS18">
        <v>-0.84030500000000075</v>
      </c>
      <c r="MT18">
        <v>-0.83026200000000472</v>
      </c>
      <c r="MU18">
        <v>-0.83219199999999915</v>
      </c>
      <c r="MV18">
        <v>-0.8383749999999992</v>
      </c>
      <c r="MW18">
        <v>-0.84610399999999686</v>
      </c>
      <c r="MX18">
        <v>-0.83304600000000306</v>
      </c>
      <c r="MY18">
        <v>-0.81998500000000263</v>
      </c>
      <c r="MZ18">
        <v>-5.7029719999999999</v>
      </c>
      <c r="NA18">
        <v>-8.460998</v>
      </c>
      <c r="NB18">
        <v>-11.791230000000001</v>
      </c>
      <c r="NC18">
        <v>-6.1798099999999998</v>
      </c>
      <c r="ND18">
        <v>-3.7956240000000001</v>
      </c>
      <c r="NE18">
        <v>-8.7737999999999872E-2</v>
      </c>
      <c r="NF18">
        <v>2.2850039999999998</v>
      </c>
      <c r="NG18">
        <v>-7.7972420000000007</v>
      </c>
      <c r="NH18">
        <v>-4.3334959999999993</v>
      </c>
      <c r="NI18">
        <v>-9.8228460000000002</v>
      </c>
      <c r="NJ18">
        <v>-4.8484800000000003</v>
      </c>
      <c r="NK18">
        <v>-7.6675409999999999</v>
      </c>
      <c r="NL18">
        <v>-14.011384</v>
      </c>
      <c r="NM18">
        <v>-15.941618999999999</v>
      </c>
      <c r="NN18">
        <v>-5.737304</v>
      </c>
      <c r="NO18">
        <v>-13.465881</v>
      </c>
      <c r="NP18">
        <v>-16.796112000000001</v>
      </c>
      <c r="NQ18">
        <v>-3.7345889999999997</v>
      </c>
      <c r="NR18">
        <v>6.6340000000000288E-3</v>
      </c>
      <c r="NS18">
        <v>4.9398000000000053E-2</v>
      </c>
      <c r="NT18">
        <v>5.9115999999999502E-2</v>
      </c>
      <c r="NU18">
        <v>-5.0699999999981316E-4</v>
      </c>
      <c r="NV18">
        <v>3.5000000000007248E-4</v>
      </c>
      <c r="NW18">
        <v>-1.2249999999998096E-3</v>
      </c>
      <c r="NX18">
        <v>-6.7800000000017846E-4</v>
      </c>
      <c r="NY18">
        <v>-5.0699999999981316E-4</v>
      </c>
      <c r="NZ18">
        <v>-2.3200000000000998E-4</v>
      </c>
      <c r="OA18">
        <v>-1.0539999999998884E-3</v>
      </c>
      <c r="OB18">
        <v>-1.0880000000001999E-3</v>
      </c>
      <c r="OC18">
        <v>-7.6300000000006918E-4</v>
      </c>
      <c r="OD18">
        <v>2.4600000000019051E-4</v>
      </c>
      <c r="OE18">
        <v>-6.3100000000000005E-4</v>
      </c>
      <c r="OF18">
        <v>-1.808000000000004E-3</v>
      </c>
      <c r="OG18">
        <v>-2.1879999999999955E-3</v>
      </c>
      <c r="OH18">
        <v>4.2873999999999413E-2</v>
      </c>
      <c r="OI18">
        <v>-0.19464600000000054</v>
      </c>
      <c r="OJ18">
        <v>4.2485000000000106E-2</v>
      </c>
      <c r="OK18">
        <v>-0.47053100000000114</v>
      </c>
      <c r="OL18">
        <v>-9.9407999999999941E-2</v>
      </c>
      <c r="OM18">
        <v>-7.5466310000001613</v>
      </c>
      <c r="ON18">
        <v>-6.3599999999999213E-3</v>
      </c>
      <c r="OO18">
        <v>-9.1579999999999995E-3</v>
      </c>
      <c r="OP18">
        <v>-2.7980000000000227E-3</v>
      </c>
      <c r="OQ18">
        <v>-0.4383279999999985</v>
      </c>
      <c r="OR18">
        <v>-0.42592199999999991</v>
      </c>
      <c r="OS18">
        <v>1.2406000000000361E-2</v>
      </c>
    </row>
    <row r="19" spans="1:409">
      <c r="A19">
        <v>58</v>
      </c>
      <c r="B19">
        <v>9.6737000000000961E-2</v>
      </c>
      <c r="C19">
        <v>5.7846000000001396E-2</v>
      </c>
      <c r="D19">
        <v>-1.9728999999999886E-2</v>
      </c>
      <c r="E19">
        <v>-3.9341000000000292E-2</v>
      </c>
      <c r="F19">
        <v>3.8775999999999922E-2</v>
      </c>
      <c r="G19">
        <v>-1.9759999999999778E-2</v>
      </c>
      <c r="H19">
        <v>-7.8022000000000702E-2</v>
      </c>
      <c r="I19">
        <v>-2.689999999994086E-4</v>
      </c>
      <c r="J19">
        <v>7.7277000000000484E-2</v>
      </c>
      <c r="K19">
        <v>-5.858999999999881E-2</v>
      </c>
      <c r="L19">
        <v>0.15523999999999916</v>
      </c>
      <c r="M19">
        <v>-0.50634200000000007</v>
      </c>
      <c r="N19">
        <v>1.8983000000000416E-2</v>
      </c>
      <c r="O19">
        <v>0.15509000000000128</v>
      </c>
      <c r="P19">
        <v>0.13565999999999789</v>
      </c>
      <c r="Q19">
        <v>0.11663800000000002</v>
      </c>
      <c r="R19">
        <v>-3.3574000000000215E-2</v>
      </c>
      <c r="S19">
        <v>-0.1254969999999993</v>
      </c>
      <c r="T19">
        <v>8.5000000000000006E-5</v>
      </c>
      <c r="U19">
        <v>-1.0454999999999881E-2</v>
      </c>
      <c r="V19">
        <v>1.8009999999999415E-3</v>
      </c>
      <c r="W19">
        <v>-5.0939999999997099E-3</v>
      </c>
      <c r="X19">
        <v>-4.9932000000000087E-2</v>
      </c>
      <c r="Y19">
        <v>-8.4215000000000373E-2</v>
      </c>
      <c r="Z19">
        <v>-3.4283000000000285E-2</v>
      </c>
      <c r="AA19">
        <v>-0.12305899999999959</v>
      </c>
      <c r="AB19">
        <v>-9.0885999999999356E-2</v>
      </c>
      <c r="AC19">
        <v>-2.5770000000000515E-3</v>
      </c>
      <c r="AD19">
        <v>7.8399999999989589E-4</v>
      </c>
      <c r="AE19">
        <v>-7.2269999999998724E-3</v>
      </c>
      <c r="AF19">
        <v>-5.8259999999998868E-3</v>
      </c>
      <c r="AG19">
        <v>-8.2759999999999501E-3</v>
      </c>
      <c r="AH19">
        <v>-4.685999999999968E-3</v>
      </c>
      <c r="AI19">
        <v>-4.650000000000265E-3</v>
      </c>
      <c r="AJ19">
        <v>-3.2779999999998921E-3</v>
      </c>
      <c r="AK19">
        <v>-5.0630000000002617E-3</v>
      </c>
      <c r="AL19">
        <v>-6.4622999999997432E-2</v>
      </c>
      <c r="AM19">
        <v>-2.7300109999999904</v>
      </c>
      <c r="AN19">
        <v>-1.6299999999991321E-4</v>
      </c>
      <c r="AO19">
        <v>-1.9400000000002748E-4</v>
      </c>
      <c r="AP19">
        <v>-5.0000000000105516E-5</v>
      </c>
      <c r="AQ19">
        <v>-3.6999999999842714E-5</v>
      </c>
      <c r="AR19">
        <v>-2.0019999999998372E-3</v>
      </c>
      <c r="AS19">
        <v>-1.9810000000000105E-3</v>
      </c>
      <c r="AT19">
        <v>-1.1899999999998023E-4</v>
      </c>
      <c r="AU19">
        <v>1.260000000000705E-4</v>
      </c>
      <c r="AV19">
        <v>-2.8269999999999129E-3</v>
      </c>
      <c r="AW19">
        <v>-2.3569999999999425E-3</v>
      </c>
      <c r="AX19">
        <v>2.2999999999884224E-5</v>
      </c>
      <c r="AY19">
        <v>5.9999999999948983E-5</v>
      </c>
      <c r="AZ19">
        <v>-0.34812100000000001</v>
      </c>
      <c r="BA19">
        <v>-0.1572610000000001</v>
      </c>
      <c r="BB19">
        <v>4.3064000000000213E-2</v>
      </c>
      <c r="BC19">
        <v>9.7777000000000003E-2</v>
      </c>
      <c r="BD19">
        <v>-0.16889899999999997</v>
      </c>
      <c r="BE19">
        <v>-3.8054000000000254E-2</v>
      </c>
      <c r="BF19">
        <v>6.5572999999999881E-2</v>
      </c>
      <c r="BG19">
        <v>6.8072000000000021E-2</v>
      </c>
      <c r="BH19">
        <v>-0.22180800000000001</v>
      </c>
      <c r="BI19">
        <v>-0.14328300000000027</v>
      </c>
      <c r="BJ19">
        <v>-1.818500000000034E-2</v>
      </c>
      <c r="BK19">
        <v>8.3308000000000007E-2</v>
      </c>
      <c r="BL19">
        <v>-6.4375</v>
      </c>
      <c r="BM19">
        <v>-6.1875</v>
      </c>
      <c r="BN19">
        <v>-0.5625</v>
      </c>
      <c r="BO19">
        <v>-0.125</v>
      </c>
      <c r="BP19">
        <v>0.6875</v>
      </c>
      <c r="BQ19">
        <v>0.75</v>
      </c>
      <c r="BR19">
        <v>-1.875</v>
      </c>
      <c r="BS19">
        <v>-2.125</v>
      </c>
      <c r="BT19">
        <v>-1.3125</v>
      </c>
      <c r="BU19">
        <v>-1.875</v>
      </c>
      <c r="BV19">
        <v>-1</v>
      </c>
      <c r="BW19">
        <v>-1.75</v>
      </c>
      <c r="BX19">
        <v>-1.25</v>
      </c>
      <c r="BY19">
        <v>-1.5625</v>
      </c>
      <c r="BZ19">
        <v>1.75</v>
      </c>
      <c r="CA19">
        <v>2.0625</v>
      </c>
      <c r="CB19">
        <v>-0.25</v>
      </c>
      <c r="CC19">
        <v>-0.6875</v>
      </c>
      <c r="CD19">
        <v>1.9375</v>
      </c>
      <c r="CE19">
        <v>1.4375</v>
      </c>
      <c r="CF19">
        <v>1.25</v>
      </c>
      <c r="CG19">
        <v>1.75</v>
      </c>
      <c r="CH19">
        <v>1.5</v>
      </c>
      <c r="CI19">
        <v>1.1875</v>
      </c>
      <c r="CJ19">
        <v>-0.60433599999999998</v>
      </c>
      <c r="CK19">
        <v>0.15424299999999991</v>
      </c>
      <c r="CL19">
        <v>0.13654599999999961</v>
      </c>
      <c r="CM19">
        <v>-0.25642399999999999</v>
      </c>
      <c r="CN19">
        <v>-0.12422700000000009</v>
      </c>
      <c r="CO19">
        <v>0.49448200000000009</v>
      </c>
      <c r="CP19">
        <v>-9.0656999999999988E-2</v>
      </c>
      <c r="CQ19">
        <v>0.26740399999999998</v>
      </c>
      <c r="CR19">
        <v>0</v>
      </c>
      <c r="CS19">
        <v>-8.911200000000008E-2</v>
      </c>
      <c r="CT19">
        <v>0.23207299999999997</v>
      </c>
      <c r="CU19">
        <v>-8.3505999999999858E-2</v>
      </c>
      <c r="CV19">
        <v>-0.17656899999999998</v>
      </c>
      <c r="CW19">
        <v>-0.21003299999999991</v>
      </c>
      <c r="CX19">
        <v>-2.7217999999999964E-2</v>
      </c>
      <c r="CY19">
        <v>0.40681500000000015</v>
      </c>
      <c r="CZ19">
        <v>-0.53980899999999998</v>
      </c>
      <c r="DA19">
        <v>0.21160600000000018</v>
      </c>
      <c r="DB19">
        <v>-0.22314100000000003</v>
      </c>
      <c r="DC19">
        <v>-6.2221999999999777E-2</v>
      </c>
      <c r="DD19">
        <v>0.33108599999999999</v>
      </c>
      <c r="DE19">
        <v>0.18578399999999995</v>
      </c>
      <c r="DF19">
        <v>0</v>
      </c>
      <c r="DG19">
        <v>0</v>
      </c>
      <c r="DH19">
        <v>0.1875</v>
      </c>
      <c r="DI19">
        <v>6.25E-2</v>
      </c>
      <c r="DJ19">
        <v>0.78125</v>
      </c>
      <c r="DK19">
        <v>0.58593700000000037</v>
      </c>
      <c r="DL19">
        <v>-1.171875</v>
      </c>
      <c r="DM19">
        <v>0.78125</v>
      </c>
      <c r="DN19">
        <v>-0.19531299999999963</v>
      </c>
      <c r="DO19">
        <v>-0.68359400000000115</v>
      </c>
      <c r="DP19">
        <v>1.6601559999999997</v>
      </c>
      <c r="DQ19">
        <v>-0.58593699999999949</v>
      </c>
      <c r="DR19">
        <v>0.68359300000000012</v>
      </c>
      <c r="DS19">
        <v>-3.3203120000000004</v>
      </c>
      <c r="DT19">
        <v>-9.7656000000000631E-2</v>
      </c>
      <c r="DU19">
        <v>0.58593700000000037</v>
      </c>
      <c r="DV19">
        <v>1.1718759999999993</v>
      </c>
      <c r="DW19">
        <v>0.87890599999999974</v>
      </c>
      <c r="DX19">
        <v>-1.0742189999999994</v>
      </c>
      <c r="DY19">
        <v>0</v>
      </c>
      <c r="DZ19">
        <v>-1.7578119999999995</v>
      </c>
      <c r="EA19">
        <v>0.58593699999999949</v>
      </c>
      <c r="EB19">
        <v>-1.3671880000000005</v>
      </c>
      <c r="EC19">
        <v>1.0742189999999994</v>
      </c>
      <c r="ED19">
        <v>-1.6601569999999999</v>
      </c>
      <c r="EE19">
        <v>0.58593799999999963</v>
      </c>
      <c r="EF19">
        <v>1.6601560000000006</v>
      </c>
      <c r="EG19">
        <v>9.7655999999999743E-2</v>
      </c>
      <c r="EH19">
        <v>0.48828100000000063</v>
      </c>
      <c r="EI19">
        <v>0.19531200000000037</v>
      </c>
      <c r="EJ19">
        <v>-1.2695310000000006</v>
      </c>
      <c r="EK19">
        <v>0.68359400000000026</v>
      </c>
      <c r="EL19">
        <v>-0.87890599999999974</v>
      </c>
      <c r="EM19">
        <v>0.97656299999999963</v>
      </c>
      <c r="EN19">
        <v>0.97656300000000051</v>
      </c>
      <c r="EO19">
        <v>-0.390625</v>
      </c>
      <c r="EP19">
        <v>-3.0488279999999577</v>
      </c>
      <c r="EQ19">
        <v>4.5454100000000039</v>
      </c>
      <c r="ER19">
        <v>0.17626899999999068</v>
      </c>
      <c r="ES19">
        <v>-0.44287100000000001</v>
      </c>
      <c r="ET19">
        <v>-0.39111300000001847</v>
      </c>
      <c r="EU19">
        <v>-2.6188000000004763E-2</v>
      </c>
      <c r="EV19">
        <v>-1.0384000000001947E-2</v>
      </c>
      <c r="EW19">
        <v>-8.9180000000013138E-3</v>
      </c>
      <c r="EX19">
        <v>-3.3934999999999604E-2</v>
      </c>
      <c r="EY19">
        <v>-1.3015999999993255E-2</v>
      </c>
      <c r="EZ19">
        <v>-1.5202790000000164</v>
      </c>
      <c r="FA19">
        <v>-1.10844400000002</v>
      </c>
      <c r="FB19">
        <v>-1.5034759999999998</v>
      </c>
      <c r="FC19">
        <v>-1.5448409999999999</v>
      </c>
      <c r="FD19">
        <v>5.5719999999999104E-3</v>
      </c>
      <c r="FE19">
        <v>5.1839999999998554E-3</v>
      </c>
      <c r="FF19">
        <v>7.5496000000000008E-2</v>
      </c>
      <c r="FG19">
        <v>5.6308999999999998E-2</v>
      </c>
      <c r="FH19">
        <v>2.1220999999999712E-2</v>
      </c>
      <c r="FI19">
        <v>1.4656000000000446E-2</v>
      </c>
      <c r="FJ19">
        <v>-4.8073000000000005E-2</v>
      </c>
      <c r="FK19">
        <v>-9.1013999999999998E-2</v>
      </c>
      <c r="FL19">
        <v>-3.6000000000058208E-4</v>
      </c>
      <c r="FM19">
        <v>6.9290000000004071E-3</v>
      </c>
      <c r="FN19">
        <v>-2.4071000000000176E-2</v>
      </c>
      <c r="FO19">
        <v>1.0349999999998971E-3</v>
      </c>
      <c r="FP19">
        <v>-1.1559999999999349E-3</v>
      </c>
      <c r="FQ19">
        <v>-2.455000000000096E-3</v>
      </c>
      <c r="FR19">
        <v>1.6535999999999995E-2</v>
      </c>
      <c r="FS19">
        <v>-0.12710299999999997</v>
      </c>
      <c r="FT19">
        <v>9.2000000000025395E-4</v>
      </c>
      <c r="FU19">
        <v>-2.8649999999998954E-3</v>
      </c>
      <c r="FV19">
        <v>-3.8146999999999986E-2</v>
      </c>
      <c r="FW19">
        <v>-0.20326299999999997</v>
      </c>
      <c r="FX19">
        <v>1.9700000000000273E-4</v>
      </c>
      <c r="FY19">
        <v>-2.1099999999996122E-4</v>
      </c>
      <c r="FZ19">
        <v>-1.9700000000000273E-4</v>
      </c>
      <c r="GA19">
        <v>8.2100000000018269E-4</v>
      </c>
      <c r="GB19">
        <v>0.26494299999999998</v>
      </c>
      <c r="GC19">
        <v>0.173785</v>
      </c>
      <c r="GD19">
        <v>-3.3799999999994945E-4</v>
      </c>
      <c r="GE19">
        <v>-2.8300000000003322E-4</v>
      </c>
      <c r="GF19">
        <v>-4.2000000000097515E-5</v>
      </c>
      <c r="GG19">
        <v>-3.6830000000005469E-3</v>
      </c>
      <c r="GH19">
        <v>1.138900000000001E-2</v>
      </c>
      <c r="GI19">
        <v>-0.15310299999999999</v>
      </c>
      <c r="GJ19">
        <v>-4.6000000000012697E-4</v>
      </c>
      <c r="GK19">
        <v>-4.5499999999987217E-4</v>
      </c>
      <c r="GL19">
        <v>2.6799999999993496E-4</v>
      </c>
      <c r="GM19">
        <v>5.7799999999996743E-4</v>
      </c>
      <c r="GN19">
        <v>9.3100000000001515E-4</v>
      </c>
      <c r="GO19">
        <v>-1.6000000000000458E-3</v>
      </c>
      <c r="GP19">
        <v>1.0859999999999204E-3</v>
      </c>
      <c r="GQ19">
        <v>1.2449999999999406E-3</v>
      </c>
      <c r="GR19">
        <v>-1.2645000000000017E-2</v>
      </c>
      <c r="GS19">
        <v>1.6010000000008517E-3</v>
      </c>
      <c r="GT19">
        <v>-5.3819999999999979E-3</v>
      </c>
      <c r="GU19">
        <v>-0.10653500000000005</v>
      </c>
      <c r="GV19">
        <v>-5.4470000000000018E-2</v>
      </c>
      <c r="GW19">
        <v>1.8500000000010175E-4</v>
      </c>
      <c r="GX19">
        <v>-7.9999999999857963E-5</v>
      </c>
      <c r="GY19">
        <v>-1.0650000000005377E-3</v>
      </c>
      <c r="GZ19">
        <v>-1.222000000000012E-2</v>
      </c>
      <c r="HA19">
        <v>-9.7875999999999852E-2</v>
      </c>
      <c r="HB19">
        <v>-1.1953999999999909E-2</v>
      </c>
      <c r="HC19">
        <v>2.3300000000014975E-4</v>
      </c>
      <c r="HD19">
        <v>-2.1000000000048757E-5</v>
      </c>
      <c r="HE19">
        <v>-2.0519999999999428E-3</v>
      </c>
      <c r="HF19">
        <v>1.235499999999945E-2</v>
      </c>
      <c r="HG19">
        <v>-0.10821099999999984</v>
      </c>
      <c r="HH19">
        <v>-5.5199999999999694E-4</v>
      </c>
      <c r="HI19">
        <v>3.0499999999999972E-4</v>
      </c>
      <c r="HJ19">
        <v>-1.0999999999983245E-5</v>
      </c>
      <c r="HK19">
        <v>-8.3749999999997993E-3</v>
      </c>
      <c r="HL19">
        <v>-1.3142000000001985E-2</v>
      </c>
      <c r="HM19">
        <v>-1.5627999999999531E-2</v>
      </c>
      <c r="HN19">
        <v>-1.4500000000028379E-4</v>
      </c>
      <c r="HO19">
        <v>-2.0199999999981344E-4</v>
      </c>
      <c r="HP19">
        <v>-2.8500000000031278E-4</v>
      </c>
      <c r="HQ19">
        <v>-6.3699999999977663E-4</v>
      </c>
      <c r="HR19">
        <v>-2.84000000000173E-4</v>
      </c>
      <c r="HS19">
        <v>5.8200000000008245E-4</v>
      </c>
      <c r="HT19">
        <v>1.8500000000010175E-4</v>
      </c>
      <c r="HU19">
        <v>-1.1699999999992272E-4</v>
      </c>
      <c r="HV19">
        <v>-7.0499999999995566E-4</v>
      </c>
      <c r="HW19">
        <v>-8.1800000000020745E-4</v>
      </c>
      <c r="HX19">
        <v>7.350000000001522E-4</v>
      </c>
      <c r="HY19">
        <v>-4.2400000000020199E-4</v>
      </c>
      <c r="HZ19">
        <v>-1.4300000000000423E-3</v>
      </c>
      <c r="IA19">
        <v>-9.9000000000071253E-5</v>
      </c>
      <c r="IB19">
        <v>-9.0499999999993364E-4</v>
      </c>
      <c r="IC19">
        <v>-9.4100000000008066E-4</v>
      </c>
      <c r="ID19">
        <v>-5.7099999999987716E-4</v>
      </c>
      <c r="IE19">
        <v>-6.9499999999989015E-4</v>
      </c>
      <c r="IF19">
        <v>-1.7400000000034055E-4</v>
      </c>
      <c r="IG19">
        <v>-8.8299999999996714E-4</v>
      </c>
      <c r="IH19">
        <v>1.4159999999998618E-3</v>
      </c>
      <c r="II19">
        <v>-2.123000000000097E-3</v>
      </c>
      <c r="IJ19">
        <v>-6.8399999999968486E-4</v>
      </c>
      <c r="IK19">
        <v>-6.170000000000897E-4</v>
      </c>
      <c r="IL19">
        <v>5.04000000000282E-4</v>
      </c>
      <c r="IM19">
        <v>1.349999999993301E-4</v>
      </c>
      <c r="IN19">
        <v>1.2710000000000221E-3</v>
      </c>
      <c r="IO19">
        <v>-1.0529999999997486E-3</v>
      </c>
      <c r="IP19">
        <v>4.0199999999934732E-4</v>
      </c>
      <c r="IQ19">
        <v>-2.0210000000000505E-3</v>
      </c>
      <c r="IR19">
        <v>1.3600000000000279E-3</v>
      </c>
      <c r="IS19">
        <v>-2.2340000000005134E-3</v>
      </c>
      <c r="IT19">
        <v>-4.939999999997724E-4</v>
      </c>
      <c r="IU19">
        <v>3.9500000000103341E-4</v>
      </c>
      <c r="IV19">
        <v>-4.0199999999934732E-4</v>
      </c>
      <c r="IW19">
        <v>1.9069999999992149E-3</v>
      </c>
      <c r="IX19">
        <v>-8.8700000000052626E-4</v>
      </c>
      <c r="IY19">
        <v>3.4349999999996328E-3</v>
      </c>
      <c r="IZ19">
        <v>7.5000000000002842E-4</v>
      </c>
      <c r="JA19">
        <v>4.229999999999734E-3</v>
      </c>
      <c r="JB19">
        <v>3.1000000000003247E-5</v>
      </c>
      <c r="JC19">
        <v>6.6000000000121517E-5</v>
      </c>
      <c r="JD19">
        <v>-0.32523599999999997</v>
      </c>
      <c r="JE19">
        <v>-0.36187999999999998</v>
      </c>
      <c r="JF19">
        <v>-2.5000000000052758E-5</v>
      </c>
      <c r="JG19">
        <v>1.2000000000012001E-5</v>
      </c>
      <c r="JH19">
        <v>-0.13065599999999999</v>
      </c>
      <c r="JI19">
        <v>-0.11382999999999999</v>
      </c>
      <c r="JJ19">
        <v>-1.957700000001239E-2</v>
      </c>
      <c r="JK19">
        <v>-9.9560000000025184E-3</v>
      </c>
      <c r="JL19">
        <v>-1.9585000000006403E-2</v>
      </c>
      <c r="JM19">
        <v>3.1510000000025684E-3</v>
      </c>
      <c r="JN19">
        <v>-1.424400000000503E-2</v>
      </c>
      <c r="JO19">
        <v>-7.5219999999944775E-3</v>
      </c>
      <c r="JP19">
        <v>-1.6875999999996338E-2</v>
      </c>
      <c r="JQ19">
        <v>-7.712999999995418E-3</v>
      </c>
      <c r="JR19">
        <v>-5.3644000000000247E-2</v>
      </c>
      <c r="JS19">
        <v>1.0087999999999653E-2</v>
      </c>
      <c r="JT19">
        <v>-3.600099999999995E-2</v>
      </c>
      <c r="JU19">
        <v>6.8669999999997344E-3</v>
      </c>
      <c r="JV19">
        <v>-3.431E-3</v>
      </c>
      <c r="JW19">
        <v>-1.4942999999999991E-2</v>
      </c>
      <c r="JX19">
        <v>1.5569999999999994E-3</v>
      </c>
      <c r="JY19">
        <v>3.2113000000000003E-2</v>
      </c>
      <c r="JZ19">
        <v>-1.9327000000000011E-2</v>
      </c>
      <c r="KA19">
        <v>-1.6839999999999911E-3</v>
      </c>
      <c r="KB19">
        <v>1.0197999999999999E-2</v>
      </c>
      <c r="KC19">
        <v>1.9293000000000005E-2</v>
      </c>
      <c r="KD19">
        <v>3.3380000000000007E-3</v>
      </c>
      <c r="KE19">
        <v>-9.3999999999999986E-4</v>
      </c>
      <c r="KF19">
        <v>6.4800000000000014E-4</v>
      </c>
      <c r="KG19">
        <v>-5.9600000000000104E-4</v>
      </c>
      <c r="KH19">
        <v>0</v>
      </c>
      <c r="KI19">
        <v>-7</v>
      </c>
      <c r="KJ19">
        <v>13</v>
      </c>
      <c r="KK19">
        <v>0</v>
      </c>
      <c r="KL19">
        <v>21</v>
      </c>
      <c r="KM19">
        <v>7</v>
      </c>
      <c r="KN19">
        <v>4</v>
      </c>
      <c r="KO19">
        <v>-13</v>
      </c>
      <c r="KP19">
        <v>1</v>
      </c>
      <c r="KQ19">
        <v>-14</v>
      </c>
      <c r="KR19">
        <v>48</v>
      </c>
      <c r="KS19">
        <v>36</v>
      </c>
      <c r="KT19">
        <v>-6</v>
      </c>
      <c r="KU19">
        <v>-17</v>
      </c>
      <c r="KV19">
        <v>-1</v>
      </c>
      <c r="KW19">
        <v>4</v>
      </c>
      <c r="KX19">
        <v>0</v>
      </c>
      <c r="KY19">
        <v>0</v>
      </c>
      <c r="KZ19">
        <v>-1</v>
      </c>
      <c r="LA19">
        <v>-2</v>
      </c>
      <c r="LB19">
        <v>-8</v>
      </c>
      <c r="LC19">
        <v>4</v>
      </c>
      <c r="LD19">
        <v>4</v>
      </c>
      <c r="LE19">
        <v>18</v>
      </c>
      <c r="LF19">
        <v>0</v>
      </c>
      <c r="LG19">
        <v>14</v>
      </c>
      <c r="LH19">
        <v>-8</v>
      </c>
      <c r="LI19">
        <v>-10</v>
      </c>
      <c r="LJ19">
        <v>122</v>
      </c>
      <c r="LK19">
        <v>57</v>
      </c>
      <c r="LL19">
        <v>-1</v>
      </c>
      <c r="LM19">
        <v>0</v>
      </c>
      <c r="LN19">
        <v>1</v>
      </c>
      <c r="LO19">
        <v>0</v>
      </c>
      <c r="LP19">
        <v>0</v>
      </c>
      <c r="LQ19">
        <v>0</v>
      </c>
      <c r="LR19">
        <v>2.0000000000000018E-2</v>
      </c>
      <c r="LS19">
        <v>0</v>
      </c>
      <c r="LT19">
        <v>2.0000000000000018E-2</v>
      </c>
      <c r="LU19">
        <v>0</v>
      </c>
      <c r="LV19">
        <v>0</v>
      </c>
      <c r="LW19">
        <v>0</v>
      </c>
      <c r="LX19">
        <v>-0.48076900000000045</v>
      </c>
      <c r="LY19">
        <v>0.13461299999999454</v>
      </c>
      <c r="LZ19">
        <v>0.4615399999999994</v>
      </c>
      <c r="MA19">
        <v>0.5448690000000056</v>
      </c>
      <c r="MB19">
        <v>-1</v>
      </c>
      <c r="MC19">
        <v>141</v>
      </c>
      <c r="MD19">
        <v>0</v>
      </c>
      <c r="ME19">
        <v>0</v>
      </c>
      <c r="MF19">
        <v>-0.71598800000000296</v>
      </c>
      <c r="MG19">
        <v>-0.72429299999999586</v>
      </c>
      <c r="MH19">
        <v>-0.71091900000000408</v>
      </c>
      <c r="MI19">
        <v>-0.71506800000000226</v>
      </c>
      <c r="MJ19">
        <v>-0.72980900000000304</v>
      </c>
      <c r="MK19">
        <v>-0.71938700000000466</v>
      </c>
      <c r="ML19">
        <v>-0.71376800000000173</v>
      </c>
      <c r="MM19">
        <v>-0.71453099999999381</v>
      </c>
      <c r="MN19">
        <v>-0.70314800000000588</v>
      </c>
      <c r="MO19">
        <v>-0.7495309999999975</v>
      </c>
      <c r="MP19">
        <v>-0.71916199999999719</v>
      </c>
      <c r="MQ19">
        <v>-0.7131649999999965</v>
      </c>
      <c r="MR19">
        <v>-0.740397999999999</v>
      </c>
      <c r="MS19">
        <v>-0.74023400000000095</v>
      </c>
      <c r="MT19">
        <v>-0.71947100000000574</v>
      </c>
      <c r="MU19">
        <v>-0.70260999999999996</v>
      </c>
      <c r="MV19">
        <v>-0.7253380000000007</v>
      </c>
      <c r="MW19">
        <v>-0.74274400000000185</v>
      </c>
      <c r="MX19">
        <v>-0.70625299999999669</v>
      </c>
      <c r="MY19">
        <v>-0.71417999999999893</v>
      </c>
      <c r="MZ19">
        <v>13.374328</v>
      </c>
      <c r="NA19">
        <v>9.2239380000000004</v>
      </c>
      <c r="NB19">
        <v>-13.820647999999998</v>
      </c>
      <c r="NC19">
        <v>4.9057010000000005</v>
      </c>
      <c r="ND19">
        <v>10.524749999999999</v>
      </c>
      <c r="NE19">
        <v>9.7618109999999998</v>
      </c>
      <c r="NF19">
        <v>21.144866</v>
      </c>
      <c r="NG19">
        <v>-33.542633000000002</v>
      </c>
      <c r="NH19">
        <v>5.1307679999999998</v>
      </c>
      <c r="NI19">
        <v>11.127472000000001</v>
      </c>
      <c r="NJ19">
        <v>-24.410247999999999</v>
      </c>
      <c r="NK19">
        <v>-24.246216</v>
      </c>
      <c r="NL19">
        <v>4.8217769999999991</v>
      </c>
      <c r="NM19">
        <v>21.682738999999998</v>
      </c>
      <c r="NN19">
        <v>-9.3498230000000007</v>
      </c>
      <c r="NO19">
        <v>-26.756285999999999</v>
      </c>
      <c r="NP19">
        <v>18.039702999999999</v>
      </c>
      <c r="NQ19">
        <v>10.112762999999999</v>
      </c>
      <c r="NR19">
        <v>3.5775000000000112E-2</v>
      </c>
      <c r="NS19">
        <v>-0.21295299999999973</v>
      </c>
      <c r="NT19">
        <v>-0.21684100000000051</v>
      </c>
      <c r="NU19">
        <v>-3.5519999999999996E-3</v>
      </c>
      <c r="NV19">
        <v>-3.3119999999997596E-3</v>
      </c>
      <c r="NW19">
        <v>-1.8039999999999168E-3</v>
      </c>
      <c r="NX19">
        <v>-3.0369999999999564E-3</v>
      </c>
      <c r="NY19">
        <v>-3.5519999999999996E-3</v>
      </c>
      <c r="NZ19">
        <v>-3.9280000000001536E-3</v>
      </c>
      <c r="OA19">
        <v>-2.7979999999998562E-3</v>
      </c>
      <c r="OB19">
        <v>-2.4899999999998812E-3</v>
      </c>
      <c r="OC19">
        <v>-4.2889999999999873E-3</v>
      </c>
      <c r="OD19">
        <v>-3.1440000000002577E-3</v>
      </c>
      <c r="OE19">
        <v>-7.6800000000000002E-4</v>
      </c>
      <c r="OF19">
        <v>-1.3270000000000087E-3</v>
      </c>
      <c r="OG19">
        <v>-1.7080000000000012E-3</v>
      </c>
      <c r="OH19">
        <v>0.13376599999999961</v>
      </c>
      <c r="OI19">
        <v>-0.2173550000000013</v>
      </c>
      <c r="OJ19">
        <v>-2.7302999999999855E-2</v>
      </c>
      <c r="OK19">
        <v>-0.2611699999999999</v>
      </c>
      <c r="OL19">
        <v>0.13082100000000008</v>
      </c>
      <c r="OM19">
        <v>-3.400391000000127</v>
      </c>
      <c r="ON19">
        <v>-6.7039999999998212E-3</v>
      </c>
      <c r="OO19">
        <v>-9.5030000000000392E-3</v>
      </c>
      <c r="OP19">
        <v>-2.7980000000000227E-3</v>
      </c>
      <c r="OQ19">
        <v>-0.41785000000000139</v>
      </c>
      <c r="OR19">
        <v>-0.43975899999999513</v>
      </c>
      <c r="OS19">
        <v>-2.1907000000000565E-2</v>
      </c>
    </row>
    <row r="20" spans="1:409">
      <c r="A20">
        <v>59</v>
      </c>
      <c r="B20">
        <v>9.6738999999999464E-2</v>
      </c>
      <c r="C20">
        <v>9.6736999999997408E-2</v>
      </c>
      <c r="D20">
        <v>-2.689999999994086E-4</v>
      </c>
      <c r="E20">
        <v>0.13566000000000145</v>
      </c>
      <c r="F20">
        <v>5.8218999999999799E-2</v>
      </c>
      <c r="G20">
        <v>-0.11694400000000016</v>
      </c>
      <c r="H20">
        <v>0.11643800000000049</v>
      </c>
      <c r="I20">
        <v>1.9162999999999819E-2</v>
      </c>
      <c r="J20">
        <v>0.64119700000000002</v>
      </c>
      <c r="K20">
        <v>-2.3900000000054433E-4</v>
      </c>
      <c r="L20">
        <v>0.1163779999999992</v>
      </c>
      <c r="M20">
        <v>-3.8118960000000008</v>
      </c>
      <c r="N20">
        <v>-0.23376899999999878</v>
      </c>
      <c r="O20">
        <v>-1.9936999999998761E-2</v>
      </c>
      <c r="P20">
        <v>-5.8800000000001518E-2</v>
      </c>
      <c r="Q20">
        <v>0.19441600000000003</v>
      </c>
      <c r="R20">
        <v>-4.1965000000000252E-2</v>
      </c>
      <c r="S20">
        <v>7.444000000000095E-2</v>
      </c>
      <c r="T20">
        <v>-8.7999999999999537E-5</v>
      </c>
      <c r="U20">
        <v>-1.1270999999999809E-2</v>
      </c>
      <c r="V20">
        <v>-1.2500000000015277E-4</v>
      </c>
      <c r="W20">
        <v>-4.9939999999999429E-3</v>
      </c>
      <c r="X20">
        <v>-6.1872000000001037E-2</v>
      </c>
      <c r="Y20">
        <v>-7.8274999999997874E-2</v>
      </c>
      <c r="Z20">
        <v>-1.6403999999999641E-2</v>
      </c>
      <c r="AA20">
        <v>-8.3765000000001422E-2</v>
      </c>
      <c r="AB20">
        <v>-0.13381600000000127</v>
      </c>
      <c r="AC20">
        <v>-1.7160000000000508E-3</v>
      </c>
      <c r="AD20">
        <v>-5.6709999999999816E-3</v>
      </c>
      <c r="AE20">
        <v>-4.6590000000001908E-3</v>
      </c>
      <c r="AF20">
        <v>-5.282000000000231E-3</v>
      </c>
      <c r="AG20">
        <v>-4.8150000000002358E-3</v>
      </c>
      <c r="AH20">
        <v>-2.5640000000000107E-3</v>
      </c>
      <c r="AI20">
        <v>-9.1599999999969484E-4</v>
      </c>
      <c r="AJ20">
        <v>-2.391000000000254E-3</v>
      </c>
      <c r="AK20">
        <v>-1.7409999999999926E-3</v>
      </c>
      <c r="AL20">
        <v>-0.27146300000000068</v>
      </c>
      <c r="AM20">
        <v>-2.4378049999999689</v>
      </c>
      <c r="AN20">
        <v>-1.049999999997997E-4</v>
      </c>
      <c r="AO20">
        <v>-5.2999999999858716E-5</v>
      </c>
      <c r="AP20">
        <v>3.5000000000007248E-5</v>
      </c>
      <c r="AQ20">
        <v>4.3000000000015248E-5</v>
      </c>
      <c r="AR20">
        <v>-2.0379999999999843E-3</v>
      </c>
      <c r="AS20">
        <v>-1.2850000000002026E-3</v>
      </c>
      <c r="AT20">
        <v>-1.3200000000002099E-4</v>
      </c>
      <c r="AU20">
        <v>-7.2000000000072006E-5</v>
      </c>
      <c r="AV20">
        <v>-2.134999999999998E-3</v>
      </c>
      <c r="AW20">
        <v>-1.0729999999998796E-3</v>
      </c>
      <c r="AX20">
        <v>-1.7000000000000348E-4</v>
      </c>
      <c r="AY20">
        <v>-1.8099999999998673E-4</v>
      </c>
      <c r="AZ20">
        <v>-0.13810400000000023</v>
      </c>
      <c r="BA20">
        <v>-0.14349900000000027</v>
      </c>
      <c r="BB20">
        <v>-0.10231900000000001</v>
      </c>
      <c r="BC20">
        <v>0.226607</v>
      </c>
      <c r="BD20">
        <v>-7.3615999999999904E-2</v>
      </c>
      <c r="BE20">
        <v>-5.6268999999999458E-2</v>
      </c>
      <c r="BF20">
        <v>-3.9216000000000029E-2</v>
      </c>
      <c r="BG20">
        <v>0.24860899999999997</v>
      </c>
      <c r="BH20">
        <v>-0.102827</v>
      </c>
      <c r="BI20">
        <v>-6.9554000000000116E-2</v>
      </c>
      <c r="BJ20">
        <v>-4.6694000000000013E-2</v>
      </c>
      <c r="BK20">
        <v>0.22887999999999997</v>
      </c>
      <c r="BL20">
        <v>-9.0625</v>
      </c>
      <c r="BM20">
        <v>-9.25</v>
      </c>
      <c r="BN20">
        <v>0.4375</v>
      </c>
      <c r="BO20">
        <v>0.5</v>
      </c>
      <c r="BP20">
        <v>-1.5</v>
      </c>
      <c r="BQ20">
        <v>-0.9375</v>
      </c>
      <c r="BR20">
        <v>-0.8125</v>
      </c>
      <c r="BS20">
        <v>-1.4375</v>
      </c>
      <c r="BT20">
        <v>-2.8125</v>
      </c>
      <c r="BU20">
        <v>-2.0625</v>
      </c>
      <c r="BV20">
        <v>-2.375</v>
      </c>
      <c r="BW20">
        <v>-2.5625</v>
      </c>
      <c r="BX20">
        <v>-2.1875</v>
      </c>
      <c r="BY20">
        <v>-2.4375</v>
      </c>
      <c r="BZ20">
        <v>0.875</v>
      </c>
      <c r="CA20">
        <v>1.625</v>
      </c>
      <c r="CB20">
        <v>1.6875</v>
      </c>
      <c r="CC20">
        <v>0.1875</v>
      </c>
      <c r="CD20">
        <v>2.4375</v>
      </c>
      <c r="CE20">
        <v>2.6875</v>
      </c>
      <c r="CF20">
        <v>2.875</v>
      </c>
      <c r="CG20">
        <v>1.9375</v>
      </c>
      <c r="CH20">
        <v>1.75</v>
      </c>
      <c r="CI20">
        <v>2.1875</v>
      </c>
      <c r="CJ20">
        <v>0.16057499999999991</v>
      </c>
      <c r="CK20">
        <v>0</v>
      </c>
      <c r="CL20">
        <v>0.10556899999999958</v>
      </c>
      <c r="CM20">
        <v>0.53663700000000025</v>
      </c>
      <c r="CN20">
        <v>0.44140999999999986</v>
      </c>
      <c r="CO20">
        <v>0.17347299999999999</v>
      </c>
      <c r="CP20">
        <v>8.3533999999999997E-2</v>
      </c>
      <c r="CQ20">
        <v>-0.23197299999999998</v>
      </c>
      <c r="CR20">
        <v>0.16091799999999989</v>
      </c>
      <c r="CS20">
        <v>0.11462699999999981</v>
      </c>
      <c r="CT20">
        <v>-1.1263000000000023E-2</v>
      </c>
      <c r="CU20">
        <v>-3.2574000000000103E-2</v>
      </c>
      <c r="CV20">
        <v>0.25295500000000004</v>
      </c>
      <c r="CW20">
        <v>-6.1130000000000351E-3</v>
      </c>
      <c r="CX20">
        <v>-6.2840000000000007E-2</v>
      </c>
      <c r="CY20">
        <v>-7.5412000000000035E-2</v>
      </c>
      <c r="CZ20">
        <v>-0.54545200000000005</v>
      </c>
      <c r="DA20">
        <v>-0.23171700000000017</v>
      </c>
      <c r="DB20">
        <v>0.29860700000000007</v>
      </c>
      <c r="DC20">
        <v>0.12741399999999992</v>
      </c>
      <c r="DD20">
        <v>8.245099999999983E-2</v>
      </c>
      <c r="DE20">
        <v>-0.13524100000000017</v>
      </c>
      <c r="DF20">
        <v>0</v>
      </c>
      <c r="DG20">
        <v>0</v>
      </c>
      <c r="DH20">
        <v>0.5625</v>
      </c>
      <c r="DI20">
        <v>0</v>
      </c>
      <c r="DJ20">
        <v>0.19531299999999963</v>
      </c>
      <c r="DK20">
        <v>0.39062400000000075</v>
      </c>
      <c r="DL20">
        <v>-1.6601569999999999</v>
      </c>
      <c r="DM20">
        <v>0.58593700000000037</v>
      </c>
      <c r="DN20">
        <v>-0.58593800000000051</v>
      </c>
      <c r="DO20">
        <v>0.58593800000000051</v>
      </c>
      <c r="DP20">
        <v>0</v>
      </c>
      <c r="DQ20">
        <v>-1.171875</v>
      </c>
      <c r="DR20">
        <v>-0.58593799999999963</v>
      </c>
      <c r="DS20">
        <v>2.2460940000000003</v>
      </c>
      <c r="DT20">
        <v>-0.58593700000000037</v>
      </c>
      <c r="DU20">
        <v>1.2695309999999989</v>
      </c>
      <c r="DV20">
        <v>-1.3671880000000005</v>
      </c>
      <c r="DW20">
        <v>1.4648439999999994</v>
      </c>
      <c r="DX20">
        <v>-1.6601559999999997</v>
      </c>
      <c r="DY20">
        <v>0.87890600000000063</v>
      </c>
      <c r="DZ20">
        <v>0.29296900000000026</v>
      </c>
      <c r="EA20">
        <v>-0.19531300000000051</v>
      </c>
      <c r="EB20">
        <v>9.7655999999999743E-2</v>
      </c>
      <c r="EC20">
        <v>-0.390625</v>
      </c>
      <c r="ED20">
        <v>-0.97656199999999949</v>
      </c>
      <c r="EE20">
        <v>-0.19531200000000037</v>
      </c>
      <c r="EF20">
        <v>0.58593699999999949</v>
      </c>
      <c r="EG20">
        <v>0.19531300000000051</v>
      </c>
      <c r="EH20">
        <v>9.7655999999999743E-2</v>
      </c>
      <c r="EI20">
        <v>-0.29296799999999923</v>
      </c>
      <c r="EJ20">
        <v>1.0742190000000011</v>
      </c>
      <c r="EK20">
        <v>-9.7656000000000631E-2</v>
      </c>
      <c r="EL20">
        <v>0.48828100000000063</v>
      </c>
      <c r="EM20">
        <v>0.68359300000000012</v>
      </c>
      <c r="EN20">
        <v>-0.39062599999999925</v>
      </c>
      <c r="EO20">
        <v>-0.97656299999999963</v>
      </c>
      <c r="EP20">
        <v>-5.3173830000000635</v>
      </c>
      <c r="EQ20">
        <v>1.1948240000000396</v>
      </c>
      <c r="ER20">
        <v>-0.77880899999999542</v>
      </c>
      <c r="ES20">
        <v>-0.55224600000000001</v>
      </c>
      <c r="ET20">
        <v>-12.940429999999992</v>
      </c>
      <c r="EU20">
        <v>-1.8830000000001235E-2</v>
      </c>
      <c r="EV20">
        <v>-1.2654000000004828E-2</v>
      </c>
      <c r="EW20">
        <v>-1.9230000000000302E-2</v>
      </c>
      <c r="EX20">
        <v>-1.2130999999996561E-2</v>
      </c>
      <c r="EY20">
        <v>-1.5533000000004904E-2</v>
      </c>
      <c r="EZ20">
        <v>-4.1897590000000093</v>
      </c>
      <c r="FA20">
        <v>-3.8175500000000113</v>
      </c>
      <c r="FB20">
        <v>1.4776689999999999</v>
      </c>
      <c r="FC20">
        <v>0.76425499999999991</v>
      </c>
      <c r="FD20">
        <v>5.2209999999999201E-3</v>
      </c>
      <c r="FE20">
        <v>4.9390000000000267E-3</v>
      </c>
      <c r="FF20">
        <v>-4.8626000000000003E-2</v>
      </c>
      <c r="FG20">
        <v>-5.0726000000000007E-2</v>
      </c>
      <c r="FH20">
        <v>2.5034999999999918E-2</v>
      </c>
      <c r="FI20">
        <v>2.3242999999999903E-2</v>
      </c>
      <c r="FJ20">
        <v>7.3189999999999922E-3</v>
      </c>
      <c r="FK20">
        <v>2.4354000000000001E-2</v>
      </c>
      <c r="FL20">
        <v>-3.2458000000000098E-2</v>
      </c>
      <c r="FM20">
        <v>-3.7599999999997635E-3</v>
      </c>
      <c r="FN20">
        <v>-1.7251999999999157E-2</v>
      </c>
      <c r="FO20">
        <v>-1.0576000000000363E-2</v>
      </c>
      <c r="FP20">
        <v>-6.4899999999989966E-4</v>
      </c>
      <c r="FQ20">
        <v>-2.0800000000000818E-3</v>
      </c>
      <c r="FR20">
        <v>-2.343699999999993E-2</v>
      </c>
      <c r="FS20">
        <v>-0.21359900000000009</v>
      </c>
      <c r="FT20">
        <v>-9.4000000000704631E-5</v>
      </c>
      <c r="FU20">
        <v>-3.2800000000001717E-3</v>
      </c>
      <c r="FV20">
        <v>-0.10827799999999987</v>
      </c>
      <c r="FW20">
        <v>-0.17127600000000009</v>
      </c>
      <c r="FX20">
        <v>-9.7499999999994813E-4</v>
      </c>
      <c r="FY20">
        <v>-5.0899999999987067E-4</v>
      </c>
      <c r="FZ20">
        <v>-3.9899999999981617E-4</v>
      </c>
      <c r="GA20">
        <v>-1.0649999999996496E-3</v>
      </c>
      <c r="GB20">
        <v>0.37019199999999997</v>
      </c>
      <c r="GC20">
        <v>0.15177199999999999</v>
      </c>
      <c r="GD20">
        <v>-1.2039999999999829E-3</v>
      </c>
      <c r="GE20">
        <v>-1.1190000000000921E-3</v>
      </c>
      <c r="GF20">
        <v>2.4160000000001958E-3</v>
      </c>
      <c r="GG20">
        <v>-2.5449999999995754E-3</v>
      </c>
      <c r="GH20">
        <v>-8.8356000000000101E-2</v>
      </c>
      <c r="GI20">
        <v>-0.193276</v>
      </c>
      <c r="GJ20">
        <v>-9.1099999999988412E-4</v>
      </c>
      <c r="GK20">
        <v>-7.8299999999997816E-4</v>
      </c>
      <c r="GL20">
        <v>-4.669999999999952E-4</v>
      </c>
      <c r="GM20">
        <v>-3.5300000000004772E-4</v>
      </c>
      <c r="GN20">
        <v>-4.4800000000000395E-4</v>
      </c>
      <c r="GO20">
        <v>-6.8700000000010419E-4</v>
      </c>
      <c r="GP20">
        <v>-1.1700000000001154E-3</v>
      </c>
      <c r="GQ20">
        <v>5.5400000000016547E-4</v>
      </c>
      <c r="GR20">
        <v>9.6530000000001337E-3</v>
      </c>
      <c r="GS20">
        <v>-8.9900000000042724E-4</v>
      </c>
      <c r="GT20">
        <v>-4.934000000000438E-3</v>
      </c>
      <c r="GU20">
        <v>-0.15574200000000002</v>
      </c>
      <c r="GV20">
        <v>-2.2516999999999954E-2</v>
      </c>
      <c r="GW20">
        <v>2.4800000000002598E-4</v>
      </c>
      <c r="GX20">
        <v>-4.5999999999990493E-5</v>
      </c>
      <c r="GY20">
        <v>3.2500000000013074E-4</v>
      </c>
      <c r="GZ20">
        <v>-1.4348000000000027E-2</v>
      </c>
      <c r="HA20">
        <v>-0.11631</v>
      </c>
      <c r="HB20">
        <v>-5.8174999999999977E-2</v>
      </c>
      <c r="HC20">
        <v>1.5899999999979819E-4</v>
      </c>
      <c r="HD20">
        <v>-7.5000000000047251E-5</v>
      </c>
      <c r="HE20">
        <v>-1.2780000000001124E-3</v>
      </c>
      <c r="HF20">
        <v>1.0625000000000107E-2</v>
      </c>
      <c r="HG20">
        <v>-0.12497899999999999</v>
      </c>
      <c r="HH20">
        <v>-5.2784000000000053E-2</v>
      </c>
      <c r="HI20">
        <v>1.8799999999985495E-4</v>
      </c>
      <c r="HJ20">
        <v>-1.8999999999991246E-5</v>
      </c>
      <c r="HK20">
        <v>-7.7540000000000386E-3</v>
      </c>
      <c r="HL20">
        <v>7.403999999993971E-3</v>
      </c>
      <c r="HM20">
        <v>-1.1265000000001635E-2</v>
      </c>
      <c r="HN20">
        <v>-9.9200000000010391E-4</v>
      </c>
      <c r="HO20">
        <v>-4.7000000000352316E-5</v>
      </c>
      <c r="HP20">
        <v>5.7799999999996743E-4</v>
      </c>
      <c r="HQ20">
        <v>4.5599999999978991E-4</v>
      </c>
      <c r="HR20">
        <v>-1.9100000000005224E-4</v>
      </c>
      <c r="HS20">
        <v>-9.280000000000399E-4</v>
      </c>
      <c r="HT20">
        <v>2.8499999999986869E-4</v>
      </c>
      <c r="HU20">
        <v>6.6399999999999793E-4</v>
      </c>
      <c r="HV20">
        <v>-8.4700000000026421E-4</v>
      </c>
      <c r="HW20">
        <v>-4.0700000000004621E-4</v>
      </c>
      <c r="HX20">
        <v>4.6499999999971564E-4</v>
      </c>
      <c r="HY20">
        <v>1.3999999999736445E-5</v>
      </c>
      <c r="HZ20">
        <v>6.6800000000011295E-4</v>
      </c>
      <c r="IA20">
        <v>-2.7400000000010749E-4</v>
      </c>
      <c r="IB20">
        <v>-1.3619999999998633E-3</v>
      </c>
      <c r="IC20">
        <v>8.2499999999985363E-4</v>
      </c>
      <c r="ID20">
        <v>5.9000000000253294E-5</v>
      </c>
      <c r="IE20">
        <v>-5.0799999999995293E-4</v>
      </c>
      <c r="IF20">
        <v>8.9999999994816449E-6</v>
      </c>
      <c r="IG20">
        <v>-9.3000000000564853E-5</v>
      </c>
      <c r="IH20">
        <v>1.2599999999984846E-4</v>
      </c>
      <c r="II20">
        <v>1.204000000000427E-3</v>
      </c>
      <c r="IJ20">
        <v>4.2900000000045679E-4</v>
      </c>
      <c r="IK20">
        <v>-4.9100000000024124E-4</v>
      </c>
      <c r="IL20">
        <v>5.9000000000253294E-5</v>
      </c>
      <c r="IM20">
        <v>-1.1489999999998446E-3</v>
      </c>
      <c r="IN20">
        <v>1.239999999995689E-4</v>
      </c>
      <c r="IO20">
        <v>-1.8199999999968242E-4</v>
      </c>
      <c r="IP20">
        <v>-1.9100000000005224E-4</v>
      </c>
      <c r="IQ20">
        <v>7.9200000000057003E-4</v>
      </c>
      <c r="IR20">
        <v>6.380000000003605E-4</v>
      </c>
      <c r="IS20">
        <v>2.3320000000000007E-3</v>
      </c>
      <c r="IT20">
        <v>-1.9900000000028228E-4</v>
      </c>
      <c r="IU20">
        <v>2.7469999999993888E-3</v>
      </c>
      <c r="IV20">
        <v>-1.772000000000773E-3</v>
      </c>
      <c r="IW20">
        <v>-1.4900000000039881E-4</v>
      </c>
      <c r="IX20">
        <v>3.6129999999996443E-3</v>
      </c>
      <c r="IY20">
        <v>6.372999999999962E-3</v>
      </c>
      <c r="IZ20">
        <v>5.730000000010449E-4</v>
      </c>
      <c r="JA20">
        <v>1.4199999999995327E-3</v>
      </c>
      <c r="JB20">
        <v>-3.399999999986747E-5</v>
      </c>
      <c r="JC20">
        <v>-4.0000000001150227E-6</v>
      </c>
      <c r="JD20">
        <v>1.2479999999999158E-3</v>
      </c>
      <c r="JE20">
        <v>-0.17378400000000002</v>
      </c>
      <c r="JF20">
        <v>-1.2999999999929734E-5</v>
      </c>
      <c r="JG20">
        <v>-2.0999999999937735E-5</v>
      </c>
      <c r="JH20">
        <v>0.12304899999999996</v>
      </c>
      <c r="JI20">
        <v>-0.11444399999999988</v>
      </c>
      <c r="JJ20">
        <v>-2.9219999999980928E-3</v>
      </c>
      <c r="JK20">
        <v>8.6670000000026448E-3</v>
      </c>
      <c r="JL20">
        <v>-9.544000000005326E-3</v>
      </c>
      <c r="JM20">
        <v>6.5600000000642922E-4</v>
      </c>
      <c r="JN20">
        <v>-1.2473999999997432E-2</v>
      </c>
      <c r="JO20">
        <v>-2.5789999999972224E-3</v>
      </c>
      <c r="JP20">
        <v>-1.2482000000005655E-2</v>
      </c>
      <c r="JQ20">
        <v>-8.0260000000009768E-3</v>
      </c>
      <c r="JR20">
        <v>5.8769999999999989E-2</v>
      </c>
      <c r="JS20">
        <v>1.0369000000000739E-2</v>
      </c>
      <c r="JT20">
        <v>-3.3020999999999967E-2</v>
      </c>
      <c r="JU20">
        <v>4.1549999999972442E-3</v>
      </c>
      <c r="JV20">
        <v>-2.8409999999999998E-3</v>
      </c>
      <c r="JW20">
        <v>2.2099999999999898E-4</v>
      </c>
      <c r="JX20">
        <v>1.8897000000000001E-2</v>
      </c>
      <c r="JY20">
        <v>9.3860000000000054E-3</v>
      </c>
      <c r="JZ20">
        <v>1.5548000000000006E-2</v>
      </c>
      <c r="KA20">
        <v>-1.9617999999999997E-2</v>
      </c>
      <c r="KB20">
        <v>6.4429999999999904E-3</v>
      </c>
      <c r="KC20">
        <v>-1.4000000000014001E-5</v>
      </c>
      <c r="KD20">
        <v>1.2299999999999985E-4</v>
      </c>
      <c r="KE20">
        <v>-1.9620000000000002E-3</v>
      </c>
      <c r="KF20">
        <v>-9.310000000000004E-4</v>
      </c>
      <c r="KG20">
        <v>-4.5600000000000068E-4</v>
      </c>
      <c r="KH20">
        <v>5</v>
      </c>
      <c r="KI20">
        <v>-9</v>
      </c>
      <c r="KJ20">
        <v>19</v>
      </c>
      <c r="KK20">
        <v>2</v>
      </c>
      <c r="KL20">
        <v>20</v>
      </c>
      <c r="KM20">
        <v>4</v>
      </c>
      <c r="KN20">
        <v>1</v>
      </c>
      <c r="KO20">
        <v>-12</v>
      </c>
      <c r="KP20">
        <v>-16</v>
      </c>
      <c r="KQ20">
        <v>-9</v>
      </c>
      <c r="KR20">
        <v>10</v>
      </c>
      <c r="KS20">
        <v>43</v>
      </c>
      <c r="KT20">
        <v>7</v>
      </c>
      <c r="KU20">
        <v>-6</v>
      </c>
      <c r="KV20">
        <v>-1</v>
      </c>
      <c r="KW20">
        <v>0</v>
      </c>
      <c r="KX20">
        <v>0</v>
      </c>
      <c r="KY20">
        <v>1</v>
      </c>
      <c r="KZ20">
        <v>-32</v>
      </c>
      <c r="LA20">
        <v>8</v>
      </c>
      <c r="LB20">
        <v>17</v>
      </c>
      <c r="LC20">
        <v>7</v>
      </c>
      <c r="LD20">
        <v>4</v>
      </c>
      <c r="LE20">
        <v>0</v>
      </c>
      <c r="LF20">
        <v>-15</v>
      </c>
      <c r="LG20">
        <v>9</v>
      </c>
      <c r="LH20">
        <v>-10</v>
      </c>
      <c r="LI20">
        <v>-16</v>
      </c>
      <c r="LJ20">
        <v>87</v>
      </c>
      <c r="LK20">
        <v>62</v>
      </c>
      <c r="LL20">
        <v>-13</v>
      </c>
      <c r="LM20">
        <v>16</v>
      </c>
      <c r="LN20">
        <v>-3</v>
      </c>
      <c r="LO20">
        <v>0</v>
      </c>
      <c r="LP20">
        <v>0</v>
      </c>
      <c r="LQ20">
        <v>0</v>
      </c>
      <c r="LR20">
        <v>1.0000000000000231E-2</v>
      </c>
      <c r="LS20">
        <v>0</v>
      </c>
      <c r="LT20">
        <v>2.0000000000000018E-2</v>
      </c>
      <c r="LU20">
        <v>1.0000000000000009E-2</v>
      </c>
      <c r="LV20">
        <v>-9.9999919999999918</v>
      </c>
      <c r="LW20">
        <v>-9.999984999999981</v>
      </c>
      <c r="LX20">
        <v>3.8463000000000136E-2</v>
      </c>
      <c r="LY20">
        <v>-0.32692699999999775</v>
      </c>
      <c r="LZ20">
        <v>0.4615399999999994</v>
      </c>
      <c r="MA20">
        <v>0.38461300000000165</v>
      </c>
      <c r="MB20">
        <v>0</v>
      </c>
      <c r="MC20">
        <v>90</v>
      </c>
      <c r="MD20">
        <v>0</v>
      </c>
      <c r="ME20">
        <v>-78</v>
      </c>
      <c r="MF20">
        <v>-0.75662200000000013</v>
      </c>
      <c r="MG20">
        <v>-0.73575999999999908</v>
      </c>
      <c r="MH20">
        <v>-0.74171900000000335</v>
      </c>
      <c r="MI20">
        <v>-0.74118400000000406</v>
      </c>
      <c r="MJ20">
        <v>-0.75699600000000089</v>
      </c>
      <c r="MK20">
        <v>-0.75101399999999785</v>
      </c>
      <c r="ML20">
        <v>-0.73620199999999869</v>
      </c>
      <c r="MM20">
        <v>-0.73002199999999817</v>
      </c>
      <c r="MN20">
        <v>-0.7466620000000006</v>
      </c>
      <c r="MO20">
        <v>-0.74692100000000039</v>
      </c>
      <c r="MP20">
        <v>-0.73800999999999561</v>
      </c>
      <c r="MQ20">
        <v>-0.74105400000000543</v>
      </c>
      <c r="MR20">
        <v>-0.7595359999999971</v>
      </c>
      <c r="MS20">
        <v>-0.7513580000000033</v>
      </c>
      <c r="MT20">
        <v>-0.73781999999999925</v>
      </c>
      <c r="MU20">
        <v>-0.73550500000000341</v>
      </c>
      <c r="MV20">
        <v>-0.75791499999999701</v>
      </c>
      <c r="MW20">
        <v>-0.73978400000000022</v>
      </c>
      <c r="MX20">
        <v>-0.7396619999999956</v>
      </c>
      <c r="MY20">
        <v>-0.7319570000000013</v>
      </c>
      <c r="MZ20">
        <v>-5.9585569999999999</v>
      </c>
      <c r="NA20">
        <v>-5.4245000000000001</v>
      </c>
      <c r="NB20">
        <v>-0.37384099999999987</v>
      </c>
      <c r="NC20">
        <v>-15.254973999999999</v>
      </c>
      <c r="ND20">
        <v>-0.44250500000000015</v>
      </c>
      <c r="NE20">
        <v>5.737304</v>
      </c>
      <c r="NF20">
        <v>-10.902405</v>
      </c>
      <c r="NG20">
        <v>9.7007750000000001</v>
      </c>
      <c r="NH20">
        <v>-2.2506710000000005</v>
      </c>
      <c r="NI20">
        <v>-5.2948000000000004</v>
      </c>
      <c r="NJ20">
        <v>-2.9144290000000002</v>
      </c>
      <c r="NK20">
        <v>5.2642829999999998</v>
      </c>
      <c r="NL20">
        <v>-2.059936</v>
      </c>
      <c r="NM20">
        <v>0.25558499999999995</v>
      </c>
      <c r="NN20">
        <v>-1.2931820000000001</v>
      </c>
      <c r="NO20">
        <v>16.838073999999999</v>
      </c>
      <c r="NP20">
        <v>-3.9024350000000001</v>
      </c>
      <c r="NQ20">
        <v>3.8032530000000002</v>
      </c>
      <c r="NR20">
        <v>-3.2272999999999996E-2</v>
      </c>
      <c r="NS20">
        <v>5.5213000000000179E-2</v>
      </c>
      <c r="NT20">
        <v>7.4646999999999686E-2</v>
      </c>
      <c r="NU20">
        <v>-3.4869999999997958E-3</v>
      </c>
      <c r="NV20">
        <v>-3.6570000000000213E-3</v>
      </c>
      <c r="NW20">
        <v>-3.2800000000001717E-3</v>
      </c>
      <c r="NX20">
        <v>-3.8979999999999571E-3</v>
      </c>
      <c r="NY20">
        <v>-3.4869999999997958E-3</v>
      </c>
      <c r="NZ20">
        <v>-3.7260000000003402E-3</v>
      </c>
      <c r="OA20">
        <v>-2.7660000000002682E-3</v>
      </c>
      <c r="OB20">
        <v>-3.1089999999998064E-3</v>
      </c>
      <c r="OC20">
        <v>-2.991000000000188E-3</v>
      </c>
      <c r="OD20">
        <v>-1.8790000000001861E-3</v>
      </c>
      <c r="OE20">
        <v>-8.0200000000000009E-4</v>
      </c>
      <c r="OF20">
        <v>-1.1899999999999966E-3</v>
      </c>
      <c r="OG20">
        <v>-1.6390000000000016E-3</v>
      </c>
      <c r="OH20">
        <v>0.12947600000000037</v>
      </c>
      <c r="OI20">
        <v>-0.24951300000000032</v>
      </c>
      <c r="OJ20">
        <v>-9.9927000000000099E-2</v>
      </c>
      <c r="OK20">
        <v>-0.17229799999999784</v>
      </c>
      <c r="OL20">
        <v>9.2769000000000101E-2</v>
      </c>
      <c r="OM20">
        <v>-2.9241950000000543</v>
      </c>
      <c r="ON20">
        <v>-6.3599999999999213E-3</v>
      </c>
      <c r="OO20">
        <v>-1.1559000000000097E-2</v>
      </c>
      <c r="OP20">
        <v>-5.1990000000000092E-3</v>
      </c>
      <c r="OQ20">
        <v>-0.41099499999999978</v>
      </c>
      <c r="OR20">
        <v>-0.48088499999999357</v>
      </c>
      <c r="OS20">
        <v>-6.9890000000000896E-2</v>
      </c>
    </row>
    <row r="21" spans="1:409">
      <c r="A21">
        <v>60</v>
      </c>
      <c r="B21">
        <v>-0.95325899999999919</v>
      </c>
      <c r="C21">
        <v>-0.23382900000000006</v>
      </c>
      <c r="D21">
        <v>-0.23362099999999941</v>
      </c>
      <c r="E21">
        <v>-0.13661399999999801</v>
      </c>
      <c r="F21">
        <v>-4.258597</v>
      </c>
      <c r="G21">
        <v>-4.3948899999999993</v>
      </c>
      <c r="H21">
        <v>-0.31134599999999946</v>
      </c>
      <c r="I21">
        <v>-0.79751099999999919</v>
      </c>
      <c r="J21">
        <v>-1.9450500000000002</v>
      </c>
      <c r="K21">
        <v>-1.8669969999999996</v>
      </c>
      <c r="L21">
        <v>-0.27251300000000001</v>
      </c>
      <c r="M21">
        <v>3.2469330000000012</v>
      </c>
      <c r="N21">
        <v>-0.25323099999999954</v>
      </c>
      <c r="O21">
        <v>-0.27269199999999927</v>
      </c>
      <c r="P21">
        <v>-0.15604399999999785</v>
      </c>
      <c r="Q21">
        <v>-0.13615099999999991</v>
      </c>
      <c r="R21">
        <v>-4.3081790000000009</v>
      </c>
      <c r="S21">
        <v>-9.7543999999999187E-2</v>
      </c>
      <c r="T21">
        <v>-7.069999999999993E-4</v>
      </c>
      <c r="U21">
        <v>-3.3799999999999386E-3</v>
      </c>
      <c r="V21">
        <v>4.1240000000000165E-3</v>
      </c>
      <c r="W21">
        <v>-1.7849999999999255E-3</v>
      </c>
      <c r="X21">
        <v>-4.915999999999876E-2</v>
      </c>
      <c r="Y21">
        <v>-0.10126999999999953</v>
      </c>
      <c r="Z21">
        <v>-5.2110000000000767E-2</v>
      </c>
      <c r="AA21">
        <v>-0.22674600000000034</v>
      </c>
      <c r="AB21">
        <v>-6.0729999999999507E-2</v>
      </c>
      <c r="AC21">
        <v>-3.8500000000007972E-4</v>
      </c>
      <c r="AD21">
        <v>-2.134999999999998E-3</v>
      </c>
      <c r="AE21">
        <v>-4.274000000000111E-3</v>
      </c>
      <c r="AF21">
        <v>-1.3570000000000526E-3</v>
      </c>
      <c r="AG21">
        <v>-4.5079999999999565E-3</v>
      </c>
      <c r="AH21">
        <v>-2.2259999999998392E-3</v>
      </c>
      <c r="AI21">
        <v>-1.5719999999999068E-3</v>
      </c>
      <c r="AJ21">
        <v>-6.4500000000000668E-4</v>
      </c>
      <c r="AK21">
        <v>-2.3290000000000255E-3</v>
      </c>
      <c r="AL21">
        <v>-9.1995000000000715E-2</v>
      </c>
      <c r="AM21">
        <v>-2.5193179999999984</v>
      </c>
      <c r="AN21">
        <v>3.1100000000017225E-4</v>
      </c>
      <c r="AO21">
        <v>2.9599999999985194E-4</v>
      </c>
      <c r="AP21">
        <v>2.6000000000081513E-5</v>
      </c>
      <c r="AQ21">
        <v>7.0999999999932228E-5</v>
      </c>
      <c r="AR21">
        <v>-1.7970000000000486E-3</v>
      </c>
      <c r="AS21">
        <v>-1.3950000000000351E-3</v>
      </c>
      <c r="AT21">
        <v>-7.3999999999907473E-5</v>
      </c>
      <c r="AU21">
        <v>-7.6000000000187029E-5</v>
      </c>
      <c r="AV21">
        <v>-2.5690000000000435E-3</v>
      </c>
      <c r="AW21">
        <v>-3.3490000000000464E-3</v>
      </c>
      <c r="AX21">
        <v>1.2200000000017752E-4</v>
      </c>
      <c r="AY21">
        <v>2.0000000000575113E-6</v>
      </c>
      <c r="AZ21">
        <v>0.79197900000000043</v>
      </c>
      <c r="BA21">
        <v>0.90013599999999994</v>
      </c>
      <c r="BB21">
        <v>0.200485</v>
      </c>
      <c r="BC21">
        <v>8.8580999999999799E-2</v>
      </c>
      <c r="BD21">
        <v>0.38414999999999999</v>
      </c>
      <c r="BE21">
        <v>0.54125100000000004</v>
      </c>
      <c r="BF21">
        <v>0.15429099999999996</v>
      </c>
      <c r="BG21">
        <v>1.3825000000000198E-2</v>
      </c>
      <c r="BH21">
        <v>1.5155430000000001</v>
      </c>
      <c r="BI21">
        <v>1.5872999999999999</v>
      </c>
      <c r="BJ21">
        <v>0.26561400000000002</v>
      </c>
      <c r="BK21">
        <v>8.9663999999999966E-2</v>
      </c>
      <c r="BL21">
        <v>-1.4375</v>
      </c>
      <c r="BM21">
        <v>-1.9375</v>
      </c>
      <c r="BN21">
        <v>-0.4375</v>
      </c>
      <c r="BO21">
        <v>-6.25E-2</v>
      </c>
      <c r="BP21">
        <v>1.5625</v>
      </c>
      <c r="BQ21">
        <v>0.875</v>
      </c>
      <c r="BR21">
        <v>0.5</v>
      </c>
      <c r="BS21">
        <v>1</v>
      </c>
      <c r="BT21">
        <v>1.4375</v>
      </c>
      <c r="BU21">
        <v>1.4375</v>
      </c>
      <c r="BV21">
        <v>1.8125</v>
      </c>
      <c r="BW21">
        <v>1.4375</v>
      </c>
      <c r="BX21">
        <v>1.3125</v>
      </c>
      <c r="BY21">
        <v>1.375</v>
      </c>
      <c r="BZ21">
        <v>-1.0625</v>
      </c>
      <c r="CA21">
        <v>-1.375</v>
      </c>
      <c r="CB21">
        <v>-1.5625</v>
      </c>
      <c r="CC21">
        <v>-0.625</v>
      </c>
      <c r="CD21">
        <v>-2.125</v>
      </c>
      <c r="CE21">
        <v>-1.9375</v>
      </c>
      <c r="CF21">
        <v>-1.125</v>
      </c>
      <c r="CG21">
        <v>-1.75</v>
      </c>
      <c r="CH21">
        <v>-1.25</v>
      </c>
      <c r="CI21">
        <v>-1.5</v>
      </c>
      <c r="CJ21">
        <v>1.1247999999999925E-2</v>
      </c>
      <c r="CK21">
        <v>-0.13710399999999989</v>
      </c>
      <c r="CL21">
        <v>-0.20803599999999989</v>
      </c>
      <c r="CM21">
        <v>-0.64801300000000017</v>
      </c>
      <c r="CN21">
        <v>-0.16559799999999991</v>
      </c>
      <c r="CO21">
        <v>-0.19778899999999999</v>
      </c>
      <c r="CP21">
        <v>-0.23018199999999989</v>
      </c>
      <c r="CQ21">
        <v>7.5096000000000052E-2</v>
      </c>
      <c r="CR21">
        <v>-0.35962999999999989</v>
      </c>
      <c r="CS21">
        <v>0.36372099999999996</v>
      </c>
      <c r="CT21">
        <v>-0.20916599999999996</v>
      </c>
      <c r="CU21">
        <v>0.1672880000000001</v>
      </c>
      <c r="CV21">
        <v>9.0143000000000084E-2</v>
      </c>
      <c r="CW21">
        <v>-9.7235999999999878E-2</v>
      </c>
      <c r="CX21">
        <v>-0.14724399999999993</v>
      </c>
      <c r="CY21">
        <v>0.11466500000000002</v>
      </c>
      <c r="CZ21">
        <v>-0.14960299999999993</v>
      </c>
      <c r="DA21">
        <v>0.16423100000000002</v>
      </c>
      <c r="DB21">
        <v>-0.14721699999999993</v>
      </c>
      <c r="DC21">
        <v>-1.485800000000026E-2</v>
      </c>
      <c r="DD21">
        <v>-0.19424399999999986</v>
      </c>
      <c r="DE21">
        <v>-0.18144100000000019</v>
      </c>
      <c r="DF21">
        <v>-0.375</v>
      </c>
      <c r="DG21">
        <v>0.3125</v>
      </c>
      <c r="DH21">
        <v>-6.25E-2</v>
      </c>
      <c r="DI21">
        <v>0.125</v>
      </c>
      <c r="DJ21">
        <v>-1.0742190000000003</v>
      </c>
      <c r="DK21">
        <v>0.390625</v>
      </c>
      <c r="DL21">
        <v>-0.48828099999999974</v>
      </c>
      <c r="DM21">
        <v>0.48828199999999988</v>
      </c>
      <c r="DN21">
        <v>-0.78125</v>
      </c>
      <c r="DO21">
        <v>0.58593800000000051</v>
      </c>
      <c r="DP21">
        <v>-2.0507819999999999</v>
      </c>
      <c r="DQ21">
        <v>2.1484379999999996</v>
      </c>
      <c r="DR21">
        <v>0.39062399999999986</v>
      </c>
      <c r="DS21">
        <v>0.68359400000000026</v>
      </c>
      <c r="DT21">
        <v>-0.39062400000000075</v>
      </c>
      <c r="DU21">
        <v>0.58593699999999949</v>
      </c>
      <c r="DV21">
        <v>-0.48828099999999974</v>
      </c>
      <c r="DW21">
        <v>-0.97656199999999949</v>
      </c>
      <c r="DX21">
        <v>0.48828199999999988</v>
      </c>
      <c r="DY21">
        <v>0.48828199999999988</v>
      </c>
      <c r="DZ21">
        <v>-0.48828100000000063</v>
      </c>
      <c r="EA21">
        <v>1.8554690000000003</v>
      </c>
      <c r="EB21">
        <v>0.48828099999999974</v>
      </c>
      <c r="EC21">
        <v>0.78125</v>
      </c>
      <c r="ED21">
        <v>0</v>
      </c>
      <c r="EE21">
        <v>0.29296900000000026</v>
      </c>
      <c r="EF21">
        <v>-2.0507819999999999</v>
      </c>
      <c r="EG21">
        <v>1.2695310000000006</v>
      </c>
      <c r="EH21">
        <v>0</v>
      </c>
      <c r="EI21">
        <v>0.19531300000000051</v>
      </c>
      <c r="EJ21">
        <v>-1.2695309999999997</v>
      </c>
      <c r="EK21">
        <v>0</v>
      </c>
      <c r="EL21">
        <v>0.48828099999999974</v>
      </c>
      <c r="EM21">
        <v>0.48828099999999974</v>
      </c>
      <c r="EN21">
        <v>-1.0742190000000003</v>
      </c>
      <c r="EO21">
        <v>-0.97656299999999963</v>
      </c>
      <c r="EP21">
        <v>-0.60693400000002384</v>
      </c>
      <c r="EQ21">
        <v>5.2954100000000039</v>
      </c>
      <c r="ER21">
        <v>-0.85742199999999968</v>
      </c>
      <c r="ES21">
        <v>0.62207000000000001</v>
      </c>
      <c r="ET21">
        <v>-7.1186519999999973</v>
      </c>
      <c r="EU21">
        <v>-1.5769999999996287E-2</v>
      </c>
      <c r="EV21">
        <v>-1.3031000000005122E-2</v>
      </c>
      <c r="EW21">
        <v>-1.7356999999996958E-2</v>
      </c>
      <c r="EX21">
        <v>-1.6388000000006286E-2</v>
      </c>
      <c r="EY21">
        <v>-1.4159999999989736E-2</v>
      </c>
      <c r="EZ21">
        <v>-0.40773000000001502</v>
      </c>
      <c r="FA21">
        <v>-0.67289800000000355</v>
      </c>
      <c r="FB21">
        <v>-0.36178699999999997</v>
      </c>
      <c r="FC21">
        <v>-0.32122299999999981</v>
      </c>
      <c r="FD21">
        <v>2.6859999999999662E-3</v>
      </c>
      <c r="FE21">
        <v>3.0980000000000452E-3</v>
      </c>
      <c r="FF21">
        <v>9.4495999999999997E-2</v>
      </c>
      <c r="FG21">
        <v>6.2603999999999993E-2</v>
      </c>
      <c r="FH21">
        <v>2.6602000000000459E-2</v>
      </c>
      <c r="FI21">
        <v>2.3032999999999859E-2</v>
      </c>
      <c r="FJ21">
        <v>9.7647999999999985E-2</v>
      </c>
      <c r="FK21">
        <v>6.5573000000000006E-2</v>
      </c>
      <c r="FL21">
        <v>-3.4788999999999959E-2</v>
      </c>
      <c r="FM21">
        <v>2.7399999999921931E-4</v>
      </c>
      <c r="FN21">
        <v>-2.4404999999999788E-2</v>
      </c>
      <c r="FO21">
        <v>3.2388999999999335E-2</v>
      </c>
      <c r="FP21">
        <v>-6.0999999999999943E-4</v>
      </c>
      <c r="FQ21">
        <v>-1.0299999999998644E-3</v>
      </c>
      <c r="FR21">
        <v>2.6248999999999967E-2</v>
      </c>
      <c r="FS21">
        <v>5.3567999999999838E-2</v>
      </c>
      <c r="FT21">
        <v>1.8289999999998585E-3</v>
      </c>
      <c r="FU21">
        <v>-2.1239999999993486E-3</v>
      </c>
      <c r="FV21">
        <v>0.114985</v>
      </c>
      <c r="FW21">
        <v>-8.2828000000000124E-2</v>
      </c>
      <c r="FX21">
        <v>2.3499999999998522E-4</v>
      </c>
      <c r="FY21">
        <v>3.9800000000012048E-4</v>
      </c>
      <c r="FZ21">
        <v>1.2670000000003512E-3</v>
      </c>
      <c r="GA21">
        <v>-8.960000000000079E-4</v>
      </c>
      <c r="GB21">
        <v>2.1496999999999988E-2</v>
      </c>
      <c r="GC21">
        <v>-0.33971300000000004</v>
      </c>
      <c r="GD21">
        <v>3.5000000000007248E-4</v>
      </c>
      <c r="GE21">
        <v>-4.1000000000002146E-4</v>
      </c>
      <c r="GF21">
        <v>-2.3499999999998522E-4</v>
      </c>
      <c r="GG21">
        <v>-5.9570000000004342E-3</v>
      </c>
      <c r="GH21">
        <v>7.5572000000000028E-2</v>
      </c>
      <c r="GI21">
        <v>1.7186999999999841E-2</v>
      </c>
      <c r="GJ21">
        <v>-1.6299999999991321E-4</v>
      </c>
      <c r="GK21">
        <v>-3.1599999999998296E-4</v>
      </c>
      <c r="GL21">
        <v>1.0599999999998388E-3</v>
      </c>
      <c r="GM21">
        <v>4.1899999999994719E-4</v>
      </c>
      <c r="GN21">
        <v>6.2699999999993317E-4</v>
      </c>
      <c r="GO21">
        <v>1.3969999999998706E-3</v>
      </c>
      <c r="GP21">
        <v>1.9599999999986295E-4</v>
      </c>
      <c r="GQ21">
        <v>6.9500000000033424E-4</v>
      </c>
      <c r="GR21">
        <v>-1.3294000000000139E-2</v>
      </c>
      <c r="GS21">
        <v>-6.3919999999999533E-3</v>
      </c>
      <c r="GT21">
        <v>-4.4830000000004588E-3</v>
      </c>
      <c r="GU21">
        <v>-0.13069799999999998</v>
      </c>
      <c r="GV21">
        <v>6.0216999999999965E-2</v>
      </c>
      <c r="GW21">
        <v>-1.9999999999908979E-5</v>
      </c>
      <c r="GX21">
        <v>-2.2000000000188535E-5</v>
      </c>
      <c r="GY21">
        <v>-9.584000000000259E-3</v>
      </c>
      <c r="GZ21">
        <v>-1.5754000000000268E-2</v>
      </c>
      <c r="HA21">
        <v>-0.14828599999999992</v>
      </c>
      <c r="HB21">
        <v>4.6525999999999956E-2</v>
      </c>
      <c r="HC21">
        <v>6.700000000003925E-5</v>
      </c>
      <c r="HD21">
        <v>-1.4099999999994672E-4</v>
      </c>
      <c r="HE21">
        <v>1.129200000000008E-2</v>
      </c>
      <c r="HF21">
        <v>1.6805000000000625E-2</v>
      </c>
      <c r="HG21">
        <v>-0.14043899999999998</v>
      </c>
      <c r="HH21">
        <v>2.3426999999999976E-2</v>
      </c>
      <c r="HI21">
        <v>8.099999999999774E-5</v>
      </c>
      <c r="HJ21">
        <v>-1.3599999999991397E-4</v>
      </c>
      <c r="HK21">
        <v>-6.4459999999999518E-3</v>
      </c>
      <c r="HL21">
        <v>-1.455999999999591E-2</v>
      </c>
      <c r="HM21">
        <v>-1.1302999999998065E-2</v>
      </c>
      <c r="HN21">
        <v>-9.0900000000004866E-4</v>
      </c>
      <c r="HO21">
        <v>-5.1999999999985391E-4</v>
      </c>
      <c r="HP21">
        <v>6.3799999999991641E-4</v>
      </c>
      <c r="HQ21">
        <v>2.4299999999977118E-4</v>
      </c>
      <c r="HR21">
        <v>1.8499999999965766E-4</v>
      </c>
      <c r="HS21">
        <v>4.509999999999792E-4</v>
      </c>
      <c r="HT21">
        <v>5.0900000000009271E-4</v>
      </c>
      <c r="HU21">
        <v>-6.8999999999874717E-5</v>
      </c>
      <c r="HV21">
        <v>8.2999999999966434E-4</v>
      </c>
      <c r="HW21">
        <v>1.6399999999983095E-4</v>
      </c>
      <c r="HX21">
        <v>-2.8800000000028803E-4</v>
      </c>
      <c r="HY21">
        <v>5.6699999999976214E-4</v>
      </c>
      <c r="HZ21">
        <v>9.2500000000006466E-4</v>
      </c>
      <c r="IA21">
        <v>-4.0000000001150227E-6</v>
      </c>
      <c r="IB21">
        <v>3.4599999999995745E-4</v>
      </c>
      <c r="IC21">
        <v>-5.6300000000009121E-4</v>
      </c>
      <c r="ID21">
        <v>1.0099999999999554E-3</v>
      </c>
      <c r="IE21">
        <v>-5.0200000000000244E-4</v>
      </c>
      <c r="IF21">
        <v>-1.170999999999367E-3</v>
      </c>
      <c r="IG21">
        <v>3.6399999999936483E-4</v>
      </c>
      <c r="IH21">
        <v>-2.3239999999997707E-3</v>
      </c>
      <c r="II21">
        <v>-2.2099999999980469E-4</v>
      </c>
      <c r="IJ21">
        <v>-1.2439999999998008E-3</v>
      </c>
      <c r="IK21">
        <v>-5.0900000000009271E-4</v>
      </c>
      <c r="IL21">
        <v>-9.4500000000063977E-4</v>
      </c>
      <c r="IM21">
        <v>-3.1800000000004047E-4</v>
      </c>
      <c r="IN21">
        <v>1.7920000000000158E-3</v>
      </c>
      <c r="IO21">
        <v>-1.5910000000003421E-3</v>
      </c>
      <c r="IP21">
        <v>1.2619999999996523E-3</v>
      </c>
      <c r="IQ21">
        <v>-6.7799999999973437E-4</v>
      </c>
      <c r="IR21">
        <v>3.9799999999967639E-4</v>
      </c>
      <c r="IS21">
        <v>2.8399999999972891E-4</v>
      </c>
      <c r="IT21">
        <v>8.0999999999775696E-5</v>
      </c>
      <c r="IU21">
        <v>2.0319999999998117E-3</v>
      </c>
      <c r="IV21">
        <v>2.6870000000016603E-3</v>
      </c>
      <c r="IW21">
        <v>9.4600000000077955E-4</v>
      </c>
      <c r="IX21">
        <v>5.8600000000001984E-3</v>
      </c>
      <c r="IY21">
        <v>8.9399999999884017E-4</v>
      </c>
      <c r="IZ21">
        <v>-1.7429999999993839E-3</v>
      </c>
      <c r="JA21">
        <v>-4.5200000000100715E-4</v>
      </c>
      <c r="JB21">
        <v>1.1999999999900979E-5</v>
      </c>
      <c r="JC21">
        <v>2.4000000000024002E-5</v>
      </c>
      <c r="JD21">
        <v>-4.3163000000000062E-2</v>
      </c>
      <c r="JE21">
        <v>-0.207928</v>
      </c>
      <c r="JF21">
        <v>-6.999999999979245E-6</v>
      </c>
      <c r="JG21">
        <v>-3.9999999999928981E-5</v>
      </c>
      <c r="JH21">
        <v>0.18923100000000037</v>
      </c>
      <c r="JI21">
        <v>-5.6645000000000056E-2</v>
      </c>
      <c r="JJ21">
        <v>4.554999999996312E-3</v>
      </c>
      <c r="JK21">
        <v>1.2756000000010204E-2</v>
      </c>
      <c r="JL21">
        <v>-1.8967000000003509E-2</v>
      </c>
      <c r="JM21">
        <v>-2.1147999999996614E-2</v>
      </c>
      <c r="JN21">
        <v>6.4100000000166801E-4</v>
      </c>
      <c r="JO21">
        <v>8.0719999999985248E-3</v>
      </c>
      <c r="JP21">
        <v>-1.0758000000009815E-2</v>
      </c>
      <c r="JQ21">
        <v>-9.438000000002944E-3</v>
      </c>
      <c r="JR21">
        <v>0.1667740000000002</v>
      </c>
      <c r="JS21">
        <v>9.3859999999992283E-3</v>
      </c>
      <c r="JT21">
        <v>-3.3021000000000189E-2</v>
      </c>
      <c r="JU21">
        <v>2.0520000000026073E-3</v>
      </c>
      <c r="JV21">
        <v>-3.509E-3</v>
      </c>
      <c r="JW21">
        <v>2.7970000000000078E-3</v>
      </c>
      <c r="JX21">
        <v>-5.2630000000000003E-3</v>
      </c>
      <c r="JY21">
        <v>2.4947000000000004E-2</v>
      </c>
      <c r="JZ21">
        <v>2.9829999999999995E-3</v>
      </c>
      <c r="KA21">
        <v>1.4100000000000223E-4</v>
      </c>
      <c r="KB21">
        <v>1.7149999999999943E-3</v>
      </c>
      <c r="KC21">
        <v>3.4398999999999999E-2</v>
      </c>
      <c r="KD21">
        <v>-2.5399999999999902E-4</v>
      </c>
      <c r="KE21">
        <v>2.1100000000000025E-4</v>
      </c>
      <c r="KF21">
        <v>1.6000000000000389E-5</v>
      </c>
      <c r="KG21">
        <v>-2.2650000000000005E-3</v>
      </c>
      <c r="KH21">
        <v>18</v>
      </c>
      <c r="KI21">
        <v>-6</v>
      </c>
      <c r="KJ21">
        <v>15</v>
      </c>
      <c r="KK21">
        <v>8</v>
      </c>
      <c r="KL21">
        <v>-14</v>
      </c>
      <c r="KM21">
        <v>7</v>
      </c>
      <c r="KN21">
        <v>-12</v>
      </c>
      <c r="KO21">
        <v>22</v>
      </c>
      <c r="KP21">
        <v>9</v>
      </c>
      <c r="KQ21">
        <v>-2</v>
      </c>
      <c r="KR21">
        <v>135</v>
      </c>
      <c r="KS21">
        <v>5</v>
      </c>
      <c r="KT21">
        <v>-8</v>
      </c>
      <c r="KU21">
        <v>-9</v>
      </c>
      <c r="KV21">
        <v>-3</v>
      </c>
      <c r="KW21">
        <v>-4</v>
      </c>
      <c r="KX21">
        <v>0</v>
      </c>
      <c r="KY21">
        <v>1</v>
      </c>
      <c r="KZ21">
        <v>-42</v>
      </c>
      <c r="LA21">
        <v>-16</v>
      </c>
      <c r="LB21">
        <v>-12</v>
      </c>
      <c r="LC21">
        <v>20</v>
      </c>
      <c r="LD21">
        <v>11</v>
      </c>
      <c r="LE21">
        <v>18</v>
      </c>
      <c r="LF21">
        <v>-24</v>
      </c>
      <c r="LG21">
        <v>24</v>
      </c>
      <c r="LH21">
        <v>4</v>
      </c>
      <c r="LI21">
        <v>-4</v>
      </c>
      <c r="LJ21">
        <v>169</v>
      </c>
      <c r="LK21">
        <v>19</v>
      </c>
      <c r="LL21">
        <v>-11</v>
      </c>
      <c r="LM21">
        <v>15</v>
      </c>
      <c r="LN21">
        <v>-13</v>
      </c>
      <c r="LO21">
        <v>4</v>
      </c>
      <c r="LP21">
        <v>0</v>
      </c>
      <c r="LQ21">
        <v>1</v>
      </c>
      <c r="LR21">
        <v>0</v>
      </c>
      <c r="LS21">
        <v>1.0000000000000009E-2</v>
      </c>
      <c r="LT21">
        <v>9.9999999999997868E-3</v>
      </c>
      <c r="LU21">
        <v>0</v>
      </c>
      <c r="LV21">
        <v>-9.9999919999999918</v>
      </c>
      <c r="LW21">
        <v>9.999984999999981</v>
      </c>
      <c r="LX21">
        <v>3.8461999999999108E-2</v>
      </c>
      <c r="LY21">
        <v>0.3269160000000042</v>
      </c>
      <c r="LZ21">
        <v>0.51282499999999942</v>
      </c>
      <c r="MA21">
        <v>6.4170000000061123E-3</v>
      </c>
      <c r="MB21">
        <v>0</v>
      </c>
      <c r="MC21">
        <v>0</v>
      </c>
      <c r="MD21">
        <v>0</v>
      </c>
      <c r="ME21">
        <v>84</v>
      </c>
      <c r="MF21">
        <v>-0.83470899999999659</v>
      </c>
      <c r="MG21">
        <v>-0.82983399999999818</v>
      </c>
      <c r="MH21">
        <v>-0.82482899999999404</v>
      </c>
      <c r="MI21">
        <v>-0.81239699999999715</v>
      </c>
      <c r="MJ21">
        <v>-0.82381100000000629</v>
      </c>
      <c r="MK21">
        <v>-0.82397500000000434</v>
      </c>
      <c r="ML21">
        <v>-0.82409300000000485</v>
      </c>
      <c r="MM21">
        <v>-0.81946900000000511</v>
      </c>
      <c r="MN21">
        <v>-0.81686799999999948</v>
      </c>
      <c r="MO21">
        <v>-0.82057199999999852</v>
      </c>
      <c r="MP21">
        <v>-0.81978600000000057</v>
      </c>
      <c r="MQ21">
        <v>-0.81721499999999736</v>
      </c>
      <c r="MR21">
        <v>-0.82825099999999452</v>
      </c>
      <c r="MS21">
        <v>-0.82294900000000126</v>
      </c>
      <c r="MT21">
        <v>-0.81993900000000508</v>
      </c>
      <c r="MU21">
        <v>-0.82472599999999829</v>
      </c>
      <c r="MV21">
        <v>-0.82770599999999916</v>
      </c>
      <c r="MW21">
        <v>-0.82951699999999562</v>
      </c>
      <c r="MX21">
        <v>-0.82009900000000613</v>
      </c>
      <c r="MY21">
        <v>-0.81023800000000534</v>
      </c>
      <c r="MZ21">
        <v>5.0048830000000004</v>
      </c>
      <c r="NA21">
        <v>17.436980999999999</v>
      </c>
      <c r="NB21">
        <v>10.89859</v>
      </c>
      <c r="NC21">
        <v>5.859375</v>
      </c>
      <c r="ND21">
        <v>5.7411190000000003</v>
      </c>
      <c r="NE21">
        <v>10.364532000000001</v>
      </c>
      <c r="NF21">
        <v>12.966156000000002</v>
      </c>
      <c r="NG21">
        <v>14.137267999999999</v>
      </c>
      <c r="NH21">
        <v>10.047912</v>
      </c>
      <c r="NI21">
        <v>12.619019000000002</v>
      </c>
      <c r="NJ21">
        <v>6.4582820000000005</v>
      </c>
      <c r="NK21">
        <v>11.760711000000001</v>
      </c>
      <c r="NL21">
        <v>9.8953249999999997</v>
      </c>
      <c r="NM21">
        <v>5.1078789999999996</v>
      </c>
      <c r="NN21">
        <v>7.0037839999999996</v>
      </c>
      <c r="NO21">
        <v>5.1918030000000002</v>
      </c>
      <c r="NP21">
        <v>9.7351069999999993</v>
      </c>
      <c r="NQ21">
        <v>19.5961</v>
      </c>
      <c r="NR21">
        <v>1.4376000000000388E-2</v>
      </c>
      <c r="NS21">
        <v>8.633700000000033E-2</v>
      </c>
      <c r="NT21">
        <v>8.244999999999969E-2</v>
      </c>
      <c r="NU21">
        <v>-1.1000000000001009E-3</v>
      </c>
      <c r="NV21">
        <v>-9.9599999999977484E-4</v>
      </c>
      <c r="NW21">
        <v>-1.2370000000001546E-3</v>
      </c>
      <c r="NX21">
        <v>-1.9900000000001583E-3</v>
      </c>
      <c r="NY21">
        <v>-1.1000000000001009E-3</v>
      </c>
      <c r="NZ21">
        <v>-1.2710000000000221E-3</v>
      </c>
      <c r="OA21">
        <v>-2.6060000000001082E-3</v>
      </c>
      <c r="OB21">
        <v>-1.1679999999998358E-3</v>
      </c>
      <c r="OC21">
        <v>-9.120000000000239E-4</v>
      </c>
      <c r="OD21">
        <v>2.4280000000000967E-3</v>
      </c>
      <c r="OE21">
        <v>-2.1900000000000001E-4</v>
      </c>
      <c r="OF21">
        <v>-3.9329999999999921E-3</v>
      </c>
      <c r="OG21">
        <v>-5.1710000000000089E-3</v>
      </c>
      <c r="OH21">
        <v>5.4228000000000165E-2</v>
      </c>
      <c r="OI21">
        <v>-0.18372100000000025</v>
      </c>
      <c r="OJ21">
        <v>-3.4587999999999397E-2</v>
      </c>
      <c r="OK21">
        <v>-0.15031499999999909</v>
      </c>
      <c r="OL21">
        <v>-4.1369999999999907E-2</v>
      </c>
      <c r="OM21">
        <v>-1.8211670000000595</v>
      </c>
      <c r="ON21">
        <v>-5.6799999999999073E-3</v>
      </c>
      <c r="OO21">
        <v>-1.0194000000000036E-2</v>
      </c>
      <c r="OP21">
        <v>-4.514000000000018E-3</v>
      </c>
      <c r="OQ21">
        <v>-0.25318599999999947</v>
      </c>
      <c r="OR21">
        <v>-0.30249799999999993</v>
      </c>
      <c r="OS21">
        <v>-4.9312999999999718E-2</v>
      </c>
    </row>
    <row r="22" spans="1:409">
      <c r="A22">
        <v>61</v>
      </c>
      <c r="B22">
        <v>5.7845999999997844E-2</v>
      </c>
      <c r="C22">
        <v>1.8986000000001724E-2</v>
      </c>
      <c r="D22">
        <v>-5.8591999999999977E-2</v>
      </c>
      <c r="E22">
        <v>1.8952999999999776E-2</v>
      </c>
      <c r="F22">
        <v>1.9331000000000209E-2</v>
      </c>
      <c r="G22">
        <v>-0.17529699999999959</v>
      </c>
      <c r="H22">
        <v>-9.7483999999999682E-2</v>
      </c>
      <c r="I22">
        <v>-1.9700000000000273E-2</v>
      </c>
      <c r="J22">
        <v>3.8384999999999891E-2</v>
      </c>
      <c r="K22">
        <v>-0.13634599999999963</v>
      </c>
      <c r="L22">
        <v>5.8023999999999631E-2</v>
      </c>
      <c r="M22">
        <v>-8.8674730000000004</v>
      </c>
      <c r="N22">
        <v>-9.7692000000000334E-2</v>
      </c>
      <c r="O22">
        <v>5.7815000000001504E-2</v>
      </c>
      <c r="P22">
        <v>-0.11715300000000184</v>
      </c>
      <c r="Q22">
        <v>1.9410999999999956E-2</v>
      </c>
      <c r="R22">
        <v>-4.2841999999999825E-2</v>
      </c>
      <c r="S22">
        <v>-0.13673999999999964</v>
      </c>
      <c r="T22">
        <v>1.4699999999999956E-4</v>
      </c>
      <c r="U22">
        <v>-1.3956000000000301E-2</v>
      </c>
      <c r="V22">
        <v>-1.6329999999999956E-3</v>
      </c>
      <c r="W22">
        <v>-8.1440000000001511E-3</v>
      </c>
      <c r="X22">
        <v>0.16495800000000038</v>
      </c>
      <c r="Y22">
        <v>9.4014999999998849E-2</v>
      </c>
      <c r="Z22">
        <v>-7.0942999999999756E-2</v>
      </c>
      <c r="AA22">
        <v>-0.1145460000000007</v>
      </c>
      <c r="AB22">
        <v>-0.14796600000000026</v>
      </c>
      <c r="AC22">
        <v>-2.851000000000159E-3</v>
      </c>
      <c r="AD22">
        <v>-1.0454999999999881E-2</v>
      </c>
      <c r="AE22">
        <v>-9.8709999999999631E-3</v>
      </c>
      <c r="AF22">
        <v>-9.8709999999999631E-3</v>
      </c>
      <c r="AG22">
        <v>-4.8939999999997319E-3</v>
      </c>
      <c r="AH22">
        <v>-9.1130000000001488E-3</v>
      </c>
      <c r="AI22">
        <v>-7.8420000000001266E-3</v>
      </c>
      <c r="AJ22">
        <v>-7.6699999999996216E-3</v>
      </c>
      <c r="AK22">
        <v>-8.7700000000001666E-3</v>
      </c>
      <c r="AL22">
        <v>5.2365000000001771E-2</v>
      </c>
      <c r="AM22">
        <v>-3.4356690000000185</v>
      </c>
      <c r="AN22">
        <v>-1.7500000000003624E-4</v>
      </c>
      <c r="AO22">
        <v>2.4000000000024002E-5</v>
      </c>
      <c r="AP22">
        <v>-2.5999999999859469E-5</v>
      </c>
      <c r="AQ22">
        <v>-2.8000000000139025E-5</v>
      </c>
      <c r="AR22">
        <v>-3.0170000000000474E-3</v>
      </c>
      <c r="AS22">
        <v>1.1319999999999109E-3</v>
      </c>
      <c r="AT22">
        <v>-4.4500000000002871E-4</v>
      </c>
      <c r="AU22">
        <v>-1.3700000000005375E-4</v>
      </c>
      <c r="AV22">
        <v>-3.0660000000000132E-3</v>
      </c>
      <c r="AW22">
        <v>2.36000000000125E-4</v>
      </c>
      <c r="AX22">
        <v>-2.2600000000005949E-4</v>
      </c>
      <c r="AY22">
        <v>3.0999999999892225E-5</v>
      </c>
      <c r="AZ22">
        <v>-8.3964000000000039E-2</v>
      </c>
      <c r="BA22">
        <v>-0.34177499999999994</v>
      </c>
      <c r="BB22">
        <v>-0.1032829999999999</v>
      </c>
      <c r="BC22">
        <v>0.38707600000000003</v>
      </c>
      <c r="BD22">
        <v>6.978899999999999E-2</v>
      </c>
      <c r="BE22">
        <v>-0.22993300000000005</v>
      </c>
      <c r="BF22">
        <v>-2.223399999999992E-2</v>
      </c>
      <c r="BG22">
        <v>0.30803900000000001</v>
      </c>
      <c r="BH22">
        <v>-7.6174000000000186E-2</v>
      </c>
      <c r="BI22">
        <v>-0.31172399999999989</v>
      </c>
      <c r="BJ22">
        <v>-3.2156000000000073E-2</v>
      </c>
      <c r="BK22">
        <v>0.32019000000000003</v>
      </c>
      <c r="BL22">
        <v>-8.375</v>
      </c>
      <c r="BM22">
        <v>-9.25</v>
      </c>
      <c r="BN22">
        <v>-0.1875</v>
      </c>
      <c r="BO22">
        <v>6.25E-2</v>
      </c>
      <c r="BP22">
        <v>1</v>
      </c>
      <c r="BQ22">
        <v>2.3125</v>
      </c>
      <c r="BR22">
        <v>-2.375</v>
      </c>
      <c r="BS22">
        <v>-3.375</v>
      </c>
      <c r="BT22">
        <v>-1.3125</v>
      </c>
      <c r="BU22">
        <v>-1.5</v>
      </c>
      <c r="BV22">
        <v>-1.5</v>
      </c>
      <c r="BW22">
        <v>-1.5</v>
      </c>
      <c r="BX22">
        <v>-1.5</v>
      </c>
      <c r="BY22">
        <v>0</v>
      </c>
      <c r="BZ22">
        <v>0.4375</v>
      </c>
      <c r="CA22">
        <v>2.875</v>
      </c>
      <c r="CB22">
        <v>-1.5625</v>
      </c>
      <c r="CC22">
        <v>-1.875</v>
      </c>
      <c r="CD22">
        <v>1.5625</v>
      </c>
      <c r="CE22">
        <v>1.1875</v>
      </c>
      <c r="CF22">
        <v>0.625</v>
      </c>
      <c r="CG22">
        <v>0.1875</v>
      </c>
      <c r="CH22">
        <v>0.875</v>
      </c>
      <c r="CI22">
        <v>1.8125</v>
      </c>
      <c r="CJ22">
        <v>0.27157000000000009</v>
      </c>
      <c r="CK22">
        <v>0.23925000000000018</v>
      </c>
      <c r="CL22">
        <v>0.12261899999999981</v>
      </c>
      <c r="CM22">
        <v>-0.13850700000000016</v>
      </c>
      <c r="CN22">
        <v>5.2138999999999935E-2</v>
      </c>
      <c r="CO22">
        <v>0.27728299999999995</v>
      </c>
      <c r="CP22">
        <v>-8.3865000000000078E-2</v>
      </c>
      <c r="CQ22">
        <v>0.10407500000000036</v>
      </c>
      <c r="CR22">
        <v>-0.1028389999999999</v>
      </c>
      <c r="CS22">
        <v>0.28488599999999975</v>
      </c>
      <c r="CT22">
        <v>8.339400000000019E-2</v>
      </c>
      <c r="CU22">
        <v>0.22221500000000005</v>
      </c>
      <c r="CV22">
        <v>-0.54429099999999997</v>
      </c>
      <c r="CW22">
        <v>0.12737500000000002</v>
      </c>
      <c r="CX22">
        <v>6.9404000000000021E-2</v>
      </c>
      <c r="CY22">
        <v>-0.20047199999999998</v>
      </c>
      <c r="CZ22">
        <v>0.38207000000000013</v>
      </c>
      <c r="DA22">
        <v>0.28596700000000008</v>
      </c>
      <c r="DB22">
        <v>-0.30190099999999997</v>
      </c>
      <c r="DC22">
        <v>4.7538999999999998E-2</v>
      </c>
      <c r="DD22">
        <v>0.29829400000000028</v>
      </c>
      <c r="DE22">
        <v>8.9687000000000072E-2</v>
      </c>
      <c r="DF22">
        <v>-6.25E-2</v>
      </c>
      <c r="DG22">
        <v>6.25E-2</v>
      </c>
      <c r="DH22">
        <v>6.25E-2</v>
      </c>
      <c r="DI22">
        <v>-0.75</v>
      </c>
      <c r="DJ22">
        <v>-2.1484380000000005</v>
      </c>
      <c r="DK22">
        <v>1.3671879999999996</v>
      </c>
      <c r="DL22">
        <v>9.7656000000000631E-2</v>
      </c>
      <c r="DM22">
        <v>0.78125</v>
      </c>
      <c r="DN22">
        <v>0</v>
      </c>
      <c r="DO22">
        <v>0.19531299999999963</v>
      </c>
      <c r="DP22">
        <v>9.7656000000000631E-2</v>
      </c>
      <c r="DQ22">
        <v>-0.29296899999999937</v>
      </c>
      <c r="DR22">
        <v>-0.29296900000000115</v>
      </c>
      <c r="DS22">
        <v>-0.390625</v>
      </c>
      <c r="DT22">
        <v>-0.68359399999999937</v>
      </c>
      <c r="DU22">
        <v>-0.48828100000000063</v>
      </c>
      <c r="DV22">
        <v>-0.87890599999999974</v>
      </c>
      <c r="DW22">
        <v>1.1718740000000007</v>
      </c>
      <c r="DX22">
        <v>-0.19531199999999949</v>
      </c>
      <c r="DY22">
        <v>1.6601569999999994</v>
      </c>
      <c r="DZ22">
        <v>2.4414059999999997</v>
      </c>
      <c r="EA22">
        <v>-0.48828099999999974</v>
      </c>
      <c r="EB22">
        <v>-0.97656299999999963</v>
      </c>
      <c r="EC22">
        <v>1.1718759999999993</v>
      </c>
      <c r="ED22">
        <v>-9.7656999999999883E-2</v>
      </c>
      <c r="EE22">
        <v>1.2695319999999999</v>
      </c>
      <c r="EF22">
        <v>-1.4648440000000003</v>
      </c>
      <c r="EG22">
        <v>-9.7656000000000631E-2</v>
      </c>
      <c r="EH22">
        <v>1.6601560000000006</v>
      </c>
      <c r="EI22">
        <v>-0.78125</v>
      </c>
      <c r="EJ22">
        <v>9.7656000000000631E-2</v>
      </c>
      <c r="EK22">
        <v>-0.68359399999999937</v>
      </c>
      <c r="EL22">
        <v>-0.390625</v>
      </c>
      <c r="EM22">
        <v>0.29296899999999937</v>
      </c>
      <c r="EN22">
        <v>-1.5625</v>
      </c>
      <c r="EO22">
        <v>-0.39062500000000044</v>
      </c>
      <c r="EP22">
        <v>-0.18408199999998942</v>
      </c>
      <c r="EQ22">
        <v>5.3925779999999577</v>
      </c>
      <c r="ER22">
        <v>-1.4292000000000087</v>
      </c>
      <c r="ES22">
        <v>3.1738000000000044E-2</v>
      </c>
      <c r="ET22">
        <v>-10.078613000000018</v>
      </c>
      <c r="EU22">
        <v>-1.9187999999999761E-2</v>
      </c>
      <c r="EV22">
        <v>-1.5994999999996651E-2</v>
      </c>
      <c r="EW22">
        <v>-1.5571000000001334E-2</v>
      </c>
      <c r="EX22">
        <v>-1.7814999999998804E-2</v>
      </c>
      <c r="EY22">
        <v>-1.200099999999793E-2</v>
      </c>
      <c r="EZ22">
        <v>-1.9117589999999893</v>
      </c>
      <c r="FA22">
        <v>-1.5462040000000172</v>
      </c>
      <c r="FB22">
        <v>-1.218534</v>
      </c>
      <c r="FC22">
        <v>-1.448836</v>
      </c>
      <c r="FD22">
        <v>5.1259999999999639E-3</v>
      </c>
      <c r="FE22">
        <v>4.8899999999998389E-3</v>
      </c>
      <c r="FF22">
        <v>0.13329299999999999</v>
      </c>
      <c r="FG22">
        <v>0.128084</v>
      </c>
      <c r="FH22">
        <v>1.8403999999999421E-2</v>
      </c>
      <c r="FI22">
        <v>2.3892000000000024E-2</v>
      </c>
      <c r="FJ22">
        <v>3.0458000000000013E-2</v>
      </c>
      <c r="FK22">
        <v>0.10810400000000003</v>
      </c>
      <c r="FL22">
        <v>3.5858999999999419E-2</v>
      </c>
      <c r="FM22">
        <v>7.0769999999997779E-3</v>
      </c>
      <c r="FN22">
        <v>1.5964999999999563E-2</v>
      </c>
      <c r="FO22">
        <v>2.2418000000000049E-2</v>
      </c>
      <c r="FP22">
        <v>-3.6100000000005572E-4</v>
      </c>
      <c r="FQ22">
        <v>-1.3419999999999543E-3</v>
      </c>
      <c r="FR22">
        <v>-0.45246500000000001</v>
      </c>
      <c r="FS22">
        <v>-0.16239400000000004</v>
      </c>
      <c r="FT22">
        <v>2.9199999999995896E-4</v>
      </c>
      <c r="FU22">
        <v>-3.8330000000001974E-3</v>
      </c>
      <c r="FV22">
        <v>-0.39883800000000003</v>
      </c>
      <c r="FW22">
        <v>-0.19867599999999996</v>
      </c>
      <c r="FX22">
        <v>-9.6000000000007191E-4</v>
      </c>
      <c r="FY22">
        <v>3.1399999999992545E-4</v>
      </c>
      <c r="FZ22">
        <v>-3.1579999999999941E-3</v>
      </c>
      <c r="GA22">
        <v>-2.1770000000000955E-3</v>
      </c>
      <c r="GB22">
        <v>-0.11408600000000001</v>
      </c>
      <c r="GC22">
        <v>-6.5920000000000006E-2</v>
      </c>
      <c r="GD22">
        <v>-1.3289999999999136E-3</v>
      </c>
      <c r="GE22">
        <v>-6.1100000000013921E-4</v>
      </c>
      <c r="GF22">
        <v>-8.319999999999439E-4</v>
      </c>
      <c r="GG22">
        <v>-3.2480000000001397E-3</v>
      </c>
      <c r="GH22">
        <v>-0.38130200000000003</v>
      </c>
      <c r="GI22">
        <v>-0.21493699999999993</v>
      </c>
      <c r="GJ22">
        <v>-1.5309999999999491E-3</v>
      </c>
      <c r="GK22">
        <v>-7.0600000000009544E-4</v>
      </c>
      <c r="GL22">
        <v>2.6300000000012425E-4</v>
      </c>
      <c r="GM22">
        <v>5.6000000000056005E-5</v>
      </c>
      <c r="GN22">
        <v>-9.6199999999990737E-4</v>
      </c>
      <c r="GO22">
        <v>3.5700000000016274E-4</v>
      </c>
      <c r="GP22">
        <v>-5.7699999999982765E-4</v>
      </c>
      <c r="GQ22">
        <v>-8.9100000000019719E-4</v>
      </c>
      <c r="GR22">
        <v>4.7890000000001542E-3</v>
      </c>
      <c r="GS22">
        <v>7.6999999999216584E-5</v>
      </c>
      <c r="GT22">
        <v>-3.5410000000002384E-3</v>
      </c>
      <c r="GU22">
        <v>-5.8371999999999868E-2</v>
      </c>
      <c r="GV22">
        <v>-4.6331999999999929E-2</v>
      </c>
      <c r="GW22">
        <v>-5.9999999999948983E-5</v>
      </c>
      <c r="GX22">
        <v>-5.6999999999973738E-5</v>
      </c>
      <c r="GY22">
        <v>2.8839999999998867E-3</v>
      </c>
      <c r="GZ22">
        <v>-1.4267000000000252E-2</v>
      </c>
      <c r="HA22">
        <v>-5.9184000000000125E-2</v>
      </c>
      <c r="HB22">
        <v>-7.5229000000000101E-2</v>
      </c>
      <c r="HC22">
        <v>8.3999999999972985E-5</v>
      </c>
      <c r="HD22">
        <v>-1.399999999995849E-5</v>
      </c>
      <c r="HE22">
        <v>-2.6029999999996889E-3</v>
      </c>
      <c r="HF22">
        <v>1.394000000000073E-2</v>
      </c>
      <c r="HG22">
        <v>-4.5316000000000134E-2</v>
      </c>
      <c r="HH22">
        <v>-6.6629999999999967E-2</v>
      </c>
      <c r="HI22">
        <v>3.1000000000114269E-5</v>
      </c>
      <c r="HJ22">
        <v>-1.6000000000016001E-5</v>
      </c>
      <c r="HK22">
        <v>-8.1510000000000193E-3</v>
      </c>
      <c r="HL22">
        <v>3.0860000000032528E-3</v>
      </c>
      <c r="HM22">
        <v>-3.273399999999782E-2</v>
      </c>
      <c r="HN22">
        <v>3.0099999999988469E-4</v>
      </c>
      <c r="HO22">
        <v>2.6700000000001722E-4</v>
      </c>
      <c r="HP22">
        <v>2.8600000000000847E-4</v>
      </c>
      <c r="HQ22">
        <v>-9.3500000000013017E-4</v>
      </c>
      <c r="HR22">
        <v>-1.0040000000000049E-3</v>
      </c>
      <c r="HS22">
        <v>-5.2999999999991942E-4</v>
      </c>
      <c r="HT22">
        <v>-7.3400000000001242E-4</v>
      </c>
      <c r="HU22">
        <v>-4.4000000000021799E-4</v>
      </c>
      <c r="HV22">
        <v>-1.2279999999997848E-3</v>
      </c>
      <c r="HW22">
        <v>-5.1300000000020773E-4</v>
      </c>
      <c r="HX22">
        <v>-3.9999999999995595E-4</v>
      </c>
      <c r="HY22">
        <v>3.9700000000042479E-4</v>
      </c>
      <c r="HZ22">
        <v>-7.4800000000019295E-4</v>
      </c>
      <c r="IA22">
        <v>1.0370000000001767E-3</v>
      </c>
      <c r="IB22">
        <v>-5.2999999999858716E-5</v>
      </c>
      <c r="IC22">
        <v>-3.0799999999997496E-4</v>
      </c>
      <c r="ID22">
        <v>7.4499999999977362E-4</v>
      </c>
      <c r="IE22">
        <v>-8.9999999999257341E-6</v>
      </c>
      <c r="IF22">
        <v>1.5000000000320313E-5</v>
      </c>
      <c r="IG22">
        <v>-7.0700000000023522E-4</v>
      </c>
      <c r="IH22">
        <v>-6.9400000000019446E-4</v>
      </c>
      <c r="II22">
        <v>3.5499999999988319E-4</v>
      </c>
      <c r="IJ22">
        <v>3.8399999999949586E-4</v>
      </c>
      <c r="IK22">
        <v>-1.4139999999995823E-3</v>
      </c>
      <c r="IL22">
        <v>-2.5000000000030553E-4</v>
      </c>
      <c r="IM22">
        <v>-1.0820000000002494E-3</v>
      </c>
      <c r="IN22">
        <v>8.3999999999306851E-5</v>
      </c>
      <c r="IO22">
        <v>-6.4099999999989166E-4</v>
      </c>
      <c r="IP22">
        <v>1.2080000000000979E-3</v>
      </c>
      <c r="IQ22">
        <v>1.3980000000000103E-3</v>
      </c>
      <c r="IR22">
        <v>1.8489999999999895E-3</v>
      </c>
      <c r="IS22">
        <v>1.7889999999995965E-3</v>
      </c>
      <c r="IT22">
        <v>8.1400000000009243E-4</v>
      </c>
      <c r="IU22">
        <v>2.509999999999124E-3</v>
      </c>
      <c r="IV22">
        <v>-1.2600000000002609E-3</v>
      </c>
      <c r="IW22">
        <v>1.8849999999996925E-3</v>
      </c>
      <c r="IX22">
        <v>-5.9729999999991179E-3</v>
      </c>
      <c r="IY22">
        <v>-7.5469999999988602E-3</v>
      </c>
      <c r="IZ22">
        <v>6.2079999999991031E-3</v>
      </c>
      <c r="JA22">
        <v>9.9100000000085231E-4</v>
      </c>
      <c r="JB22">
        <v>9.8000000000042498E-5</v>
      </c>
      <c r="JC22">
        <v>-9.9999999991773336E-7</v>
      </c>
      <c r="JD22">
        <v>-0.29243799999999998</v>
      </c>
      <c r="JE22">
        <v>-0.15518400000000021</v>
      </c>
      <c r="JF22">
        <v>3.2000000000032003E-5</v>
      </c>
      <c r="JG22">
        <v>6.300000000003525E-5</v>
      </c>
      <c r="JH22">
        <v>-8.1206E-2</v>
      </c>
      <c r="JI22">
        <v>-9.1952000000000034E-2</v>
      </c>
      <c r="JJ22">
        <v>-4.906000000005406E-3</v>
      </c>
      <c r="JK22">
        <v>5.7299999999997908E-3</v>
      </c>
      <c r="JL22">
        <v>-1.8303000000003067E-2</v>
      </c>
      <c r="JM22">
        <v>-5.7759999999973388E-3</v>
      </c>
      <c r="JN22">
        <v>1.0069999999998913E-2</v>
      </c>
      <c r="JO22">
        <v>2.3475999999988062E-2</v>
      </c>
      <c r="JP22">
        <v>-5.5690000000083728E-3</v>
      </c>
      <c r="JQ22">
        <v>3.6159999999938464E-3</v>
      </c>
      <c r="JR22">
        <v>-1.9431000000000004E-2</v>
      </c>
      <c r="JS22">
        <v>1.0925999999997771E-2</v>
      </c>
      <c r="JT22">
        <v>1.8000999999999934E-2</v>
      </c>
      <c r="JU22">
        <v>8.3409999999979334E-3</v>
      </c>
      <c r="JV22">
        <v>-2.5881000000000001E-2</v>
      </c>
      <c r="JW22">
        <v>2.6580999999999994E-2</v>
      </c>
      <c r="JX22">
        <v>-3.6000000000000008E-3</v>
      </c>
      <c r="JY22">
        <v>-2.9045000000000001E-2</v>
      </c>
      <c r="JZ22">
        <v>-1.7471000000000014E-2</v>
      </c>
      <c r="KA22">
        <v>3.9030000000000037E-3</v>
      </c>
      <c r="KB22">
        <v>-4.612000000000005E-3</v>
      </c>
      <c r="KC22">
        <v>-1.8217999999999984E-2</v>
      </c>
      <c r="KD22">
        <v>1.6459999999999999E-3</v>
      </c>
      <c r="KE22">
        <v>-1.7889999999999998E-3</v>
      </c>
      <c r="KF22">
        <v>-3.0400000000000045E-4</v>
      </c>
      <c r="KG22">
        <v>-1.0999999999999725E-5</v>
      </c>
      <c r="KH22">
        <v>-3</v>
      </c>
      <c r="KI22">
        <v>2</v>
      </c>
      <c r="KJ22">
        <v>6</v>
      </c>
      <c r="KK22">
        <v>9</v>
      </c>
      <c r="KL22">
        <v>5</v>
      </c>
      <c r="KM22">
        <v>-11</v>
      </c>
      <c r="KN22">
        <v>15</v>
      </c>
      <c r="KO22">
        <v>-1</v>
      </c>
      <c r="KP22">
        <v>-12</v>
      </c>
      <c r="KQ22">
        <v>-8</v>
      </c>
      <c r="KR22">
        <v>42</v>
      </c>
      <c r="KS22">
        <v>45</v>
      </c>
      <c r="KT22">
        <v>10</v>
      </c>
      <c r="KU22">
        <v>-15</v>
      </c>
      <c r="KV22">
        <v>0</v>
      </c>
      <c r="KW22">
        <v>-1</v>
      </c>
      <c r="KX22">
        <v>0</v>
      </c>
      <c r="KY22">
        <v>-1</v>
      </c>
      <c r="KZ22">
        <v>-25</v>
      </c>
      <c r="LA22">
        <v>-12</v>
      </c>
      <c r="LB22">
        <v>-5</v>
      </c>
      <c r="LC22">
        <v>19</v>
      </c>
      <c r="LD22">
        <v>5</v>
      </c>
      <c r="LE22">
        <v>2</v>
      </c>
      <c r="LF22">
        <v>20</v>
      </c>
      <c r="LG22">
        <v>-5</v>
      </c>
      <c r="LH22">
        <v>-27</v>
      </c>
      <c r="LI22">
        <v>0</v>
      </c>
      <c r="LJ22">
        <v>169</v>
      </c>
      <c r="LK22">
        <v>54</v>
      </c>
      <c r="LL22">
        <v>1</v>
      </c>
      <c r="LM22">
        <v>-18</v>
      </c>
      <c r="LN22">
        <v>2</v>
      </c>
      <c r="LO22">
        <v>11</v>
      </c>
      <c r="LP22">
        <v>0</v>
      </c>
      <c r="LQ22">
        <v>0</v>
      </c>
      <c r="LR22">
        <v>9.9999999999997868E-3</v>
      </c>
      <c r="LS22">
        <v>0</v>
      </c>
      <c r="LT22">
        <v>9.9999999999997868E-3</v>
      </c>
      <c r="LU22">
        <v>0</v>
      </c>
      <c r="LV22">
        <v>0</v>
      </c>
      <c r="LW22">
        <v>0</v>
      </c>
      <c r="LX22">
        <v>-0.46794799999999981</v>
      </c>
      <c r="LY22">
        <v>0.22436100000000181</v>
      </c>
      <c r="LZ22">
        <v>0.56410600000000244</v>
      </c>
      <c r="MA22">
        <v>-0.36538000000000181</v>
      </c>
      <c r="MB22">
        <v>-1</v>
      </c>
      <c r="MC22">
        <v>0</v>
      </c>
      <c r="MD22">
        <v>0</v>
      </c>
      <c r="ME22">
        <v>49</v>
      </c>
      <c r="MF22">
        <v>-0.81639499999999998</v>
      </c>
      <c r="MG22">
        <v>-0.80552299999999377</v>
      </c>
      <c r="MH22">
        <v>-0.80840999999999497</v>
      </c>
      <c r="MI22">
        <v>-0.79553999999999547</v>
      </c>
      <c r="MJ22">
        <v>-0.813832000000005</v>
      </c>
      <c r="MK22">
        <v>-0.80302500000000521</v>
      </c>
      <c r="ML22">
        <v>-0.78859700000000288</v>
      </c>
      <c r="MM22">
        <v>-0.80391299999999433</v>
      </c>
      <c r="MN22">
        <v>-0.78723099999999846</v>
      </c>
      <c r="MO22">
        <v>-0.80650400000000388</v>
      </c>
      <c r="MP22">
        <v>-0.79321999999999804</v>
      </c>
      <c r="MQ22">
        <v>-0.79144999999999754</v>
      </c>
      <c r="MR22">
        <v>-0.81411399999999645</v>
      </c>
      <c r="MS22">
        <v>-0.80232300000000123</v>
      </c>
      <c r="MT22">
        <v>-0.80654099999999573</v>
      </c>
      <c r="MU22">
        <v>-0.80222700000000202</v>
      </c>
      <c r="MV22">
        <v>-0.81611200000000395</v>
      </c>
      <c r="MW22">
        <v>-0.81934799999999797</v>
      </c>
      <c r="MX22">
        <v>-0.7986489999999975</v>
      </c>
      <c r="MY22">
        <v>-0.79899199999999837</v>
      </c>
      <c r="MZ22">
        <v>-2.8877260000000002</v>
      </c>
      <c r="NA22">
        <v>9.9830629999999996</v>
      </c>
      <c r="NB22">
        <v>2.5634760000000005</v>
      </c>
      <c r="NC22">
        <v>2.4986269999999999</v>
      </c>
      <c r="ND22">
        <v>16.925812000000001</v>
      </c>
      <c r="NE22">
        <v>1.6098020000000002</v>
      </c>
      <c r="NF22">
        <v>18.291473</v>
      </c>
      <c r="NG22">
        <v>9.8915100000000002</v>
      </c>
      <c r="NH22">
        <v>12.302398</v>
      </c>
      <c r="NI22">
        <v>14.072418000000001</v>
      </c>
      <c r="NJ22">
        <v>2.2811889999999995</v>
      </c>
      <c r="NK22">
        <v>14.072418000000001</v>
      </c>
      <c r="NL22">
        <v>-1.018524</v>
      </c>
      <c r="NM22">
        <v>3.2958979999999998</v>
      </c>
      <c r="NN22">
        <v>0.28228800000000032</v>
      </c>
      <c r="NO22">
        <v>-2.9525760000000001</v>
      </c>
      <c r="NP22">
        <v>6.874085</v>
      </c>
      <c r="NQ22">
        <v>6.5307620000000002</v>
      </c>
      <c r="NR22">
        <v>1.825800000000033E-2</v>
      </c>
      <c r="NS22">
        <v>6.4943999999999669E-2</v>
      </c>
      <c r="NT22">
        <v>6.3002000000000002E-2</v>
      </c>
      <c r="NU22">
        <v>-8.1099999999998396E-3</v>
      </c>
      <c r="NV22">
        <v>-6.9779999999997067E-3</v>
      </c>
      <c r="NW22">
        <v>-6.944999999999979E-3</v>
      </c>
      <c r="NX22">
        <v>-6.9439999999998392E-3</v>
      </c>
      <c r="NY22">
        <v>-8.1099999999998396E-3</v>
      </c>
      <c r="NZ22">
        <v>-6.1899999999996957E-3</v>
      </c>
      <c r="OA22">
        <v>-6.464999999999943E-3</v>
      </c>
      <c r="OB22">
        <v>-7.3560000000001402E-3</v>
      </c>
      <c r="OC22">
        <v>-6.6229999999998235E-3</v>
      </c>
      <c r="OD22">
        <v>-6.2659999999996607E-3</v>
      </c>
      <c r="OE22">
        <v>-3.5599999999999998E-4</v>
      </c>
      <c r="OF22">
        <v>-1.2579999999999952E-3</v>
      </c>
      <c r="OG22">
        <v>-1.5709999999999891E-3</v>
      </c>
      <c r="OH22">
        <v>0.12664199999999859</v>
      </c>
      <c r="OI22">
        <v>-0.24385999999999974</v>
      </c>
      <c r="OJ22">
        <v>9.6709999999999852E-2</v>
      </c>
      <c r="OK22">
        <v>-0.40709000000000373</v>
      </c>
      <c r="OL22">
        <v>0.12639</v>
      </c>
      <c r="OM22">
        <v>-3.5900869999998122</v>
      </c>
      <c r="ON22">
        <v>-5.6749999999998746E-3</v>
      </c>
      <c r="OO22">
        <v>-7.1019999999999417E-3</v>
      </c>
      <c r="OP22">
        <v>-1.4260000000000383E-3</v>
      </c>
      <c r="OQ22">
        <v>-0.55493599999999788</v>
      </c>
      <c r="OR22">
        <v>-0.59055699999999689</v>
      </c>
      <c r="OS22">
        <v>-3.5620999999999015E-2</v>
      </c>
    </row>
    <row r="23" spans="1:409">
      <c r="A23">
        <v>62</v>
      </c>
      <c r="B23">
        <v>-4.4799999999867168E-4</v>
      </c>
      <c r="C23">
        <v>-1.9937999999999789E-2</v>
      </c>
      <c r="D23">
        <v>-5.862099999999959E-2</v>
      </c>
      <c r="E23">
        <v>1.8983999999999668E-2</v>
      </c>
      <c r="F23">
        <v>-1.9557999999999964E-2</v>
      </c>
      <c r="G23">
        <v>-7.8052999999999706E-2</v>
      </c>
      <c r="H23">
        <v>0.21365299999999987</v>
      </c>
      <c r="I23">
        <v>-0.13643500000000053</v>
      </c>
      <c r="J23">
        <v>9.6738000000000213E-2</v>
      </c>
      <c r="K23">
        <v>-0.11691300000000027</v>
      </c>
      <c r="L23">
        <v>7.7454999999998719E-2</v>
      </c>
      <c r="M23">
        <v>-8.6924440000000018</v>
      </c>
      <c r="N23">
        <v>-9.7692999999999586E-2</v>
      </c>
      <c r="O23">
        <v>0.13566099999999892</v>
      </c>
      <c r="P23">
        <v>-7.8230000000001354E-2</v>
      </c>
      <c r="Q23">
        <v>-3.8920999999999983E-2</v>
      </c>
      <c r="R23">
        <v>-4.9726999999999855E-2</v>
      </c>
      <c r="S23">
        <v>-0.13639399999999924</v>
      </c>
      <c r="T23">
        <v>-1.5900000000000115E-4</v>
      </c>
      <c r="U23">
        <v>-2.1695999999999938E-2</v>
      </c>
      <c r="V23">
        <v>-2.6330000000003295E-3</v>
      </c>
      <c r="W23">
        <v>-1.0514000000000134E-2</v>
      </c>
      <c r="X23">
        <v>-8.3123999999999754E-2</v>
      </c>
      <c r="Y23">
        <v>-0.16377000000000308</v>
      </c>
      <c r="Z23">
        <v>-8.0646999999999025E-2</v>
      </c>
      <c r="AA23">
        <v>-6.5752999999999062E-2</v>
      </c>
      <c r="AB23">
        <v>-0.14056499999999872</v>
      </c>
      <c r="AC23">
        <v>-4.466000000000081E-3</v>
      </c>
      <c r="AD23">
        <v>-1.0534999999999961E-2</v>
      </c>
      <c r="AE23">
        <v>-1.3606999999999925E-2</v>
      </c>
      <c r="AF23">
        <v>-1.1429000000000133E-2</v>
      </c>
      <c r="AG23">
        <v>-1.0067999999999966E-2</v>
      </c>
      <c r="AH23">
        <v>-7.8509999999996083E-3</v>
      </c>
      <c r="AI23">
        <v>-6.8539999999996937E-3</v>
      </c>
      <c r="AJ23">
        <v>-6.5440000000003273E-3</v>
      </c>
      <c r="AK23">
        <v>-7.4729999999996188E-3</v>
      </c>
      <c r="AL23">
        <v>-0.23584400000000016</v>
      </c>
      <c r="AM23">
        <v>-2.8859860000000026</v>
      </c>
      <c r="AN23">
        <v>3.2000000000032003E-5</v>
      </c>
      <c r="AO23">
        <v>-1.1600000000000499E-4</v>
      </c>
      <c r="AP23">
        <v>9.0999999999841208E-5</v>
      </c>
      <c r="AQ23">
        <v>7.3999999999907473E-5</v>
      </c>
      <c r="AR23">
        <v>2.7399999999988545E-4</v>
      </c>
      <c r="AS23">
        <v>-2.7109999999999079E-3</v>
      </c>
      <c r="AT23">
        <v>-3.9999999998929781E-6</v>
      </c>
      <c r="AU23">
        <v>6.0000000000171028E-5</v>
      </c>
      <c r="AV23">
        <v>3.9600000000006297E-4</v>
      </c>
      <c r="AW23">
        <v>-2.5649999999999284E-3</v>
      </c>
      <c r="AX23">
        <v>-1.5100000000001224E-4</v>
      </c>
      <c r="AY23">
        <v>3.9999999999995595E-4</v>
      </c>
      <c r="AZ23">
        <v>-0.45858999999999983</v>
      </c>
      <c r="BA23">
        <v>0.24659899999999979</v>
      </c>
      <c r="BB23">
        <v>0.15666000000000002</v>
      </c>
      <c r="BC23">
        <v>0.20290100000000022</v>
      </c>
      <c r="BD23">
        <v>-0.37594499999999997</v>
      </c>
      <c r="BE23">
        <v>0.24456200000000017</v>
      </c>
      <c r="BF23">
        <v>6.0522000000000187E-2</v>
      </c>
      <c r="BG23">
        <v>0.20964500000000008</v>
      </c>
      <c r="BH23">
        <v>-0.36230999999999991</v>
      </c>
      <c r="BI23">
        <v>0.29678099999999996</v>
      </c>
      <c r="BJ23">
        <v>0.10036199999999962</v>
      </c>
      <c r="BK23">
        <v>0.20094400000000001</v>
      </c>
      <c r="BL23">
        <v>-8.75</v>
      </c>
      <c r="BM23">
        <v>-8.8125</v>
      </c>
      <c r="BN23">
        <v>6.25E-2</v>
      </c>
      <c r="BO23">
        <v>0.1875</v>
      </c>
      <c r="BP23">
        <v>0.3125</v>
      </c>
      <c r="BQ23">
        <v>1.1875</v>
      </c>
      <c r="BR23">
        <v>-2</v>
      </c>
      <c r="BS23">
        <v>-2.375</v>
      </c>
      <c r="BT23">
        <v>-1.5</v>
      </c>
      <c r="BU23">
        <v>-1.8125</v>
      </c>
      <c r="BV23">
        <v>-1.875</v>
      </c>
      <c r="BW23">
        <v>-1.9375</v>
      </c>
      <c r="BX23">
        <v>-0.9375</v>
      </c>
      <c r="BY23">
        <v>-0.8125</v>
      </c>
      <c r="BZ23">
        <v>2</v>
      </c>
      <c r="CA23">
        <v>2.4375</v>
      </c>
      <c r="CB23">
        <v>-0.3125</v>
      </c>
      <c r="CC23">
        <v>-0.6875</v>
      </c>
      <c r="CD23">
        <v>1.3125</v>
      </c>
      <c r="CE23">
        <v>2.3125</v>
      </c>
      <c r="CF23">
        <v>0.9375</v>
      </c>
      <c r="CG23">
        <v>1.25</v>
      </c>
      <c r="CH23">
        <v>1.875</v>
      </c>
      <c r="CI23">
        <v>0.75</v>
      </c>
      <c r="CJ23">
        <v>-6.5483999999999876E-2</v>
      </c>
      <c r="CK23">
        <v>0.18857699999999999</v>
      </c>
      <c r="CL23">
        <v>0.52204000000000006</v>
      </c>
      <c r="CM23">
        <v>-0.62129200000000007</v>
      </c>
      <c r="CN23">
        <v>-0.16467200000000015</v>
      </c>
      <c r="CO23">
        <v>-0.41792999999999991</v>
      </c>
      <c r="CP23">
        <v>-0.42259399999999991</v>
      </c>
      <c r="CQ23">
        <v>-7.9339999999999966E-2</v>
      </c>
      <c r="CR23">
        <v>-0.27864500000000003</v>
      </c>
      <c r="CS23">
        <v>-0.10761799999999999</v>
      </c>
      <c r="CT23">
        <v>-2.4758000000000058E-2</v>
      </c>
      <c r="CU23">
        <v>-0.47898400000000008</v>
      </c>
      <c r="CV23">
        <v>6.6842999999999875E-2</v>
      </c>
      <c r="CW23">
        <v>-7.5512000000000024E-2</v>
      </c>
      <c r="CX23">
        <v>0.10555099999999995</v>
      </c>
      <c r="CY23">
        <v>-0.19231799999999999</v>
      </c>
      <c r="CZ23">
        <v>0.1308480000000003</v>
      </c>
      <c r="DA23">
        <v>-5.6219999999999937E-2</v>
      </c>
      <c r="DB23">
        <v>-0.36614800000000014</v>
      </c>
      <c r="DC23">
        <v>0.31277200000000027</v>
      </c>
      <c r="DD23">
        <v>-0.18771099999999974</v>
      </c>
      <c r="DE23">
        <v>0.10951</v>
      </c>
      <c r="DF23">
        <v>0.125</v>
      </c>
      <c r="DG23">
        <v>-6.25E-2</v>
      </c>
      <c r="DH23">
        <v>-0.1875</v>
      </c>
      <c r="DI23">
        <v>0.3125</v>
      </c>
      <c r="DJ23">
        <v>-0.390625</v>
      </c>
      <c r="DK23">
        <v>9.7655999999999743E-2</v>
      </c>
      <c r="DL23">
        <v>0.19531199999999949</v>
      </c>
      <c r="DM23">
        <v>-0.68359400000000115</v>
      </c>
      <c r="DN23">
        <v>-0.87890599999999974</v>
      </c>
      <c r="DO23">
        <v>0.58593800000000051</v>
      </c>
      <c r="DP23">
        <v>0.87890699999999988</v>
      </c>
      <c r="DQ23">
        <v>0</v>
      </c>
      <c r="DR23">
        <v>0</v>
      </c>
      <c r="DS23">
        <v>-9.7656000000000631E-2</v>
      </c>
      <c r="DT23">
        <v>0.390625</v>
      </c>
      <c r="DU23">
        <v>-0.78125</v>
      </c>
      <c r="DV23">
        <v>-9.7656999999999883E-2</v>
      </c>
      <c r="DW23">
        <v>1.0742180000000001</v>
      </c>
      <c r="DX23">
        <v>-1.3671880000000005</v>
      </c>
      <c r="DY23">
        <v>1.0742190000000003</v>
      </c>
      <c r="DZ23">
        <v>0.78125000000000089</v>
      </c>
      <c r="EA23">
        <v>1.2695309999999997</v>
      </c>
      <c r="EB23">
        <v>-0.19531199999999949</v>
      </c>
      <c r="EC23">
        <v>-9.7656000000000631E-2</v>
      </c>
      <c r="ED23">
        <v>-0.87890599999999974</v>
      </c>
      <c r="EE23">
        <v>-0.19531299999999963</v>
      </c>
      <c r="EF23">
        <v>0.78125</v>
      </c>
      <c r="EG23">
        <v>-0.19531300000000051</v>
      </c>
      <c r="EH23">
        <v>-0.390625</v>
      </c>
      <c r="EI23">
        <v>0.19531199999999949</v>
      </c>
      <c r="EJ23">
        <v>-1.1718759999999993</v>
      </c>
      <c r="EK23">
        <v>0.97656200000000037</v>
      </c>
      <c r="EL23">
        <v>-2.1484369999999995</v>
      </c>
      <c r="EM23">
        <v>2.3437499999999996</v>
      </c>
      <c r="EN23">
        <v>-0.87890599999999974</v>
      </c>
      <c r="EO23">
        <v>-0.19531299999999963</v>
      </c>
      <c r="EP23">
        <v>25.105468999999971</v>
      </c>
      <c r="EQ23">
        <v>2.9624029999999948</v>
      </c>
      <c r="ER23">
        <v>5.78125</v>
      </c>
      <c r="ES23">
        <v>0.25634800000000002</v>
      </c>
      <c r="ET23">
        <v>1.7368169999999736</v>
      </c>
      <c r="EU23">
        <v>-2.2339000000002329E-2</v>
      </c>
      <c r="EV23">
        <v>-2.0556999999996606E-2</v>
      </c>
      <c r="EW23">
        <v>-1.4167000000000485E-2</v>
      </c>
      <c r="EX23">
        <v>-1.3435999999998671E-2</v>
      </c>
      <c r="EY23">
        <v>-2.0507999999992421E-2</v>
      </c>
      <c r="EZ23">
        <v>-1.4278410000000008</v>
      </c>
      <c r="FA23">
        <v>-0.70639000000002738</v>
      </c>
      <c r="FB23">
        <v>-0.52580199999999999</v>
      </c>
      <c r="FC23">
        <v>-0.58552099999999996</v>
      </c>
      <c r="FD23">
        <v>5.3590000000001137E-3</v>
      </c>
      <c r="FE23">
        <v>4.9190000000001177E-3</v>
      </c>
      <c r="FF23">
        <v>8.6363999999999996E-2</v>
      </c>
      <c r="FG23">
        <v>8.2044000000000006E-2</v>
      </c>
      <c r="FH23">
        <v>3.634499999999985E-2</v>
      </c>
      <c r="FI23">
        <v>3.093900000000005E-2</v>
      </c>
      <c r="FJ23">
        <v>0.31313400000000002</v>
      </c>
      <c r="FK23">
        <v>0.25856699999999999</v>
      </c>
      <c r="FL23">
        <v>-1.1184000000000083E-2</v>
      </c>
      <c r="FM23">
        <v>-6.8140000000003198E-3</v>
      </c>
      <c r="FN23">
        <v>-2.4038000000000004E-2</v>
      </c>
      <c r="FO23">
        <v>-6.1150000000003146E-3</v>
      </c>
      <c r="FP23">
        <v>-3.5199999999990794E-4</v>
      </c>
      <c r="FQ23">
        <v>-1.3440000000000119E-3</v>
      </c>
      <c r="FR23">
        <v>-3.8306000000000007E-2</v>
      </c>
      <c r="FS23">
        <v>0.35620699999999994</v>
      </c>
      <c r="FT23">
        <v>-4.180000000002515E-4</v>
      </c>
      <c r="FU23">
        <v>-1.8940000000000623E-3</v>
      </c>
      <c r="FV23">
        <v>2.1988999999999981E-2</v>
      </c>
      <c r="FW23">
        <v>0.2253750000000001</v>
      </c>
      <c r="FX23">
        <v>1.7200000000006099E-4</v>
      </c>
      <c r="FY23">
        <v>3.9899999999981617E-4</v>
      </c>
      <c r="FZ23">
        <v>-1.2510000000003352E-3</v>
      </c>
      <c r="GA23">
        <v>5.8899999999972863E-4</v>
      </c>
      <c r="GB23">
        <v>0.10968800000000001</v>
      </c>
      <c r="GC23">
        <v>-0.15956799999999999</v>
      </c>
      <c r="GD23">
        <v>6.7200000000000593E-4</v>
      </c>
      <c r="GE23">
        <v>6.8000000000001393E-4</v>
      </c>
      <c r="GF23">
        <v>-6.4700000000028624E-4</v>
      </c>
      <c r="GG23">
        <v>-8.3699999999975461E-4</v>
      </c>
      <c r="GH23">
        <v>-1.9706000000000001E-2</v>
      </c>
      <c r="GI23">
        <v>0.33821000000000012</v>
      </c>
      <c r="GJ23">
        <v>4.6999999999997044E-4</v>
      </c>
      <c r="GK23">
        <v>5.1000000000001044E-4</v>
      </c>
      <c r="GL23">
        <v>1.0000000000065512E-5</v>
      </c>
      <c r="GM23">
        <v>8.1599999999992789E-4</v>
      </c>
      <c r="GN23">
        <v>9.9699999999991462E-4</v>
      </c>
      <c r="GO23">
        <v>5.6799999999990192E-4</v>
      </c>
      <c r="GP23">
        <v>1.6799999999994597E-4</v>
      </c>
      <c r="GQ23">
        <v>8.2499999999985363E-4</v>
      </c>
      <c r="GR23">
        <v>4.7680000000001055E-3</v>
      </c>
      <c r="GS23">
        <v>-1.3580000000015247E-3</v>
      </c>
      <c r="GT23">
        <v>-2.9200000000013659E-3</v>
      </c>
      <c r="GU23">
        <v>1.31610000000002E-2</v>
      </c>
      <c r="GV23">
        <v>4.2534999999999989E-2</v>
      </c>
      <c r="GW23">
        <v>3.7999999999982492E-5</v>
      </c>
      <c r="GX23">
        <v>-1.0799999999999699E-4</v>
      </c>
      <c r="GY23">
        <v>-3.1259999999999621E-3</v>
      </c>
      <c r="GZ23">
        <v>-1.2649000000000576E-2</v>
      </c>
      <c r="HA23">
        <v>-1.9734999999999836E-2</v>
      </c>
      <c r="HB23">
        <v>2.7790000000000009E-2</v>
      </c>
      <c r="HC23">
        <v>5.9999999999504894E-6</v>
      </c>
      <c r="HD23">
        <v>-6.6000000000121517E-5</v>
      </c>
      <c r="HE23">
        <v>1.7849999999999255E-3</v>
      </c>
      <c r="HF23">
        <v>1.4117999999999853E-2</v>
      </c>
      <c r="HG23">
        <v>-1.1541999999999941E-2</v>
      </c>
      <c r="HH23">
        <v>1.8088999999999994E-2</v>
      </c>
      <c r="HI23">
        <v>6.3000000000146272E-5</v>
      </c>
      <c r="HJ23">
        <v>-1.020000000000465E-4</v>
      </c>
      <c r="HK23">
        <v>-1.1356999999999839E-2</v>
      </c>
      <c r="HL23">
        <v>7.5530000000014752E-3</v>
      </c>
      <c r="HM23">
        <v>-2.4829999999980146E-3</v>
      </c>
      <c r="HN23">
        <v>-2.7199999999982793E-4</v>
      </c>
      <c r="HO23">
        <v>-3.3900000000031127E-4</v>
      </c>
      <c r="HP23">
        <v>-4.7900000000034026E-4</v>
      </c>
      <c r="HQ23">
        <v>1.3899999999988921E-4</v>
      </c>
      <c r="HR23">
        <v>-1.340000000000785E-4</v>
      </c>
      <c r="HS23">
        <v>-9.3599999999982586E-4</v>
      </c>
      <c r="HT23">
        <v>4.6599999999985542E-4</v>
      </c>
      <c r="HU23">
        <v>-4.2000000000097515E-5</v>
      </c>
      <c r="HV23">
        <v>-7.5199999999986389E-4</v>
      </c>
      <c r="HW23">
        <v>2.1099999999973917E-4</v>
      </c>
      <c r="HX23">
        <v>4.2799999999987293E-4</v>
      </c>
      <c r="HY23">
        <v>-1.5400000000020952E-4</v>
      </c>
      <c r="HZ23">
        <v>-3.3700000000003172E-4</v>
      </c>
      <c r="IA23">
        <v>-8.7999999999865963E-5</v>
      </c>
      <c r="IB23">
        <v>-1.1990000000001722E-3</v>
      </c>
      <c r="IC23">
        <v>3.7900000000012923E-4</v>
      </c>
      <c r="ID23">
        <v>8.5000000000023945E-4</v>
      </c>
      <c r="IE23">
        <v>-2.9799999999990945E-4</v>
      </c>
      <c r="IF23">
        <v>-1.4900000000039881E-4</v>
      </c>
      <c r="IG23">
        <v>-5.4599999999993543E-4</v>
      </c>
      <c r="IH23">
        <v>-2.250000000003638E-4</v>
      </c>
      <c r="II23">
        <v>1.2150000000001882E-3</v>
      </c>
      <c r="IJ23">
        <v>-4.9299999999963262E-4</v>
      </c>
      <c r="IK23">
        <v>-2.8610000000002245E-3</v>
      </c>
      <c r="IL23">
        <v>4.6000000000034902E-4</v>
      </c>
      <c r="IM23">
        <v>8.740000000004855E-4</v>
      </c>
      <c r="IN23">
        <v>-1.1519999999993757E-3</v>
      </c>
      <c r="IO23">
        <v>5.4999999999694182E-5</v>
      </c>
      <c r="IP23">
        <v>9.5799999999979235E-4</v>
      </c>
      <c r="IQ23">
        <v>2.1839999999997417E-3</v>
      </c>
      <c r="IR23">
        <v>-1.4180000000001414E-3</v>
      </c>
      <c r="IS23">
        <v>3.7810000000000343E-3</v>
      </c>
      <c r="IT23">
        <v>2.479999999991378E-4</v>
      </c>
      <c r="IU23">
        <v>-3.0999999999892225E-4</v>
      </c>
      <c r="IV23">
        <v>1.7279999999999518E-3</v>
      </c>
      <c r="IW23">
        <v>-2.460000000006346E-4</v>
      </c>
      <c r="IX23">
        <v>2.8870000000011942E-3</v>
      </c>
      <c r="IY23">
        <v>-2.6670000000006411E-3</v>
      </c>
      <c r="IZ23">
        <v>-1.8999999999991246E-4</v>
      </c>
      <c r="JA23">
        <v>1.8400000000085015E-4</v>
      </c>
      <c r="JB23">
        <v>1.4399999999992197E-4</v>
      </c>
      <c r="JC23">
        <v>-1.2199999999995548E-4</v>
      </c>
      <c r="JD23">
        <v>-0.38201299999999994</v>
      </c>
      <c r="JE23">
        <v>0.18153400000000008</v>
      </c>
      <c r="JF23">
        <v>-3.000000000086267E-6</v>
      </c>
      <c r="JG23">
        <v>6.5000000000092761E-5</v>
      </c>
      <c r="JH23">
        <v>-0.13615300000000008</v>
      </c>
      <c r="JI23">
        <v>0.11685900000000027</v>
      </c>
      <c r="JJ23">
        <v>-5.0430000000005748E-3</v>
      </c>
      <c r="JK23">
        <v>7.3319999999910124E-3</v>
      </c>
      <c r="JL23">
        <v>9.2309999999997672E-3</v>
      </c>
      <c r="JM23">
        <v>7.51499999999794E-3</v>
      </c>
      <c r="JN23">
        <v>-1.0597000000004186E-2</v>
      </c>
      <c r="JO23">
        <v>1.0380000000083101E-3</v>
      </c>
      <c r="JP23">
        <v>-1.5045000000000641E-2</v>
      </c>
      <c r="JQ23">
        <v>-3.7999999999982492E-3</v>
      </c>
      <c r="JR23">
        <v>-0.13089200000000001</v>
      </c>
      <c r="JS23">
        <v>1.2864000000000431E-2</v>
      </c>
      <c r="JT23">
        <v>0.14138199999999967</v>
      </c>
      <c r="JU23">
        <v>1.2163000000001034E-2</v>
      </c>
      <c r="JV23">
        <v>-5.1940000000000007E-3</v>
      </c>
      <c r="JW23">
        <v>7.6700000000000379E-4</v>
      </c>
      <c r="JX23">
        <v>-1.1569999999999999E-2</v>
      </c>
      <c r="JY23">
        <v>3.7600000000000133E-4</v>
      </c>
      <c r="JZ23">
        <v>1.7464000000000007E-2</v>
      </c>
      <c r="KA23">
        <v>-1.7448000000000005E-2</v>
      </c>
      <c r="KB23">
        <v>1.1922000000000002E-2</v>
      </c>
      <c r="KC23">
        <v>1.7090999999999995E-2</v>
      </c>
      <c r="KD23">
        <v>-3.5600000000000041E-4</v>
      </c>
      <c r="KE23">
        <v>-6.6800000000000019E-4</v>
      </c>
      <c r="KF23">
        <v>-6.150000000000001E-4</v>
      </c>
      <c r="KG23">
        <v>-6.0300000000000024E-4</v>
      </c>
      <c r="KH23">
        <v>22</v>
      </c>
      <c r="KI23">
        <v>2</v>
      </c>
      <c r="KJ23">
        <v>11</v>
      </c>
      <c r="KK23">
        <v>3</v>
      </c>
      <c r="KL23">
        <v>7</v>
      </c>
      <c r="KM23">
        <v>18</v>
      </c>
      <c r="KN23">
        <v>-8</v>
      </c>
      <c r="KO23">
        <v>-2</v>
      </c>
      <c r="KP23">
        <v>-9</v>
      </c>
      <c r="KQ23">
        <v>9</v>
      </c>
      <c r="KR23">
        <v>74</v>
      </c>
      <c r="KS23">
        <v>45</v>
      </c>
      <c r="KT23">
        <v>-3</v>
      </c>
      <c r="KU23">
        <v>-17</v>
      </c>
      <c r="KV23">
        <v>18</v>
      </c>
      <c r="KW23">
        <v>6</v>
      </c>
      <c r="KX23">
        <v>0</v>
      </c>
      <c r="KY23">
        <v>0</v>
      </c>
      <c r="KZ23">
        <v>-32</v>
      </c>
      <c r="LA23">
        <v>4</v>
      </c>
      <c r="LB23">
        <v>10</v>
      </c>
      <c r="LC23">
        <v>-7</v>
      </c>
      <c r="LD23">
        <v>-3</v>
      </c>
      <c r="LE23">
        <v>20</v>
      </c>
      <c r="LF23">
        <v>21</v>
      </c>
      <c r="LG23">
        <v>26</v>
      </c>
      <c r="LH23">
        <v>-20</v>
      </c>
      <c r="LI23">
        <v>24</v>
      </c>
      <c r="LJ23">
        <v>131</v>
      </c>
      <c r="LK23">
        <v>55</v>
      </c>
      <c r="LL23">
        <v>-10</v>
      </c>
      <c r="LM23">
        <v>0</v>
      </c>
      <c r="LN23">
        <v>12</v>
      </c>
      <c r="LO23">
        <v>-5</v>
      </c>
      <c r="LP23">
        <v>0</v>
      </c>
      <c r="LQ23">
        <v>0</v>
      </c>
      <c r="LR23">
        <v>9.9999999999997868E-3</v>
      </c>
      <c r="LS23">
        <v>0</v>
      </c>
      <c r="LT23">
        <v>0</v>
      </c>
      <c r="LU23">
        <v>-1.0000000000000009E-2</v>
      </c>
      <c r="LV23">
        <v>9.9999919999999918</v>
      </c>
      <c r="LW23">
        <v>9.999984999999981</v>
      </c>
      <c r="LX23">
        <v>9.6152999999999267E-2</v>
      </c>
      <c r="LY23">
        <v>-1.2821000000002414E-2</v>
      </c>
      <c r="LZ23">
        <v>-0.51922700000000077</v>
      </c>
      <c r="MA23">
        <v>-0.25640900000000499</v>
      </c>
      <c r="MB23">
        <v>0</v>
      </c>
      <c r="MC23">
        <v>50</v>
      </c>
      <c r="MD23">
        <v>-83</v>
      </c>
      <c r="ME23">
        <v>-27</v>
      </c>
      <c r="MF23">
        <v>-0.82547699999999935</v>
      </c>
      <c r="MG23">
        <v>-0.81222900000000209</v>
      </c>
      <c r="MH23">
        <v>-0.80180400000000418</v>
      </c>
      <c r="MI23">
        <v>-0.80750700000000109</v>
      </c>
      <c r="MJ23">
        <v>-0.82773599999999448</v>
      </c>
      <c r="MK23">
        <v>-0.79824900000000554</v>
      </c>
      <c r="ML23">
        <v>-0.81214200000000147</v>
      </c>
      <c r="MM23">
        <v>-0.80778900000000675</v>
      </c>
      <c r="MN23">
        <v>-0.79882100000000378</v>
      </c>
      <c r="MO23">
        <v>-0.82459599999999966</v>
      </c>
      <c r="MP23">
        <v>-0.8036080000000041</v>
      </c>
      <c r="MQ23">
        <v>-0.79967900000000469</v>
      </c>
      <c r="MR23">
        <v>-0.81986999999999455</v>
      </c>
      <c r="MS23">
        <v>-0.82243700000000075</v>
      </c>
      <c r="MT23">
        <v>-0.80348200000000247</v>
      </c>
      <c r="MU23">
        <v>-0.79853899999999811</v>
      </c>
      <c r="MV23">
        <v>-0.82563799999999787</v>
      </c>
      <c r="MW23">
        <v>-0.8117859999999979</v>
      </c>
      <c r="MX23">
        <v>-0.80123100000000136</v>
      </c>
      <c r="MY23">
        <v>-0.79029399999999583</v>
      </c>
      <c r="MZ23">
        <v>10.425568</v>
      </c>
      <c r="NA23">
        <v>4.7225950000000001</v>
      </c>
      <c r="NB23">
        <v>-2.2583009999999994</v>
      </c>
      <c r="NC23">
        <v>13.980865</v>
      </c>
      <c r="ND23">
        <v>8.7738000000000094E-2</v>
      </c>
      <c r="NE23">
        <v>4.4403070000000007</v>
      </c>
      <c r="NF23">
        <v>13.408661</v>
      </c>
      <c r="NG23">
        <v>0.88119499999999995</v>
      </c>
      <c r="NH23">
        <v>8.6212160000000004</v>
      </c>
      <c r="NI23">
        <v>12.550354</v>
      </c>
      <c r="NJ23">
        <v>5.6076049999999995</v>
      </c>
      <c r="NK23">
        <v>3.0403130000000003</v>
      </c>
      <c r="NL23">
        <v>8.7471010000000007</v>
      </c>
      <c r="NM23">
        <v>13.690949</v>
      </c>
      <c r="NN23">
        <v>-0.16021700000000028</v>
      </c>
      <c r="NO23">
        <v>13.690949</v>
      </c>
      <c r="NP23">
        <v>10.997771999999998</v>
      </c>
      <c r="NQ23">
        <v>21.934508999999998</v>
      </c>
      <c r="NR23">
        <v>5.3289000000000364E-2</v>
      </c>
      <c r="NS23">
        <v>9.4115000000000393E-2</v>
      </c>
      <c r="NT23">
        <v>9.9944999999999951E-2</v>
      </c>
      <c r="NU23">
        <v>-9.2449999999999477E-3</v>
      </c>
      <c r="NV23">
        <v>-8.7310000000000443E-3</v>
      </c>
      <c r="NW23">
        <v>-8.1829999999998293E-3</v>
      </c>
      <c r="NX23">
        <v>-8.5950000000001303E-3</v>
      </c>
      <c r="NY23">
        <v>-9.2449999999999477E-3</v>
      </c>
      <c r="NZ23">
        <v>-9.7930000000001627E-3</v>
      </c>
      <c r="OA23">
        <v>-1.0787000000000102E-2</v>
      </c>
      <c r="OB23">
        <v>-8.1489999999999618E-3</v>
      </c>
      <c r="OC23">
        <v>-8.2050000000002399E-3</v>
      </c>
      <c r="OD23">
        <v>-7.5399999999996581E-3</v>
      </c>
      <c r="OE23">
        <v>-4.9299999999999995E-4</v>
      </c>
      <c r="OF23">
        <v>-1.3959999999999945E-3</v>
      </c>
      <c r="OG23">
        <v>-1.8449999999999994E-3</v>
      </c>
      <c r="OH23">
        <v>0.10117100000000079</v>
      </c>
      <c r="OI23">
        <v>-0.22974999999999923</v>
      </c>
      <c r="OJ23">
        <v>-0.23755299999999924</v>
      </c>
      <c r="OK23">
        <v>-6.1545999999999879E-2</v>
      </c>
      <c r="OL23">
        <v>0.12829100000000015</v>
      </c>
      <c r="OM23">
        <v>-3.4001459999999497</v>
      </c>
      <c r="ON23">
        <v>-6.0230000000001116E-3</v>
      </c>
      <c r="OO23">
        <v>-8.8219999999998855E-3</v>
      </c>
      <c r="OP23">
        <v>-2.7989999999999959E-3</v>
      </c>
      <c r="OQ23">
        <v>-0.53439000000000192</v>
      </c>
      <c r="OR23">
        <v>-0.48770899999999529</v>
      </c>
      <c r="OS23">
        <v>4.6680000000000277E-2</v>
      </c>
    </row>
    <row r="24" spans="1:409">
      <c r="A24">
        <v>63</v>
      </c>
      <c r="B24">
        <v>5.7815999999998979E-2</v>
      </c>
      <c r="C24">
        <v>-1.9936999999998761E-2</v>
      </c>
      <c r="D24">
        <v>-0.15583599999999986</v>
      </c>
      <c r="E24">
        <v>-0.21433799999999792</v>
      </c>
      <c r="F24">
        <v>3.8775999999999922E-2</v>
      </c>
      <c r="G24">
        <v>-5.862099999999959E-2</v>
      </c>
      <c r="H24">
        <v>0.13589899999999933</v>
      </c>
      <c r="I24">
        <v>-9.748400000000057E-2</v>
      </c>
      <c r="J24">
        <v>-5.8858999999999995E-2</v>
      </c>
      <c r="K24">
        <v>-9.748300000000043E-2</v>
      </c>
      <c r="L24">
        <v>-0.11697399999999902</v>
      </c>
      <c r="M24">
        <v>-9.5480090000000004</v>
      </c>
      <c r="N24">
        <v>-1.9879000000001312E-2</v>
      </c>
      <c r="O24">
        <v>5.7846000000001396E-2</v>
      </c>
      <c r="P24">
        <v>5.7846000000001396E-2</v>
      </c>
      <c r="Q24">
        <v>0.15552500000000002</v>
      </c>
      <c r="R24">
        <v>-5.7760000000000034E-2</v>
      </c>
      <c r="S24">
        <v>-9.405399999999986E-2</v>
      </c>
      <c r="T24">
        <v>3.6999999999998839E-5</v>
      </c>
      <c r="U24">
        <v>-1.2748999999999899E-2</v>
      </c>
      <c r="V24">
        <v>6.49299999999986E-3</v>
      </c>
      <c r="W24">
        <v>6.6100000000002268E-4</v>
      </c>
      <c r="X24">
        <v>-5.3463999999999956E-2</v>
      </c>
      <c r="Y24">
        <v>-0.11275699999999844</v>
      </c>
      <c r="Z24">
        <v>-5.9293000000000262E-2</v>
      </c>
      <c r="AA24">
        <v>-0.10317899999999902</v>
      </c>
      <c r="AB24">
        <v>-7.7742999999999896E-2</v>
      </c>
      <c r="AC24">
        <v>-9.280000000000399E-4</v>
      </c>
      <c r="AD24">
        <v>-2.6760000000001227E-3</v>
      </c>
      <c r="AE24">
        <v>-1.3540000000000774E-3</v>
      </c>
      <c r="AF24">
        <v>-8.8700000000008217E-4</v>
      </c>
      <c r="AG24">
        <v>-1.6660000000001673E-3</v>
      </c>
      <c r="AH24">
        <v>-2.0860000000002543E-3</v>
      </c>
      <c r="AI24">
        <v>-1.5339999999999243E-3</v>
      </c>
      <c r="AJ24">
        <v>-1.3279999999999959E-3</v>
      </c>
      <c r="AK24">
        <v>-1.4680000000000248E-3</v>
      </c>
      <c r="AL24">
        <v>5.4586000000000467E-2</v>
      </c>
      <c r="AM24">
        <v>-2.3193969999999808</v>
      </c>
      <c r="AN24">
        <v>-1.6499999999997073E-4</v>
      </c>
      <c r="AO24">
        <v>-6.9999999998682227E-6</v>
      </c>
      <c r="AP24">
        <v>5.6000000000056005E-5</v>
      </c>
      <c r="AQ24">
        <v>5.1999999999940982E-5</v>
      </c>
      <c r="AR24">
        <v>-1.6910000000001091E-3</v>
      </c>
      <c r="AS24">
        <v>-1.4300000000000423E-4</v>
      </c>
      <c r="AT24">
        <v>1.6900000000008575E-4</v>
      </c>
      <c r="AU24">
        <v>8.6000000000030496E-5</v>
      </c>
      <c r="AV24">
        <v>-2.0569999999999755E-3</v>
      </c>
      <c r="AW24">
        <v>2.8800000000006598E-4</v>
      </c>
      <c r="AX24">
        <v>-1.1300000000002974E-4</v>
      </c>
      <c r="AY24">
        <v>-1.6000000000016001E-4</v>
      </c>
      <c r="AZ24">
        <v>8.8270000000000071E-2</v>
      </c>
      <c r="BA24">
        <v>-0.26230899999999996</v>
      </c>
      <c r="BB24">
        <v>1.4939999999999953E-2</v>
      </c>
      <c r="BC24">
        <v>0.24013099999999987</v>
      </c>
      <c r="BD24">
        <v>0.1613730000000001</v>
      </c>
      <c r="BE24">
        <v>-0.25921100000000002</v>
      </c>
      <c r="BF24">
        <v>1.3591000000000131E-2</v>
      </c>
      <c r="BG24">
        <v>0.17200300000000013</v>
      </c>
      <c r="BH24">
        <v>9.5662999999999998E-2</v>
      </c>
      <c r="BI24">
        <v>-0.22026699999999999</v>
      </c>
      <c r="BJ24">
        <v>3.0900000000011474E-4</v>
      </c>
      <c r="BK24">
        <v>0.20633300000000032</v>
      </c>
      <c r="BL24">
        <v>-8.375</v>
      </c>
      <c r="BM24">
        <v>-9.6875</v>
      </c>
      <c r="BN24">
        <v>-0.25</v>
      </c>
      <c r="BO24">
        <v>-0.5625</v>
      </c>
      <c r="BP24">
        <v>2</v>
      </c>
      <c r="BQ24">
        <v>1.8125</v>
      </c>
      <c r="BR24">
        <v>-2.9375</v>
      </c>
      <c r="BS24">
        <v>-3.875</v>
      </c>
      <c r="BT24">
        <v>-1.3125</v>
      </c>
      <c r="BU24">
        <v>-1.5</v>
      </c>
      <c r="BV24">
        <v>-1.875</v>
      </c>
      <c r="BW24">
        <v>-1.6875</v>
      </c>
      <c r="BX24">
        <v>-0.8125</v>
      </c>
      <c r="BY24">
        <v>-0.625</v>
      </c>
      <c r="BZ24">
        <v>2.75</v>
      </c>
      <c r="CA24">
        <v>3.25</v>
      </c>
      <c r="CB24">
        <v>-2.25</v>
      </c>
      <c r="CC24">
        <v>-2.4375</v>
      </c>
      <c r="CD24">
        <v>1.1875</v>
      </c>
      <c r="CE24">
        <v>1.375</v>
      </c>
      <c r="CF24">
        <v>0.5</v>
      </c>
      <c r="CG24">
        <v>0.625</v>
      </c>
      <c r="CH24">
        <v>1.25</v>
      </c>
      <c r="CI24">
        <v>1.75</v>
      </c>
      <c r="CJ24">
        <v>0.15042</v>
      </c>
      <c r="CK24">
        <v>-0.20978600000000003</v>
      </c>
      <c r="CL24">
        <v>9.2602999999999991E-2</v>
      </c>
      <c r="CM24">
        <v>0.52350000000000008</v>
      </c>
      <c r="CN24">
        <v>-1.1247999999999925E-2</v>
      </c>
      <c r="CO24">
        <v>0.18789299999999987</v>
      </c>
      <c r="CP24">
        <v>0.28333699999999995</v>
      </c>
      <c r="CQ24">
        <v>-0.31492699999999996</v>
      </c>
      <c r="CR24">
        <v>-0.3002419999999999</v>
      </c>
      <c r="CS24">
        <v>0.30417899999999998</v>
      </c>
      <c r="CT24">
        <v>-5.0621000000000027E-2</v>
      </c>
      <c r="CU24">
        <v>0.13183400000000001</v>
      </c>
      <c r="CV24">
        <v>-6.6336999999999868E-2</v>
      </c>
      <c r="CW24">
        <v>-9.1690999999999967E-2</v>
      </c>
      <c r="CX24">
        <v>0.2649109999999999</v>
      </c>
      <c r="CY24">
        <v>0.51234800000000003</v>
      </c>
      <c r="CZ24">
        <v>0.17118599999999984</v>
      </c>
      <c r="DA24">
        <v>0.64921899999999999</v>
      </c>
      <c r="DB24">
        <v>1.516900000000021E-2</v>
      </c>
      <c r="DC24">
        <v>-3.9600999999999775E-2</v>
      </c>
      <c r="DD24">
        <v>0.22233500000000017</v>
      </c>
      <c r="DE24">
        <v>-5.8007000000000142E-2</v>
      </c>
      <c r="DF24">
        <v>0</v>
      </c>
      <c r="DG24">
        <v>-0.1875</v>
      </c>
      <c r="DH24">
        <v>0.25</v>
      </c>
      <c r="DI24">
        <v>-0.3125</v>
      </c>
      <c r="DJ24">
        <v>1.3671880000000005</v>
      </c>
      <c r="DK24">
        <v>-1.7578120000000004</v>
      </c>
      <c r="DL24">
        <v>0.58593800000000051</v>
      </c>
      <c r="DM24">
        <v>1.3671879999999996</v>
      </c>
      <c r="DN24">
        <v>-0.78125</v>
      </c>
      <c r="DO24">
        <v>-0.39062600000000103</v>
      </c>
      <c r="DP24">
        <v>0.29296900000000026</v>
      </c>
      <c r="DQ24">
        <v>0.390625</v>
      </c>
      <c r="DR24">
        <v>0.19531299999999963</v>
      </c>
      <c r="DS24">
        <v>-2.0507809999999997</v>
      </c>
      <c r="DT24">
        <v>0.78125</v>
      </c>
      <c r="DU24">
        <v>0.58593799999999963</v>
      </c>
      <c r="DV24">
        <v>-0.78125</v>
      </c>
      <c r="DW24">
        <v>-9.7656000000000631E-2</v>
      </c>
      <c r="DX24">
        <v>0.87890600000000063</v>
      </c>
      <c r="DY24">
        <v>-0.58593800000000051</v>
      </c>
      <c r="DZ24">
        <v>0.68359400000000115</v>
      </c>
      <c r="EA24">
        <v>-0.68359400000000026</v>
      </c>
      <c r="EB24">
        <v>1.8554690000000003</v>
      </c>
      <c r="EC24">
        <v>-0.97656299999999963</v>
      </c>
      <c r="ED24">
        <v>0.39062399999999897</v>
      </c>
      <c r="EE24">
        <v>0.19531199999999949</v>
      </c>
      <c r="EF24">
        <v>-1.5625</v>
      </c>
      <c r="EG24">
        <v>1.6601569999999999</v>
      </c>
      <c r="EH24">
        <v>-1.0742190000000003</v>
      </c>
      <c r="EI24">
        <v>-0.87890599999999974</v>
      </c>
      <c r="EJ24">
        <v>-0.39062599999999925</v>
      </c>
      <c r="EK24">
        <v>0.58593699999999993</v>
      </c>
      <c r="EL24">
        <v>-0.87890699999999988</v>
      </c>
      <c r="EM24">
        <v>0.19531300000000007</v>
      </c>
      <c r="EN24">
        <v>1.3671880000000005</v>
      </c>
      <c r="EO24">
        <v>-0.48828199999999988</v>
      </c>
      <c r="EP24">
        <v>-2.223145000000045</v>
      </c>
      <c r="EQ24">
        <v>3.0180659999999762</v>
      </c>
      <c r="ER24">
        <v>-0.103028000000009</v>
      </c>
      <c r="ES24">
        <v>-0.75048799999999993</v>
      </c>
      <c r="ET24">
        <v>-10.354491999999937</v>
      </c>
      <c r="EU24">
        <v>-2.1513999999996258E-2</v>
      </c>
      <c r="EV24">
        <v>-2.5664999999996496E-2</v>
      </c>
      <c r="EW24">
        <v>-6.8550000000016098E-3</v>
      </c>
      <c r="EX24">
        <v>-1.4419999999986999E-2</v>
      </c>
      <c r="EY24">
        <v>-3.1966999999994528E-2</v>
      </c>
      <c r="EZ24">
        <v>-2.0226900000000114</v>
      </c>
      <c r="FA24">
        <v>-2.6105340000000012</v>
      </c>
      <c r="FB24">
        <v>-0.21562800000000004</v>
      </c>
      <c r="FC24">
        <v>-0.37079400000000007</v>
      </c>
      <c r="FD24">
        <v>3.3970000000000944E-3</v>
      </c>
      <c r="FE24">
        <v>2.8319999999999457E-3</v>
      </c>
      <c r="FF24">
        <v>9.7797999999999982E-2</v>
      </c>
      <c r="FG24">
        <v>9.3447000000000002E-2</v>
      </c>
      <c r="FH24">
        <v>1.6361999999999988E-2</v>
      </c>
      <c r="FI24">
        <v>1.2105000000000032E-2</v>
      </c>
      <c r="FJ24">
        <v>4.1637999999999953E-2</v>
      </c>
      <c r="FK24">
        <v>4.6453999999999995E-2</v>
      </c>
      <c r="FL24">
        <v>-7.2829999999992623E-3</v>
      </c>
      <c r="FM24">
        <v>-2.0902999999999672E-2</v>
      </c>
      <c r="FN24">
        <v>-3.3009999999995543E-3</v>
      </c>
      <c r="FO24">
        <v>2.8426000000000506E-2</v>
      </c>
      <c r="FP24">
        <v>-7.6100000000001167E-4</v>
      </c>
      <c r="FQ24">
        <v>-1.1840000000000739E-3</v>
      </c>
      <c r="FR24">
        <v>-0.17366800000000016</v>
      </c>
      <c r="FS24">
        <v>-2.4431000000000092E-2</v>
      </c>
      <c r="FT24">
        <v>-2.8200000000033754E-4</v>
      </c>
      <c r="FU24">
        <v>-3.9299999999986568E-4</v>
      </c>
      <c r="FV24">
        <v>-0.23483500000000013</v>
      </c>
      <c r="FW24">
        <v>8.9391999999999916E-2</v>
      </c>
      <c r="FX24">
        <v>-2.1530000000000715E-3</v>
      </c>
      <c r="FY24">
        <v>-1.4739999999999753E-3</v>
      </c>
      <c r="FZ24">
        <v>-2.3109999999997299E-3</v>
      </c>
      <c r="GA24">
        <v>-1.8719999999996517E-3</v>
      </c>
      <c r="GB24">
        <v>0.17341000000000001</v>
      </c>
      <c r="GC24">
        <v>0.13928099999999999</v>
      </c>
      <c r="GD24">
        <v>-1.3199999999999878E-3</v>
      </c>
      <c r="GE24">
        <v>-1.2129999999999086E-3</v>
      </c>
      <c r="GF24">
        <v>-1.6790000000002081E-3</v>
      </c>
      <c r="GG24">
        <v>-5.3150000000004027E-3</v>
      </c>
      <c r="GH24">
        <v>-0.14538800000000007</v>
      </c>
      <c r="GI24">
        <v>-4.7433000000000058E-2</v>
      </c>
      <c r="GJ24">
        <v>-1.1240000000001249E-3</v>
      </c>
      <c r="GK24">
        <v>-1.4410000000000256E-3</v>
      </c>
      <c r="GL24">
        <v>-2.6999999999999247E-5</v>
      </c>
      <c r="GM24">
        <v>4.1000000000002146E-4</v>
      </c>
      <c r="GN24">
        <v>5.879999999998109E-4</v>
      </c>
      <c r="GO24">
        <v>7.6600000000004442E-4</v>
      </c>
      <c r="GP24">
        <v>5.9700000000040276E-4</v>
      </c>
      <c r="GQ24">
        <v>6.4099999999989166E-4</v>
      </c>
      <c r="GR24">
        <v>-1.9808999999999966E-2</v>
      </c>
      <c r="GS24">
        <v>-2.3199999999956589E-4</v>
      </c>
      <c r="GT24">
        <v>-5.0490000000005253E-3</v>
      </c>
      <c r="GU24">
        <v>-8.2473000000000019E-2</v>
      </c>
      <c r="GV24">
        <v>-4.6525000000000011E-2</v>
      </c>
      <c r="GW24">
        <v>2.6499999999995971E-4</v>
      </c>
      <c r="GX24">
        <v>6.000000000172534E-6</v>
      </c>
      <c r="GY24">
        <v>4.0000000000262048E-5</v>
      </c>
      <c r="GZ24">
        <v>-1.2107999999999564E-2</v>
      </c>
      <c r="HA24">
        <v>-9.6479999999999899E-2</v>
      </c>
      <c r="HB24">
        <v>-4.5883000000000007E-2</v>
      </c>
      <c r="HC24">
        <v>2.2100000000002673E-4</v>
      </c>
      <c r="HD24">
        <v>9.5999999999873964E-5</v>
      </c>
      <c r="HE24">
        <v>2.0100000000056184E-4</v>
      </c>
      <c r="HF24">
        <v>1.3472000000000151E-2</v>
      </c>
      <c r="HG24">
        <v>-9.459099999999987E-2</v>
      </c>
      <c r="HH24">
        <v>-5.1926E-2</v>
      </c>
      <c r="HI24">
        <v>2.4599999999996847E-4</v>
      </c>
      <c r="HJ24">
        <v>8.9999999999923475E-5</v>
      </c>
      <c r="HK24">
        <v>-8.767999999999887E-3</v>
      </c>
      <c r="HL24">
        <v>-2.6443000000000438E-2</v>
      </c>
      <c r="HM24">
        <v>-2.4834000000005574E-2</v>
      </c>
      <c r="HN24">
        <v>-5.5600000000000094E-4</v>
      </c>
      <c r="HO24">
        <v>4.290000000000127E-4</v>
      </c>
      <c r="HP24">
        <v>3.8999999999678181E-5</v>
      </c>
      <c r="HQ24">
        <v>-1.8199999999968242E-4</v>
      </c>
      <c r="HR24">
        <v>-3.0200000000002447E-4</v>
      </c>
      <c r="HS24">
        <v>-2.4200000000007549E-4</v>
      </c>
      <c r="HT24">
        <v>-8.7800000000015643E-4</v>
      </c>
      <c r="HU24">
        <v>1.4799999999981495E-4</v>
      </c>
      <c r="HV24">
        <v>-1.0799999999999699E-4</v>
      </c>
      <c r="HW24">
        <v>-1.2400000000001299E-4</v>
      </c>
      <c r="HX24">
        <v>-1.4059999999997963E-3</v>
      </c>
      <c r="HY24">
        <v>5.600000000027805E-5</v>
      </c>
      <c r="HZ24">
        <v>-1.4100000000016877E-4</v>
      </c>
      <c r="IA24">
        <v>-3.3300000000036079E-4</v>
      </c>
      <c r="IB24">
        <v>-1.0499999999997733E-3</v>
      </c>
      <c r="IC24">
        <v>7.299999999998974E-5</v>
      </c>
      <c r="ID24">
        <v>1.0599999999971743E-4</v>
      </c>
      <c r="IE24">
        <v>5.2000000000163027E-5</v>
      </c>
      <c r="IF24">
        <v>-8.9999999994816449E-6</v>
      </c>
      <c r="IG24">
        <v>-1.9200000000019202E-4</v>
      </c>
      <c r="IH24">
        <v>-6.1999999999962085E-4</v>
      </c>
      <c r="II24">
        <v>9.7000000000235787E-5</v>
      </c>
      <c r="IJ24">
        <v>7.5999999999964984E-4</v>
      </c>
      <c r="IK24">
        <v>-2.6399999999959789E-4</v>
      </c>
      <c r="IL24">
        <v>4.5200000000011897E-4</v>
      </c>
      <c r="IM24">
        <v>-1.5460000000002694E-3</v>
      </c>
      <c r="IN24">
        <v>-3.4799999999979292E-4</v>
      </c>
      <c r="IO24">
        <v>-8.159999999994838E-4</v>
      </c>
      <c r="IP24">
        <v>-1.5960000000001529E-3</v>
      </c>
      <c r="IQ24">
        <v>2.1100000000018326E-4</v>
      </c>
      <c r="IR24">
        <v>-2.2320000000002338E-3</v>
      </c>
      <c r="IS24">
        <v>2.1800000000027353E-4</v>
      </c>
      <c r="IT24">
        <v>-9.0999999999397119E-5</v>
      </c>
      <c r="IU24">
        <v>1.3099999999965917E-4</v>
      </c>
      <c r="IV24">
        <v>-1.1150000000004212E-3</v>
      </c>
      <c r="IW24">
        <v>3.8169999999997373E-3</v>
      </c>
      <c r="IX24">
        <v>-5.7170000000006382E-3</v>
      </c>
      <c r="IY24">
        <v>1.4590000000005432E-3</v>
      </c>
      <c r="IZ24">
        <v>4.2000000000008697E-4</v>
      </c>
      <c r="JA24">
        <v>2.3859999999995551E-3</v>
      </c>
      <c r="JB24">
        <v>4.0000000000040004E-5</v>
      </c>
      <c r="JC24">
        <v>5.900000000003125E-5</v>
      </c>
      <c r="JD24">
        <v>-0.15664800000000001</v>
      </c>
      <c r="JE24">
        <v>-0.207175</v>
      </c>
      <c r="JF24">
        <v>-8.5000000000001741E-5</v>
      </c>
      <c r="JG24">
        <v>-5.5999999999944983E-5</v>
      </c>
      <c r="JH24">
        <v>-0.15086300000000002</v>
      </c>
      <c r="JI24">
        <v>-0.18898900000000002</v>
      </c>
      <c r="JJ24">
        <v>-1.4289999999988368E-2</v>
      </c>
      <c r="JK24">
        <v>1.45700000000204E-3</v>
      </c>
      <c r="JL24">
        <v>-1.6266000000001668E-2</v>
      </c>
      <c r="JM24">
        <v>-6.1000000000888122E-4</v>
      </c>
      <c r="JN24">
        <v>-1.2093000000007237E-2</v>
      </c>
      <c r="JO24">
        <v>6.0810000000088849E-3</v>
      </c>
      <c r="JP24">
        <v>-1.6204999999999359E-2</v>
      </c>
      <c r="JQ24">
        <v>-5.8450000000078717E-3</v>
      </c>
      <c r="JR24">
        <v>-7.24800000000001E-2</v>
      </c>
      <c r="JS24">
        <v>1.5917000000001735E-2</v>
      </c>
      <c r="JT24">
        <v>-3.0397999999999925E-2</v>
      </c>
      <c r="JU24">
        <v>1.1433000000000249E-2</v>
      </c>
      <c r="JV24">
        <v>-5.6109999999999997E-3</v>
      </c>
      <c r="JW24">
        <v>-1.2744000000000005E-2</v>
      </c>
      <c r="JX24">
        <v>2.4587999999999999E-2</v>
      </c>
      <c r="JY24">
        <v>5.0399999999999057E-4</v>
      </c>
      <c r="JZ24">
        <v>1.8880000000000008E-2</v>
      </c>
      <c r="KA24">
        <v>-2.6628000000000013E-2</v>
      </c>
      <c r="KB24">
        <v>-3.0650000000000122E-3</v>
      </c>
      <c r="KC24">
        <v>2.6000000000001022E-4</v>
      </c>
      <c r="KD24">
        <v>-4.5740000000000008E-3</v>
      </c>
      <c r="KE24">
        <v>1.8600000000000001E-3</v>
      </c>
      <c r="KF24">
        <v>-9.2999999999999333E-5</v>
      </c>
      <c r="KG24">
        <v>2.183E-3</v>
      </c>
      <c r="KH24">
        <v>-14</v>
      </c>
      <c r="KI24">
        <v>-2</v>
      </c>
      <c r="KJ24">
        <v>0</v>
      </c>
      <c r="KK24">
        <v>-5</v>
      </c>
      <c r="KL24">
        <v>-4</v>
      </c>
      <c r="KM24">
        <v>-14</v>
      </c>
      <c r="KN24">
        <v>-11</v>
      </c>
      <c r="KO24">
        <v>0</v>
      </c>
      <c r="KP24">
        <v>-11</v>
      </c>
      <c r="KQ24">
        <v>-10</v>
      </c>
      <c r="KR24">
        <v>36</v>
      </c>
      <c r="KS24">
        <v>65</v>
      </c>
      <c r="KT24">
        <v>-1</v>
      </c>
      <c r="KU24">
        <v>-8</v>
      </c>
      <c r="KV24">
        <v>-2</v>
      </c>
      <c r="KW24">
        <v>1</v>
      </c>
      <c r="KX24">
        <v>0</v>
      </c>
      <c r="KY24">
        <v>0</v>
      </c>
      <c r="KZ24">
        <v>26</v>
      </c>
      <c r="LA24">
        <v>-3</v>
      </c>
      <c r="LB24">
        <v>-11</v>
      </c>
      <c r="LC24">
        <v>25</v>
      </c>
      <c r="LD24">
        <v>-39</v>
      </c>
      <c r="LE24">
        <v>8</v>
      </c>
      <c r="LF24">
        <v>24</v>
      </c>
      <c r="LG24">
        <v>-8</v>
      </c>
      <c r="LH24">
        <v>-23</v>
      </c>
      <c r="LI24">
        <v>6</v>
      </c>
      <c r="LJ24">
        <v>48</v>
      </c>
      <c r="LK24">
        <v>66</v>
      </c>
      <c r="LL24">
        <v>15</v>
      </c>
      <c r="LM24">
        <v>2</v>
      </c>
      <c r="LN24">
        <v>2</v>
      </c>
      <c r="LO24">
        <v>1</v>
      </c>
      <c r="LP24">
        <v>0</v>
      </c>
      <c r="LQ24">
        <v>-1</v>
      </c>
      <c r="LR24">
        <v>0</v>
      </c>
      <c r="LS24">
        <v>1.0000000000000009E-2</v>
      </c>
      <c r="LT24">
        <v>0</v>
      </c>
      <c r="LU24">
        <v>0</v>
      </c>
      <c r="LV24">
        <v>0</v>
      </c>
      <c r="LW24">
        <v>9.999984999999981</v>
      </c>
      <c r="LX24">
        <v>9.6152999999999267E-2</v>
      </c>
      <c r="LY24">
        <v>-0.65384699999999896</v>
      </c>
      <c r="LZ24">
        <v>0.35897500000000093</v>
      </c>
      <c r="MA24">
        <v>-0.11538699999999835</v>
      </c>
      <c r="MB24">
        <v>0</v>
      </c>
      <c r="MC24">
        <v>-87</v>
      </c>
      <c r="MD24">
        <v>0</v>
      </c>
      <c r="ME24">
        <v>-55</v>
      </c>
      <c r="MF24">
        <v>-0.87097599999999886</v>
      </c>
      <c r="MG24">
        <v>-0.85899299999999812</v>
      </c>
      <c r="MH24">
        <v>-0.86597100000000182</v>
      </c>
      <c r="MI24">
        <v>-0.86780999999999864</v>
      </c>
      <c r="MJ24">
        <v>-0.86051199999999994</v>
      </c>
      <c r="MK24">
        <v>-0.85919200000000018</v>
      </c>
      <c r="ML24">
        <v>-0.85563700000000154</v>
      </c>
      <c r="MM24">
        <v>-0.85591500000000309</v>
      </c>
      <c r="MN24">
        <v>-0.84888499999999567</v>
      </c>
      <c r="MO24">
        <v>-0.87316200000000066</v>
      </c>
      <c r="MP24">
        <v>-0.86676400000000342</v>
      </c>
      <c r="MQ24">
        <v>-0.85547600000000301</v>
      </c>
      <c r="MR24">
        <v>-0.87021599999999921</v>
      </c>
      <c r="MS24">
        <v>-0.87059400000000409</v>
      </c>
      <c r="MT24">
        <v>-0.84989099999999951</v>
      </c>
      <c r="MU24">
        <v>-0.85103600000000057</v>
      </c>
      <c r="MV24">
        <v>-0.87202500000000072</v>
      </c>
      <c r="MW24">
        <v>-0.86346499999999793</v>
      </c>
      <c r="MX24">
        <v>-0.84840400000000216</v>
      </c>
      <c r="MY24">
        <v>-0.86210200000000015</v>
      </c>
      <c r="MZ24">
        <v>-6.9770820000000002</v>
      </c>
      <c r="NA24">
        <v>-8.815766</v>
      </c>
      <c r="NB24">
        <v>10.463714</v>
      </c>
      <c r="NC24">
        <v>-0.19836399999999976</v>
      </c>
      <c r="ND24">
        <v>3.3569340000000003</v>
      </c>
      <c r="NE24">
        <v>3.0784609999999994</v>
      </c>
      <c r="NF24">
        <v>10.108947999999998</v>
      </c>
      <c r="NG24">
        <v>-2.1858209999999998</v>
      </c>
      <c r="NH24">
        <v>-7.7705380000000002</v>
      </c>
      <c r="NI24">
        <v>3.5171510000000001</v>
      </c>
      <c r="NJ24">
        <v>0.75912499999999983</v>
      </c>
      <c r="NK24">
        <v>0.3814700000000002</v>
      </c>
      <c r="NL24">
        <v>9.1018670000000004</v>
      </c>
      <c r="NM24">
        <v>7.957457999999999</v>
      </c>
      <c r="NN24">
        <v>-1.049042</v>
      </c>
      <c r="NO24">
        <v>7.511139</v>
      </c>
      <c r="NP24">
        <v>10.589599</v>
      </c>
      <c r="NQ24">
        <v>-3.1089789999999997</v>
      </c>
      <c r="NR24">
        <v>8.2404999999999617E-2</v>
      </c>
      <c r="NS24">
        <v>6.8829000000000029E-2</v>
      </c>
      <c r="NT24">
        <v>6.1054999999999637E-2</v>
      </c>
      <c r="NU24">
        <v>2.4769999999998404E-3</v>
      </c>
      <c r="NV24">
        <v>2.5810000000001665E-3</v>
      </c>
      <c r="NW24">
        <v>1.9290000000000695E-3</v>
      </c>
      <c r="NX24">
        <v>1.9970000000002486E-3</v>
      </c>
      <c r="NY24">
        <v>2.4769999999998404E-3</v>
      </c>
      <c r="NZ24">
        <v>6.279999999998509E-4</v>
      </c>
      <c r="OA24">
        <v>3.9159999999998085E-3</v>
      </c>
      <c r="OB24">
        <v>2.9570000000003205E-3</v>
      </c>
      <c r="OC24">
        <v>1.1950000000000571E-3</v>
      </c>
      <c r="OD24">
        <v>2.442999999999973E-3</v>
      </c>
      <c r="OE24">
        <v>-4.9299999999999995E-4</v>
      </c>
      <c r="OF24">
        <v>-1.120999999999997E-3</v>
      </c>
      <c r="OG24">
        <v>-1.468000000000011E-3</v>
      </c>
      <c r="OH24">
        <v>7.7987000000000251E-2</v>
      </c>
      <c r="OI24">
        <v>-0.22687100000000271</v>
      </c>
      <c r="OJ24">
        <v>4.6276999999999902E-2</v>
      </c>
      <c r="OK24">
        <v>-0.35307300000000197</v>
      </c>
      <c r="OL24">
        <v>-6.3570000000000126E-2</v>
      </c>
      <c r="OM24">
        <v>-5.302368000000115</v>
      </c>
      <c r="ON24">
        <v>-4.3029999999999458E-3</v>
      </c>
      <c r="OO24">
        <v>-8.1299999999999706E-3</v>
      </c>
      <c r="OP24">
        <v>-3.8269999999999693E-3</v>
      </c>
      <c r="OQ24">
        <v>-0.54808099999999627</v>
      </c>
      <c r="OR24">
        <v>-0.48769700000000427</v>
      </c>
      <c r="OS24">
        <v>6.038300000000163E-2</v>
      </c>
    </row>
    <row r="25" spans="1:409">
      <c r="A25">
        <v>64</v>
      </c>
      <c r="B25">
        <v>1.8952999999999776E-2</v>
      </c>
      <c r="C25">
        <v>-0.17550699999999964</v>
      </c>
      <c r="D25">
        <v>-0.19472899999999971</v>
      </c>
      <c r="E25">
        <v>-0.17547599999999974</v>
      </c>
      <c r="F25">
        <v>-9.7337000000000007E-2</v>
      </c>
      <c r="G25">
        <v>-7.8053000000000594E-2</v>
      </c>
      <c r="H25">
        <v>-3.9130000000000109E-2</v>
      </c>
      <c r="I25">
        <v>-0.13637600000000027</v>
      </c>
      <c r="J25">
        <v>-3.9399000000001294E-2</v>
      </c>
      <c r="K25">
        <v>-0.13637600000000027</v>
      </c>
      <c r="L25">
        <v>-9.7542000000000684E-2</v>
      </c>
      <c r="M25">
        <v>-0.77855500000000077</v>
      </c>
      <c r="N25">
        <v>-0.17547599999999974</v>
      </c>
      <c r="O25">
        <v>-0.11718299999999715</v>
      </c>
      <c r="P25">
        <v>-9.7692999999999586E-2</v>
      </c>
      <c r="Q25">
        <v>3.8856000000000002E-2</v>
      </c>
      <c r="R25">
        <v>-4.4846999999999859E-2</v>
      </c>
      <c r="S25">
        <v>-7.2709999999998942E-2</v>
      </c>
      <c r="T25">
        <v>-9.9999999999995925E-6</v>
      </c>
      <c r="U25">
        <v>-3.0289999999997264E-3</v>
      </c>
      <c r="V25">
        <v>7.4849999999999639E-3</v>
      </c>
      <c r="W25">
        <v>9.3100000000001515E-4</v>
      </c>
      <c r="X25">
        <v>-0.25123299999999915</v>
      </c>
      <c r="Y25">
        <v>-0.27367900000000134</v>
      </c>
      <c r="Z25">
        <v>-2.244600000000041E-2</v>
      </c>
      <c r="AA25">
        <v>-4.3039000000000271E-2</v>
      </c>
      <c r="AB25">
        <v>-6.141299999999994E-2</v>
      </c>
      <c r="AC25">
        <v>-6.570000000001297E-4</v>
      </c>
      <c r="AD25">
        <v>2.3899999999965615E-4</v>
      </c>
      <c r="AE25">
        <v>3.6610000000001364E-3</v>
      </c>
      <c r="AF25">
        <v>2.5720000000002408E-3</v>
      </c>
      <c r="AG25">
        <v>2.6099999999997792E-3</v>
      </c>
      <c r="AH25">
        <v>8.2599999999999341E-4</v>
      </c>
      <c r="AI25">
        <v>2.6809999999999334E-3</v>
      </c>
      <c r="AJ25">
        <v>2.4760000000001448E-3</v>
      </c>
      <c r="AK25">
        <v>8.6100000000000065E-4</v>
      </c>
      <c r="AL25">
        <v>0.10568199999999806</v>
      </c>
      <c r="AM25">
        <v>-1.9017939999999953</v>
      </c>
      <c r="AN25">
        <v>-1.3499999999999623E-4</v>
      </c>
      <c r="AO25">
        <v>-2.9000000000056758E-5</v>
      </c>
      <c r="AP25">
        <v>-2.4000000000024002E-5</v>
      </c>
      <c r="AQ25">
        <v>-1.399999999995849E-5</v>
      </c>
      <c r="AR25">
        <v>-1.3420000000001764E-3</v>
      </c>
      <c r="AS25">
        <v>1.9400000000002748E-4</v>
      </c>
      <c r="AT25">
        <v>-2.6000000000081513E-5</v>
      </c>
      <c r="AU25">
        <v>1.9800000000014251E-4</v>
      </c>
      <c r="AV25">
        <v>-2.2020000000000373E-3</v>
      </c>
      <c r="AW25">
        <v>3.3999999999978492E-4</v>
      </c>
      <c r="AX25">
        <v>1.4999999999876223E-5</v>
      </c>
      <c r="AY25">
        <v>-7.299999999998974E-5</v>
      </c>
      <c r="AZ25">
        <v>-9.9094000000000015E-2</v>
      </c>
      <c r="BA25">
        <v>-0.11208900000000011</v>
      </c>
      <c r="BB25">
        <v>-0.12203399999999998</v>
      </c>
      <c r="BC25">
        <v>0.41407899999999964</v>
      </c>
      <c r="BD25">
        <v>1.0847999999999747E-2</v>
      </c>
      <c r="BE25">
        <v>-2.3223000000000216E-2</v>
      </c>
      <c r="BF25">
        <v>-0.14585099999999995</v>
      </c>
      <c r="BG25">
        <v>0.36945700000000015</v>
      </c>
      <c r="BH25">
        <v>-6.753100000000023E-2</v>
      </c>
      <c r="BI25">
        <v>-5.6119999999992842E-3</v>
      </c>
      <c r="BJ25">
        <v>-0.11356800000000011</v>
      </c>
      <c r="BK25">
        <v>0.43791000000000002</v>
      </c>
      <c r="BL25">
        <v>-12.5625</v>
      </c>
      <c r="BM25">
        <v>-11.375</v>
      </c>
      <c r="BN25">
        <v>6.25E-2</v>
      </c>
      <c r="BO25">
        <v>-6.25E-2</v>
      </c>
      <c r="BP25">
        <v>1</v>
      </c>
      <c r="BQ25">
        <v>1.375</v>
      </c>
      <c r="BR25">
        <v>-1.9375</v>
      </c>
      <c r="BS25">
        <v>-4.3125</v>
      </c>
      <c r="BT25">
        <v>-1.9375</v>
      </c>
      <c r="BU25">
        <v>-1.875</v>
      </c>
      <c r="BV25">
        <v>-2.0625</v>
      </c>
      <c r="BW25">
        <v>-1.4375</v>
      </c>
      <c r="BX25">
        <v>-0.875</v>
      </c>
      <c r="BY25">
        <v>1.125</v>
      </c>
      <c r="BZ25">
        <v>2.125</v>
      </c>
      <c r="CA25">
        <v>2.9375</v>
      </c>
      <c r="CB25">
        <v>-0.4375</v>
      </c>
      <c r="CC25">
        <v>-1.75</v>
      </c>
      <c r="CD25">
        <v>1.8125</v>
      </c>
      <c r="CE25">
        <v>1.0625</v>
      </c>
      <c r="CF25">
        <v>0.625</v>
      </c>
      <c r="CG25">
        <v>1.25</v>
      </c>
      <c r="CH25">
        <v>1.6875</v>
      </c>
      <c r="CI25">
        <v>2.0625</v>
      </c>
      <c r="CJ25">
        <v>0.51621400000000006</v>
      </c>
      <c r="CK25">
        <v>0.11061699999999997</v>
      </c>
      <c r="CL25">
        <v>-0.17505000000000015</v>
      </c>
      <c r="CM25">
        <v>-5.4521999999999959E-2</v>
      </c>
      <c r="CN25">
        <v>-0.30028999999999995</v>
      </c>
      <c r="CO25">
        <v>-0.21027600000000013</v>
      </c>
      <c r="CP25">
        <v>-0.1520189999999999</v>
      </c>
      <c r="CQ25">
        <v>-0.41294900000000001</v>
      </c>
      <c r="CR25">
        <v>8.4729999999999972E-2</v>
      </c>
      <c r="CS25">
        <v>0.22882700000000011</v>
      </c>
      <c r="CT25">
        <v>0.52307799999999993</v>
      </c>
      <c r="CU25">
        <v>-0.72314900000000004</v>
      </c>
      <c r="CV25">
        <v>-1.8505999999999911E-2</v>
      </c>
      <c r="CW25">
        <v>-9.5179999999999154E-3</v>
      </c>
      <c r="CX25">
        <v>8.6009000000000002E-2</v>
      </c>
      <c r="CY25">
        <v>-0.23612800000000012</v>
      </c>
      <c r="CZ25">
        <v>-0.62211799999999995</v>
      </c>
      <c r="DA25">
        <v>-0.45872899999999994</v>
      </c>
      <c r="DB25">
        <v>0.51571600000000006</v>
      </c>
      <c r="DC25">
        <v>-0.17204799999999976</v>
      </c>
      <c r="DD25">
        <v>7.5600999999999807E-2</v>
      </c>
      <c r="DE25">
        <v>1.5234999999999888E-2</v>
      </c>
      <c r="DF25">
        <v>-6.25E-2</v>
      </c>
      <c r="DG25">
        <v>6.25E-2</v>
      </c>
      <c r="DH25">
        <v>0</v>
      </c>
      <c r="DI25">
        <v>0</v>
      </c>
      <c r="DJ25">
        <v>0.19531299999999963</v>
      </c>
      <c r="DK25">
        <v>-0.19531199999999949</v>
      </c>
      <c r="DL25">
        <v>0.68359400000000026</v>
      </c>
      <c r="DM25">
        <v>-1.7578120000000004</v>
      </c>
      <c r="DN25">
        <v>-0.48828199999999988</v>
      </c>
      <c r="DO25">
        <v>1.4648430000000001</v>
      </c>
      <c r="DP25">
        <v>-0.87890599999999974</v>
      </c>
      <c r="DQ25">
        <v>-9.7655999999999743E-2</v>
      </c>
      <c r="DR25">
        <v>0.48828199999999988</v>
      </c>
      <c r="DS25">
        <v>1.5625</v>
      </c>
      <c r="DT25">
        <v>-0.87890599999999974</v>
      </c>
      <c r="DU25">
        <v>-0.48828100000000063</v>
      </c>
      <c r="DV25">
        <v>-1.0742189999999994</v>
      </c>
      <c r="DW25">
        <v>1.8554680000000001</v>
      </c>
      <c r="DX25">
        <v>-0.68359400000000026</v>
      </c>
      <c r="DY25">
        <v>0.29296900000000026</v>
      </c>
      <c r="DZ25">
        <v>1.2695309999999997</v>
      </c>
      <c r="EA25">
        <v>0.19531199999999949</v>
      </c>
      <c r="EB25">
        <v>-0.39062400000000075</v>
      </c>
      <c r="EC25">
        <v>0.78125</v>
      </c>
      <c r="ED25">
        <v>-1.5624999999999991</v>
      </c>
      <c r="EE25">
        <v>-1.4648440000000003</v>
      </c>
      <c r="EF25">
        <v>1.171875</v>
      </c>
      <c r="EG25">
        <v>0.87890699999999988</v>
      </c>
      <c r="EH25">
        <v>-0.29296800000000012</v>
      </c>
      <c r="EI25">
        <v>-0.58593699999999949</v>
      </c>
      <c r="EJ25">
        <v>-0.58593799999999963</v>
      </c>
      <c r="EK25">
        <v>0.39062599999999925</v>
      </c>
      <c r="EL25">
        <v>0.87890600000000063</v>
      </c>
      <c r="EM25">
        <v>-0.58593799999999963</v>
      </c>
      <c r="EN25">
        <v>0.78125</v>
      </c>
      <c r="EO25">
        <v>-0.87890699999999944</v>
      </c>
      <c r="EP25">
        <v>-1.2670899999999392</v>
      </c>
      <c r="EQ25">
        <v>5.3691410000000133</v>
      </c>
      <c r="ER25">
        <v>-0.75683600000000695</v>
      </c>
      <c r="ES25">
        <v>0.99951199999999996</v>
      </c>
      <c r="ET25">
        <v>-8.2031000000029053E-2</v>
      </c>
      <c r="EU25">
        <v>-3.37600000000009E-2</v>
      </c>
      <c r="EV25">
        <v>-1.9291000000002612E-2</v>
      </c>
      <c r="EW25">
        <v>-1.7483000000005688E-2</v>
      </c>
      <c r="EX25">
        <v>-2.1506999999999721E-2</v>
      </c>
      <c r="EY25">
        <v>-5.49999999999784E-3</v>
      </c>
      <c r="EZ25">
        <v>-0.82928499999999872</v>
      </c>
      <c r="FA25">
        <v>-1.2005010000000027</v>
      </c>
      <c r="FB25">
        <v>-1.1099909999999999</v>
      </c>
      <c r="FC25">
        <v>-1.3720530000000002</v>
      </c>
      <c r="FD25">
        <v>2.9709999999998349E-3</v>
      </c>
      <c r="FE25">
        <v>3.0019999999999492E-3</v>
      </c>
      <c r="FF25">
        <v>-8.3784999999999998E-2</v>
      </c>
      <c r="FG25">
        <v>-8.2164000000000001E-2</v>
      </c>
      <c r="FH25">
        <v>2.0482999999999585E-2</v>
      </c>
      <c r="FI25">
        <v>2.8701000000000754E-2</v>
      </c>
      <c r="FJ25">
        <v>2.0598999999999923E-2</v>
      </c>
      <c r="FK25">
        <v>0.10854200000000003</v>
      </c>
      <c r="FL25">
        <v>-1.0816000000000159E-2</v>
      </c>
      <c r="FM25">
        <v>2.3769999999999847E-2</v>
      </c>
      <c r="FN25">
        <v>-2.8300000000003322E-3</v>
      </c>
      <c r="FO25">
        <v>9.1919999999996449E-3</v>
      </c>
      <c r="FP25">
        <v>-7.2000000000005393E-4</v>
      </c>
      <c r="FQ25">
        <v>-7.859999999999534E-4</v>
      </c>
      <c r="FR25">
        <v>-3.2812000000000063E-2</v>
      </c>
      <c r="FS25">
        <v>-0.28692399999999996</v>
      </c>
      <c r="FT25">
        <v>1.902999999999988E-3</v>
      </c>
      <c r="FU25">
        <v>-3.1170000000004805E-3</v>
      </c>
      <c r="FV25">
        <v>-6.2972000000000028E-2</v>
      </c>
      <c r="FW25">
        <v>-0.29721999999999982</v>
      </c>
      <c r="FX25">
        <v>-7.1099999999990615E-4</v>
      </c>
      <c r="FY25">
        <v>-9.6099999999998964E-4</v>
      </c>
      <c r="FZ25">
        <v>7.5599999999997891E-4</v>
      </c>
      <c r="GA25">
        <v>-4.478000000000204E-3</v>
      </c>
      <c r="GB25">
        <v>0.10517100000000001</v>
      </c>
      <c r="GC25">
        <v>0.20777499999999999</v>
      </c>
      <c r="GD25">
        <v>-6.1800000000000743E-4</v>
      </c>
      <c r="GE25">
        <v>-8.9699999999992563E-4</v>
      </c>
      <c r="GF25">
        <v>-1.1719999999995068E-3</v>
      </c>
      <c r="GG25">
        <v>-3.6950000000004479E-3</v>
      </c>
      <c r="GH25">
        <v>6.1209000000000069E-2</v>
      </c>
      <c r="GI25">
        <v>-0.4287310000000002</v>
      </c>
      <c r="GJ25">
        <v>-4.9699999999996969E-4</v>
      </c>
      <c r="GK25">
        <v>-1.0040000000000049E-3</v>
      </c>
      <c r="GL25">
        <v>1.9799999999992046E-4</v>
      </c>
      <c r="GM25">
        <v>8.2000000000137518E-5</v>
      </c>
      <c r="GN25">
        <v>9.8500000000001364E-4</v>
      </c>
      <c r="GO25">
        <v>-1.0149999999999881E-3</v>
      </c>
      <c r="GP25">
        <v>6.9499999999989015E-4</v>
      </c>
      <c r="GQ25">
        <v>-4.2199999999992244E-4</v>
      </c>
      <c r="GR25">
        <v>-2.1731999999999863E-2</v>
      </c>
      <c r="GS25">
        <v>2.1870000000010492E-3</v>
      </c>
      <c r="GT25">
        <v>-5.4970000000000852E-3</v>
      </c>
      <c r="GU25">
        <v>0.1238459999999999</v>
      </c>
      <c r="GV25">
        <v>-0.22814199999999984</v>
      </c>
      <c r="GW25">
        <v>1.4000000000002899E-4</v>
      </c>
      <c r="GX25">
        <v>3.1999999999987594E-4</v>
      </c>
      <c r="GY25">
        <v>1.9159999999995847E-3</v>
      </c>
      <c r="GZ25">
        <v>-1.5140999999999849E-2</v>
      </c>
      <c r="HA25">
        <v>8.830300000000002E-2</v>
      </c>
      <c r="HB25">
        <v>-0.19215399999999994</v>
      </c>
      <c r="HC25">
        <v>1.5999999999993797E-4</v>
      </c>
      <c r="HD25">
        <v>2.4100000000015775E-4</v>
      </c>
      <c r="HE25">
        <v>-2.6370000000000005E-3</v>
      </c>
      <c r="HF25">
        <v>1.6075999999999979E-2</v>
      </c>
      <c r="HG25">
        <v>9.9627999999999828E-2</v>
      </c>
      <c r="HH25">
        <v>-0.20851200000000003</v>
      </c>
      <c r="HI25">
        <v>2.3700000000004273E-4</v>
      </c>
      <c r="HJ25">
        <v>2.229999999998622E-4</v>
      </c>
      <c r="HK25">
        <v>-6.1780000000000168E-3</v>
      </c>
      <c r="HL25">
        <v>-4.2481000000002211E-2</v>
      </c>
      <c r="HM25">
        <v>-3.3703000000002703E-2</v>
      </c>
      <c r="HN25">
        <v>5.5899999999997618E-4</v>
      </c>
      <c r="HO25">
        <v>-5.099999999997884E-4</v>
      </c>
      <c r="HP25">
        <v>-6.5700000000035175E-4</v>
      </c>
      <c r="HQ25">
        <v>-5.8999999999809205E-5</v>
      </c>
      <c r="HR25">
        <v>4.0999999999957737E-5</v>
      </c>
      <c r="HS25">
        <v>-2.1899999999996922E-4</v>
      </c>
      <c r="HT25">
        <v>1.4799999999981495E-4</v>
      </c>
      <c r="HU25">
        <v>-5.3999999999998494E-5</v>
      </c>
      <c r="HV25">
        <v>4.0000000001150227E-6</v>
      </c>
      <c r="HW25">
        <v>-2.3799999999996047E-4</v>
      </c>
      <c r="HX25">
        <v>6.3699999999977663E-4</v>
      </c>
      <c r="HY25">
        <v>-3.0600000000013949E-4</v>
      </c>
      <c r="HZ25">
        <v>-5.3599999999986991E-4</v>
      </c>
      <c r="IA25">
        <v>-7.8900000000015069E-4</v>
      </c>
      <c r="IB25">
        <v>9.7999999999931475E-5</v>
      </c>
      <c r="IC25">
        <v>-1.3000000000040757E-4</v>
      </c>
      <c r="ID25">
        <v>-1.2020000000001474E-3</v>
      </c>
      <c r="IE25">
        <v>-1.1229999999997631E-3</v>
      </c>
      <c r="IF25">
        <v>3.1699999999990069E-4</v>
      </c>
      <c r="IG25">
        <v>-6.5000000000203784E-5</v>
      </c>
      <c r="IH25">
        <v>-3.6199999999997345E-4</v>
      </c>
      <c r="II25">
        <v>1.5300000000006975E-4</v>
      </c>
      <c r="IJ25">
        <v>-1.9479999999996167E-3</v>
      </c>
      <c r="IK25">
        <v>-2.579999999996474E-4</v>
      </c>
      <c r="IL25">
        <v>-6.0000000000393072E-5</v>
      </c>
      <c r="IM25">
        <v>-1.1299999999998533E-3</v>
      </c>
      <c r="IN25">
        <v>-2.7299999999996771E-4</v>
      </c>
      <c r="IO25">
        <v>1.7400000000034055E-4</v>
      </c>
      <c r="IP25">
        <v>-1.9720000000003068E-3</v>
      </c>
      <c r="IQ25">
        <v>7.8200000000006042E-4</v>
      </c>
      <c r="IR25">
        <v>-1.7040000000001498E-3</v>
      </c>
      <c r="IS25">
        <v>2.9699999999976967E-4</v>
      </c>
      <c r="IT25">
        <v>-1.682999999999879E-3</v>
      </c>
      <c r="IU25">
        <v>-2.0340000000000913E-3</v>
      </c>
      <c r="IV25">
        <v>4.2100000000111493E-4</v>
      </c>
      <c r="IW25">
        <v>2.3010000000009967E-3</v>
      </c>
      <c r="IX25">
        <v>8.0469999999994712E-3</v>
      </c>
      <c r="IY25">
        <v>6.2059999999988236E-3</v>
      </c>
      <c r="IZ25">
        <v>6.3519999999996912E-3</v>
      </c>
      <c r="JA25">
        <v>-2.1810000000002105E-3</v>
      </c>
      <c r="JB25">
        <v>6.4999999999870717E-5</v>
      </c>
      <c r="JC25">
        <v>4.3999999999932982E-5</v>
      </c>
      <c r="JD25">
        <v>-0.1891529999999999</v>
      </c>
      <c r="JE25">
        <v>-0.33523800000000004</v>
      </c>
      <c r="JF25">
        <v>1.399999999995849E-5</v>
      </c>
      <c r="JG25">
        <v>-5.2999999999969738E-5</v>
      </c>
      <c r="JH25">
        <v>-0.36287199999999997</v>
      </c>
      <c r="JI25">
        <v>7.9671999999999965E-2</v>
      </c>
      <c r="JJ25">
        <v>-2.0820000000000505E-2</v>
      </c>
      <c r="JK25">
        <v>-6.7999999998846761E-5</v>
      </c>
      <c r="JL25">
        <v>-2.6019999999959964E-3</v>
      </c>
      <c r="JM25">
        <v>1.1916999999996847E-2</v>
      </c>
      <c r="JN25">
        <v>-4.9049999999937199E-3</v>
      </c>
      <c r="JO25">
        <v>-1.6480000000029804E-3</v>
      </c>
      <c r="JP25">
        <v>-2.2293000000004781E-2</v>
      </c>
      <c r="JQ25">
        <v>-8.3089999999970132E-3</v>
      </c>
      <c r="JR25">
        <v>-0.32770699999999997</v>
      </c>
      <c r="JS25">
        <v>2.3070999999998065E-2</v>
      </c>
      <c r="JT25">
        <v>0.1446010000000002</v>
      </c>
      <c r="JU25">
        <v>1.3405000000002332E-2</v>
      </c>
      <c r="JV25">
        <v>2.197000000000001E-3</v>
      </c>
      <c r="JW25">
        <v>6.0810000000000031E-3</v>
      </c>
      <c r="JX25">
        <v>-7.6109999999999997E-3</v>
      </c>
      <c r="JY25">
        <v>8.0679999999999988E-3</v>
      </c>
      <c r="JZ25">
        <v>3.5120000000000012E-3</v>
      </c>
      <c r="KA25">
        <v>2.240999999999993E-3</v>
      </c>
      <c r="KB25">
        <v>1.0368000000000002E-2</v>
      </c>
      <c r="KC25">
        <v>-3.0657000000000018E-2</v>
      </c>
      <c r="KD25">
        <v>-2.9399999999999999E-4</v>
      </c>
      <c r="KE25">
        <v>-6.020000000000001E-4</v>
      </c>
      <c r="KF25">
        <v>-2.5660000000000001E-3</v>
      </c>
      <c r="KG25">
        <v>1.6469999999999992E-3</v>
      </c>
      <c r="KH25">
        <v>-21</v>
      </c>
      <c r="KI25">
        <v>-14</v>
      </c>
      <c r="KJ25">
        <v>-2</v>
      </c>
      <c r="KK25">
        <v>12</v>
      </c>
      <c r="KL25">
        <v>2</v>
      </c>
      <c r="KM25">
        <v>-7</v>
      </c>
      <c r="KN25">
        <v>3</v>
      </c>
      <c r="KO25">
        <v>-11</v>
      </c>
      <c r="KP25">
        <v>-7</v>
      </c>
      <c r="KQ25">
        <v>-26</v>
      </c>
      <c r="KR25">
        <v>-8</v>
      </c>
      <c r="KS25">
        <v>63</v>
      </c>
      <c r="KT25">
        <v>2</v>
      </c>
      <c r="KU25">
        <v>0</v>
      </c>
      <c r="KV25">
        <v>-6</v>
      </c>
      <c r="KW25">
        <v>14</v>
      </c>
      <c r="KX25">
        <v>0</v>
      </c>
      <c r="KY25">
        <v>-1</v>
      </c>
      <c r="KZ25">
        <v>-7</v>
      </c>
      <c r="LA25">
        <v>30</v>
      </c>
      <c r="LB25">
        <v>29</v>
      </c>
      <c r="LC25">
        <v>3</v>
      </c>
      <c r="LD25">
        <v>35</v>
      </c>
      <c r="LE25">
        <v>7</v>
      </c>
      <c r="LF25">
        <v>15</v>
      </c>
      <c r="LG25">
        <v>-3</v>
      </c>
      <c r="LH25">
        <v>-6</v>
      </c>
      <c r="LI25">
        <v>-24</v>
      </c>
      <c r="LJ25">
        <v>13</v>
      </c>
      <c r="LK25">
        <v>73</v>
      </c>
      <c r="LL25">
        <v>12</v>
      </c>
      <c r="LM25">
        <v>-9</v>
      </c>
      <c r="LN25">
        <v>0</v>
      </c>
      <c r="LO25">
        <v>5</v>
      </c>
      <c r="LP25">
        <v>0</v>
      </c>
      <c r="LQ25">
        <v>0</v>
      </c>
      <c r="LR25">
        <v>9.9999999999997868E-3</v>
      </c>
      <c r="LS25">
        <v>1.0000000000000009E-2</v>
      </c>
      <c r="LT25">
        <v>9.9999999999997868E-3</v>
      </c>
      <c r="LU25">
        <v>0</v>
      </c>
      <c r="LV25">
        <v>0</v>
      </c>
      <c r="LW25">
        <v>9.999984999999981</v>
      </c>
      <c r="LX25">
        <v>9.6154999999999546E-2</v>
      </c>
      <c r="LY25">
        <v>0.23076600000000269</v>
      </c>
      <c r="LZ25">
        <v>-0.16025499999999937</v>
      </c>
      <c r="MA25">
        <v>0.53846800000000172</v>
      </c>
      <c r="MB25">
        <v>0</v>
      </c>
      <c r="MC25">
        <v>0</v>
      </c>
      <c r="MD25">
        <v>142</v>
      </c>
      <c r="ME25">
        <v>0</v>
      </c>
      <c r="MF25">
        <v>-0.86010299999999518</v>
      </c>
      <c r="MG25">
        <v>-0.84865899999999783</v>
      </c>
      <c r="MH25">
        <v>-0.84361699999999473</v>
      </c>
      <c r="MI25">
        <v>-0.83505699999999905</v>
      </c>
      <c r="MJ25">
        <v>-0.85696400000000494</v>
      </c>
      <c r="MK25">
        <v>-0.84241500000000258</v>
      </c>
      <c r="ML25">
        <v>-0.83785200000000515</v>
      </c>
      <c r="MM25">
        <v>-0.84597000000000122</v>
      </c>
      <c r="MN25">
        <v>-0.84142699999999593</v>
      </c>
      <c r="MO25">
        <v>-0.85911899999999974</v>
      </c>
      <c r="MP25">
        <v>-0.83493399999999696</v>
      </c>
      <c r="MQ25">
        <v>-0.84688599999999781</v>
      </c>
      <c r="MR25">
        <v>-0.85594999999999999</v>
      </c>
      <c r="MS25">
        <v>-0.8563919999999996</v>
      </c>
      <c r="MT25">
        <v>-0.84666500000000156</v>
      </c>
      <c r="MU25">
        <v>-0.84390599999999694</v>
      </c>
      <c r="MV25">
        <v>-0.86479199999999423</v>
      </c>
      <c r="MW25">
        <v>-0.86441399999999646</v>
      </c>
      <c r="MX25">
        <v>-0.84745799999999605</v>
      </c>
      <c r="MY25">
        <v>-0.83296999999999599</v>
      </c>
      <c r="MZ25">
        <v>5.0430299999999999</v>
      </c>
      <c r="NA25">
        <v>13.603211</v>
      </c>
      <c r="NB25">
        <v>3.1394959999999998</v>
      </c>
      <c r="NC25">
        <v>6.2446590000000004</v>
      </c>
      <c r="ND25">
        <v>10.807036999999999</v>
      </c>
      <c r="NE25">
        <v>2.689362</v>
      </c>
      <c r="NF25">
        <v>7.232666</v>
      </c>
      <c r="NG25">
        <v>0.98419199999999973</v>
      </c>
      <c r="NH25">
        <v>13.725280999999999</v>
      </c>
      <c r="NI25">
        <v>1.7738339999999999</v>
      </c>
      <c r="NJ25">
        <v>4.1542050000000001</v>
      </c>
      <c r="NK25">
        <v>3.7116999999999996</v>
      </c>
      <c r="NL25">
        <v>1.9950860000000001</v>
      </c>
      <c r="NM25">
        <v>4.7531129999999999</v>
      </c>
      <c r="NN25">
        <v>-4.6882630000000001</v>
      </c>
      <c r="NO25">
        <v>-4.3106080000000002</v>
      </c>
      <c r="NP25">
        <v>1.2016290000000001</v>
      </c>
      <c r="NQ25">
        <v>15.68985</v>
      </c>
      <c r="NR25">
        <v>3.9661000000000612E-2</v>
      </c>
      <c r="NS25">
        <v>4.7463999999999729E-2</v>
      </c>
      <c r="NT25">
        <v>4.1634999999999422E-2</v>
      </c>
      <c r="NU25">
        <v>3.1579999999999941E-3</v>
      </c>
      <c r="NV25">
        <v>2.8489999999998794E-3</v>
      </c>
      <c r="NW25">
        <v>1.478999999999786E-3</v>
      </c>
      <c r="NX25">
        <v>2.1650000000001945E-3</v>
      </c>
      <c r="NY25">
        <v>3.1579999999999941E-3</v>
      </c>
      <c r="NZ25">
        <v>2.9530000000002055E-3</v>
      </c>
      <c r="OA25">
        <v>2.5409999999999044E-3</v>
      </c>
      <c r="OB25">
        <v>2.130999999999883E-3</v>
      </c>
      <c r="OC25">
        <v>1.1900000000002464E-3</v>
      </c>
      <c r="OD25">
        <v>2.0610000000003126E-3</v>
      </c>
      <c r="OE25">
        <v>-5.62E-4</v>
      </c>
      <c r="OF25">
        <v>-1.3949999999999935E-3</v>
      </c>
      <c r="OG25">
        <v>-1.8109999999999932E-3</v>
      </c>
      <c r="OH25">
        <v>6.3285999999999731E-2</v>
      </c>
      <c r="OI25">
        <v>-0.22401999999999944</v>
      </c>
      <c r="OJ25">
        <v>4.9452999999999747E-2</v>
      </c>
      <c r="OK25">
        <v>-0.23907900000000382</v>
      </c>
      <c r="OL25">
        <v>0.12099700000000002</v>
      </c>
      <c r="OM25">
        <v>-5.1110839999998916</v>
      </c>
      <c r="ON25">
        <v>-4.3069999999998387E-3</v>
      </c>
      <c r="OO25">
        <v>-5.9199999999992592E-4</v>
      </c>
      <c r="OP25">
        <v>3.7150000000000238E-3</v>
      </c>
      <c r="OQ25">
        <v>-0.54127499999999884</v>
      </c>
      <c r="OR25">
        <v>-0.50143100000000373</v>
      </c>
      <c r="OS25">
        <v>3.9844999999999686E-2</v>
      </c>
    </row>
    <row r="26" spans="1:409">
      <c r="A26">
        <v>65</v>
      </c>
      <c r="B26">
        <v>-5.0699999999892498E-4</v>
      </c>
      <c r="C26">
        <v>-1.9936999999998761E-2</v>
      </c>
      <c r="D26">
        <v>1.9162999999999819E-2</v>
      </c>
      <c r="E26">
        <v>-5.8828999999999354E-2</v>
      </c>
      <c r="F26">
        <v>-3.9003999999999817E-2</v>
      </c>
      <c r="G26">
        <v>-0.17529599999999945</v>
      </c>
      <c r="H26">
        <v>0.15533000000000019</v>
      </c>
      <c r="I26">
        <v>5.8053999999999384E-2</v>
      </c>
      <c r="J26">
        <v>-0.13661400000000157</v>
      </c>
      <c r="K26">
        <v>-0.15580699999999936</v>
      </c>
      <c r="L26">
        <v>0.19416200000000039</v>
      </c>
      <c r="M26">
        <v>-6.7674529999999979</v>
      </c>
      <c r="N26">
        <v>-1.9908000000000925E-2</v>
      </c>
      <c r="O26">
        <v>1.8954000000000804E-2</v>
      </c>
      <c r="P26">
        <v>-5.8830000000000382E-2</v>
      </c>
      <c r="Q26">
        <v>9.7192000000000056E-2</v>
      </c>
      <c r="R26">
        <v>-4.4105000000000061E-2</v>
      </c>
      <c r="S26">
        <v>-7.5421999999999656E-2</v>
      </c>
      <c r="T26">
        <v>-2.7699999999999947E-4</v>
      </c>
      <c r="U26">
        <v>-3.5750000000001059E-3</v>
      </c>
      <c r="V26">
        <v>9.13200000000014E-3</v>
      </c>
      <c r="W26">
        <v>2.5040000000000617E-3</v>
      </c>
      <c r="X26">
        <v>-1.2114000000000402E-2</v>
      </c>
      <c r="Y26">
        <v>-2.8537000000000035E-2</v>
      </c>
      <c r="Z26">
        <v>-1.6423999999998884E-2</v>
      </c>
      <c r="AA26">
        <v>-3.9278000000001256E-2</v>
      </c>
      <c r="AB26">
        <v>-8.4245000000001014E-2</v>
      </c>
      <c r="AC26">
        <v>2.3599999999999177E-3</v>
      </c>
      <c r="AD26">
        <v>4.3210000000000193E-3</v>
      </c>
      <c r="AE26">
        <v>5.4879999999997153E-3</v>
      </c>
      <c r="AF26">
        <v>4.3210000000000193E-3</v>
      </c>
      <c r="AG26">
        <v>2.2979999999996892E-3</v>
      </c>
      <c r="AH26">
        <v>2.6800000000002377E-3</v>
      </c>
      <c r="AI26">
        <v>3.1969999999996723E-3</v>
      </c>
      <c r="AJ26">
        <v>4.1580000000003281E-3</v>
      </c>
      <c r="AK26">
        <v>3.5030000000002559E-3</v>
      </c>
      <c r="AL26">
        <v>0.13266099999999881</v>
      </c>
      <c r="AM26">
        <v>-1.6834099999999808</v>
      </c>
      <c r="AN26">
        <v>-1.2299999999987321E-4</v>
      </c>
      <c r="AO26">
        <v>-1.500000000000945E-4</v>
      </c>
      <c r="AP26">
        <v>1.3000000000040757E-5</v>
      </c>
      <c r="AQ26">
        <v>-9.9999999991773336E-7</v>
      </c>
      <c r="AR26">
        <v>-2.4020000000000152E-3</v>
      </c>
      <c r="AS26">
        <v>-1.4769999999999506E-3</v>
      </c>
      <c r="AT26">
        <v>3.569999999999407E-4</v>
      </c>
      <c r="AU26">
        <v>5.3000000000014147E-4</v>
      </c>
      <c r="AV26">
        <v>-2.1420000000000883E-3</v>
      </c>
      <c r="AW26">
        <v>-2.1290000000000475E-3</v>
      </c>
      <c r="AX26">
        <v>-1.2100000000003774E-4</v>
      </c>
      <c r="AY26">
        <v>8.9999999999923475E-5</v>
      </c>
      <c r="AZ26">
        <v>-0.19955300000000009</v>
      </c>
      <c r="BA26">
        <v>-0.28183200000000008</v>
      </c>
      <c r="BB26">
        <v>0.27477600000000002</v>
      </c>
      <c r="BC26">
        <v>-3.9241999999999999E-2</v>
      </c>
      <c r="BD26">
        <v>-3.3330000000000082E-2</v>
      </c>
      <c r="BE26">
        <v>-0.22915399999999986</v>
      </c>
      <c r="BF26">
        <v>0.24414400000000003</v>
      </c>
      <c r="BG26">
        <v>-5.2243999999999957E-2</v>
      </c>
      <c r="BH26">
        <v>-4.8889999999999878E-2</v>
      </c>
      <c r="BI26">
        <v>-0.24868699999999988</v>
      </c>
      <c r="BJ26">
        <v>0.19043900000000002</v>
      </c>
      <c r="BK26">
        <v>2.0489999999999675E-3</v>
      </c>
      <c r="BL26">
        <v>-6.9375</v>
      </c>
      <c r="BM26">
        <v>-7.6875</v>
      </c>
      <c r="BN26">
        <v>0.375</v>
      </c>
      <c r="BO26">
        <v>0.1875</v>
      </c>
      <c r="BP26">
        <v>2.125</v>
      </c>
      <c r="BQ26">
        <v>2.125</v>
      </c>
      <c r="BR26">
        <v>-3.875</v>
      </c>
      <c r="BS26">
        <v>-3.4375</v>
      </c>
      <c r="BT26">
        <v>-1.875</v>
      </c>
      <c r="BU26">
        <v>-1.125</v>
      </c>
      <c r="BV26">
        <v>-2.75</v>
      </c>
      <c r="BW26">
        <v>-1.8125</v>
      </c>
      <c r="BX26">
        <v>-1.4375</v>
      </c>
      <c r="BY26">
        <v>-1.125</v>
      </c>
      <c r="BZ26">
        <v>3.875</v>
      </c>
      <c r="CA26">
        <v>4.0625</v>
      </c>
      <c r="CB26">
        <v>-2.3125</v>
      </c>
      <c r="CC26">
        <v>-1.875</v>
      </c>
      <c r="CD26">
        <v>1.25</v>
      </c>
      <c r="CE26">
        <v>0.9375</v>
      </c>
      <c r="CF26">
        <v>0.5625</v>
      </c>
      <c r="CG26">
        <v>0.5625</v>
      </c>
      <c r="CH26">
        <v>1.875</v>
      </c>
      <c r="CI26">
        <v>1.9375</v>
      </c>
      <c r="CJ26">
        <v>0.21752099999999996</v>
      </c>
      <c r="CK26">
        <v>1.1426119999999997</v>
      </c>
      <c r="CL26">
        <v>0.20697500000000013</v>
      </c>
      <c r="CM26">
        <v>-0.111931</v>
      </c>
      <c r="CN26">
        <v>-0.2100550000000001</v>
      </c>
      <c r="CO26">
        <v>0.25113699999999994</v>
      </c>
      <c r="CP26">
        <v>0.37977100000000008</v>
      </c>
      <c r="CQ26">
        <v>0.10947499999999999</v>
      </c>
      <c r="CR26">
        <v>-0.18733100000000036</v>
      </c>
      <c r="CS26">
        <v>0.1051709999999999</v>
      </c>
      <c r="CT26">
        <v>-0.10518200000000011</v>
      </c>
      <c r="CU26">
        <v>-0.24046699999999976</v>
      </c>
      <c r="CV26">
        <v>0.24298299999999995</v>
      </c>
      <c r="CW26">
        <v>0.18538600000000005</v>
      </c>
      <c r="CX26">
        <v>-2.552500000000002E-2</v>
      </c>
      <c r="CY26">
        <v>0.36241400000000001</v>
      </c>
      <c r="CZ26">
        <v>0.13712900000000006</v>
      </c>
      <c r="DA26">
        <v>0.14924699999999991</v>
      </c>
      <c r="DB26">
        <v>-0.1563690000000002</v>
      </c>
      <c r="DC26">
        <v>-0.27915999999999963</v>
      </c>
      <c r="DD26">
        <v>-0.13492999999999977</v>
      </c>
      <c r="DE26">
        <v>0.18434699999999982</v>
      </c>
      <c r="DF26">
        <v>6.25E-2</v>
      </c>
      <c r="DG26">
        <v>0.3125</v>
      </c>
      <c r="DH26">
        <v>0.3125</v>
      </c>
      <c r="DI26">
        <v>-1.0625</v>
      </c>
      <c r="DJ26">
        <v>-0.48828199999999988</v>
      </c>
      <c r="DK26">
        <v>-9.7656000000000631E-2</v>
      </c>
      <c r="DL26">
        <v>-0.48828099999999974</v>
      </c>
      <c r="DM26">
        <v>9.7655999999999743E-2</v>
      </c>
      <c r="DN26">
        <v>1.7578120000000004</v>
      </c>
      <c r="DO26">
        <v>-0.78125</v>
      </c>
      <c r="DP26">
        <v>-0.390625</v>
      </c>
      <c r="DQ26">
        <v>0.19531299999999963</v>
      </c>
      <c r="DR26">
        <v>-0.58593800000000051</v>
      </c>
      <c r="DS26">
        <v>0</v>
      </c>
      <c r="DT26">
        <v>0</v>
      </c>
      <c r="DU26">
        <v>0.58593699999999949</v>
      </c>
      <c r="DV26">
        <v>0.390625</v>
      </c>
      <c r="DW26">
        <v>-1.0742189999999994</v>
      </c>
      <c r="DX26">
        <v>1.171875</v>
      </c>
      <c r="DY26">
        <v>-0.29296900000000026</v>
      </c>
      <c r="DZ26">
        <v>-0.48828100000000063</v>
      </c>
      <c r="EA26">
        <v>-1.2695310000000006</v>
      </c>
      <c r="EB26">
        <v>0.19531199999999949</v>
      </c>
      <c r="EC26">
        <v>0.68359300000000012</v>
      </c>
      <c r="ED26">
        <v>0.390625</v>
      </c>
      <c r="EE26">
        <v>1.953125</v>
      </c>
      <c r="EF26">
        <v>0.390625</v>
      </c>
      <c r="EG26">
        <v>-0.29296800000000012</v>
      </c>
      <c r="EH26">
        <v>-0.390625</v>
      </c>
      <c r="EI26">
        <v>-1.6601559999999997</v>
      </c>
      <c r="EJ26">
        <v>-1.0742190000000003</v>
      </c>
      <c r="EK26">
        <v>-1.4648439999999994</v>
      </c>
      <c r="EL26">
        <v>1.6601559999999997</v>
      </c>
      <c r="EM26">
        <v>0.19531200000000037</v>
      </c>
      <c r="EN26">
        <v>-0.29296900000000026</v>
      </c>
      <c r="EO26">
        <v>1.4648439999999994</v>
      </c>
      <c r="EP26">
        <v>17.738281000000029</v>
      </c>
      <c r="EQ26">
        <v>4.3706060000000093</v>
      </c>
      <c r="ER26">
        <v>-1.1962890000000073</v>
      </c>
      <c r="ES26">
        <v>0.41650399999999999</v>
      </c>
      <c r="ET26">
        <v>0.58886699999993652</v>
      </c>
      <c r="EU26">
        <v>-1.4225000000003263E-2</v>
      </c>
      <c r="EV26">
        <v>-1.3461999999996976E-2</v>
      </c>
      <c r="EW26">
        <v>-2.2472000000000492E-2</v>
      </c>
      <c r="EX26">
        <v>-2.6862999999991644E-2</v>
      </c>
      <c r="EY26">
        <v>-1.7043999999998505E-2</v>
      </c>
      <c r="EZ26">
        <v>1.5051119999999969</v>
      </c>
      <c r="FA26">
        <v>1.1464840000000152</v>
      </c>
      <c r="FB26">
        <v>-0.90740999999999994</v>
      </c>
      <c r="FC26">
        <v>-0.60539700000000018</v>
      </c>
      <c r="FD26">
        <v>3.7540000000000351E-3</v>
      </c>
      <c r="FE26">
        <v>3.5639999999999006E-3</v>
      </c>
      <c r="FF26">
        <v>3.1431000000000001E-2</v>
      </c>
      <c r="FG26">
        <v>-4.6980000000000008E-3</v>
      </c>
      <c r="FH26">
        <v>1.6074999999999839E-2</v>
      </c>
      <c r="FI26">
        <v>1.4542999999999751E-2</v>
      </c>
      <c r="FJ26">
        <v>-3.3403999999999962E-2</v>
      </c>
      <c r="FK26">
        <v>-2.1579999999999933E-3</v>
      </c>
      <c r="FL26">
        <v>4.7449999999997772E-3</v>
      </c>
      <c r="FM26">
        <v>4.430000000000156E-3</v>
      </c>
      <c r="FN26">
        <v>-2.4036999999999864E-2</v>
      </c>
      <c r="FO26">
        <v>-1.6035000000000466E-2</v>
      </c>
      <c r="FP26">
        <v>-1.2810000000000876E-3</v>
      </c>
      <c r="FQ26">
        <v>-2.1129999999998095E-3</v>
      </c>
      <c r="FR26">
        <v>-0.21134200000000003</v>
      </c>
      <c r="FS26">
        <v>-4.8862000000000183E-2</v>
      </c>
      <c r="FT26">
        <v>-1.440000000005881E-4</v>
      </c>
      <c r="FU26">
        <v>-1.1820000000000164E-3</v>
      </c>
      <c r="FV26">
        <v>-0.26896799999999998</v>
      </c>
      <c r="FW26">
        <v>-3.9005999999999652E-2</v>
      </c>
      <c r="FX26">
        <v>-5.6999999999973738E-5</v>
      </c>
      <c r="FY26">
        <v>2.8099999999997571E-4</v>
      </c>
      <c r="FZ26">
        <v>-4.5169999999998822E-3</v>
      </c>
      <c r="GA26">
        <v>-9.9099999999996413E-4</v>
      </c>
      <c r="GB26">
        <v>-0.23262899999999997</v>
      </c>
      <c r="GC26">
        <v>-0.32118500000000005</v>
      </c>
      <c r="GD26">
        <v>-1.500000000000945E-4</v>
      </c>
      <c r="GE26">
        <v>6.0400000000004894E-4</v>
      </c>
      <c r="GF26">
        <v>-7.6300000000006918E-4</v>
      </c>
      <c r="GG26">
        <v>-3.8230000000005759E-3</v>
      </c>
      <c r="GH26">
        <v>-0.20618299999999995</v>
      </c>
      <c r="GI26">
        <v>-0.10604499999999994</v>
      </c>
      <c r="GJ26">
        <v>-4.7799999999997844E-4</v>
      </c>
      <c r="GK26">
        <v>2.9999999999752447E-6</v>
      </c>
      <c r="GL26">
        <v>6.1500000000003219E-4</v>
      </c>
      <c r="GM26">
        <v>1.1149999999999771E-3</v>
      </c>
      <c r="GN26">
        <v>9.4499999999997364E-4</v>
      </c>
      <c r="GO26">
        <v>1.3030000000000541E-3</v>
      </c>
      <c r="GP26">
        <v>-6.9399999999975037E-4</v>
      </c>
      <c r="GQ26">
        <v>1.8570000000002196E-3</v>
      </c>
      <c r="GR26">
        <v>-9.3330000000000357E-3</v>
      </c>
      <c r="GS26">
        <v>2.5299999999983669E-4</v>
      </c>
      <c r="GT26">
        <v>-2.6649999999994733E-3</v>
      </c>
      <c r="GU26">
        <v>-5.5399000000000004E-2</v>
      </c>
      <c r="GV26">
        <v>-2.6492999999999989E-2</v>
      </c>
      <c r="GW26">
        <v>1.4400000000014401E-4</v>
      </c>
      <c r="GX26">
        <v>-1.9400000000002748E-4</v>
      </c>
      <c r="GY26">
        <v>3.0209999999986081E-3</v>
      </c>
      <c r="GZ26">
        <v>-9.7519999999988727E-3</v>
      </c>
      <c r="HA26">
        <v>-0.10068000000000002</v>
      </c>
      <c r="HB26">
        <v>-4.0625000000000022E-2</v>
      </c>
      <c r="HC26">
        <v>9.9999999999988987E-5</v>
      </c>
      <c r="HD26">
        <v>-1.7000000000000348E-4</v>
      </c>
      <c r="HE26">
        <v>1.6220000000002344E-3</v>
      </c>
      <c r="HF26">
        <v>9.0009999999995927E-3</v>
      </c>
      <c r="HG26">
        <v>-9.3787999999999982E-2</v>
      </c>
      <c r="HH26">
        <v>-3.9366999999999985E-2</v>
      </c>
      <c r="HI26">
        <v>9.9999999999988987E-5</v>
      </c>
      <c r="HJ26">
        <v>-1.580000000001025E-4</v>
      </c>
      <c r="HK26">
        <v>-2.1610000000000795E-3</v>
      </c>
      <c r="HL26">
        <v>3.207400000000149E-2</v>
      </c>
      <c r="HM26">
        <v>-1.9309999999990168E-3</v>
      </c>
      <c r="HN26">
        <v>2.7199999999982793E-4</v>
      </c>
      <c r="HO26">
        <v>-5.7499999999999218E-4</v>
      </c>
      <c r="HP26">
        <v>3.4799999999979292E-4</v>
      </c>
      <c r="HQ26">
        <v>-5.5000000000005045E-4</v>
      </c>
      <c r="HR26">
        <v>-2.4399999999991095E-4</v>
      </c>
      <c r="HS26">
        <v>6.9300000000005468E-4</v>
      </c>
      <c r="HT26">
        <v>-4.5800000000006946E-4</v>
      </c>
      <c r="HU26">
        <v>-4.4500000000002871E-4</v>
      </c>
      <c r="HV26">
        <v>-1.3360000000002259E-3</v>
      </c>
      <c r="HW26">
        <v>-5.7200000000001694E-4</v>
      </c>
      <c r="HX26">
        <v>-3.9400000000000546E-4</v>
      </c>
      <c r="HY26">
        <v>5.1999999999718938E-5</v>
      </c>
      <c r="HZ26">
        <v>-3.1500000000006523E-4</v>
      </c>
      <c r="IA26">
        <v>-1.0530000000001927E-3</v>
      </c>
      <c r="IB26">
        <v>-7.0900000000007068E-4</v>
      </c>
      <c r="IC26">
        <v>4.7599999999992093E-4</v>
      </c>
      <c r="ID26">
        <v>1.0379999999998724E-3</v>
      </c>
      <c r="IE26">
        <v>-7.7000000000015945E-4</v>
      </c>
      <c r="IF26">
        <v>-1.5370000000007877E-3</v>
      </c>
      <c r="IG26">
        <v>2.36000000000125E-4</v>
      </c>
      <c r="IH26">
        <v>-1.6409999999993374E-3</v>
      </c>
      <c r="II26">
        <v>-6.8499999999982464E-4</v>
      </c>
      <c r="IJ26">
        <v>6.0299999999990916E-4</v>
      </c>
      <c r="IK26">
        <v>2.9799999999990945E-4</v>
      </c>
      <c r="IL26">
        <v>-5.6099999999936756E-4</v>
      </c>
      <c r="IM26">
        <v>4.2099999999933857E-4</v>
      </c>
      <c r="IN26">
        <v>1.3139999999998153E-3</v>
      </c>
      <c r="IO26">
        <v>8.1999999999915474E-5</v>
      </c>
      <c r="IP26">
        <v>3.5400000000063159E-4</v>
      </c>
      <c r="IQ26">
        <v>-1.5849999999995035E-3</v>
      </c>
      <c r="IR26">
        <v>1.9240000000007029E-3</v>
      </c>
      <c r="IS26">
        <v>3.4199999999984243E-4</v>
      </c>
      <c r="IT26">
        <v>2.0260000000007494E-3</v>
      </c>
      <c r="IU26">
        <v>2.0199999999981344E-4</v>
      </c>
      <c r="IV26">
        <v>2.4550000000012062E-3</v>
      </c>
      <c r="IW26">
        <v>3.4100000000059083E-4</v>
      </c>
      <c r="IX26">
        <v>3.5390000000017352E-3</v>
      </c>
      <c r="IY26">
        <v>-2.7089999999994063E-3</v>
      </c>
      <c r="IZ26">
        <v>-1.0460000000005465E-3</v>
      </c>
      <c r="JA26">
        <v>1.5410000000013468E-3</v>
      </c>
      <c r="JB26">
        <v>-4.0999999999957737E-5</v>
      </c>
      <c r="JC26">
        <v>-1.7400000000000748E-4</v>
      </c>
      <c r="JD26">
        <v>6.4549999999999885E-3</v>
      </c>
      <c r="JE26">
        <v>0.30952299999999999</v>
      </c>
      <c r="JF26">
        <v>-4.0999999999957737E-5</v>
      </c>
      <c r="JG26">
        <v>-2.4000000000024002E-5</v>
      </c>
      <c r="JH26">
        <v>9.3526999999999916E-2</v>
      </c>
      <c r="JI26">
        <v>9.9507000000000012E-2</v>
      </c>
      <c r="JJ26">
        <v>-1.1192000000008306E-2</v>
      </c>
      <c r="JK26">
        <v>-7.8599999999084957E-4</v>
      </c>
      <c r="JL26">
        <v>-2.2055999999992082E-2</v>
      </c>
      <c r="JM26">
        <v>-6.3930000000027576E-3</v>
      </c>
      <c r="JN26">
        <v>-6.3930000000027576E-3</v>
      </c>
      <c r="JO26">
        <v>3.1589999999965812E-3</v>
      </c>
      <c r="JP26">
        <v>-1.4197999999993272E-2</v>
      </c>
      <c r="JQ26">
        <v>-9.2390000000079908E-3</v>
      </c>
      <c r="JR26">
        <v>-0.10252000000000017</v>
      </c>
      <c r="JS26">
        <v>9.8310000000019215E-3</v>
      </c>
      <c r="JT26">
        <v>6.1990000000000656E-3</v>
      </c>
      <c r="JU26">
        <v>5.5560000000021148E-3</v>
      </c>
      <c r="JV26">
        <v>-1.8429000000000001E-2</v>
      </c>
      <c r="JW26">
        <v>3.4929999999999961E-3</v>
      </c>
      <c r="JX26">
        <v>1.8839999999999999E-2</v>
      </c>
      <c r="JY26">
        <v>-5.8679999999999982E-3</v>
      </c>
      <c r="JZ26">
        <v>-7.0889999999999981E-3</v>
      </c>
      <c r="KA26">
        <v>-4.0289999999999909E-3</v>
      </c>
      <c r="KB26">
        <v>-2.770800000000001E-2</v>
      </c>
      <c r="KC26">
        <v>1.2147999999999999E-2</v>
      </c>
      <c r="KD26">
        <v>-4.739999999999996E-4</v>
      </c>
      <c r="KE26">
        <v>1.0200000000000053E-4</v>
      </c>
      <c r="KF26">
        <v>-1.9130000000000006E-3</v>
      </c>
      <c r="KG26">
        <v>6.2599999999999982E-4</v>
      </c>
      <c r="KH26">
        <v>-40</v>
      </c>
      <c r="KI26">
        <v>27</v>
      </c>
      <c r="KJ26">
        <v>-7</v>
      </c>
      <c r="KK26">
        <v>0</v>
      </c>
      <c r="KL26">
        <v>-18</v>
      </c>
      <c r="KM26">
        <v>18</v>
      </c>
      <c r="KN26">
        <v>-24</v>
      </c>
      <c r="KO26">
        <v>-1</v>
      </c>
      <c r="KP26">
        <v>-22</v>
      </c>
      <c r="KQ26">
        <v>-11</v>
      </c>
      <c r="KR26">
        <v>2</v>
      </c>
      <c r="KS26">
        <v>59</v>
      </c>
      <c r="KT26">
        <v>-7</v>
      </c>
      <c r="KU26">
        <v>-8</v>
      </c>
      <c r="KV26">
        <v>-7</v>
      </c>
      <c r="KW26">
        <v>0</v>
      </c>
      <c r="KX26">
        <v>0</v>
      </c>
      <c r="KY26">
        <v>0</v>
      </c>
      <c r="KZ26">
        <v>4</v>
      </c>
      <c r="LA26">
        <v>35</v>
      </c>
      <c r="LB26">
        <v>9</v>
      </c>
      <c r="LC26">
        <v>-8</v>
      </c>
      <c r="LD26">
        <v>-27</v>
      </c>
      <c r="LE26">
        <v>17</v>
      </c>
      <c r="LF26">
        <v>15</v>
      </c>
      <c r="LG26">
        <v>-13</v>
      </c>
      <c r="LH26">
        <v>-11</v>
      </c>
      <c r="LI26">
        <v>10</v>
      </c>
      <c r="LJ26">
        <v>15</v>
      </c>
      <c r="LK26">
        <v>55</v>
      </c>
      <c r="LL26">
        <v>-6</v>
      </c>
      <c r="LM26">
        <v>-16</v>
      </c>
      <c r="LN26">
        <v>-6</v>
      </c>
      <c r="LO26">
        <v>-3</v>
      </c>
      <c r="LP26">
        <v>0</v>
      </c>
      <c r="LQ26">
        <v>0</v>
      </c>
      <c r="LR26">
        <v>1.0000000000000231E-2</v>
      </c>
      <c r="LS26">
        <v>1.0000000000000009E-2</v>
      </c>
      <c r="LT26">
        <v>1.0000000000000231E-2</v>
      </c>
      <c r="LU26">
        <v>1.0000000000000009E-2</v>
      </c>
      <c r="LV26">
        <v>0</v>
      </c>
      <c r="LW26">
        <v>0</v>
      </c>
      <c r="LX26">
        <v>8.9743999999999602E-2</v>
      </c>
      <c r="LY26">
        <v>0.1538540000000026</v>
      </c>
      <c r="LZ26">
        <v>-0.24999600000000299</v>
      </c>
      <c r="MA26">
        <v>-8.3328000000008728E-2</v>
      </c>
      <c r="MB26">
        <v>0</v>
      </c>
      <c r="MC26">
        <v>-171</v>
      </c>
      <c r="MD26">
        <v>82</v>
      </c>
      <c r="ME26">
        <v>-49</v>
      </c>
      <c r="MF26">
        <v>-0.73261699999999763</v>
      </c>
      <c r="MG26">
        <v>-0.73372600000000432</v>
      </c>
      <c r="MH26">
        <v>-0.72938200000000109</v>
      </c>
      <c r="MI26">
        <v>-0.71631599999999906</v>
      </c>
      <c r="MJ26">
        <v>-0.74037900000000434</v>
      </c>
      <c r="MK26">
        <v>-0.71695299999999662</v>
      </c>
      <c r="ML26">
        <v>-0.72493700000000416</v>
      </c>
      <c r="MM26">
        <v>-0.72173599999999993</v>
      </c>
      <c r="MN26">
        <v>-0.72313699999999415</v>
      </c>
      <c r="MO26">
        <v>-0.74218799999999874</v>
      </c>
      <c r="MP26">
        <v>-0.73141100000000137</v>
      </c>
      <c r="MQ26">
        <v>-0.71840699999999913</v>
      </c>
      <c r="MR26">
        <v>-0.74658999999999764</v>
      </c>
      <c r="MS26">
        <v>-0.73273799999999767</v>
      </c>
      <c r="MT26">
        <v>-0.72396099999999564</v>
      </c>
      <c r="MU26">
        <v>-0.72288200000000558</v>
      </c>
      <c r="MV26">
        <v>-0.73340600000000222</v>
      </c>
      <c r="MW26">
        <v>-0.73466799999999921</v>
      </c>
      <c r="MX26">
        <v>-0.73074300000000392</v>
      </c>
      <c r="MY26">
        <v>-0.72493700000000416</v>
      </c>
      <c r="MZ26">
        <v>4.3449399999999994</v>
      </c>
      <c r="NA26">
        <v>17.410277999999998</v>
      </c>
      <c r="NB26">
        <v>-7.7629090000000005</v>
      </c>
      <c r="NC26">
        <v>16.773223000000002</v>
      </c>
      <c r="ND26">
        <v>8.7890620000000013</v>
      </c>
      <c r="NE26">
        <v>11.989592999999999</v>
      </c>
      <c r="NF26">
        <v>10.589600000000001</v>
      </c>
      <c r="NG26">
        <v>-9.5710750000000004</v>
      </c>
      <c r="NH26">
        <v>2.3155220000000001</v>
      </c>
      <c r="NI26">
        <v>15.319824000000001</v>
      </c>
      <c r="NJ26">
        <v>-13.973236</v>
      </c>
      <c r="NK26">
        <v>-0.1220699999999999</v>
      </c>
      <c r="NL26">
        <v>9.7656240000000007</v>
      </c>
      <c r="NM26">
        <v>10.845184</v>
      </c>
      <c r="NN26">
        <v>-0.78964199999999973</v>
      </c>
      <c r="NO26">
        <v>-2.0523069999999999</v>
      </c>
      <c r="NP26">
        <v>2.9830930000000002</v>
      </c>
      <c r="NQ26">
        <v>8.7890619999999995</v>
      </c>
      <c r="NR26">
        <v>3.3814999999999706E-2</v>
      </c>
      <c r="NS26">
        <v>0.29620599999999975</v>
      </c>
      <c r="NT26">
        <v>0.28065899999999999</v>
      </c>
      <c r="NU26">
        <v>2.4370000000000225E-3</v>
      </c>
      <c r="NV26">
        <v>3.9109999999999978E-3</v>
      </c>
      <c r="NW26">
        <v>3.5330000000000084E-3</v>
      </c>
      <c r="NX26">
        <v>3.3620000000000871E-3</v>
      </c>
      <c r="NY26">
        <v>2.4370000000000225E-3</v>
      </c>
      <c r="NZ26">
        <v>9.2999999999987537E-4</v>
      </c>
      <c r="OA26">
        <v>3.6019999999998831E-3</v>
      </c>
      <c r="OB26">
        <v>2.2999999999999687E-3</v>
      </c>
      <c r="OC26">
        <v>3.4510000000000929E-3</v>
      </c>
      <c r="OD26">
        <v>2.5049999999997574E-3</v>
      </c>
      <c r="OE26">
        <v>-2.5300000000000008E-4</v>
      </c>
      <c r="OF26">
        <v>4.4000000000002371E-5</v>
      </c>
      <c r="OG26">
        <v>-5.0799999999999457E-4</v>
      </c>
      <c r="OH26">
        <v>6.5614000000000061E-2</v>
      </c>
      <c r="OI26">
        <v>-0.16060400000000286</v>
      </c>
      <c r="OJ26">
        <v>4.2784000000000155E-2</v>
      </c>
      <c r="OK26">
        <v>-0.24526300000000134</v>
      </c>
      <c r="OL26">
        <v>0.14287399999999995</v>
      </c>
      <c r="OM26">
        <v>-3.2393799999999828</v>
      </c>
      <c r="ON26">
        <v>-5.3370000000001472E-3</v>
      </c>
      <c r="OO26">
        <v>9.2999999999898719E-5</v>
      </c>
      <c r="OP26">
        <v>5.4300000000000459E-3</v>
      </c>
      <c r="OQ26">
        <v>-0.39039700000000011</v>
      </c>
      <c r="OR26">
        <v>-0.48085700000000031</v>
      </c>
      <c r="OS26">
        <v>-9.0462000000000486E-2</v>
      </c>
    </row>
    <row r="27" spans="1:409">
      <c r="A27">
        <v>66</v>
      </c>
      <c r="B27">
        <v>-3.9369999999998129E-2</v>
      </c>
      <c r="C27">
        <v>-5.8861000000000274E-2</v>
      </c>
      <c r="D27">
        <v>-0.11694400000000016</v>
      </c>
      <c r="E27">
        <v>-0.11712299999999942</v>
      </c>
      <c r="F27">
        <v>3.8774999999999782E-2</v>
      </c>
      <c r="G27">
        <v>9.6948000000000256E-2</v>
      </c>
      <c r="H27">
        <v>0.23308399999999985</v>
      </c>
      <c r="I27">
        <v>-0.17529599999999945</v>
      </c>
      <c r="J27">
        <v>-0.11715300000000006</v>
      </c>
      <c r="K27">
        <v>-0.21415899999999866</v>
      </c>
      <c r="L27">
        <v>-0.13646400000000014</v>
      </c>
      <c r="M27">
        <v>-2.431362</v>
      </c>
      <c r="N27">
        <v>-0.19487800000000099</v>
      </c>
      <c r="O27">
        <v>-7.8291000000000111E-2</v>
      </c>
      <c r="P27">
        <v>-1.9939999999998292E-2</v>
      </c>
      <c r="Q27">
        <v>3.8859000000000088E-2</v>
      </c>
      <c r="R27">
        <v>-6.047799999999981E-2</v>
      </c>
      <c r="S27">
        <v>-0.14800400000000025</v>
      </c>
      <c r="T27">
        <v>-8.7300000000000051E-4</v>
      </c>
      <c r="U27">
        <v>-1.656000000000013E-2</v>
      </c>
      <c r="V27">
        <v>-2.0139999999999603E-3</v>
      </c>
      <c r="W27">
        <v>-1.1848000000000081E-2</v>
      </c>
      <c r="X27">
        <v>0.1670739999999995</v>
      </c>
      <c r="Y27">
        <v>9.8107999999999862E-2</v>
      </c>
      <c r="Z27">
        <v>-6.8964000000001136E-2</v>
      </c>
      <c r="AA27">
        <v>-8.7546999999998931E-2</v>
      </c>
      <c r="AB27">
        <v>-0.15887799999999963</v>
      </c>
      <c r="AC27">
        <v>-2.5379999999999292E-3</v>
      </c>
      <c r="AD27">
        <v>-1.8232000000000248E-2</v>
      </c>
      <c r="AE27">
        <v>-1.4070000000000249E-2</v>
      </c>
      <c r="AF27">
        <v>-1.2825000000000308E-2</v>
      </c>
      <c r="AG27">
        <v>-8.3530000000000548E-3</v>
      </c>
      <c r="AH27">
        <v>-9.4949999999998091E-3</v>
      </c>
      <c r="AI27">
        <v>-7.7430000000000554E-3</v>
      </c>
      <c r="AJ27">
        <v>-6.336999999999815E-3</v>
      </c>
      <c r="AK27">
        <v>-8.0880000000003172E-3</v>
      </c>
      <c r="AL27">
        <v>-0.2501710000000017</v>
      </c>
      <c r="AM27">
        <v>-2.7281800000000089</v>
      </c>
      <c r="AN27">
        <v>-1.6199999999999548E-4</v>
      </c>
      <c r="AO27">
        <v>-2.5900000000000922E-4</v>
      </c>
      <c r="AP27">
        <v>4.5999999999990493E-5</v>
      </c>
      <c r="AQ27">
        <v>8.9999999999257341E-6</v>
      </c>
      <c r="AR27">
        <v>5.9499999999990116E-4</v>
      </c>
      <c r="AS27">
        <v>-2.3210000000000175E-3</v>
      </c>
      <c r="AT27">
        <v>-1.2799999999990597E-4</v>
      </c>
      <c r="AU27">
        <v>2.4000000000001798E-4</v>
      </c>
      <c r="AV27">
        <v>-5.7100000000009921E-4</v>
      </c>
      <c r="AW27">
        <v>-1.9499999999998963E-3</v>
      </c>
      <c r="AX27">
        <v>4.8000000000048004E-5</v>
      </c>
      <c r="AY27">
        <v>9.7000000000013742E-5</v>
      </c>
      <c r="AZ27">
        <v>-0.13431099999999996</v>
      </c>
      <c r="BA27">
        <v>8.9710000000000623E-3</v>
      </c>
      <c r="BB27">
        <v>0.206927</v>
      </c>
      <c r="BC27">
        <v>1.8591999999999942E-2</v>
      </c>
      <c r="BD27">
        <v>-3.4862999999999977E-2</v>
      </c>
      <c r="BE27">
        <v>-7.6450000000000129E-3</v>
      </c>
      <c r="BF27">
        <v>0.16522000000000003</v>
      </c>
      <c r="BG27">
        <v>1.7177999999999916E-2</v>
      </c>
      <c r="BH27">
        <v>-0.10446</v>
      </c>
      <c r="BI27">
        <v>-3.4810000000000674E-3</v>
      </c>
      <c r="BJ27">
        <v>0.15992800000000001</v>
      </c>
      <c r="BK27">
        <v>4.1260999999999992E-2</v>
      </c>
      <c r="BL27">
        <v>-6.8125</v>
      </c>
      <c r="BM27">
        <v>-8.5</v>
      </c>
      <c r="BN27">
        <v>0.4375</v>
      </c>
      <c r="BO27">
        <v>-0.25</v>
      </c>
      <c r="BP27">
        <v>1.75</v>
      </c>
      <c r="BQ27">
        <v>2.0625</v>
      </c>
      <c r="BR27">
        <v>-2.5</v>
      </c>
      <c r="BS27">
        <v>-2.875</v>
      </c>
      <c r="BT27">
        <v>-0.9375</v>
      </c>
      <c r="BU27">
        <v>-1.5625</v>
      </c>
      <c r="BV27">
        <v>-1.75</v>
      </c>
      <c r="BW27">
        <v>-1.9375</v>
      </c>
      <c r="BX27">
        <v>-0.625</v>
      </c>
      <c r="BY27">
        <v>-0.25</v>
      </c>
      <c r="BZ27">
        <v>2.875</v>
      </c>
      <c r="CA27">
        <v>3.5625</v>
      </c>
      <c r="CB27">
        <v>-1.9375</v>
      </c>
      <c r="CC27">
        <v>-2.9375</v>
      </c>
      <c r="CD27">
        <v>1.5625</v>
      </c>
      <c r="CE27">
        <v>1.6875</v>
      </c>
      <c r="CF27">
        <v>0.8125</v>
      </c>
      <c r="CG27">
        <v>0.875</v>
      </c>
      <c r="CH27">
        <v>1.625</v>
      </c>
      <c r="CI27">
        <v>2.8125</v>
      </c>
      <c r="CJ27">
        <v>-0.24631399999999992</v>
      </c>
      <c r="CK27">
        <v>0.63435499999999978</v>
      </c>
      <c r="CL27">
        <v>4.4283000000000072E-2</v>
      </c>
      <c r="CM27">
        <v>0.33126699999999998</v>
      </c>
      <c r="CN27">
        <v>-0.47490800000000011</v>
      </c>
      <c r="CO27">
        <v>-0.22406999999999977</v>
      </c>
      <c r="CP27">
        <v>0.15251899999999985</v>
      </c>
      <c r="CQ27">
        <v>-0.2577799999999999</v>
      </c>
      <c r="CR27">
        <v>0.15687399999999996</v>
      </c>
      <c r="CS27">
        <v>-0.19161399999999995</v>
      </c>
      <c r="CT27">
        <v>-1.3779999999999903E-2</v>
      </c>
      <c r="CU27">
        <v>-0.16816399999999998</v>
      </c>
      <c r="CV27">
        <v>0.19724900000000001</v>
      </c>
      <c r="CW27">
        <v>-0.22682699999999989</v>
      </c>
      <c r="CX27">
        <v>0.12959999999999994</v>
      </c>
      <c r="CY27">
        <v>-0.17532600000000009</v>
      </c>
      <c r="CZ27">
        <v>0.20629300000000006</v>
      </c>
      <c r="DA27">
        <v>-1.3681000000000054E-2</v>
      </c>
      <c r="DB27">
        <v>0.24870199999999976</v>
      </c>
      <c r="DC27">
        <v>0.32167400000000002</v>
      </c>
      <c r="DD27">
        <v>0.10555300000000001</v>
      </c>
      <c r="DE27">
        <v>1.1391690000000001</v>
      </c>
      <c r="DF27">
        <v>0.25</v>
      </c>
      <c r="DG27">
        <v>-0.125</v>
      </c>
      <c r="DH27">
        <v>0</v>
      </c>
      <c r="DI27">
        <v>-0.4375</v>
      </c>
      <c r="DJ27">
        <v>1.171875</v>
      </c>
      <c r="DK27">
        <v>-0.97656200000000037</v>
      </c>
      <c r="DL27">
        <v>0.390625</v>
      </c>
      <c r="DM27">
        <v>-0.19531299999999963</v>
      </c>
      <c r="DN27">
        <v>-1.4648439999999994</v>
      </c>
      <c r="DO27">
        <v>0.48828099999999974</v>
      </c>
      <c r="DP27">
        <v>1.2695320000000008</v>
      </c>
      <c r="DQ27">
        <v>-0.78125</v>
      </c>
      <c r="DR27">
        <v>-0.78125</v>
      </c>
      <c r="DS27">
        <v>-0.48828199999999988</v>
      </c>
      <c r="DT27">
        <v>0.87890599999999974</v>
      </c>
      <c r="DU27">
        <v>-0.19531299999999963</v>
      </c>
      <c r="DV27">
        <v>0.68359400000000026</v>
      </c>
      <c r="DW27">
        <v>0</v>
      </c>
      <c r="DX27">
        <v>-0.29296900000000026</v>
      </c>
      <c r="DY27">
        <v>0.29296900000000026</v>
      </c>
      <c r="DZ27">
        <v>-0.78125</v>
      </c>
      <c r="EA27">
        <v>-0.39062600000000103</v>
      </c>
      <c r="EB27">
        <v>0.390625</v>
      </c>
      <c r="EC27">
        <v>-1.2695320000000008</v>
      </c>
      <c r="ED27">
        <v>0.58593699999999949</v>
      </c>
      <c r="EE27">
        <v>-9.7655999999999743E-2</v>
      </c>
      <c r="EF27">
        <v>1.0742190000000003</v>
      </c>
      <c r="EG27">
        <v>1.1718739999999999</v>
      </c>
      <c r="EH27">
        <v>-0.390625</v>
      </c>
      <c r="EI27">
        <v>-1.5625</v>
      </c>
      <c r="EJ27">
        <v>-0.87890599999999974</v>
      </c>
      <c r="EK27">
        <v>0</v>
      </c>
      <c r="EL27">
        <v>0.87890599999999974</v>
      </c>
      <c r="EM27">
        <v>-1.1718759999999993</v>
      </c>
      <c r="EN27">
        <v>1.4648430000000001</v>
      </c>
      <c r="EO27">
        <v>0.97656300000000051</v>
      </c>
      <c r="EP27">
        <v>-3.3510740000000396</v>
      </c>
      <c r="EQ27">
        <v>2.4033200000000079</v>
      </c>
      <c r="ER27">
        <v>-5.3223000000002685E-2</v>
      </c>
      <c r="ES27">
        <v>-0.37695299999999998</v>
      </c>
      <c r="ET27">
        <v>-9.488770000000045</v>
      </c>
      <c r="EU27">
        <v>-9.9030000000013274E-3</v>
      </c>
      <c r="EV27">
        <v>-1.0379999999997835E-2</v>
      </c>
      <c r="EW27">
        <v>-2.33100000000519E-3</v>
      </c>
      <c r="EX27">
        <v>-2.5277000000002658E-2</v>
      </c>
      <c r="EY27">
        <v>-8.201999999997156E-3</v>
      </c>
      <c r="EZ27">
        <v>0.12986699999999018</v>
      </c>
      <c r="FA27">
        <v>-0.76933299999998894</v>
      </c>
      <c r="FB27">
        <v>0.83109100000000002</v>
      </c>
      <c r="FC27">
        <v>0.7330500000000002</v>
      </c>
      <c r="FD27">
        <v>3.7739999999999441E-3</v>
      </c>
      <c r="FE27">
        <v>3.1769999999999854E-3</v>
      </c>
      <c r="FF27">
        <v>2.1429999999999991E-3</v>
      </c>
      <c r="FG27">
        <v>-9.333000000000001E-3</v>
      </c>
      <c r="FH27">
        <v>3.5796000000000383E-2</v>
      </c>
      <c r="FI27">
        <v>2.8823000000000043E-2</v>
      </c>
      <c r="FJ27">
        <v>-0.30813099999999999</v>
      </c>
      <c r="FK27">
        <v>-0.33373999999999998</v>
      </c>
      <c r="FL27">
        <v>-1.2251000000000012E-2</v>
      </c>
      <c r="FM27">
        <v>-1.3452000000000019E-2</v>
      </c>
      <c r="FN27">
        <v>-1.3510000000005462E-3</v>
      </c>
      <c r="FO27">
        <v>-1.8679999999999808E-2</v>
      </c>
      <c r="FP27">
        <v>3.489999999999327E-4</v>
      </c>
      <c r="FQ27">
        <v>-9.5700000000009666E-4</v>
      </c>
      <c r="FR27">
        <v>-9.8816999999999933E-2</v>
      </c>
      <c r="FS27">
        <v>-0.1241420000000002</v>
      </c>
      <c r="FT27">
        <v>-1.0809999999992215E-3</v>
      </c>
      <c r="FU27">
        <v>-5.1079999999998904E-3</v>
      </c>
      <c r="FV27">
        <v>-6.3871000000000011E-2</v>
      </c>
      <c r="FW27">
        <v>-0.12717400000000001</v>
      </c>
      <c r="FX27">
        <v>-9.3399999999999039E-4</v>
      </c>
      <c r="FY27">
        <v>-6.8999999999985739E-4</v>
      </c>
      <c r="FZ27">
        <v>-7.2999999999545651E-5</v>
      </c>
      <c r="GA27">
        <v>1.2669999999999071E-3</v>
      </c>
      <c r="GB27">
        <v>0.25090399999999996</v>
      </c>
      <c r="GC27">
        <v>0.193551</v>
      </c>
      <c r="GD27">
        <v>-6.700000000003925E-5</v>
      </c>
      <c r="GE27">
        <v>-8.9000000000005741E-5</v>
      </c>
      <c r="GF27">
        <v>-1.2389999999999901E-3</v>
      </c>
      <c r="GG27">
        <v>-2.2769999999994184E-3</v>
      </c>
      <c r="GH27">
        <v>-4.1679000000000022E-2</v>
      </c>
      <c r="GI27">
        <v>-3.9607999999999977E-2</v>
      </c>
      <c r="GJ27">
        <v>-3.6399999999980892E-4</v>
      </c>
      <c r="GK27">
        <v>-1.5600000000004499E-4</v>
      </c>
      <c r="GL27">
        <v>5.390000000000672E-4</v>
      </c>
      <c r="GM27">
        <v>-1.3289999999999136E-3</v>
      </c>
      <c r="GN27">
        <v>-5.7400000000007445E-4</v>
      </c>
      <c r="GO27">
        <v>-2.3539999999999672E-3</v>
      </c>
      <c r="GP27">
        <v>-7.1999999999849962E-5</v>
      </c>
      <c r="GQ27">
        <v>3.9299999999986568E-4</v>
      </c>
      <c r="GR27">
        <v>-1.1153999999999886E-2</v>
      </c>
      <c r="GS27">
        <v>4.7999999999959186E-4</v>
      </c>
      <c r="GT27">
        <v>-3.2540000000000902E-3</v>
      </c>
      <c r="GU27">
        <v>-2.0449999999999857E-2</v>
      </c>
      <c r="GV27">
        <v>-0.15896199999999983</v>
      </c>
      <c r="GW27">
        <v>2.5199999999991896E-4</v>
      </c>
      <c r="GX27">
        <v>-2.309999999998702E-4</v>
      </c>
      <c r="GY27">
        <v>-1.1619999999989972E-3</v>
      </c>
      <c r="GZ27">
        <v>-1.005099999999981E-2</v>
      </c>
      <c r="HA27">
        <v>-5.5325999999999986E-2</v>
      </c>
      <c r="HB27">
        <v>-0.14539500000000016</v>
      </c>
      <c r="HC27">
        <v>1.4300000000000423E-4</v>
      </c>
      <c r="HD27">
        <v>-1.4800000000003699E-4</v>
      </c>
      <c r="HE27">
        <v>6.2600000000045952E-4</v>
      </c>
      <c r="HF27">
        <v>1.2152999999999636E-2</v>
      </c>
      <c r="HG27">
        <v>-6.7917000000000005E-2</v>
      </c>
      <c r="HH27">
        <v>-0.1481119999999998</v>
      </c>
      <c r="HI27">
        <v>1.4699999999989721E-4</v>
      </c>
      <c r="HJ27">
        <v>-1.6100000000007775E-4</v>
      </c>
      <c r="HK27">
        <v>-9.9410000000001997E-3</v>
      </c>
      <c r="HL27">
        <v>-3.4939999999963334E-3</v>
      </c>
      <c r="HM27">
        <v>1.1310999999999183E-2</v>
      </c>
      <c r="HN27">
        <v>-2.3300000000014975E-4</v>
      </c>
      <c r="HO27">
        <v>-7.5000000000002842E-4</v>
      </c>
      <c r="HP27">
        <v>-2.4999999999986144E-4</v>
      </c>
      <c r="HQ27">
        <v>-4.4099999999991368E-4</v>
      </c>
      <c r="HR27">
        <v>-1.0690000000002087E-3</v>
      </c>
      <c r="HS27">
        <v>6.6800000000011295E-4</v>
      </c>
      <c r="HT27">
        <v>1.8100000000043082E-4</v>
      </c>
      <c r="HU27">
        <v>-4.3199999999998795E-4</v>
      </c>
      <c r="HV27">
        <v>-1.3800000000001589E-3</v>
      </c>
      <c r="HW27">
        <v>-2.3400000000028953E-4</v>
      </c>
      <c r="HX27">
        <v>-3.0799999999997496E-4</v>
      </c>
      <c r="HY27">
        <v>-2.6200000000020651E-4</v>
      </c>
      <c r="HZ27">
        <v>-5.6400000000023098E-4</v>
      </c>
      <c r="IA27">
        <v>8.3900000000003416E-4</v>
      </c>
      <c r="IB27">
        <v>-1.1999999999900979E-5</v>
      </c>
      <c r="IC27">
        <v>-1.1920000000000819E-3</v>
      </c>
      <c r="ID27">
        <v>-9.5899999999993213E-4</v>
      </c>
      <c r="IE27">
        <v>-6.9900000000000517E-4</v>
      </c>
      <c r="IF27">
        <v>-9.7099999999983311E-4</v>
      </c>
      <c r="IG27">
        <v>5.599999999983396E-5</v>
      </c>
      <c r="IH27">
        <v>-1.239999999995689E-4</v>
      </c>
      <c r="II27">
        <v>-9.6399999999974284E-4</v>
      </c>
      <c r="IJ27">
        <v>-1.5010000000001966E-3</v>
      </c>
      <c r="IK27">
        <v>5.8700000000033725E-4</v>
      </c>
      <c r="IL27">
        <v>8.8600000000038648E-4</v>
      </c>
      <c r="IM27">
        <v>3.2000000000032003E-5</v>
      </c>
      <c r="IN27">
        <v>-1.6060000000006625E-3</v>
      </c>
      <c r="IO27">
        <v>-1.6449999999998965E-3</v>
      </c>
      <c r="IP27">
        <v>-3.709999999994551E-4</v>
      </c>
      <c r="IQ27">
        <v>1.3969999999998706E-3</v>
      </c>
      <c r="IR27">
        <v>-6.2600000000045952E-4</v>
      </c>
      <c r="IS27">
        <v>-1.5930000000006217E-3</v>
      </c>
      <c r="IT27">
        <v>2.2730000000006356E-3</v>
      </c>
      <c r="IU27">
        <v>3.1000000000069861E-4</v>
      </c>
      <c r="IV27">
        <v>-8.9400000000061652E-4</v>
      </c>
      <c r="IW27">
        <v>1.5000000000000568E-3</v>
      </c>
      <c r="IX27">
        <v>1.2494999999999479E-2</v>
      </c>
      <c r="IY27">
        <v>1.176500000000047E-2</v>
      </c>
      <c r="IZ27">
        <v>3.605999999999554E-3</v>
      </c>
      <c r="JA27">
        <v>-2.9560000000010689E-3</v>
      </c>
      <c r="JB27">
        <v>6.300000000003525E-5</v>
      </c>
      <c r="JC27">
        <v>-5.3999999999998494E-5</v>
      </c>
      <c r="JD27">
        <v>-0.4076860000000001</v>
      </c>
      <c r="JE27">
        <v>4.8430000000000029E-2</v>
      </c>
      <c r="JF27">
        <v>-7.0000000000014495E-5</v>
      </c>
      <c r="JG27">
        <v>-5.1000000000023249E-5</v>
      </c>
      <c r="JH27">
        <v>-4.619999999999902E-4</v>
      </c>
      <c r="JI27">
        <v>0.25613200000000003</v>
      </c>
      <c r="JJ27">
        <v>-9.7659999999990532E-3</v>
      </c>
      <c r="JK27">
        <v>-9.610000000037644E-4</v>
      </c>
      <c r="JL27">
        <v>-7.0030000000116388E-3</v>
      </c>
      <c r="JM27">
        <v>1.9899999999495321E-4</v>
      </c>
      <c r="JN27">
        <v>-3.495000000000914E-3</v>
      </c>
      <c r="JO27">
        <v>3.4639999999939164E-3</v>
      </c>
      <c r="JP27">
        <v>-1.7364000000000601E-2</v>
      </c>
      <c r="JQ27">
        <v>-7.3319999999910124E-3</v>
      </c>
      <c r="JR27">
        <v>-0.19311900000000004</v>
      </c>
      <c r="JS27">
        <v>7.9899999999994975E-3</v>
      </c>
      <c r="JT27">
        <v>0.23353100000000016</v>
      </c>
      <c r="JU27">
        <v>8.9759999999969864E-3</v>
      </c>
      <c r="JV27">
        <v>6.9009999999999991E-3</v>
      </c>
      <c r="JW27">
        <v>1.3151999999999997E-2</v>
      </c>
      <c r="JX27">
        <v>-2.2595999999999998E-2</v>
      </c>
      <c r="JY27">
        <v>2.2584999999999994E-2</v>
      </c>
      <c r="JZ27">
        <v>-1.0861999999999997E-2</v>
      </c>
      <c r="KA27">
        <v>-1.1844000000000007E-2</v>
      </c>
      <c r="KB27">
        <v>-1.5660000000000118E-3</v>
      </c>
      <c r="KC27">
        <v>3.6859999999999948E-3</v>
      </c>
      <c r="KD27">
        <v>-1.1209999999999996E-3</v>
      </c>
      <c r="KE27">
        <v>9.3200000000000054E-4</v>
      </c>
      <c r="KF27">
        <v>2.3399999999999983E-4</v>
      </c>
      <c r="KG27">
        <v>6.9000000000000051E-4</v>
      </c>
      <c r="KH27">
        <v>-4</v>
      </c>
      <c r="KI27">
        <v>-3</v>
      </c>
      <c r="KJ27">
        <v>-12</v>
      </c>
      <c r="KK27">
        <v>-3</v>
      </c>
      <c r="KL27">
        <v>8</v>
      </c>
      <c r="KM27">
        <v>19</v>
      </c>
      <c r="KN27">
        <v>-27</v>
      </c>
      <c r="KO27">
        <v>17</v>
      </c>
      <c r="KP27">
        <v>-8</v>
      </c>
      <c r="KQ27">
        <v>-6</v>
      </c>
      <c r="KR27">
        <v>107</v>
      </c>
      <c r="KS27">
        <v>56</v>
      </c>
      <c r="KT27">
        <v>14</v>
      </c>
      <c r="KU27">
        <v>3</v>
      </c>
      <c r="KV27">
        <v>8</v>
      </c>
      <c r="KW27">
        <v>9</v>
      </c>
      <c r="KX27">
        <v>0</v>
      </c>
      <c r="KY27">
        <v>0</v>
      </c>
      <c r="KZ27">
        <v>-18</v>
      </c>
      <c r="LA27">
        <v>-15</v>
      </c>
      <c r="LB27">
        <v>58</v>
      </c>
      <c r="LC27">
        <v>-27</v>
      </c>
      <c r="LD27">
        <v>37</v>
      </c>
      <c r="LE27">
        <v>-14</v>
      </c>
      <c r="LF27">
        <v>10</v>
      </c>
      <c r="LG27">
        <v>22</v>
      </c>
      <c r="LH27">
        <v>-16</v>
      </c>
      <c r="LI27">
        <v>-1</v>
      </c>
      <c r="LJ27">
        <v>218</v>
      </c>
      <c r="LK27">
        <v>74</v>
      </c>
      <c r="LL27">
        <v>-6</v>
      </c>
      <c r="LM27">
        <v>12</v>
      </c>
      <c r="LN27">
        <v>-6</v>
      </c>
      <c r="LO27">
        <v>-1</v>
      </c>
      <c r="LP27">
        <v>-1</v>
      </c>
      <c r="LQ27">
        <v>0</v>
      </c>
      <c r="LR27">
        <v>0</v>
      </c>
      <c r="LS27">
        <v>0</v>
      </c>
      <c r="LT27">
        <v>-1.0000000000000231E-2</v>
      </c>
      <c r="LU27">
        <v>0</v>
      </c>
      <c r="LV27">
        <v>9.999992000000006</v>
      </c>
      <c r="LW27">
        <v>0</v>
      </c>
      <c r="LX27">
        <v>-6.4102000000000103E-2</v>
      </c>
      <c r="LY27">
        <v>5.1287999999999556E-2</v>
      </c>
      <c r="LZ27">
        <v>-0.12820400000000376</v>
      </c>
      <c r="MA27">
        <v>0.33333600000000274</v>
      </c>
      <c r="MB27">
        <v>20</v>
      </c>
      <c r="MC27">
        <v>0</v>
      </c>
      <c r="MD27">
        <v>29</v>
      </c>
      <c r="ME27">
        <v>-58</v>
      </c>
      <c r="MF27">
        <v>-0.84046200000000226</v>
      </c>
      <c r="MG27">
        <v>-0.83672699999999622</v>
      </c>
      <c r="MH27">
        <v>-0.83862700000000245</v>
      </c>
      <c r="MI27">
        <v>-0.84236899999999792</v>
      </c>
      <c r="MJ27">
        <v>-0.85726599999999564</v>
      </c>
      <c r="MK27">
        <v>-0.83256899999999945</v>
      </c>
      <c r="ML27">
        <v>-0.83415600000000012</v>
      </c>
      <c r="MM27">
        <v>-0.82480199999999826</v>
      </c>
      <c r="MN27">
        <v>-0.82109499999999969</v>
      </c>
      <c r="MO27">
        <v>-0.84753800000000012</v>
      </c>
      <c r="MP27">
        <v>-0.82879600000000408</v>
      </c>
      <c r="MQ27">
        <v>-0.82908700000000124</v>
      </c>
      <c r="MR27">
        <v>-0.84420700000000437</v>
      </c>
      <c r="MS27">
        <v>-0.85374399999999895</v>
      </c>
      <c r="MT27">
        <v>-0.81998099999999852</v>
      </c>
      <c r="MU27">
        <v>-0.83602900000000346</v>
      </c>
      <c r="MV27">
        <v>-0.84996800000000405</v>
      </c>
      <c r="MW27">
        <v>-0.85035300000000547</v>
      </c>
      <c r="MX27">
        <v>-0.83798900000000032</v>
      </c>
      <c r="MY27">
        <v>-0.83919500000000369</v>
      </c>
      <c r="MZ27">
        <v>-1.8997199999999994</v>
      </c>
      <c r="NA27">
        <v>-5.6419370000000004</v>
      </c>
      <c r="NB27">
        <v>-16.803742</v>
      </c>
      <c r="NC27">
        <v>4.1580200000000005</v>
      </c>
      <c r="ND27">
        <v>2.5711060000000003</v>
      </c>
      <c r="NE27">
        <v>11.924742999999999</v>
      </c>
      <c r="NF27">
        <v>15.632629000000001</v>
      </c>
      <c r="NG27">
        <v>-7.0762629999999991</v>
      </c>
      <c r="NH27">
        <v>7.9307549999999996</v>
      </c>
      <c r="NI27">
        <v>7.6408379999999996</v>
      </c>
      <c r="NJ27">
        <v>-3.7460329999999997</v>
      </c>
      <c r="NK27">
        <v>-13.282775000000001</v>
      </c>
      <c r="NL27">
        <v>16.746521000000001</v>
      </c>
      <c r="NM27">
        <v>0.69809000000000054</v>
      </c>
      <c r="NN27">
        <v>-9.5062259999999998</v>
      </c>
      <c r="NO27">
        <v>-9.8915100000000002</v>
      </c>
      <c r="NP27">
        <v>-1.2626650000000001</v>
      </c>
      <c r="NQ27">
        <v>-2.4681090000000001</v>
      </c>
      <c r="NR27">
        <v>4.1573999999999778E-2</v>
      </c>
      <c r="NS27">
        <v>-0.1915969999999998</v>
      </c>
      <c r="NT27">
        <v>-0.18965500000000013</v>
      </c>
      <c r="NU27">
        <v>-6.9140000000000867E-3</v>
      </c>
      <c r="NV27">
        <v>-8.7289999999997647E-3</v>
      </c>
      <c r="NW27">
        <v>-8.2490000000001729E-3</v>
      </c>
      <c r="NX27">
        <v>-7.7359999999999651E-3</v>
      </c>
      <c r="NY27">
        <v>-6.9140000000000867E-3</v>
      </c>
      <c r="NZ27">
        <v>-7.0510000000001405E-3</v>
      </c>
      <c r="OA27">
        <v>-9.1410000000000657E-3</v>
      </c>
      <c r="OB27">
        <v>-6.7090000000002981E-3</v>
      </c>
      <c r="OC27">
        <v>-7.6209999999998779E-3</v>
      </c>
      <c r="OD27">
        <v>-8.7390000000002743E-3</v>
      </c>
      <c r="OE27">
        <v>-4.5900000000000004E-4</v>
      </c>
      <c r="OF27">
        <v>-6.0700000000001031E-4</v>
      </c>
      <c r="OG27">
        <v>-1.3299999999999979E-3</v>
      </c>
      <c r="OH27">
        <v>0.10398299999999949</v>
      </c>
      <c r="OI27">
        <v>-0.25239999999999974</v>
      </c>
      <c r="OJ27">
        <v>-4.1233000000000075E-2</v>
      </c>
      <c r="OK27">
        <v>-0.14427899999999738</v>
      </c>
      <c r="OL27">
        <v>9.3725000000000058E-2</v>
      </c>
      <c r="OM27">
        <v>-0.84118600000010701</v>
      </c>
      <c r="ON27">
        <v>-1.3560000000000016E-2</v>
      </c>
      <c r="OO27">
        <v>-7.101000000000024E-3</v>
      </c>
      <c r="OP27">
        <v>6.4600000000000213E-3</v>
      </c>
      <c r="OQ27">
        <v>-0.53439399999999893</v>
      </c>
      <c r="OR27">
        <v>-0.59059200000000089</v>
      </c>
      <c r="OS27">
        <v>-5.6198000000000192E-2</v>
      </c>
    </row>
    <row r="28" spans="1:409">
      <c r="A28">
        <v>67</v>
      </c>
      <c r="B28">
        <v>-0.23376899999999878</v>
      </c>
      <c r="C28">
        <v>-9.7692999999999586E-2</v>
      </c>
      <c r="D28">
        <v>-0.15586699999999976</v>
      </c>
      <c r="E28">
        <v>-0.15601600000000104</v>
      </c>
      <c r="F28">
        <v>7.7663999999999955E-2</v>
      </c>
      <c r="G28">
        <v>9.6947000000000116E-2</v>
      </c>
      <c r="H28">
        <v>5.8114999999999917E-2</v>
      </c>
      <c r="I28">
        <v>-1.9730000000000025E-2</v>
      </c>
      <c r="J28">
        <v>-7.826099999999947E-2</v>
      </c>
      <c r="K28">
        <v>-0.11691499999999877</v>
      </c>
      <c r="L28">
        <v>-3.9219999999998478E-2</v>
      </c>
      <c r="M28">
        <v>-6.981342999999999</v>
      </c>
      <c r="N28">
        <v>3.8415000000000532E-2</v>
      </c>
      <c r="O28">
        <v>-5.8830000000000382E-2</v>
      </c>
      <c r="P28">
        <v>-0.21433800000000147</v>
      </c>
      <c r="Q28">
        <v>1.9414000000000042E-2</v>
      </c>
      <c r="R28">
        <v>-0.127475</v>
      </c>
      <c r="S28">
        <v>-0.11306300000000036</v>
      </c>
      <c r="T28">
        <v>-3.2300000000000037E-4</v>
      </c>
      <c r="U28">
        <v>-1.2437999999999949E-2</v>
      </c>
      <c r="V28">
        <v>-1.9420000000001103E-3</v>
      </c>
      <c r="W28">
        <v>-7.1500000000002117E-3</v>
      </c>
      <c r="X28">
        <v>-0.26925899999999992</v>
      </c>
      <c r="Y28">
        <v>-0.30606099999999969</v>
      </c>
      <c r="Z28">
        <v>-3.6801000000000528E-2</v>
      </c>
      <c r="AA28">
        <v>-8.6146000000001166E-2</v>
      </c>
      <c r="AB28">
        <v>-0.1291569999999993</v>
      </c>
      <c r="AC28">
        <v>-1.6869999999999941E-3</v>
      </c>
      <c r="AD28">
        <v>-9.4810000000000727E-3</v>
      </c>
      <c r="AE28">
        <v>-8.7820000000000675E-3</v>
      </c>
      <c r="AF28">
        <v>-8.1210000000000448E-3</v>
      </c>
      <c r="AG28">
        <v>-7.8870000000001994E-3</v>
      </c>
      <c r="AH28">
        <v>-5.5830000000001156E-3</v>
      </c>
      <c r="AI28">
        <v>-5.7519999999997573E-3</v>
      </c>
      <c r="AJ28">
        <v>-4.722000000000115E-3</v>
      </c>
      <c r="AK28">
        <v>-5.1359999999998074E-3</v>
      </c>
      <c r="AL28">
        <v>-0.24325800000000086</v>
      </c>
      <c r="AM28">
        <v>-2.6402289999999766</v>
      </c>
      <c r="AN28">
        <v>-1.9100000000005224E-4</v>
      </c>
      <c r="AO28">
        <v>-2.9999999999974492E-5</v>
      </c>
      <c r="AP28">
        <v>-1.000000000139778E-6</v>
      </c>
      <c r="AQ28">
        <v>4.9999999998107114E-6</v>
      </c>
      <c r="AR28">
        <v>-4.0689999999998783E-3</v>
      </c>
      <c r="AS28">
        <v>1.6100000000007775E-4</v>
      </c>
      <c r="AT28">
        <v>-1.2999999999996348E-4</v>
      </c>
      <c r="AU28">
        <v>-5.900000000003125E-5</v>
      </c>
      <c r="AV28">
        <v>-4.6669999999999767E-3</v>
      </c>
      <c r="AW28">
        <v>-4.4399999999988893E-4</v>
      </c>
      <c r="AX28">
        <v>-2.0800000000020802E-4</v>
      </c>
      <c r="AY28">
        <v>-1.8999999999991246E-5</v>
      </c>
      <c r="AZ28">
        <v>5.2957000000000032E-2</v>
      </c>
      <c r="BA28">
        <v>-0.32321799999999978</v>
      </c>
      <c r="BB28">
        <v>-0.18996800000000036</v>
      </c>
      <c r="BC28">
        <v>0.42709000000000008</v>
      </c>
      <c r="BD28">
        <v>8.2399999999999807E-2</v>
      </c>
      <c r="BE28">
        <v>-0.227711</v>
      </c>
      <c r="BF28">
        <v>-0.19616000000000011</v>
      </c>
      <c r="BG28">
        <v>0.43837400000000004</v>
      </c>
      <c r="BH28">
        <v>5.0787000000000027E-2</v>
      </c>
      <c r="BI28">
        <v>-0.23540099999999997</v>
      </c>
      <c r="BJ28">
        <v>-0.19403900000000007</v>
      </c>
      <c r="BK28">
        <v>0.37156200000000006</v>
      </c>
      <c r="BL28">
        <v>-6.5</v>
      </c>
      <c r="BM28">
        <v>-8.8125</v>
      </c>
      <c r="BN28">
        <v>6.25E-2</v>
      </c>
      <c r="BO28">
        <v>-0.625</v>
      </c>
      <c r="BP28">
        <v>1.5</v>
      </c>
      <c r="BQ28">
        <v>1.6875</v>
      </c>
      <c r="BR28">
        <v>-2.375</v>
      </c>
      <c r="BS28">
        <v>-3.0625</v>
      </c>
      <c r="BT28">
        <v>-0.6875</v>
      </c>
      <c r="BU28">
        <v>-1.25</v>
      </c>
      <c r="BV28">
        <v>-0.9375</v>
      </c>
      <c r="BW28">
        <v>-1.1875</v>
      </c>
      <c r="BX28">
        <v>-0.625</v>
      </c>
      <c r="BY28">
        <v>-0.8125</v>
      </c>
      <c r="BZ28">
        <v>2.5</v>
      </c>
      <c r="CA28">
        <v>3.8125</v>
      </c>
      <c r="CB28">
        <v>-2.0625</v>
      </c>
      <c r="CC28">
        <v>-2.8125</v>
      </c>
      <c r="CD28">
        <v>1</v>
      </c>
      <c r="CE28">
        <v>1.3125</v>
      </c>
      <c r="CF28">
        <v>0.8125</v>
      </c>
      <c r="CG28">
        <v>0.125</v>
      </c>
      <c r="CH28">
        <v>1.1875</v>
      </c>
      <c r="CI28">
        <v>0.6875</v>
      </c>
      <c r="CJ28">
        <v>0.16191299999999997</v>
      </c>
      <c r="CK28">
        <v>-4.7245999999999899E-2</v>
      </c>
      <c r="CL28">
        <v>0.20384999999999964</v>
      </c>
      <c r="CM28">
        <v>0.19095500000000021</v>
      </c>
      <c r="CN28">
        <v>-0.16345999999999994</v>
      </c>
      <c r="CO28">
        <v>-2.0043000000000033E-2</v>
      </c>
      <c r="CP28">
        <v>1.009799999999994E-2</v>
      </c>
      <c r="CQ28">
        <v>0.24153099999999994</v>
      </c>
      <c r="CR28">
        <v>-0.37631499999999996</v>
      </c>
      <c r="CS28">
        <v>0.18259999999999987</v>
      </c>
      <c r="CT28">
        <v>0.22528199999999998</v>
      </c>
      <c r="CU28">
        <v>0.10489300000000013</v>
      </c>
      <c r="CV28">
        <v>-9.1690999999999967E-2</v>
      </c>
      <c r="CW28">
        <v>-0.14821100000000009</v>
      </c>
      <c r="CX28">
        <v>0.30097799999999986</v>
      </c>
      <c r="CY28">
        <v>-0.17078300000000013</v>
      </c>
      <c r="CZ28">
        <v>3.0548999999999715E-2</v>
      </c>
      <c r="DA28">
        <v>0.34424800000000011</v>
      </c>
      <c r="DB28">
        <v>-7.8254999999999963E-2</v>
      </c>
      <c r="DC28">
        <v>-0.18689200000000028</v>
      </c>
      <c r="DD28">
        <v>8.3735000000000337E-2</v>
      </c>
      <c r="DE28">
        <v>-0.11253199999999985</v>
      </c>
      <c r="DF28">
        <v>-6.25E-2</v>
      </c>
      <c r="DG28">
        <v>-0.25</v>
      </c>
      <c r="DH28">
        <v>-6.25E-2</v>
      </c>
      <c r="DI28">
        <v>0.3125</v>
      </c>
      <c r="DJ28">
        <v>-0.58593800000000051</v>
      </c>
      <c r="DK28">
        <v>-0.390625</v>
      </c>
      <c r="DL28">
        <v>1.9531249999999991</v>
      </c>
      <c r="DM28">
        <v>-9.7655999999999743E-2</v>
      </c>
      <c r="DN28">
        <v>-0.78125000000000089</v>
      </c>
      <c r="DO28">
        <v>-0.97656200000000037</v>
      </c>
      <c r="DP28">
        <v>-0.19531200000000037</v>
      </c>
      <c r="DQ28">
        <v>9.7655999999999743E-2</v>
      </c>
      <c r="DR28">
        <v>-0.19531199999999949</v>
      </c>
      <c r="DS28">
        <v>-0.78125</v>
      </c>
      <c r="DT28">
        <v>1.171875</v>
      </c>
      <c r="DU28">
        <v>0.29296800000000012</v>
      </c>
      <c r="DV28">
        <v>-0.29296900000000026</v>
      </c>
      <c r="DW28">
        <v>-0.29296899999999937</v>
      </c>
      <c r="DX28">
        <v>0.87890600000000063</v>
      </c>
      <c r="DY28">
        <v>0.19531199999999949</v>
      </c>
      <c r="DZ28">
        <v>-0.68359300000000012</v>
      </c>
      <c r="EA28">
        <v>1.5625</v>
      </c>
      <c r="EB28">
        <v>-1.4648440000000003</v>
      </c>
      <c r="EC28">
        <v>-0.39062499999999911</v>
      </c>
      <c r="ED28">
        <v>1.0742190000000003</v>
      </c>
      <c r="EE28">
        <v>-0.39062500000000089</v>
      </c>
      <c r="EF28">
        <v>0.48828099999999974</v>
      </c>
      <c r="EG28">
        <v>0.390625</v>
      </c>
      <c r="EH28">
        <v>-1.2695310000000006</v>
      </c>
      <c r="EI28">
        <v>9.7656000000000631E-2</v>
      </c>
      <c r="EJ28">
        <v>0.19531199999999949</v>
      </c>
      <c r="EK28">
        <v>0.19531200000000037</v>
      </c>
      <c r="EL28">
        <v>-0.390625</v>
      </c>
      <c r="EM28">
        <v>-0.29296900000000026</v>
      </c>
      <c r="EN28">
        <v>1.7578130000000005</v>
      </c>
      <c r="EO28">
        <v>-0.87890600000000063</v>
      </c>
      <c r="EP28">
        <v>15.708984999999984</v>
      </c>
      <c r="EQ28">
        <v>2.8588860000000409</v>
      </c>
      <c r="ER28">
        <v>7.1289000000007263E-2</v>
      </c>
      <c r="ES28">
        <v>-1.3369139999999999</v>
      </c>
      <c r="ET28">
        <v>-19.156739000000016</v>
      </c>
      <c r="EU28">
        <v>-2.077099999999632E-2</v>
      </c>
      <c r="EV28">
        <v>-1.4152000000002829E-2</v>
      </c>
      <c r="EW28">
        <v>7.7499999999730562E-4</v>
      </c>
      <c r="EX28">
        <v>-9.1330000000056089E-3</v>
      </c>
      <c r="EY28">
        <v>-5.768000000003326E-3</v>
      </c>
      <c r="EZ28">
        <v>-2.0715639999999951</v>
      </c>
      <c r="FA28">
        <v>-1.6852869999999882</v>
      </c>
      <c r="FB28">
        <v>1.369891</v>
      </c>
      <c r="FC28">
        <v>0.91645500000000002</v>
      </c>
      <c r="FD28">
        <v>3.2170000000000254E-3</v>
      </c>
      <c r="FE28">
        <v>3.2320000000001237E-3</v>
      </c>
      <c r="FF28">
        <v>8.4579000000000015E-2</v>
      </c>
      <c r="FG28">
        <v>5.7543999999999998E-2</v>
      </c>
      <c r="FH28">
        <v>3.1536000000000008E-2</v>
      </c>
      <c r="FI28">
        <v>2.0806000000000324E-2</v>
      </c>
      <c r="FJ28">
        <v>7.5348999999999999E-2</v>
      </c>
      <c r="FK28">
        <v>-7.0879999999999832E-3</v>
      </c>
      <c r="FL28">
        <v>1.4488000000000056E-2</v>
      </c>
      <c r="FM28">
        <v>-4.6700000000043929E-4</v>
      </c>
      <c r="FN28">
        <v>-9.5210000000003348E-3</v>
      </c>
      <c r="FO28">
        <v>-4.6306000000000402E-2</v>
      </c>
      <c r="FP28">
        <v>-5.0200000000000244E-4</v>
      </c>
      <c r="FQ28">
        <v>-1.6869999999999941E-3</v>
      </c>
      <c r="FR28">
        <v>0.13162099999999999</v>
      </c>
      <c r="FS28">
        <v>-0.24105799999999977</v>
      </c>
      <c r="FT28">
        <v>-9.389999999998011E-4</v>
      </c>
      <c r="FU28">
        <v>1.4590000000005432E-3</v>
      </c>
      <c r="FV28">
        <v>0.11970199999999998</v>
      </c>
      <c r="FW28">
        <v>-0.38757399999999986</v>
      </c>
      <c r="FX28">
        <v>3.4299999999998221E-4</v>
      </c>
      <c r="FY28">
        <v>1.4999999999987246E-4</v>
      </c>
      <c r="FZ28">
        <v>1.9010000000001526E-3</v>
      </c>
      <c r="GA28">
        <v>-3.6939999999998641E-3</v>
      </c>
      <c r="GB28">
        <v>0.276227</v>
      </c>
      <c r="GC28">
        <v>-1.0605999999999997E-2</v>
      </c>
      <c r="GD28">
        <v>1.0690000000002087E-3</v>
      </c>
      <c r="GE28">
        <v>5.850000000000577E-4</v>
      </c>
      <c r="GF28">
        <v>-1.5130000000000976E-3</v>
      </c>
      <c r="GG28">
        <v>-1.2980000000002434E-3</v>
      </c>
      <c r="GH28">
        <v>5.1783999999999997E-2</v>
      </c>
      <c r="GI28">
        <v>-0.24544799999999967</v>
      </c>
      <c r="GJ28">
        <v>5.7000000000018147E-4</v>
      </c>
      <c r="GK28">
        <v>-2.9699999999999172E-4</v>
      </c>
      <c r="GL28">
        <v>-2.2400000000000198E-4</v>
      </c>
      <c r="GM28">
        <v>2.1459999999999813E-3</v>
      </c>
      <c r="GN28">
        <v>8.3300000000008367E-4</v>
      </c>
      <c r="GO28">
        <v>1.7620000000000413E-3</v>
      </c>
      <c r="GP28">
        <v>-4.8899999999996169E-4</v>
      </c>
      <c r="GQ28">
        <v>3.7259999999998961E-3</v>
      </c>
      <c r="GR28">
        <v>4.3730000000001823E-3</v>
      </c>
      <c r="GS28">
        <v>2.5500000000100442E-4</v>
      </c>
      <c r="GT28">
        <v>-4.3709999999999027E-3</v>
      </c>
      <c r="GU28">
        <v>3.7926000000000015E-2</v>
      </c>
      <c r="GV28">
        <v>-1.8780000000000463E-3</v>
      </c>
      <c r="GW28">
        <v>3.4000000000089514E-5</v>
      </c>
      <c r="GX28">
        <v>-7.0999999999932228E-5</v>
      </c>
      <c r="GY28">
        <v>-2.6999999999333113E-5</v>
      </c>
      <c r="GZ28">
        <v>-8.6639999999995609E-3</v>
      </c>
      <c r="HA28">
        <v>5.057199999999995E-2</v>
      </c>
      <c r="HB28">
        <v>-1.6290000000000138E-2</v>
      </c>
      <c r="HC28">
        <v>3.5999999999924981E-5</v>
      </c>
      <c r="HD28">
        <v>-2.1000000000048757E-5</v>
      </c>
      <c r="HE28">
        <v>2.2710000000003561E-3</v>
      </c>
      <c r="HF28">
        <v>8.7150000000004724E-3</v>
      </c>
      <c r="HG28">
        <v>5.2505000000000024E-2</v>
      </c>
      <c r="HH28">
        <v>-2.0688999999999957E-2</v>
      </c>
      <c r="HI28">
        <v>5.3999999999998494E-5</v>
      </c>
      <c r="HJ28">
        <v>-1.9999999999908979E-5</v>
      </c>
      <c r="HK28">
        <v>-6.6939999999999777E-3</v>
      </c>
      <c r="HL28">
        <v>-3.1970000000001164E-3</v>
      </c>
      <c r="HM28">
        <v>-8.4340000000011628E-3</v>
      </c>
      <c r="HN28">
        <v>-5.8699999999989316E-4</v>
      </c>
      <c r="HO28">
        <v>4.5200000000011897E-4</v>
      </c>
      <c r="HP28">
        <v>4.3999999999932982E-5</v>
      </c>
      <c r="HQ28">
        <v>2.5100000000000122E-4</v>
      </c>
      <c r="HR28">
        <v>-2.0600000000037255E-4</v>
      </c>
      <c r="HS28">
        <v>9.5499999999981711E-4</v>
      </c>
      <c r="HT28">
        <v>7.6600000000004442E-4</v>
      </c>
      <c r="HU28">
        <v>-9.170000000002787E-4</v>
      </c>
      <c r="HV28">
        <v>1.0769999999999946E-3</v>
      </c>
      <c r="HW28">
        <v>-5.3999999999998494E-5</v>
      </c>
      <c r="HX28">
        <v>1.8999999999991246E-5</v>
      </c>
      <c r="HY28">
        <v>-1.4500000000028379E-4</v>
      </c>
      <c r="HZ28">
        <v>-1.6900000000008575E-4</v>
      </c>
      <c r="IA28">
        <v>-7.3600000000029198E-4</v>
      </c>
      <c r="IB28">
        <v>-6.7400000000006344E-4</v>
      </c>
      <c r="IC28">
        <v>-8.5900000000016519E-4</v>
      </c>
      <c r="ID28">
        <v>-2.469999999998862E-4</v>
      </c>
      <c r="IE28">
        <v>-1.0559999999997238E-3</v>
      </c>
      <c r="IF28">
        <v>1.8399999999996197E-4</v>
      </c>
      <c r="IG28">
        <v>-2.9000000000500847E-5</v>
      </c>
      <c r="IH28">
        <v>1.4820000000002054E-3</v>
      </c>
      <c r="II28">
        <v>-2.2739999999998872E-3</v>
      </c>
      <c r="IJ28">
        <v>-1.8369999999992004E-3</v>
      </c>
      <c r="IK28">
        <v>-1.016000000000794E-3</v>
      </c>
      <c r="IL28">
        <v>7.6500000000034873E-4</v>
      </c>
      <c r="IM28">
        <v>-2.2320000000002338E-3</v>
      </c>
      <c r="IN28">
        <v>-1.6410000000002256E-3</v>
      </c>
      <c r="IO28">
        <v>-1.1809999999998766E-3</v>
      </c>
      <c r="IP28">
        <v>-2.1000000000270802E-5</v>
      </c>
      <c r="IQ28">
        <v>-2.4900000000016576E-4</v>
      </c>
      <c r="IR28">
        <v>5.1800000000046253E-4</v>
      </c>
      <c r="IS28">
        <v>9.1000000000018844E-4</v>
      </c>
      <c r="IT28">
        <v>5.5399999999927729E-4</v>
      </c>
      <c r="IU28">
        <v>1.4760000000002549E-3</v>
      </c>
      <c r="IV28">
        <v>-1.4739999999999753E-3</v>
      </c>
      <c r="IW28">
        <v>-4.0399999999962688E-4</v>
      </c>
      <c r="IX28">
        <v>5.3879999999999484E-3</v>
      </c>
      <c r="IY28">
        <v>-6.4530000000004861E-3</v>
      </c>
      <c r="IZ28">
        <v>2.7500000000024727E-4</v>
      </c>
      <c r="JA28">
        <v>-1.7019999999998703E-3</v>
      </c>
      <c r="JB28">
        <v>-2.4999999999941735E-5</v>
      </c>
      <c r="JC28">
        <v>4.8000000000048004E-5</v>
      </c>
      <c r="JD28">
        <v>-1.5938999999999925E-2</v>
      </c>
      <c r="JE28">
        <v>-0.320386</v>
      </c>
      <c r="JF28">
        <v>2.8000000000028002E-5</v>
      </c>
      <c r="JG28">
        <v>-2.9999999999974492E-5</v>
      </c>
      <c r="JH28">
        <v>-0.39826</v>
      </c>
      <c r="JI28">
        <v>-0.26015299999999986</v>
      </c>
      <c r="JJ28">
        <v>-9.2780000000090013E-3</v>
      </c>
      <c r="JK28">
        <v>1.4869999999973516E-3</v>
      </c>
      <c r="JL28">
        <v>5.9049999999984948E-3</v>
      </c>
      <c r="JM28">
        <v>2.2071999999994318E-2</v>
      </c>
      <c r="JN28">
        <v>-2.0866999999995528E-2</v>
      </c>
      <c r="JO28">
        <v>-1.0688999999999282E-2</v>
      </c>
      <c r="JP28">
        <v>-8.3389999999923248E-3</v>
      </c>
      <c r="JQ28">
        <v>-4.0200000000112368E-3</v>
      </c>
      <c r="JR28">
        <v>-0.15604499999999999</v>
      </c>
      <c r="JS28">
        <v>1.0040000000000049E-2</v>
      </c>
      <c r="JT28">
        <v>-6.353899999999979E-2</v>
      </c>
      <c r="JU28">
        <v>5.7019999999994297E-3</v>
      </c>
      <c r="JV28">
        <v>2.7045E-2</v>
      </c>
      <c r="JW28">
        <v>4.8299999999999996E-2</v>
      </c>
      <c r="JX28">
        <v>-5.707000000000002E-3</v>
      </c>
      <c r="JY28">
        <v>-1.5093999999999996E-2</v>
      </c>
      <c r="JZ28">
        <v>1.1662000000000006E-2</v>
      </c>
      <c r="KA28">
        <v>1.0901000000000008E-2</v>
      </c>
      <c r="KB28">
        <v>-2.1183999999999995E-2</v>
      </c>
      <c r="KC28">
        <v>-2.1437000000000005E-2</v>
      </c>
      <c r="KD28">
        <v>-2.7450000000000009E-3</v>
      </c>
      <c r="KE28">
        <v>3.8900000000000046E-4</v>
      </c>
      <c r="KF28">
        <v>1.7470000000000003E-3</v>
      </c>
      <c r="KG28">
        <v>-1.0900000000000059E-4</v>
      </c>
      <c r="KH28">
        <v>1</v>
      </c>
      <c r="KI28">
        <v>15</v>
      </c>
      <c r="KJ28">
        <v>47</v>
      </c>
      <c r="KK28">
        <v>2</v>
      </c>
      <c r="KL28">
        <v>18</v>
      </c>
      <c r="KM28">
        <v>-3</v>
      </c>
      <c r="KN28">
        <v>10</v>
      </c>
      <c r="KO28">
        <v>2</v>
      </c>
      <c r="KP28">
        <v>9</v>
      </c>
      <c r="KQ28">
        <v>-17</v>
      </c>
      <c r="KR28">
        <v>93</v>
      </c>
      <c r="KS28">
        <v>52</v>
      </c>
      <c r="KT28">
        <v>15</v>
      </c>
      <c r="KU28">
        <v>-10</v>
      </c>
      <c r="KV28">
        <v>-5</v>
      </c>
      <c r="KW28">
        <v>4</v>
      </c>
      <c r="KX28">
        <v>0</v>
      </c>
      <c r="KY28">
        <v>-1</v>
      </c>
      <c r="KZ28">
        <v>-18</v>
      </c>
      <c r="LA28">
        <v>-4</v>
      </c>
      <c r="LB28">
        <v>-9</v>
      </c>
      <c r="LC28">
        <v>-20</v>
      </c>
      <c r="LD28">
        <v>11</v>
      </c>
      <c r="LE28">
        <v>-10</v>
      </c>
      <c r="LF28">
        <v>22</v>
      </c>
      <c r="LG28">
        <v>3</v>
      </c>
      <c r="LH28">
        <v>-4</v>
      </c>
      <c r="LI28">
        <v>-20</v>
      </c>
      <c r="LJ28">
        <v>109</v>
      </c>
      <c r="LK28">
        <v>54</v>
      </c>
      <c r="LL28">
        <v>25</v>
      </c>
      <c r="LM28">
        <v>7</v>
      </c>
      <c r="LN28">
        <v>-11</v>
      </c>
      <c r="LO28">
        <v>2</v>
      </c>
      <c r="LP28">
        <v>1</v>
      </c>
      <c r="LQ28">
        <v>-1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-0.1153859999999991</v>
      </c>
      <c r="LY28">
        <v>-4.4871999999998025E-2</v>
      </c>
      <c r="LZ28">
        <v>-0.87179199999999923</v>
      </c>
      <c r="MA28">
        <v>-0.75</v>
      </c>
      <c r="MB28">
        <v>-21</v>
      </c>
      <c r="MC28">
        <v>90</v>
      </c>
      <c r="MD28">
        <v>-88</v>
      </c>
      <c r="ME28">
        <v>-29</v>
      </c>
      <c r="MF28">
        <v>-0.75643999999999778</v>
      </c>
      <c r="MG28">
        <v>-0.72629200000000083</v>
      </c>
      <c r="MH28">
        <v>-0.74398099999999801</v>
      </c>
      <c r="MI28">
        <v>-0.73295200000000449</v>
      </c>
      <c r="MJ28">
        <v>-0.74486500000000433</v>
      </c>
      <c r="MK28">
        <v>-0.72914499999999549</v>
      </c>
      <c r="ML28">
        <v>-0.73649999999999949</v>
      </c>
      <c r="MM28">
        <v>-0.74299599999999799</v>
      </c>
      <c r="MN28">
        <v>-0.73123600000000266</v>
      </c>
      <c r="MO28">
        <v>-0.75279700000000105</v>
      </c>
      <c r="MP28">
        <v>-0.72530800000000539</v>
      </c>
      <c r="MQ28">
        <v>-0.7339590000000058</v>
      </c>
      <c r="MR28">
        <v>-0.74812999999999619</v>
      </c>
      <c r="MS28">
        <v>-0.74511700000000047</v>
      </c>
      <c r="MT28">
        <v>-0.72746200000000272</v>
      </c>
      <c r="MU28">
        <v>-0.72958700000000221</v>
      </c>
      <c r="MV28">
        <v>-0.73646499999999548</v>
      </c>
      <c r="MW28">
        <v>-0.74153500000000605</v>
      </c>
      <c r="MX28">
        <v>-0.7360310000000041</v>
      </c>
      <c r="MY28">
        <v>-0.73206000000000415</v>
      </c>
      <c r="MZ28">
        <v>-17.688751</v>
      </c>
      <c r="NA28">
        <v>-6.6604609999999997</v>
      </c>
      <c r="NB28">
        <v>11.573791999999999</v>
      </c>
      <c r="NC28">
        <v>-2.8533939999999998</v>
      </c>
      <c r="ND28">
        <v>-10.208130000000001</v>
      </c>
      <c r="NE28">
        <v>-16.704559</v>
      </c>
      <c r="NF28">
        <v>-4.943848</v>
      </c>
      <c r="NG28">
        <v>3.6430360000000004</v>
      </c>
      <c r="NH28">
        <v>0.98419200000000018</v>
      </c>
      <c r="NI28">
        <v>-7.6675409999999999</v>
      </c>
      <c r="NJ28">
        <v>8.3084109999999995</v>
      </c>
      <c r="NK28">
        <v>11.322020999999999</v>
      </c>
      <c r="NL28">
        <v>-1.1711119999999997</v>
      </c>
      <c r="NM28">
        <v>-3.2958979999999998</v>
      </c>
      <c r="NN28">
        <v>19.973755000000001</v>
      </c>
      <c r="NO28">
        <v>14.904021999999998</v>
      </c>
      <c r="NP28">
        <v>-9.7389220000000005</v>
      </c>
      <c r="NQ28">
        <v>-5.7678219999999998</v>
      </c>
      <c r="NR28">
        <v>4.546099999999953E-2</v>
      </c>
      <c r="NS28">
        <v>8.6344999999999672E-2</v>
      </c>
      <c r="NT28">
        <v>6.6912999999999556E-2</v>
      </c>
      <c r="NU28">
        <v>-6.0190000000002186E-3</v>
      </c>
      <c r="NV28">
        <v>-3.9959999999998885E-3</v>
      </c>
      <c r="NW28">
        <v>-5.6410000000002292E-3</v>
      </c>
      <c r="NX28">
        <v>-6.2590000000000146E-3</v>
      </c>
      <c r="NY28">
        <v>-6.0190000000002186E-3</v>
      </c>
      <c r="NZ28">
        <v>-5.8130000000002902E-3</v>
      </c>
      <c r="OA28">
        <v>-5.2989999999999426E-3</v>
      </c>
      <c r="OB28">
        <v>-5.2650000000000752E-3</v>
      </c>
      <c r="OC28">
        <v>-6.3120000000003174E-3</v>
      </c>
      <c r="OD28">
        <v>-5.3049999999998931E-3</v>
      </c>
      <c r="OE28">
        <v>-4.2400000000000001E-4</v>
      </c>
      <c r="OF28">
        <v>-4.7000000000001207E-4</v>
      </c>
      <c r="OG28">
        <v>5.9999999999921227E-6</v>
      </c>
      <c r="OH28">
        <v>5.984499999999926E-2</v>
      </c>
      <c r="OI28">
        <v>-0.17992800000000031</v>
      </c>
      <c r="OJ28">
        <v>-0.19219800000000031</v>
      </c>
      <c r="OK28">
        <v>-2.9906999999994355E-2</v>
      </c>
      <c r="OL28">
        <v>-0.10004400000000002</v>
      </c>
      <c r="OM28">
        <v>-1.5671379999998862</v>
      </c>
      <c r="ON28">
        <v>-5.3309999999999746E-3</v>
      </c>
      <c r="OO28">
        <v>-4.6999999999999265E-3</v>
      </c>
      <c r="OP28">
        <v>6.3099999999999268E-4</v>
      </c>
      <c r="OQ28">
        <v>-0.55496600000000029</v>
      </c>
      <c r="OR28">
        <v>-0.38484599999999602</v>
      </c>
      <c r="OS28">
        <v>0.17012099999999997</v>
      </c>
    </row>
    <row r="29" spans="1:409">
      <c r="A29">
        <v>68</v>
      </c>
      <c r="B29">
        <v>-5.8861000000000274E-2</v>
      </c>
      <c r="C29">
        <v>-0.17547599999999974</v>
      </c>
      <c r="D29">
        <v>-3.9190000000000502E-2</v>
      </c>
      <c r="E29">
        <v>-3.9339000000001789E-2</v>
      </c>
      <c r="F29">
        <v>-0.15567500000000001</v>
      </c>
      <c r="G29">
        <v>-0.13643600000000067</v>
      </c>
      <c r="H29">
        <v>1.919200000000032E-2</v>
      </c>
      <c r="I29">
        <v>-0.1947290000000006</v>
      </c>
      <c r="J29">
        <v>-5.8859999999999246E-2</v>
      </c>
      <c r="K29">
        <v>-0.35023699999999991</v>
      </c>
      <c r="L29">
        <v>9.6916999999999476E-2</v>
      </c>
      <c r="M29">
        <v>-2.6063620000000007</v>
      </c>
      <c r="N29">
        <v>-0.17544499999999985</v>
      </c>
      <c r="O29">
        <v>-0.19490599999999958</v>
      </c>
      <c r="P29">
        <v>-0.17547599999999974</v>
      </c>
      <c r="Q29">
        <v>-3.2000000000032003E-5</v>
      </c>
      <c r="R29">
        <v>-0.16912800000000017</v>
      </c>
      <c r="S29">
        <v>-0.11929300000000076</v>
      </c>
      <c r="T29">
        <v>7.6999999999998944E-5</v>
      </c>
      <c r="U29">
        <v>-6.9939999999997227E-3</v>
      </c>
      <c r="V29">
        <v>5.9719999999998663E-3</v>
      </c>
      <c r="W29">
        <v>3.8030000000000008E-3</v>
      </c>
      <c r="X29">
        <v>-4.1900000000000048E-2</v>
      </c>
      <c r="Y29">
        <v>-5.3813000000001665E-2</v>
      </c>
      <c r="Z29">
        <v>-1.1912000000000589E-2</v>
      </c>
      <c r="AA29">
        <v>-3.5471999999998616E-2</v>
      </c>
      <c r="AB29">
        <v>-0.16407399999999939</v>
      </c>
      <c r="AC29">
        <v>1.5049999999998676E-3</v>
      </c>
      <c r="AD29">
        <v>-6.5399999999993241E-4</v>
      </c>
      <c r="AE29">
        <v>1.5629999999999811E-3</v>
      </c>
      <c r="AF29">
        <v>2.1849999999998815E-3</v>
      </c>
      <c r="AG29">
        <v>1.3680000000002579E-3</v>
      </c>
      <c r="AH29">
        <v>-1.7099999999992122E-4</v>
      </c>
      <c r="AI29">
        <v>1.7519999999997538E-3</v>
      </c>
      <c r="AJ29">
        <v>1.1689999999999756E-3</v>
      </c>
      <c r="AK29">
        <v>-6.1599999999994992E-4</v>
      </c>
      <c r="AL29">
        <v>-0.18291999999999931</v>
      </c>
      <c r="AM29">
        <v>-2.2956539999998995</v>
      </c>
      <c r="AN29">
        <v>-1.6499999999997073E-4</v>
      </c>
      <c r="AO29">
        <v>-1.3700000000005375E-4</v>
      </c>
      <c r="AP29">
        <v>1.100000000000545E-4</v>
      </c>
      <c r="AQ29">
        <v>1.0500000000002174E-4</v>
      </c>
      <c r="AR29">
        <v>-1.0879999999999779E-3</v>
      </c>
      <c r="AS29">
        <v>-1.2439999999998008E-3</v>
      </c>
      <c r="AT29">
        <v>3.1000000000114269E-5</v>
      </c>
      <c r="AU29">
        <v>-1.6000000000016001E-5</v>
      </c>
      <c r="AV29">
        <v>-1.1940000000001394E-3</v>
      </c>
      <c r="AW29">
        <v>-1.7599999999995397E-4</v>
      </c>
      <c r="AX29">
        <v>-6.0999999999866716E-5</v>
      </c>
      <c r="AY29">
        <v>4.5399999999995444E-4</v>
      </c>
      <c r="AZ29">
        <v>-0.10938099999999995</v>
      </c>
      <c r="BA29">
        <v>-5.7690000000000019E-2</v>
      </c>
      <c r="BB29">
        <v>0.17547700000000002</v>
      </c>
      <c r="BC29">
        <v>0.40193900000000005</v>
      </c>
      <c r="BD29">
        <v>-0.10043800000000003</v>
      </c>
      <c r="BE29">
        <v>-2.614099999999997E-2</v>
      </c>
      <c r="BF29">
        <v>4.9020000000000008E-2</v>
      </c>
      <c r="BG29">
        <v>0.31911100000000003</v>
      </c>
      <c r="BH29">
        <v>-0.13802500000000006</v>
      </c>
      <c r="BI29">
        <v>2.4341999999999864E-2</v>
      </c>
      <c r="BJ29">
        <v>0.222631</v>
      </c>
      <c r="BK29">
        <v>0.44722300000000015</v>
      </c>
      <c r="BL29">
        <v>-6.375</v>
      </c>
      <c r="BM29">
        <v>-4.8125</v>
      </c>
      <c r="BN29">
        <v>0.625</v>
      </c>
      <c r="BO29">
        <v>0.25</v>
      </c>
      <c r="BP29">
        <v>-1.125</v>
      </c>
      <c r="BQ29">
        <v>-2.625</v>
      </c>
      <c r="BR29">
        <v>-1.375</v>
      </c>
      <c r="BS29">
        <v>-0.75</v>
      </c>
      <c r="BT29">
        <v>-2.875</v>
      </c>
      <c r="BU29">
        <v>-2.5</v>
      </c>
      <c r="BV29">
        <v>-1.875</v>
      </c>
      <c r="BW29">
        <v>-1.4375</v>
      </c>
      <c r="BX29">
        <v>-2.4375</v>
      </c>
      <c r="BY29">
        <v>-2.3125</v>
      </c>
      <c r="BZ29">
        <v>0.5</v>
      </c>
      <c r="CA29">
        <v>-0.3125</v>
      </c>
      <c r="CB29">
        <v>1.375</v>
      </c>
      <c r="CC29">
        <v>2.0625</v>
      </c>
      <c r="CD29">
        <v>2.125</v>
      </c>
      <c r="CE29">
        <v>2.4375</v>
      </c>
      <c r="CF29">
        <v>1.4375</v>
      </c>
      <c r="CG29">
        <v>2.375</v>
      </c>
      <c r="CH29">
        <v>1.4375</v>
      </c>
      <c r="CI29">
        <v>1.4375</v>
      </c>
      <c r="CJ29">
        <v>0.41773399999999983</v>
      </c>
      <c r="CK29">
        <v>0.30044799999999983</v>
      </c>
      <c r="CL29">
        <v>0.21681700000000026</v>
      </c>
      <c r="CM29">
        <v>0.21711400000000003</v>
      </c>
      <c r="CN29">
        <v>0.10686799999999996</v>
      </c>
      <c r="CO29">
        <v>0.51291200000000003</v>
      </c>
      <c r="CP29">
        <v>3.1069999999999931E-2</v>
      </c>
      <c r="CQ29">
        <v>-9.8551000000000055E-2</v>
      </c>
      <c r="CR29">
        <v>-0.14880999999999989</v>
      </c>
      <c r="CS29">
        <v>-2.4758000000000058E-2</v>
      </c>
      <c r="CT29">
        <v>-0.13826500000000008</v>
      </c>
      <c r="CU29">
        <v>5.9749999999998415E-3</v>
      </c>
      <c r="CV29">
        <v>-2.6116999999999946E-2</v>
      </c>
      <c r="CW29">
        <v>2.212600000000009E-2</v>
      </c>
      <c r="CX29">
        <v>-8.8345999999999814E-2</v>
      </c>
      <c r="CY29">
        <v>-0.14865799999999996</v>
      </c>
      <c r="CZ29">
        <v>-0.4983979999999999</v>
      </c>
      <c r="DA29">
        <v>-0.39351599999999998</v>
      </c>
      <c r="DB29">
        <v>0.17267199999999994</v>
      </c>
      <c r="DC29">
        <v>-2.1231999999999918E-2</v>
      </c>
      <c r="DD29">
        <v>0.25040700000000005</v>
      </c>
      <c r="DE29">
        <v>-0.45348100000000002</v>
      </c>
      <c r="DF29">
        <v>0.25</v>
      </c>
      <c r="DG29">
        <v>-0.125</v>
      </c>
      <c r="DH29">
        <v>-0.125</v>
      </c>
      <c r="DI29">
        <v>-6.25E-2</v>
      </c>
      <c r="DJ29">
        <v>0.19531199999999949</v>
      </c>
      <c r="DK29">
        <v>0</v>
      </c>
      <c r="DL29">
        <v>-0.78124999999999911</v>
      </c>
      <c r="DM29">
        <v>0.97656200000000037</v>
      </c>
      <c r="DN29">
        <v>0.390625</v>
      </c>
      <c r="DO29">
        <v>0.97656300000000051</v>
      </c>
      <c r="DP29">
        <v>-1.171875</v>
      </c>
      <c r="DQ29">
        <v>1.8554689999999994</v>
      </c>
      <c r="DR29">
        <v>9.7655999999999743E-2</v>
      </c>
      <c r="DS29">
        <v>-0.58593699999999949</v>
      </c>
      <c r="DT29">
        <v>-0.390625</v>
      </c>
      <c r="DU29">
        <v>1.3671870000000004</v>
      </c>
      <c r="DV29">
        <v>-1.6601569999999999</v>
      </c>
      <c r="DW29">
        <v>0.78125</v>
      </c>
      <c r="DX29">
        <v>-1.2695310000000006</v>
      </c>
      <c r="DY29">
        <v>-0.78124999999999911</v>
      </c>
      <c r="DZ29">
        <v>1.2695310000000006</v>
      </c>
      <c r="EA29">
        <v>0</v>
      </c>
      <c r="EB29">
        <v>-0.58593800000000051</v>
      </c>
      <c r="EC29">
        <v>0.78125</v>
      </c>
      <c r="ED29">
        <v>1.0742189999999994</v>
      </c>
      <c r="EE29">
        <v>-1.4648430000000001</v>
      </c>
      <c r="EF29">
        <v>-9.7655999999999743E-2</v>
      </c>
      <c r="EG29">
        <v>1.3671869999999995</v>
      </c>
      <c r="EH29">
        <v>0.48828199999999988</v>
      </c>
      <c r="EI29">
        <v>-0.390625</v>
      </c>
      <c r="EJ29">
        <v>0.19531199999999949</v>
      </c>
      <c r="EK29">
        <v>-1.7578129999999996</v>
      </c>
      <c r="EL29">
        <v>-0.58593799999999963</v>
      </c>
      <c r="EM29">
        <v>1.3671880000000005</v>
      </c>
      <c r="EN29">
        <v>-0.48828099999999974</v>
      </c>
      <c r="EO29">
        <v>-1.171875</v>
      </c>
      <c r="EP29">
        <v>-2.9257810000000291</v>
      </c>
      <c r="EQ29">
        <v>5.9692380000000185</v>
      </c>
      <c r="ER29">
        <v>-1.2270499999999913</v>
      </c>
      <c r="ES29">
        <v>1.2319339999999999</v>
      </c>
      <c r="ET29">
        <v>-7.8730470000000423</v>
      </c>
      <c r="EU29">
        <v>-4.6269999999992706E-3</v>
      </c>
      <c r="EV29">
        <v>-5.378000000000327E-3</v>
      </c>
      <c r="EW29">
        <v>-1.3700000000014256E-3</v>
      </c>
      <c r="EX29">
        <v>-8.0260000000009768E-3</v>
      </c>
      <c r="EY29">
        <v>-1.0581999999999425E-2</v>
      </c>
      <c r="EZ29">
        <v>-1.1283570000000225</v>
      </c>
      <c r="FA29">
        <v>-0.68180899999998701</v>
      </c>
      <c r="FB29">
        <v>-1.7121550000000001</v>
      </c>
      <c r="FC29">
        <v>-1.855172</v>
      </c>
      <c r="FD29">
        <v>4.1370000000000573E-3</v>
      </c>
      <c r="FE29">
        <v>3.8660000000001471E-3</v>
      </c>
      <c r="FF29">
        <v>6.6623000000000002E-2</v>
      </c>
      <c r="FG29">
        <v>3.3554E-2</v>
      </c>
      <c r="FH29">
        <v>2.1913999999999767E-2</v>
      </c>
      <c r="FI29">
        <v>1.6393999999999131E-2</v>
      </c>
      <c r="FJ29">
        <v>0.16239500000000001</v>
      </c>
      <c r="FK29">
        <v>0.10496800000000001</v>
      </c>
      <c r="FL29">
        <v>2.968999999999955E-2</v>
      </c>
      <c r="FM29">
        <v>3.4564000000000483E-2</v>
      </c>
      <c r="FN29">
        <v>4.6683999999999948E-2</v>
      </c>
      <c r="FO29">
        <v>2.6525999999999605E-2</v>
      </c>
      <c r="FP29">
        <v>-5.5099999999996818E-4</v>
      </c>
      <c r="FQ29">
        <v>-1.4590000000000991E-3</v>
      </c>
      <c r="FR29">
        <v>-0.24266900000000002</v>
      </c>
      <c r="FS29">
        <v>-0.44243399999999999</v>
      </c>
      <c r="FT29">
        <v>-3.4000000000000696E-4</v>
      </c>
      <c r="FU29">
        <v>-5.0629999999998176E-3</v>
      </c>
      <c r="FV29">
        <v>-0.20804400000000001</v>
      </c>
      <c r="FW29">
        <v>-0.33303399999999983</v>
      </c>
      <c r="FX29">
        <v>6.5500000000007219E-4</v>
      </c>
      <c r="FY29">
        <v>8.2000000000004292E-4</v>
      </c>
      <c r="FZ29">
        <v>-6.8899999999993966E-4</v>
      </c>
      <c r="GA29">
        <v>-5.4339999999997168E-3</v>
      </c>
      <c r="GB29">
        <v>-0.24946999999999997</v>
      </c>
      <c r="GC29">
        <v>-0.23813299999999998</v>
      </c>
      <c r="GD29">
        <v>1.1470000000000091E-3</v>
      </c>
      <c r="GE29">
        <v>-4.6999999999908226E-5</v>
      </c>
      <c r="GF29">
        <v>-1.602999999999799E-3</v>
      </c>
      <c r="GG29">
        <v>-3.8849999999994722E-3</v>
      </c>
      <c r="GH29">
        <v>-0.17272299999999996</v>
      </c>
      <c r="GI29">
        <v>-0.37052400000000008</v>
      </c>
      <c r="GJ29">
        <v>1.4000000000002899E-4</v>
      </c>
      <c r="GK29">
        <v>6.1500000000003219E-4</v>
      </c>
      <c r="GL29">
        <v>1.8099999999998673E-4</v>
      </c>
      <c r="GM29">
        <v>-1.5249999999999986E-3</v>
      </c>
      <c r="GN29">
        <v>-1.0809999999998876E-3</v>
      </c>
      <c r="GO29">
        <v>-6.2300000000004019E-4</v>
      </c>
      <c r="GP29">
        <v>-8.8400000000010692E-4</v>
      </c>
      <c r="GQ29">
        <v>-1.4250000000002316E-3</v>
      </c>
      <c r="GR29">
        <v>1.6761000000000026E-2</v>
      </c>
      <c r="GS29">
        <v>2.9570000000003205E-3</v>
      </c>
      <c r="GT29">
        <v>-2.7460000000001372E-3</v>
      </c>
      <c r="GU29">
        <v>-2.4534E-2</v>
      </c>
      <c r="GV29">
        <v>-6.3324999999999854E-2</v>
      </c>
      <c r="GW29">
        <v>-2.0000000000575113E-6</v>
      </c>
      <c r="GX29">
        <v>-1.2999999999996348E-4</v>
      </c>
      <c r="GY29">
        <v>3.2250000000004775E-3</v>
      </c>
      <c r="GZ29">
        <v>-1.2262000000000661E-2</v>
      </c>
      <c r="HA29">
        <v>1.408100000000001E-2</v>
      </c>
      <c r="HB29">
        <v>-0.10177499999999995</v>
      </c>
      <c r="HC29">
        <v>-5.9999999999504894E-6</v>
      </c>
      <c r="HD29">
        <v>-9.4000000000038497E-5</v>
      </c>
      <c r="HE29">
        <v>1.5070000000001471E-3</v>
      </c>
      <c r="HF29">
        <v>1.2501999999999569E-2</v>
      </c>
      <c r="HG29">
        <v>1.1540000000000022E-3</v>
      </c>
      <c r="HH29">
        <v>-8.7572999999999901E-2</v>
      </c>
      <c r="HI29">
        <v>-2.9000000000056758E-5</v>
      </c>
      <c r="HJ29">
        <v>-9.7000000000013742E-5</v>
      </c>
      <c r="HK29">
        <v>-6.5020000000000078E-3</v>
      </c>
      <c r="HL29">
        <v>-5.1459999999963202E-3</v>
      </c>
      <c r="HM29">
        <v>1.1229999999997631E-2</v>
      </c>
      <c r="HN29">
        <v>-2.8100000000019776E-4</v>
      </c>
      <c r="HO29">
        <v>-2.6599999999987745E-4</v>
      </c>
      <c r="HP29">
        <v>-3.9300000000030977E-4</v>
      </c>
      <c r="HQ29">
        <v>2.2199999999994446E-4</v>
      </c>
      <c r="HR29">
        <v>-6.7700000000003868E-4</v>
      </c>
      <c r="HS29">
        <v>5.5000000000005045E-4</v>
      </c>
      <c r="HT29">
        <v>7.7000000000104762E-5</v>
      </c>
      <c r="HU29">
        <v>-5.3400000000003445E-4</v>
      </c>
      <c r="HV29">
        <v>-1.8999999999991246E-5</v>
      </c>
      <c r="HW29">
        <v>-5.4099999999968063E-4</v>
      </c>
      <c r="HX29">
        <v>-2.7800000000022251E-4</v>
      </c>
      <c r="HY29">
        <v>-6.1900000000036925E-4</v>
      </c>
      <c r="HZ29">
        <v>6.5900000000018721E-4</v>
      </c>
      <c r="IA29">
        <v>3.0000000000196536E-5</v>
      </c>
      <c r="IB29">
        <v>-1.2800000000012801E-4</v>
      </c>
      <c r="IC29">
        <v>2.9599999999962989E-4</v>
      </c>
      <c r="ID29">
        <v>-1.5659999999999563E-3</v>
      </c>
      <c r="IE29">
        <v>6.010000000000737E-4</v>
      </c>
      <c r="IF29">
        <v>-1.1369999999999436E-3</v>
      </c>
      <c r="IG29">
        <v>9.0099999999981861E-4</v>
      </c>
      <c r="IH29">
        <v>-1.9399999999958339E-4</v>
      </c>
      <c r="II29">
        <v>3.5000000000007248E-4</v>
      </c>
      <c r="IJ29">
        <v>-2.0600000000001728E-3</v>
      </c>
      <c r="IK29">
        <v>6.5099999999951308E-4</v>
      </c>
      <c r="IL29">
        <v>8.1199999999981287E-4</v>
      </c>
      <c r="IM29">
        <v>1.3289999999992474E-3</v>
      </c>
      <c r="IN29">
        <v>-6.0000000000393072E-5</v>
      </c>
      <c r="IO29">
        <v>-2.0000000000042206E-4</v>
      </c>
      <c r="IP29">
        <v>1.0740000000000194E-3</v>
      </c>
      <c r="IQ29">
        <v>1.0279999999998068E-3</v>
      </c>
      <c r="IR29">
        <v>1.6899999999999693E-3</v>
      </c>
      <c r="IS29">
        <v>-3.6899999999917554E-4</v>
      </c>
      <c r="IT29">
        <v>5.8699999999944907E-4</v>
      </c>
      <c r="IU29">
        <v>2.266999999999797E-3</v>
      </c>
      <c r="IV29">
        <v>1.3500000000004064E-3</v>
      </c>
      <c r="IW29">
        <v>3.0169999999998254E-3</v>
      </c>
      <c r="IX29">
        <v>-5.6159999999998433E-3</v>
      </c>
      <c r="IY29">
        <v>-3.6759999999986803E-3</v>
      </c>
      <c r="IZ29">
        <v>2.4050000000013227E-3</v>
      </c>
      <c r="JA29">
        <v>3.3159999999998746E-3</v>
      </c>
      <c r="JB29">
        <v>-8.4000000000084007E-5</v>
      </c>
      <c r="JC29">
        <v>4.4999999999850715E-5</v>
      </c>
      <c r="JD29">
        <v>6.0567999999999997E-2</v>
      </c>
      <c r="JE29">
        <v>-0.11518200000000001</v>
      </c>
      <c r="JF29">
        <v>-3.5000000000007248E-5</v>
      </c>
      <c r="JG29">
        <v>-8.0000000000080007E-5</v>
      </c>
      <c r="JH29">
        <v>0.13930100000000001</v>
      </c>
      <c r="JI29">
        <v>-2.6370000000000005E-2</v>
      </c>
      <c r="JJ29">
        <v>-3.555000000005748E-3</v>
      </c>
      <c r="JK29">
        <v>1.7090000000052896E-3</v>
      </c>
      <c r="JL29">
        <v>-1.054399999999589E-2</v>
      </c>
      <c r="JM29">
        <v>-1.6227999999998133E-2</v>
      </c>
      <c r="JN29">
        <v>-1.197999999988042E-3</v>
      </c>
      <c r="JO29">
        <v>-6.5770000000071605E-3</v>
      </c>
      <c r="JP29">
        <v>-1.6525000000001455E-2</v>
      </c>
      <c r="JQ29">
        <v>-1.4442999999999984E-2</v>
      </c>
      <c r="JR29">
        <v>3.4213000000000049E-2</v>
      </c>
      <c r="JS29">
        <v>4.2149999999985255E-3</v>
      </c>
      <c r="JT29">
        <v>-3.469000000000011E-2</v>
      </c>
      <c r="JU29">
        <v>1.350999999999658E-3</v>
      </c>
      <c r="JV29">
        <v>-4.6800000000000032E-4</v>
      </c>
      <c r="JW29">
        <v>2.5978999999999995E-2</v>
      </c>
      <c r="JX29">
        <v>-3.0570000000000007E-3</v>
      </c>
      <c r="JY29">
        <v>-2.6608999999999994E-2</v>
      </c>
      <c r="JZ29">
        <v>-1.355000000000009E-3</v>
      </c>
      <c r="KA29">
        <v>1.5299999999999994E-2</v>
      </c>
      <c r="KB29">
        <v>8.1300000000000816E-4</v>
      </c>
      <c r="KC29">
        <v>1.0873999999999995E-2</v>
      </c>
      <c r="KD29">
        <v>-1.026E-3</v>
      </c>
      <c r="KE29">
        <v>-3.4299999999999956E-4</v>
      </c>
      <c r="KF29">
        <v>-8.9399999999999983E-4</v>
      </c>
      <c r="KG29">
        <v>-1.6630000000000004E-3</v>
      </c>
      <c r="KH29">
        <v>15</v>
      </c>
      <c r="KI29">
        <v>-11</v>
      </c>
      <c r="KJ29">
        <v>11</v>
      </c>
      <c r="KK29">
        <v>9</v>
      </c>
      <c r="KL29">
        <v>2</v>
      </c>
      <c r="KM29">
        <v>14</v>
      </c>
      <c r="KN29">
        <v>-10</v>
      </c>
      <c r="KO29">
        <v>2</v>
      </c>
      <c r="KP29">
        <v>-10</v>
      </c>
      <c r="KQ29">
        <v>-28</v>
      </c>
      <c r="KR29">
        <v>28</v>
      </c>
      <c r="KS29">
        <v>52</v>
      </c>
      <c r="KT29">
        <v>19</v>
      </c>
      <c r="KU29">
        <v>8</v>
      </c>
      <c r="KV29">
        <v>5</v>
      </c>
      <c r="KW29">
        <v>4</v>
      </c>
      <c r="KX29">
        <v>0</v>
      </c>
      <c r="KY29">
        <v>1</v>
      </c>
      <c r="KZ29">
        <v>-2</v>
      </c>
      <c r="LA29">
        <v>-4</v>
      </c>
      <c r="LB29">
        <v>-11</v>
      </c>
      <c r="LC29">
        <v>-11</v>
      </c>
      <c r="LD29">
        <v>-6</v>
      </c>
      <c r="LE29">
        <v>26</v>
      </c>
      <c r="LF29">
        <v>-24</v>
      </c>
      <c r="LG29">
        <v>3</v>
      </c>
      <c r="LH29">
        <v>-10</v>
      </c>
      <c r="LI29">
        <v>-29</v>
      </c>
      <c r="LJ29">
        <v>24</v>
      </c>
      <c r="LK29">
        <v>67</v>
      </c>
      <c r="LL29">
        <v>-7</v>
      </c>
      <c r="LM29">
        <v>-16</v>
      </c>
      <c r="LN29">
        <v>-3</v>
      </c>
      <c r="LO29">
        <v>2</v>
      </c>
      <c r="LP29">
        <v>0</v>
      </c>
      <c r="LQ29">
        <v>0</v>
      </c>
      <c r="LR29">
        <v>9.9999999999997868E-3</v>
      </c>
      <c r="LS29">
        <v>1.0000000000000009E-2</v>
      </c>
      <c r="LT29">
        <v>9.9999999999997868E-3</v>
      </c>
      <c r="LU29">
        <v>1.0000000000000009E-2</v>
      </c>
      <c r="LV29">
        <v>0</v>
      </c>
      <c r="LW29">
        <v>0</v>
      </c>
      <c r="LX29">
        <v>-0.12179699999999904</v>
      </c>
      <c r="LY29">
        <v>0.29487199999999802</v>
      </c>
      <c r="LZ29">
        <v>0.44230699999999956</v>
      </c>
      <c r="MA29">
        <v>-0.25641600000000153</v>
      </c>
      <c r="MB29">
        <v>19</v>
      </c>
      <c r="MC29">
        <v>0</v>
      </c>
      <c r="MD29">
        <v>0</v>
      </c>
      <c r="ME29">
        <v>113</v>
      </c>
      <c r="MF29">
        <v>-0.8781320000000008</v>
      </c>
      <c r="MG29">
        <v>-0.86151900000000126</v>
      </c>
      <c r="MH29">
        <v>-0.87194399999999916</v>
      </c>
      <c r="MI29">
        <v>-0.85019300000000442</v>
      </c>
      <c r="MJ29">
        <v>-0.86024100000000203</v>
      </c>
      <c r="MK29">
        <v>-0.85936000000000234</v>
      </c>
      <c r="ML29">
        <v>-0.85726900000000228</v>
      </c>
      <c r="MM29">
        <v>-0.86677599999999444</v>
      </c>
      <c r="MN29">
        <v>-0.85362299999999891</v>
      </c>
      <c r="MO29">
        <v>-0.88668499999999995</v>
      </c>
      <c r="MP29">
        <v>-0.86826400000000348</v>
      </c>
      <c r="MQ29">
        <v>-0.85625499999999732</v>
      </c>
      <c r="MR29">
        <v>-0.876888000000001</v>
      </c>
      <c r="MS29">
        <v>-0.87546600000000296</v>
      </c>
      <c r="MT29">
        <v>-0.8652230000000003</v>
      </c>
      <c r="MU29">
        <v>-0.85156299999999874</v>
      </c>
      <c r="MV29">
        <v>-0.87406999999999613</v>
      </c>
      <c r="MW29">
        <v>-0.86455600000000032</v>
      </c>
      <c r="MX29">
        <v>-0.85685399999999845</v>
      </c>
      <c r="MY29">
        <v>-0.85767700000000247</v>
      </c>
      <c r="MZ29">
        <v>-10.425567000000001</v>
      </c>
      <c r="NA29">
        <v>11.325835999999999</v>
      </c>
      <c r="NB29">
        <v>17.890929999999997</v>
      </c>
      <c r="NC29">
        <v>2.159119</v>
      </c>
      <c r="ND29">
        <v>4.2495729999999998</v>
      </c>
      <c r="NE29">
        <v>-5.2566519999999999</v>
      </c>
      <c r="NF29">
        <v>7.8964239999999997</v>
      </c>
      <c r="NG29">
        <v>-8.5525509999999993</v>
      </c>
      <c r="NH29">
        <v>-6.7443840000000002</v>
      </c>
      <c r="NI29">
        <v>5.2642819999999997</v>
      </c>
      <c r="NJ29">
        <v>1.2435909999999994</v>
      </c>
      <c r="NK29">
        <v>2.6664730000000003</v>
      </c>
      <c r="NL29">
        <v>-3.7040710000000003</v>
      </c>
      <c r="NM29">
        <v>9.9563600000000001</v>
      </c>
      <c r="NN29">
        <v>4.0626530000000001</v>
      </c>
      <c r="NO29">
        <v>13.576508</v>
      </c>
      <c r="NP29">
        <v>4.665375</v>
      </c>
      <c r="NQ29">
        <v>3.8414000000000001</v>
      </c>
      <c r="NR29">
        <v>2.9936000000000185E-2</v>
      </c>
      <c r="NS29">
        <v>5.3283999999999665E-2</v>
      </c>
      <c r="NT29">
        <v>5.3284999999999805E-2</v>
      </c>
      <c r="NU29">
        <v>4.7630000000000727E-3</v>
      </c>
      <c r="NV29">
        <v>5.2780000000001159E-3</v>
      </c>
      <c r="NW29">
        <v>4.9010000000002663E-3</v>
      </c>
      <c r="NX29">
        <v>3.0159999999996856E-3</v>
      </c>
      <c r="NY29">
        <v>4.7630000000000727E-3</v>
      </c>
      <c r="NZ29">
        <v>5.3119999999999834E-3</v>
      </c>
      <c r="OA29">
        <v>4.9349999999996896E-3</v>
      </c>
      <c r="OB29">
        <v>5.5510000000000836E-3</v>
      </c>
      <c r="OC29">
        <v>3.7569999999997883E-3</v>
      </c>
      <c r="OD29">
        <v>4.3869999999999187E-3</v>
      </c>
      <c r="OE29">
        <v>-5.62E-4</v>
      </c>
      <c r="OF29">
        <v>-1.120999999999997E-3</v>
      </c>
      <c r="OG29">
        <v>-1.7770000000000008E-3</v>
      </c>
      <c r="OH29">
        <v>0.11062700000000092</v>
      </c>
      <c r="OI29">
        <v>-0.25051599999999929</v>
      </c>
      <c r="OJ29">
        <v>2.4080999999999797E-2</v>
      </c>
      <c r="OK29">
        <v>-0.36902700000000266</v>
      </c>
      <c r="OL29">
        <v>4.678899999999997E-2</v>
      </c>
      <c r="OM29">
        <v>-4.859375</v>
      </c>
      <c r="ON29">
        <v>-6.360999999999839E-3</v>
      </c>
      <c r="OO29">
        <v>-4.3600000000001415E-3</v>
      </c>
      <c r="OP29">
        <v>2.000999999999975E-3</v>
      </c>
      <c r="OQ29">
        <v>-0.41094599999999559</v>
      </c>
      <c r="OR29">
        <v>-0.51513299999999873</v>
      </c>
      <c r="OS29">
        <v>-0.10418700000000136</v>
      </c>
    </row>
    <row r="30" spans="1:409">
      <c r="A30">
        <v>69</v>
      </c>
      <c r="B30">
        <v>-1.9937000000002314E-2</v>
      </c>
      <c r="C30">
        <v>-0.21439700000000173</v>
      </c>
      <c r="D30">
        <v>-0.21419000000000032</v>
      </c>
      <c r="E30">
        <v>-0.25326000000000093</v>
      </c>
      <c r="F30">
        <v>-0.15567500000000001</v>
      </c>
      <c r="G30">
        <v>-5.8621000000000478E-2</v>
      </c>
      <c r="H30">
        <v>-0.15580600000000011</v>
      </c>
      <c r="I30">
        <v>-3.9161000000000001E-2</v>
      </c>
      <c r="J30">
        <v>-0.1171830000000007</v>
      </c>
      <c r="K30">
        <v>-0.13637500000000102</v>
      </c>
      <c r="L30">
        <v>-9.7543999999999187E-2</v>
      </c>
      <c r="M30">
        <v>-11.10351</v>
      </c>
      <c r="N30">
        <v>-7.8261999999998721E-2</v>
      </c>
      <c r="O30">
        <v>-0.19496699999999834</v>
      </c>
      <c r="P30">
        <v>-0.11718400000000173</v>
      </c>
      <c r="Q30">
        <v>0.13608200000000004</v>
      </c>
      <c r="R30">
        <v>-0.22378600000000004</v>
      </c>
      <c r="S30">
        <v>4.920300000000033E-2</v>
      </c>
      <c r="T30">
        <v>-1.799999999999892E-5</v>
      </c>
      <c r="U30">
        <v>-1.601700000000017E-2</v>
      </c>
      <c r="V30">
        <v>6.279999999998509E-4</v>
      </c>
      <c r="W30">
        <v>-7.8759999999999941E-3</v>
      </c>
      <c r="X30">
        <v>-6.8889999999999674E-2</v>
      </c>
      <c r="Y30">
        <v>-0.13548300000000069</v>
      </c>
      <c r="Z30">
        <v>-6.6592999999999236E-2</v>
      </c>
      <c r="AA30">
        <v>3.0334999999999113E-2</v>
      </c>
      <c r="AB30">
        <v>-0.17041000000000039</v>
      </c>
      <c r="AC30">
        <v>-2.1979999999999222E-3</v>
      </c>
      <c r="AD30">
        <v>-8.8220000000003296E-3</v>
      </c>
      <c r="AE30">
        <v>-8.7830000000002073E-3</v>
      </c>
      <c r="AF30">
        <v>-8.7830000000002073E-3</v>
      </c>
      <c r="AG30">
        <v>-9.0160000000003571E-3</v>
      </c>
      <c r="AH30">
        <v>-5.6519999999999904E-3</v>
      </c>
      <c r="AI30">
        <v>-4.1750000000000398E-3</v>
      </c>
      <c r="AJ30">
        <v>-4.9290000000001832E-3</v>
      </c>
      <c r="AK30">
        <v>-6.0279999999997003E-3</v>
      </c>
      <c r="AL30">
        <v>8.9509999999997092E-3</v>
      </c>
      <c r="AM30">
        <v>-2.680054000000041</v>
      </c>
      <c r="AN30">
        <v>-1.5000000000098268E-5</v>
      </c>
      <c r="AO30">
        <v>-7.0999999999932228E-5</v>
      </c>
      <c r="AP30">
        <v>-4.6999999999908226E-5</v>
      </c>
      <c r="AQ30">
        <v>9.9999999991773336E-7</v>
      </c>
      <c r="AR30">
        <v>1.5300000000006975E-4</v>
      </c>
      <c r="AS30">
        <v>-1.1550000000000171E-3</v>
      </c>
      <c r="AT30">
        <v>-9.0999999999841208E-5</v>
      </c>
      <c r="AU30">
        <v>9.2999999999898719E-5</v>
      </c>
      <c r="AV30">
        <v>-5.9000000000009045E-4</v>
      </c>
      <c r="AW30">
        <v>-1.3320000000001109E-3</v>
      </c>
      <c r="AX30">
        <v>-1.9500000000016726E-4</v>
      </c>
      <c r="AY30">
        <v>-8.0000000000080007E-6</v>
      </c>
      <c r="AZ30">
        <v>-0.18386799999999992</v>
      </c>
      <c r="BA30">
        <v>-6.8214000000000219E-2</v>
      </c>
      <c r="BB30">
        <v>0.22645899999999997</v>
      </c>
      <c r="BC30">
        <v>0.12081000000000008</v>
      </c>
      <c r="BD30">
        <v>-9.6176999999999957E-2</v>
      </c>
      <c r="BE30">
        <v>4.9591000000000385E-2</v>
      </c>
      <c r="BF30">
        <v>0.18050999999999995</v>
      </c>
      <c r="BG30">
        <v>0.11079900000000009</v>
      </c>
      <c r="BH30">
        <v>-0.140546</v>
      </c>
      <c r="BI30">
        <v>2.521400000000007E-2</v>
      </c>
      <c r="BJ30">
        <v>0.172962</v>
      </c>
      <c r="BK30">
        <v>8.6297999999999986E-2</v>
      </c>
      <c r="BL30">
        <v>-8.0625</v>
      </c>
      <c r="BM30">
        <v>-9.75</v>
      </c>
      <c r="BN30">
        <v>0.6875</v>
      </c>
      <c r="BO30">
        <v>0.1875</v>
      </c>
      <c r="BP30">
        <v>-0.5625</v>
      </c>
      <c r="BQ30">
        <v>0.4375</v>
      </c>
      <c r="BR30">
        <v>-1.5625</v>
      </c>
      <c r="BS30">
        <v>-2.5</v>
      </c>
      <c r="BT30">
        <v>-1.875</v>
      </c>
      <c r="BU30">
        <v>-2.25</v>
      </c>
      <c r="BV30">
        <v>-1.9375</v>
      </c>
      <c r="BW30">
        <v>0.9375</v>
      </c>
      <c r="BX30">
        <v>-1.3125</v>
      </c>
      <c r="BY30">
        <v>-1.3125</v>
      </c>
      <c r="BZ30">
        <v>1.6875</v>
      </c>
      <c r="CA30">
        <v>1.75</v>
      </c>
      <c r="CB30">
        <v>0.625</v>
      </c>
      <c r="CC30">
        <v>0.6875</v>
      </c>
      <c r="CD30">
        <v>1.9375</v>
      </c>
      <c r="CE30">
        <v>2</v>
      </c>
      <c r="CF30">
        <v>1.375</v>
      </c>
      <c r="CG30">
        <v>4.5625</v>
      </c>
      <c r="CH30">
        <v>1.5</v>
      </c>
      <c r="CI30">
        <v>1.6875</v>
      </c>
      <c r="CJ30">
        <v>-1.0947010000000001</v>
      </c>
      <c r="CK30">
        <v>0.2271669999999999</v>
      </c>
      <c r="CL30">
        <v>-5.3843000000000085E-2</v>
      </c>
      <c r="CM30">
        <v>0.38193499999999991</v>
      </c>
      <c r="CN30">
        <v>0.626444</v>
      </c>
      <c r="CO30">
        <v>0.9362649999999999</v>
      </c>
      <c r="CP30">
        <v>-0.36354500000000001</v>
      </c>
      <c r="CQ30">
        <v>-0.22406999999999977</v>
      </c>
      <c r="CR30">
        <v>6.2997999999999887E-2</v>
      </c>
      <c r="CS30">
        <v>-0.33706500000000017</v>
      </c>
      <c r="CT30">
        <v>-0.20305799999999974</v>
      </c>
      <c r="CU30">
        <v>-0.46605400000000019</v>
      </c>
      <c r="CV30">
        <v>-8.387599999999984E-2</v>
      </c>
      <c r="CW30">
        <v>-0.70383600000000013</v>
      </c>
      <c r="CX30">
        <v>2.6553000000000049E-2</v>
      </c>
      <c r="CY30">
        <v>2.0049999999999901E-2</v>
      </c>
      <c r="CZ30">
        <v>0.1435550000000001</v>
      </c>
      <c r="DA30">
        <v>0.5432269999999999</v>
      </c>
      <c r="DB30">
        <v>-3.1468999999999969E-2</v>
      </c>
      <c r="DC30">
        <v>1.1508289999999999</v>
      </c>
      <c r="DD30">
        <v>4.0726999999999958E-2</v>
      </c>
      <c r="DE30">
        <v>0.691195</v>
      </c>
      <c r="DF30">
        <v>0.375</v>
      </c>
      <c r="DG30">
        <v>-0.3125</v>
      </c>
      <c r="DH30">
        <v>0</v>
      </c>
      <c r="DI30">
        <v>0</v>
      </c>
      <c r="DJ30">
        <v>9.7655999999999743E-2</v>
      </c>
      <c r="DK30">
        <v>0.29296900000000026</v>
      </c>
      <c r="DL30">
        <v>1.0742189999999994</v>
      </c>
      <c r="DM30">
        <v>1.5624999999999991</v>
      </c>
      <c r="DN30">
        <v>0.48828099999999974</v>
      </c>
      <c r="DO30">
        <v>1.2695309999999997</v>
      </c>
      <c r="DP30">
        <v>-1.0742190000000003</v>
      </c>
      <c r="DQ30">
        <v>-0.97656300000000051</v>
      </c>
      <c r="DR30">
        <v>0.48828099999999974</v>
      </c>
      <c r="DS30">
        <v>1.5625</v>
      </c>
      <c r="DT30">
        <v>-0.87890600000000063</v>
      </c>
      <c r="DU30">
        <v>-1.1718759999999993</v>
      </c>
      <c r="DV30">
        <v>-0.58593799999999963</v>
      </c>
      <c r="DW30">
        <v>0.58593700000000037</v>
      </c>
      <c r="DX30">
        <v>-1.953125</v>
      </c>
      <c r="DY30">
        <v>-0.78125</v>
      </c>
      <c r="DZ30">
        <v>-0.39062599999999925</v>
      </c>
      <c r="EA30">
        <v>-0.58593699999999949</v>
      </c>
      <c r="EB30">
        <v>1.5625</v>
      </c>
      <c r="EC30">
        <v>-0.58593700000000037</v>
      </c>
      <c r="ED30">
        <v>-0.58593799999999963</v>
      </c>
      <c r="EE30">
        <v>1.2695320000000008</v>
      </c>
      <c r="EF30">
        <v>-1.1718760000000001</v>
      </c>
      <c r="EG30">
        <v>-0.68359399999999937</v>
      </c>
      <c r="EH30">
        <v>0.58593699999999949</v>
      </c>
      <c r="EI30">
        <v>0.48828099999999974</v>
      </c>
      <c r="EJ30">
        <v>0.19531299999999963</v>
      </c>
      <c r="EK30">
        <v>0.48828100000000063</v>
      </c>
      <c r="EL30">
        <v>-1.4648440000000003</v>
      </c>
      <c r="EM30">
        <v>0.390625</v>
      </c>
      <c r="EN30">
        <v>0.48828099999999974</v>
      </c>
      <c r="EO30">
        <v>0</v>
      </c>
      <c r="EP30">
        <v>-21.972655999999915</v>
      </c>
      <c r="EQ30">
        <v>3.861816000000033</v>
      </c>
      <c r="ER30">
        <v>1.1557619999999957</v>
      </c>
      <c r="ES30">
        <v>-0.33789000000000002</v>
      </c>
      <c r="ET30">
        <v>-3.7109370000000581</v>
      </c>
      <c r="EU30">
        <v>-1.7288000000000636E-2</v>
      </c>
      <c r="EV30">
        <v>-2.5912999999995634E-2</v>
      </c>
      <c r="EW30">
        <v>-8.9300000000065438E-3</v>
      </c>
      <c r="EX30">
        <v>-3.3097000000012144E-2</v>
      </c>
      <c r="EY30">
        <v>-3.2806000000007884E-2</v>
      </c>
      <c r="EZ30">
        <v>-1.3542640000000006</v>
      </c>
      <c r="FA30">
        <v>-1.2683719999999994</v>
      </c>
      <c r="FB30">
        <v>-0.51990800000000004</v>
      </c>
      <c r="FC30">
        <v>-0.48485599999999995</v>
      </c>
      <c r="FD30">
        <v>3.8789999999999658E-3</v>
      </c>
      <c r="FE30">
        <v>3.5889999999998423E-3</v>
      </c>
      <c r="FF30">
        <v>-4.3414000000000001E-2</v>
      </c>
      <c r="FG30">
        <v>-5.0339000000000002E-2</v>
      </c>
      <c r="FH30">
        <v>1.7532000000000103E-2</v>
      </c>
      <c r="FI30">
        <v>1.6656000000000226E-2</v>
      </c>
      <c r="FJ30">
        <v>-9.0510000000000312E-3</v>
      </c>
      <c r="FK30">
        <v>-1.5600000000001724E-4</v>
      </c>
      <c r="FL30">
        <v>1.1591000000000129E-2</v>
      </c>
      <c r="FM30">
        <v>9.034500000000012E-2</v>
      </c>
      <c r="FN30">
        <v>2.1336999999999939E-2</v>
      </c>
      <c r="FO30">
        <v>2.6402000000000037E-2</v>
      </c>
      <c r="FP30">
        <v>-1.6100000000007775E-4</v>
      </c>
      <c r="FQ30">
        <v>-5.8300000000000018E-4</v>
      </c>
      <c r="FR30">
        <v>-0.27248500000000003</v>
      </c>
      <c r="FS30">
        <v>-1.6562999999999883E-2</v>
      </c>
      <c r="FT30">
        <v>-4.5000000000028351E-4</v>
      </c>
      <c r="FU30">
        <v>-9.0000000000145519E-5</v>
      </c>
      <c r="FV30">
        <v>-0.30319099999999999</v>
      </c>
      <c r="FW30">
        <v>-3.0449999999999644E-3</v>
      </c>
      <c r="FX30">
        <v>-8.3100000000002616E-4</v>
      </c>
      <c r="FY30">
        <v>-9.200000000000319E-4</v>
      </c>
      <c r="FZ30">
        <v>-2.9330000000000744E-3</v>
      </c>
      <c r="GA30">
        <v>1.7070000000001251E-3</v>
      </c>
      <c r="GB30">
        <v>-0.11235499999999998</v>
      </c>
      <c r="GC30">
        <v>-0.41255900000000001</v>
      </c>
      <c r="GD30">
        <v>-9.4400000000005591E-4</v>
      </c>
      <c r="GE30">
        <v>-1.4960000000001639E-3</v>
      </c>
      <c r="GF30">
        <v>-1.1689999999999756E-3</v>
      </c>
      <c r="GG30">
        <v>-3.9649999999999963E-3</v>
      </c>
      <c r="GH30">
        <v>-0.340804</v>
      </c>
      <c r="GI30">
        <v>1.0943000000000147E-2</v>
      </c>
      <c r="GJ30">
        <v>-1.2699999999998823E-3</v>
      </c>
      <c r="GK30">
        <v>-1.8600000000001948E-4</v>
      </c>
      <c r="GL30">
        <v>2.4100000000015775E-4</v>
      </c>
      <c r="GM30">
        <v>1.1300000000000754E-3</v>
      </c>
      <c r="GN30">
        <v>4.8699999999990418E-4</v>
      </c>
      <c r="GO30">
        <v>1.3039999999999718E-3</v>
      </c>
      <c r="GP30">
        <v>-2.0999999999826713E-5</v>
      </c>
      <c r="GQ30">
        <v>2.3719999999998187E-3</v>
      </c>
      <c r="GR30">
        <v>8.3169999999999078E-3</v>
      </c>
      <c r="GS30">
        <v>1.4120000000001909E-3</v>
      </c>
      <c r="GT30">
        <v>-4.0189999999995507E-3</v>
      </c>
      <c r="GU30">
        <v>-0.1058349999999999</v>
      </c>
      <c r="GV30">
        <v>-8.8762000000000008E-2</v>
      </c>
      <c r="GW30">
        <v>1.0899999999991472E-4</v>
      </c>
      <c r="GX30">
        <v>-4.500000000007276E-5</v>
      </c>
      <c r="GY30">
        <v>-1.0219999999989682E-3</v>
      </c>
      <c r="GZ30">
        <v>-1.1359999999999815E-2</v>
      </c>
      <c r="HA30">
        <v>-5.2977000000000274E-2</v>
      </c>
      <c r="HB30">
        <v>-0.11000499999999996</v>
      </c>
      <c r="HC30">
        <v>1.4800000000003699E-4</v>
      </c>
      <c r="HD30">
        <v>-7.8000000000022496E-5</v>
      </c>
      <c r="HE30">
        <v>1.4289999999999026E-3</v>
      </c>
      <c r="HF30">
        <v>1.0964999999999669E-2</v>
      </c>
      <c r="HG30">
        <v>-7.1882999999999697E-2</v>
      </c>
      <c r="HH30">
        <v>-0.10226399999999997</v>
      </c>
      <c r="HI30">
        <v>1.8300000000004424E-4</v>
      </c>
      <c r="HJ30">
        <v>-9.5999999999873964E-5</v>
      </c>
      <c r="HK30">
        <v>-8.4830000000000183E-3</v>
      </c>
      <c r="HL30">
        <v>-2.5230999999998005E-2</v>
      </c>
      <c r="HM30">
        <v>-1.6114000000001738E-2</v>
      </c>
      <c r="HN30">
        <v>2.949999999999342E-4</v>
      </c>
      <c r="HO30">
        <v>-4.5500000000009422E-4</v>
      </c>
      <c r="HP30">
        <v>1.3179999999999303E-3</v>
      </c>
      <c r="HQ30">
        <v>2.7700000000008274E-4</v>
      </c>
      <c r="HR30">
        <v>3.1499999999962114E-4</v>
      </c>
      <c r="HS30">
        <v>-2.419999999996314E-4</v>
      </c>
      <c r="HT30">
        <v>4.3699999999979866E-4</v>
      </c>
      <c r="HU30">
        <v>-5.3299999999989467E-4</v>
      </c>
      <c r="HV30">
        <v>9.3699999999996564E-4</v>
      </c>
      <c r="HW30">
        <v>5.1599999999973889E-4</v>
      </c>
      <c r="HX30">
        <v>2.1199999999987895E-4</v>
      </c>
      <c r="HY30">
        <v>-2.1199999999987895E-4</v>
      </c>
      <c r="HZ30">
        <v>-4.2800000000031702E-4</v>
      </c>
      <c r="IA30">
        <v>-6.7500000000020322E-4</v>
      </c>
      <c r="IB30">
        <v>2.3700000000026478E-4</v>
      </c>
      <c r="IC30">
        <v>-6.4000000000064006E-5</v>
      </c>
      <c r="ID30">
        <v>1.0539999999998884E-3</v>
      </c>
      <c r="IE30">
        <v>5.5100000000019023E-4</v>
      </c>
      <c r="IF30">
        <v>-7.9900000000066029E-4</v>
      </c>
      <c r="IG30">
        <v>7.8900000000015069E-4</v>
      </c>
      <c r="IH30">
        <v>-2.4999999999941735E-4</v>
      </c>
      <c r="II30">
        <v>-6.170000000000897E-4</v>
      </c>
      <c r="IJ30">
        <v>-1.1349999999996641E-3</v>
      </c>
      <c r="IK30">
        <v>1.3199999999979894E-4</v>
      </c>
      <c r="IL30">
        <v>-9.3999999999816453E-5</v>
      </c>
      <c r="IM30">
        <v>4.1500000000027626E-4</v>
      </c>
      <c r="IN30">
        <v>-2.0800000000065211E-4</v>
      </c>
      <c r="IO30">
        <v>-1.2200000000017752E-4</v>
      </c>
      <c r="IP30">
        <v>2.8100000000019776E-4</v>
      </c>
      <c r="IQ30">
        <v>-1.769999999998717E-4</v>
      </c>
      <c r="IR30">
        <v>6.6100000000002268E-4</v>
      </c>
      <c r="IS30">
        <v>1.0349999999998971E-3</v>
      </c>
      <c r="IT30">
        <v>2.6410000000005596E-3</v>
      </c>
      <c r="IU30">
        <v>1.0839999999987526E-3</v>
      </c>
      <c r="IV30">
        <v>3.5249999999997783E-3</v>
      </c>
      <c r="IW30">
        <v>8.0899999999850536E-4</v>
      </c>
      <c r="IX30">
        <v>-4.5760000000001355E-3</v>
      </c>
      <c r="IY30">
        <v>-6.4480000000006754E-3</v>
      </c>
      <c r="IZ30">
        <v>-3.3879999999992805E-3</v>
      </c>
      <c r="JA30">
        <v>2.5930000000009557E-3</v>
      </c>
      <c r="JB30">
        <v>8.5000000000001741E-5</v>
      </c>
      <c r="JC30">
        <v>7.4000000000129518E-5</v>
      </c>
      <c r="JD30">
        <v>-0.29646500000000009</v>
      </c>
      <c r="JE30">
        <v>-0.17636999999999997</v>
      </c>
      <c r="JF30">
        <v>7.0000000000014495E-5</v>
      </c>
      <c r="JG30">
        <v>-6.7999999999956984E-5</v>
      </c>
      <c r="JH30">
        <v>-0.25923699999999994</v>
      </c>
      <c r="JI30">
        <v>-0.53867899999999969</v>
      </c>
      <c r="JJ30">
        <v>-9.1400000000021464E-3</v>
      </c>
      <c r="JK30">
        <v>2.075000000004934E-3</v>
      </c>
      <c r="JL30">
        <v>2.144000000001256E-3</v>
      </c>
      <c r="JM30">
        <v>2.3950000000070304E-3</v>
      </c>
      <c r="JN30">
        <v>-1.5854000000004476E-2</v>
      </c>
      <c r="JO30">
        <v>-3.2649999999989632E-3</v>
      </c>
      <c r="JP30">
        <v>-6.4919999999943911E-3</v>
      </c>
      <c r="JQ30">
        <v>2.0909999999929596E-3</v>
      </c>
      <c r="JR30">
        <v>0.10287799999999958</v>
      </c>
      <c r="JS30">
        <v>1.0576000000000363E-2</v>
      </c>
      <c r="JT30">
        <v>-0.20146300000000006</v>
      </c>
      <c r="JU30">
        <v>9.2260000000017328E-3</v>
      </c>
      <c r="JV30">
        <v>1.1717E-2</v>
      </c>
      <c r="JW30">
        <v>2.0783000000000003E-2</v>
      </c>
      <c r="JX30">
        <v>-1.1106999999999999E-2</v>
      </c>
      <c r="JY30">
        <v>1.7287000000000004E-2</v>
      </c>
      <c r="JZ30">
        <v>9.7650000000000098E-3</v>
      </c>
      <c r="KA30">
        <v>1.1982000000000007E-2</v>
      </c>
      <c r="KB30">
        <v>1.331800000000001E-2</v>
      </c>
      <c r="KC30">
        <v>-3.1937999999999994E-2</v>
      </c>
      <c r="KD30">
        <v>-2.6049999999999997E-3</v>
      </c>
      <c r="KE30">
        <v>-5.7300000000000059E-4</v>
      </c>
      <c r="KF30">
        <v>1.5959999999999993E-3</v>
      </c>
      <c r="KG30">
        <v>-1.0559999999999996E-3</v>
      </c>
      <c r="KH30">
        <v>-8</v>
      </c>
      <c r="KI30">
        <v>-7</v>
      </c>
      <c r="KJ30">
        <v>13</v>
      </c>
      <c r="KK30">
        <v>6</v>
      </c>
      <c r="KL30">
        <v>-15</v>
      </c>
      <c r="KM30">
        <v>-7</v>
      </c>
      <c r="KN30">
        <v>6</v>
      </c>
      <c r="KO30">
        <v>-17</v>
      </c>
      <c r="KP30">
        <v>-18</v>
      </c>
      <c r="KQ30">
        <v>-3</v>
      </c>
      <c r="KR30">
        <v>55</v>
      </c>
      <c r="KS30">
        <v>52</v>
      </c>
      <c r="KT30">
        <v>-5</v>
      </c>
      <c r="KU30">
        <v>-19</v>
      </c>
      <c r="KV30">
        <v>0</v>
      </c>
      <c r="KW30">
        <v>2</v>
      </c>
      <c r="KX30">
        <v>0</v>
      </c>
      <c r="KY30">
        <v>-1</v>
      </c>
      <c r="KZ30">
        <v>48</v>
      </c>
      <c r="LA30">
        <v>23</v>
      </c>
      <c r="LB30">
        <v>10</v>
      </c>
      <c r="LC30">
        <v>11</v>
      </c>
      <c r="LD30">
        <v>8</v>
      </c>
      <c r="LE30">
        <v>26</v>
      </c>
      <c r="LF30">
        <v>-11</v>
      </c>
      <c r="LG30">
        <v>-22</v>
      </c>
      <c r="LH30">
        <v>-8</v>
      </c>
      <c r="LI30">
        <v>0</v>
      </c>
      <c r="LJ30">
        <v>143</v>
      </c>
      <c r="LK30">
        <v>73</v>
      </c>
      <c r="LL30">
        <v>-10</v>
      </c>
      <c r="LM30">
        <v>4</v>
      </c>
      <c r="LN30">
        <v>4</v>
      </c>
      <c r="LO30">
        <v>6</v>
      </c>
      <c r="LP30">
        <v>0</v>
      </c>
      <c r="LQ30">
        <v>-1</v>
      </c>
      <c r="LR30">
        <v>2.0000000000000018E-2</v>
      </c>
      <c r="LS30">
        <v>0</v>
      </c>
      <c r="LT30">
        <v>9.9999999999997868E-3</v>
      </c>
      <c r="LU30">
        <v>0</v>
      </c>
      <c r="LV30">
        <v>9.9999919999999918</v>
      </c>
      <c r="LW30">
        <v>0</v>
      </c>
      <c r="LX30">
        <v>-0.11538600000000088</v>
      </c>
      <c r="LY30">
        <v>-0.42948599999999715</v>
      </c>
      <c r="LZ30">
        <v>-0.20512800000000198</v>
      </c>
      <c r="MA30">
        <v>8.9744999999993524E-2</v>
      </c>
      <c r="MB30">
        <v>20</v>
      </c>
      <c r="MC30">
        <v>27</v>
      </c>
      <c r="MD30">
        <v>29</v>
      </c>
      <c r="ME30">
        <v>-107</v>
      </c>
      <c r="MF30">
        <v>-0.94659000000000049</v>
      </c>
      <c r="MG30">
        <v>-0.9328000000000003</v>
      </c>
      <c r="MH30">
        <v>-0.93381800000000226</v>
      </c>
      <c r="MI30">
        <v>-0.94291300000000433</v>
      </c>
      <c r="MJ30">
        <v>-0.95267900000000338</v>
      </c>
      <c r="MK30">
        <v>-0.93432900000000529</v>
      </c>
      <c r="ML30">
        <v>-0.93438700000000097</v>
      </c>
      <c r="MM30">
        <v>-0.93409700000000129</v>
      </c>
      <c r="MN30">
        <v>-0.92956499999999664</v>
      </c>
      <c r="MO30">
        <v>-0.95138200000000239</v>
      </c>
      <c r="MP30">
        <v>-0.9332729999999998</v>
      </c>
      <c r="MQ30">
        <v>-0.9371760000000009</v>
      </c>
      <c r="MR30">
        <v>-0.9397120000000001</v>
      </c>
      <c r="MS30">
        <v>-0.93851099999999832</v>
      </c>
      <c r="MT30">
        <v>-0.93648100000000056</v>
      </c>
      <c r="MU30">
        <v>-0.92579599999999829</v>
      </c>
      <c r="MV30">
        <v>-0.93539799999999929</v>
      </c>
      <c r="MW30">
        <v>-0.96183700000000272</v>
      </c>
      <c r="MX30">
        <v>-0.93080199999999991</v>
      </c>
      <c r="MY30">
        <v>-0.9384769999999989</v>
      </c>
      <c r="MZ30">
        <v>-1.0185239999999998</v>
      </c>
      <c r="NA30">
        <v>-10.112762</v>
      </c>
      <c r="NB30">
        <v>-6.0882570000000005</v>
      </c>
      <c r="NC30">
        <v>-1.5296940000000001</v>
      </c>
      <c r="ND30">
        <v>-1.5869139999999999</v>
      </c>
      <c r="NE30">
        <v>-1.296997</v>
      </c>
      <c r="NF30">
        <v>3.2348629999999998</v>
      </c>
      <c r="NG30">
        <v>-4.7912600000000003</v>
      </c>
      <c r="NH30">
        <v>-0.47302200000000028</v>
      </c>
      <c r="NI30">
        <v>-4.3754580000000001</v>
      </c>
      <c r="NJ30">
        <v>6.8778990000000002</v>
      </c>
      <c r="NK30">
        <v>8.0795279999999998</v>
      </c>
      <c r="NL30">
        <v>-3.6811829999999999</v>
      </c>
      <c r="NM30">
        <v>7.0037839999999996</v>
      </c>
      <c r="NN30">
        <v>11.192322000000001</v>
      </c>
      <c r="NO30">
        <v>-15.247344999999999</v>
      </c>
      <c r="NP30">
        <v>1.998901</v>
      </c>
      <c r="NQ30">
        <v>-5.6762689999999996</v>
      </c>
      <c r="NR30">
        <v>3.3808999999999756E-2</v>
      </c>
      <c r="NS30">
        <v>7.8554999999999708E-2</v>
      </c>
      <c r="NT30">
        <v>8.8271999999999906E-2</v>
      </c>
      <c r="NU30">
        <v>-7.8079999999998151E-3</v>
      </c>
      <c r="NV30">
        <v>-6.1619999999997788E-3</v>
      </c>
      <c r="NW30">
        <v>-7.1910000000001695E-3</v>
      </c>
      <c r="NX30">
        <v>-6.2310000000000976E-3</v>
      </c>
      <c r="NY30">
        <v>-7.8079999999998151E-3</v>
      </c>
      <c r="NZ30">
        <v>-7.7380000000002447E-3</v>
      </c>
      <c r="OA30">
        <v>-6.7099999999999937E-3</v>
      </c>
      <c r="OB30">
        <v>-7.4309999999999654E-3</v>
      </c>
      <c r="OC30">
        <v>-6.3900000000001178E-3</v>
      </c>
      <c r="OD30">
        <v>-6.58100000000017E-3</v>
      </c>
      <c r="OE30">
        <v>-3.9100000000000002E-4</v>
      </c>
      <c r="OF30">
        <v>-1.3269999999999949E-3</v>
      </c>
      <c r="OG30">
        <v>-1.6740000000000088E-3</v>
      </c>
      <c r="OH30">
        <v>7.5587000000000515E-2</v>
      </c>
      <c r="OI30">
        <v>-0.22731000000000101</v>
      </c>
      <c r="OJ30">
        <v>-0.10087199999999985</v>
      </c>
      <c r="OK30">
        <v>-0.10915800000000075</v>
      </c>
      <c r="OL30">
        <v>-0.22054900000000011</v>
      </c>
      <c r="OM30">
        <v>-4.03125</v>
      </c>
      <c r="ON30">
        <v>-6.0199999999999143E-3</v>
      </c>
      <c r="OO30">
        <v>-1.1218000000000172E-2</v>
      </c>
      <c r="OP30">
        <v>-5.1980000000000359E-3</v>
      </c>
      <c r="OQ30">
        <v>-0.73324600000000117</v>
      </c>
      <c r="OR30">
        <v>-0.63169100000000356</v>
      </c>
      <c r="OS30">
        <v>0.10155500000000117</v>
      </c>
    </row>
    <row r="31" spans="1:409">
      <c r="A31">
        <v>70</v>
      </c>
      <c r="B31">
        <v>7.7307000000001125E-2</v>
      </c>
      <c r="C31">
        <v>-9.7720999999999947E-2</v>
      </c>
      <c r="D31">
        <v>-3.9189999999999614E-2</v>
      </c>
      <c r="E31">
        <v>-0.35050400000000081</v>
      </c>
      <c r="F31">
        <v>-0.33067599999999997</v>
      </c>
      <c r="G31">
        <v>-7.8082000000000207E-2</v>
      </c>
      <c r="H31">
        <v>7.7545999999999893E-2</v>
      </c>
      <c r="I31">
        <v>-9.7513999999999434E-2</v>
      </c>
      <c r="J31">
        <v>7.7277999999999736E-2</v>
      </c>
      <c r="K31">
        <v>-5.8562000000000225E-2</v>
      </c>
      <c r="L31">
        <v>0.33023899999999884</v>
      </c>
      <c r="M31">
        <v>-13.184130000000001</v>
      </c>
      <c r="N31">
        <v>5.7876999999999512E-2</v>
      </c>
      <c r="O31">
        <v>1.8952999999999776E-2</v>
      </c>
      <c r="P31">
        <v>5.7846000000001396E-2</v>
      </c>
      <c r="Q31">
        <v>9.7189999999999999E-2</v>
      </c>
      <c r="R31">
        <v>-0.26431700000000014</v>
      </c>
      <c r="S31">
        <v>-0.15423299999999962</v>
      </c>
      <c r="T31">
        <v>-1.6700000000000048E-4</v>
      </c>
      <c r="U31">
        <v>-1.6718000000000011E-2</v>
      </c>
      <c r="V31">
        <v>-2.4619999999999642E-3</v>
      </c>
      <c r="W31">
        <v>-1.1893000000000153E-2</v>
      </c>
      <c r="X31">
        <v>-9.6218000000000359E-2</v>
      </c>
      <c r="Y31">
        <v>-0.14702400000000182</v>
      </c>
      <c r="Z31">
        <v>-5.0805999999999685E-2</v>
      </c>
      <c r="AA31">
        <v>-5.0628999999998925E-2</v>
      </c>
      <c r="AB31">
        <v>-0.13095000000000034</v>
      </c>
      <c r="AC31">
        <v>-4.2910000000000448E-3</v>
      </c>
      <c r="AD31">
        <v>-8.627999999999858E-3</v>
      </c>
      <c r="AE31">
        <v>-1.3333999999999957E-2</v>
      </c>
      <c r="AF31">
        <v>-1.0804999999999954E-2</v>
      </c>
      <c r="AG31">
        <v>-1.1039000000000243E-2</v>
      </c>
      <c r="AH31">
        <v>-8.8789999999998592E-3</v>
      </c>
      <c r="AI31">
        <v>-9.047999999999945E-3</v>
      </c>
      <c r="AJ31">
        <v>-9.1499999999999915E-3</v>
      </c>
      <c r="AK31">
        <v>-9.6330000000000027E-3</v>
      </c>
      <c r="AL31">
        <v>-8.5240000000013083E-3</v>
      </c>
      <c r="AM31">
        <v>-2.742951000000005</v>
      </c>
      <c r="AN31">
        <v>-1.0599999999993948E-4</v>
      </c>
      <c r="AO31">
        <v>9.7000000000013742E-5</v>
      </c>
      <c r="AP31">
        <v>2.1000000000048757E-5</v>
      </c>
      <c r="AQ31">
        <v>2.9999999999974492E-5</v>
      </c>
      <c r="AR31">
        <v>-1.7100000000001003E-3</v>
      </c>
      <c r="AS31">
        <v>2.04000000000093E-4</v>
      </c>
      <c r="AT31">
        <v>-2.2000000000188535E-5</v>
      </c>
      <c r="AU31">
        <v>-6.4000000000064006E-5</v>
      </c>
      <c r="AV31">
        <v>-2.4459999999999482E-3</v>
      </c>
      <c r="AW31">
        <v>-6.3100000000004819E-4</v>
      </c>
      <c r="AX31">
        <v>1.4800000000003699E-4</v>
      </c>
      <c r="AY31">
        <v>7.2000000000072006E-5</v>
      </c>
      <c r="AZ31">
        <v>-0.16311400000000001</v>
      </c>
      <c r="BA31">
        <v>1.6940999999999984E-2</v>
      </c>
      <c r="BB31">
        <v>-9.0367999999999782E-2</v>
      </c>
      <c r="BC31">
        <v>0.29836499999999999</v>
      </c>
      <c r="BD31">
        <v>-8.5720000000000018E-2</v>
      </c>
      <c r="BE31">
        <v>0.1301739999999999</v>
      </c>
      <c r="BF31">
        <v>-0.10297200000000029</v>
      </c>
      <c r="BG31">
        <v>0.37051299999999987</v>
      </c>
      <c r="BH31">
        <v>-0.14750600000000003</v>
      </c>
      <c r="BI31">
        <v>1.0220000000000118E-2</v>
      </c>
      <c r="BJ31">
        <v>-0.12286700000000028</v>
      </c>
      <c r="BK31">
        <v>0.32645900000000005</v>
      </c>
      <c r="BL31">
        <v>-8.375</v>
      </c>
      <c r="BM31">
        <v>-6.25</v>
      </c>
      <c r="BN31">
        <v>6.25E-2</v>
      </c>
      <c r="BO31">
        <v>-6.25E-2</v>
      </c>
      <c r="BP31">
        <v>0.9375</v>
      </c>
      <c r="BQ31">
        <v>0.625</v>
      </c>
      <c r="BR31">
        <v>-1.9375</v>
      </c>
      <c r="BS31">
        <v>-2.1875</v>
      </c>
      <c r="BT31">
        <v>-1.4375</v>
      </c>
      <c r="BU31">
        <v>-0.75</v>
      </c>
      <c r="BV31">
        <v>-1.4375</v>
      </c>
      <c r="BW31">
        <v>-1.25</v>
      </c>
      <c r="BX31">
        <v>-0.5625</v>
      </c>
      <c r="BY31">
        <v>-0.75</v>
      </c>
      <c r="BZ31">
        <v>1.6875</v>
      </c>
      <c r="CA31">
        <v>2.25</v>
      </c>
      <c r="CB31">
        <v>-1</v>
      </c>
      <c r="CC31">
        <v>-1.1875</v>
      </c>
      <c r="CD31">
        <v>1.5</v>
      </c>
      <c r="CE31">
        <v>1</v>
      </c>
      <c r="CF31">
        <v>0.6875</v>
      </c>
      <c r="CG31">
        <v>0.1875</v>
      </c>
      <c r="CH31">
        <v>1.25</v>
      </c>
      <c r="CI31">
        <v>1.4375</v>
      </c>
      <c r="CJ31">
        <v>2.1926999999999808E-2</v>
      </c>
      <c r="CK31">
        <v>-0.35551399999999989</v>
      </c>
      <c r="CL31">
        <v>-0.4281839999999999</v>
      </c>
      <c r="CM31">
        <v>-0.24216700000000024</v>
      </c>
      <c r="CN31">
        <v>-9.9095999999999851E-2</v>
      </c>
      <c r="CO31">
        <v>-0.30623899999999993</v>
      </c>
      <c r="CP31">
        <v>-7.499100000000003E-2</v>
      </c>
      <c r="CQ31">
        <v>-0.15102700000000002</v>
      </c>
      <c r="CR31">
        <v>-0.11827199999999993</v>
      </c>
      <c r="CS31">
        <v>0.369842</v>
      </c>
      <c r="CT31">
        <v>-0.28012900000000007</v>
      </c>
      <c r="CU31">
        <v>9.9280000000000035E-2</v>
      </c>
      <c r="CV31">
        <v>0.118587</v>
      </c>
      <c r="CW31">
        <v>-0.1151009999999999</v>
      </c>
      <c r="CX31">
        <v>0.50006400000000006</v>
      </c>
      <c r="CY31">
        <v>0.33667699999999989</v>
      </c>
      <c r="CZ31">
        <v>4.8439999999999817E-2</v>
      </c>
      <c r="DA31">
        <v>-0.29938799999999999</v>
      </c>
      <c r="DB31">
        <v>-4.7934999999999839E-2</v>
      </c>
      <c r="DC31">
        <v>-0.11602800000000002</v>
      </c>
      <c r="DD31">
        <v>-0.22167100000000017</v>
      </c>
      <c r="DE31">
        <v>-0.11740900000000032</v>
      </c>
      <c r="DF31">
        <v>-0.125</v>
      </c>
      <c r="DG31">
        <v>-0.25</v>
      </c>
      <c r="DH31">
        <v>6.25E-2</v>
      </c>
      <c r="DI31">
        <v>0</v>
      </c>
      <c r="DJ31">
        <v>-0.87890600000000063</v>
      </c>
      <c r="DK31">
        <v>0.58593799999999963</v>
      </c>
      <c r="DL31">
        <v>-0.19531199999999949</v>
      </c>
      <c r="DM31">
        <v>9.7655999999999743E-2</v>
      </c>
      <c r="DN31">
        <v>9.7656999999999883E-2</v>
      </c>
      <c r="DO31">
        <v>1.8554689999999994</v>
      </c>
      <c r="DP31">
        <v>-1.2695320000000008</v>
      </c>
      <c r="DQ31">
        <v>-9.7655999999999743E-2</v>
      </c>
      <c r="DR31">
        <v>0.48828099999999974</v>
      </c>
      <c r="DS31">
        <v>-0.78125</v>
      </c>
      <c r="DT31">
        <v>-0.68359399999999937</v>
      </c>
      <c r="DU31">
        <v>1.3671879999999996</v>
      </c>
      <c r="DV31">
        <v>-0.19531300000000051</v>
      </c>
      <c r="DW31">
        <v>-0.97656299999999963</v>
      </c>
      <c r="DX31">
        <v>-9.7656000000000631E-2</v>
      </c>
      <c r="DY31">
        <v>0.68359399999999937</v>
      </c>
      <c r="DZ31">
        <v>0.48828099999999974</v>
      </c>
      <c r="EA31">
        <v>0.68359300000000012</v>
      </c>
      <c r="EB31">
        <v>-1.6601560000000002</v>
      </c>
      <c r="EC31">
        <v>-2.0507810000000006</v>
      </c>
      <c r="ED31">
        <v>-0.68359300000000012</v>
      </c>
      <c r="EE31">
        <v>-0.19531199999999949</v>
      </c>
      <c r="EF31">
        <v>-2.0507809999999997</v>
      </c>
      <c r="EG31">
        <v>0.97656299999999963</v>
      </c>
      <c r="EH31">
        <v>-0.68359400000000026</v>
      </c>
      <c r="EI31">
        <v>0.68359400000000026</v>
      </c>
      <c r="EJ31">
        <v>0.29296900000000115</v>
      </c>
      <c r="EK31">
        <v>1.9531249999999991</v>
      </c>
      <c r="EL31">
        <v>0</v>
      </c>
      <c r="EM31">
        <v>0.39062599999999925</v>
      </c>
      <c r="EN31">
        <v>0.68359399999999937</v>
      </c>
      <c r="EO31">
        <v>1.171875</v>
      </c>
      <c r="EP31">
        <v>-3.1245119999999815</v>
      </c>
      <c r="EQ31">
        <v>3.9936519999999973</v>
      </c>
      <c r="ER31">
        <v>-0.320801000000003</v>
      </c>
      <c r="ES31">
        <v>-0.5751949999999999</v>
      </c>
      <c r="ET31">
        <v>-8.64941500000009</v>
      </c>
      <c r="EU31">
        <v>-1.4400999999999442E-2</v>
      </c>
      <c r="EV31">
        <v>-1.3717999999997232E-2</v>
      </c>
      <c r="EW31">
        <v>-4.6090000000020837E-3</v>
      </c>
      <c r="EX31">
        <v>-1.349700000000098E-2</v>
      </c>
      <c r="EY31">
        <v>-2.1659999999997126E-2</v>
      </c>
      <c r="EZ31">
        <v>-1.6775969999999916</v>
      </c>
      <c r="FA31">
        <v>-1.279892000000018</v>
      </c>
      <c r="FB31">
        <v>-1.1230519999999999</v>
      </c>
      <c r="FC31">
        <v>-1.454979</v>
      </c>
      <c r="FD31">
        <v>2.8170000000000694E-3</v>
      </c>
      <c r="FE31">
        <v>3.1769999999999854E-3</v>
      </c>
      <c r="FF31">
        <v>0.167547</v>
      </c>
      <c r="FG31">
        <v>0.150226</v>
      </c>
      <c r="FH31">
        <v>1.5256999999999188E-2</v>
      </c>
      <c r="FI31">
        <v>1.764900000000047E-2</v>
      </c>
      <c r="FJ31">
        <v>5.5600000000000094E-4</v>
      </c>
      <c r="FK31">
        <v>-9.5590000000000119E-3</v>
      </c>
      <c r="FL31">
        <v>4.0218999999999561E-2</v>
      </c>
      <c r="FM31">
        <v>6.96159999999999E-2</v>
      </c>
      <c r="FN31">
        <v>3.805700000000023E-2</v>
      </c>
      <c r="FO31">
        <v>4.3574999999999697E-2</v>
      </c>
      <c r="FP31">
        <v>2.9099999999981918E-4</v>
      </c>
      <c r="FQ31">
        <v>-2.4399999999991095E-4</v>
      </c>
      <c r="FR31">
        <v>0.19349000000000016</v>
      </c>
      <c r="FS31">
        <v>-0.14422599999999974</v>
      </c>
      <c r="FT31">
        <v>-2.0009999999999195E-3</v>
      </c>
      <c r="FU31">
        <v>-2.5019999999997822E-3</v>
      </c>
      <c r="FV31">
        <v>0.18138100000000001</v>
      </c>
      <c r="FW31">
        <v>-0.27288200000000007</v>
      </c>
      <c r="FX31">
        <v>-2.5300000000005873E-4</v>
      </c>
      <c r="FY31">
        <v>-1.3259999999999383E-3</v>
      </c>
      <c r="FZ31">
        <v>1.0910000000001752E-3</v>
      </c>
      <c r="GA31">
        <v>-1.4199999999999768E-3</v>
      </c>
      <c r="GB31">
        <v>0.15731300000000001</v>
      </c>
      <c r="GC31">
        <v>9.5526E-2</v>
      </c>
      <c r="GD31">
        <v>-1.6999999999933735E-5</v>
      </c>
      <c r="GE31">
        <v>-7.5300000000000367E-4</v>
      </c>
      <c r="GF31">
        <v>-2.1819999999999062E-3</v>
      </c>
      <c r="GG31">
        <v>-4.269999999999996E-3</v>
      </c>
      <c r="GH31">
        <v>5.5394000000000054E-2</v>
      </c>
      <c r="GI31">
        <v>-9.5099000000000045E-2</v>
      </c>
      <c r="GJ31">
        <v>-2.069999999998462E-4</v>
      </c>
      <c r="GK31">
        <v>-7.7100000000007718E-4</v>
      </c>
      <c r="GL31">
        <v>-2.5999999999992696E-4</v>
      </c>
      <c r="GM31">
        <v>8.4199999999978736E-4</v>
      </c>
      <c r="GN31">
        <v>-1.449999999998397E-4</v>
      </c>
      <c r="GO31">
        <v>-2.1799999999982944E-4</v>
      </c>
      <c r="GP31">
        <v>3.3700000000003172E-4</v>
      </c>
      <c r="GQ31">
        <v>-4.5999999999990493E-4</v>
      </c>
      <c r="GR31">
        <v>-2.1430999999999978E-2</v>
      </c>
      <c r="GS31">
        <v>-6.0999999999999943E-4</v>
      </c>
      <c r="GT31">
        <v>-5.7260000000001199E-3</v>
      </c>
      <c r="GU31">
        <v>-8.5381000000000012E-2</v>
      </c>
      <c r="GV31">
        <v>-4.8881999999999981E-2</v>
      </c>
      <c r="GW31">
        <v>-3.7999999999982492E-5</v>
      </c>
      <c r="GX31">
        <v>-4.3000000000015248E-5</v>
      </c>
      <c r="GY31">
        <v>1.3319999999996668E-3</v>
      </c>
      <c r="GZ31">
        <v>-1.1656000000000333E-2</v>
      </c>
      <c r="HA31">
        <v>-9.833900000000001E-2</v>
      </c>
      <c r="HB31">
        <v>-5.5004999999999971E-2</v>
      </c>
      <c r="HC31">
        <v>-9.9999999991773336E-7</v>
      </c>
      <c r="HD31">
        <v>-1.6000000000016001E-5</v>
      </c>
      <c r="HE31">
        <v>1.3490000000002667E-3</v>
      </c>
      <c r="HF31">
        <v>1.3565999999999079E-2</v>
      </c>
      <c r="HG31">
        <v>-9.1566000000000008E-2</v>
      </c>
      <c r="HH31">
        <v>-7.1178999999999992E-2</v>
      </c>
      <c r="HI31">
        <v>5.9999999999504894E-6</v>
      </c>
      <c r="HJ31">
        <v>4.0999999999957737E-5</v>
      </c>
      <c r="HK31">
        <v>-1.1249999999999982E-2</v>
      </c>
      <c r="HL31">
        <v>-2.4703999999999837E-2</v>
      </c>
      <c r="HM31">
        <v>4.508999999998764E-3</v>
      </c>
      <c r="HN31">
        <v>5.9300000000028774E-4</v>
      </c>
      <c r="HO31">
        <v>-4.1699999999966764E-4</v>
      </c>
      <c r="HP31">
        <v>2.0500000000023277E-4</v>
      </c>
      <c r="HQ31">
        <v>2.949999999999342E-4</v>
      </c>
      <c r="HR31">
        <v>-8.319999999999439E-4</v>
      </c>
      <c r="HS31">
        <v>-1.0859999999999204E-3</v>
      </c>
      <c r="HT31">
        <v>6.8099999999970962E-4</v>
      </c>
      <c r="HU31">
        <v>1.4899999999995472E-4</v>
      </c>
      <c r="HV31">
        <v>1.3899999999988921E-4</v>
      </c>
      <c r="HW31">
        <v>1.5499999999990521E-4</v>
      </c>
      <c r="HX31">
        <v>7.5000000000002842E-4</v>
      </c>
      <c r="HY31">
        <v>-4.6999999999997044E-4</v>
      </c>
      <c r="HZ31">
        <v>5.6999999999973738E-5</v>
      </c>
      <c r="IA31">
        <v>-4.9000000000010147E-4</v>
      </c>
      <c r="IB31">
        <v>3.7699999999984968E-4</v>
      </c>
      <c r="IC31">
        <v>-3.4000000000000696E-4</v>
      </c>
      <c r="ID31">
        <v>-1.9300000000002093E-3</v>
      </c>
      <c r="IE31">
        <v>-6.6600000000027748E-4</v>
      </c>
      <c r="IF31">
        <v>1.2199999999999989E-3</v>
      </c>
      <c r="IG31">
        <v>-1.7290000000000916E-3</v>
      </c>
      <c r="IH31">
        <v>-7.6900000000001967E-4</v>
      </c>
      <c r="II31">
        <v>-4.4600000000016848E-4</v>
      </c>
      <c r="IJ31">
        <v>3.489999999999327E-4</v>
      </c>
      <c r="IK31">
        <v>2.9099999999981918E-4</v>
      </c>
      <c r="IL31">
        <v>1.3740000000002084E-3</v>
      </c>
      <c r="IM31">
        <v>1.4739999999999753E-3</v>
      </c>
      <c r="IN31">
        <v>7.899999999949614E-5</v>
      </c>
      <c r="IO31">
        <v>-1.6460000000000363E-3</v>
      </c>
      <c r="IP31">
        <v>-5.6700000000020623E-4</v>
      </c>
      <c r="IQ31">
        <v>1.4019999999996813E-3</v>
      </c>
      <c r="IR31">
        <v>7.0499999999995566E-4</v>
      </c>
      <c r="IS31">
        <v>1.6000000000460091E-5</v>
      </c>
      <c r="IT31">
        <v>2.2009999999994534E-3</v>
      </c>
      <c r="IU31">
        <v>3.2399999999910278E-4</v>
      </c>
      <c r="IV31">
        <v>3.769999999999385E-3</v>
      </c>
      <c r="IW31">
        <v>3.3370000000001454E-3</v>
      </c>
      <c r="IX31">
        <v>-4.7829999999997597E-3</v>
      </c>
      <c r="IY31">
        <v>3.0150000000013222E-3</v>
      </c>
      <c r="IZ31">
        <v>4.7600000000080911E-4</v>
      </c>
      <c r="JA31">
        <v>-1.1340000000004125E-3</v>
      </c>
      <c r="JB31">
        <v>-3.900000000012227E-5</v>
      </c>
      <c r="JC31">
        <v>-1.020000000000465E-4</v>
      </c>
      <c r="JD31">
        <v>3.1271999999999966E-2</v>
      </c>
      <c r="JE31">
        <v>0.37524899999999994</v>
      </c>
      <c r="JF31">
        <v>-6.0999999999977739E-5</v>
      </c>
      <c r="JG31">
        <v>-3.9000000000011248E-5</v>
      </c>
      <c r="JH31">
        <v>-8.6071999999999926E-2</v>
      </c>
      <c r="JI31">
        <v>0.37943399999999983</v>
      </c>
      <c r="JJ31">
        <v>-2.9069999999933316E-3</v>
      </c>
      <c r="JK31">
        <v>6.4899999999568081E-4</v>
      </c>
      <c r="JL31">
        <v>7.5979999999873371E-3</v>
      </c>
      <c r="JM31">
        <v>6.1720000000065056E-3</v>
      </c>
      <c r="JN31">
        <v>2.4189999999890688E-3</v>
      </c>
      <c r="JO31">
        <v>1.0536000000001877E-2</v>
      </c>
      <c r="JP31">
        <v>-1.1572999999998501E-2</v>
      </c>
      <c r="JQ31">
        <v>-2.7469999999993888E-3</v>
      </c>
      <c r="JR31">
        <v>-0.36430399999999996</v>
      </c>
      <c r="JS31">
        <v>3.8809999999998013E-3</v>
      </c>
      <c r="JT31">
        <v>0.21731899999999982</v>
      </c>
      <c r="JU31">
        <v>8.4649999999975023E-3</v>
      </c>
      <c r="JV31">
        <v>6.685E-3</v>
      </c>
      <c r="JW31">
        <v>2.7698000000000007E-2</v>
      </c>
      <c r="JX31">
        <v>-3.1060000000000003E-3</v>
      </c>
      <c r="JY31">
        <v>4.3139999999999984E-3</v>
      </c>
      <c r="JZ31">
        <v>-3.5210000000000102E-3</v>
      </c>
      <c r="KA31">
        <v>-9.1359999999999914E-3</v>
      </c>
      <c r="KB31">
        <v>-2.0669000000000021E-2</v>
      </c>
      <c r="KC31">
        <v>-1.2321000000000006E-2</v>
      </c>
      <c r="KD31">
        <v>7.3900000000000007E-4</v>
      </c>
      <c r="KE31">
        <v>-1.8899999999999993E-4</v>
      </c>
      <c r="KF31">
        <v>-1.81E-3</v>
      </c>
      <c r="KG31">
        <v>3.0210000000000011E-3</v>
      </c>
      <c r="KH31">
        <v>12</v>
      </c>
      <c r="KI31">
        <v>23</v>
      </c>
      <c r="KJ31">
        <v>-1</v>
      </c>
      <c r="KK31">
        <v>1</v>
      </c>
      <c r="KL31">
        <v>-36</v>
      </c>
      <c r="KM31">
        <v>-10</v>
      </c>
      <c r="KN31">
        <v>-3</v>
      </c>
      <c r="KO31">
        <v>-8</v>
      </c>
      <c r="KP31">
        <v>10</v>
      </c>
      <c r="KQ31">
        <v>-9</v>
      </c>
      <c r="KR31">
        <v>93</v>
      </c>
      <c r="KS31">
        <v>31</v>
      </c>
      <c r="KT31">
        <v>7</v>
      </c>
      <c r="KU31">
        <v>7</v>
      </c>
      <c r="KV31">
        <v>5</v>
      </c>
      <c r="KW31">
        <v>1</v>
      </c>
      <c r="KX31">
        <v>0</v>
      </c>
      <c r="KY31">
        <v>0</v>
      </c>
      <c r="KZ31">
        <v>-68</v>
      </c>
      <c r="LA31">
        <v>3</v>
      </c>
      <c r="LB31">
        <v>-9</v>
      </c>
      <c r="LC31">
        <v>-1</v>
      </c>
      <c r="LD31">
        <v>4</v>
      </c>
      <c r="LE31">
        <v>-18</v>
      </c>
      <c r="LF31">
        <v>-11</v>
      </c>
      <c r="LG31">
        <v>5</v>
      </c>
      <c r="LH31">
        <v>12</v>
      </c>
      <c r="LI31">
        <v>-14</v>
      </c>
      <c r="LJ31">
        <v>198</v>
      </c>
      <c r="LK31">
        <v>55</v>
      </c>
      <c r="LL31">
        <v>5</v>
      </c>
      <c r="LM31">
        <v>-14</v>
      </c>
      <c r="LN31">
        <v>3</v>
      </c>
      <c r="LO31">
        <v>-2</v>
      </c>
      <c r="LP31">
        <v>0</v>
      </c>
      <c r="LQ31">
        <v>0</v>
      </c>
      <c r="LR31">
        <v>2.0000000000000018E-2</v>
      </c>
      <c r="LS31">
        <v>0</v>
      </c>
      <c r="LT31">
        <v>1.0000000000000231E-2</v>
      </c>
      <c r="LU31">
        <v>0</v>
      </c>
      <c r="LV31">
        <v>9.9999930000000035</v>
      </c>
      <c r="LW31">
        <v>0</v>
      </c>
      <c r="LX31">
        <v>0.17948800000000098</v>
      </c>
      <c r="LY31">
        <v>0.11538300000000135</v>
      </c>
      <c r="LZ31">
        <v>-0.243586999999998</v>
      </c>
      <c r="MA31">
        <v>0.89743800000000107</v>
      </c>
      <c r="MB31">
        <v>0</v>
      </c>
      <c r="MC31">
        <v>49</v>
      </c>
      <c r="MD31">
        <v>-28</v>
      </c>
      <c r="ME31">
        <v>0</v>
      </c>
      <c r="MF31">
        <v>-0.81104599999999749</v>
      </c>
      <c r="MG31">
        <v>-0.8024859999999947</v>
      </c>
      <c r="MH31">
        <v>-0.813804999999995</v>
      </c>
      <c r="MI31">
        <v>-0.79402499999999776</v>
      </c>
      <c r="MJ31">
        <v>-0.80438999999999794</v>
      </c>
      <c r="MK31">
        <v>-0.80847599999999886</v>
      </c>
      <c r="ML31">
        <v>-0.80385199999999912</v>
      </c>
      <c r="MM31">
        <v>-0.80448499999999967</v>
      </c>
      <c r="MN31">
        <v>-0.80439000000000505</v>
      </c>
      <c r="MO31">
        <v>-0.79944600000000321</v>
      </c>
      <c r="MP31">
        <v>-0.79864900000000461</v>
      </c>
      <c r="MQ31">
        <v>-0.78907699999999892</v>
      </c>
      <c r="MR31">
        <v>-0.8115230000000011</v>
      </c>
      <c r="MS31">
        <v>-0.81577300000000008</v>
      </c>
      <c r="MT31">
        <v>-0.80660600000000215</v>
      </c>
      <c r="MU31">
        <v>-0.80238700000000307</v>
      </c>
      <c r="MV31">
        <v>-0.80527799999999417</v>
      </c>
      <c r="MW31">
        <v>-0.80286699999999911</v>
      </c>
      <c r="MX31">
        <v>-0.79887399999999786</v>
      </c>
      <c r="MY31">
        <v>-0.79754199999999997</v>
      </c>
      <c r="MZ31">
        <v>-11.318206999999999</v>
      </c>
      <c r="NA31">
        <v>8.4609989999999993</v>
      </c>
      <c r="NB31">
        <v>6.6566469999999995</v>
      </c>
      <c r="NC31">
        <v>-5.9890749999999997</v>
      </c>
      <c r="ND31">
        <v>-1.365661</v>
      </c>
      <c r="NE31">
        <v>-1.998901</v>
      </c>
      <c r="NF31">
        <v>-1.9035339999999998</v>
      </c>
      <c r="NG31">
        <v>11.600494000000001</v>
      </c>
      <c r="NH31">
        <v>3.8375859999999991</v>
      </c>
      <c r="NI31">
        <v>13.408661</v>
      </c>
      <c r="NJ31">
        <v>-0.47683700000000018</v>
      </c>
      <c r="NK31">
        <v>-4.7264099999999996</v>
      </c>
      <c r="NL31">
        <v>-4.1198730000000001</v>
      </c>
      <c r="NM31">
        <v>9.9182000000000325E-2</v>
      </c>
      <c r="NN31">
        <v>5.7678229999999999</v>
      </c>
      <c r="NO31">
        <v>8.1787109999999998</v>
      </c>
      <c r="NP31">
        <v>3.6125180000000006</v>
      </c>
      <c r="NQ31">
        <v>4.9438469999999999</v>
      </c>
      <c r="NR31">
        <v>1.8285000000000551E-2</v>
      </c>
      <c r="NS31">
        <v>9.020600000000023E-2</v>
      </c>
      <c r="NT31">
        <v>8.6317999999999451E-2</v>
      </c>
      <c r="NU31">
        <v>-8.2270000000002064E-3</v>
      </c>
      <c r="NV31">
        <v>-9.5619999999998484E-3</v>
      </c>
      <c r="NW31">
        <v>-9.220000000000006E-3</v>
      </c>
      <c r="NX31">
        <v>-9.7679999999997769E-3</v>
      </c>
      <c r="NY31">
        <v>-8.2270000000002064E-3</v>
      </c>
      <c r="NZ31">
        <v>-1.0521000000000225E-2</v>
      </c>
      <c r="OA31">
        <v>-9.9049999999998306E-3</v>
      </c>
      <c r="OB31">
        <v>-1.0212999999999806E-2</v>
      </c>
      <c r="OC31">
        <v>-1.0032000000000263E-2</v>
      </c>
      <c r="OD31">
        <v>-8.4750000000002323E-3</v>
      </c>
      <c r="OE31">
        <v>-4.2500000000000003E-4</v>
      </c>
      <c r="OF31">
        <v>-1.3950000000000073E-3</v>
      </c>
      <c r="OG31">
        <v>-2.1870000000000084E-3</v>
      </c>
      <c r="OH31">
        <v>0.12150699999999937</v>
      </c>
      <c r="OI31">
        <v>-0.25903200000000126</v>
      </c>
      <c r="OJ31">
        <v>0.11254899999999957</v>
      </c>
      <c r="OK31">
        <v>-0.40375099999999975</v>
      </c>
      <c r="OL31">
        <v>0.11782900000000018</v>
      </c>
      <c r="OM31">
        <v>-1.8150630000000092</v>
      </c>
      <c r="ON31">
        <v>-6.3640000000000363E-3</v>
      </c>
      <c r="OO31">
        <v>-9.1619999999998925E-3</v>
      </c>
      <c r="OP31">
        <v>-2.7979999999999672E-3</v>
      </c>
      <c r="OQ31">
        <v>-0.57553800000000166</v>
      </c>
      <c r="OR31">
        <v>-0.6111489999999975</v>
      </c>
      <c r="OS31">
        <v>-3.5610000000000142E-2</v>
      </c>
    </row>
    <row r="32" spans="1:409">
      <c r="A32">
        <v>71</v>
      </c>
      <c r="B32">
        <v>-0.89499400000000051</v>
      </c>
      <c r="C32">
        <v>-0.38939799999999991</v>
      </c>
      <c r="D32">
        <v>-0.36975800000000092</v>
      </c>
      <c r="E32">
        <v>-0.13655400000000029</v>
      </c>
      <c r="F32">
        <v>-4.3947120000000002</v>
      </c>
      <c r="G32">
        <v>-4.3171059999999999</v>
      </c>
      <c r="H32">
        <v>-0.23362000000000016</v>
      </c>
      <c r="I32">
        <v>-0.89472600000000124</v>
      </c>
      <c r="J32">
        <v>-4.3173440000000021</v>
      </c>
      <c r="K32">
        <v>-1.7113979999999991</v>
      </c>
      <c r="L32">
        <v>-0.44757099999999994</v>
      </c>
      <c r="M32">
        <v>11.258035999999999</v>
      </c>
      <c r="N32">
        <v>-0.60325900000000132</v>
      </c>
      <c r="O32">
        <v>-0.36996600000000157</v>
      </c>
      <c r="P32">
        <v>-0.42825799999999958</v>
      </c>
      <c r="Q32">
        <v>-0.21392899999999992</v>
      </c>
      <c r="R32">
        <v>-4.3334469999999996</v>
      </c>
      <c r="S32">
        <v>-6.0667999999999722E-2</v>
      </c>
      <c r="T32">
        <v>-1.0369999999999997E-3</v>
      </c>
      <c r="U32">
        <v>2.5319999999999787E-3</v>
      </c>
      <c r="V32">
        <v>2.4769999999998404E-3</v>
      </c>
      <c r="W32">
        <v>3.733999999999682E-3</v>
      </c>
      <c r="X32">
        <v>-9.9190000000000111E-3</v>
      </c>
      <c r="Y32">
        <v>-6.4849999999978536E-3</v>
      </c>
      <c r="Z32">
        <v>3.4349999999996328E-3</v>
      </c>
      <c r="AA32">
        <v>7.8154000000001389E-2</v>
      </c>
      <c r="AB32">
        <v>-7.4216999999999089E-2</v>
      </c>
      <c r="AC32">
        <v>1.3970000000000926E-3</v>
      </c>
      <c r="AD32">
        <v>2.4939999999999962E-3</v>
      </c>
      <c r="AE32">
        <v>5.7999999999998053E-3</v>
      </c>
      <c r="AF32">
        <v>1.609999999998557E-4</v>
      </c>
      <c r="AG32">
        <v>2.1439999999999237E-3</v>
      </c>
      <c r="AH32">
        <v>2.5080000000001768E-3</v>
      </c>
      <c r="AI32">
        <v>3.7440000000001916E-3</v>
      </c>
      <c r="AJ32">
        <v>4.2589999999997907E-3</v>
      </c>
      <c r="AK32">
        <v>3.2630000000000159E-3</v>
      </c>
      <c r="AL32">
        <v>-1.798300000000097E-2</v>
      </c>
      <c r="AM32">
        <v>-2.0782159999999976</v>
      </c>
      <c r="AN32">
        <v>3.2600000000004847E-4</v>
      </c>
      <c r="AO32">
        <v>3.3600000000011399E-4</v>
      </c>
      <c r="AP32">
        <v>8.1999999999915474E-5</v>
      </c>
      <c r="AQ32">
        <v>8.9000000000005741E-5</v>
      </c>
      <c r="AR32">
        <v>-7.8400000000011794E-4</v>
      </c>
      <c r="AS32">
        <v>-1.1379999999998613E-3</v>
      </c>
      <c r="AT32">
        <v>8.2000000000137518E-5</v>
      </c>
      <c r="AU32">
        <v>1.0099999999990672E-4</v>
      </c>
      <c r="AV32">
        <v>-1.1030000000000761E-3</v>
      </c>
      <c r="AW32">
        <v>-2.4290000000000145E-3</v>
      </c>
      <c r="AX32">
        <v>1.2699999999998823E-4</v>
      </c>
      <c r="AY32">
        <v>1.8299999999982219E-4</v>
      </c>
      <c r="AZ32">
        <v>0.59429300000000007</v>
      </c>
      <c r="BA32">
        <v>1.045366</v>
      </c>
      <c r="BB32">
        <v>0.17413700000000004</v>
      </c>
      <c r="BC32">
        <v>0.31304600000000016</v>
      </c>
      <c r="BD32">
        <v>0.22036000000000011</v>
      </c>
      <c r="BE32">
        <v>0.65126200000000001</v>
      </c>
      <c r="BF32">
        <v>6.2724000000000002E-2</v>
      </c>
      <c r="BG32">
        <v>0.19767199999999996</v>
      </c>
      <c r="BH32">
        <v>1.3738669999999999</v>
      </c>
      <c r="BI32">
        <v>1.6415290000000002</v>
      </c>
      <c r="BJ32">
        <v>0.29141700000000004</v>
      </c>
      <c r="BK32">
        <v>0.41206100000000001</v>
      </c>
      <c r="BL32">
        <v>-1.625</v>
      </c>
      <c r="BM32">
        <v>-3.375</v>
      </c>
      <c r="BN32">
        <v>-0.3125</v>
      </c>
      <c r="BO32">
        <v>0.1875</v>
      </c>
      <c r="BP32">
        <v>0</v>
      </c>
      <c r="BQ32">
        <v>2.375</v>
      </c>
      <c r="BR32">
        <v>0.8125</v>
      </c>
      <c r="BS32">
        <v>-0.3125</v>
      </c>
      <c r="BT32">
        <v>1.0625</v>
      </c>
      <c r="BU32">
        <v>1.25</v>
      </c>
      <c r="BV32">
        <v>0.8125</v>
      </c>
      <c r="BW32">
        <v>0.3125</v>
      </c>
      <c r="BX32">
        <v>0.3125</v>
      </c>
      <c r="BY32">
        <v>1.375</v>
      </c>
      <c r="BZ32">
        <v>-1.5625</v>
      </c>
      <c r="CA32">
        <v>-0.5</v>
      </c>
      <c r="CB32">
        <v>-0.375</v>
      </c>
      <c r="CC32">
        <v>-1.1875</v>
      </c>
      <c r="CD32">
        <v>-1.375</v>
      </c>
      <c r="CE32">
        <v>-2.0625</v>
      </c>
      <c r="CF32">
        <v>-0.875</v>
      </c>
      <c r="CG32">
        <v>-0.5625</v>
      </c>
      <c r="CH32">
        <v>-1.375</v>
      </c>
      <c r="CI32">
        <v>-0.3125</v>
      </c>
      <c r="CJ32">
        <v>0.25343199999999988</v>
      </c>
      <c r="CK32">
        <v>-8.072199999999996E-2</v>
      </c>
      <c r="CL32">
        <v>-0.23750999999999989</v>
      </c>
      <c r="CM32">
        <v>0.18064400000000003</v>
      </c>
      <c r="CN32">
        <v>6.1717000000000022E-2</v>
      </c>
      <c r="CO32">
        <v>-0.8371900000000001</v>
      </c>
      <c r="CP32">
        <v>-3.5746000000000056E-2</v>
      </c>
      <c r="CQ32">
        <v>-8.3005999999999913E-2</v>
      </c>
      <c r="CR32">
        <v>-0.16877900000000001</v>
      </c>
      <c r="CS32">
        <v>0.35748099999999994</v>
      </c>
      <c r="CT32">
        <v>-4.3215999999999921E-2</v>
      </c>
      <c r="CU32">
        <v>-0.36283600000000016</v>
      </c>
      <c r="CV32">
        <v>0.17171399999999992</v>
      </c>
      <c r="CW32">
        <v>-0.27508399999999988</v>
      </c>
      <c r="CX32">
        <v>-1.786500000000002E-2</v>
      </c>
      <c r="CY32">
        <v>-0.17741300000000004</v>
      </c>
      <c r="CZ32">
        <v>-7.1964999999999613E-2</v>
      </c>
      <c r="DA32">
        <v>-4.8360000000000625E-3</v>
      </c>
      <c r="DB32">
        <v>0.27750599999999981</v>
      </c>
      <c r="DC32">
        <v>-0.41343500000000022</v>
      </c>
      <c r="DD32">
        <v>-0.10390699999999997</v>
      </c>
      <c r="DE32">
        <v>-0.11740900000000032</v>
      </c>
      <c r="DF32">
        <v>0.125</v>
      </c>
      <c r="DG32">
        <v>0.4375</v>
      </c>
      <c r="DH32">
        <v>0.125</v>
      </c>
      <c r="DI32">
        <v>0.375</v>
      </c>
      <c r="DJ32">
        <v>-0.58593699999999949</v>
      </c>
      <c r="DK32">
        <v>-1.7578120000000004</v>
      </c>
      <c r="DL32">
        <v>1.2695319999999999</v>
      </c>
      <c r="DM32">
        <v>0.48828199999999988</v>
      </c>
      <c r="DN32">
        <v>1.3671869999999995</v>
      </c>
      <c r="DO32">
        <v>-9.7655999999999743E-2</v>
      </c>
      <c r="DP32">
        <v>1.0742190000000011</v>
      </c>
      <c r="DQ32">
        <v>0</v>
      </c>
      <c r="DR32">
        <v>-0.87890599999999974</v>
      </c>
      <c r="DS32">
        <v>-0.97656299999999963</v>
      </c>
      <c r="DT32">
        <v>0.68359300000000012</v>
      </c>
      <c r="DU32">
        <v>-9.7656000000000631E-2</v>
      </c>
      <c r="DV32">
        <v>-1.2695310000000002</v>
      </c>
      <c r="DW32">
        <v>-0.19531200000000037</v>
      </c>
      <c r="DX32">
        <v>9.7655999999999743E-2</v>
      </c>
      <c r="DY32">
        <v>0.87890599999999974</v>
      </c>
      <c r="DZ32">
        <v>0.39062399999999986</v>
      </c>
      <c r="EA32">
        <v>0.390625</v>
      </c>
      <c r="EB32">
        <v>-9.7655999999999743E-2</v>
      </c>
      <c r="EC32">
        <v>-0.78125</v>
      </c>
      <c r="ED32">
        <v>1.5625</v>
      </c>
      <c r="EE32">
        <v>1.3671869999999995</v>
      </c>
      <c r="EF32">
        <v>1.5625</v>
      </c>
      <c r="EG32">
        <v>1.5625</v>
      </c>
      <c r="EH32">
        <v>1.4648439999999994</v>
      </c>
      <c r="EI32">
        <v>-1.3671879999999996</v>
      </c>
      <c r="EJ32">
        <v>-0.97656199999999993</v>
      </c>
      <c r="EK32">
        <v>-2.1484380000000001</v>
      </c>
      <c r="EL32">
        <v>-0.39062599999999925</v>
      </c>
      <c r="EM32">
        <v>-1.6601559999999997</v>
      </c>
      <c r="EN32">
        <v>-0.19531300000000051</v>
      </c>
      <c r="EO32">
        <v>-0.68359400000000026</v>
      </c>
      <c r="EP32">
        <v>16.268553999999995</v>
      </c>
      <c r="EQ32">
        <v>4.6079100000000039</v>
      </c>
      <c r="ER32">
        <v>4.4824210000000022</v>
      </c>
      <c r="ES32">
        <v>0.42041000000000001</v>
      </c>
      <c r="ET32">
        <v>1.3896490000000767</v>
      </c>
      <c r="EU32">
        <v>-1.3840000000001851E-2</v>
      </c>
      <c r="EV32">
        <v>-1.2706999999998914E-2</v>
      </c>
      <c r="EW32">
        <v>-1.5212999999995702E-2</v>
      </c>
      <c r="EX32">
        <v>-1.7516999999998006E-2</v>
      </c>
      <c r="EY32">
        <v>-1.5274999999988381E-2</v>
      </c>
      <c r="EZ32">
        <v>0.16435300000000552</v>
      </c>
      <c r="FA32">
        <v>1.0273589999999899</v>
      </c>
      <c r="FB32">
        <v>7.6826000000000005E-2</v>
      </c>
      <c r="FC32">
        <v>-0.31432499999999997</v>
      </c>
      <c r="FD32">
        <v>3.2550000000000079E-3</v>
      </c>
      <c r="FE32">
        <v>3.9400000000000546E-3</v>
      </c>
      <c r="FF32">
        <v>-6.0883E-2</v>
      </c>
      <c r="FG32">
        <v>-6.8379999999999996E-2</v>
      </c>
      <c r="FH32">
        <v>3.820599999999974E-2</v>
      </c>
      <c r="FI32">
        <v>3.7351999999999386E-2</v>
      </c>
      <c r="FJ32">
        <v>1.2767000000000028E-2</v>
      </c>
      <c r="FK32">
        <v>2.2691999999999934E-2</v>
      </c>
      <c r="FL32">
        <v>-1.6295999999999644E-2</v>
      </c>
      <c r="FM32">
        <v>3.7716999999999778E-2</v>
      </c>
      <c r="FN32">
        <v>-1.0854000000000141E-2</v>
      </c>
      <c r="FO32">
        <v>1.7134999999999678E-2</v>
      </c>
      <c r="FP32">
        <v>4.8399999999992893E-4</v>
      </c>
      <c r="FQ32">
        <v>-2.2640000000000438E-3</v>
      </c>
      <c r="FR32">
        <v>-0.19822699999999971</v>
      </c>
      <c r="FS32">
        <v>-0.33096799999999993</v>
      </c>
      <c r="FT32">
        <v>-2.5320000000004228E-3</v>
      </c>
      <c r="FU32">
        <v>-6.069999999995801E-4</v>
      </c>
      <c r="FV32">
        <v>7.5239999999999974E-2</v>
      </c>
      <c r="FW32">
        <v>-0.39141700000000001</v>
      </c>
      <c r="FX32">
        <v>-1.1689999999999756E-3</v>
      </c>
      <c r="FY32">
        <v>-1.3460000000000694E-3</v>
      </c>
      <c r="FZ32">
        <v>-7.6600000000004442E-4</v>
      </c>
      <c r="GA32">
        <v>-2.1010000000001305E-3</v>
      </c>
      <c r="GB32">
        <v>0.15945500000000001</v>
      </c>
      <c r="GC32">
        <v>-0.11533399999999999</v>
      </c>
      <c r="GD32">
        <v>-4.7900000000011822E-4</v>
      </c>
      <c r="GE32">
        <v>-7.9200000000012594E-4</v>
      </c>
      <c r="GF32">
        <v>-1.4020000000005695E-3</v>
      </c>
      <c r="GG32">
        <v>-1.5419999999997103E-3</v>
      </c>
      <c r="GH32">
        <v>-8.3339000000000052E-2</v>
      </c>
      <c r="GI32">
        <v>-0.31066900000000008</v>
      </c>
      <c r="GJ32">
        <v>-6.010000000000737E-4</v>
      </c>
      <c r="GK32">
        <v>-1.0980000000000434E-3</v>
      </c>
      <c r="GL32">
        <v>-4.7599999999992093E-4</v>
      </c>
      <c r="GM32">
        <v>3.7300000000017874E-4</v>
      </c>
      <c r="GN32">
        <v>-8.2399999999993589E-4</v>
      </c>
      <c r="GO32">
        <v>1.3339999999999463E-3</v>
      </c>
      <c r="GP32">
        <v>-2.1430000000002281E-3</v>
      </c>
      <c r="GQ32">
        <v>1.794999999999991E-3</v>
      </c>
      <c r="GR32">
        <v>1.4440000000000008E-3</v>
      </c>
      <c r="GS32">
        <v>-1.5380000000000393E-3</v>
      </c>
      <c r="GT32">
        <v>-6.2609999999994059E-3</v>
      </c>
      <c r="GU32">
        <v>-1.4620000000000188E-3</v>
      </c>
      <c r="GV32">
        <v>-7.2870000000000101E-2</v>
      </c>
      <c r="GW32">
        <v>1.6000000000016001E-5</v>
      </c>
      <c r="GX32">
        <v>-2.4999999999941735E-5</v>
      </c>
      <c r="GY32">
        <v>-7.9910000000005255E-3</v>
      </c>
      <c r="GZ32">
        <v>-1.2521000000000448E-2</v>
      </c>
      <c r="HA32">
        <v>-8.2382000000000066E-2</v>
      </c>
      <c r="HB32">
        <v>-9.7629000000000077E-2</v>
      </c>
      <c r="HC32">
        <v>7.8999999999940229E-5</v>
      </c>
      <c r="HD32">
        <v>9.9999999998434674E-6</v>
      </c>
      <c r="HE32">
        <v>8.0220000000004177E-3</v>
      </c>
      <c r="HF32">
        <v>1.3638999999999513E-2</v>
      </c>
      <c r="HG32">
        <v>-7.6851999999999976E-2</v>
      </c>
      <c r="HH32">
        <v>-0.10699899999999996</v>
      </c>
      <c r="HI32">
        <v>1.0599999999993948E-4</v>
      </c>
      <c r="HJ32">
        <v>2.6000000000081513E-5</v>
      </c>
      <c r="HK32">
        <v>7.6900000000001967E-4</v>
      </c>
      <c r="HL32">
        <v>-2.861000000002889E-3</v>
      </c>
      <c r="HM32">
        <v>-1.4606999999998038E-2</v>
      </c>
      <c r="HN32">
        <v>-6.8000000000001393E-4</v>
      </c>
      <c r="HO32">
        <v>5.2999999999858716E-5</v>
      </c>
      <c r="HP32">
        <v>1.7200000000006099E-4</v>
      </c>
      <c r="HQ32">
        <v>2.1599999999999397E-4</v>
      </c>
      <c r="HR32">
        <v>4.2799999999987293E-4</v>
      </c>
      <c r="HS32">
        <v>8.9999999999257341E-6</v>
      </c>
      <c r="HT32">
        <v>-6.700000000003925E-5</v>
      </c>
      <c r="HU32">
        <v>7.7000000000104762E-5</v>
      </c>
      <c r="HV32">
        <v>4.6800000000013497E-4</v>
      </c>
      <c r="HW32">
        <v>-5.9500000000012321E-4</v>
      </c>
      <c r="HX32">
        <v>-5.8300000000022223E-4</v>
      </c>
      <c r="HY32">
        <v>1.7099999999992122E-4</v>
      </c>
      <c r="HZ32">
        <v>-1.1429999999998941E-3</v>
      </c>
      <c r="IA32">
        <v>-1.129999999998077E-4</v>
      </c>
      <c r="IB32">
        <v>-1.4609999999999346E-3</v>
      </c>
      <c r="IC32">
        <v>-9.8899999999968458E-4</v>
      </c>
      <c r="ID32">
        <v>2.2900000000003473E-4</v>
      </c>
      <c r="IE32">
        <v>-1.3000000000040757E-5</v>
      </c>
      <c r="IF32">
        <v>3.1000000000780403E-5</v>
      </c>
      <c r="IG32">
        <v>-3.6899999999917554E-4</v>
      </c>
      <c r="IH32">
        <v>-7.0600000000009544E-4</v>
      </c>
      <c r="II32">
        <v>-1.446999999999754E-3</v>
      </c>
      <c r="IJ32">
        <v>-1.028000000000695E-3</v>
      </c>
      <c r="IK32">
        <v>7.9600000000024096E-4</v>
      </c>
      <c r="IL32">
        <v>6.5500000000007219E-4</v>
      </c>
      <c r="IM32">
        <v>7.5000000000713385E-5</v>
      </c>
      <c r="IN32">
        <v>1.6259999999999053E-3</v>
      </c>
      <c r="IO32">
        <v>3.7399999999987443E-4</v>
      </c>
      <c r="IP32">
        <v>7.2399999999994691E-4</v>
      </c>
      <c r="IQ32">
        <v>3.489999999999327E-4</v>
      </c>
      <c r="IR32">
        <v>2.6030000000005771E-3</v>
      </c>
      <c r="IS32">
        <v>-1.5159999999996288E-3</v>
      </c>
      <c r="IT32">
        <v>-1.8600000000112971E-4</v>
      </c>
      <c r="IU32">
        <v>3.9800000000056457E-4</v>
      </c>
      <c r="IV32">
        <v>1.1919999999996378E-3</v>
      </c>
      <c r="IW32">
        <v>2.3020000000002483E-3</v>
      </c>
      <c r="IX32">
        <v>5.4100000000012471E-3</v>
      </c>
      <c r="IY32">
        <v>-3.6020000000007713E-3</v>
      </c>
      <c r="IZ32">
        <v>2.0880000000005339E-3</v>
      </c>
      <c r="JA32">
        <v>1.620000000000843E-3</v>
      </c>
      <c r="JB32">
        <v>-3.9000000000011248E-5</v>
      </c>
      <c r="JC32">
        <v>6.7999999999956984E-5</v>
      </c>
      <c r="JD32">
        <v>-4.528800000000005E-2</v>
      </c>
      <c r="JE32">
        <v>-0.67914000000000008</v>
      </c>
      <c r="JF32">
        <v>-1.4999999999987246E-5</v>
      </c>
      <c r="JG32">
        <v>-3.2999999999949736E-5</v>
      </c>
      <c r="JH32">
        <v>-0.52411199999999969</v>
      </c>
      <c r="JI32">
        <v>-0.19350599999999996</v>
      </c>
      <c r="JJ32">
        <v>-1.7951999999993973E-2</v>
      </c>
      <c r="JK32">
        <v>-1.319100000000617E-2</v>
      </c>
      <c r="JL32">
        <v>-1.2589000000005512E-2</v>
      </c>
      <c r="JM32">
        <v>-7.6749999999918828E-3</v>
      </c>
      <c r="JN32">
        <v>-2.2629000000009114E-2</v>
      </c>
      <c r="JO32">
        <v>-1.4792999999997392E-2</v>
      </c>
      <c r="JP32">
        <v>-1.7570000000006303E-2</v>
      </c>
      <c r="JQ32">
        <v>-1.4762999999987869E-2</v>
      </c>
      <c r="JR32">
        <v>-0.10847999999999997</v>
      </c>
      <c r="JS32">
        <v>3.7619999999982667E-3</v>
      </c>
      <c r="JT32">
        <v>-9.2149000000000036E-2</v>
      </c>
      <c r="JU32">
        <v>2.7650000000001285E-3</v>
      </c>
      <c r="JV32">
        <v>2.8120000000000003E-3</v>
      </c>
      <c r="JW32">
        <v>3.0939999999999995E-2</v>
      </c>
      <c r="JX32">
        <v>-2.0800000000000003E-3</v>
      </c>
      <c r="JY32">
        <v>5.3559999999999997E-3</v>
      </c>
      <c r="JZ32">
        <v>1.431300000000002E-2</v>
      </c>
      <c r="KA32">
        <v>6.5650000000000153E-3</v>
      </c>
      <c r="KB32">
        <v>7.7119999999999966E-3</v>
      </c>
      <c r="KC32">
        <v>1.6853999999999994E-2</v>
      </c>
      <c r="KD32">
        <v>1.1299999999999939E-4</v>
      </c>
      <c r="KE32">
        <v>7.6900000000000059E-4</v>
      </c>
      <c r="KF32">
        <v>-1.3239999999999997E-3</v>
      </c>
      <c r="KG32">
        <v>2.0569999999999998E-3</v>
      </c>
      <c r="KH32">
        <v>-1</v>
      </c>
      <c r="KI32">
        <v>-10</v>
      </c>
      <c r="KJ32">
        <v>-1</v>
      </c>
      <c r="KK32">
        <v>16</v>
      </c>
      <c r="KL32">
        <v>-11</v>
      </c>
      <c r="KM32">
        <v>-11</v>
      </c>
      <c r="KN32">
        <v>-1</v>
      </c>
      <c r="KO32">
        <v>-13</v>
      </c>
      <c r="KP32">
        <v>-6</v>
      </c>
      <c r="KQ32">
        <v>-28</v>
      </c>
      <c r="KR32">
        <v>105</v>
      </c>
      <c r="KS32">
        <v>18</v>
      </c>
      <c r="KT32">
        <v>0</v>
      </c>
      <c r="KU32">
        <v>-9</v>
      </c>
      <c r="KV32">
        <v>7</v>
      </c>
      <c r="KW32">
        <v>7</v>
      </c>
      <c r="KX32">
        <v>0</v>
      </c>
      <c r="KY32">
        <v>0</v>
      </c>
      <c r="KZ32">
        <v>7</v>
      </c>
      <c r="LA32">
        <v>-40</v>
      </c>
      <c r="LB32">
        <v>-8</v>
      </c>
      <c r="LC32">
        <v>-34</v>
      </c>
      <c r="LD32">
        <v>0</v>
      </c>
      <c r="LE32">
        <v>20</v>
      </c>
      <c r="LF32">
        <v>5</v>
      </c>
      <c r="LG32">
        <v>-17</v>
      </c>
      <c r="LH32">
        <v>-6</v>
      </c>
      <c r="LI32">
        <v>-19</v>
      </c>
      <c r="LJ32">
        <v>94</v>
      </c>
      <c r="LK32">
        <v>37</v>
      </c>
      <c r="LL32">
        <v>3</v>
      </c>
      <c r="LM32">
        <v>-5</v>
      </c>
      <c r="LN32">
        <v>-1</v>
      </c>
      <c r="LO32">
        <v>-9</v>
      </c>
      <c r="LP32">
        <v>0</v>
      </c>
      <c r="LQ32">
        <v>-1</v>
      </c>
      <c r="LR32">
        <v>0</v>
      </c>
      <c r="LS32">
        <v>1.0000000000000009E-2</v>
      </c>
      <c r="LT32">
        <v>0</v>
      </c>
      <c r="LU32">
        <v>1.0000000000000009E-2</v>
      </c>
      <c r="LV32">
        <v>0</v>
      </c>
      <c r="LW32">
        <v>0</v>
      </c>
      <c r="LX32">
        <v>-0.44871900000000053</v>
      </c>
      <c r="LY32">
        <v>2.5641999999997722E-2</v>
      </c>
      <c r="LZ32">
        <v>8.3331999999998629E-2</v>
      </c>
      <c r="MA32">
        <v>-0.18589699999999709</v>
      </c>
      <c r="MB32">
        <v>-1</v>
      </c>
      <c r="MC32">
        <v>29</v>
      </c>
      <c r="MD32">
        <v>-25</v>
      </c>
      <c r="ME32">
        <v>26</v>
      </c>
      <c r="MF32">
        <v>-0.83209599999999995</v>
      </c>
      <c r="MG32">
        <v>-0.82309000000000054</v>
      </c>
      <c r="MH32">
        <v>-0.82036200000000292</v>
      </c>
      <c r="MI32">
        <v>-0.82549300000000159</v>
      </c>
      <c r="MJ32">
        <v>-0.82730400000000515</v>
      </c>
      <c r="MK32">
        <v>-0.82188399999999717</v>
      </c>
      <c r="ML32">
        <v>-0.82178799999999796</v>
      </c>
      <c r="MM32">
        <v>-0.82908299999999713</v>
      </c>
      <c r="MN32">
        <v>-0.82388300000000214</v>
      </c>
      <c r="MO32">
        <v>-0.83123799999999903</v>
      </c>
      <c r="MP32">
        <v>-0.81994999999999862</v>
      </c>
      <c r="MQ32">
        <v>-0.82920899999999875</v>
      </c>
      <c r="MR32">
        <v>-0.8270869999999988</v>
      </c>
      <c r="MS32">
        <v>-0.82787400000000133</v>
      </c>
      <c r="MT32">
        <v>-0.82109400000000221</v>
      </c>
      <c r="MU32">
        <v>-0.8180499999999995</v>
      </c>
      <c r="MV32">
        <v>-0.82914399999999944</v>
      </c>
      <c r="MW32">
        <v>-0.8259389999999982</v>
      </c>
      <c r="MX32">
        <v>-0.82410500000000297</v>
      </c>
      <c r="MY32">
        <v>-0.82527499999999776</v>
      </c>
      <c r="MZ32">
        <v>2.727509</v>
      </c>
      <c r="NA32">
        <v>-2.4032590000000003</v>
      </c>
      <c r="NB32">
        <v>4.7912600000000003</v>
      </c>
      <c r="NC32">
        <v>1.205444</v>
      </c>
      <c r="ND32">
        <v>1.3008120000000001</v>
      </c>
      <c r="NE32">
        <v>-5.9928889999999999</v>
      </c>
      <c r="NF32">
        <v>-0.79345700000000008</v>
      </c>
      <c r="NG32">
        <v>0.85830699999999993</v>
      </c>
      <c r="NH32">
        <v>3.1394959999999998</v>
      </c>
      <c r="NI32">
        <v>-6.1187749999999994</v>
      </c>
      <c r="NJ32">
        <v>5.0086979999999999</v>
      </c>
      <c r="NK32">
        <v>4.2228700000000003</v>
      </c>
      <c r="NL32">
        <v>1.9950870000000003</v>
      </c>
      <c r="NM32">
        <v>5.0392150000000004</v>
      </c>
      <c r="NN32">
        <v>2.9525760000000001</v>
      </c>
      <c r="NO32">
        <v>6.1569210000000005</v>
      </c>
      <c r="NP32">
        <v>-1.0147090000000003</v>
      </c>
      <c r="NQ32">
        <v>-2.1858219999999999</v>
      </c>
      <c r="NR32">
        <v>5.9078000000000408E-2</v>
      </c>
      <c r="NS32">
        <v>4.7466000000000008E-2</v>
      </c>
      <c r="NT32">
        <v>4.746699999999926E-2</v>
      </c>
      <c r="NU32">
        <v>2.5699999999999612E-3</v>
      </c>
      <c r="NV32">
        <v>2.5699999999999612E-3</v>
      </c>
      <c r="NW32">
        <v>3.3929999999999794E-3</v>
      </c>
      <c r="NX32">
        <v>4.0430000000002408E-3</v>
      </c>
      <c r="NY32">
        <v>2.5699999999999612E-3</v>
      </c>
      <c r="NZ32">
        <v>3.5300000000000331E-3</v>
      </c>
      <c r="OA32">
        <v>3.2209999999999184E-3</v>
      </c>
      <c r="OB32">
        <v>3.0839999999998646E-3</v>
      </c>
      <c r="OC32">
        <v>2.9659999999998021E-3</v>
      </c>
      <c r="OD32">
        <v>6.0660000000001268E-3</v>
      </c>
      <c r="OE32">
        <v>-6.9999999999999999E-4</v>
      </c>
      <c r="OF32">
        <v>-3.6589999999999956E-3</v>
      </c>
      <c r="OG32">
        <v>-4.7589999999999993E-3</v>
      </c>
      <c r="OH32">
        <v>-1.8799999999963291E-4</v>
      </c>
      <c r="OI32">
        <v>-0.12268600000000163</v>
      </c>
      <c r="OJ32">
        <v>-1.9364999999999633E-2</v>
      </c>
      <c r="OK32">
        <v>-8.705900000000355E-2</v>
      </c>
      <c r="OL32">
        <v>-4.3280000000000207E-2</v>
      </c>
      <c r="OM32">
        <v>-1.980591000000004</v>
      </c>
      <c r="ON32">
        <v>-6.3640000000000363E-3</v>
      </c>
      <c r="OO32">
        <v>-2.3050000000000015E-3</v>
      </c>
      <c r="OP32">
        <v>4.058000000000006E-3</v>
      </c>
      <c r="OQ32">
        <v>-0.24625000000000341</v>
      </c>
      <c r="OR32">
        <v>-0.30927699999999447</v>
      </c>
      <c r="OS32">
        <v>-6.3026999999999944E-2</v>
      </c>
    </row>
    <row r="33" spans="1:409">
      <c r="A33">
        <v>72</v>
      </c>
      <c r="B33">
        <v>-7.8260000000000218E-2</v>
      </c>
      <c r="C33">
        <v>-7.8260999999997694E-2</v>
      </c>
      <c r="D33">
        <v>1.9191999999999432E-2</v>
      </c>
      <c r="E33">
        <v>-0.15604599999999991</v>
      </c>
      <c r="F33">
        <v>-0.11678000000000033</v>
      </c>
      <c r="G33">
        <v>-0.17529800000000062</v>
      </c>
      <c r="H33">
        <v>-2.3800000000040455E-4</v>
      </c>
      <c r="I33">
        <v>-0.13640600000000003</v>
      </c>
      <c r="J33">
        <v>-0.15607499999999952</v>
      </c>
      <c r="K33">
        <v>-0.36969799999999964</v>
      </c>
      <c r="L33">
        <v>-0.15583599999999898</v>
      </c>
      <c r="M33">
        <v>-8.7896579999999993</v>
      </c>
      <c r="N33">
        <v>-0.2143379999999997</v>
      </c>
      <c r="O33">
        <v>-0.27275099999999952</v>
      </c>
      <c r="P33">
        <v>-0.2143979999999992</v>
      </c>
      <c r="Q33">
        <v>7.7748000000000039E-2</v>
      </c>
      <c r="R33">
        <v>-0.12522600000000006</v>
      </c>
      <c r="S33">
        <v>-0.14025300000000129</v>
      </c>
      <c r="T33">
        <v>-1.1629999999999991E-3</v>
      </c>
      <c r="U33">
        <v>-1.2439000000000089E-2</v>
      </c>
      <c r="V33">
        <v>1.5870000000002271E-3</v>
      </c>
      <c r="W33">
        <v>-8.1489999999999618E-3</v>
      </c>
      <c r="X33">
        <v>-3.9679999999998827E-2</v>
      </c>
      <c r="Y33">
        <v>-0.10144599999999926</v>
      </c>
      <c r="Z33">
        <v>-6.1766999999999683E-2</v>
      </c>
      <c r="AA33">
        <v>-6.7197000000000173E-2</v>
      </c>
      <c r="AB33">
        <v>-7.7708000000001221E-2</v>
      </c>
      <c r="AC33">
        <v>-1.5480000000001048E-3</v>
      </c>
      <c r="AD33">
        <v>-7.6930000000001719E-3</v>
      </c>
      <c r="AE33">
        <v>-8.7820000000000675E-3</v>
      </c>
      <c r="AF33">
        <v>-6.7989999999999995E-3</v>
      </c>
      <c r="AG33">
        <v>-3.5709999999999908E-3</v>
      </c>
      <c r="AH33">
        <v>-6.545000000000023E-3</v>
      </c>
      <c r="AI33">
        <v>-5.4449999999999221E-3</v>
      </c>
      <c r="AJ33">
        <v>-5.7879999999999043E-3</v>
      </c>
      <c r="AK33">
        <v>-6.5100000000000158E-3</v>
      </c>
      <c r="AL33">
        <v>-0.2228829999999995</v>
      </c>
      <c r="AM33">
        <v>-2.726380000000006</v>
      </c>
      <c r="AN33">
        <v>-3.8000000000204537E-5</v>
      </c>
      <c r="AO33">
        <v>-2.4500000000005073E-4</v>
      </c>
      <c r="AP33">
        <v>1.3200000000002099E-4</v>
      </c>
      <c r="AQ33">
        <v>7.6999999999882718E-5</v>
      </c>
      <c r="AR33">
        <v>2.5949999999999029E-3</v>
      </c>
      <c r="AS33">
        <v>-3.6080000000000556E-3</v>
      </c>
      <c r="AT33">
        <v>2.6499999999995971E-4</v>
      </c>
      <c r="AU33">
        <v>3.2000000000032003E-5</v>
      </c>
      <c r="AV33">
        <v>1.9500000000016726E-4</v>
      </c>
      <c r="AW33">
        <v>-3.1360000000000277E-3</v>
      </c>
      <c r="AX33">
        <v>2.8100000000019776E-4</v>
      </c>
      <c r="AY33">
        <v>2.309999999998702E-4</v>
      </c>
      <c r="AZ33">
        <v>-0.3788269999999998</v>
      </c>
      <c r="BA33">
        <v>0.17854600000000032</v>
      </c>
      <c r="BB33">
        <v>0.478159</v>
      </c>
      <c r="BC33">
        <v>0.12648100000000007</v>
      </c>
      <c r="BD33">
        <v>-0.11507099999999992</v>
      </c>
      <c r="BE33">
        <v>0.14087300000000003</v>
      </c>
      <c r="BF33">
        <v>0.39624700000000024</v>
      </c>
      <c r="BG33">
        <v>-4.2410000000003834E-3</v>
      </c>
      <c r="BH33">
        <v>-0.22933899999999996</v>
      </c>
      <c r="BI33">
        <v>0.12737799999999977</v>
      </c>
      <c r="BJ33">
        <v>0.54802099999999987</v>
      </c>
      <c r="BK33">
        <v>9.5881999999999579E-2</v>
      </c>
      <c r="BL33">
        <v>-6.9375</v>
      </c>
      <c r="BM33">
        <v>-7.8125</v>
      </c>
      <c r="BN33">
        <v>0.1875</v>
      </c>
      <c r="BO33">
        <v>-0.1875</v>
      </c>
      <c r="BP33">
        <v>2.1875</v>
      </c>
      <c r="BQ33">
        <v>2.9375</v>
      </c>
      <c r="BR33">
        <v>-2.875</v>
      </c>
      <c r="BS33">
        <v>-3.5625</v>
      </c>
      <c r="BT33">
        <v>-0.9375</v>
      </c>
      <c r="BU33">
        <v>-0.125</v>
      </c>
      <c r="BV33">
        <v>-1.8125</v>
      </c>
      <c r="BW33">
        <v>-1.3125</v>
      </c>
      <c r="BX33">
        <v>-0.5</v>
      </c>
      <c r="BY33">
        <v>-0.6875</v>
      </c>
      <c r="BZ33">
        <v>3.0625</v>
      </c>
      <c r="CA33">
        <v>4</v>
      </c>
      <c r="CB33">
        <v>-2.6875</v>
      </c>
      <c r="CC33">
        <v>-3.8125</v>
      </c>
      <c r="CD33">
        <v>0.625</v>
      </c>
      <c r="CE33">
        <v>0.625</v>
      </c>
      <c r="CF33">
        <v>6.25E-2</v>
      </c>
      <c r="CG33">
        <v>-0.5</v>
      </c>
      <c r="CH33">
        <v>0.5</v>
      </c>
      <c r="CI33">
        <v>1.1875</v>
      </c>
      <c r="CJ33">
        <v>-9.4499999999999806E-2</v>
      </c>
      <c r="CK33">
        <v>-2.2116999999999942E-2</v>
      </c>
      <c r="CL33">
        <v>-0.35506200000000021</v>
      </c>
      <c r="CM33">
        <v>-7.6175999999999799E-2</v>
      </c>
      <c r="CN33">
        <v>-7.0562999999999931E-2</v>
      </c>
      <c r="CO33">
        <v>7.9965999999999982E-2</v>
      </c>
      <c r="CP33">
        <v>-0.30810800000000005</v>
      </c>
      <c r="CQ33">
        <v>2.8969000000000023E-2</v>
      </c>
      <c r="CR33">
        <v>0.27284500000000023</v>
      </c>
      <c r="CS33">
        <v>8.360299999999965E-2</v>
      </c>
      <c r="CT33">
        <v>-0.39351400000000014</v>
      </c>
      <c r="CU33">
        <v>-0.17561500000000008</v>
      </c>
      <c r="CV33">
        <v>-0.13823000000000008</v>
      </c>
      <c r="CW33">
        <v>-0.21617799999999998</v>
      </c>
      <c r="CX33">
        <v>-0.24664499999999978</v>
      </c>
      <c r="CY33">
        <v>-0.46474700000000002</v>
      </c>
      <c r="CZ33">
        <v>0.15130700000000008</v>
      </c>
      <c r="DA33">
        <v>-0.1672880000000001</v>
      </c>
      <c r="DB33">
        <v>0.11073400000000033</v>
      </c>
      <c r="DC33">
        <v>5.7409000000000265E-2</v>
      </c>
      <c r="DD33">
        <v>-0.25661000000000023</v>
      </c>
      <c r="DE33">
        <v>5.9970000000000301E-2</v>
      </c>
      <c r="DF33">
        <v>0.25</v>
      </c>
      <c r="DG33">
        <v>-0.125</v>
      </c>
      <c r="DH33">
        <v>-0.3125</v>
      </c>
      <c r="DI33">
        <v>6.25E-2</v>
      </c>
      <c r="DJ33">
        <v>0.390625</v>
      </c>
      <c r="DK33">
        <v>-1.6601570000000008</v>
      </c>
      <c r="DL33">
        <v>1.0742179999999992</v>
      </c>
      <c r="DM33">
        <v>-1.5624999999999991</v>
      </c>
      <c r="DN33">
        <v>1.171875</v>
      </c>
      <c r="DO33">
        <v>-0.19531199999999949</v>
      </c>
      <c r="DP33">
        <v>9.7656999999999883E-2</v>
      </c>
      <c r="DQ33">
        <v>-1.4648440000000003</v>
      </c>
      <c r="DR33">
        <v>0.19531199999999949</v>
      </c>
      <c r="DS33">
        <v>1.8554679999999997</v>
      </c>
      <c r="DT33">
        <v>-0.87890599999999974</v>
      </c>
      <c r="DU33">
        <v>0.87890600000000063</v>
      </c>
      <c r="DV33">
        <v>-0.68359300000000012</v>
      </c>
      <c r="DW33">
        <v>0.39062400000000075</v>
      </c>
      <c r="DX33">
        <v>-0.48828199999999988</v>
      </c>
      <c r="DY33">
        <v>0.87890699999999899</v>
      </c>
      <c r="DZ33">
        <v>1.171875</v>
      </c>
      <c r="EA33">
        <v>0.87890599999999974</v>
      </c>
      <c r="EB33">
        <v>-1.5625000000000009</v>
      </c>
      <c r="EC33">
        <v>0.19531199999999949</v>
      </c>
      <c r="ED33">
        <v>-9.7656999999999883E-2</v>
      </c>
      <c r="EE33">
        <v>0.390625</v>
      </c>
      <c r="EF33">
        <v>-3.0273440000000003</v>
      </c>
      <c r="EG33">
        <v>-0.48828100000000063</v>
      </c>
      <c r="EH33">
        <v>1.3671879999999996</v>
      </c>
      <c r="EI33">
        <v>-0.39062599999999925</v>
      </c>
      <c r="EJ33">
        <v>0.97656300000000051</v>
      </c>
      <c r="EK33">
        <v>-1.0742189999999994</v>
      </c>
      <c r="EL33">
        <v>0.39062599999999925</v>
      </c>
      <c r="EM33">
        <v>0.19531299999999963</v>
      </c>
      <c r="EN33">
        <v>0</v>
      </c>
      <c r="EO33">
        <v>1.0742190000000003</v>
      </c>
      <c r="EP33">
        <v>-1.9194340000000238</v>
      </c>
      <c r="EQ33">
        <v>3.3637699999999882</v>
      </c>
      <c r="ER33">
        <v>-0.40673800000000426</v>
      </c>
      <c r="ES33">
        <v>-1.6445320000000001</v>
      </c>
      <c r="ET33">
        <v>-9.3159180000000106</v>
      </c>
      <c r="EU33">
        <v>-2.2639999999995553E-2</v>
      </c>
      <c r="EV33">
        <v>-2.0832000000005735E-2</v>
      </c>
      <c r="EW33">
        <v>-1.1305999999997596E-2</v>
      </c>
      <c r="EX33">
        <v>-1.2672999999992385E-2</v>
      </c>
      <c r="EY33">
        <v>-1.5396000000009735E-2</v>
      </c>
      <c r="EZ33">
        <v>-4.1504000000003316E-2</v>
      </c>
      <c r="FA33">
        <v>5.2276000000006206E-2</v>
      </c>
      <c r="FB33">
        <v>-1.9221339999999998</v>
      </c>
      <c r="FC33">
        <v>-2.058144</v>
      </c>
      <c r="FD33">
        <v>7.5129999999998809E-3</v>
      </c>
      <c r="FE33">
        <v>7.2959999999999692E-3</v>
      </c>
      <c r="FF33">
        <v>0.29720299999999999</v>
      </c>
      <c r="FG33">
        <v>0.28818300000000002</v>
      </c>
      <c r="FH33">
        <v>2.0083999999999769E-2</v>
      </c>
      <c r="FI33">
        <v>1.6281000000000212E-2</v>
      </c>
      <c r="FJ33">
        <v>0.30823199999999995</v>
      </c>
      <c r="FK33">
        <v>0.26708500000000002</v>
      </c>
      <c r="FL33">
        <v>3.4494000000000469E-2</v>
      </c>
      <c r="FM33">
        <v>-2.7168000000000525E-2</v>
      </c>
      <c r="FN33">
        <v>2.2283000000000719E-2</v>
      </c>
      <c r="FO33">
        <v>2.0660000000001233E-3</v>
      </c>
      <c r="FP33">
        <v>-1.2299999999987321E-4</v>
      </c>
      <c r="FQ33">
        <v>-9.4199999999999839E-4</v>
      </c>
      <c r="FR33">
        <v>-8.0942000000000014E-2</v>
      </c>
      <c r="FS33">
        <v>-0.12958400000000003</v>
      </c>
      <c r="FT33">
        <v>6.6200000000016246E-4</v>
      </c>
      <c r="FU33">
        <v>-6.2699999999971112E-4</v>
      </c>
      <c r="FV33">
        <v>-5.6380999999999959E-2</v>
      </c>
      <c r="FW33">
        <v>-0.215393</v>
      </c>
      <c r="FX33">
        <v>-6.3499999999994117E-4</v>
      </c>
      <c r="FY33">
        <v>-1.1069999999999691E-3</v>
      </c>
      <c r="FZ33">
        <v>1.3340000000008345E-3</v>
      </c>
      <c r="GA33">
        <v>-4.6809999999997132E-3</v>
      </c>
      <c r="GB33">
        <v>0.21005000000000001</v>
      </c>
      <c r="GC33">
        <v>5.3081000000000003E-2</v>
      </c>
      <c r="GD33">
        <v>-9.0699999999999115E-4</v>
      </c>
      <c r="GE33">
        <v>-1.4089999999999936E-3</v>
      </c>
      <c r="GF33">
        <v>2.1989999999996179E-3</v>
      </c>
      <c r="GG33">
        <v>-3.453999999999624E-3</v>
      </c>
      <c r="GH33">
        <v>-0.11006900000000008</v>
      </c>
      <c r="GI33">
        <v>-0.26794200000000007</v>
      </c>
      <c r="GJ33">
        <v>-8.1300000000017469E-4</v>
      </c>
      <c r="GK33">
        <v>-8.4100000000009167E-4</v>
      </c>
      <c r="GL33">
        <v>-2.6000000000081513E-5</v>
      </c>
      <c r="GM33">
        <v>7.2000000000072006E-5</v>
      </c>
      <c r="GN33">
        <v>8.3000000000055252E-5</v>
      </c>
      <c r="GO33">
        <v>1.0099999999999554E-3</v>
      </c>
      <c r="GP33">
        <v>1.0020000000001694E-3</v>
      </c>
      <c r="GQ33">
        <v>8.4900000000009967E-4</v>
      </c>
      <c r="GR33">
        <v>9.5950000000000202E-3</v>
      </c>
      <c r="GS33">
        <v>1.0460000000005465E-3</v>
      </c>
      <c r="GT33">
        <v>-2.1129999999995874E-3</v>
      </c>
      <c r="GU33">
        <v>1.3844000000000189E-2</v>
      </c>
      <c r="GV33">
        <v>-9.050400000000014E-2</v>
      </c>
      <c r="GW33">
        <v>2.5800000000009149E-4</v>
      </c>
      <c r="GX33">
        <v>3.2999999999949736E-5</v>
      </c>
      <c r="GY33">
        <v>-1.0049999999992565E-3</v>
      </c>
      <c r="GZ33">
        <v>-1.2248999999999732E-2</v>
      </c>
      <c r="HA33">
        <v>2.1555999999999909E-2</v>
      </c>
      <c r="HB33">
        <v>-8.3712999999999926E-2</v>
      </c>
      <c r="HC33">
        <v>5.6000000000056005E-5</v>
      </c>
      <c r="HD33">
        <v>2.9999999999974492E-5</v>
      </c>
      <c r="HE33">
        <v>2.523000000000053E-3</v>
      </c>
      <c r="HF33">
        <v>1.1240000000000805E-2</v>
      </c>
      <c r="HG33">
        <v>-5.6829999999998826E-3</v>
      </c>
      <c r="HH33">
        <v>-7.394999999999996E-2</v>
      </c>
      <c r="HI33">
        <v>1.0099999999990672E-4</v>
      </c>
      <c r="HJ33">
        <v>8.9000000000005741E-5</v>
      </c>
      <c r="HK33">
        <v>-5.8269999999998046E-3</v>
      </c>
      <c r="HL33">
        <v>-2.861000000002889E-3</v>
      </c>
      <c r="HM33">
        <v>-5.8940000000049508E-3</v>
      </c>
      <c r="HN33">
        <v>-8.799999999999919E-4</v>
      </c>
      <c r="HO33">
        <v>-1.8300000000026628E-4</v>
      </c>
      <c r="HP33">
        <v>6.9900000000000517E-4</v>
      </c>
      <c r="HQ33">
        <v>3.2899999999980167E-4</v>
      </c>
      <c r="HR33">
        <v>-2.9599999999962989E-4</v>
      </c>
      <c r="HS33">
        <v>-5.0399999999983791E-4</v>
      </c>
      <c r="HT33">
        <v>4.8100000000017573E-4</v>
      </c>
      <c r="HU33">
        <v>-1.1380000000000834E-3</v>
      </c>
      <c r="HV33">
        <v>1.1549999999997951E-3</v>
      </c>
      <c r="HW33">
        <v>-1.0950000000002902E-3</v>
      </c>
      <c r="HX33">
        <v>8.1999999999915474E-5</v>
      </c>
      <c r="HY33">
        <v>-4.7299999999994569E-4</v>
      </c>
      <c r="HZ33">
        <v>-6.6200000000016246E-4</v>
      </c>
      <c r="IA33">
        <v>-6.1100000000013921E-4</v>
      </c>
      <c r="IB33">
        <v>1.2999999999996348E-4</v>
      </c>
      <c r="IC33">
        <v>-1.2919999999998488E-3</v>
      </c>
      <c r="ID33">
        <v>-6.8800000000024397E-4</v>
      </c>
      <c r="IE33">
        <v>-2.6700000000001722E-4</v>
      </c>
      <c r="IF33">
        <v>-2.1700000000013375E-4</v>
      </c>
      <c r="IG33">
        <v>-1.7209999999998615E-3</v>
      </c>
      <c r="IH33">
        <v>-5.8600000000019747E-4</v>
      </c>
      <c r="II33">
        <v>-6.4500000000045077E-4</v>
      </c>
      <c r="IJ33">
        <v>2.5000000000030553E-4</v>
      </c>
      <c r="IK33">
        <v>-1.0329999999996176E-3</v>
      </c>
      <c r="IL33">
        <v>1.3399999999998968E-3</v>
      </c>
      <c r="IM33">
        <v>-1.0620000000001184E-3</v>
      </c>
      <c r="IN33">
        <v>-2.5499999999922807E-4</v>
      </c>
      <c r="IO33">
        <v>1.0919999999998709E-3</v>
      </c>
      <c r="IP33">
        <v>-1.5190000000000481E-3</v>
      </c>
      <c r="IQ33">
        <v>-2.9200000000084714E-4</v>
      </c>
      <c r="IR33">
        <v>1.2970000000001036E-3</v>
      </c>
      <c r="IS33">
        <v>-2.8519999999998547E-3</v>
      </c>
      <c r="IT33">
        <v>9.7300000000011266E-4</v>
      </c>
      <c r="IU33">
        <v>7.9799999999963234E-4</v>
      </c>
      <c r="IV33">
        <v>1.3199999999997658E-3</v>
      </c>
      <c r="IW33">
        <v>-1.2609999999995125E-3</v>
      </c>
      <c r="IX33">
        <v>-1.4899999999986591E-3</v>
      </c>
      <c r="IY33">
        <v>3.7799999999990064E-3</v>
      </c>
      <c r="IZ33">
        <v>3.0019999999986169E-3</v>
      </c>
      <c r="JA33">
        <v>-1.3899999999900103E-4</v>
      </c>
      <c r="JB33">
        <v>-4.0000000000040004E-5</v>
      </c>
      <c r="JC33">
        <v>-5.1999999999940982E-5</v>
      </c>
      <c r="JD33">
        <v>-0.10731000000000002</v>
      </c>
      <c r="JE33">
        <v>0.13546900000000006</v>
      </c>
      <c r="JF33">
        <v>-1.0999999999983245E-5</v>
      </c>
      <c r="JG33">
        <v>1.6000000000016001E-5</v>
      </c>
      <c r="JH33">
        <v>-0.28645999999999994</v>
      </c>
      <c r="JI33">
        <v>-0.15529300000000013</v>
      </c>
      <c r="JJ33">
        <v>-1.1199999999988108E-2</v>
      </c>
      <c r="JK33">
        <v>1.2200000000461841E-4</v>
      </c>
      <c r="JL33">
        <v>1.5870000000006712E-3</v>
      </c>
      <c r="JM33">
        <v>1.7693000000008396E-2</v>
      </c>
      <c r="JN33">
        <v>-8.926000000002432E-3</v>
      </c>
      <c r="JO33">
        <v>4.0589999999980364E-3</v>
      </c>
      <c r="JP33">
        <v>-4.4629999999870051E-3</v>
      </c>
      <c r="JQ33">
        <v>6.9960000000008904E-3</v>
      </c>
      <c r="JR33">
        <v>-4.2796000000000056E-2</v>
      </c>
      <c r="JS33">
        <v>1.3473999999998654E-2</v>
      </c>
      <c r="JT33">
        <v>-7.8559000000000045E-2</v>
      </c>
      <c r="JU33">
        <v>1.2363000000000568E-2</v>
      </c>
      <c r="JV33">
        <v>-1.0293999999999999E-2</v>
      </c>
      <c r="JW33">
        <v>4.6485999999999993E-2</v>
      </c>
      <c r="JX33">
        <v>1.6425000000000002E-2</v>
      </c>
      <c r="JY33">
        <v>5.3967000000000001E-2</v>
      </c>
      <c r="JZ33">
        <v>7.2160000000000002E-3</v>
      </c>
      <c r="KA33">
        <v>-3.4919999999999951E-3</v>
      </c>
      <c r="KB33">
        <v>1.4273000000000001E-2</v>
      </c>
      <c r="KC33">
        <v>8.0119999999999914E-3</v>
      </c>
      <c r="KD33">
        <v>-8.9999999999999802E-5</v>
      </c>
      <c r="KE33">
        <v>3.1839999999999993E-3</v>
      </c>
      <c r="KF33">
        <v>2.3599999999999997E-3</v>
      </c>
      <c r="KG33">
        <v>-3.0999999999999778E-5</v>
      </c>
      <c r="KH33">
        <v>10</v>
      </c>
      <c r="KI33">
        <v>-3</v>
      </c>
      <c r="KJ33">
        <v>30</v>
      </c>
      <c r="KK33">
        <v>-7</v>
      </c>
      <c r="KL33">
        <v>2</v>
      </c>
      <c r="KM33">
        <v>-27</v>
      </c>
      <c r="KN33">
        <v>2</v>
      </c>
      <c r="KO33">
        <v>5</v>
      </c>
      <c r="KP33">
        <v>-24</v>
      </c>
      <c r="KQ33">
        <v>-12</v>
      </c>
      <c r="KR33">
        <v>79</v>
      </c>
      <c r="KS33">
        <v>75</v>
      </c>
      <c r="KT33">
        <v>-2</v>
      </c>
      <c r="KU33">
        <v>-22</v>
      </c>
      <c r="KV33">
        <v>-1</v>
      </c>
      <c r="KW33">
        <v>-5</v>
      </c>
      <c r="KX33">
        <v>0</v>
      </c>
      <c r="KY33">
        <v>1</v>
      </c>
      <c r="KZ33">
        <v>52</v>
      </c>
      <c r="LA33">
        <v>24</v>
      </c>
      <c r="LB33">
        <v>-9</v>
      </c>
      <c r="LC33">
        <v>16</v>
      </c>
      <c r="LD33">
        <v>-41</v>
      </c>
      <c r="LE33">
        <v>12</v>
      </c>
      <c r="LF33">
        <v>23</v>
      </c>
      <c r="LG33">
        <v>-6</v>
      </c>
      <c r="LH33">
        <v>-13</v>
      </c>
      <c r="LI33">
        <v>-1</v>
      </c>
      <c r="LJ33">
        <v>100</v>
      </c>
      <c r="LK33">
        <v>58</v>
      </c>
      <c r="LL33">
        <v>0</v>
      </c>
      <c r="LM33">
        <v>24</v>
      </c>
      <c r="LN33">
        <v>-1</v>
      </c>
      <c r="LO33">
        <v>2</v>
      </c>
      <c r="LP33">
        <v>0</v>
      </c>
      <c r="LQ33">
        <v>0</v>
      </c>
      <c r="LR33">
        <v>9.9999999999997868E-3</v>
      </c>
      <c r="LS33">
        <v>0</v>
      </c>
      <c r="LT33">
        <v>1.0000000000000231E-2</v>
      </c>
      <c r="LU33">
        <v>0</v>
      </c>
      <c r="LV33">
        <v>0</v>
      </c>
      <c r="LW33">
        <v>0</v>
      </c>
      <c r="LX33">
        <v>0.17307699999999926</v>
      </c>
      <c r="LY33">
        <v>0.38461699999999865</v>
      </c>
      <c r="LZ33">
        <v>-0.11537899999999723</v>
      </c>
      <c r="MA33">
        <v>0.80770099999999445</v>
      </c>
      <c r="MB33">
        <v>0</v>
      </c>
      <c r="MC33">
        <v>0</v>
      </c>
      <c r="MD33">
        <v>142</v>
      </c>
      <c r="ME33">
        <v>0</v>
      </c>
      <c r="MF33">
        <v>-0.84341100000000324</v>
      </c>
      <c r="MG33">
        <v>-0.84353699999999776</v>
      </c>
      <c r="MH33">
        <v>-0.83094800000000646</v>
      </c>
      <c r="MI33">
        <v>-0.82740100000000183</v>
      </c>
      <c r="MJ33">
        <v>-0.84553999999999974</v>
      </c>
      <c r="MK33">
        <v>-0.82746099999999956</v>
      </c>
      <c r="ML33">
        <v>-0.84243000000000023</v>
      </c>
      <c r="MM33">
        <v>-0.83960299999999677</v>
      </c>
      <c r="MN33">
        <v>-0.83243900000000082</v>
      </c>
      <c r="MO33">
        <v>-0.84150700000000001</v>
      </c>
      <c r="MP33">
        <v>-0.83877999999999986</v>
      </c>
      <c r="MQ33">
        <v>-0.82435900000000117</v>
      </c>
      <c r="MR33">
        <v>-0.86227000000000231</v>
      </c>
      <c r="MS33">
        <v>-0.84077800000000025</v>
      </c>
      <c r="MT33">
        <v>-0.83755100000000482</v>
      </c>
      <c r="MU33">
        <v>-0.84049200000000468</v>
      </c>
      <c r="MV33">
        <v>-0.85282899999999984</v>
      </c>
      <c r="MW33">
        <v>-0.84214399999999756</v>
      </c>
      <c r="MX33">
        <v>-0.83044500000000454</v>
      </c>
      <c r="MY33">
        <v>-0.83155000000000001</v>
      </c>
      <c r="MZ33">
        <v>12.588501000000001</v>
      </c>
      <c r="NA33">
        <v>16.13617</v>
      </c>
      <c r="NB33">
        <v>-2.1286009999999997</v>
      </c>
      <c r="NC33">
        <v>16.075133999999998</v>
      </c>
      <c r="ND33">
        <v>1.1062620000000001</v>
      </c>
      <c r="NE33">
        <v>3.9329529999999995</v>
      </c>
      <c r="NF33">
        <v>11.096954</v>
      </c>
      <c r="NG33">
        <v>1.9035340000000001</v>
      </c>
      <c r="NH33">
        <v>4.7569279999999994</v>
      </c>
      <c r="NI33">
        <v>19.176484000000002</v>
      </c>
      <c r="NJ33">
        <v>-18.859863000000001</v>
      </c>
      <c r="NK33">
        <v>2.6321409999999998</v>
      </c>
      <c r="NL33">
        <v>5.9852600000000002</v>
      </c>
      <c r="NM33">
        <v>3.0441279999999997</v>
      </c>
      <c r="NN33">
        <v>-9.418488</v>
      </c>
      <c r="NO33">
        <v>1.2664790000000004</v>
      </c>
      <c r="NP33">
        <v>13.092041</v>
      </c>
      <c r="NQ33">
        <v>11.985778999999999</v>
      </c>
      <c r="NR33">
        <v>-1.670600000000011E-2</v>
      </c>
      <c r="NS33">
        <v>4.5514999999999972E-2</v>
      </c>
      <c r="NT33">
        <v>6.1061999999999728E-2</v>
      </c>
      <c r="NU33">
        <v>-9.6569999999998046E-3</v>
      </c>
      <c r="NV33">
        <v>-8.2510000000000083E-3</v>
      </c>
      <c r="NW33">
        <v>-6.9840000000001012E-3</v>
      </c>
      <c r="NX33">
        <v>-8.5259999999998115E-3</v>
      </c>
      <c r="NY33">
        <v>-9.6569999999998046E-3</v>
      </c>
      <c r="NZ33">
        <v>-7.4629999999999974E-3</v>
      </c>
      <c r="OA33">
        <v>-7.5660000000001837E-3</v>
      </c>
      <c r="OB33">
        <v>-6.7440000000003053E-3</v>
      </c>
      <c r="OC33">
        <v>-7.4499999999999567E-3</v>
      </c>
      <c r="OD33">
        <v>-6.9910000000001915E-3</v>
      </c>
      <c r="OE33">
        <v>-5.2800000000000004E-4</v>
      </c>
      <c r="OF33">
        <v>-1.1890000000000095E-3</v>
      </c>
      <c r="OG33">
        <v>-1.5020000000000033E-3</v>
      </c>
      <c r="OH33">
        <v>7.4149000000000242E-2</v>
      </c>
      <c r="OI33">
        <v>-0.21408800000000028</v>
      </c>
      <c r="OJ33">
        <v>-2.0939999999999515E-2</v>
      </c>
      <c r="OK33">
        <v>1.6129999999989764E-3</v>
      </c>
      <c r="OL33">
        <v>-0.2002520000000001</v>
      </c>
      <c r="OM33">
        <v>0.32568300000002637</v>
      </c>
      <c r="ON33">
        <v>-5.6739999999999569E-3</v>
      </c>
      <c r="OO33">
        <v>-9.8439999999999639E-3</v>
      </c>
      <c r="OP33">
        <v>-4.1689999999999783E-3</v>
      </c>
      <c r="OQ33">
        <v>-0.56182499999999891</v>
      </c>
      <c r="OR33">
        <v>-0.44656400000000218</v>
      </c>
      <c r="OS33">
        <v>0.11526200000000131</v>
      </c>
    </row>
    <row r="34" spans="1:409">
      <c r="A34">
        <v>73</v>
      </c>
      <c r="B34">
        <v>1.8983999999999668E-2</v>
      </c>
      <c r="C34">
        <v>-0.36993600000000271</v>
      </c>
      <c r="D34">
        <v>-9.7512999999999295E-2</v>
      </c>
      <c r="E34">
        <v>-1.9906999999999897E-2</v>
      </c>
      <c r="F34">
        <v>-1.1500000000008725E-4</v>
      </c>
      <c r="G34">
        <v>1.9162000000000567E-2</v>
      </c>
      <c r="H34">
        <v>9.6975999999999729E-2</v>
      </c>
      <c r="I34">
        <v>-5.862099999999959E-2</v>
      </c>
      <c r="J34">
        <v>-7.826099999999947E-2</v>
      </c>
      <c r="K34">
        <v>-7.8022000000000702E-2</v>
      </c>
      <c r="L34">
        <v>5.8054000000000272E-2</v>
      </c>
      <c r="M34">
        <v>-11.122972000000001</v>
      </c>
      <c r="N34">
        <v>3.8415000000000532E-2</v>
      </c>
      <c r="O34">
        <v>-0.1365840000000027</v>
      </c>
      <c r="P34">
        <v>1.8954000000000804E-2</v>
      </c>
      <c r="Q34">
        <v>0.11663599999999996</v>
      </c>
      <c r="R34">
        <v>-5.158499999999977E-2</v>
      </c>
      <c r="S34">
        <v>-9.6371999999998792E-2</v>
      </c>
      <c r="T34">
        <v>-5.669999999999998E-4</v>
      </c>
      <c r="U34">
        <v>-6.8800000000002193E-3</v>
      </c>
      <c r="V34">
        <v>7.3159999999998782E-3</v>
      </c>
      <c r="W34">
        <v>1.1350000000001081E-3</v>
      </c>
      <c r="X34">
        <v>-6.2940000000001106E-2</v>
      </c>
      <c r="Y34">
        <v>-0.1250479999999996</v>
      </c>
      <c r="Z34">
        <v>-6.2107000000001022E-2</v>
      </c>
      <c r="AA34">
        <v>-5.442899999999895E-2</v>
      </c>
      <c r="AB34">
        <v>-9.957199999999844E-2</v>
      </c>
      <c r="AC34">
        <v>-1.3069999999999471E-3</v>
      </c>
      <c r="AD34">
        <v>-1.5510000000000801E-3</v>
      </c>
      <c r="AE34">
        <v>6.6599999999983339E-4</v>
      </c>
      <c r="AF34">
        <v>1.1329999999998286E-3</v>
      </c>
      <c r="AG34">
        <v>-2.2799999999989495E-4</v>
      </c>
      <c r="AH34">
        <v>-1.9999999999997797E-4</v>
      </c>
      <c r="AI34">
        <v>2.615000000000034E-3</v>
      </c>
      <c r="AJ34">
        <v>2.3749999999997939E-3</v>
      </c>
      <c r="AK34">
        <v>3.1500000000006523E-4</v>
      </c>
      <c r="AL34">
        <v>-2.688399999999902E-2</v>
      </c>
      <c r="AM34">
        <v>-1.7688600000000179</v>
      </c>
      <c r="AN34">
        <v>-3.8999999999900226E-5</v>
      </c>
      <c r="AO34">
        <v>-1.6299999999991321E-4</v>
      </c>
      <c r="AP34">
        <v>5.599999999983396E-5</v>
      </c>
      <c r="AQ34">
        <v>3.900000000012227E-5</v>
      </c>
      <c r="AR34">
        <v>-1.3070000000001691E-3</v>
      </c>
      <c r="AS34">
        <v>-1.6799999999999038E-3</v>
      </c>
      <c r="AT34">
        <v>1.7599999999995397E-4</v>
      </c>
      <c r="AU34">
        <v>-1.4899999999995472E-4</v>
      </c>
      <c r="AV34">
        <v>-7.8999999999984638E-4</v>
      </c>
      <c r="AW34">
        <v>-2.8230000000000199E-3</v>
      </c>
      <c r="AX34">
        <v>-2.3000000000106269E-5</v>
      </c>
      <c r="AY34">
        <v>-1.4399999999992197E-4</v>
      </c>
      <c r="AZ34">
        <v>-0.13558900000000002</v>
      </c>
      <c r="BA34">
        <v>-6.108199999999997E-2</v>
      </c>
      <c r="BB34">
        <v>0.17790899999999987</v>
      </c>
      <c r="BC34">
        <v>9.8678000000000016E-2</v>
      </c>
      <c r="BD34">
        <v>-0.19184500000000004</v>
      </c>
      <c r="BE34">
        <v>0.107465</v>
      </c>
      <c r="BF34">
        <v>0.14979799999999999</v>
      </c>
      <c r="BG34">
        <v>6.9263000000000019E-2</v>
      </c>
      <c r="BH34">
        <v>-0.205235</v>
      </c>
      <c r="BI34">
        <v>4.3716000000000088E-2</v>
      </c>
      <c r="BJ34">
        <v>0.15646899999999997</v>
      </c>
      <c r="BK34">
        <v>9.6332000000000029E-2</v>
      </c>
      <c r="BL34">
        <v>-8.0625</v>
      </c>
      <c r="BM34">
        <v>-9.75</v>
      </c>
      <c r="BN34">
        <v>-0.25</v>
      </c>
      <c r="BO34">
        <v>0.125</v>
      </c>
      <c r="BP34">
        <v>-0.6875</v>
      </c>
      <c r="BQ34">
        <v>-0.5</v>
      </c>
      <c r="BR34">
        <v>-1</v>
      </c>
      <c r="BS34">
        <v>-1.5625</v>
      </c>
      <c r="BT34">
        <v>-1.5</v>
      </c>
      <c r="BU34">
        <v>-1.6875</v>
      </c>
      <c r="BV34">
        <v>-1.6875</v>
      </c>
      <c r="BW34">
        <v>-1.875</v>
      </c>
      <c r="BX34">
        <v>-1.875</v>
      </c>
      <c r="BY34">
        <v>-2.125</v>
      </c>
      <c r="BZ34">
        <v>1.125</v>
      </c>
      <c r="CA34">
        <v>2.75</v>
      </c>
      <c r="CB34">
        <v>1.1875</v>
      </c>
      <c r="CC34">
        <v>0.75</v>
      </c>
      <c r="CD34">
        <v>1.9375</v>
      </c>
      <c r="CE34">
        <v>2.5</v>
      </c>
      <c r="CF34">
        <v>1.6875</v>
      </c>
      <c r="CG34">
        <v>1.75</v>
      </c>
      <c r="CH34">
        <v>1.125</v>
      </c>
      <c r="CI34">
        <v>1.3125</v>
      </c>
      <c r="CJ34">
        <v>-0.11334700000000009</v>
      </c>
      <c r="CK34">
        <v>-9.0816999999999926E-2</v>
      </c>
      <c r="CL34">
        <v>-0.55436800000000019</v>
      </c>
      <c r="CM34">
        <v>-0.13180699999999979</v>
      </c>
      <c r="CN34">
        <v>-6.2628999999999824E-2</v>
      </c>
      <c r="CO34">
        <v>-0.18664199999999975</v>
      </c>
      <c r="CP34">
        <v>-0.65324399999999994</v>
      </c>
      <c r="CQ34">
        <v>-0.51241299999999979</v>
      </c>
      <c r="CR34">
        <v>0.26011799999999985</v>
      </c>
      <c r="CS34">
        <v>-0.1452119999999999</v>
      </c>
      <c r="CT34">
        <v>0.16134000000000004</v>
      </c>
      <c r="CU34">
        <v>0.17662699999999987</v>
      </c>
      <c r="CV34">
        <v>3.372699999999984E-2</v>
      </c>
      <c r="CW34">
        <v>0.19540199999999985</v>
      </c>
      <c r="CX34">
        <v>-8.4505000000000052E-2</v>
      </c>
      <c r="CY34">
        <v>-0.17759300000000033</v>
      </c>
      <c r="CZ34">
        <v>-0.30799599999999994</v>
      </c>
      <c r="DA34">
        <v>-0.59932900000000022</v>
      </c>
      <c r="DB34">
        <v>-0.13758600000000021</v>
      </c>
      <c r="DC34">
        <v>-0.40635900000000014</v>
      </c>
      <c r="DD34">
        <v>2.1830999999999712E-2</v>
      </c>
      <c r="DE34">
        <v>0.27777200000000013</v>
      </c>
      <c r="DF34">
        <v>0.4375</v>
      </c>
      <c r="DG34">
        <v>-0.25</v>
      </c>
      <c r="DH34">
        <v>0.125</v>
      </c>
      <c r="DI34">
        <v>-6.25E-2</v>
      </c>
      <c r="DJ34">
        <v>0.68359399999999937</v>
      </c>
      <c r="DK34">
        <v>0.29296800000000012</v>
      </c>
      <c r="DL34">
        <v>-9.7656999999999883E-2</v>
      </c>
      <c r="DM34">
        <v>0.97656200000000037</v>
      </c>
      <c r="DN34">
        <v>-0.78125</v>
      </c>
      <c r="DO34">
        <v>-1.5625</v>
      </c>
      <c r="DP34">
        <v>0.29296900000000115</v>
      </c>
      <c r="DQ34">
        <v>1.3671879999999996</v>
      </c>
      <c r="DR34">
        <v>0.29296900000000115</v>
      </c>
      <c r="DS34">
        <v>-0.78125</v>
      </c>
      <c r="DT34">
        <v>0.39062600000000103</v>
      </c>
      <c r="DU34">
        <v>-1.4648440000000003</v>
      </c>
      <c r="DV34">
        <v>0.97656200000000037</v>
      </c>
      <c r="DW34">
        <v>-1.3671880000000005</v>
      </c>
      <c r="DX34">
        <v>0.97656199999999949</v>
      </c>
      <c r="DY34">
        <v>-0.19531199999999993</v>
      </c>
      <c r="DZ34">
        <v>-9.7656999999999883E-2</v>
      </c>
      <c r="EA34">
        <v>1.0742189999999994</v>
      </c>
      <c r="EB34">
        <v>0.19531299999999963</v>
      </c>
      <c r="EC34">
        <v>9.7655999999999743E-2</v>
      </c>
      <c r="ED34">
        <v>-0.87890599999999974</v>
      </c>
      <c r="EE34">
        <v>-0.68359400000000026</v>
      </c>
      <c r="EF34">
        <v>0.48828099999999974</v>
      </c>
      <c r="EG34">
        <v>0.78125</v>
      </c>
      <c r="EH34">
        <v>-0.87890599999999974</v>
      </c>
      <c r="EI34">
        <v>-0.78125</v>
      </c>
      <c r="EJ34">
        <v>1.2695309999999997</v>
      </c>
      <c r="EK34">
        <v>-0.19531300000000051</v>
      </c>
      <c r="EL34">
        <v>-1.6601560000000006</v>
      </c>
      <c r="EM34">
        <v>1.6601559999999997</v>
      </c>
      <c r="EN34">
        <v>0.87890599999999974</v>
      </c>
      <c r="EO34">
        <v>-1.2695309999999997</v>
      </c>
      <c r="EP34">
        <v>-2.9340819999999894</v>
      </c>
      <c r="EQ34">
        <v>2.5786130000000185</v>
      </c>
      <c r="ER34">
        <v>-0.80322300000000268</v>
      </c>
      <c r="ES34">
        <v>-0.59814400000000001</v>
      </c>
      <c r="ET34">
        <v>-9.4433589999999867</v>
      </c>
      <c r="EU34">
        <v>-2.5134999999998797E-2</v>
      </c>
      <c r="EV34">
        <v>-3.5838999999995735E-2</v>
      </c>
      <c r="EW34">
        <v>-1.688000000000045E-2</v>
      </c>
      <c r="EX34">
        <v>-2.7000999999998498E-2</v>
      </c>
      <c r="EY34">
        <v>-5.5182999999999538E-2</v>
      </c>
      <c r="EZ34">
        <v>0.1289820000000077</v>
      </c>
      <c r="FA34">
        <v>0.265593999999993</v>
      </c>
      <c r="FB34">
        <v>-0.78672699999999995</v>
      </c>
      <c r="FC34">
        <v>-0.86485100000000004</v>
      </c>
      <c r="FD34">
        <v>2.8369999999999784E-3</v>
      </c>
      <c r="FE34">
        <v>2.9770000000000074E-3</v>
      </c>
      <c r="FF34">
        <v>-4.9918000000000004E-2</v>
      </c>
      <c r="FG34">
        <v>-5.1111999999999991E-2</v>
      </c>
      <c r="FH34">
        <v>1.8387999999999849E-2</v>
      </c>
      <c r="FI34">
        <v>2.3418999999999635E-2</v>
      </c>
      <c r="FJ34">
        <v>-0.11906100000000003</v>
      </c>
      <c r="FK34">
        <v>-7.4104000000000059E-2</v>
      </c>
      <c r="FL34">
        <v>-1.6481000000000634E-2</v>
      </c>
      <c r="FM34">
        <v>5.2852000000000565E-2</v>
      </c>
      <c r="FN34">
        <v>-1.1186999999999614E-2</v>
      </c>
      <c r="FO34">
        <v>3.0479000000000589E-2</v>
      </c>
      <c r="FP34">
        <v>-9.9399999999993938E-4</v>
      </c>
      <c r="FQ34">
        <v>5.8000000000113516E-5</v>
      </c>
      <c r="FR34">
        <v>-0.15784799999999999</v>
      </c>
      <c r="FS34">
        <v>5.7997999999999994E-2</v>
      </c>
      <c r="FT34">
        <v>2.3999999999801958E-5</v>
      </c>
      <c r="FU34">
        <v>-2.3720000000002628E-3</v>
      </c>
      <c r="FV34">
        <v>-0.186199</v>
      </c>
      <c r="FW34">
        <v>-0.13142699999999996</v>
      </c>
      <c r="FX34">
        <v>-2.0450000000000745E-3</v>
      </c>
      <c r="FY34">
        <v>-1.6689999999999205E-3</v>
      </c>
      <c r="FZ34">
        <v>-9.0300000000009817E-4</v>
      </c>
      <c r="GA34">
        <v>-7.8600000000017545E-4</v>
      </c>
      <c r="GB34">
        <v>-0.22442500000000004</v>
      </c>
      <c r="GC34">
        <v>0.27659599999999995</v>
      </c>
      <c r="GD34">
        <v>-1.4389999999999681E-3</v>
      </c>
      <c r="GE34">
        <v>-2.9299999999987669E-4</v>
      </c>
      <c r="GF34">
        <v>-2.1809999999993224E-3</v>
      </c>
      <c r="GG34">
        <v>-4.3429999999995417E-3</v>
      </c>
      <c r="GH34">
        <v>-0.15526299999999998</v>
      </c>
      <c r="GI34">
        <v>-0.16625800000000002</v>
      </c>
      <c r="GJ34">
        <v>-9.3399999999999039E-4</v>
      </c>
      <c r="GK34">
        <v>-8.2699999999991114E-4</v>
      </c>
      <c r="GL34">
        <v>-4.4299999999997119E-4</v>
      </c>
      <c r="GM34">
        <v>5.2800000000008396E-4</v>
      </c>
      <c r="GN34">
        <v>-5.7999999999891472E-5</v>
      </c>
      <c r="GO34">
        <v>5.1099999999992818E-4</v>
      </c>
      <c r="GP34">
        <v>5.1200000000006796E-4</v>
      </c>
      <c r="GQ34">
        <v>1.2699999999998823E-4</v>
      </c>
      <c r="GR34">
        <v>-8.3889999999999798E-3</v>
      </c>
      <c r="GS34">
        <v>-3.0500000000088789E-4</v>
      </c>
      <c r="GT34">
        <v>-5.1090000000000302E-3</v>
      </c>
      <c r="GU34">
        <v>6.1664000000000052E-2</v>
      </c>
      <c r="GV34">
        <v>-0.11473400000000011</v>
      </c>
      <c r="GW34">
        <v>-2.0099999999989571E-4</v>
      </c>
      <c r="GX34">
        <v>8.4999999999890719E-5</v>
      </c>
      <c r="GY34">
        <v>8.7499999999884892E-4</v>
      </c>
      <c r="GZ34">
        <v>-1.0879000000000083E-2</v>
      </c>
      <c r="HA34">
        <v>9.2671000000000059E-2</v>
      </c>
      <c r="HB34">
        <v>-0.11672199999999999</v>
      </c>
      <c r="HC34">
        <v>-9.0000000000145519E-5</v>
      </c>
      <c r="HD34">
        <v>3.5999999999924981E-5</v>
      </c>
      <c r="HE34">
        <v>3.3050000000001134E-3</v>
      </c>
      <c r="HF34">
        <v>1.3165000000000759E-2</v>
      </c>
      <c r="HG34">
        <v>8.0011999999999972E-2</v>
      </c>
      <c r="HH34">
        <v>-0.12436800000000003</v>
      </c>
      <c r="HI34">
        <v>-5.7999999999891472E-5</v>
      </c>
      <c r="HJ34">
        <v>7.0000000000902673E-6</v>
      </c>
      <c r="HK34">
        <v>-6.624999999999881E-3</v>
      </c>
      <c r="HL34">
        <v>2.4500000000031719E-3</v>
      </c>
      <c r="HM34">
        <v>-1.6964000000001533E-2</v>
      </c>
      <c r="HN34">
        <v>-9.4599999999989137E-4</v>
      </c>
      <c r="HO34">
        <v>-7.299999999998974E-5</v>
      </c>
      <c r="HP34">
        <v>4.6500000000015973E-4</v>
      </c>
      <c r="HQ34">
        <v>8.960000000000079E-4</v>
      </c>
      <c r="HR34">
        <v>1.2500000000015277E-4</v>
      </c>
      <c r="HS34">
        <v>-1.0159999999999059E-3</v>
      </c>
      <c r="HT34">
        <v>-1.7399999999989646E-4</v>
      </c>
      <c r="HU34">
        <v>-7.9999999997859561E-6</v>
      </c>
      <c r="HV34">
        <v>-3.1999999999587914E-5</v>
      </c>
      <c r="HW34">
        <v>-3.6799999999992394E-4</v>
      </c>
      <c r="HX34">
        <v>-7.7699999999980562E-4</v>
      </c>
      <c r="HY34">
        <v>-6.0300000000035325E-4</v>
      </c>
      <c r="HZ34">
        <v>-7.1299999999974162E-4</v>
      </c>
      <c r="IA34">
        <v>-4.7399999999964137E-4</v>
      </c>
      <c r="IB34">
        <v>-4.7800000000020049E-4</v>
      </c>
      <c r="IC34">
        <v>-1.7460000000002474E-3</v>
      </c>
      <c r="ID34">
        <v>-2.9400000000023851E-4</v>
      </c>
      <c r="IE34">
        <v>-1.7439999999999678E-3</v>
      </c>
      <c r="IF34">
        <v>-5.8200000000052654E-4</v>
      </c>
      <c r="IG34">
        <v>-2.7600000000038705E-4</v>
      </c>
      <c r="IH34">
        <v>1.8500000000010175E-4</v>
      </c>
      <c r="II34">
        <v>-1.0319999999994778E-3</v>
      </c>
      <c r="IJ34">
        <v>1.350999999999658E-3</v>
      </c>
      <c r="IK34">
        <v>-2.5729999999999364E-3</v>
      </c>
      <c r="IL34">
        <v>3.6100000000072185E-4</v>
      </c>
      <c r="IM34">
        <v>-9.8600000000015342E-4</v>
      </c>
      <c r="IN34">
        <v>-1.1720000000003949E-3</v>
      </c>
      <c r="IO34">
        <v>5.7599999999968787E-4</v>
      </c>
      <c r="IP34">
        <v>-2.4519999999998987E-3</v>
      </c>
      <c r="IQ34">
        <v>-6.819999999994053E-4</v>
      </c>
      <c r="IR34">
        <v>3.1200000000008998E-4</v>
      </c>
      <c r="IS34">
        <v>4.5400000000039853E-4</v>
      </c>
      <c r="IT34">
        <v>-2.0070000000007582E-3</v>
      </c>
      <c r="IU34">
        <v>2.919000000000338E-3</v>
      </c>
      <c r="IV34">
        <v>-2.5780000000015235E-3</v>
      </c>
      <c r="IW34">
        <v>-2.2579999999994271E-3</v>
      </c>
      <c r="IX34">
        <v>2.9780000000005913E-3</v>
      </c>
      <c r="IY34">
        <v>-3.9839999999990994E-3</v>
      </c>
      <c r="IZ34">
        <v>-1.5249999999991104E-3</v>
      </c>
      <c r="JA34">
        <v>4.1100000000007242E-3</v>
      </c>
      <c r="JB34">
        <v>1.2999999999929734E-5</v>
      </c>
      <c r="JC34">
        <v>-2.0999999999826713E-5</v>
      </c>
      <c r="JD34">
        <v>-2.1971999999999881E-2</v>
      </c>
      <c r="JE34">
        <v>3.1110000000000859E-3</v>
      </c>
      <c r="JF34">
        <v>-5.2999999999969738E-5</v>
      </c>
      <c r="JG34">
        <v>-4.4999999999961737E-5</v>
      </c>
      <c r="JH34">
        <v>9.6016000000000101E-2</v>
      </c>
      <c r="JI34">
        <v>0.26647199999999982</v>
      </c>
      <c r="JJ34">
        <v>8.1600000000037198E-4</v>
      </c>
      <c r="JK34">
        <v>1.1954999999986171E-2</v>
      </c>
      <c r="JL34">
        <v>9.9099999999907595E-3</v>
      </c>
      <c r="JM34">
        <v>1.760099999999909E-2</v>
      </c>
      <c r="JN34">
        <v>-4.6690000000069176E-3</v>
      </c>
      <c r="JO34">
        <v>-6.2410000000028276E-3</v>
      </c>
      <c r="JP34">
        <v>-1.2116000000006011E-2</v>
      </c>
      <c r="JQ34">
        <v>-7.5070000000039272E-3</v>
      </c>
      <c r="JR34">
        <v>-9.7752000000000061E-2</v>
      </c>
      <c r="JS34">
        <v>9.0520000000005041E-3</v>
      </c>
      <c r="JT34">
        <v>0.16152800000000012</v>
      </c>
      <c r="JU34">
        <v>4.6559999999971069E-3</v>
      </c>
      <c r="JV34">
        <v>4.3529999999999992E-3</v>
      </c>
      <c r="JW34">
        <v>-3.1120000000000037E-3</v>
      </c>
      <c r="JX34">
        <v>-1.4226000000000001E-2</v>
      </c>
      <c r="JY34">
        <v>-2.5212999999999999E-2</v>
      </c>
      <c r="JZ34">
        <v>6.0799999999999743E-4</v>
      </c>
      <c r="KA34">
        <v>3.257999999999997E-3</v>
      </c>
      <c r="KB34">
        <v>-4.7839999999999966E-3</v>
      </c>
      <c r="KC34">
        <v>2.4205000000000004E-2</v>
      </c>
      <c r="KD34">
        <v>2.6289999999999994E-3</v>
      </c>
      <c r="KE34">
        <v>2.4160000000000006E-3</v>
      </c>
      <c r="KF34">
        <v>1.6089999999999993E-3</v>
      </c>
      <c r="KG34">
        <v>-3.2450000000000005E-3</v>
      </c>
      <c r="KH34">
        <v>-5</v>
      </c>
      <c r="KI34">
        <v>-7</v>
      </c>
      <c r="KJ34">
        <v>6</v>
      </c>
      <c r="KK34">
        <v>-12</v>
      </c>
      <c r="KL34">
        <v>-6</v>
      </c>
      <c r="KM34">
        <v>6</v>
      </c>
      <c r="KN34">
        <v>8</v>
      </c>
      <c r="KO34">
        <v>6</v>
      </c>
      <c r="KP34">
        <v>-9</v>
      </c>
      <c r="KQ34">
        <v>-16</v>
      </c>
      <c r="KR34">
        <v>20</v>
      </c>
      <c r="KS34">
        <v>56</v>
      </c>
      <c r="KT34">
        <v>-3</v>
      </c>
      <c r="KU34">
        <v>-8</v>
      </c>
      <c r="KV34">
        <v>-8</v>
      </c>
      <c r="KW34">
        <v>5</v>
      </c>
      <c r="KX34">
        <v>1</v>
      </c>
      <c r="KY34">
        <v>0</v>
      </c>
      <c r="KZ34">
        <v>31</v>
      </c>
      <c r="LA34">
        <v>-12</v>
      </c>
      <c r="LB34">
        <v>7</v>
      </c>
      <c r="LC34">
        <v>-15</v>
      </c>
      <c r="LD34">
        <v>13</v>
      </c>
      <c r="LE34">
        <v>-8</v>
      </c>
      <c r="LF34">
        <v>-3</v>
      </c>
      <c r="LG34">
        <v>16</v>
      </c>
      <c r="LH34">
        <v>-11</v>
      </c>
      <c r="LI34">
        <v>9</v>
      </c>
      <c r="LJ34">
        <v>68</v>
      </c>
      <c r="LK34">
        <v>69</v>
      </c>
      <c r="LL34">
        <v>-12</v>
      </c>
      <c r="LM34">
        <v>-5</v>
      </c>
      <c r="LN34">
        <v>9</v>
      </c>
      <c r="LO34">
        <v>-1</v>
      </c>
      <c r="LP34">
        <v>1</v>
      </c>
      <c r="LQ34">
        <v>-1</v>
      </c>
      <c r="LR34">
        <v>1.0000000000000231E-2</v>
      </c>
      <c r="LS34">
        <v>1.0000000000000009E-2</v>
      </c>
      <c r="LT34">
        <v>1.0000000000000231E-2</v>
      </c>
      <c r="LU34">
        <v>0</v>
      </c>
      <c r="LV34">
        <v>0</v>
      </c>
      <c r="LW34">
        <v>9.999984999999981</v>
      </c>
      <c r="LX34">
        <v>8.974300000000035E-2</v>
      </c>
      <c r="LY34">
        <v>-0.26923399999999731</v>
      </c>
      <c r="LZ34">
        <v>0.34615000000000151</v>
      </c>
      <c r="MA34">
        <v>-0.42948900000000378</v>
      </c>
      <c r="MB34">
        <v>0</v>
      </c>
      <c r="MC34">
        <v>50</v>
      </c>
      <c r="MD34">
        <v>0</v>
      </c>
      <c r="ME34">
        <v>-27</v>
      </c>
      <c r="MF34">
        <v>-0.78275699999999659</v>
      </c>
      <c r="MG34">
        <v>-0.75374899999999911</v>
      </c>
      <c r="MH34">
        <v>-0.76785699999999935</v>
      </c>
      <c r="MI34">
        <v>-0.7654500000000013</v>
      </c>
      <c r="MJ34">
        <v>-0.77410200000000629</v>
      </c>
      <c r="MK34">
        <v>-0.76142500000000268</v>
      </c>
      <c r="ML34">
        <v>-0.75235400000000396</v>
      </c>
      <c r="MM34">
        <v>-0.75999099999999942</v>
      </c>
      <c r="MN34">
        <v>-0.7679860000000005</v>
      </c>
      <c r="MO34">
        <v>-0.7835189999999983</v>
      </c>
      <c r="MP34">
        <v>-0.76623899999999878</v>
      </c>
      <c r="MQ34">
        <v>-0.74927900000000136</v>
      </c>
      <c r="MR34">
        <v>-0.78031500000000165</v>
      </c>
      <c r="MS34">
        <v>-0.7644950000000037</v>
      </c>
      <c r="MT34">
        <v>-0.76510200000000594</v>
      </c>
      <c r="MU34">
        <v>-0.75450599999999923</v>
      </c>
      <c r="MV34">
        <v>-0.7789459999999977</v>
      </c>
      <c r="MW34">
        <v>-0.76877199999999846</v>
      </c>
      <c r="MX34">
        <v>-0.77264399999999966</v>
      </c>
      <c r="MY34">
        <v>-0.76142499999999558</v>
      </c>
      <c r="MZ34">
        <v>-14.10675</v>
      </c>
      <c r="NA34">
        <v>-11.699676</v>
      </c>
      <c r="NB34">
        <v>8.6555490000000006</v>
      </c>
      <c r="NC34">
        <v>-7.6751710000000006</v>
      </c>
      <c r="ND34">
        <v>1.3961789999999998</v>
      </c>
      <c r="NE34">
        <v>-6.2408450000000002</v>
      </c>
      <c r="NF34">
        <v>-14.23645</v>
      </c>
      <c r="NG34">
        <v>-0.76293900000000026</v>
      </c>
      <c r="NH34">
        <v>-12.489319</v>
      </c>
      <c r="NI34">
        <v>4.4708249999999996</v>
      </c>
      <c r="NJ34">
        <v>2.4414059999999997</v>
      </c>
      <c r="NK34">
        <v>18.260956</v>
      </c>
      <c r="NL34">
        <v>-11.352539</v>
      </c>
      <c r="NM34">
        <v>-0.7553099999999997</v>
      </c>
      <c r="NN34">
        <v>3.8108820000000003</v>
      </c>
      <c r="NO34">
        <v>13.984681</v>
      </c>
      <c r="NP34">
        <v>-18.894196000000001</v>
      </c>
      <c r="NQ34">
        <v>-7.6751700000000005</v>
      </c>
      <c r="NR34">
        <v>7.0730000000000182E-2</v>
      </c>
      <c r="NS34">
        <v>5.5228999999999751E-2</v>
      </c>
      <c r="NT34">
        <v>5.1340999999999859E-2</v>
      </c>
      <c r="NU34">
        <v>1.9919999999999938E-3</v>
      </c>
      <c r="NV34">
        <v>1.9930000000001336E-3</v>
      </c>
      <c r="NW34">
        <v>2.334999999999976E-3</v>
      </c>
      <c r="NX34">
        <v>2.5749999999997719E-3</v>
      </c>
      <c r="NY34">
        <v>1.9919999999999938E-3</v>
      </c>
      <c r="NZ34">
        <v>3.4649999999998293E-3</v>
      </c>
      <c r="OA34">
        <v>3.0549999999998079E-3</v>
      </c>
      <c r="OB34">
        <v>3.8420000000001231E-3</v>
      </c>
      <c r="OC34">
        <v>2.5610000000000355E-3</v>
      </c>
      <c r="OD34">
        <v>8.5999999999986088E-4</v>
      </c>
      <c r="OE34">
        <v>-7.3300000000000004E-4</v>
      </c>
      <c r="OF34">
        <v>-1.2930000000000025E-3</v>
      </c>
      <c r="OG34">
        <v>-2.0170000000000049E-3</v>
      </c>
      <c r="OH34">
        <v>8.3579000000000292E-2</v>
      </c>
      <c r="OI34">
        <v>-0.16859799999999936</v>
      </c>
      <c r="OJ34">
        <v>-0.20804799999999979</v>
      </c>
      <c r="OK34">
        <v>1.7524999999999125E-2</v>
      </c>
      <c r="OL34">
        <v>-0.216113</v>
      </c>
      <c r="OM34">
        <v>-3.3383789999998044</v>
      </c>
      <c r="ON34">
        <v>-7.0500000000000007E-3</v>
      </c>
      <c r="OO34">
        <v>-1.6200000000001769E-3</v>
      </c>
      <c r="OP34">
        <v>5.4299999999999904E-3</v>
      </c>
      <c r="OQ34">
        <v>-0.56179499999999649</v>
      </c>
      <c r="OR34">
        <v>-0.45339200000000091</v>
      </c>
      <c r="OS34">
        <v>0.10840199999999989</v>
      </c>
    </row>
    <row r="35" spans="1:409">
      <c r="A35">
        <v>74</v>
      </c>
      <c r="B35">
        <v>-5.8829999999996829E-2</v>
      </c>
      <c r="C35">
        <v>-0.17547599999999974</v>
      </c>
      <c r="D35">
        <v>-7.8051999999999566E-2</v>
      </c>
      <c r="E35">
        <v>-3.9338999999998236E-2</v>
      </c>
      <c r="F35">
        <v>-7.789500000000027E-2</v>
      </c>
      <c r="G35">
        <v>-7.8082999999999458E-2</v>
      </c>
      <c r="H35">
        <v>5.8085000000000164E-2</v>
      </c>
      <c r="I35">
        <v>-0.11694499999999941</v>
      </c>
      <c r="J35">
        <v>-5.883100000000141E-2</v>
      </c>
      <c r="K35">
        <v>-3.9158999999999722E-2</v>
      </c>
      <c r="L35">
        <v>-1.9728999999999886E-2</v>
      </c>
      <c r="M35">
        <v>-8.6535220000000006</v>
      </c>
      <c r="N35">
        <v>-5.8799999999999741E-2</v>
      </c>
      <c r="O35">
        <v>-7.8260000000000218E-2</v>
      </c>
      <c r="P35">
        <v>-0.13658500000000018</v>
      </c>
      <c r="Q35">
        <v>-3.2999999999949736E-5</v>
      </c>
      <c r="R35">
        <v>-0.17936599999999991</v>
      </c>
      <c r="S35">
        <v>-0.12513500000000022</v>
      </c>
      <c r="T35">
        <v>-1.7269999999999994E-3</v>
      </c>
      <c r="U35">
        <v>-1.6833999999999794E-2</v>
      </c>
      <c r="V35">
        <v>8.9699999999970359E-4</v>
      </c>
      <c r="W35">
        <v>-1.27780000000004E-2</v>
      </c>
      <c r="X35">
        <v>-6.6409000000000162E-2</v>
      </c>
      <c r="Y35">
        <v>-0.17543700000000229</v>
      </c>
      <c r="Z35">
        <v>-0.10902600000000007</v>
      </c>
      <c r="AA35">
        <v>-8.8500000000001577E-2</v>
      </c>
      <c r="AB35">
        <v>-0.1385310000000004</v>
      </c>
      <c r="AC35">
        <v>-1.7190000000000261E-3</v>
      </c>
      <c r="AD35">
        <v>-2.0645000000000024E-2</v>
      </c>
      <c r="AE35">
        <v>-1.3255999999999712E-2</v>
      </c>
      <c r="AF35">
        <v>-1.0221999999999731E-2</v>
      </c>
      <c r="AG35">
        <v>-1.368299999999989E-2</v>
      </c>
      <c r="AH35">
        <v>-6.7559999999997622E-3</v>
      </c>
      <c r="AI35">
        <v>-5.5539999999996148E-3</v>
      </c>
      <c r="AJ35">
        <v>-4.4560000000002375E-3</v>
      </c>
      <c r="AK35">
        <v>-6.2419999999998588E-3</v>
      </c>
      <c r="AL35">
        <v>-0.26031899999999908</v>
      </c>
      <c r="AM35">
        <v>-2.5482180000000199</v>
      </c>
      <c r="AN35">
        <v>-1.1500000000008725E-4</v>
      </c>
      <c r="AO35">
        <v>-1.0700000000007925E-4</v>
      </c>
      <c r="AP35">
        <v>4.8000000000048004E-5</v>
      </c>
      <c r="AQ35">
        <v>3.6000000000147026E-5</v>
      </c>
      <c r="AR35">
        <v>-2.4389999999998579E-3</v>
      </c>
      <c r="AS35">
        <v>-3.029999999999422E-4</v>
      </c>
      <c r="AT35">
        <v>-9.9999999998434674E-6</v>
      </c>
      <c r="AU35">
        <v>1.000000000139778E-6</v>
      </c>
      <c r="AV35">
        <v>-2.0150000000001E-3</v>
      </c>
      <c r="AW35">
        <v>-1.1769999999999836E-3</v>
      </c>
      <c r="AX35">
        <v>-1.8999999999991246E-5</v>
      </c>
      <c r="AY35">
        <v>1.1999999999900979E-5</v>
      </c>
      <c r="AZ35">
        <v>-0.20737899999999998</v>
      </c>
      <c r="BA35">
        <v>-0.13943300000000014</v>
      </c>
      <c r="BB35">
        <v>-4.4199999999999906E-2</v>
      </c>
      <c r="BC35">
        <v>0.28806299999999974</v>
      </c>
      <c r="BD35">
        <v>-0.180649</v>
      </c>
      <c r="BE35">
        <v>3.9789999999999992E-2</v>
      </c>
      <c r="BF35">
        <v>-1.8027000000000015E-2</v>
      </c>
      <c r="BG35">
        <v>0.2876789999999998</v>
      </c>
      <c r="BH35">
        <v>-0.19110300000000002</v>
      </c>
      <c r="BI35">
        <v>-9.1263000000000094E-2</v>
      </c>
      <c r="BJ35">
        <v>-5.4928000000000032E-2</v>
      </c>
      <c r="BK35">
        <v>0.2098709999999997</v>
      </c>
      <c r="BL35">
        <v>-6.9375</v>
      </c>
      <c r="BM35">
        <v>-7.1875</v>
      </c>
      <c r="BN35">
        <v>0.25</v>
      </c>
      <c r="BO35">
        <v>-0.25</v>
      </c>
      <c r="BP35">
        <v>1.0625</v>
      </c>
      <c r="BQ35">
        <v>1.8125</v>
      </c>
      <c r="BR35">
        <v>-2.6875</v>
      </c>
      <c r="BS35">
        <v>-2.9375</v>
      </c>
      <c r="BT35">
        <v>-1.5</v>
      </c>
      <c r="BU35">
        <v>-1.375</v>
      </c>
      <c r="BV35">
        <v>-1.5</v>
      </c>
      <c r="BW35">
        <v>-1.625</v>
      </c>
      <c r="BX35">
        <v>-0.3125</v>
      </c>
      <c r="BY35">
        <v>-0.4375</v>
      </c>
      <c r="BZ35">
        <v>2.1875</v>
      </c>
      <c r="CA35">
        <v>3.0625</v>
      </c>
      <c r="CB35">
        <v>-0.6875</v>
      </c>
      <c r="CC35">
        <v>-2.25</v>
      </c>
      <c r="CD35">
        <v>1.1875</v>
      </c>
      <c r="CE35">
        <v>1.375</v>
      </c>
      <c r="CF35">
        <v>0.8125</v>
      </c>
      <c r="CG35">
        <v>0.625</v>
      </c>
      <c r="CH35">
        <v>1.25</v>
      </c>
      <c r="CI35">
        <v>1.9375</v>
      </c>
      <c r="CJ35">
        <v>-0.15598800000000002</v>
      </c>
      <c r="CK35">
        <v>0.20415000000000005</v>
      </c>
      <c r="CL35">
        <v>-3.7147000000000041E-2</v>
      </c>
      <c r="CM35">
        <v>0.5982940000000001</v>
      </c>
      <c r="CN35">
        <v>-0.10149399999999997</v>
      </c>
      <c r="CO35">
        <v>0.1790710000000002</v>
      </c>
      <c r="CP35">
        <v>-0.12256</v>
      </c>
      <c r="CQ35">
        <v>0.34812299999999996</v>
      </c>
      <c r="CR35">
        <v>-0.20882999999999985</v>
      </c>
      <c r="CS35">
        <v>0.23364600000000024</v>
      </c>
      <c r="CT35">
        <v>0.4799260000000003</v>
      </c>
      <c r="CU35">
        <v>0.62331700000000012</v>
      </c>
      <c r="CV35">
        <v>-8.7552000000000074E-2</v>
      </c>
      <c r="CW35">
        <v>-3.9399000000000184E-2</v>
      </c>
      <c r="CX35">
        <v>0.62996800000000008</v>
      </c>
      <c r="CY35">
        <v>0.23574300000000004</v>
      </c>
      <c r="CZ35">
        <v>-5.167300000000008E-2</v>
      </c>
      <c r="DA35">
        <v>0.45858500000000002</v>
      </c>
      <c r="DB35">
        <v>0.15416099999999977</v>
      </c>
      <c r="DC35">
        <v>0.16143900000000011</v>
      </c>
      <c r="DD35">
        <v>0.19234499999999999</v>
      </c>
      <c r="DE35">
        <v>5.2705000000000002E-2</v>
      </c>
      <c r="DF35">
        <v>-0.3125</v>
      </c>
      <c r="DG35">
        <v>0.25</v>
      </c>
      <c r="DH35">
        <v>-0.125</v>
      </c>
      <c r="DI35">
        <v>-6.25E-2</v>
      </c>
      <c r="DJ35">
        <v>0.19531200000000037</v>
      </c>
      <c r="DK35">
        <v>0</v>
      </c>
      <c r="DL35">
        <v>0.19531199999999949</v>
      </c>
      <c r="DM35">
        <v>-0.68359400000000026</v>
      </c>
      <c r="DN35">
        <v>1.2695309999999997</v>
      </c>
      <c r="DO35">
        <v>-0.48828099999999974</v>
      </c>
      <c r="DP35">
        <v>-2.3437499999999991</v>
      </c>
      <c r="DQ35">
        <v>0.48828199999999988</v>
      </c>
      <c r="DR35">
        <v>1.0742190000000003</v>
      </c>
      <c r="DS35">
        <v>-0.68359399999999937</v>
      </c>
      <c r="DT35">
        <v>1.171876000000001</v>
      </c>
      <c r="DU35">
        <v>0.39062599999999925</v>
      </c>
      <c r="DV35">
        <v>-1.7578120000000004</v>
      </c>
      <c r="DW35">
        <v>0.87890599999999974</v>
      </c>
      <c r="DX35">
        <v>0.48828100000000063</v>
      </c>
      <c r="DY35">
        <v>-0.19531299999999963</v>
      </c>
      <c r="DZ35">
        <v>0.78125</v>
      </c>
      <c r="EA35">
        <v>1.2695310000000006</v>
      </c>
      <c r="EB35">
        <v>-0.58593700000000037</v>
      </c>
      <c r="EC35">
        <v>-0.29296899999999937</v>
      </c>
      <c r="ED35">
        <v>-0.390625</v>
      </c>
      <c r="EE35">
        <v>9.7655999999999743E-2</v>
      </c>
      <c r="EF35">
        <v>-0.68359400000000026</v>
      </c>
      <c r="EG35">
        <v>-0.48828099999999974</v>
      </c>
      <c r="EH35">
        <v>0.78125</v>
      </c>
      <c r="EI35">
        <v>0.78125000000000089</v>
      </c>
      <c r="EJ35">
        <v>-9.7655999999999743E-2</v>
      </c>
      <c r="EK35">
        <v>-9.7655999999999743E-2</v>
      </c>
      <c r="EL35">
        <v>-0.58593699999999949</v>
      </c>
      <c r="EM35">
        <v>-0.19531300000000051</v>
      </c>
      <c r="EN35">
        <v>0.97656199999999949</v>
      </c>
      <c r="EO35">
        <v>-1.2695310000000002</v>
      </c>
      <c r="EP35">
        <v>-0.54052699999999732</v>
      </c>
      <c r="EQ35">
        <v>5.6381840000000238</v>
      </c>
      <c r="ER35">
        <v>1.3188480000000027</v>
      </c>
      <c r="ES35">
        <v>-0.67626999999999993</v>
      </c>
      <c r="ET35">
        <v>-4.9965819999999894</v>
      </c>
      <c r="EU35">
        <v>-2.9011000000004117E-2</v>
      </c>
      <c r="EV35">
        <v>-1.9066000000002248E-2</v>
      </c>
      <c r="EW35">
        <v>-1.5754000000001156E-2</v>
      </c>
      <c r="EX35">
        <v>-8.0030000000022028E-3</v>
      </c>
      <c r="EY35">
        <v>-2.0163999999994076E-2</v>
      </c>
      <c r="EZ35">
        <v>-1.3832850000000008</v>
      </c>
      <c r="FA35">
        <v>-7.035799999999881E-2</v>
      </c>
      <c r="FB35">
        <v>-1.6558480000000002</v>
      </c>
      <c r="FC35">
        <v>-1.9051629999999999</v>
      </c>
      <c r="FD35">
        <v>9.0999999999996639E-4</v>
      </c>
      <c r="FE35">
        <v>8.2599999999999341E-4</v>
      </c>
      <c r="FF35">
        <v>-0.173542</v>
      </c>
      <c r="FG35">
        <v>-0.18237400000000001</v>
      </c>
      <c r="FH35">
        <v>2.8681999999999874E-2</v>
      </c>
      <c r="FI35">
        <v>3.0491999999999742E-2</v>
      </c>
      <c r="FJ35">
        <v>0.15840699999999999</v>
      </c>
      <c r="FK35">
        <v>0.175732</v>
      </c>
      <c r="FL35">
        <v>-1.2261999999999773E-2</v>
      </c>
      <c r="FM35">
        <v>-1.7660999999999483E-2</v>
      </c>
      <c r="FN35">
        <v>8.1090000000001439E-3</v>
      </c>
      <c r="FO35">
        <v>-4.3599999999992534E-3</v>
      </c>
      <c r="FP35">
        <v>5.4599999999993543E-4</v>
      </c>
      <c r="FQ35">
        <v>1.5100000000001224E-4</v>
      </c>
      <c r="FR35">
        <v>-3.8238000000000008E-2</v>
      </c>
      <c r="FS35">
        <v>0.19601900000000017</v>
      </c>
      <c r="FT35">
        <v>5.4200000000026449E-4</v>
      </c>
      <c r="FU35">
        <v>-3.0669999999997088E-3</v>
      </c>
      <c r="FV35">
        <v>-0.13630400000000004</v>
      </c>
      <c r="FW35">
        <v>0.12725999999999993</v>
      </c>
      <c r="FX35">
        <v>-1.5760000000000218E-3</v>
      </c>
      <c r="FY35">
        <v>-8.6300000000005817E-4</v>
      </c>
      <c r="FZ35">
        <v>-1.6720000000001178E-3</v>
      </c>
      <c r="GA35">
        <v>2.7309999999998169E-3</v>
      </c>
      <c r="GB35">
        <v>0.16231700000000002</v>
      </c>
      <c r="GC35">
        <v>0.149482</v>
      </c>
      <c r="GD35">
        <v>-3.5999999999991594E-4</v>
      </c>
      <c r="GE35">
        <v>1.2300000000009526E-4</v>
      </c>
      <c r="GF35">
        <v>0</v>
      </c>
      <c r="GG35">
        <v>-4.6879999999998034E-3</v>
      </c>
      <c r="GH35">
        <v>-5.1953999999999945E-2</v>
      </c>
      <c r="GI35">
        <v>0.20611899999999972</v>
      </c>
      <c r="GJ35">
        <v>-4.4999999999983942E-4</v>
      </c>
      <c r="GK35">
        <v>-2.3599999999990295E-4</v>
      </c>
      <c r="GL35">
        <v>-3.8300000000002221E-4</v>
      </c>
      <c r="GM35">
        <v>-8.099999999999774E-5</v>
      </c>
      <c r="GN35">
        <v>5.7799999999996743E-4</v>
      </c>
      <c r="GO35">
        <v>-9.6099999999998964E-4</v>
      </c>
      <c r="GP35">
        <v>-7.6600000000004442E-4</v>
      </c>
      <c r="GQ35">
        <v>-5.6799999999990192E-4</v>
      </c>
      <c r="GR35">
        <v>-2.0291999999999977E-2</v>
      </c>
      <c r="GS35">
        <v>3.4060000000000201E-3</v>
      </c>
      <c r="GT35">
        <v>-3.9470000000001448E-3</v>
      </c>
      <c r="GU35">
        <v>-0.13892100000000007</v>
      </c>
      <c r="GV35">
        <v>-0.18529600000000002</v>
      </c>
      <c r="GW35">
        <v>3.0899999999989269E-4</v>
      </c>
      <c r="GX35">
        <v>3.2999999999949736E-5</v>
      </c>
      <c r="GY35">
        <v>3.9440000000006137E-3</v>
      </c>
      <c r="GZ35">
        <v>-1.4723000000000042E-2</v>
      </c>
      <c r="HA35">
        <v>-0.12857699999999994</v>
      </c>
      <c r="HB35">
        <v>-0.16855399999999998</v>
      </c>
      <c r="HC35">
        <v>1.609999999998557E-4</v>
      </c>
      <c r="HD35">
        <v>1.0799999999999699E-4</v>
      </c>
      <c r="HE35">
        <v>-2.6489999999999014E-3</v>
      </c>
      <c r="HF35">
        <v>1.334600000000119E-2</v>
      </c>
      <c r="HG35">
        <v>-0.10648100000000005</v>
      </c>
      <c r="HH35">
        <v>-0.17629899999999998</v>
      </c>
      <c r="HI35">
        <v>1.7700000000009375E-4</v>
      </c>
      <c r="HJ35">
        <v>1.3899999999988921E-4</v>
      </c>
      <c r="HK35">
        <v>-7.9890000000000239E-3</v>
      </c>
      <c r="HL35">
        <v>2.2624999999997897E-2</v>
      </c>
      <c r="HM35">
        <v>-6.9200000000009254E-3</v>
      </c>
      <c r="HN35">
        <v>-1.6900000000008575E-4</v>
      </c>
      <c r="HO35">
        <v>-3.9500000000014523E-4</v>
      </c>
      <c r="HP35">
        <v>1.7600000000017602E-4</v>
      </c>
      <c r="HQ35">
        <v>5.3499999999973014E-4</v>
      </c>
      <c r="HR35">
        <v>1.7800000000001148E-4</v>
      </c>
      <c r="HS35">
        <v>-8.8799999999977786E-4</v>
      </c>
      <c r="HT35">
        <v>9.4999999999956231E-5</v>
      </c>
      <c r="HU35">
        <v>1.5100000000023428E-4</v>
      </c>
      <c r="HV35">
        <v>-2.7700000000008274E-4</v>
      </c>
      <c r="HW35">
        <v>3.6000000000147026E-5</v>
      </c>
      <c r="HX35">
        <v>-2.8500000000031278E-4</v>
      </c>
      <c r="HY35">
        <v>6.1599999999994992E-4</v>
      </c>
      <c r="HZ35">
        <v>4.4100000000035777E-4</v>
      </c>
      <c r="IA35">
        <v>-3.2199999999971141E-4</v>
      </c>
      <c r="IB35">
        <v>-7.1100000000035024E-4</v>
      </c>
      <c r="IC35">
        <v>-5.5300000000002569E-4</v>
      </c>
      <c r="ID35">
        <v>-6.3499999999994117E-4</v>
      </c>
      <c r="IE35">
        <v>-7.2699999999992215E-4</v>
      </c>
      <c r="IF35">
        <v>1.5999999999927184E-4</v>
      </c>
      <c r="IG35">
        <v>-1.1099999999997223E-3</v>
      </c>
      <c r="IH35">
        <v>1.1860000000005755E-3</v>
      </c>
      <c r="II35">
        <v>1.0240000000001359E-3</v>
      </c>
      <c r="IJ35">
        <v>2.8000000000361069E-5</v>
      </c>
      <c r="IK35">
        <v>8.049999999997226E-4</v>
      </c>
      <c r="IL35">
        <v>-6.6600000000072157E-4</v>
      </c>
      <c r="IM35">
        <v>9.8000000000375564E-5</v>
      </c>
      <c r="IN35">
        <v>-1.6880000000005779E-3</v>
      </c>
      <c r="IO35">
        <v>-1.1630000000000251E-3</v>
      </c>
      <c r="IP35">
        <v>5.4499999999979565E-4</v>
      </c>
      <c r="IQ35">
        <v>7.2500000000008669E-4</v>
      </c>
      <c r="IR35">
        <v>1.5639999999992327E-3</v>
      </c>
      <c r="IS35">
        <v>-6.380000000003605E-4</v>
      </c>
      <c r="IT35">
        <v>7.1599999999882868E-4</v>
      </c>
      <c r="IU35">
        <v>1.3419999999992882E-3</v>
      </c>
      <c r="IV35">
        <v>5.0700000000070133E-4</v>
      </c>
      <c r="IW35">
        <v>1.2599999999984846E-4</v>
      </c>
      <c r="IX35">
        <v>-5.3269999999994155E-3</v>
      </c>
      <c r="IY35">
        <v>1.0430000000010153E-3</v>
      </c>
      <c r="IZ35">
        <v>-3.3849999999997493E-3</v>
      </c>
      <c r="JA35">
        <v>4.5999999999999375E-3</v>
      </c>
      <c r="JB35">
        <v>-5.4000000000109516E-5</v>
      </c>
      <c r="JC35">
        <v>2.309999999998702E-4</v>
      </c>
      <c r="JD35">
        <v>0.37735200000000013</v>
      </c>
      <c r="JE35">
        <v>-0.8029679999999999</v>
      </c>
      <c r="JF35">
        <v>-4.1999999999986493E-5</v>
      </c>
      <c r="JG35">
        <v>-2.1999999999966491E-5</v>
      </c>
      <c r="JH35">
        <v>0.20180200000000026</v>
      </c>
      <c r="JI35">
        <v>-0.10344400000000009</v>
      </c>
      <c r="JJ35">
        <v>1.1520000000047048E-3</v>
      </c>
      <c r="JK35">
        <v>1.7204000000006658E-2</v>
      </c>
      <c r="JL35">
        <v>-1.451099999999883E-2</v>
      </c>
      <c r="JM35">
        <v>8.6369999999931224E-3</v>
      </c>
      <c r="JN35">
        <v>-1.4519000000007054E-2</v>
      </c>
      <c r="JO35">
        <v>1.9599999999968531E-3</v>
      </c>
      <c r="JP35">
        <v>-1.3442999999995209E-2</v>
      </c>
      <c r="JQ35">
        <v>-3.2420000000001892E-3</v>
      </c>
      <c r="JR35">
        <v>0.14483999999999986</v>
      </c>
      <c r="JS35">
        <v>1.397299999999646E-2</v>
      </c>
      <c r="JT35">
        <v>4.529999999999923E-3</v>
      </c>
      <c r="JU35">
        <v>9.9579999999974689E-3</v>
      </c>
      <c r="JV35">
        <v>1.774E-3</v>
      </c>
      <c r="JW35">
        <v>7.8509999999999969E-3</v>
      </c>
      <c r="JX35">
        <v>-9.3900000000000016E-4</v>
      </c>
      <c r="JY35">
        <v>-1.810000000000006E-4</v>
      </c>
      <c r="JZ35">
        <v>1.6390000000000016E-3</v>
      </c>
      <c r="KA35">
        <v>-1.8338E-2</v>
      </c>
      <c r="KB35">
        <v>1.6902E-2</v>
      </c>
      <c r="KC35">
        <v>-1.6781999999999991E-2</v>
      </c>
      <c r="KD35">
        <v>6.9599999999999957E-4</v>
      </c>
      <c r="KE35">
        <v>1.83E-4</v>
      </c>
      <c r="KF35">
        <v>7.2800000000000035E-4</v>
      </c>
      <c r="KG35">
        <v>-6.8799999999999938E-4</v>
      </c>
      <c r="KH35">
        <v>11</v>
      </c>
      <c r="KI35">
        <v>-9</v>
      </c>
      <c r="KJ35">
        <v>8</v>
      </c>
      <c r="KK35">
        <v>-2</v>
      </c>
      <c r="KL35">
        <v>-17</v>
      </c>
      <c r="KM35">
        <v>-9</v>
      </c>
      <c r="KN35">
        <v>-4</v>
      </c>
      <c r="KO35">
        <v>-27</v>
      </c>
      <c r="KP35">
        <v>-12</v>
      </c>
      <c r="KQ35">
        <v>-2</v>
      </c>
      <c r="KR35">
        <v>98</v>
      </c>
      <c r="KS35">
        <v>81</v>
      </c>
      <c r="KT35">
        <v>-13</v>
      </c>
      <c r="KU35">
        <v>19</v>
      </c>
      <c r="KV35">
        <v>0</v>
      </c>
      <c r="KW35">
        <v>3</v>
      </c>
      <c r="KX35">
        <v>1</v>
      </c>
      <c r="KY35">
        <v>1</v>
      </c>
      <c r="KZ35">
        <v>7</v>
      </c>
      <c r="LA35">
        <v>-9</v>
      </c>
      <c r="LB35">
        <v>-54</v>
      </c>
      <c r="LC35">
        <v>35</v>
      </c>
      <c r="LD35">
        <v>-31</v>
      </c>
      <c r="LE35">
        <v>-6</v>
      </c>
      <c r="LF35">
        <v>12</v>
      </c>
      <c r="LG35">
        <v>13</v>
      </c>
      <c r="LH35">
        <v>-50</v>
      </c>
      <c r="LI35">
        <v>17</v>
      </c>
      <c r="LJ35">
        <v>181</v>
      </c>
      <c r="LK35">
        <v>103</v>
      </c>
      <c r="LL35">
        <v>-12</v>
      </c>
      <c r="LM35">
        <v>-11</v>
      </c>
      <c r="LN35">
        <v>4</v>
      </c>
      <c r="LO35">
        <v>4</v>
      </c>
      <c r="LP35">
        <v>0</v>
      </c>
      <c r="LQ35">
        <v>1</v>
      </c>
      <c r="LR35">
        <v>1.0000000000000231E-2</v>
      </c>
      <c r="LS35">
        <v>1.0000000000000009E-2</v>
      </c>
      <c r="LT35">
        <v>1.0000000000000231E-2</v>
      </c>
      <c r="LU35">
        <v>0</v>
      </c>
      <c r="LV35">
        <v>0</v>
      </c>
      <c r="LW35">
        <v>9.999984999999981</v>
      </c>
      <c r="LX35">
        <v>0.16666600000000109</v>
      </c>
      <c r="LY35">
        <v>5.1281000000003019E-2</v>
      </c>
      <c r="LZ35">
        <v>-0.2115399999999994</v>
      </c>
      <c r="MA35">
        <v>0.2692260000000033</v>
      </c>
      <c r="MB35">
        <v>0</v>
      </c>
      <c r="MC35">
        <v>61</v>
      </c>
      <c r="MD35">
        <v>-90</v>
      </c>
      <c r="ME35">
        <v>-55</v>
      </c>
      <c r="MF35">
        <v>-0.78221100000000376</v>
      </c>
      <c r="MG35">
        <v>-0.76350799999999452</v>
      </c>
      <c r="MH35">
        <v>-0.76246299999999678</v>
      </c>
      <c r="MI35">
        <v>-0.77520799999999923</v>
      </c>
      <c r="MJ35">
        <v>-0.7716220000000007</v>
      </c>
      <c r="MK35">
        <v>-0.76677300000000059</v>
      </c>
      <c r="ML35">
        <v>-0.76183300000000287</v>
      </c>
      <c r="MM35">
        <v>-0.76651799999999781</v>
      </c>
      <c r="MN35">
        <v>-0.76930999999999727</v>
      </c>
      <c r="MO35">
        <v>-0.78081900000000104</v>
      </c>
      <c r="MP35">
        <v>-0.75285300000000177</v>
      </c>
      <c r="MQ35">
        <v>-0.74816500000000019</v>
      </c>
      <c r="MR35">
        <v>-0.77181300000000164</v>
      </c>
      <c r="MS35">
        <v>-0.76661300000000665</v>
      </c>
      <c r="MT35">
        <v>-0.76763199999999898</v>
      </c>
      <c r="MU35">
        <v>-0.75836999999999932</v>
      </c>
      <c r="MV35">
        <v>-0.75833899999999943</v>
      </c>
      <c r="MW35">
        <v>-0.76917999999999864</v>
      </c>
      <c r="MX35">
        <v>-0.75346000000000402</v>
      </c>
      <c r="MY35">
        <v>-0.75193399999999855</v>
      </c>
      <c r="MZ35">
        <v>1.0452269999999999</v>
      </c>
      <c r="NA35">
        <v>-11.699676999999999</v>
      </c>
      <c r="NB35">
        <v>10.589599</v>
      </c>
      <c r="NC35">
        <v>-3.2653810000000001</v>
      </c>
      <c r="ND35">
        <v>1.6746520000000003</v>
      </c>
      <c r="NE35">
        <v>-3.0097959999999997</v>
      </c>
      <c r="NF35">
        <v>-5.8021539999999998</v>
      </c>
      <c r="NG35">
        <v>1.3923640000000002</v>
      </c>
      <c r="NH35">
        <v>10.654450000000001</v>
      </c>
      <c r="NI35">
        <v>15.342713</v>
      </c>
      <c r="NJ35">
        <v>10.398865000000001</v>
      </c>
      <c r="NK35">
        <v>15.598296999999999</v>
      </c>
      <c r="NL35">
        <v>-4.1236879999999996</v>
      </c>
      <c r="NM35">
        <v>5.1383970000000003</v>
      </c>
      <c r="NN35">
        <v>23.872375000000002</v>
      </c>
      <c r="NO35">
        <v>13.031006</v>
      </c>
      <c r="NP35">
        <v>10.047913000000001</v>
      </c>
      <c r="NQ35">
        <v>11.573791999999999</v>
      </c>
      <c r="NR35">
        <v>3.3846999999999738E-2</v>
      </c>
      <c r="NS35">
        <v>0.34673199999999937</v>
      </c>
      <c r="NT35">
        <v>0.33118499999999962</v>
      </c>
      <c r="NU35">
        <v>-1.1988999999999805E-2</v>
      </c>
      <c r="NV35">
        <v>-1.0720999999999759E-2</v>
      </c>
      <c r="NW35">
        <v>-1.0994999999999866E-2</v>
      </c>
      <c r="NX35">
        <v>-1.291399999999987E-2</v>
      </c>
      <c r="NY35">
        <v>-1.1988999999999805E-2</v>
      </c>
      <c r="NZ35">
        <v>-1.1302999999999841E-2</v>
      </c>
      <c r="OA35">
        <v>-1.1920000000000375E-2</v>
      </c>
      <c r="OB35">
        <v>-1.2125999999999859E-2</v>
      </c>
      <c r="OC35">
        <v>-1.1671000000000209E-2</v>
      </c>
      <c r="OD35">
        <v>-1.1966000000000143E-2</v>
      </c>
      <c r="OE35">
        <v>-8.0200000000000009E-4</v>
      </c>
      <c r="OF35">
        <v>-9.1499999999999915E-4</v>
      </c>
      <c r="OG35">
        <v>-1.5709999999999891E-3</v>
      </c>
      <c r="OH35">
        <v>8.12109999999997E-2</v>
      </c>
      <c r="OI35">
        <v>-0.196550000000002</v>
      </c>
      <c r="OJ35">
        <v>5.5788999999999866E-2</v>
      </c>
      <c r="OK35">
        <v>-9.6351999999995996E-2</v>
      </c>
      <c r="OL35">
        <v>4.2032000000000069E-2</v>
      </c>
      <c r="OM35">
        <v>1.5358889999999974</v>
      </c>
      <c r="ON35">
        <v>-6.3639999999998142E-3</v>
      </c>
      <c r="OO35">
        <v>-1.3619000000000048E-2</v>
      </c>
      <c r="OP35">
        <v>-7.2559999999999847E-3</v>
      </c>
      <c r="OQ35">
        <v>-0.56875600000000048</v>
      </c>
      <c r="OR35">
        <v>-0.54264900000000438</v>
      </c>
      <c r="OS35">
        <v>2.6108000000000686E-2</v>
      </c>
    </row>
    <row r="36" spans="1:409">
      <c r="A36">
        <v>75</v>
      </c>
      <c r="B36">
        <v>5.7817000000000007E-2</v>
      </c>
      <c r="C36">
        <v>-9.772299999999845E-2</v>
      </c>
      <c r="D36">
        <v>-9.7513000000000183E-2</v>
      </c>
      <c r="E36">
        <v>1.8983999999999668E-2</v>
      </c>
      <c r="F36">
        <v>3.8775999999999922E-2</v>
      </c>
      <c r="G36">
        <v>5.8024999999999771E-2</v>
      </c>
      <c r="H36">
        <v>1.919200000000032E-2</v>
      </c>
      <c r="I36">
        <v>-3.9189999999999614E-2</v>
      </c>
      <c r="J36">
        <v>5.7817000000000007E-2</v>
      </c>
      <c r="K36">
        <v>-0.11694499999999941</v>
      </c>
      <c r="L36">
        <v>-3.270000000004103E-4</v>
      </c>
      <c r="M36">
        <v>-1.1090949999999999</v>
      </c>
      <c r="N36">
        <v>3.8444999999999396E-2</v>
      </c>
      <c r="O36">
        <v>-5.8799999999997965E-2</v>
      </c>
      <c r="P36">
        <v>1.8952999999999776E-2</v>
      </c>
      <c r="Q36">
        <v>-3.2000000000032003E-5</v>
      </c>
      <c r="R36">
        <v>-4.4912999999999759E-2</v>
      </c>
      <c r="S36">
        <v>-0.15656399999999948</v>
      </c>
      <c r="T36">
        <v>-3.3999999999999309E-5</v>
      </c>
      <c r="U36">
        <v>-1.4969999999999928E-2</v>
      </c>
      <c r="V36">
        <v>4.9999999998107114E-6</v>
      </c>
      <c r="W36">
        <v>-4.8449999999999882E-3</v>
      </c>
      <c r="X36">
        <v>-5.4829999999999046E-2</v>
      </c>
      <c r="Y36">
        <v>-8.5413000000002626E-2</v>
      </c>
      <c r="Z36">
        <v>-3.0583000000000027E-2</v>
      </c>
      <c r="AA36">
        <v>-0.10269300000000037</v>
      </c>
      <c r="AB36">
        <v>-0.13206000000000095</v>
      </c>
      <c r="AC36">
        <v>-2.9930000000000234E-3</v>
      </c>
      <c r="AD36">
        <v>-6.9960000000000022E-3</v>
      </c>
      <c r="AE36">
        <v>-7.1909999999997254E-3</v>
      </c>
      <c r="AF36">
        <v>-9.0970000000001328E-3</v>
      </c>
      <c r="AG36">
        <v>-9.9920000000000009E-3</v>
      </c>
      <c r="AH36">
        <v>-8.2990000000000563E-3</v>
      </c>
      <c r="AI36">
        <v>-5.7240000000002844E-3</v>
      </c>
      <c r="AJ36">
        <v>-5.7579999999997078E-3</v>
      </c>
      <c r="AK36">
        <v>-6.4120000000000843E-3</v>
      </c>
      <c r="AL36">
        <v>-0.17335699999999932</v>
      </c>
      <c r="AM36">
        <v>-2.6040029999999774</v>
      </c>
      <c r="AN36">
        <v>4.3000000000015248E-5</v>
      </c>
      <c r="AO36">
        <v>-5.599999999983396E-5</v>
      </c>
      <c r="AP36">
        <v>2.9999999999752447E-6</v>
      </c>
      <c r="AQ36">
        <v>7.0000000000902673E-6</v>
      </c>
      <c r="AR36">
        <v>2.0119999999999028E-3</v>
      </c>
      <c r="AS36">
        <v>-1.0950000000000681E-3</v>
      </c>
      <c r="AT36">
        <v>-1.3000000000040757E-5</v>
      </c>
      <c r="AU36">
        <v>9.4000000000038497E-5</v>
      </c>
      <c r="AV36">
        <v>1.2699999999998823E-3</v>
      </c>
      <c r="AW36">
        <v>-1.5149999999999331E-3</v>
      </c>
      <c r="AX36">
        <v>1.3200000000002099E-4</v>
      </c>
      <c r="AY36">
        <v>5.7999999999891472E-5</v>
      </c>
      <c r="AZ36">
        <v>-0.23380899999999993</v>
      </c>
      <c r="BA36">
        <v>0.26952299999999996</v>
      </c>
      <c r="BB36">
        <v>0.19329899999999989</v>
      </c>
      <c r="BC36">
        <v>7.5285999999999742E-2</v>
      </c>
      <c r="BD36">
        <v>-0.12367399999999984</v>
      </c>
      <c r="BE36">
        <v>0.36527200000000004</v>
      </c>
      <c r="BF36">
        <v>0.16289299999999995</v>
      </c>
      <c r="BG36">
        <v>2.5939000000000156E-2</v>
      </c>
      <c r="BH36">
        <v>-0.21276799999999985</v>
      </c>
      <c r="BI36">
        <v>0.27132999999999985</v>
      </c>
      <c r="BJ36">
        <v>0.17542100000000005</v>
      </c>
      <c r="BK36">
        <v>5.1175000000000193E-2</v>
      </c>
      <c r="BL36">
        <v>-10.5625</v>
      </c>
      <c r="BM36">
        <v>-9.1875</v>
      </c>
      <c r="BN36">
        <v>0</v>
      </c>
      <c r="BO36">
        <v>0.5625</v>
      </c>
      <c r="BP36">
        <v>-1.25</v>
      </c>
      <c r="BQ36">
        <v>-1.1875</v>
      </c>
      <c r="BR36">
        <v>-1.375</v>
      </c>
      <c r="BS36">
        <v>-1.0625</v>
      </c>
      <c r="BT36">
        <v>-2.0625</v>
      </c>
      <c r="BU36">
        <v>-2.625</v>
      </c>
      <c r="BV36">
        <v>-1.5</v>
      </c>
      <c r="BW36">
        <v>-2.25</v>
      </c>
      <c r="BX36">
        <v>-2.25</v>
      </c>
      <c r="BY36">
        <v>-2.0625</v>
      </c>
      <c r="BZ36">
        <v>0.625</v>
      </c>
      <c r="CA36">
        <v>0.875</v>
      </c>
      <c r="CB36">
        <v>0.8125</v>
      </c>
      <c r="CC36">
        <v>0.9375</v>
      </c>
      <c r="CD36">
        <v>1.1875</v>
      </c>
      <c r="CE36">
        <v>1.9375</v>
      </c>
      <c r="CF36">
        <v>1.0625</v>
      </c>
      <c r="CG36">
        <v>1.875</v>
      </c>
      <c r="CH36">
        <v>0.75</v>
      </c>
      <c r="CI36">
        <v>1.625</v>
      </c>
      <c r="CJ36">
        <v>0.48392100000000005</v>
      </c>
      <c r="CK36">
        <v>7.6799999999999091E-3</v>
      </c>
      <c r="CL36">
        <v>0.25532300000000019</v>
      </c>
      <c r="CM36">
        <v>0.4012260000000003</v>
      </c>
      <c r="CN36">
        <v>0.33535599999999999</v>
      </c>
      <c r="CO36">
        <v>0.34590399999999999</v>
      </c>
      <c r="CP36">
        <v>-0.30046699999999982</v>
      </c>
      <c r="CQ36">
        <v>-0.21226099999999981</v>
      </c>
      <c r="CR36">
        <v>-0.14885999999999999</v>
      </c>
      <c r="CS36">
        <v>0.14926800000000018</v>
      </c>
      <c r="CT36">
        <v>0.16252299999999997</v>
      </c>
      <c r="CU36">
        <v>3.4369000000000094E-2</v>
      </c>
      <c r="CV36">
        <v>2.0942999999999934E-2</v>
      </c>
      <c r="CW36">
        <v>-0.14908699999999997</v>
      </c>
      <c r="CX36">
        <v>0.21803100000000009</v>
      </c>
      <c r="CY36">
        <v>0.42180700000000004</v>
      </c>
      <c r="CZ36">
        <v>-4.1264000000000189E-2</v>
      </c>
      <c r="DA36">
        <v>-0.24417800000000001</v>
      </c>
      <c r="DB36">
        <v>0.19773599999999991</v>
      </c>
      <c r="DC36">
        <v>0.23268900000000015</v>
      </c>
      <c r="DD36">
        <v>0.35214799999999968</v>
      </c>
      <c r="DE36">
        <v>0.13832600000000017</v>
      </c>
      <c r="DF36">
        <v>-0.5625</v>
      </c>
      <c r="DG36">
        <v>-6.25E-2</v>
      </c>
      <c r="DH36">
        <v>0</v>
      </c>
      <c r="DI36">
        <v>-0.125</v>
      </c>
      <c r="DJ36">
        <v>1.6601559999999997</v>
      </c>
      <c r="DK36">
        <v>-1.9531239999999999</v>
      </c>
      <c r="DL36">
        <v>1.7578129999999996</v>
      </c>
      <c r="DM36">
        <v>-0.87890599999999885</v>
      </c>
      <c r="DN36">
        <v>-1.3671870000000004</v>
      </c>
      <c r="DO36">
        <v>0.19531199999999949</v>
      </c>
      <c r="DP36">
        <v>0.390625</v>
      </c>
      <c r="DQ36">
        <v>9.7656000000000631E-2</v>
      </c>
      <c r="DR36">
        <v>1.2695319999999999</v>
      </c>
      <c r="DS36">
        <v>0.68359400000000026</v>
      </c>
      <c r="DT36">
        <v>-0.68359300000000012</v>
      </c>
      <c r="DU36">
        <v>-0.68359399999999937</v>
      </c>
      <c r="DV36">
        <v>0.48828099999999974</v>
      </c>
      <c r="DW36">
        <v>-0.78125</v>
      </c>
      <c r="DX36">
        <v>-0.19531199999999949</v>
      </c>
      <c r="DY36">
        <v>0</v>
      </c>
      <c r="DZ36">
        <v>-0.48828199999999988</v>
      </c>
      <c r="EA36">
        <v>-1.7578129999999996</v>
      </c>
      <c r="EB36">
        <v>1.3671870000000004</v>
      </c>
      <c r="EC36">
        <v>-0.29296899999999937</v>
      </c>
      <c r="ED36">
        <v>0</v>
      </c>
      <c r="EE36">
        <v>9.7656000000000631E-2</v>
      </c>
      <c r="EF36">
        <v>-0.58593699999999949</v>
      </c>
      <c r="EG36">
        <v>1.2695309999999997</v>
      </c>
      <c r="EH36">
        <v>0</v>
      </c>
      <c r="EI36">
        <v>-0.29296800000000012</v>
      </c>
      <c r="EJ36">
        <v>-0.19531199999999949</v>
      </c>
      <c r="EK36">
        <v>-0.19531299999999963</v>
      </c>
      <c r="EL36">
        <v>0</v>
      </c>
      <c r="EM36">
        <v>0.68359300000000012</v>
      </c>
      <c r="EN36">
        <v>-0.19531299999999963</v>
      </c>
      <c r="EO36">
        <v>0.58593799999999963</v>
      </c>
      <c r="EP36">
        <v>3.6416009999999233</v>
      </c>
      <c r="EQ36">
        <v>3.3598639999999591</v>
      </c>
      <c r="ER36">
        <v>5.5288079999999979</v>
      </c>
      <c r="ES36">
        <v>-0.42773499999999998</v>
      </c>
      <c r="ET36">
        <v>1.7065430000000106</v>
      </c>
      <c r="EU36">
        <v>-1.1680999999995834E-2</v>
      </c>
      <c r="EV36">
        <v>-9.1930000000033374E-3</v>
      </c>
      <c r="EW36">
        <v>-1.4897000000004823E-2</v>
      </c>
      <c r="EX36">
        <v>-1.6570999999999003E-2</v>
      </c>
      <c r="EY36">
        <v>-1.2439999999998008E-3</v>
      </c>
      <c r="EZ36">
        <v>-1.0974570000000199</v>
      </c>
      <c r="FA36">
        <v>-1.0680229999999824</v>
      </c>
      <c r="FB36">
        <v>1.470415</v>
      </c>
      <c r="FC36">
        <v>1.2255670000000001</v>
      </c>
      <c r="FD36">
        <v>4.345999999999961E-3</v>
      </c>
      <c r="FE36">
        <v>4.029999999999978E-3</v>
      </c>
      <c r="FF36">
        <v>-3.9490999999999998E-2</v>
      </c>
      <c r="FG36">
        <v>-8.5536999999999988E-2</v>
      </c>
      <c r="FH36">
        <v>2.3807999999999829E-2</v>
      </c>
      <c r="FI36">
        <v>1.5330999999999761E-2</v>
      </c>
      <c r="FJ36">
        <v>-3.7484999999999991E-2</v>
      </c>
      <c r="FK36">
        <v>-0.10050400000000004</v>
      </c>
      <c r="FL36">
        <v>-2.5510999999999839E-2</v>
      </c>
      <c r="FM36">
        <v>-6.2439999999996942E-3</v>
      </c>
      <c r="FN36">
        <v>-5.2857999999999628E-2</v>
      </c>
      <c r="FO36">
        <v>6.128999999999607E-3</v>
      </c>
      <c r="FP36">
        <v>-1.4000000000002899E-4</v>
      </c>
      <c r="FQ36">
        <v>-1.6449999999998965E-3</v>
      </c>
      <c r="FR36">
        <v>-3.9407999999999888E-2</v>
      </c>
      <c r="FS36">
        <v>-0.187946</v>
      </c>
      <c r="FT36">
        <v>-3.7500000000001421E-4</v>
      </c>
      <c r="FU36">
        <v>-4.7650000000007964E-3</v>
      </c>
      <c r="FV36">
        <v>-6.245299999999987E-2</v>
      </c>
      <c r="FW36">
        <v>-0.14181000000000002</v>
      </c>
      <c r="FX36">
        <v>-3.5899999999999821E-4</v>
      </c>
      <c r="FY36">
        <v>-3.9900000000003821E-4</v>
      </c>
      <c r="FZ36">
        <v>-8.7999999999865963E-5</v>
      </c>
      <c r="GA36">
        <v>-3.1479999999994845E-3</v>
      </c>
      <c r="GB36">
        <v>0.28007300000000002</v>
      </c>
      <c r="GC36">
        <v>-0.14080900000000002</v>
      </c>
      <c r="GD36">
        <v>4.8700000000012622E-4</v>
      </c>
      <c r="GE36">
        <v>1.9299999999988771E-4</v>
      </c>
      <c r="GF36">
        <v>-4.1799999999980741E-4</v>
      </c>
      <c r="GG36">
        <v>-2.7220000000003353E-3</v>
      </c>
      <c r="GH36">
        <v>0.10938000000000003</v>
      </c>
      <c r="GI36">
        <v>-0.10376200000000002</v>
      </c>
      <c r="GJ36">
        <v>-3.7700000000007172E-4</v>
      </c>
      <c r="GK36">
        <v>-3.0200000000002447E-4</v>
      </c>
      <c r="GL36">
        <v>-7.1599999999993891E-4</v>
      </c>
      <c r="GM36">
        <v>-1.9999999999997797E-4</v>
      </c>
      <c r="GN36">
        <v>5.8599999999997543E-4</v>
      </c>
      <c r="GO36">
        <v>4.5999999999990493E-4</v>
      </c>
      <c r="GP36">
        <v>-1.1049999999999116E-3</v>
      </c>
      <c r="GQ36">
        <v>-2.4579999999998492E-3</v>
      </c>
      <c r="GR36">
        <v>-6.1949999999999505E-3</v>
      </c>
      <c r="GS36">
        <v>-3.7299999999973465E-4</v>
      </c>
      <c r="GT36">
        <v>-3.8160000000004857E-3</v>
      </c>
      <c r="GU36">
        <v>-1.5009999999999968E-2</v>
      </c>
      <c r="GV36">
        <v>-0.13199100000000002</v>
      </c>
      <c r="GW36">
        <v>1.6000000000016001E-5</v>
      </c>
      <c r="GX36">
        <v>4.0999999999957737E-5</v>
      </c>
      <c r="GY36">
        <v>-2.5500000000011624E-4</v>
      </c>
      <c r="GZ36">
        <v>-1.2906000000000084E-2</v>
      </c>
      <c r="HA36">
        <v>-1.8176999999999943E-2</v>
      </c>
      <c r="HB36">
        <v>-9.5395999999999995E-2</v>
      </c>
      <c r="HC36">
        <v>9.0999999999841208E-5</v>
      </c>
      <c r="HD36">
        <v>7.8000000000022496E-5</v>
      </c>
      <c r="HE36">
        <v>-5.9200000000014796E-4</v>
      </c>
      <c r="HF36">
        <v>1.3920999999998962E-2</v>
      </c>
      <c r="HG36">
        <v>-2.6729999999999976E-2</v>
      </c>
      <c r="HH36">
        <v>-0.10666100000000001</v>
      </c>
      <c r="HI36">
        <v>1.2100000000003774E-4</v>
      </c>
      <c r="HJ36">
        <v>4.5999999999990493E-5</v>
      </c>
      <c r="HK36">
        <v>-5.6479999999998753E-3</v>
      </c>
      <c r="HL36">
        <v>-8.3699999999993224E-3</v>
      </c>
      <c r="HM36">
        <v>-6.2789999999992574E-3</v>
      </c>
      <c r="HN36">
        <v>-4.0000000000040004E-4</v>
      </c>
      <c r="HO36">
        <v>-2.5900000000023127E-4</v>
      </c>
      <c r="HP36">
        <v>-2.1400000000015851E-4</v>
      </c>
      <c r="HQ36">
        <v>-1.9999999998354667E-6</v>
      </c>
      <c r="HR36">
        <v>-6.5799999999960335E-4</v>
      </c>
      <c r="HS36">
        <v>3.1699999999990069E-4</v>
      </c>
      <c r="HT36">
        <v>6.8000000000179028E-5</v>
      </c>
      <c r="HU36">
        <v>-1.8500000000010175E-4</v>
      </c>
      <c r="HV36">
        <v>3.3100000000008123E-4</v>
      </c>
      <c r="HW36">
        <v>-9.3500000000013017E-4</v>
      </c>
      <c r="HX36">
        <v>2.7100000000013225E-4</v>
      </c>
      <c r="HY36">
        <v>3.5200000000035203E-4</v>
      </c>
      <c r="HZ36">
        <v>1.1039999999997718E-3</v>
      </c>
      <c r="IA36">
        <v>1.1099999999997223E-4</v>
      </c>
      <c r="IB36">
        <v>6.6599999999983339E-4</v>
      </c>
      <c r="IC36">
        <v>-1.4599999999997948E-4</v>
      </c>
      <c r="ID36">
        <v>-7.0000000000902673E-6</v>
      </c>
      <c r="IE36">
        <v>5.7399999999985241E-4</v>
      </c>
      <c r="IF36">
        <v>-9.0099999999981861E-4</v>
      </c>
      <c r="IG36">
        <v>-8.9400000000061652E-4</v>
      </c>
      <c r="IH36">
        <v>2.8100000000019776E-4</v>
      </c>
      <c r="II36">
        <v>-3.7199999999959488E-4</v>
      </c>
      <c r="IJ36">
        <v>-5.7399999999940832E-4</v>
      </c>
      <c r="IK36">
        <v>1.2410000000002697E-3</v>
      </c>
      <c r="IL36">
        <v>1.8799999999963291E-4</v>
      </c>
      <c r="IM36">
        <v>-1.2810000000005317E-3</v>
      </c>
      <c r="IN36">
        <v>-3.5000000000007248E-4</v>
      </c>
      <c r="IO36">
        <v>-1.1619999999998853E-3</v>
      </c>
      <c r="IP36">
        <v>9.1100000000032821E-4</v>
      </c>
      <c r="IQ36">
        <v>1.8409999999997595E-3</v>
      </c>
      <c r="IR36">
        <v>-1.8099999999954264E-4</v>
      </c>
      <c r="IS36">
        <v>5.6999999999973738E-4</v>
      </c>
      <c r="IT36">
        <v>3.6369999999994462E-3</v>
      </c>
      <c r="IU36">
        <v>-3.0629999999991497E-3</v>
      </c>
      <c r="IV36">
        <v>-3.0739999999997991E-3</v>
      </c>
      <c r="IW36">
        <v>9.2499999999873239E-4</v>
      </c>
      <c r="IX36">
        <v>2.7460000000001372E-3</v>
      </c>
      <c r="IY36">
        <v>-4.4909999999998007E-3</v>
      </c>
      <c r="IZ36">
        <v>3.2060000000004862E-3</v>
      </c>
      <c r="JA36">
        <v>-4.1000000000046555E-4</v>
      </c>
      <c r="JB36">
        <v>6.7999999999956984E-5</v>
      </c>
      <c r="JC36">
        <v>-1.3599999999991397E-4</v>
      </c>
      <c r="JD36">
        <v>-0.2165180000000001</v>
      </c>
      <c r="JE36">
        <v>0.14121699999999998</v>
      </c>
      <c r="JF36">
        <v>5.9999999999948983E-5</v>
      </c>
      <c r="JG36">
        <v>5.9999999999948983E-5</v>
      </c>
      <c r="JH36">
        <v>-0.11168600000000017</v>
      </c>
      <c r="JI36">
        <v>-0.26292900000000002</v>
      </c>
      <c r="JJ36">
        <v>-1.1763999999999442E-2</v>
      </c>
      <c r="JK36">
        <v>7.7900000000852287E-4</v>
      </c>
      <c r="JL36">
        <v>-1.0818999999997914E-2</v>
      </c>
      <c r="JM36">
        <v>-3.3339999999952852E-3</v>
      </c>
      <c r="JN36">
        <v>-5.0659999999993488E-3</v>
      </c>
      <c r="JO36">
        <v>-5.6539999999927204E-3</v>
      </c>
      <c r="JP36">
        <v>-1.1969999999990932E-2</v>
      </c>
      <c r="JQ36">
        <v>-1.4720000000068012E-3</v>
      </c>
      <c r="JR36">
        <v>-2.9564000000000146E-2</v>
      </c>
      <c r="JS36">
        <v>1.4470999999996792E-2</v>
      </c>
      <c r="JT36">
        <v>-6.8783999999999956E-2</v>
      </c>
      <c r="JU36">
        <v>9.5460000000002765E-3</v>
      </c>
      <c r="JV36">
        <v>-2.2160000000000001E-3</v>
      </c>
      <c r="JW36">
        <v>-1.1892000000000007E-2</v>
      </c>
      <c r="JX36">
        <v>2.006E-3</v>
      </c>
      <c r="JY36">
        <v>-1.5391999999999996E-2</v>
      </c>
      <c r="JZ36">
        <v>4.6640000000000015E-3</v>
      </c>
      <c r="KA36">
        <v>-1.9871E-2</v>
      </c>
      <c r="KB36">
        <v>4.0120000000000017E-3</v>
      </c>
      <c r="KC36">
        <v>-4.4300000000000173E-3</v>
      </c>
      <c r="KD36">
        <v>4.3860000000000001E-3</v>
      </c>
      <c r="KE36">
        <v>-2.5010000000000002E-3</v>
      </c>
      <c r="KF36">
        <v>-2.5200000000000005E-3</v>
      </c>
      <c r="KG36">
        <v>-2.1000000000000185E-5</v>
      </c>
      <c r="KH36">
        <v>16</v>
      </c>
      <c r="KI36">
        <v>-17</v>
      </c>
      <c r="KJ36">
        <v>-11</v>
      </c>
      <c r="KK36">
        <v>-16</v>
      </c>
      <c r="KL36">
        <v>-4</v>
      </c>
      <c r="KM36">
        <v>-1</v>
      </c>
      <c r="KN36">
        <v>7</v>
      </c>
      <c r="KO36">
        <v>-17</v>
      </c>
      <c r="KP36">
        <v>-9</v>
      </c>
      <c r="KQ36">
        <v>-1</v>
      </c>
      <c r="KR36">
        <v>53</v>
      </c>
      <c r="KS36">
        <v>33</v>
      </c>
      <c r="KT36">
        <v>6</v>
      </c>
      <c r="KU36">
        <v>9</v>
      </c>
      <c r="KV36">
        <v>20</v>
      </c>
      <c r="KW36">
        <v>16</v>
      </c>
      <c r="KX36">
        <v>0</v>
      </c>
      <c r="KY36">
        <v>0</v>
      </c>
      <c r="KZ36">
        <v>47</v>
      </c>
      <c r="LA36">
        <v>25</v>
      </c>
      <c r="LB36">
        <v>5</v>
      </c>
      <c r="LC36">
        <v>3</v>
      </c>
      <c r="LD36">
        <v>34</v>
      </c>
      <c r="LE36">
        <v>-3</v>
      </c>
      <c r="LF36">
        <v>2</v>
      </c>
      <c r="LG36">
        <v>3</v>
      </c>
      <c r="LH36">
        <v>-12</v>
      </c>
      <c r="LI36">
        <v>5</v>
      </c>
      <c r="LJ36">
        <v>122</v>
      </c>
      <c r="LK36">
        <v>57</v>
      </c>
      <c r="LL36">
        <v>1</v>
      </c>
      <c r="LM36">
        <v>9</v>
      </c>
      <c r="LN36">
        <v>6</v>
      </c>
      <c r="LO36">
        <v>7</v>
      </c>
      <c r="LP36">
        <v>-1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-0.36538699999999835</v>
      </c>
      <c r="LZ36">
        <v>0.55769000000000091</v>
      </c>
      <c r="MA36">
        <v>0.15384000000000242</v>
      </c>
      <c r="MB36">
        <v>76</v>
      </c>
      <c r="MC36">
        <v>-139</v>
      </c>
      <c r="MD36">
        <v>0</v>
      </c>
      <c r="ME36">
        <v>54</v>
      </c>
      <c r="MF36">
        <v>-0.87379500000000121</v>
      </c>
      <c r="MG36">
        <v>-0.86095399999999955</v>
      </c>
      <c r="MH36">
        <v>-0.85366100000000245</v>
      </c>
      <c r="MI36">
        <v>-0.86529600000000073</v>
      </c>
      <c r="MJ36">
        <v>-0.88555600000000112</v>
      </c>
      <c r="MK36">
        <v>-0.86177800000000104</v>
      </c>
      <c r="ML36">
        <v>-0.85442000000000462</v>
      </c>
      <c r="MM36">
        <v>-0.85607100000000003</v>
      </c>
      <c r="MN36">
        <v>-0.86266299999999774</v>
      </c>
      <c r="MO36">
        <v>-0.87658300000000366</v>
      </c>
      <c r="MP36">
        <v>-0.86206400000000372</v>
      </c>
      <c r="MQ36">
        <v>-0.84722899999999868</v>
      </c>
      <c r="MR36">
        <v>-0.88697799999999916</v>
      </c>
      <c r="MS36">
        <v>-0.87245999999999668</v>
      </c>
      <c r="MT36">
        <v>-0.84586399999999884</v>
      </c>
      <c r="MU36">
        <v>-0.8498870000000025</v>
      </c>
      <c r="MV36">
        <v>-0.87249399999999611</v>
      </c>
      <c r="MW36">
        <v>-0.88327099999999348</v>
      </c>
      <c r="MX36">
        <v>-0.86263699999999943</v>
      </c>
      <c r="MY36">
        <v>-0.86701199999999545</v>
      </c>
      <c r="MZ36">
        <v>7.2937010000000004</v>
      </c>
      <c r="NA36">
        <v>-4.3411249999999999</v>
      </c>
      <c r="NB36">
        <v>-11.760712</v>
      </c>
      <c r="NC36">
        <v>-0.82397500000000012</v>
      </c>
      <c r="ND36">
        <v>6.5345769999999996</v>
      </c>
      <c r="NE36">
        <v>4.8828129999999996</v>
      </c>
      <c r="NF36">
        <v>-1.7089840000000001</v>
      </c>
      <c r="NG36">
        <v>-2.7885439999999999</v>
      </c>
      <c r="NH36">
        <v>-1.1100770000000002</v>
      </c>
      <c r="NI36">
        <v>13.725280999999999</v>
      </c>
      <c r="NJ36">
        <v>-13.183593999999999</v>
      </c>
      <c r="NK36">
        <v>1.3351440000000001</v>
      </c>
      <c r="NL36">
        <v>15.090943000000001</v>
      </c>
      <c r="NM36">
        <v>11.066435999999999</v>
      </c>
      <c r="NN36">
        <v>1.3008119999999999</v>
      </c>
      <c r="NO36">
        <v>-9.4757079999999991</v>
      </c>
      <c r="NP36">
        <v>-1.6822820000000003</v>
      </c>
      <c r="NQ36">
        <v>-6.0577390000000007</v>
      </c>
      <c r="NR36">
        <v>7.6578999999999731E-2</v>
      </c>
      <c r="NS36">
        <v>8.0517000000000394E-2</v>
      </c>
      <c r="NT36">
        <v>8.4404000000000146E-2</v>
      </c>
      <c r="NU36">
        <v>-3.6110000000002529E-3</v>
      </c>
      <c r="NV36">
        <v>-3.6439999999999806E-3</v>
      </c>
      <c r="NW36">
        <v>-4.5000000000001705E-3</v>
      </c>
      <c r="NX36">
        <v>-3.8499999999999091E-3</v>
      </c>
      <c r="NY36">
        <v>-3.6110000000002529E-3</v>
      </c>
      <c r="NZ36">
        <v>-3.1989999999999519E-3</v>
      </c>
      <c r="OA36">
        <v>-3.3349999999998658E-3</v>
      </c>
      <c r="OB36">
        <v>-4.87800000000016E-3</v>
      </c>
      <c r="OC36">
        <v>-4.0759999999999685E-3</v>
      </c>
      <c r="OD36">
        <v>-3.2060000000000421E-3</v>
      </c>
      <c r="OE36">
        <v>-9.0399999999999996E-4</v>
      </c>
      <c r="OF36">
        <v>-1.2579999999999952E-3</v>
      </c>
      <c r="OG36">
        <v>-2.016999999999991E-3</v>
      </c>
      <c r="OH36">
        <v>8.2732000000000028E-2</v>
      </c>
      <c r="OI36">
        <v>-0.24913199999999946</v>
      </c>
      <c r="OJ36">
        <v>-5.0910000000001787E-3</v>
      </c>
      <c r="OK36">
        <v>-0.27077900000000454</v>
      </c>
      <c r="OL36">
        <v>0.12258100000000005</v>
      </c>
      <c r="OM36">
        <v>-2.9882810000001427</v>
      </c>
      <c r="ON36">
        <v>-6.0249999999999471E-3</v>
      </c>
      <c r="OO36">
        <v>-5.3959999999999564E-3</v>
      </c>
      <c r="OP36">
        <v>6.2899999999999068E-4</v>
      </c>
      <c r="OQ36">
        <v>-0.55494399999999899</v>
      </c>
      <c r="OR36">
        <v>-0.41910500000000184</v>
      </c>
      <c r="OS36">
        <v>0.13583700000000043</v>
      </c>
    </row>
    <row r="37" spans="1:409">
      <c r="A37">
        <v>76</v>
      </c>
      <c r="B37">
        <v>-1.9937999999999789E-2</v>
      </c>
      <c r="C37">
        <v>-5.8830000000000382E-2</v>
      </c>
      <c r="D37">
        <v>-2.68000000000157E-4</v>
      </c>
      <c r="E37">
        <v>-0.11712299999999942</v>
      </c>
      <c r="F37">
        <v>-1.9559000000000104E-2</v>
      </c>
      <c r="G37">
        <v>-0.29197399999999973</v>
      </c>
      <c r="H37">
        <v>7.751600000000014E-2</v>
      </c>
      <c r="I37">
        <v>0.11637800000000009</v>
      </c>
      <c r="J37">
        <v>-3.9369000000000653E-2</v>
      </c>
      <c r="K37">
        <v>5.8085000000000164E-2</v>
      </c>
      <c r="L37">
        <v>0.17467199999999927</v>
      </c>
      <c r="M37">
        <v>-10.520220999999999</v>
      </c>
      <c r="N37">
        <v>-9.7691000000001083E-2</v>
      </c>
      <c r="O37">
        <v>0.1161689999999993</v>
      </c>
      <c r="P37">
        <v>7.7277000000002261E-2</v>
      </c>
      <c r="Q37">
        <v>7.7744999999999953E-2</v>
      </c>
      <c r="R37">
        <v>-0.12204900000000007</v>
      </c>
      <c r="S37">
        <v>-6.0279999999998779E-2</v>
      </c>
      <c r="T37">
        <v>3.270000000000009E-4</v>
      </c>
      <c r="U37">
        <v>-1.978999999999953E-3</v>
      </c>
      <c r="V37">
        <v>7.5859999999998706E-3</v>
      </c>
      <c r="W37">
        <v>5.7210000000003092E-3</v>
      </c>
      <c r="X37">
        <v>-4.2039999999996525E-3</v>
      </c>
      <c r="Y37">
        <v>2.8074000000000154E-2</v>
      </c>
      <c r="Z37">
        <v>3.2278000000001583E-2</v>
      </c>
      <c r="AA37">
        <v>-8.0928000000000111E-2</v>
      </c>
      <c r="AB37">
        <v>-4.0274999999999395E-2</v>
      </c>
      <c r="AC37">
        <v>3.2490000000000574E-3</v>
      </c>
      <c r="AD37">
        <v>7.0440000000000502E-3</v>
      </c>
      <c r="AE37">
        <v>8.1720000000000681E-3</v>
      </c>
      <c r="AF37">
        <v>1.0000000000000231E-2</v>
      </c>
      <c r="AG37">
        <v>6.9659999999998057E-3</v>
      </c>
      <c r="AH37">
        <v>3.7750000000000838E-3</v>
      </c>
      <c r="AI37">
        <v>5.4569999999998231E-3</v>
      </c>
      <c r="AJ37">
        <v>5.5950000000000166E-3</v>
      </c>
      <c r="AK37">
        <v>4.9069999999997727E-3</v>
      </c>
      <c r="AL37">
        <v>0.19316099999999992</v>
      </c>
      <c r="AM37">
        <v>-1.5666499999999814</v>
      </c>
      <c r="AN37">
        <v>-1.7499999999981419E-4</v>
      </c>
      <c r="AO37">
        <v>-5.900000000003125E-5</v>
      </c>
      <c r="AP37">
        <v>-4.9999999999883471E-5</v>
      </c>
      <c r="AQ37">
        <v>-4.8000000000048004E-5</v>
      </c>
      <c r="AR37">
        <v>-1.5539999999998333E-3</v>
      </c>
      <c r="AS37">
        <v>3.7200000000003897E-4</v>
      </c>
      <c r="AT37">
        <v>-2.5600000000003398E-4</v>
      </c>
      <c r="AU37">
        <v>5.7000000000195783E-5</v>
      </c>
      <c r="AV37">
        <v>-1.974999999999838E-3</v>
      </c>
      <c r="AW37">
        <v>-9.6199999999990737E-4</v>
      </c>
      <c r="AX37">
        <v>-5.550000000000832E-4</v>
      </c>
      <c r="AY37">
        <v>-3.1599999999998296E-4</v>
      </c>
      <c r="AZ37">
        <v>-0.15948799999999999</v>
      </c>
      <c r="BA37">
        <v>-0.22187099999999993</v>
      </c>
      <c r="BB37">
        <v>0.10599399999999992</v>
      </c>
      <c r="BC37">
        <v>0.11175199999999996</v>
      </c>
      <c r="BD37">
        <v>0.12489500000000003</v>
      </c>
      <c r="BE37">
        <v>-5.9336999999999973E-2</v>
      </c>
      <c r="BF37">
        <v>2.597499999999997E-2</v>
      </c>
      <c r="BG37">
        <v>0.12401399999999999</v>
      </c>
      <c r="BH37">
        <v>5.6286999999999976E-2</v>
      </c>
      <c r="BI37">
        <v>-0.16634300000000013</v>
      </c>
      <c r="BJ37">
        <v>4.1938000000000031E-2</v>
      </c>
      <c r="BK37">
        <v>6.7169000000000034E-2</v>
      </c>
      <c r="BL37">
        <v>-6.8125</v>
      </c>
      <c r="BM37">
        <v>-8.8125</v>
      </c>
      <c r="BN37">
        <v>0.9375</v>
      </c>
      <c r="BO37">
        <v>2.0625</v>
      </c>
      <c r="BP37">
        <v>-2.0625</v>
      </c>
      <c r="BQ37">
        <v>-2.125</v>
      </c>
      <c r="BR37">
        <v>-0.625</v>
      </c>
      <c r="BS37">
        <v>-0.875</v>
      </c>
      <c r="BT37">
        <v>-2</v>
      </c>
      <c r="BU37">
        <v>-2.8125</v>
      </c>
      <c r="BV37">
        <v>-1.375</v>
      </c>
      <c r="BW37">
        <v>-1.6875</v>
      </c>
      <c r="BX37">
        <v>-1.9375</v>
      </c>
      <c r="BY37">
        <v>-2.875</v>
      </c>
      <c r="BZ37">
        <v>0.6875</v>
      </c>
      <c r="CA37">
        <v>0.9375</v>
      </c>
      <c r="CB37">
        <v>2.0625</v>
      </c>
      <c r="CC37">
        <v>1.5625</v>
      </c>
      <c r="CD37">
        <v>1.9375</v>
      </c>
      <c r="CE37">
        <v>3.125</v>
      </c>
      <c r="CF37">
        <v>2.0625</v>
      </c>
      <c r="CG37">
        <v>2.5</v>
      </c>
      <c r="CH37">
        <v>1.375</v>
      </c>
      <c r="CI37">
        <v>1.3125</v>
      </c>
      <c r="CJ37">
        <v>0.52616799999999997</v>
      </c>
      <c r="CK37">
        <v>-0.11145000000000005</v>
      </c>
      <c r="CL37">
        <v>-6.821799999999989E-2</v>
      </c>
      <c r="CM37">
        <v>9.4866999999999813E-2</v>
      </c>
      <c r="CN37">
        <v>0.50558499999999973</v>
      </c>
      <c r="CO37">
        <v>-1.9257999999999997E-2</v>
      </c>
      <c r="CP37">
        <v>0.22643599999999986</v>
      </c>
      <c r="CQ37">
        <v>0.17444700000000002</v>
      </c>
      <c r="CR37">
        <v>-0.33192500000000025</v>
      </c>
      <c r="CS37">
        <v>0.39924900000000019</v>
      </c>
      <c r="CT37">
        <v>-0.20484500000000017</v>
      </c>
      <c r="CU37">
        <v>7.7167999999999903E-2</v>
      </c>
      <c r="CV37">
        <v>4.0777000000000063E-2</v>
      </c>
      <c r="CW37">
        <v>-0.36057000000000006</v>
      </c>
      <c r="CX37">
        <v>0.47136500000000003</v>
      </c>
      <c r="CY37">
        <v>-2.3525999999999936E-2</v>
      </c>
      <c r="CZ37">
        <v>-0.30597099999999999</v>
      </c>
      <c r="DA37">
        <v>-0.55934600000000012</v>
      </c>
      <c r="DB37">
        <v>0.16069399999999989</v>
      </c>
      <c r="DC37">
        <v>0.36878200000000039</v>
      </c>
      <c r="DD37">
        <v>0.1928390000000002</v>
      </c>
      <c r="DE37">
        <v>-0.22796299999999992</v>
      </c>
      <c r="DF37">
        <v>0.1875</v>
      </c>
      <c r="DG37">
        <v>-6.25E-2</v>
      </c>
      <c r="DH37">
        <v>-0.625</v>
      </c>
      <c r="DI37">
        <v>-0.25</v>
      </c>
      <c r="DJ37">
        <v>-1.4648439999999994</v>
      </c>
      <c r="DK37">
        <v>9.7655999999999743E-2</v>
      </c>
      <c r="DL37">
        <v>0.48828199999999988</v>
      </c>
      <c r="DM37">
        <v>0.68359300000000012</v>
      </c>
      <c r="DN37">
        <v>-0.48828099999999974</v>
      </c>
      <c r="DO37">
        <v>-0.48828199999999988</v>
      </c>
      <c r="DP37">
        <v>9.7656000000000631E-2</v>
      </c>
      <c r="DQ37">
        <v>0.97656200000000037</v>
      </c>
      <c r="DR37">
        <v>-1.0742190000000003</v>
      </c>
      <c r="DS37">
        <v>0.19531300000000051</v>
      </c>
      <c r="DT37">
        <v>0.29296900000000026</v>
      </c>
      <c r="DU37">
        <v>0.97656199999999949</v>
      </c>
      <c r="DV37">
        <v>-0.87890599999999974</v>
      </c>
      <c r="DW37">
        <v>1.2695309999999997</v>
      </c>
      <c r="DX37">
        <v>-9.7655999999999743E-2</v>
      </c>
      <c r="DY37">
        <v>-0.58593699999999949</v>
      </c>
      <c r="DZ37">
        <v>0.87890599999999974</v>
      </c>
      <c r="EA37">
        <v>-0.29296800000000012</v>
      </c>
      <c r="EB37">
        <v>0.48828099999999974</v>
      </c>
      <c r="EC37">
        <v>2.2460940000000003</v>
      </c>
      <c r="ED37">
        <v>-1.5625000000000009</v>
      </c>
      <c r="EE37">
        <v>-0.48828099999999974</v>
      </c>
      <c r="EF37">
        <v>-1.7578120000000004</v>
      </c>
      <c r="EG37">
        <v>-0.68359400000000026</v>
      </c>
      <c r="EH37">
        <v>0.58593700000000037</v>
      </c>
      <c r="EI37">
        <v>0.68359399999999937</v>
      </c>
      <c r="EJ37">
        <v>-0.68359400000000026</v>
      </c>
      <c r="EK37">
        <v>-1.0742190000000003</v>
      </c>
      <c r="EL37">
        <v>1.6601560000000006</v>
      </c>
      <c r="EM37">
        <v>1.6601560000000006</v>
      </c>
      <c r="EN37">
        <v>-0.97656200000000037</v>
      </c>
      <c r="EO37">
        <v>-0.68359400000000026</v>
      </c>
      <c r="EP37">
        <v>-2.6816400000000158</v>
      </c>
      <c r="EQ37">
        <v>3.5195310000000291</v>
      </c>
      <c r="ER37">
        <v>1.0087890000000073</v>
      </c>
      <c r="ES37">
        <v>0.76904300000000003</v>
      </c>
      <c r="ET37">
        <v>-8.4516599999999471</v>
      </c>
      <c r="EU37">
        <v>-2.7991999999997574E-2</v>
      </c>
      <c r="EV37">
        <v>-1.1448000000001457E-2</v>
      </c>
      <c r="EW37">
        <v>-4.5539999999988368E-3</v>
      </c>
      <c r="EX37">
        <v>-4.5629999999903248E-3</v>
      </c>
      <c r="EY37">
        <v>-1.28480000000053E-2</v>
      </c>
      <c r="EZ37">
        <v>-0.64349400000000401</v>
      </c>
      <c r="FA37">
        <v>-0.95156800000000885</v>
      </c>
      <c r="FB37">
        <v>-0.50745400000000007</v>
      </c>
      <c r="FC37">
        <v>-0.34603799999999996</v>
      </c>
      <c r="FD37">
        <v>3.5959999999999326E-3</v>
      </c>
      <c r="FE37">
        <v>3.5609999999999253E-3</v>
      </c>
      <c r="FF37">
        <v>-4.2552999999999994E-2</v>
      </c>
      <c r="FG37">
        <v>-4.0347000000000001E-2</v>
      </c>
      <c r="FH37">
        <v>1.8619999999999415E-2</v>
      </c>
      <c r="FI37">
        <v>2.1445999999999188E-2</v>
      </c>
      <c r="FJ37">
        <v>2.557799999999999E-2</v>
      </c>
      <c r="FK37">
        <v>8.1470000000000015E-2</v>
      </c>
      <c r="FL37">
        <v>-2.6031999999999833E-2</v>
      </c>
      <c r="FM37">
        <v>-1.8776000000000792E-2</v>
      </c>
      <c r="FN37">
        <v>7.9289999999998528E-3</v>
      </c>
      <c r="FO37">
        <v>7.0999999999994401E-3</v>
      </c>
      <c r="FP37">
        <v>-1.8249999999999655E-3</v>
      </c>
      <c r="FQ37">
        <v>-3.0840000000000867E-3</v>
      </c>
      <c r="FR37">
        <v>0.40651499999999974</v>
      </c>
      <c r="FS37">
        <v>9.2745000000000299E-2</v>
      </c>
      <c r="FT37">
        <v>-7.4300000000082633E-4</v>
      </c>
      <c r="FU37">
        <v>-2.3339999999993921E-3</v>
      </c>
      <c r="FV37">
        <v>0.27511200000000002</v>
      </c>
      <c r="FW37">
        <v>0.14655200000000024</v>
      </c>
      <c r="FX37">
        <v>1.4599999999997948E-4</v>
      </c>
      <c r="FY37">
        <v>2.1399999999993646E-4</v>
      </c>
      <c r="FZ37">
        <v>2.3400000000002308E-3</v>
      </c>
      <c r="GA37">
        <v>4.8700000000057031E-4</v>
      </c>
      <c r="GB37">
        <v>2.9947000000000001E-2</v>
      </c>
      <c r="GC37">
        <v>-0.32256600000000002</v>
      </c>
      <c r="GD37">
        <v>5.8199999999986041E-4</v>
      </c>
      <c r="GE37">
        <v>-1.1099999999997223E-4</v>
      </c>
      <c r="GF37">
        <v>-3.3249999999993562E-3</v>
      </c>
      <c r="GG37">
        <v>-2.3299999999970566E-4</v>
      </c>
      <c r="GH37">
        <v>0.38281399999999977</v>
      </c>
      <c r="GI37">
        <v>0.1160489999999994</v>
      </c>
      <c r="GJ37">
        <v>5.2600000000002645E-4</v>
      </c>
      <c r="GK37">
        <v>-1.5699999999996272E-4</v>
      </c>
      <c r="GL37">
        <v>-1.96000000000085E-4</v>
      </c>
      <c r="GM37">
        <v>8.7799999999993439E-4</v>
      </c>
      <c r="GN37">
        <v>-9.3000000000009742E-4</v>
      </c>
      <c r="GO37">
        <v>1.927000000000012E-3</v>
      </c>
      <c r="GP37">
        <v>3.5399999999974341E-4</v>
      </c>
      <c r="GQ37">
        <v>-6.9799999999986539E-4</v>
      </c>
      <c r="GR37">
        <v>-1.6442999999999985E-2</v>
      </c>
      <c r="GS37">
        <v>-1.3009999999997746E-3</v>
      </c>
      <c r="GT37">
        <v>-5.8679999999995403E-3</v>
      </c>
      <c r="GU37">
        <v>9.5354999999999857E-2</v>
      </c>
      <c r="GV37">
        <v>2.3530000000000051E-2</v>
      </c>
      <c r="GW37">
        <v>1.8000000000073513E-5</v>
      </c>
      <c r="GX37">
        <v>-2.2699999999997722E-4</v>
      </c>
      <c r="GY37">
        <v>-1.2540000000003104E-3</v>
      </c>
      <c r="GZ37">
        <v>-1.2769999999999726E-2</v>
      </c>
      <c r="HA37">
        <v>5.2610000000000046E-2</v>
      </c>
      <c r="HB37">
        <v>8.6291000000000007E-2</v>
      </c>
      <c r="HC37">
        <v>2.0000000000575113E-6</v>
      </c>
      <c r="HD37">
        <v>-1.6199999999999548E-4</v>
      </c>
      <c r="HE37">
        <v>-3.0960000000002097E-3</v>
      </c>
      <c r="HF37">
        <v>1.314700000000002E-2</v>
      </c>
      <c r="HG37">
        <v>4.5905000000000085E-2</v>
      </c>
      <c r="HH37">
        <v>8.9688999999999908E-2</v>
      </c>
      <c r="HI37">
        <v>2.9000000000056758E-5</v>
      </c>
      <c r="HJ37">
        <v>-1.6199999999999548E-4</v>
      </c>
      <c r="HK37">
        <v>-6.5899999999996517E-4</v>
      </c>
      <c r="HL37">
        <v>-1.8005000000002269E-2</v>
      </c>
      <c r="HM37">
        <v>5.3820000000044388E-3</v>
      </c>
      <c r="HN37">
        <v>-2.799999999991698E-5</v>
      </c>
      <c r="HO37">
        <v>1.8999999999991246E-4</v>
      </c>
      <c r="HP37">
        <v>-1.6900000000008575E-4</v>
      </c>
      <c r="HQ37">
        <v>-1.7500000000003624E-4</v>
      </c>
      <c r="HR37">
        <v>1.4000000000002899E-4</v>
      </c>
      <c r="HS37">
        <v>-1.3049999999998896E-3</v>
      </c>
      <c r="HT37">
        <v>-1.6899999999964166E-4</v>
      </c>
      <c r="HU37">
        <v>4.3800000000038253E-4</v>
      </c>
      <c r="HV37">
        <v>4.939999999997724E-4</v>
      </c>
      <c r="HW37">
        <v>-1.4000000000002899E-4</v>
      </c>
      <c r="HX37">
        <v>6.6199999999971837E-4</v>
      </c>
      <c r="HY37">
        <v>-9.820000000000384E-4</v>
      </c>
      <c r="HZ37">
        <v>-7.0499999999995566E-4</v>
      </c>
      <c r="IA37">
        <v>-4.9000000000187782E-5</v>
      </c>
      <c r="IB37">
        <v>-5.6999999999973738E-4</v>
      </c>
      <c r="IC37">
        <v>-9.0999999999841208E-5</v>
      </c>
      <c r="ID37">
        <v>-3.7400000000031852E-4</v>
      </c>
      <c r="IE37">
        <v>-7.4800000000019295E-4</v>
      </c>
      <c r="IF37">
        <v>-1.2080000000000979E-3</v>
      </c>
      <c r="IG37">
        <v>1.0120000000002349E-3</v>
      </c>
      <c r="IH37">
        <v>-5.7299999999926854E-4</v>
      </c>
      <c r="II37">
        <v>-4.2899999999956862E-4</v>
      </c>
      <c r="IJ37">
        <v>-1.69499999999978E-3</v>
      </c>
      <c r="IK37">
        <v>-6.8499999999982464E-4</v>
      </c>
      <c r="IL37">
        <v>8.1000000000663874E-5</v>
      </c>
      <c r="IM37">
        <v>2.5399999999997647E-4</v>
      </c>
      <c r="IN37">
        <v>-1.7209999999998615E-3</v>
      </c>
      <c r="IO37">
        <v>2.7500000000024727E-4</v>
      </c>
      <c r="IP37">
        <v>3.5600000000002296E-4</v>
      </c>
      <c r="IQ37">
        <v>1.3690000000003977E-3</v>
      </c>
      <c r="IR37">
        <v>-2.5489999999992463E-3</v>
      </c>
      <c r="IS37">
        <v>1.7500000000003624E-3</v>
      </c>
      <c r="IT37">
        <v>-3.4840000000002647E-3</v>
      </c>
      <c r="IU37">
        <v>-3.8499999999963563E-4</v>
      </c>
      <c r="IV37">
        <v>3.7500000000001421E-4</v>
      </c>
      <c r="IW37">
        <v>2.2870000000008162E-3</v>
      </c>
      <c r="IX37">
        <v>4.9100000000006361E-3</v>
      </c>
      <c r="IY37">
        <v>2.5010000000005306E-3</v>
      </c>
      <c r="IZ37">
        <v>-1.3540000000009655E-3</v>
      </c>
      <c r="JA37">
        <v>2.2910000000013753E-3</v>
      </c>
      <c r="JB37">
        <v>2.1000000000048757E-5</v>
      </c>
      <c r="JC37">
        <v>1.2999999999996348E-4</v>
      </c>
      <c r="JD37">
        <v>-6.127699999999997E-2</v>
      </c>
      <c r="JE37">
        <v>-0.40016000000000007</v>
      </c>
      <c r="JF37">
        <v>-1.6000000000016001E-5</v>
      </c>
      <c r="JG37">
        <v>-1.020000000000465E-4</v>
      </c>
      <c r="JH37">
        <v>6.8019000000000052E-2</v>
      </c>
      <c r="JI37">
        <v>5.6370999999999949E-2</v>
      </c>
      <c r="JJ37">
        <v>-8.8039999999978136E-3</v>
      </c>
      <c r="JK37">
        <v>5.4630000000059908E-3</v>
      </c>
      <c r="JL37">
        <v>-6.7670000000106256E-3</v>
      </c>
      <c r="JM37">
        <v>-1.0910000000023956E-3</v>
      </c>
      <c r="JN37">
        <v>-1.0207999999991557E-2</v>
      </c>
      <c r="JO37">
        <v>1.9759999999990896E-3</v>
      </c>
      <c r="JP37">
        <v>-1.5120999999993501E-2</v>
      </c>
      <c r="JQ37">
        <v>-7.8129999999987376E-3</v>
      </c>
      <c r="JR37">
        <v>-3.635900000000003E-2</v>
      </c>
      <c r="JS37">
        <v>1.2231999999997356E-2</v>
      </c>
      <c r="JT37">
        <v>8.6427000000000032E-2</v>
      </c>
      <c r="JU37">
        <v>8.5790000000010025E-3</v>
      </c>
      <c r="JV37">
        <v>-1.2669999999999999E-3</v>
      </c>
      <c r="JW37">
        <v>-6.7979999999999985E-3</v>
      </c>
      <c r="JX37">
        <v>7.5700000000000003E-3</v>
      </c>
      <c r="JY37">
        <v>-2.146E-2</v>
      </c>
      <c r="JZ37">
        <v>1.5167E-2</v>
      </c>
      <c r="KA37">
        <v>-2.2933000000000009E-2</v>
      </c>
      <c r="KB37">
        <v>-1.7752000000000004E-2</v>
      </c>
      <c r="KC37">
        <v>-2.3244000000000001E-2</v>
      </c>
      <c r="KD37">
        <v>-1.9859999999999999E-3</v>
      </c>
      <c r="KE37">
        <v>7.0700000000000016E-4</v>
      </c>
      <c r="KF37">
        <v>1.32E-3</v>
      </c>
      <c r="KG37">
        <v>-2.2900000000000004E-4</v>
      </c>
      <c r="KH37">
        <v>4</v>
      </c>
      <c r="KI37">
        <v>8</v>
      </c>
      <c r="KJ37">
        <v>3</v>
      </c>
      <c r="KK37">
        <v>12</v>
      </c>
      <c r="KL37">
        <v>30</v>
      </c>
      <c r="KM37">
        <v>-25</v>
      </c>
      <c r="KN37">
        <v>-7</v>
      </c>
      <c r="KO37">
        <v>-6</v>
      </c>
      <c r="KP37">
        <v>23</v>
      </c>
      <c r="KQ37">
        <v>9</v>
      </c>
      <c r="KR37">
        <v>-45</v>
      </c>
      <c r="KS37">
        <v>14</v>
      </c>
      <c r="KT37">
        <v>-5</v>
      </c>
      <c r="KU37">
        <v>1</v>
      </c>
      <c r="KV37">
        <v>3</v>
      </c>
      <c r="KW37">
        <v>-8</v>
      </c>
      <c r="KX37">
        <v>-1</v>
      </c>
      <c r="KY37">
        <v>1</v>
      </c>
      <c r="KZ37">
        <v>-49</v>
      </c>
      <c r="LA37">
        <v>-22</v>
      </c>
      <c r="LB37">
        <v>1</v>
      </c>
      <c r="LC37">
        <v>9</v>
      </c>
      <c r="LD37">
        <v>-4</v>
      </c>
      <c r="LE37">
        <v>23</v>
      </c>
      <c r="LF37">
        <v>-44</v>
      </c>
      <c r="LG37">
        <v>6</v>
      </c>
      <c r="LH37">
        <v>46</v>
      </c>
      <c r="LI37">
        <v>16</v>
      </c>
      <c r="LJ37">
        <v>-53</v>
      </c>
      <c r="LK37">
        <v>57</v>
      </c>
      <c r="LL37">
        <v>23</v>
      </c>
      <c r="LM37">
        <v>2</v>
      </c>
      <c r="LN37">
        <v>-4</v>
      </c>
      <c r="LO37">
        <v>10</v>
      </c>
      <c r="LP37">
        <v>0</v>
      </c>
      <c r="LQ37">
        <v>0</v>
      </c>
      <c r="LR37">
        <v>9.9999999999997868E-3</v>
      </c>
      <c r="LS37">
        <v>1.0000000000000009E-2</v>
      </c>
      <c r="LT37">
        <v>9.9999999999997868E-3</v>
      </c>
      <c r="LU37">
        <v>1.0000000000000009E-2</v>
      </c>
      <c r="LV37">
        <v>0</v>
      </c>
      <c r="LW37">
        <v>0</v>
      </c>
      <c r="LX37">
        <v>8.9741999999999322E-2</v>
      </c>
      <c r="LY37">
        <v>0.21794900000000439</v>
      </c>
      <c r="LZ37">
        <v>-0.12180299999999988</v>
      </c>
      <c r="MA37">
        <v>0.35896999999999935</v>
      </c>
      <c r="MB37">
        <v>0</v>
      </c>
      <c r="MC37">
        <v>0</v>
      </c>
      <c r="MD37">
        <v>111</v>
      </c>
      <c r="ME37">
        <v>0</v>
      </c>
      <c r="MF37">
        <v>-0.85778799999999933</v>
      </c>
      <c r="MG37">
        <v>-0.8407669999999996</v>
      </c>
      <c r="MH37">
        <v>-0.82595399999999586</v>
      </c>
      <c r="MI37">
        <v>-0.82678599999999847</v>
      </c>
      <c r="MJ37">
        <v>-0.85072399999999959</v>
      </c>
      <c r="MK37">
        <v>-0.84634799999999899</v>
      </c>
      <c r="ML37">
        <v>-0.82237999999999545</v>
      </c>
      <c r="MM37">
        <v>-0.84421899999999539</v>
      </c>
      <c r="MN37">
        <v>-0.83499100000000226</v>
      </c>
      <c r="MO37">
        <v>-0.83249300000000659</v>
      </c>
      <c r="MP37">
        <v>-0.82849900000000076</v>
      </c>
      <c r="MQ37">
        <v>-0.82193299999999425</v>
      </c>
      <c r="MR37">
        <v>-0.85902800000000212</v>
      </c>
      <c r="MS37">
        <v>-0.8597559999999973</v>
      </c>
      <c r="MT37">
        <v>-0.83239300000000327</v>
      </c>
      <c r="MU37">
        <v>-0.81803500000000184</v>
      </c>
      <c r="MV37">
        <v>-0.84593200000000479</v>
      </c>
      <c r="MW37">
        <v>-0.85386300000000404</v>
      </c>
      <c r="MX37">
        <v>-0.84278899999999624</v>
      </c>
      <c r="MY37">
        <v>-0.83220700000000392</v>
      </c>
      <c r="MZ37">
        <v>14.812469999999999</v>
      </c>
      <c r="NA37">
        <v>13.980865000000001</v>
      </c>
      <c r="NB37">
        <v>7.064819</v>
      </c>
      <c r="NC37">
        <v>-5.580902</v>
      </c>
      <c r="ND37">
        <v>18.386841</v>
      </c>
      <c r="NE37">
        <v>-3.4523010000000003</v>
      </c>
      <c r="NF37">
        <v>5.7754519999999996</v>
      </c>
      <c r="NG37">
        <v>25.295257999999997</v>
      </c>
      <c r="NH37">
        <v>12.268066000000001</v>
      </c>
      <c r="NI37">
        <v>18.833161</v>
      </c>
      <c r="NJ37">
        <v>-1.2397770000000001</v>
      </c>
      <c r="NK37">
        <v>-1.9683839999999999</v>
      </c>
      <c r="NL37">
        <v>8.3732609999999994</v>
      </c>
      <c r="NM37">
        <v>22.731781000000002</v>
      </c>
      <c r="NN37">
        <v>11.856078999999999</v>
      </c>
      <c r="NO37">
        <v>3.9253239999999998</v>
      </c>
      <c r="NP37">
        <v>-2.0217890000000001</v>
      </c>
      <c r="NQ37">
        <v>8.5601800000000008</v>
      </c>
      <c r="NR37">
        <v>8.5570000000005919E-3</v>
      </c>
      <c r="NS37">
        <v>4.3598000000000248E-2</v>
      </c>
      <c r="NT37">
        <v>2.2222000000000186E-2</v>
      </c>
      <c r="NU37">
        <v>8.2910000000002704E-3</v>
      </c>
      <c r="NV37">
        <v>8.8740000000000485E-3</v>
      </c>
      <c r="NW37">
        <v>8.42799999999988E-3</v>
      </c>
      <c r="NX37">
        <v>9.7979999999999734E-3</v>
      </c>
      <c r="NY37">
        <v>8.2910000000002704E-3</v>
      </c>
      <c r="NZ37">
        <v>9.3540000000000845E-3</v>
      </c>
      <c r="OA37">
        <v>9.6610000000003637E-3</v>
      </c>
      <c r="OB37">
        <v>9.4220000000002635E-3</v>
      </c>
      <c r="OC37">
        <v>9.1039999999997789E-3</v>
      </c>
      <c r="OD37">
        <v>9.3570000000000597E-3</v>
      </c>
      <c r="OE37">
        <v>-5.9599999999999996E-4</v>
      </c>
      <c r="OF37">
        <v>-1.121999999999998E-3</v>
      </c>
      <c r="OG37">
        <v>-1.6050000000000092E-3</v>
      </c>
      <c r="OH37">
        <v>1.9186000000001258E-2</v>
      </c>
      <c r="OI37">
        <v>-0.16806200000000082</v>
      </c>
      <c r="OJ37">
        <v>0.15061700000000044</v>
      </c>
      <c r="OK37">
        <v>-0.40389300000000361</v>
      </c>
      <c r="OL37">
        <v>0.10292099999999982</v>
      </c>
      <c r="OM37">
        <v>-5.5834959999999683</v>
      </c>
      <c r="ON37">
        <v>1.8660000000001453E-3</v>
      </c>
      <c r="OO37">
        <v>7.8099999999992065E-4</v>
      </c>
      <c r="OP37">
        <v>-1.0839999999999739E-3</v>
      </c>
      <c r="OQ37">
        <v>-0.54813299999999998</v>
      </c>
      <c r="OR37">
        <v>-0.45344200000000257</v>
      </c>
      <c r="OS37">
        <v>9.469200000000022E-2</v>
      </c>
    </row>
    <row r="38" spans="1:409">
      <c r="A38">
        <v>77</v>
      </c>
      <c r="B38">
        <v>5.7874999999999233E-2</v>
      </c>
      <c r="C38">
        <v>-4.7700000000006071E-4</v>
      </c>
      <c r="D38">
        <v>9.6945999999999977E-2</v>
      </c>
      <c r="E38">
        <v>1.8983999999999668E-2</v>
      </c>
      <c r="F38">
        <v>5.8221000000000078E-2</v>
      </c>
      <c r="G38">
        <v>-0.19472899999999971</v>
      </c>
      <c r="H38">
        <v>0.1164379999999996</v>
      </c>
      <c r="I38">
        <v>5.8055000000000412E-2</v>
      </c>
      <c r="J38">
        <v>5.7846000000001396E-2</v>
      </c>
      <c r="K38">
        <v>-9.7483999999999682E-2</v>
      </c>
      <c r="L38">
        <v>0.13580900000000007</v>
      </c>
      <c r="M38">
        <v>-1.9451979999999978</v>
      </c>
      <c r="N38">
        <v>-7.8231000000000606E-2</v>
      </c>
      <c r="O38">
        <v>5.7845999999997844E-2</v>
      </c>
      <c r="P38">
        <v>0.11623000000000161</v>
      </c>
      <c r="Q38">
        <v>0.11663699999999999</v>
      </c>
      <c r="R38">
        <v>-8.6590999999999863E-2</v>
      </c>
      <c r="S38">
        <v>-4.7857999999999734E-2</v>
      </c>
      <c r="T38">
        <v>7.0400000000000323E-4</v>
      </c>
      <c r="U38">
        <v>-6.0229999999998896E-3</v>
      </c>
      <c r="V38">
        <v>9.8159999999998249E-3</v>
      </c>
      <c r="W38">
        <v>1.1289999999997136E-3</v>
      </c>
      <c r="X38">
        <v>-3.9391000000000176E-2</v>
      </c>
      <c r="Y38">
        <v>-7.5008000000000408E-2</v>
      </c>
      <c r="Z38">
        <v>-3.5617000000000232E-2</v>
      </c>
      <c r="AA38">
        <v>-0.13631799999999927</v>
      </c>
      <c r="AB38">
        <v>-0.10310499999999934</v>
      </c>
      <c r="AC38">
        <v>1.4689999999999426E-3</v>
      </c>
      <c r="AD38">
        <v>-8.4999999999979536E-4</v>
      </c>
      <c r="AE38">
        <v>2.1840000000001858E-3</v>
      </c>
      <c r="AF38">
        <v>1.2500000000001954E-3</v>
      </c>
      <c r="AG38">
        <v>-9.280000000000399E-4</v>
      </c>
      <c r="AH38">
        <v>1.7399999999989646E-4</v>
      </c>
      <c r="AI38">
        <v>2.611000000000363E-3</v>
      </c>
      <c r="AJ38">
        <v>3.6740000000001771E-3</v>
      </c>
      <c r="AK38">
        <v>2.4039999999998507E-3</v>
      </c>
      <c r="AL38">
        <v>9.6479000000002202E-2</v>
      </c>
      <c r="AM38">
        <v>-2.4246210000000019</v>
      </c>
      <c r="AN38">
        <v>4.5999999999990493E-5</v>
      </c>
      <c r="AO38">
        <v>-6.6000000000121517E-5</v>
      </c>
      <c r="AP38">
        <v>6.2000000000006494E-5</v>
      </c>
      <c r="AQ38">
        <v>6.2000000000006494E-5</v>
      </c>
      <c r="AR38">
        <v>-4.3400000000004546E-4</v>
      </c>
      <c r="AS38">
        <v>-1.1819999999997943E-3</v>
      </c>
      <c r="AT38">
        <v>-1.6400000000005299E-4</v>
      </c>
      <c r="AU38">
        <v>1.3100000000010326E-4</v>
      </c>
      <c r="AV38">
        <v>-5.3199999999997694E-4</v>
      </c>
      <c r="AW38">
        <v>-1.4110000000000511E-3</v>
      </c>
      <c r="AX38">
        <v>-7.9999999999857963E-5</v>
      </c>
      <c r="AY38">
        <v>-1.6299999999991321E-4</v>
      </c>
      <c r="AZ38">
        <v>4.740500000000003E-2</v>
      </c>
      <c r="BA38">
        <v>-0.31775400000000009</v>
      </c>
      <c r="BB38">
        <v>0.47592299999999987</v>
      </c>
      <c r="BC38">
        <v>-0.159105</v>
      </c>
      <c r="BD38">
        <v>0.12535499999999999</v>
      </c>
      <c r="BE38">
        <v>-0.19057499999999994</v>
      </c>
      <c r="BF38">
        <v>0.45423299999999989</v>
      </c>
      <c r="BG38">
        <v>-0.19147099999999995</v>
      </c>
      <c r="BH38">
        <v>0.11867499999999986</v>
      </c>
      <c r="BI38">
        <v>-0.25653100000000006</v>
      </c>
      <c r="BJ38">
        <v>0.3986590000000001</v>
      </c>
      <c r="BK38">
        <v>-0.15033299999999999</v>
      </c>
      <c r="BL38">
        <v>-8.25</v>
      </c>
      <c r="BM38">
        <v>-8.4375</v>
      </c>
      <c r="BN38">
        <v>-0.5</v>
      </c>
      <c r="BO38">
        <v>-0.1875</v>
      </c>
      <c r="BP38">
        <v>0.25</v>
      </c>
      <c r="BQ38">
        <v>1.5625</v>
      </c>
      <c r="BR38">
        <v>-2.5625</v>
      </c>
      <c r="BS38">
        <v>-2.4375</v>
      </c>
      <c r="BT38">
        <v>-1.875</v>
      </c>
      <c r="BU38">
        <v>-1.875</v>
      </c>
      <c r="BV38">
        <v>-1.8125</v>
      </c>
      <c r="BW38">
        <v>-2.0625</v>
      </c>
      <c r="BX38">
        <v>-1.6875</v>
      </c>
      <c r="BY38">
        <v>-1.1875</v>
      </c>
      <c r="BZ38">
        <v>2</v>
      </c>
      <c r="CA38">
        <v>2.5625</v>
      </c>
      <c r="CB38">
        <v>-0.9375</v>
      </c>
      <c r="CC38">
        <v>-0.875</v>
      </c>
      <c r="CD38">
        <v>1.5625</v>
      </c>
      <c r="CE38">
        <v>1.9375</v>
      </c>
      <c r="CF38">
        <v>1</v>
      </c>
      <c r="CG38">
        <v>0.625</v>
      </c>
      <c r="CH38">
        <v>1.1875</v>
      </c>
      <c r="CI38">
        <v>1.8125</v>
      </c>
      <c r="CJ38">
        <v>-7.2020999999999891E-2</v>
      </c>
      <c r="CK38">
        <v>-0.13287700000000013</v>
      </c>
      <c r="CL38">
        <v>-0.17502600000000035</v>
      </c>
      <c r="CM38">
        <v>-0.12623499999999988</v>
      </c>
      <c r="CN38">
        <v>-0.11931700000000012</v>
      </c>
      <c r="CO38">
        <v>3.813600000000017E-2</v>
      </c>
      <c r="CP38">
        <v>-4.9193000000000042E-2</v>
      </c>
      <c r="CQ38">
        <v>0.15863199999999988</v>
      </c>
      <c r="CR38">
        <v>-4.0159000000000056E-2</v>
      </c>
      <c r="CS38">
        <v>-0.29897399999999985</v>
      </c>
      <c r="CT38">
        <v>-0.43548300000000029</v>
      </c>
      <c r="CU38">
        <v>0.401254</v>
      </c>
      <c r="CV38">
        <v>-0.37773799999999991</v>
      </c>
      <c r="CW38">
        <v>-0.14191899999999991</v>
      </c>
      <c r="CX38">
        <v>-0.12678800000000001</v>
      </c>
      <c r="CY38">
        <v>0.18924500000000011</v>
      </c>
      <c r="CZ38">
        <v>-2.5570000000000093E-2</v>
      </c>
      <c r="DA38">
        <v>0.35523499999999997</v>
      </c>
      <c r="DB38">
        <v>0</v>
      </c>
      <c r="DC38">
        <v>-0.13209099999999996</v>
      </c>
      <c r="DD38">
        <v>-0.43905499999999997</v>
      </c>
      <c r="DE38">
        <v>-0.15056099999999972</v>
      </c>
      <c r="DF38">
        <v>0.125</v>
      </c>
      <c r="DG38">
        <v>-0.1875</v>
      </c>
      <c r="DH38">
        <v>-0.3125</v>
      </c>
      <c r="DI38">
        <v>6.25E-2</v>
      </c>
      <c r="DJ38">
        <v>-1.3671879999999996</v>
      </c>
      <c r="DK38">
        <v>0.68359399999999937</v>
      </c>
      <c r="DL38">
        <v>1.171875</v>
      </c>
      <c r="DM38">
        <v>0.29296899999999937</v>
      </c>
      <c r="DN38">
        <v>1.0742189999999994</v>
      </c>
      <c r="DO38">
        <v>9.7655999999999743E-2</v>
      </c>
      <c r="DP38">
        <v>-0.68359400000000026</v>
      </c>
      <c r="DQ38">
        <v>-0.48828199999999988</v>
      </c>
      <c r="DR38">
        <v>0.78125</v>
      </c>
      <c r="DS38">
        <v>-0.78125</v>
      </c>
      <c r="DT38">
        <v>-1.6601559999999997</v>
      </c>
      <c r="DU38">
        <v>1.8554690000000003</v>
      </c>
      <c r="DV38">
        <v>-0.29296800000000012</v>
      </c>
      <c r="DW38">
        <v>1.2695310000000006</v>
      </c>
      <c r="DX38">
        <v>-2.5390629999999996</v>
      </c>
      <c r="DY38">
        <v>0.58593800000000051</v>
      </c>
      <c r="DZ38">
        <v>0.68359400000000026</v>
      </c>
      <c r="EA38">
        <v>1.2695309999999997</v>
      </c>
      <c r="EB38">
        <v>-0.29296800000000012</v>
      </c>
      <c r="EC38">
        <v>1.2695309999999989</v>
      </c>
      <c r="ED38">
        <v>-0.48828099999999974</v>
      </c>
      <c r="EE38">
        <v>-0.19531300000000051</v>
      </c>
      <c r="EF38">
        <v>-1.9531260000000001</v>
      </c>
      <c r="EG38">
        <v>0</v>
      </c>
      <c r="EH38">
        <v>1.7578129999999996</v>
      </c>
      <c r="EI38">
        <v>-0.58593699999999949</v>
      </c>
      <c r="EJ38">
        <v>-0.19531300000000051</v>
      </c>
      <c r="EK38">
        <v>0.68359399999999937</v>
      </c>
      <c r="EL38">
        <v>0.19531300000000051</v>
      </c>
      <c r="EM38">
        <v>9.7656000000000187E-2</v>
      </c>
      <c r="EN38">
        <v>-1.8554690000000003</v>
      </c>
      <c r="EO38">
        <v>-0.390625</v>
      </c>
      <c r="EP38">
        <v>-20.834473000000003</v>
      </c>
      <c r="EQ38">
        <v>3.1806640000000357</v>
      </c>
      <c r="ER38">
        <v>-0.115721999999991</v>
      </c>
      <c r="ES38">
        <v>-0.66406299999999996</v>
      </c>
      <c r="ET38">
        <v>-5.0112310000000662</v>
      </c>
      <c r="EU38">
        <v>-2.1293000000000006E-2</v>
      </c>
      <c r="EV38">
        <v>1.812000000001035E-3</v>
      </c>
      <c r="EW38">
        <v>-1.520000000070354E-4</v>
      </c>
      <c r="EX38">
        <v>-6.5910000000002356E-3</v>
      </c>
      <c r="EY38">
        <v>7.5989999999990232E-3</v>
      </c>
      <c r="EZ38">
        <v>-0.97547900000000709</v>
      </c>
      <c r="FA38">
        <v>-0.81587200000001303</v>
      </c>
      <c r="FB38">
        <v>2.1999209999999998</v>
      </c>
      <c r="FC38">
        <v>1.613108</v>
      </c>
      <c r="FD38">
        <v>4.1260000000000741E-3</v>
      </c>
      <c r="FE38">
        <v>3.9350000000000218E-3</v>
      </c>
      <c r="FF38">
        <v>2.6298000000000009E-2</v>
      </c>
      <c r="FG38">
        <v>3.1530000000000002E-2</v>
      </c>
      <c r="FH38">
        <v>2.1461000000000396E-2</v>
      </c>
      <c r="FI38">
        <v>1.8132999999999733E-2</v>
      </c>
      <c r="FJ38">
        <v>3.8331000000000004E-2</v>
      </c>
      <c r="FK38">
        <v>3.1668000000000029E-2</v>
      </c>
      <c r="FL38">
        <v>2.1635999999999989E-2</v>
      </c>
      <c r="FM38">
        <v>6.0543000000000013E-2</v>
      </c>
      <c r="FN38">
        <v>2.396699999999985E-2</v>
      </c>
      <c r="FO38">
        <v>-2.5943999999999967E-2</v>
      </c>
      <c r="FP38">
        <v>-7.1200000000004593E-4</v>
      </c>
      <c r="FQ38">
        <v>-1.9009999999999305E-3</v>
      </c>
      <c r="FR38">
        <v>-0.37431100000000006</v>
      </c>
      <c r="FS38">
        <v>2.2699999999999942E-3</v>
      </c>
      <c r="FT38">
        <v>-7.5899999999951007E-4</v>
      </c>
      <c r="FU38">
        <v>-2.0720000000000738E-3</v>
      </c>
      <c r="FV38">
        <v>-0.29101700000000008</v>
      </c>
      <c r="FW38">
        <v>-0.10148099999999993</v>
      </c>
      <c r="FX38">
        <v>-1.0740000000000194E-3</v>
      </c>
      <c r="FY38">
        <v>-8.5099999999993514E-4</v>
      </c>
      <c r="FZ38">
        <v>-2.3159999999999847E-3</v>
      </c>
      <c r="GA38">
        <v>-2.7960000000000207E-3</v>
      </c>
      <c r="GB38">
        <v>9.0245000000000006E-2</v>
      </c>
      <c r="GC38">
        <v>3.1597E-2</v>
      </c>
      <c r="GD38">
        <v>-5.0000000000105516E-5</v>
      </c>
      <c r="GE38">
        <v>-8.9900000000020519E-4</v>
      </c>
      <c r="GF38">
        <v>1.300000000000523E-3</v>
      </c>
      <c r="GG38">
        <v>-2.4200000000007549E-4</v>
      </c>
      <c r="GH38">
        <v>-0.31866799999999973</v>
      </c>
      <c r="GI38">
        <v>1.5252000000000043E-2</v>
      </c>
      <c r="GJ38">
        <v>-6.4899999999989966E-4</v>
      </c>
      <c r="GK38">
        <v>-3.2800000000010598E-4</v>
      </c>
      <c r="GL38">
        <v>-1.7800000000001148E-4</v>
      </c>
      <c r="GM38">
        <v>-1.0799999999999699E-3</v>
      </c>
      <c r="GN38">
        <v>-9.7900000000006315E-4</v>
      </c>
      <c r="GO38">
        <v>2.2980000000001333E-3</v>
      </c>
      <c r="GP38">
        <v>1.0500000000002174E-4</v>
      </c>
      <c r="GQ38">
        <v>-4.9100000000024124E-4</v>
      </c>
      <c r="GR38">
        <v>-1.8139000000000127E-2</v>
      </c>
      <c r="GS38">
        <v>1.6999999999889326E-4</v>
      </c>
      <c r="GT38">
        <v>-4.2599999999994864E-3</v>
      </c>
      <c r="GU38">
        <v>-6.7600000000000104E-2</v>
      </c>
      <c r="GV38">
        <v>-0.12349200000000016</v>
      </c>
      <c r="GW38">
        <v>1.8499999999987971E-4</v>
      </c>
      <c r="GX38">
        <v>1.740000000001185E-4</v>
      </c>
      <c r="GY38">
        <v>1.8250000000001876E-3</v>
      </c>
      <c r="GZ38">
        <v>-9.9719999999994258E-3</v>
      </c>
      <c r="HA38">
        <v>-3.6469999999999558E-3</v>
      </c>
      <c r="HB38">
        <v>-0.14114599999999999</v>
      </c>
      <c r="HC38">
        <v>1.1399999999994748E-4</v>
      </c>
      <c r="HD38">
        <v>1.3599999999991397E-4</v>
      </c>
      <c r="HE38">
        <v>-4.2489999999997252E-3</v>
      </c>
      <c r="HF38">
        <v>1.2893000000000043E-2</v>
      </c>
      <c r="HG38">
        <v>-2.0022000000000206E-2</v>
      </c>
      <c r="HH38">
        <v>-0.16199999999999992</v>
      </c>
      <c r="HI38">
        <v>1.2699999999998823E-4</v>
      </c>
      <c r="HJ38">
        <v>1.1400000000016952E-4</v>
      </c>
      <c r="HK38">
        <v>-3.2659999999999911E-3</v>
      </c>
      <c r="HL38">
        <v>3.1360000000049126E-3</v>
      </c>
      <c r="HM38">
        <v>-2.7049999999995578E-2</v>
      </c>
      <c r="HN38">
        <v>-5.2000000000163027E-5</v>
      </c>
      <c r="HO38">
        <v>-4.0299999999993119E-4</v>
      </c>
      <c r="HP38">
        <v>-2.6099999999962264E-4</v>
      </c>
      <c r="HQ38">
        <v>-9.7499999999994813E-4</v>
      </c>
      <c r="HR38">
        <v>-4.4800000000000395E-4</v>
      </c>
      <c r="HS38">
        <v>7.6399999999976487E-4</v>
      </c>
      <c r="HT38">
        <v>4.0000000000262048E-5</v>
      </c>
      <c r="HU38">
        <v>-6.2999999999924228E-5</v>
      </c>
      <c r="HV38">
        <v>-6.7899999999987415E-4</v>
      </c>
      <c r="HW38">
        <v>-6.199999999978445E-5</v>
      </c>
      <c r="HX38">
        <v>-5.6999999999973738E-5</v>
      </c>
      <c r="HY38">
        <v>-4.8100000000017573E-4</v>
      </c>
      <c r="HZ38">
        <v>-1.3000000000040757E-5</v>
      </c>
      <c r="IA38">
        <v>-2.3000000000106269E-5</v>
      </c>
      <c r="IB38">
        <v>-6.1699999999964561E-4</v>
      </c>
      <c r="IC38">
        <v>-7.5899999999995416E-4</v>
      </c>
      <c r="ID38">
        <v>-6.3199999999996592E-4</v>
      </c>
      <c r="IE38">
        <v>-5.9299999999984365E-4</v>
      </c>
      <c r="IF38">
        <v>-1.6060000000006625E-3</v>
      </c>
      <c r="IG38">
        <v>-8.8799999999977786E-4</v>
      </c>
      <c r="IH38">
        <v>-1.5479999999996608E-3</v>
      </c>
      <c r="II38">
        <v>-1.129999999998077E-4</v>
      </c>
      <c r="IJ38">
        <v>-2.3059999999999192E-3</v>
      </c>
      <c r="IK38">
        <v>-3.5699999999927456E-4</v>
      </c>
      <c r="IL38">
        <v>-2.4300000000021527E-4</v>
      </c>
      <c r="IM38">
        <v>1.1140000000002814E-3</v>
      </c>
      <c r="IN38">
        <v>1.5999999999927184E-4</v>
      </c>
      <c r="IO38">
        <v>4.4299999999974915E-4</v>
      </c>
      <c r="IP38">
        <v>-1.9849999999994594E-3</v>
      </c>
      <c r="IQ38">
        <v>7.4700000000049727E-4</v>
      </c>
      <c r="IR38">
        <v>-1.7579999999997042E-3</v>
      </c>
      <c r="IS38">
        <v>3.7199999999959488E-4</v>
      </c>
      <c r="IT38">
        <v>-1.5020000000003364E-3</v>
      </c>
      <c r="IU38">
        <v>-9.7100000000160946E-4</v>
      </c>
      <c r="IV38">
        <v>2.1200000000121122E-4</v>
      </c>
      <c r="IW38">
        <v>2.3049999999997794E-3</v>
      </c>
      <c r="IX38">
        <v>-3.3060000000002532E-3</v>
      </c>
      <c r="IY38">
        <v>-2.5519999999996656E-3</v>
      </c>
      <c r="IZ38">
        <v>1.2159999999994398E-3</v>
      </c>
      <c r="JA38">
        <v>-1.0539999999998884E-3</v>
      </c>
      <c r="JB38">
        <v>-1.2000000000012001E-5</v>
      </c>
      <c r="JC38">
        <v>9.7000000000013742E-5</v>
      </c>
      <c r="JD38">
        <v>-0.22816000000000003</v>
      </c>
      <c r="JE38">
        <v>-0.36634299999999986</v>
      </c>
      <c r="JF38">
        <v>1.999999999946489E-6</v>
      </c>
      <c r="JG38">
        <v>-1.1200000000000099E-4</v>
      </c>
      <c r="JH38">
        <v>-0.29071100000000039</v>
      </c>
      <c r="JI38">
        <v>-0.14374799999999999</v>
      </c>
      <c r="JJ38">
        <v>-2.0324999999999704E-2</v>
      </c>
      <c r="JK38">
        <v>-9.0870000000080609E-3</v>
      </c>
      <c r="JL38">
        <v>-1.7830000000003565E-2</v>
      </c>
      <c r="JM38">
        <v>-6.3930000000027576E-3</v>
      </c>
      <c r="JN38">
        <v>-5.6459999999987076E-3</v>
      </c>
      <c r="JO38">
        <v>4.4710000000094396E-3</v>
      </c>
      <c r="JP38">
        <v>-1.5456999999997834E-2</v>
      </c>
      <c r="JQ38">
        <v>-7.1640000000030568E-3</v>
      </c>
      <c r="JR38">
        <v>-0.12731499999999984</v>
      </c>
      <c r="JS38">
        <v>1.1047000000001361E-2</v>
      </c>
      <c r="JT38">
        <v>2.2649999999999615E-3</v>
      </c>
      <c r="JU38">
        <v>8.6809999999992726E-3</v>
      </c>
      <c r="JV38">
        <v>-1.3019999999999999E-2</v>
      </c>
      <c r="JW38">
        <v>-3.3019999999999994E-3</v>
      </c>
      <c r="JX38">
        <v>-7.7969999999999992E-3</v>
      </c>
      <c r="JY38">
        <v>-3.8640000000000063E-3</v>
      </c>
      <c r="JZ38">
        <v>8.7340000000000056E-3</v>
      </c>
      <c r="KA38">
        <v>-8.0869999999999831E-3</v>
      </c>
      <c r="KB38">
        <v>1.1376000000000011E-2</v>
      </c>
      <c r="KC38">
        <v>6.5729999999999955E-3</v>
      </c>
      <c r="KD38">
        <v>-7.6199999999999966E-4</v>
      </c>
      <c r="KE38">
        <v>1.0999999999999985E-4</v>
      </c>
      <c r="KF38">
        <v>-2.9309999999999996E-3</v>
      </c>
      <c r="KG38">
        <v>-1.6100000000000055E-4</v>
      </c>
      <c r="KH38">
        <v>-12</v>
      </c>
      <c r="KI38">
        <v>-1</v>
      </c>
      <c r="KJ38">
        <v>-1</v>
      </c>
      <c r="KK38">
        <v>11</v>
      </c>
      <c r="KL38">
        <v>-11</v>
      </c>
      <c r="KM38">
        <v>-13</v>
      </c>
      <c r="KN38">
        <v>-16</v>
      </c>
      <c r="KO38">
        <v>7</v>
      </c>
      <c r="KP38">
        <v>-16</v>
      </c>
      <c r="KQ38">
        <v>5</v>
      </c>
      <c r="KR38">
        <v>9</v>
      </c>
      <c r="KS38">
        <v>38</v>
      </c>
      <c r="KT38">
        <v>7</v>
      </c>
      <c r="KU38">
        <v>10</v>
      </c>
      <c r="KV38">
        <v>-6</v>
      </c>
      <c r="KW38">
        <v>-3</v>
      </c>
      <c r="KX38">
        <v>0</v>
      </c>
      <c r="KY38">
        <v>0</v>
      </c>
      <c r="KZ38">
        <v>-23</v>
      </c>
      <c r="LA38">
        <v>-2</v>
      </c>
      <c r="LB38">
        <v>2</v>
      </c>
      <c r="LC38">
        <v>-22</v>
      </c>
      <c r="LD38">
        <v>-46</v>
      </c>
      <c r="LE38">
        <v>-31</v>
      </c>
      <c r="LF38">
        <v>5</v>
      </c>
      <c r="LG38">
        <v>-18</v>
      </c>
      <c r="LH38">
        <v>-8</v>
      </c>
      <c r="LI38">
        <v>13</v>
      </c>
      <c r="LJ38">
        <v>24</v>
      </c>
      <c r="LK38">
        <v>62</v>
      </c>
      <c r="LL38">
        <v>14</v>
      </c>
      <c r="LM38">
        <v>-8</v>
      </c>
      <c r="LN38">
        <v>3</v>
      </c>
      <c r="LO38">
        <v>7</v>
      </c>
      <c r="LP38">
        <v>-1</v>
      </c>
      <c r="LQ38">
        <v>0</v>
      </c>
      <c r="LR38">
        <v>1.0000000000000231E-2</v>
      </c>
      <c r="LS38">
        <v>1.0000000000000009E-2</v>
      </c>
      <c r="LT38">
        <v>1.0000000000000231E-2</v>
      </c>
      <c r="LU38">
        <v>0</v>
      </c>
      <c r="LV38">
        <v>0</v>
      </c>
      <c r="LW38">
        <v>9.999984999999981</v>
      </c>
      <c r="LX38">
        <v>0</v>
      </c>
      <c r="LY38">
        <v>-0.41025499999999937</v>
      </c>
      <c r="LZ38">
        <v>0.26924100000000095</v>
      </c>
      <c r="MA38">
        <v>-0.42948900000000378</v>
      </c>
      <c r="MB38">
        <v>0</v>
      </c>
      <c r="MC38">
        <v>50</v>
      </c>
      <c r="MD38">
        <v>0</v>
      </c>
      <c r="ME38">
        <v>-27</v>
      </c>
      <c r="MF38">
        <v>-0.78209700000000026</v>
      </c>
      <c r="MG38">
        <v>-0.77363199999999921</v>
      </c>
      <c r="MH38">
        <v>-0.76399599999999879</v>
      </c>
      <c r="MI38">
        <v>-0.771096</v>
      </c>
      <c r="MJ38">
        <v>-0.78425199999999506</v>
      </c>
      <c r="MK38">
        <v>-0.7888759999999948</v>
      </c>
      <c r="ML38">
        <v>-0.77763000000000204</v>
      </c>
      <c r="MM38">
        <v>-0.76976400000000211</v>
      </c>
      <c r="MN38">
        <v>-0.76621300000000048</v>
      </c>
      <c r="MO38">
        <v>-0.78491200000000561</v>
      </c>
      <c r="MP38">
        <v>-0.78149499999999961</v>
      </c>
      <c r="MQ38">
        <v>-0.77946500000000185</v>
      </c>
      <c r="MR38">
        <v>-0.79908399999999347</v>
      </c>
      <c r="MS38">
        <v>-0.78158900000000386</v>
      </c>
      <c r="MT38">
        <v>-0.78397000000000361</v>
      </c>
      <c r="MU38">
        <v>-0.78159300000000087</v>
      </c>
      <c r="MV38">
        <v>-0.81091300000000643</v>
      </c>
      <c r="MW38">
        <v>-0.80442099999999783</v>
      </c>
      <c r="MX38">
        <v>-0.76814999999999856</v>
      </c>
      <c r="MY38">
        <v>-0.78857100000000457</v>
      </c>
      <c r="MZ38">
        <v>9.6359250000000003</v>
      </c>
      <c r="NA38">
        <v>2.5367739999999999</v>
      </c>
      <c r="NB38">
        <v>-2.1553040000000001</v>
      </c>
      <c r="NC38">
        <v>-15.243531000000001</v>
      </c>
      <c r="ND38">
        <v>-3.9978020000000001</v>
      </c>
      <c r="NE38">
        <v>3.8681029999999996</v>
      </c>
      <c r="NF38">
        <v>7.4195859999999998</v>
      </c>
      <c r="NG38">
        <v>-2.8152470000000003</v>
      </c>
      <c r="NH38">
        <v>-7.8620909999999995</v>
      </c>
      <c r="NI38">
        <v>-5.8326719999999996</v>
      </c>
      <c r="NJ38">
        <v>-16.986847000000001</v>
      </c>
      <c r="NK38">
        <v>0.507355</v>
      </c>
      <c r="NL38">
        <v>-10.33783</v>
      </c>
      <c r="NM38">
        <v>-7.9612730000000003</v>
      </c>
      <c r="NN38">
        <v>-28.816223000000001</v>
      </c>
      <c r="NO38">
        <v>-22.323609000000001</v>
      </c>
      <c r="NP38">
        <v>5.4817200000000001</v>
      </c>
      <c r="NQ38">
        <v>-14.938354</v>
      </c>
      <c r="NR38">
        <v>3.3811000000000035E-2</v>
      </c>
      <c r="NS38">
        <v>4.9406000000000283E-2</v>
      </c>
      <c r="NT38">
        <v>3.7746000000000279E-2</v>
      </c>
      <c r="NU38">
        <v>3.0820000000000292E-3</v>
      </c>
      <c r="NV38">
        <v>1.4039999999999608E-3</v>
      </c>
      <c r="NW38">
        <v>4.4189999999999507E-3</v>
      </c>
      <c r="NX38">
        <v>3.5970000000000724E-3</v>
      </c>
      <c r="NY38">
        <v>3.0820000000000292E-3</v>
      </c>
      <c r="NZ38">
        <v>2.7749999999997499E-3</v>
      </c>
      <c r="OA38">
        <v>2.5699999999999612E-3</v>
      </c>
      <c r="OB38">
        <v>3.0830000000001689E-3</v>
      </c>
      <c r="OC38">
        <v>2.8290000000001925E-3</v>
      </c>
      <c r="OD38">
        <v>4.830000000000112E-3</v>
      </c>
      <c r="OE38">
        <v>-4.5899999999999999E-4</v>
      </c>
      <c r="OF38">
        <v>-1.3620000000000021E-3</v>
      </c>
      <c r="OG38">
        <v>-1.5369999999999967E-3</v>
      </c>
      <c r="OH38">
        <v>5.4237999999999786E-2</v>
      </c>
      <c r="OI38">
        <v>-0.196079000000001</v>
      </c>
      <c r="OJ38">
        <v>-0.12179899999999932</v>
      </c>
      <c r="OK38">
        <v>-0.11229300000000109</v>
      </c>
      <c r="OL38">
        <v>-0.18724999999999992</v>
      </c>
      <c r="OM38">
        <v>-4.8201900000001388</v>
      </c>
      <c r="ON38">
        <v>-5.6779999999998498E-3</v>
      </c>
      <c r="OO38">
        <v>-7.7910000000001034E-3</v>
      </c>
      <c r="OP38">
        <v>-2.1140000000000048E-3</v>
      </c>
      <c r="OQ38">
        <v>-0.5411720000000031</v>
      </c>
      <c r="OR38">
        <v>-0.61793099999999868</v>
      </c>
      <c r="OS38">
        <v>-7.6760000000000161E-2</v>
      </c>
    </row>
    <row r="39" spans="1:409">
      <c r="A39">
        <v>78</v>
      </c>
      <c r="B39">
        <v>9.6738999999999464E-2</v>
      </c>
      <c r="C39">
        <v>-9.769200000000211E-2</v>
      </c>
      <c r="D39">
        <v>-3.9161000000000001E-2</v>
      </c>
      <c r="E39">
        <v>-7.8261000000001246E-2</v>
      </c>
      <c r="F39">
        <v>-0.116784</v>
      </c>
      <c r="G39">
        <v>-2.68000000000157E-4</v>
      </c>
      <c r="H39">
        <v>-2.68000000000157E-4</v>
      </c>
      <c r="I39">
        <v>-9.7482999999999542E-2</v>
      </c>
      <c r="J39">
        <v>7.7308000000000376E-2</v>
      </c>
      <c r="K39">
        <v>-7.8051999999999566E-2</v>
      </c>
      <c r="L39">
        <v>-7.8053000000000594E-2</v>
      </c>
      <c r="M39">
        <v>0.31033199999999894</v>
      </c>
      <c r="N39">
        <v>-1.9906999999999897E-2</v>
      </c>
      <c r="O39">
        <v>0.11619800000000069</v>
      </c>
      <c r="P39">
        <v>-5.8858999999998218E-2</v>
      </c>
      <c r="Q39">
        <v>1.9411999999999985E-2</v>
      </c>
      <c r="R39">
        <v>-5.0248000000000292E-2</v>
      </c>
      <c r="S39">
        <v>-0.47877200000000109</v>
      </c>
      <c r="T39">
        <v>-1.5100000000000009E-4</v>
      </c>
      <c r="U39">
        <v>-1.7651000000000305E-2</v>
      </c>
      <c r="V39">
        <v>-1.9110000000002181E-3</v>
      </c>
      <c r="W39">
        <v>-1.3120999999999938E-2</v>
      </c>
      <c r="X39">
        <v>-7.4056999999999817E-2</v>
      </c>
      <c r="Y39">
        <v>-0.12938799999999873</v>
      </c>
      <c r="Z39">
        <v>-5.5330999999998909E-2</v>
      </c>
      <c r="AA39">
        <v>-0.11595699999999987</v>
      </c>
      <c r="AB39">
        <v>-0.19217899999999943</v>
      </c>
      <c r="AC39">
        <v>-4.8749999999999627E-3</v>
      </c>
      <c r="AD39">
        <v>-1.4190000000000147E-2</v>
      </c>
      <c r="AE39">
        <v>-1.3644000000000212E-2</v>
      </c>
      <c r="AF39">
        <v>-1.2633999999999812E-2</v>
      </c>
      <c r="AG39">
        <v>-1.1467000000000116E-2</v>
      </c>
      <c r="AH39">
        <v>-8.6370000000002278E-3</v>
      </c>
      <c r="AI39">
        <v>-6.6110000000003666E-3</v>
      </c>
      <c r="AJ39">
        <v>-6.9539999999999047E-3</v>
      </c>
      <c r="AK39">
        <v>-8.9449999999997587E-3</v>
      </c>
      <c r="AL39">
        <v>-0.29769699999999943</v>
      </c>
      <c r="AM39">
        <v>-3.5065310000000522</v>
      </c>
      <c r="AN39">
        <v>-1.8800000000007699E-4</v>
      </c>
      <c r="AO39">
        <v>-1.3200000000002099E-4</v>
      </c>
      <c r="AP39">
        <v>8.7999999999865963E-5</v>
      </c>
      <c r="AQ39">
        <v>7.4999999999825206E-5</v>
      </c>
      <c r="AR39">
        <v>-3.965999999999914E-3</v>
      </c>
      <c r="AS39">
        <v>-1.0089999999998156E-3</v>
      </c>
      <c r="AT39">
        <v>-2.1000000000048757E-5</v>
      </c>
      <c r="AU39">
        <v>2.0100000000011775E-4</v>
      </c>
      <c r="AV39">
        <v>-2.6909999999999989E-3</v>
      </c>
      <c r="AW39">
        <v>-1.5039999999999498E-3</v>
      </c>
      <c r="AX39">
        <v>-6.6000000000121517E-5</v>
      </c>
      <c r="AY39">
        <v>2.7399999999988545E-4</v>
      </c>
      <c r="AZ39">
        <v>-0.246557</v>
      </c>
      <c r="BA39">
        <v>-9.0378000000000291E-2</v>
      </c>
      <c r="BB39">
        <v>9.3240999999999991E-2</v>
      </c>
      <c r="BC39">
        <v>0.41583300000000012</v>
      </c>
      <c r="BD39">
        <v>-0.24304400000000001</v>
      </c>
      <c r="BE39">
        <v>-4.9702999999999831E-2</v>
      </c>
      <c r="BF39">
        <v>5.2477999999999969E-2</v>
      </c>
      <c r="BG39">
        <v>0.36821099999999996</v>
      </c>
      <c r="BH39">
        <v>-0.16189900000000002</v>
      </c>
      <c r="BI39">
        <v>-4.0809000000000317E-2</v>
      </c>
      <c r="BJ39">
        <v>0.19806499999999999</v>
      </c>
      <c r="BK39">
        <v>0.45216099999999981</v>
      </c>
      <c r="BL39">
        <v>-8.375</v>
      </c>
      <c r="BM39">
        <v>-12.375</v>
      </c>
      <c r="BN39">
        <v>-1.0625</v>
      </c>
      <c r="BO39">
        <v>0.8125</v>
      </c>
      <c r="BP39">
        <v>-0.625</v>
      </c>
      <c r="BQ39">
        <v>0.6875</v>
      </c>
      <c r="BR39">
        <v>-0.4375</v>
      </c>
      <c r="BS39">
        <v>-3.3125</v>
      </c>
      <c r="BT39">
        <v>-1.6875</v>
      </c>
      <c r="BU39">
        <v>-1.1875</v>
      </c>
      <c r="BV39">
        <v>-1.125</v>
      </c>
      <c r="BW39">
        <v>-2.0625</v>
      </c>
      <c r="BX39">
        <v>-1.3125</v>
      </c>
      <c r="BY39">
        <v>-0.6875</v>
      </c>
      <c r="BZ39">
        <v>0.75</v>
      </c>
      <c r="CA39">
        <v>2.375</v>
      </c>
      <c r="CB39">
        <v>1.0625</v>
      </c>
      <c r="CC39">
        <v>-0.75</v>
      </c>
      <c r="CD39">
        <v>1.875</v>
      </c>
      <c r="CE39">
        <v>1.625</v>
      </c>
      <c r="CF39">
        <v>1.5625</v>
      </c>
      <c r="CG39">
        <v>0.8125</v>
      </c>
      <c r="CH39">
        <v>1.5</v>
      </c>
      <c r="CI39">
        <v>2</v>
      </c>
      <c r="CJ39">
        <v>0.10821399999999981</v>
      </c>
      <c r="CK39">
        <v>0.13469599999999993</v>
      </c>
      <c r="CL39">
        <v>0.1374820000000001</v>
      </c>
      <c r="CM39">
        <v>9.4295999999999935E-2</v>
      </c>
      <c r="CN39">
        <v>0.34489299999999989</v>
      </c>
      <c r="CO39">
        <v>-0.11852300000000016</v>
      </c>
      <c r="CP39">
        <v>-0.54728000000000021</v>
      </c>
      <c r="CQ39">
        <v>-0.15572099999999978</v>
      </c>
      <c r="CR39">
        <v>3.0027999999999722E-2</v>
      </c>
      <c r="CS39">
        <v>-0.36056599999999994</v>
      </c>
      <c r="CT39">
        <v>0.18751600000000002</v>
      </c>
      <c r="CU39">
        <v>-2.1562999999999999E-2</v>
      </c>
      <c r="CV39">
        <v>-0.25168900000000005</v>
      </c>
      <c r="CW39">
        <v>-0.25360800000000006</v>
      </c>
      <c r="CX39">
        <v>-0.58018800000000015</v>
      </c>
      <c r="CY39">
        <v>0.18789299999999987</v>
      </c>
      <c r="CZ39">
        <v>-5.8437000000000072E-2</v>
      </c>
      <c r="DA39">
        <v>1.421899999999976E-2</v>
      </c>
      <c r="DB39">
        <v>0.18634700000000004</v>
      </c>
      <c r="DC39">
        <v>-0.35781799999999997</v>
      </c>
      <c r="DD39">
        <v>-0.21155900000000005</v>
      </c>
      <c r="DE39">
        <v>-0.38972000000000007</v>
      </c>
      <c r="DF39">
        <v>0.6875</v>
      </c>
      <c r="DG39">
        <v>-0.125</v>
      </c>
      <c r="DH39">
        <v>-0.25</v>
      </c>
      <c r="DI39">
        <v>-0.1875</v>
      </c>
      <c r="DJ39">
        <v>-1.3671880000000005</v>
      </c>
      <c r="DK39">
        <v>2.34375</v>
      </c>
      <c r="DL39">
        <v>-0.68359399999999937</v>
      </c>
      <c r="DM39">
        <v>0.29296900000000026</v>
      </c>
      <c r="DN39">
        <v>0.48828200000000077</v>
      </c>
      <c r="DO39">
        <v>-0.390625</v>
      </c>
      <c r="DP39">
        <v>-9.7656000000000631E-2</v>
      </c>
      <c r="DQ39">
        <v>-1.0742180000000001</v>
      </c>
      <c r="DR39">
        <v>-1.6601559999999997</v>
      </c>
      <c r="DS39">
        <v>-0.78125</v>
      </c>
      <c r="DT39">
        <v>0</v>
      </c>
      <c r="DU39">
        <v>1.3671880000000005</v>
      </c>
      <c r="DV39">
        <v>-9.7656000000000631E-2</v>
      </c>
      <c r="DW39">
        <v>0.58593699999999949</v>
      </c>
      <c r="DX39">
        <v>-0.19531299999999963</v>
      </c>
      <c r="DY39">
        <v>1.2695309999999997</v>
      </c>
      <c r="DZ39">
        <v>1.0742189999999994</v>
      </c>
      <c r="EA39">
        <v>0.29296800000000012</v>
      </c>
      <c r="EB39">
        <v>0.78125</v>
      </c>
      <c r="EC39">
        <v>-1.4648440000000003</v>
      </c>
      <c r="ED39">
        <v>-1.0742180000000001</v>
      </c>
      <c r="EE39">
        <v>0.78125</v>
      </c>
      <c r="EF39">
        <v>-0.78125</v>
      </c>
      <c r="EG39">
        <v>0.87890700000000077</v>
      </c>
      <c r="EH39">
        <v>9.7656000000000631E-2</v>
      </c>
      <c r="EI39">
        <v>0</v>
      </c>
      <c r="EJ39">
        <v>-0.97656299999999963</v>
      </c>
      <c r="EK39">
        <v>2.0507810000000006</v>
      </c>
      <c r="EL39">
        <v>-1.2695309999999997</v>
      </c>
      <c r="EM39">
        <v>0.78125</v>
      </c>
      <c r="EN39">
        <v>-0.19531199999999993</v>
      </c>
      <c r="EO39">
        <v>-0.97656300000000051</v>
      </c>
      <c r="EP39">
        <v>-0.87890600000002905</v>
      </c>
      <c r="EQ39">
        <v>3.6787110000000212</v>
      </c>
      <c r="ER39">
        <v>-1.1025389999999931</v>
      </c>
      <c r="ES39">
        <v>0.76660099999999998</v>
      </c>
      <c r="ET39">
        <v>-2.879395000000045</v>
      </c>
      <c r="EU39">
        <v>-1.1207000000005962E-2</v>
      </c>
      <c r="EV39">
        <v>-1.499199999999945E-2</v>
      </c>
      <c r="EW39">
        <v>-1.9588999999996304E-2</v>
      </c>
      <c r="EX39">
        <v>-1.5945000000002096E-2</v>
      </c>
      <c r="EY39">
        <v>-9.3999999999994088E-3</v>
      </c>
      <c r="EZ39">
        <v>-0.14509599999999523</v>
      </c>
      <c r="FA39">
        <v>-0.18345600000000672</v>
      </c>
      <c r="FB39">
        <v>0.85037399999999996</v>
      </c>
      <c r="FC39">
        <v>0.56186599999999998</v>
      </c>
      <c r="FD39">
        <v>3.2069999999999599E-3</v>
      </c>
      <c r="FE39">
        <v>3.0239999999999156E-3</v>
      </c>
      <c r="FF39">
        <v>2.5155999999999998E-2</v>
      </c>
      <c r="FG39">
        <v>6.4289999999999972E-3</v>
      </c>
      <c r="FH39">
        <v>1.7393000000000214E-2</v>
      </c>
      <c r="FI39">
        <v>2.0923999999999943E-2</v>
      </c>
      <c r="FJ39">
        <v>-5.9045000000000014E-2</v>
      </c>
      <c r="FK39">
        <v>-9.6539999999999959E-3</v>
      </c>
      <c r="FL39">
        <v>8.1430000000004554E-3</v>
      </c>
      <c r="FM39">
        <v>8.852000000000082E-3</v>
      </c>
      <c r="FN39">
        <v>2.6892000000000138E-2</v>
      </c>
      <c r="FO39">
        <v>8.9869999999994121E-3</v>
      </c>
      <c r="FP39">
        <v>1.9000000000013451E-4</v>
      </c>
      <c r="FQ39">
        <v>-8.8400000000010692E-4</v>
      </c>
      <c r="FR39">
        <v>-7.3350000000003135E-3</v>
      </c>
      <c r="FS39">
        <v>-0.28745999999999994</v>
      </c>
      <c r="FT39">
        <v>-1.6099999999941161E-4</v>
      </c>
      <c r="FU39">
        <v>-2.4139999999999162E-3</v>
      </c>
      <c r="FV39">
        <v>-1.7964000000000091E-2</v>
      </c>
      <c r="FW39">
        <v>-0.30947899999999995</v>
      </c>
      <c r="FX39">
        <v>7.6000000000009393E-4</v>
      </c>
      <c r="FY39">
        <v>6.2600000000001543E-4</v>
      </c>
      <c r="FZ39">
        <v>-1.5019999999994482E-3</v>
      </c>
      <c r="GA39">
        <v>-4.2649999999997412E-3</v>
      </c>
      <c r="GB39">
        <v>0.12565400000000002</v>
      </c>
      <c r="GC39">
        <v>-0.33565100000000003</v>
      </c>
      <c r="GD39">
        <v>1.3149999999999551E-3</v>
      </c>
      <c r="GE39">
        <v>1.0289999999999466E-3</v>
      </c>
      <c r="GF39">
        <v>-3.6599999999964439E-4</v>
      </c>
      <c r="GG39">
        <v>-2.1130000000004756E-3</v>
      </c>
      <c r="GH39">
        <v>-1.8308000000000213E-2</v>
      </c>
      <c r="GI39">
        <v>-0.26685000000000003</v>
      </c>
      <c r="GJ39">
        <v>5.5200000000010796E-4</v>
      </c>
      <c r="GK39">
        <v>5.6999999999995943E-4</v>
      </c>
      <c r="GL39">
        <v>1.1999999999989797E-4</v>
      </c>
      <c r="GM39">
        <v>1.3499999999999623E-4</v>
      </c>
      <c r="GN39">
        <v>7.5999999999964984E-5</v>
      </c>
      <c r="GO39">
        <v>6.8400000000012895E-4</v>
      </c>
      <c r="GP39">
        <v>-2.6999999999777202E-5</v>
      </c>
      <c r="GQ39">
        <v>6.1299999999997468E-4</v>
      </c>
      <c r="GR39">
        <v>-2.5776000000000021E-2</v>
      </c>
      <c r="GS39">
        <v>9.9800000000094258E-4</v>
      </c>
      <c r="GT39">
        <v>-5.9380000000004429E-3</v>
      </c>
      <c r="GU39">
        <v>-4.8559000000000019E-2</v>
      </c>
      <c r="GV39">
        <v>-0.20285400000000001</v>
      </c>
      <c r="GW39">
        <v>1.0799999999999699E-4</v>
      </c>
      <c r="GX39">
        <v>7.5999999999964984E-5</v>
      </c>
      <c r="GY39">
        <v>1.5580000000010585E-3</v>
      </c>
      <c r="GZ39">
        <v>-1.4409999999999812E-2</v>
      </c>
      <c r="HA39">
        <v>-6.6668000000000394E-2</v>
      </c>
      <c r="HB39">
        <v>-0.205731</v>
      </c>
      <c r="HC39">
        <v>1.3299999999993872E-4</v>
      </c>
      <c r="HD39">
        <v>1.7000000000155779E-5</v>
      </c>
      <c r="HE39">
        <v>1.1999999999998678E-3</v>
      </c>
      <c r="HF39">
        <v>1.3301999999999481E-2</v>
      </c>
      <c r="HG39">
        <v>-8.0376000000000225E-2</v>
      </c>
      <c r="HH39">
        <v>-0.19813800000000001</v>
      </c>
      <c r="HI39">
        <v>7.3999999999907473E-5</v>
      </c>
      <c r="HJ39">
        <v>7.5999999999964984E-5</v>
      </c>
      <c r="HK39">
        <v>-7.7499999999999236E-3</v>
      </c>
      <c r="HL39">
        <v>-3.5461999999995442E-2</v>
      </c>
      <c r="HM39">
        <v>-2.4436999999998932E-2</v>
      </c>
      <c r="HN39">
        <v>-3.6599999999964439E-4</v>
      </c>
      <c r="HO39">
        <v>1.8199999999968242E-4</v>
      </c>
      <c r="HP39">
        <v>-3.5099999999976816E-4</v>
      </c>
      <c r="HQ39">
        <v>3.1300000000022976E-4</v>
      </c>
      <c r="HR39">
        <v>-6.3600000000008095E-4</v>
      </c>
      <c r="HS39">
        <v>-3.7400000000031852E-4</v>
      </c>
      <c r="HT39">
        <v>-3.809999999999647E-4</v>
      </c>
      <c r="HU39">
        <v>-4.56000000000234E-4</v>
      </c>
      <c r="HV39">
        <v>4.7700000000006071E-4</v>
      </c>
      <c r="HW39">
        <v>-2.3000000000106269E-5</v>
      </c>
      <c r="HX39">
        <v>3.3899999999986719E-4</v>
      </c>
      <c r="HY39">
        <v>-1.6000000000016001E-5</v>
      </c>
      <c r="HZ39">
        <v>-8.6200000000014043E-4</v>
      </c>
      <c r="IA39">
        <v>-2.8699999999970416E-4</v>
      </c>
      <c r="IB39">
        <v>1.9759999999999778E-3</v>
      </c>
      <c r="IC39">
        <v>-5.9499999999967912E-4</v>
      </c>
      <c r="ID39">
        <v>1.3800000000019352E-4</v>
      </c>
      <c r="IE39">
        <v>-1.978999999999953E-3</v>
      </c>
      <c r="IF39">
        <v>3.7399999999987443E-4</v>
      </c>
      <c r="IG39">
        <v>-1.0260000000004155E-3</v>
      </c>
      <c r="IH39">
        <v>-8.1999999999915474E-5</v>
      </c>
      <c r="II39">
        <v>1.3299999999993872E-4</v>
      </c>
      <c r="IJ39">
        <v>-6.1499999999981014E-4</v>
      </c>
      <c r="IK39">
        <v>2.1759999999995117E-3</v>
      </c>
      <c r="IL39">
        <v>-6.1200000000027899E-4</v>
      </c>
      <c r="IM39">
        <v>5.5499999999941707E-4</v>
      </c>
      <c r="IN39">
        <v>-9.2900000000017968E-4</v>
      </c>
      <c r="IO39">
        <v>-9.5299999999998164E-4</v>
      </c>
      <c r="IP39">
        <v>-7.2399999999994691E-4</v>
      </c>
      <c r="IQ39">
        <v>7.899999999949614E-5</v>
      </c>
      <c r="IR39">
        <v>5.7600000000057605E-4</v>
      </c>
      <c r="IS39">
        <v>2.8370000000004225E-3</v>
      </c>
      <c r="IT39">
        <v>-2.4599999999885824E-4</v>
      </c>
      <c r="IU39">
        <v>-7.610000000006778E-4</v>
      </c>
      <c r="IV39">
        <v>3.8199999999992684E-3</v>
      </c>
      <c r="IW39">
        <v>1.4440000000011111E-3</v>
      </c>
      <c r="IX39">
        <v>1.5499999999999403E-3</v>
      </c>
      <c r="IY39">
        <v>7.6359999999997541E-3</v>
      </c>
      <c r="IZ39">
        <v>-6.5999999998567205E-5</v>
      </c>
      <c r="JA39">
        <v>-2.0410000000001816E-3</v>
      </c>
      <c r="JB39">
        <v>1.100000000000545E-4</v>
      </c>
      <c r="JC39">
        <v>-3.4000000000089514E-5</v>
      </c>
      <c r="JD39">
        <v>-0.18017600000000011</v>
      </c>
      <c r="JE39">
        <v>4.1538000000000075E-2</v>
      </c>
      <c r="JF39">
        <v>-3.6999999999953737E-5</v>
      </c>
      <c r="JG39">
        <v>4.0000000000040004E-6</v>
      </c>
      <c r="JH39">
        <v>-0.54427800000000026</v>
      </c>
      <c r="JI39">
        <v>-0.35265599999999997</v>
      </c>
      <c r="JJ39">
        <v>-1.6989999999992733E-2</v>
      </c>
      <c r="JK39">
        <v>-5.4480000000012296E-3</v>
      </c>
      <c r="JL39">
        <v>-6.4930000000060772E-3</v>
      </c>
      <c r="JM39">
        <v>1.3970000000114169E-3</v>
      </c>
      <c r="JN39">
        <v>-1.5502999999995382E-2</v>
      </c>
      <c r="JO39">
        <v>1.892099999999175E-2</v>
      </c>
      <c r="JP39">
        <v>-8.0029999999879919E-3</v>
      </c>
      <c r="JQ39">
        <v>8.0270000000126629E-3</v>
      </c>
      <c r="JR39">
        <v>-0.159383</v>
      </c>
      <c r="JS39">
        <v>1.0913999999999646E-2</v>
      </c>
      <c r="JT39">
        <v>-0.13303799999999999</v>
      </c>
      <c r="JU39">
        <v>1.6342999999999108E-2</v>
      </c>
      <c r="JV39">
        <v>-1.0360000000000001E-2</v>
      </c>
      <c r="JW39">
        <v>1.0038000000000005E-2</v>
      </c>
      <c r="JX39">
        <v>-1.3476999999999999E-2</v>
      </c>
      <c r="JY39">
        <v>-2.4603E-2</v>
      </c>
      <c r="JZ39">
        <v>-1.7370000000000024E-2</v>
      </c>
      <c r="KA39">
        <v>1.0689000000000004E-2</v>
      </c>
      <c r="KB39">
        <v>-7.1390000000000065E-3</v>
      </c>
      <c r="KC39">
        <v>2.8469999999999995E-2</v>
      </c>
      <c r="KD39">
        <v>2.4700000000000069E-4</v>
      </c>
      <c r="KE39">
        <v>-6.1999999999999989E-4</v>
      </c>
      <c r="KF39">
        <v>-2.1809999999999998E-3</v>
      </c>
      <c r="KG39">
        <v>2.4999999999999849E-5</v>
      </c>
      <c r="KH39">
        <v>-6</v>
      </c>
      <c r="KI39">
        <v>-4</v>
      </c>
      <c r="KJ39">
        <v>-6</v>
      </c>
      <c r="KK39">
        <v>17</v>
      </c>
      <c r="KL39">
        <v>-4</v>
      </c>
      <c r="KM39">
        <v>6</v>
      </c>
      <c r="KN39">
        <v>-1</v>
      </c>
      <c r="KO39">
        <v>-13</v>
      </c>
      <c r="KP39">
        <v>1</v>
      </c>
      <c r="KQ39">
        <v>-22</v>
      </c>
      <c r="KR39">
        <v>84</v>
      </c>
      <c r="KS39">
        <v>53</v>
      </c>
      <c r="KT39">
        <v>-8</v>
      </c>
      <c r="KU39">
        <v>0</v>
      </c>
      <c r="KV39">
        <v>5</v>
      </c>
      <c r="KW39">
        <v>-6</v>
      </c>
      <c r="KX39">
        <v>-1</v>
      </c>
      <c r="KY39">
        <v>0</v>
      </c>
      <c r="KZ39">
        <v>-56</v>
      </c>
      <c r="LA39">
        <v>42</v>
      </c>
      <c r="LB39">
        <v>10</v>
      </c>
      <c r="LC39">
        <v>4</v>
      </c>
      <c r="LD39">
        <v>42</v>
      </c>
      <c r="LE39">
        <v>13</v>
      </c>
      <c r="LF39">
        <v>25</v>
      </c>
      <c r="LG39">
        <v>19</v>
      </c>
      <c r="LH39">
        <v>6</v>
      </c>
      <c r="LI39">
        <v>-12</v>
      </c>
      <c r="LJ39">
        <v>181</v>
      </c>
      <c r="LK39">
        <v>21</v>
      </c>
      <c r="LL39">
        <v>8</v>
      </c>
      <c r="LM39">
        <v>-5</v>
      </c>
      <c r="LN39">
        <v>-1</v>
      </c>
      <c r="LO39">
        <v>1</v>
      </c>
      <c r="LP39">
        <v>0</v>
      </c>
      <c r="LQ39">
        <v>-1</v>
      </c>
      <c r="LR39">
        <v>0</v>
      </c>
      <c r="LS39">
        <v>0</v>
      </c>
      <c r="LT39">
        <v>1.0000000000000231E-2</v>
      </c>
      <c r="LU39">
        <v>0</v>
      </c>
      <c r="LV39">
        <v>-9.9999919999999918</v>
      </c>
      <c r="LW39">
        <v>0</v>
      </c>
      <c r="LX39">
        <v>-0.20513000000000048</v>
      </c>
      <c r="LY39">
        <v>8.3336000000002741E-2</v>
      </c>
      <c r="LZ39">
        <v>-0.12820800000000077</v>
      </c>
      <c r="MA39">
        <v>0.19230600000000209</v>
      </c>
      <c r="MB39">
        <v>-49</v>
      </c>
      <c r="MC39">
        <v>90</v>
      </c>
      <c r="MD39">
        <v>-113</v>
      </c>
      <c r="ME39">
        <v>55</v>
      </c>
      <c r="MF39">
        <v>-0.89363099999999918</v>
      </c>
      <c r="MG39">
        <v>-0.87236000000000047</v>
      </c>
      <c r="MH39">
        <v>-0.88672299999999638</v>
      </c>
      <c r="MI39">
        <v>-0.88339600000000473</v>
      </c>
      <c r="MJ39">
        <v>-0.88655899999999832</v>
      </c>
      <c r="MK39">
        <v>-0.88142799999999966</v>
      </c>
      <c r="ML39">
        <v>-0.88187399999999627</v>
      </c>
      <c r="MM39">
        <v>-0.87717899999999815</v>
      </c>
      <c r="MN39">
        <v>-0.87971899999999437</v>
      </c>
      <c r="MO39">
        <v>-0.88649699999999854</v>
      </c>
      <c r="MP39">
        <v>-0.88336499999999774</v>
      </c>
      <c r="MQ39">
        <v>-0.87895199999999818</v>
      </c>
      <c r="MR39">
        <v>-0.8985139999999987</v>
      </c>
      <c r="MS39">
        <v>-0.90219100000000196</v>
      </c>
      <c r="MT39">
        <v>-0.87933300000000258</v>
      </c>
      <c r="MU39">
        <v>-0.88228599999999346</v>
      </c>
      <c r="MV39">
        <v>-0.90216099999999955</v>
      </c>
      <c r="MW39">
        <v>-0.88741300000000223</v>
      </c>
      <c r="MX39">
        <v>-0.87756000000000256</v>
      </c>
      <c r="MY39">
        <v>-0.8790779999999998</v>
      </c>
      <c r="MZ39">
        <v>-14.362335</v>
      </c>
      <c r="NA39">
        <v>-11.035919</v>
      </c>
      <c r="NB39">
        <v>7.0724489999999998</v>
      </c>
      <c r="NC39">
        <v>-9.0675349999999995</v>
      </c>
      <c r="ND39">
        <v>-9.5138549999999995</v>
      </c>
      <c r="NE39">
        <v>-4.8179629999999998</v>
      </c>
      <c r="NF39">
        <v>-7.3585510000000003</v>
      </c>
      <c r="NG39">
        <v>7.133483</v>
      </c>
      <c r="NH39">
        <v>-11.005400999999999</v>
      </c>
      <c r="NI39">
        <v>-6.5917969999999997</v>
      </c>
      <c r="NJ39">
        <v>-4.8828130000000005</v>
      </c>
      <c r="NK39">
        <v>-8.5601800000000008</v>
      </c>
      <c r="NL39">
        <v>-6.9732669999999999</v>
      </c>
      <c r="NM39">
        <v>-9.9258419999999994</v>
      </c>
      <c r="NN39">
        <v>-8.5296630000000011</v>
      </c>
      <c r="NO39">
        <v>6.2179570000000011</v>
      </c>
      <c r="NP39">
        <v>-5.1994319999999998</v>
      </c>
      <c r="NQ39">
        <v>-6.7176819999999999</v>
      </c>
      <c r="NR39">
        <v>3.7723999999999869E-2</v>
      </c>
      <c r="NS39">
        <v>7.6616999999999713E-2</v>
      </c>
      <c r="NT39">
        <v>6.4956999999999709E-2</v>
      </c>
      <c r="NU39">
        <v>-1.2709000000000081E-2</v>
      </c>
      <c r="NV39">
        <v>-1.1886999999999759E-2</v>
      </c>
      <c r="NW39">
        <v>-1.1509999999999909E-2</v>
      </c>
      <c r="NX39">
        <v>-1.1166999999999927E-2</v>
      </c>
      <c r="NY39">
        <v>-1.2709000000000081E-2</v>
      </c>
      <c r="NZ39">
        <v>-1.1955000000000382E-2</v>
      </c>
      <c r="OA39">
        <v>-1.2159999999999727E-2</v>
      </c>
      <c r="OB39">
        <v>-1.2058000000000124E-2</v>
      </c>
      <c r="OC39">
        <v>-1.1261000000000188E-2</v>
      </c>
      <c r="OD39">
        <v>-1.1178999999999828E-2</v>
      </c>
      <c r="OE39">
        <v>-6.3100000000000005E-4</v>
      </c>
      <c r="OF39">
        <v>-8.8100000000000678E-4</v>
      </c>
      <c r="OG39">
        <v>-1.7080000000000012E-3</v>
      </c>
      <c r="OH39">
        <v>9.452399999999983E-2</v>
      </c>
      <c r="OI39">
        <v>-0.2263939999999991</v>
      </c>
      <c r="OJ39">
        <v>-0.16522699999999979</v>
      </c>
      <c r="OK39">
        <v>-0.21399999999999864</v>
      </c>
      <c r="OL39">
        <v>0.10133799999999993</v>
      </c>
      <c r="OM39">
        <v>-2.7701419999998507</v>
      </c>
      <c r="ON39">
        <v>-4.9929999999998032E-3</v>
      </c>
      <c r="OO39">
        <v>-1.6363000000000127E-2</v>
      </c>
      <c r="OP39">
        <v>-1.1371999999999993E-2</v>
      </c>
      <c r="OQ39">
        <v>-0.54801100000000247</v>
      </c>
      <c r="OR39">
        <v>-0.4876209999999972</v>
      </c>
      <c r="OS39">
        <v>6.0389999999999944E-2</v>
      </c>
    </row>
    <row r="40" spans="1:409">
      <c r="A40">
        <v>79</v>
      </c>
      <c r="B40">
        <v>-0.99217900000000014</v>
      </c>
      <c r="C40">
        <v>-0.19493900000000153</v>
      </c>
      <c r="D40">
        <v>-0.13640499999999989</v>
      </c>
      <c r="E40">
        <v>-9.769200000000211E-2</v>
      </c>
      <c r="F40">
        <v>-4.3363740000000002</v>
      </c>
      <c r="G40">
        <v>-4.2004289999999997</v>
      </c>
      <c r="H40">
        <v>-0.19466800000000006</v>
      </c>
      <c r="I40">
        <v>-0.70032500000000031</v>
      </c>
      <c r="J40">
        <v>-4.1228539999999985</v>
      </c>
      <c r="K40">
        <v>-1.7892120000000009</v>
      </c>
      <c r="L40">
        <v>-0.40867899999999935</v>
      </c>
      <c r="M40">
        <v>9.002478</v>
      </c>
      <c r="N40">
        <v>-0.40882900000000078</v>
      </c>
      <c r="O40">
        <v>-0.44775100000000023</v>
      </c>
      <c r="P40">
        <v>-0.17550699999999964</v>
      </c>
      <c r="Q40">
        <v>-0.36948700000000012</v>
      </c>
      <c r="R40">
        <v>-4.2055879999999997</v>
      </c>
      <c r="S40">
        <v>-0.10376599999999847</v>
      </c>
      <c r="T40">
        <v>-2.9819999999999985E-3</v>
      </c>
      <c r="U40">
        <v>-5.5939999999998768E-3</v>
      </c>
      <c r="V40">
        <v>7.6100000000023371E-4</v>
      </c>
      <c r="W40">
        <v>-6.6070000000002516E-3</v>
      </c>
      <c r="X40">
        <v>-5.6504000000000332E-2</v>
      </c>
      <c r="Y40">
        <v>-0.10755899999999841</v>
      </c>
      <c r="Z40">
        <v>-5.1055999999999102E-2</v>
      </c>
      <c r="AA40">
        <v>-0.12401000000000018</v>
      </c>
      <c r="AB40">
        <v>-0.11709899999999962</v>
      </c>
      <c r="AC40">
        <v>-1.4440000000000008E-3</v>
      </c>
      <c r="AD40">
        <v>-5.0879999999997594E-3</v>
      </c>
      <c r="AE40">
        <v>-3.3370000000001454E-3</v>
      </c>
      <c r="AF40">
        <v>-4.7760000000001135E-3</v>
      </c>
      <c r="AG40">
        <v>-4.6599999999998865E-3</v>
      </c>
      <c r="AH40">
        <v>-5.1749999999999297E-3</v>
      </c>
      <c r="AI40">
        <v>-3.3220000000002692E-3</v>
      </c>
      <c r="AJ40">
        <v>-2.0180000000000753E-3</v>
      </c>
      <c r="AK40">
        <v>-3.9410000000001943E-3</v>
      </c>
      <c r="AL40">
        <v>-0.10712600000000094</v>
      </c>
      <c r="AM40">
        <v>-2.3274539999999888</v>
      </c>
      <c r="AN40">
        <v>3.9999999999995595E-4</v>
      </c>
      <c r="AO40">
        <v>3.4800000000001496E-4</v>
      </c>
      <c r="AP40">
        <v>1.4800000000003699E-4</v>
      </c>
      <c r="AQ40">
        <v>1.1099999999997223E-4</v>
      </c>
      <c r="AR40">
        <v>-2.7519999999998657E-3</v>
      </c>
      <c r="AS40">
        <v>-2.6669999999999749E-3</v>
      </c>
      <c r="AT40">
        <v>8.400000000019503E-5</v>
      </c>
      <c r="AU40">
        <v>6.1000000000088761E-5</v>
      </c>
      <c r="AV40">
        <v>-3.2179999999999431E-3</v>
      </c>
      <c r="AW40">
        <v>-3.8180000000000991E-3</v>
      </c>
      <c r="AX40">
        <v>1.0000000000065512E-5</v>
      </c>
      <c r="AY40">
        <v>9.4999999999956231E-5</v>
      </c>
      <c r="AZ40">
        <v>0.60009400000000002</v>
      </c>
      <c r="BA40">
        <v>0.976105</v>
      </c>
      <c r="BB40">
        <v>0.10831800000000014</v>
      </c>
      <c r="BC40">
        <v>0.36003900000000044</v>
      </c>
      <c r="BD40">
        <v>0.12944100000000014</v>
      </c>
      <c r="BE40">
        <v>0.46143599999999996</v>
      </c>
      <c r="BF40">
        <v>5.1143000000000161E-2</v>
      </c>
      <c r="BG40">
        <v>0.29290600000000033</v>
      </c>
      <c r="BH40">
        <v>1.27786</v>
      </c>
      <c r="BI40">
        <v>1.5971060000000001</v>
      </c>
      <c r="BJ40">
        <v>0.22536700000000032</v>
      </c>
      <c r="BK40">
        <v>0.47122999999999937</v>
      </c>
      <c r="BL40">
        <v>-2.75</v>
      </c>
      <c r="BM40">
        <v>-4.75</v>
      </c>
      <c r="BN40">
        <v>0.5</v>
      </c>
      <c r="BO40">
        <v>-0.75</v>
      </c>
      <c r="BP40">
        <v>0.4375</v>
      </c>
      <c r="BQ40">
        <v>1.5</v>
      </c>
      <c r="BR40">
        <v>0.875</v>
      </c>
      <c r="BS40">
        <v>0.5</v>
      </c>
      <c r="BT40">
        <v>1.875</v>
      </c>
      <c r="BU40">
        <v>0.875</v>
      </c>
      <c r="BV40">
        <v>1.5</v>
      </c>
      <c r="BW40">
        <v>1.0625</v>
      </c>
      <c r="BX40">
        <v>0.9375</v>
      </c>
      <c r="BY40">
        <v>1.4375</v>
      </c>
      <c r="BZ40">
        <v>-1.25</v>
      </c>
      <c r="CA40">
        <v>-0.625</v>
      </c>
      <c r="CB40">
        <v>-0.875</v>
      </c>
      <c r="CC40">
        <v>-1.625</v>
      </c>
      <c r="CD40">
        <v>-2.4375</v>
      </c>
      <c r="CE40">
        <v>-1.0625</v>
      </c>
      <c r="CF40">
        <v>-1.375</v>
      </c>
      <c r="CG40">
        <v>-1.375</v>
      </c>
      <c r="CH40">
        <v>-2.3125</v>
      </c>
      <c r="CI40">
        <v>-1.75</v>
      </c>
      <c r="CJ40">
        <v>-0.54409900000000011</v>
      </c>
      <c r="CK40">
        <v>-8.1694999999999851E-2</v>
      </c>
      <c r="CL40">
        <v>-0.46507399999999999</v>
      </c>
      <c r="CM40">
        <v>-0.50444399999999989</v>
      </c>
      <c r="CN40">
        <v>0.20611099999999993</v>
      </c>
      <c r="CO40">
        <v>-0.234097</v>
      </c>
      <c r="CP40">
        <v>0.13006699999999993</v>
      </c>
      <c r="CQ40">
        <v>-0.51779200000000003</v>
      </c>
      <c r="CR40">
        <v>0.47900600000000004</v>
      </c>
      <c r="CS40">
        <v>0.13620499999999991</v>
      </c>
      <c r="CT40">
        <v>-5.684800000000001E-2</v>
      </c>
      <c r="CU40">
        <v>-0.15811699999999984</v>
      </c>
      <c r="CV40">
        <v>-0.50548999999999999</v>
      </c>
      <c r="CW40">
        <v>-0.35048799999999991</v>
      </c>
      <c r="CX40">
        <v>-0.23817099999999991</v>
      </c>
      <c r="CY40">
        <v>-0.21741100000000002</v>
      </c>
      <c r="CZ40">
        <v>-0.16910599999999998</v>
      </c>
      <c r="DA40">
        <v>0.141899</v>
      </c>
      <c r="DB40">
        <v>0.3485999999999998</v>
      </c>
      <c r="DC40">
        <v>-0.10977900000000007</v>
      </c>
      <c r="DD40">
        <v>-0.68470699999999995</v>
      </c>
      <c r="DE40">
        <v>0.14530500000000002</v>
      </c>
      <c r="DF40">
        <v>0.4375</v>
      </c>
      <c r="DG40">
        <v>0.125</v>
      </c>
      <c r="DH40">
        <v>6.25E-2</v>
      </c>
      <c r="DI40">
        <v>-0.3125</v>
      </c>
      <c r="DJ40">
        <v>2.3437499999999991</v>
      </c>
      <c r="DK40">
        <v>-1.2695319999999999</v>
      </c>
      <c r="DL40">
        <v>-0.68359400000000026</v>
      </c>
      <c r="DM40">
        <v>-0.19531200000000037</v>
      </c>
      <c r="DN40">
        <v>-1.3671870000000004</v>
      </c>
      <c r="DO40">
        <v>1.2695309999999997</v>
      </c>
      <c r="DP40">
        <v>-0.390625</v>
      </c>
      <c r="DQ40">
        <v>9.7655999999999743E-2</v>
      </c>
      <c r="DR40">
        <v>-1.171875</v>
      </c>
      <c r="DS40">
        <v>9.7656999999999883E-2</v>
      </c>
      <c r="DT40">
        <v>-0.39062400000000075</v>
      </c>
      <c r="DU40">
        <v>0.48828199999999988</v>
      </c>
      <c r="DV40">
        <v>-0.48828199999999988</v>
      </c>
      <c r="DW40">
        <v>0.48828199999999988</v>
      </c>
      <c r="DX40">
        <v>1.6601560000000006</v>
      </c>
      <c r="DY40">
        <v>-0.48828100000000063</v>
      </c>
      <c r="DZ40">
        <v>-0.19531299999999963</v>
      </c>
      <c r="EA40">
        <v>1.5625</v>
      </c>
      <c r="EB40">
        <v>9.7655999999999743E-2</v>
      </c>
      <c r="EC40">
        <v>0.68359300000000012</v>
      </c>
      <c r="ED40">
        <v>-0.78125</v>
      </c>
      <c r="EE40">
        <v>-1.171875</v>
      </c>
      <c r="EF40">
        <v>0.87890600000000063</v>
      </c>
      <c r="EG40">
        <v>-0.87890599999999974</v>
      </c>
      <c r="EH40">
        <v>0.19531299999999963</v>
      </c>
      <c r="EI40">
        <v>-9.7655999999999743E-2</v>
      </c>
      <c r="EJ40">
        <v>9.7656000000000631E-2</v>
      </c>
      <c r="EK40">
        <v>-0.19531199999999993</v>
      </c>
      <c r="EL40">
        <v>0</v>
      </c>
      <c r="EM40">
        <v>-0.58593800000000051</v>
      </c>
      <c r="EN40">
        <v>0.29296800000000012</v>
      </c>
      <c r="EO40">
        <v>9.7656999999999883E-2</v>
      </c>
      <c r="EP40">
        <v>-3.2314450000000079</v>
      </c>
      <c r="EQ40">
        <v>3.1342769999999973</v>
      </c>
      <c r="ER40">
        <v>-1.6582030000000003</v>
      </c>
      <c r="ES40">
        <v>0.8125</v>
      </c>
      <c r="ET40">
        <v>3.4663090000000238</v>
      </c>
      <c r="EU40">
        <v>-1.7669999999995412E-2</v>
      </c>
      <c r="EV40">
        <v>-1.287500000000108E-2</v>
      </c>
      <c r="EW40">
        <v>-3.183299999999889E-2</v>
      </c>
      <c r="EX40">
        <v>-2.1904000000006363E-2</v>
      </c>
      <c r="EY40">
        <v>-1.9410000000007699E-2</v>
      </c>
      <c r="EZ40">
        <v>-1.4933619999999905</v>
      </c>
      <c r="FA40">
        <v>-1.1319419999999809</v>
      </c>
      <c r="FB40">
        <v>0.41842900000000005</v>
      </c>
      <c r="FC40">
        <v>0.28851000000000004</v>
      </c>
      <c r="FD40">
        <v>2.291000000000043E-3</v>
      </c>
      <c r="FE40">
        <v>2.9959999999999987E-3</v>
      </c>
      <c r="FF40">
        <v>7.6783000000000004E-2</v>
      </c>
      <c r="FG40">
        <v>5.4761000000000004E-2</v>
      </c>
      <c r="FH40">
        <v>2.0232000000000028E-2</v>
      </c>
      <c r="FI40">
        <v>2.1691999999999823E-2</v>
      </c>
      <c r="FJ40">
        <v>-2.1787000000000001E-2</v>
      </c>
      <c r="FK40">
        <v>-2.5148000000000004E-2</v>
      </c>
      <c r="FL40">
        <v>4.1596000000000188E-2</v>
      </c>
      <c r="FM40">
        <v>-2.9692999999999969E-2</v>
      </c>
      <c r="FN40">
        <v>3.2013000000000069E-2</v>
      </c>
      <c r="FO40">
        <v>-4.6171000000000184E-2</v>
      </c>
      <c r="FP40">
        <v>4.5699999999992968E-4</v>
      </c>
      <c r="FQ40">
        <v>6.9000000000096762E-5</v>
      </c>
      <c r="FR40">
        <v>0.124668</v>
      </c>
      <c r="FS40">
        <v>0.12891500000000011</v>
      </c>
      <c r="FT40">
        <v>1.0399999999997078E-3</v>
      </c>
      <c r="FU40">
        <v>-1.9559999999998468E-3</v>
      </c>
      <c r="FV40">
        <v>-7.3725999999999986E-2</v>
      </c>
      <c r="FW40">
        <v>-3.9185000000000247E-2</v>
      </c>
      <c r="FX40">
        <v>-6.8800000000002193E-4</v>
      </c>
      <c r="FY40">
        <v>-4.3999999999999595E-4</v>
      </c>
      <c r="FZ40">
        <v>1.0170000000000456E-3</v>
      </c>
      <c r="GA40">
        <v>7.800000000024454E-5</v>
      </c>
      <c r="GB40">
        <v>0.33251799999999998</v>
      </c>
      <c r="GC40">
        <v>-7.7594999999999997E-2</v>
      </c>
      <c r="GD40">
        <v>-3.8499999999985768E-4</v>
      </c>
      <c r="GE40">
        <v>-2.1300000000001873E-4</v>
      </c>
      <c r="GF40">
        <v>2.0459999999999923E-3</v>
      </c>
      <c r="GG40">
        <v>-3.1769999999999854E-3</v>
      </c>
      <c r="GH40">
        <v>7.5564999999999993E-2</v>
      </c>
      <c r="GI40">
        <v>9.430800000000028E-2</v>
      </c>
      <c r="GJ40">
        <v>-5.9999999999948983E-5</v>
      </c>
      <c r="GK40">
        <v>-3.5999999999924981E-5</v>
      </c>
      <c r="GL40">
        <v>-3.0700000000005723E-4</v>
      </c>
      <c r="GM40">
        <v>8.5499999999982812E-4</v>
      </c>
      <c r="GN40">
        <v>4.750000000000032E-4</v>
      </c>
      <c r="GO40">
        <v>2.2999999999884224E-5</v>
      </c>
      <c r="GP40">
        <v>1.3120000000004239E-3</v>
      </c>
      <c r="GQ40">
        <v>-9.6199999999990737E-4</v>
      </c>
      <c r="GR40">
        <v>-4.0320000000000356E-3</v>
      </c>
      <c r="GS40">
        <v>-2.7740000000004983E-3</v>
      </c>
      <c r="GT40">
        <v>-5.4759999999998143E-3</v>
      </c>
      <c r="GU40">
        <v>-0.12793100000000002</v>
      </c>
      <c r="GV40">
        <v>9.740000000000304E-4</v>
      </c>
      <c r="GW40">
        <v>6.6000000000121517E-5</v>
      </c>
      <c r="GX40">
        <v>-7.0000000000014495E-5</v>
      </c>
      <c r="GY40">
        <v>-1.1867999999999768E-2</v>
      </c>
      <c r="GZ40">
        <v>-1.7768000000000228E-2</v>
      </c>
      <c r="HA40">
        <v>-0.10134799999999999</v>
      </c>
      <c r="HB40">
        <v>-2.3228000000000026E-2</v>
      </c>
      <c r="HC40">
        <v>-2.4000000000024002E-5</v>
      </c>
      <c r="HD40">
        <v>-1.4500000000006175E-4</v>
      </c>
      <c r="HE40">
        <v>1.1349999999999305E-2</v>
      </c>
      <c r="HF40">
        <v>1.5340999999999383E-2</v>
      </c>
      <c r="HG40">
        <v>-9.1437000000000213E-2</v>
      </c>
      <c r="HH40">
        <v>-3.245600000000004E-2</v>
      </c>
      <c r="HI40">
        <v>1.2000000000123023E-5</v>
      </c>
      <c r="HJ40">
        <v>-1.8399999999996197E-4</v>
      </c>
      <c r="HK40">
        <v>-5.6009999999999671E-3</v>
      </c>
      <c r="HL40">
        <v>-2.7644999999999698E-2</v>
      </c>
      <c r="HM40">
        <v>-3.15169999999938E-2</v>
      </c>
      <c r="HN40">
        <v>3.6299999999966914E-4</v>
      </c>
      <c r="HO40">
        <v>-1.1900000000020228E-4</v>
      </c>
      <c r="HP40">
        <v>5.5000000000005045E-4</v>
      </c>
      <c r="HQ40">
        <v>2.9699999999976967E-4</v>
      </c>
      <c r="HR40">
        <v>-1.1069999999997471E-3</v>
      </c>
      <c r="HS40">
        <v>-8.319999999999439E-4</v>
      </c>
      <c r="HT40">
        <v>-1.4000000000002899E-4</v>
      </c>
      <c r="HU40">
        <v>-2.9100000000026327E-4</v>
      </c>
      <c r="HV40">
        <v>-1.3800000000019352E-4</v>
      </c>
      <c r="HW40">
        <v>3.5300000000004772E-4</v>
      </c>
      <c r="HX40">
        <v>4.4600000000016848E-4</v>
      </c>
      <c r="HY40">
        <v>-6.0700000000002419E-4</v>
      </c>
      <c r="HZ40">
        <v>-1.8999999999991246E-4</v>
      </c>
      <c r="IA40">
        <v>-2.7799999999977842E-4</v>
      </c>
      <c r="IB40">
        <v>-1.919000000000004E-3</v>
      </c>
      <c r="IC40">
        <v>2.9300000000009874E-4</v>
      </c>
      <c r="ID40">
        <v>-5.04000000000282E-4</v>
      </c>
      <c r="IE40">
        <v>-4.7600000000036502E-4</v>
      </c>
      <c r="IF40">
        <v>-1.0680000000000689E-3</v>
      </c>
      <c r="IG40">
        <v>-2.2900000000003473E-4</v>
      </c>
      <c r="IH40">
        <v>-1.9710000000001671E-3</v>
      </c>
      <c r="II40">
        <v>6.6299999999941406E-4</v>
      </c>
      <c r="IJ40">
        <v>-1.0139999999996263E-3</v>
      </c>
      <c r="IK40">
        <v>-6.1800000000022948E-4</v>
      </c>
      <c r="IL40">
        <v>1.7000000000599869E-5</v>
      </c>
      <c r="IM40">
        <v>3.489999999999327E-4</v>
      </c>
      <c r="IN40">
        <v>-1.3799999999974943E-4</v>
      </c>
      <c r="IO40">
        <v>2.7200000000071611E-4</v>
      </c>
      <c r="IP40">
        <v>-1.8600000000024153E-4</v>
      </c>
      <c r="IQ40">
        <v>6.3299999999966161E-4</v>
      </c>
      <c r="IR40">
        <v>-1.1879999999999669E-3</v>
      </c>
      <c r="IS40">
        <v>6.9100000000066331E-4</v>
      </c>
      <c r="IT40">
        <v>-1.8779999999996022E-3</v>
      </c>
      <c r="IU40">
        <v>-2.8200000000033754E-4</v>
      </c>
      <c r="IV40">
        <v>-1.7870000000002051E-3</v>
      </c>
      <c r="IW40">
        <v>-4.0900000000121395E-4</v>
      </c>
      <c r="IX40">
        <v>8.4749999999989001E-3</v>
      </c>
      <c r="IY40">
        <v>-4.2229999999996437E-3</v>
      </c>
      <c r="IZ40">
        <v>1.5109999999989299E-3</v>
      </c>
      <c r="JA40">
        <v>-2.0600000000037255E-4</v>
      </c>
      <c r="JB40">
        <v>8.099999999999774E-5</v>
      </c>
      <c r="JC40">
        <v>4.0999999999846715E-5</v>
      </c>
      <c r="JD40">
        <v>-0.186809</v>
      </c>
      <c r="JE40">
        <v>-0.30899399999999999</v>
      </c>
      <c r="JF40">
        <v>-3.1000000000003247E-5</v>
      </c>
      <c r="JG40">
        <v>6.300000000003525E-5</v>
      </c>
      <c r="JH40">
        <v>9.4638E-2</v>
      </c>
      <c r="JI40">
        <v>-6.9040000000000212E-3</v>
      </c>
      <c r="JJ40">
        <v>-1.0925000000000296E-2</v>
      </c>
      <c r="JK40">
        <v>-4.0400000000317959E-4</v>
      </c>
      <c r="JL40">
        <v>-8.0030000000022028E-3</v>
      </c>
      <c r="JM40">
        <v>3.5899999998889598E-4</v>
      </c>
      <c r="JN40">
        <v>-9.1319999999939228E-3</v>
      </c>
      <c r="JO40">
        <v>-5.3630000000026712E-3</v>
      </c>
      <c r="JP40">
        <v>-1.0421000000008007E-2</v>
      </c>
      <c r="JQ40">
        <v>1.5789999999924476E-3</v>
      </c>
      <c r="JR40">
        <v>7.5099999999999056E-3</v>
      </c>
      <c r="JS40">
        <v>1.0991999999998114E-2</v>
      </c>
      <c r="JT40">
        <v>3.8384999999999891E-2</v>
      </c>
      <c r="JU40">
        <v>9.3320000000005621E-3</v>
      </c>
      <c r="JV40">
        <v>-1.7290000000000014E-3</v>
      </c>
      <c r="JW40">
        <v>1.0305999999999996E-2</v>
      </c>
      <c r="JX40">
        <v>1.0955999999999999E-2</v>
      </c>
      <c r="JY40">
        <v>-2.5999999999998247E-5</v>
      </c>
      <c r="JZ40">
        <v>-3.1247000000000011E-2</v>
      </c>
      <c r="KA40">
        <v>8.877999999999997E-3</v>
      </c>
      <c r="KB40">
        <v>1.112999999999989E-3</v>
      </c>
      <c r="KC40">
        <v>1.5744000000000008E-2</v>
      </c>
      <c r="KD40">
        <v>6.0099999999999997E-4</v>
      </c>
      <c r="KE40">
        <v>3.2499999999999977E-4</v>
      </c>
      <c r="KF40">
        <v>1.8609999999999998E-3</v>
      </c>
      <c r="KG40">
        <v>4.1100000000000077E-4</v>
      </c>
      <c r="KH40">
        <v>18</v>
      </c>
      <c r="KI40">
        <v>1</v>
      </c>
      <c r="KJ40">
        <v>0</v>
      </c>
      <c r="KK40">
        <v>-20</v>
      </c>
      <c r="KL40">
        <v>6</v>
      </c>
      <c r="KM40">
        <v>-23</v>
      </c>
      <c r="KN40">
        <v>11</v>
      </c>
      <c r="KO40">
        <v>-9</v>
      </c>
      <c r="KP40">
        <v>9</v>
      </c>
      <c r="KQ40">
        <v>1</v>
      </c>
      <c r="KR40">
        <v>154</v>
      </c>
      <c r="KS40">
        <v>4</v>
      </c>
      <c r="KT40">
        <v>-4</v>
      </c>
      <c r="KU40">
        <v>1</v>
      </c>
      <c r="KV40">
        <v>0</v>
      </c>
      <c r="KW40">
        <v>-1</v>
      </c>
      <c r="KX40">
        <v>0</v>
      </c>
      <c r="KY40">
        <v>0</v>
      </c>
      <c r="KZ40">
        <v>-25</v>
      </c>
      <c r="LA40">
        <v>-29</v>
      </c>
      <c r="LB40">
        <v>-10</v>
      </c>
      <c r="LC40">
        <v>8</v>
      </c>
      <c r="LD40">
        <v>-52</v>
      </c>
      <c r="LE40">
        <v>-6</v>
      </c>
      <c r="LF40">
        <v>-10</v>
      </c>
      <c r="LG40">
        <v>-29</v>
      </c>
      <c r="LH40">
        <v>4</v>
      </c>
      <c r="LI40">
        <v>6</v>
      </c>
      <c r="LJ40">
        <v>150</v>
      </c>
      <c r="LK40">
        <v>-6</v>
      </c>
      <c r="LL40">
        <v>-8</v>
      </c>
      <c r="LM40">
        <v>-2</v>
      </c>
      <c r="LN40">
        <v>-5</v>
      </c>
      <c r="LO40">
        <v>-1</v>
      </c>
      <c r="LP40">
        <v>0</v>
      </c>
      <c r="LQ40">
        <v>0</v>
      </c>
      <c r="LR40">
        <v>0</v>
      </c>
      <c r="LS40">
        <v>1.0000000000000009E-2</v>
      </c>
      <c r="LT40">
        <v>0</v>
      </c>
      <c r="LU40">
        <v>0</v>
      </c>
      <c r="LV40">
        <v>0</v>
      </c>
      <c r="LW40">
        <v>9.999984999999981</v>
      </c>
      <c r="LX40">
        <v>0.21153800000000089</v>
      </c>
      <c r="LY40">
        <v>0.24358800000000258</v>
      </c>
      <c r="LZ40">
        <v>0.45512399999999786</v>
      </c>
      <c r="MA40">
        <v>-0.28845299999998986</v>
      </c>
      <c r="MB40">
        <v>0</v>
      </c>
      <c r="MC40">
        <v>148</v>
      </c>
      <c r="MD40">
        <v>-53</v>
      </c>
      <c r="ME40">
        <v>26</v>
      </c>
      <c r="MF40">
        <v>-0.95918700000000001</v>
      </c>
      <c r="MG40">
        <v>-0.95335400000000448</v>
      </c>
      <c r="MH40">
        <v>-0.94986400000000515</v>
      </c>
      <c r="MI40">
        <v>-0.95126300000000441</v>
      </c>
      <c r="MJ40">
        <v>-0.95560499999999848</v>
      </c>
      <c r="MK40">
        <v>-0.9500280000000032</v>
      </c>
      <c r="ML40">
        <v>-0.94210499999999797</v>
      </c>
      <c r="MM40">
        <v>-0.94504999999999484</v>
      </c>
      <c r="MN40">
        <v>-0.9516749999999945</v>
      </c>
      <c r="MO40">
        <v>-0.9530329999999978</v>
      </c>
      <c r="MP40">
        <v>-0.94292400000000498</v>
      </c>
      <c r="MQ40">
        <v>-0.94010099999999852</v>
      </c>
      <c r="MR40">
        <v>-0.95848799999999557</v>
      </c>
      <c r="MS40">
        <v>-0.94987100000000169</v>
      </c>
      <c r="MT40">
        <v>-0.9451439999999991</v>
      </c>
      <c r="MU40">
        <v>-0.94965300000000497</v>
      </c>
      <c r="MV40">
        <v>-0.95889999999999986</v>
      </c>
      <c r="MW40">
        <v>-0.95002399999999909</v>
      </c>
      <c r="MX40">
        <v>-0.94815799999999939</v>
      </c>
      <c r="MY40">
        <v>-0.94324100000000044</v>
      </c>
      <c r="MZ40">
        <v>3.4904479999999998</v>
      </c>
      <c r="NA40">
        <v>2.0904540000000003</v>
      </c>
      <c r="NB40">
        <v>3.5820010000000004</v>
      </c>
      <c r="NC40">
        <v>3.326416</v>
      </c>
      <c r="ND40">
        <v>11.249542999999999</v>
      </c>
      <c r="NE40">
        <v>8.3045960000000001</v>
      </c>
      <c r="NF40">
        <v>1.6784660000000002</v>
      </c>
      <c r="NG40">
        <v>6.1531059999999993</v>
      </c>
      <c r="NH40">
        <v>10.429382</v>
      </c>
      <c r="NI40">
        <v>13.252257999999999</v>
      </c>
      <c r="NJ40">
        <v>0.69808999999999966</v>
      </c>
      <c r="NK40">
        <v>9.3154909999999997</v>
      </c>
      <c r="NL40">
        <v>8.2092279999999995</v>
      </c>
      <c r="NM40">
        <v>3.700256</v>
      </c>
      <c r="NN40">
        <v>0.28610299999999977</v>
      </c>
      <c r="NO40">
        <v>9.162903</v>
      </c>
      <c r="NP40">
        <v>5.1956179999999996</v>
      </c>
      <c r="NQ40">
        <v>10.112763000000001</v>
      </c>
      <c r="NR40">
        <v>2.2171999999999414E-2</v>
      </c>
      <c r="NS40">
        <v>7.0787000000000155E-2</v>
      </c>
      <c r="NT40">
        <v>8.6335000000000051E-2</v>
      </c>
      <c r="NU40">
        <v>-5.2360000000000184E-3</v>
      </c>
      <c r="NV40">
        <v>-6.6399999999999793E-3</v>
      </c>
      <c r="NW40">
        <v>-3.7970000000000503E-3</v>
      </c>
      <c r="NX40">
        <v>-5.1000000000001044E-3</v>
      </c>
      <c r="NY40">
        <v>-5.2360000000000184E-3</v>
      </c>
      <c r="NZ40">
        <v>-4.9269999999999037E-3</v>
      </c>
      <c r="OA40">
        <v>-6.9140000000000867E-3</v>
      </c>
      <c r="OB40">
        <v>-3.6260000000001291E-3</v>
      </c>
      <c r="OC40">
        <v>-4.1929999999998913E-3</v>
      </c>
      <c r="OD40">
        <v>-2.4649999999999395E-3</v>
      </c>
      <c r="OE40">
        <v>-3.5600000000000003E-4</v>
      </c>
      <c r="OF40">
        <v>-3.2819999999999933E-3</v>
      </c>
      <c r="OG40">
        <v>-3.4570000000000017E-3</v>
      </c>
      <c r="OH40">
        <v>6.897799999999954E-2</v>
      </c>
      <c r="OI40">
        <v>-0.24058499999999938</v>
      </c>
      <c r="OJ40">
        <v>5.0639999999999574E-3</v>
      </c>
      <c r="OK40">
        <v>-3.9551000000003E-2</v>
      </c>
      <c r="OL40">
        <v>-3.5025000000000084E-2</v>
      </c>
      <c r="OM40">
        <v>2.7366940000001705</v>
      </c>
      <c r="ON40">
        <v>-1.2532999999999905E-2</v>
      </c>
      <c r="OO40">
        <v>-6.7589999999999595E-3</v>
      </c>
      <c r="OP40">
        <v>5.7740000000000014E-3</v>
      </c>
      <c r="OQ40">
        <v>-0.37666000000000111</v>
      </c>
      <c r="OR40">
        <v>-0.28882899999999978</v>
      </c>
      <c r="OS40">
        <v>8.7828999999999269E-2</v>
      </c>
    </row>
    <row r="41" spans="1:409">
      <c r="A41">
        <v>80</v>
      </c>
      <c r="B41">
        <v>1.8983999999999668E-2</v>
      </c>
      <c r="C41">
        <v>-7.8291000000000111E-2</v>
      </c>
      <c r="D41">
        <v>-0.1169450000000003</v>
      </c>
      <c r="E41">
        <v>-1.99089999999984E-2</v>
      </c>
      <c r="F41">
        <v>-5.8447000000000138E-2</v>
      </c>
      <c r="G41">
        <v>1.919200000000032E-2</v>
      </c>
      <c r="H41">
        <v>7.7545999999999893E-2</v>
      </c>
      <c r="I41">
        <v>5.8055000000000412E-2</v>
      </c>
      <c r="J41">
        <v>-9.7721999999999198E-2</v>
      </c>
      <c r="K41">
        <v>-3.9130000000000109E-2</v>
      </c>
      <c r="L41">
        <v>0.21359300000000125</v>
      </c>
      <c r="M41">
        <v>-2.1591190000000005</v>
      </c>
      <c r="N41">
        <v>3.8415000000000532E-2</v>
      </c>
      <c r="O41">
        <v>-4.7700000000006071E-4</v>
      </c>
      <c r="P41">
        <v>9.6736999999997408E-2</v>
      </c>
      <c r="Q41">
        <v>1.9413999999999931E-2</v>
      </c>
      <c r="R41">
        <v>-4.5498999999999956E-2</v>
      </c>
      <c r="S41">
        <v>-0.10842899999999922</v>
      </c>
      <c r="T41">
        <v>-5.1900000000000036E-4</v>
      </c>
      <c r="U41">
        <v>-1.500799999999991E-2</v>
      </c>
      <c r="V41">
        <v>9.2300000000000715E-3</v>
      </c>
      <c r="W41">
        <v>-2.603000000000133E-3</v>
      </c>
      <c r="X41">
        <v>-2.6050999999998936E-2</v>
      </c>
      <c r="Y41">
        <v>-3.4210000000001628E-2</v>
      </c>
      <c r="Z41">
        <v>-8.1600000000001671E-3</v>
      </c>
      <c r="AA41">
        <v>-1.0864999999999014E-2</v>
      </c>
      <c r="AB41">
        <v>-4.8823000000000505E-2</v>
      </c>
      <c r="AC41">
        <v>-7.5999999999964984E-5</v>
      </c>
      <c r="AD41">
        <v>-1.1118000000000183E-2</v>
      </c>
      <c r="AE41">
        <v>-2.8730000000001255E-3</v>
      </c>
      <c r="AF41">
        <v>-1.666999999999863E-3</v>
      </c>
      <c r="AG41">
        <v>-1.0805999999999649E-2</v>
      </c>
      <c r="AH41">
        <v>-2.6410000000001155E-3</v>
      </c>
      <c r="AI41">
        <v>-7.5199999999986389E-4</v>
      </c>
      <c r="AJ41">
        <v>-7.8500000000003567E-4</v>
      </c>
      <c r="AK41">
        <v>-2.263000000000126E-3</v>
      </c>
      <c r="AL41">
        <v>-0.22379899999999964</v>
      </c>
      <c r="AM41">
        <v>-2.7522280000000023</v>
      </c>
      <c r="AN41">
        <v>-8.9999999999923475E-5</v>
      </c>
      <c r="AO41">
        <v>-8.1999999999915474E-5</v>
      </c>
      <c r="AP41">
        <v>-4.1000000000179782E-5</v>
      </c>
      <c r="AQ41">
        <v>-8.0000000000080007E-5</v>
      </c>
      <c r="AR41">
        <v>-1.2579999999999814E-3</v>
      </c>
      <c r="AS41">
        <v>-1.3549999999999951E-3</v>
      </c>
      <c r="AT41">
        <v>2.2500000000014175E-4</v>
      </c>
      <c r="AU41">
        <v>2.0099999999989571E-4</v>
      </c>
      <c r="AV41">
        <v>-1.4349999999998531E-3</v>
      </c>
      <c r="AW41">
        <v>-1.4520000000000088E-3</v>
      </c>
      <c r="AX41">
        <v>-1.8999999999991246E-4</v>
      </c>
      <c r="AY41">
        <v>6.8999999999874717E-5</v>
      </c>
      <c r="AZ41">
        <v>-0.23936599999999997</v>
      </c>
      <c r="BA41">
        <v>-7.5536999999999743E-2</v>
      </c>
      <c r="BB41">
        <v>-7.5934999999999975E-2</v>
      </c>
      <c r="BC41">
        <v>0.14106199999999991</v>
      </c>
      <c r="BD41">
        <v>-0.12282599999999988</v>
      </c>
      <c r="BE41">
        <v>4.3286000000000158E-2</v>
      </c>
      <c r="BF41">
        <v>-0.11447100000000002</v>
      </c>
      <c r="BG41">
        <v>0.14789800000000003</v>
      </c>
      <c r="BH41">
        <v>-0.18143700000000007</v>
      </c>
      <c r="BI41">
        <v>-1.2629999999999697E-2</v>
      </c>
      <c r="BJ41">
        <v>-0.12212699999999987</v>
      </c>
      <c r="BK41">
        <v>9.272899999999995E-2</v>
      </c>
      <c r="BL41">
        <v>-7.5625</v>
      </c>
      <c r="BM41">
        <v>-7.8125</v>
      </c>
      <c r="BN41">
        <v>-0.1875</v>
      </c>
      <c r="BO41">
        <v>-0.3125</v>
      </c>
      <c r="BP41">
        <v>0.625</v>
      </c>
      <c r="BQ41">
        <v>0.75</v>
      </c>
      <c r="BR41">
        <v>-2.625</v>
      </c>
      <c r="BS41">
        <v>-2.375</v>
      </c>
      <c r="BT41">
        <v>-1.9375</v>
      </c>
      <c r="BU41">
        <v>-2.125</v>
      </c>
      <c r="BV41">
        <v>-1.5625</v>
      </c>
      <c r="BW41">
        <v>-2.375</v>
      </c>
      <c r="BX41">
        <v>-1</v>
      </c>
      <c r="BY41">
        <v>-1.5</v>
      </c>
      <c r="BZ41">
        <v>1.9375</v>
      </c>
      <c r="CA41">
        <v>2.5</v>
      </c>
      <c r="CB41">
        <v>-0.375</v>
      </c>
      <c r="CC41">
        <v>-0.3125</v>
      </c>
      <c r="CD41">
        <v>1.25</v>
      </c>
      <c r="CE41">
        <v>2.1875</v>
      </c>
      <c r="CF41">
        <v>1.0625</v>
      </c>
      <c r="CG41">
        <v>1.375</v>
      </c>
      <c r="CH41">
        <v>0.75</v>
      </c>
      <c r="CI41">
        <v>0.9375</v>
      </c>
      <c r="CJ41">
        <v>0.11473800000000001</v>
      </c>
      <c r="CK41">
        <v>0.14754099999999992</v>
      </c>
      <c r="CL41">
        <v>5.4171999999999887E-2</v>
      </c>
      <c r="CM41">
        <v>1.0070270000000001</v>
      </c>
      <c r="CN41">
        <v>0.10519399999999979</v>
      </c>
      <c r="CO41">
        <v>0.247587</v>
      </c>
      <c r="CP41">
        <v>1.6313000000000022E-2</v>
      </c>
      <c r="CQ41">
        <v>0.10035700000000003</v>
      </c>
      <c r="CR41">
        <v>0.1692389999999997</v>
      </c>
      <c r="CS41">
        <v>6.217999999999968E-2</v>
      </c>
      <c r="CT41">
        <v>-0.34545699999999968</v>
      </c>
      <c r="CU41">
        <v>0.22699200000000008</v>
      </c>
      <c r="CV41">
        <v>6.0373999999999928E-2</v>
      </c>
      <c r="CW41">
        <v>-0.17946400000000007</v>
      </c>
      <c r="CX41">
        <v>-0.21995900000000002</v>
      </c>
      <c r="CY41">
        <v>0.16618200000000005</v>
      </c>
      <c r="CZ41">
        <v>0.33477099999999993</v>
      </c>
      <c r="DA41">
        <v>3.7430000000000518E-3</v>
      </c>
      <c r="DB41">
        <v>0.18048099999999989</v>
      </c>
      <c r="DC41">
        <v>-5.8108999999999966E-2</v>
      </c>
      <c r="DD41">
        <v>0.15185800000000005</v>
      </c>
      <c r="DE41">
        <v>-0.32398099999999985</v>
      </c>
      <c r="DF41">
        <v>0.375</v>
      </c>
      <c r="DG41">
        <v>-0.3125</v>
      </c>
      <c r="DH41">
        <v>0.125</v>
      </c>
      <c r="DI41">
        <v>-0.125</v>
      </c>
      <c r="DJ41">
        <v>-1.171875</v>
      </c>
      <c r="DK41">
        <v>0.87890600000000063</v>
      </c>
      <c r="DL41">
        <v>-9.7656999999999883E-2</v>
      </c>
      <c r="DM41">
        <v>-0.68359300000000101</v>
      </c>
      <c r="DN41">
        <v>-0.48828100000000063</v>
      </c>
      <c r="DO41">
        <v>0</v>
      </c>
      <c r="DP41">
        <v>-0.58593699999999949</v>
      </c>
      <c r="DQ41">
        <v>9.7655999999999743E-2</v>
      </c>
      <c r="DR41">
        <v>-0.87890600000000063</v>
      </c>
      <c r="DS41">
        <v>1.0742190000000003</v>
      </c>
      <c r="DT41">
        <v>1.4648440000000003</v>
      </c>
      <c r="DU41">
        <v>-0.58593700000000037</v>
      </c>
      <c r="DV41">
        <v>0</v>
      </c>
      <c r="DW41">
        <v>0.19531200000000037</v>
      </c>
      <c r="DX41">
        <v>0.78125</v>
      </c>
      <c r="DY41">
        <v>0</v>
      </c>
      <c r="DZ41">
        <v>0.19531199999999949</v>
      </c>
      <c r="EA41">
        <v>0.97656200000000037</v>
      </c>
      <c r="EB41">
        <v>0.58593800000000051</v>
      </c>
      <c r="EC41">
        <v>0.78125</v>
      </c>
      <c r="ED41">
        <v>-0.68359400000000026</v>
      </c>
      <c r="EE41">
        <v>-0.19531200000000126</v>
      </c>
      <c r="EF41">
        <v>-1.5625</v>
      </c>
      <c r="EG41">
        <v>9.7655999999999743E-2</v>
      </c>
      <c r="EH41">
        <v>1.7578129999999996</v>
      </c>
      <c r="EI41">
        <v>-1.4648430000000001</v>
      </c>
      <c r="EJ41">
        <v>0.58593800000000051</v>
      </c>
      <c r="EK41">
        <v>-0.39062400000000075</v>
      </c>
      <c r="EL41">
        <v>-1.5625</v>
      </c>
      <c r="EM41">
        <v>1.953125</v>
      </c>
      <c r="EN41">
        <v>-0.29296900000000026</v>
      </c>
      <c r="EO41">
        <v>-0.78125</v>
      </c>
      <c r="EP41">
        <v>21.422852000000034</v>
      </c>
      <c r="EQ41">
        <v>4.8681639999999788</v>
      </c>
      <c r="ER41">
        <v>4.7861319999999949</v>
      </c>
      <c r="ES41">
        <v>0.46630900000000003</v>
      </c>
      <c r="ET41">
        <v>3.9545900000000529</v>
      </c>
      <c r="EU41">
        <v>-4.0480000000044924E-3</v>
      </c>
      <c r="EV41">
        <v>-6.0390000000012378E-3</v>
      </c>
      <c r="EW41">
        <v>-2.3544999999998595E-2</v>
      </c>
      <c r="EX41">
        <v>-3.3490000000000464E-3</v>
      </c>
      <c r="EY41">
        <v>-1.1527999999998428E-2</v>
      </c>
      <c r="EZ41">
        <v>-3.5461999999995442E-2</v>
      </c>
      <c r="FA41">
        <v>7.2190000000006194E-2</v>
      </c>
      <c r="FB41">
        <v>1.769468</v>
      </c>
      <c r="FC41">
        <v>1.3610730000000002</v>
      </c>
      <c r="FD41">
        <v>1.5009999999999746E-3</v>
      </c>
      <c r="FE41">
        <v>1.4790000000000081E-3</v>
      </c>
      <c r="FF41">
        <v>-0.169041</v>
      </c>
      <c r="FG41">
        <v>-0.169768</v>
      </c>
      <c r="FH41">
        <v>2.7479999999999727E-2</v>
      </c>
      <c r="FI41">
        <v>2.2467999999999932E-2</v>
      </c>
      <c r="FJ41">
        <v>0.19718599999999997</v>
      </c>
      <c r="FK41">
        <v>0.16047099999999997</v>
      </c>
      <c r="FL41">
        <v>-4.7280000000000655E-3</v>
      </c>
      <c r="FM41">
        <v>1.2229999999999741E-2</v>
      </c>
      <c r="FN41">
        <v>-3.4549999999997638E-3</v>
      </c>
      <c r="FO41">
        <v>1.3543000000000305E-2</v>
      </c>
      <c r="FP41">
        <v>-2.9999999999996696E-4</v>
      </c>
      <c r="FQ41">
        <v>-1.7400000000000748E-3</v>
      </c>
      <c r="FR41">
        <v>0.12485900000000005</v>
      </c>
      <c r="FS41">
        <v>0.10674200000000011</v>
      </c>
      <c r="FT41">
        <v>9.6199999999990737E-4</v>
      </c>
      <c r="FU41">
        <v>-2.2149999999996339E-3</v>
      </c>
      <c r="FV41">
        <v>-7.0992999999999973E-2</v>
      </c>
      <c r="FW41">
        <v>5.8689999999999909E-2</v>
      </c>
      <c r="FX41">
        <v>-3.3899999999986719E-4</v>
      </c>
      <c r="FY41">
        <v>-2.4500000000005073E-4</v>
      </c>
      <c r="FZ41">
        <v>-4.8000000000048004E-5</v>
      </c>
      <c r="GA41">
        <v>1.886999999999972E-3</v>
      </c>
      <c r="GB41">
        <v>-4.6821999999999975E-2</v>
      </c>
      <c r="GC41">
        <v>2.3777999999999994E-2</v>
      </c>
      <c r="GD41">
        <v>-7.7600000000010994E-4</v>
      </c>
      <c r="GE41">
        <v>-8.960000000000079E-4</v>
      </c>
      <c r="GF41">
        <v>-9.4399999999961182E-4</v>
      </c>
      <c r="GG41">
        <v>-3.4930000000006345E-3</v>
      </c>
      <c r="GH41">
        <v>-2.1234000000000003E-2</v>
      </c>
      <c r="GI41">
        <v>-0.10117500000000001</v>
      </c>
      <c r="GJ41">
        <v>-3.6300000000011323E-4</v>
      </c>
      <c r="GK41">
        <v>-3.2600000000004847E-4</v>
      </c>
      <c r="GL41">
        <v>2.389999999998782E-4</v>
      </c>
      <c r="GM41">
        <v>-1.0399999999988196E-4</v>
      </c>
      <c r="GN41">
        <v>1.9300000000010975E-4</v>
      </c>
      <c r="GO41">
        <v>-4.2800000000009497E-4</v>
      </c>
      <c r="GP41">
        <v>4.6099999999960062E-4</v>
      </c>
      <c r="GQ41">
        <v>1.0979999999998213E-3</v>
      </c>
      <c r="GR41">
        <v>5.9890000000000221E-3</v>
      </c>
      <c r="GS41">
        <v>5.2200000000013347E-4</v>
      </c>
      <c r="GT41">
        <v>-4.9150000000004468E-3</v>
      </c>
      <c r="GU41">
        <v>-1.4515000000000056E-2</v>
      </c>
      <c r="GV41">
        <v>-0.12167900000000009</v>
      </c>
      <c r="GW41">
        <v>7.5999999999964984E-5</v>
      </c>
      <c r="GX41">
        <v>-1.6499999999997073E-4</v>
      </c>
      <c r="GY41">
        <v>-3.0800000000006378E-3</v>
      </c>
      <c r="GZ41">
        <v>-1.0030000000000427E-2</v>
      </c>
      <c r="HA41">
        <v>-5.3727999999999998E-2</v>
      </c>
      <c r="HB41">
        <v>-6.503099999999995E-2</v>
      </c>
      <c r="HC41">
        <v>3.5000000000007248E-5</v>
      </c>
      <c r="HD41">
        <v>-1.2200000000017752E-4</v>
      </c>
      <c r="HE41">
        <v>2.3799999999951638E-4</v>
      </c>
      <c r="HF41">
        <v>1.269100000000023E-2</v>
      </c>
      <c r="HG41">
        <v>-3.8352999999999859E-2</v>
      </c>
      <c r="HH41">
        <v>-6.0459999999999958E-2</v>
      </c>
      <c r="HI41">
        <v>2.6999999999999247E-5</v>
      </c>
      <c r="HJ41">
        <v>-1.7299999999997873E-4</v>
      </c>
      <c r="HK41">
        <v>-1.4140000000000263E-3</v>
      </c>
      <c r="HL41">
        <v>1.0229999999964434E-3</v>
      </c>
      <c r="HM41">
        <v>-3.9820000000005962E-3</v>
      </c>
      <c r="HN41">
        <v>3.5800000000030252E-4</v>
      </c>
      <c r="HO41">
        <v>-3.900000000012227E-5</v>
      </c>
      <c r="HP41">
        <v>-5.8800000000003294E-4</v>
      </c>
      <c r="HQ41">
        <v>1.710000000003653E-4</v>
      </c>
      <c r="HR41">
        <v>2.7500000000024727E-4</v>
      </c>
      <c r="HS41">
        <v>-3.6099999999983368E-4</v>
      </c>
      <c r="HT41">
        <v>-2.1999999999966491E-5</v>
      </c>
      <c r="HU41">
        <v>-5.9199999999970387E-4</v>
      </c>
      <c r="HV41">
        <v>-1.340000000000785E-4</v>
      </c>
      <c r="HW41">
        <v>3.2100000000001572E-4</v>
      </c>
      <c r="HX41">
        <v>3.7799999999998946E-4</v>
      </c>
      <c r="HY41">
        <v>3.0999999999892225E-5</v>
      </c>
      <c r="HZ41">
        <v>-9.7400000000025244E-4</v>
      </c>
      <c r="IA41">
        <v>2.6000000000081513E-5</v>
      </c>
      <c r="IB41">
        <v>8.1700000000006767E-4</v>
      </c>
      <c r="IC41">
        <v>3.4000000000000696E-4</v>
      </c>
      <c r="ID41">
        <v>-1.4300000000000423E-4</v>
      </c>
      <c r="IE41">
        <v>-2.6000000000081513E-5</v>
      </c>
      <c r="IF41">
        <v>1.8299999999982219E-4</v>
      </c>
      <c r="IG41">
        <v>-7.3800000000012744E-4</v>
      </c>
      <c r="IH41">
        <v>-2.2419999999998552E-3</v>
      </c>
      <c r="II41">
        <v>-7.0600000000009544E-4</v>
      </c>
      <c r="IJ41">
        <v>-2.7600000000038705E-4</v>
      </c>
      <c r="IK41">
        <v>1.5099999999979019E-4</v>
      </c>
      <c r="IL41">
        <v>2.1199999999943486E-4</v>
      </c>
      <c r="IM41">
        <v>-2.5699999999950762E-4</v>
      </c>
      <c r="IN41">
        <v>7.0600000000009544E-4</v>
      </c>
      <c r="IO41">
        <v>1.0060000000002844E-3</v>
      </c>
      <c r="IP41">
        <v>2.3899999999965615E-4</v>
      </c>
      <c r="IQ41">
        <v>-1.7230000000001411E-3</v>
      </c>
      <c r="IR41">
        <v>-1.7529999999998935E-3</v>
      </c>
      <c r="IS41">
        <v>-1.7330000000006507E-3</v>
      </c>
      <c r="IT41">
        <v>2.0290000000002806E-3</v>
      </c>
      <c r="IU41">
        <v>1.0600000000060561E-4</v>
      </c>
      <c r="IV41">
        <v>-5.8500000000094587E-4</v>
      </c>
      <c r="IW41">
        <v>8.7000000000614364E-5</v>
      </c>
      <c r="IX41">
        <v>3.6860000000000781E-3</v>
      </c>
      <c r="IY41">
        <v>-8.9550000000002683E-3</v>
      </c>
      <c r="IZ41">
        <v>2.761999999998821E-3</v>
      </c>
      <c r="JA41">
        <v>5.3099999999872693E-4</v>
      </c>
      <c r="JB41">
        <v>7.2000000000072006E-5</v>
      </c>
      <c r="JC41">
        <v>-2.04000000000093E-4</v>
      </c>
      <c r="JD41">
        <v>-0.33942700000000003</v>
      </c>
      <c r="JE41">
        <v>0.19924899999999998</v>
      </c>
      <c r="JF41">
        <v>-1.8999999999991246E-5</v>
      </c>
      <c r="JG41">
        <v>-1.0000000000287557E-6</v>
      </c>
      <c r="JH41">
        <v>-0.13693500000000025</v>
      </c>
      <c r="JI41">
        <v>7.42560000000001E-2</v>
      </c>
      <c r="JJ41">
        <v>-1.1534999999994966E-2</v>
      </c>
      <c r="JK41">
        <v>-6.5989999999942484E-3</v>
      </c>
      <c r="JL41">
        <v>-8.994999999998754E-3</v>
      </c>
      <c r="JM41">
        <v>-3.2659999999964384E-3</v>
      </c>
      <c r="JN41">
        <v>-1.8258000000002994E-2</v>
      </c>
      <c r="JO41">
        <v>-7.3249999999944748E-3</v>
      </c>
      <c r="JP41">
        <v>-1.6967999999991434E-2</v>
      </c>
      <c r="JQ41">
        <v>-1.4176000000006184E-2</v>
      </c>
      <c r="JR41">
        <v>-0.18227099999999985</v>
      </c>
      <c r="JS41">
        <v>4.9349999999996896E-3</v>
      </c>
      <c r="JT41">
        <v>4.935299999999998E-2</v>
      </c>
      <c r="JU41">
        <v>5.2090000000006853E-3</v>
      </c>
      <c r="JV41">
        <v>-1.1656E-2</v>
      </c>
      <c r="JW41">
        <v>-1.1600999999999993E-2</v>
      </c>
      <c r="JX41">
        <v>-1.0505E-2</v>
      </c>
      <c r="JY41">
        <v>-6.4689999999999956E-3</v>
      </c>
      <c r="JZ41">
        <v>4.2449999999999988E-3</v>
      </c>
      <c r="KA41">
        <v>-1.6140000000000043E-3</v>
      </c>
      <c r="KB41">
        <v>-2.6200000000000001E-2</v>
      </c>
      <c r="KC41">
        <v>1.0702999999999997E-2</v>
      </c>
      <c r="KD41">
        <v>-1.0530000000000001E-3</v>
      </c>
      <c r="KE41">
        <v>3.9180000000000013E-3</v>
      </c>
      <c r="KF41">
        <v>2.1499999999999991E-4</v>
      </c>
      <c r="KG41">
        <v>-5.099999999999983E-5</v>
      </c>
      <c r="KH41">
        <v>-2</v>
      </c>
      <c r="KI41">
        <v>-14</v>
      </c>
      <c r="KJ41">
        <v>-2</v>
      </c>
      <c r="KK41">
        <v>-4</v>
      </c>
      <c r="KL41">
        <v>-10</v>
      </c>
      <c r="KM41">
        <v>-2</v>
      </c>
      <c r="KN41">
        <v>0</v>
      </c>
      <c r="KO41">
        <v>15</v>
      </c>
      <c r="KP41">
        <v>1</v>
      </c>
      <c r="KQ41">
        <v>4</v>
      </c>
      <c r="KR41">
        <v>52</v>
      </c>
      <c r="KS41">
        <v>60</v>
      </c>
      <c r="KT41">
        <v>7</v>
      </c>
      <c r="KU41">
        <v>18</v>
      </c>
      <c r="KV41">
        <v>10</v>
      </c>
      <c r="KW41">
        <v>-6</v>
      </c>
      <c r="KX41">
        <v>0</v>
      </c>
      <c r="KY41">
        <v>0</v>
      </c>
      <c r="KZ41">
        <v>-71</v>
      </c>
      <c r="LA41">
        <v>-46</v>
      </c>
      <c r="LB41">
        <v>25</v>
      </c>
      <c r="LC41">
        <v>7</v>
      </c>
      <c r="LD41">
        <v>2</v>
      </c>
      <c r="LE41">
        <v>-4</v>
      </c>
      <c r="LF41">
        <v>-47</v>
      </c>
      <c r="LG41">
        <v>-28</v>
      </c>
      <c r="LH41">
        <v>4</v>
      </c>
      <c r="LI41">
        <v>6</v>
      </c>
      <c r="LJ41">
        <v>117</v>
      </c>
      <c r="LK41">
        <v>47</v>
      </c>
      <c r="LL41">
        <v>-10</v>
      </c>
      <c r="LM41">
        <v>-12</v>
      </c>
      <c r="LN41">
        <v>-4</v>
      </c>
      <c r="LO41">
        <v>-1</v>
      </c>
      <c r="LP41">
        <v>0</v>
      </c>
      <c r="LQ41">
        <v>0</v>
      </c>
      <c r="LR41">
        <v>2.0000000000000018E-2</v>
      </c>
      <c r="LS41">
        <v>1.0000000000000009E-2</v>
      </c>
      <c r="LT41">
        <v>2.0000000000000018E-2</v>
      </c>
      <c r="LU41">
        <v>0</v>
      </c>
      <c r="LV41">
        <v>0</v>
      </c>
      <c r="LW41">
        <v>9.999984999999981</v>
      </c>
      <c r="LX41">
        <v>0.1346159999999994</v>
      </c>
      <c r="LY41">
        <v>-0.25640899999999789</v>
      </c>
      <c r="LZ41">
        <v>0.46153299999999575</v>
      </c>
      <c r="MA41">
        <v>2.5638999999998191E-2</v>
      </c>
      <c r="MB41">
        <v>0</v>
      </c>
      <c r="MC41">
        <v>61</v>
      </c>
      <c r="MD41">
        <v>0</v>
      </c>
      <c r="ME41">
        <v>-55</v>
      </c>
      <c r="MF41">
        <v>-0.96618699999999791</v>
      </c>
      <c r="MG41">
        <v>-0.95630300000000545</v>
      </c>
      <c r="MH41">
        <v>-0.94228700000000032</v>
      </c>
      <c r="MI41">
        <v>-0.94571700000000192</v>
      </c>
      <c r="MJ41">
        <v>-0.96228800000000092</v>
      </c>
      <c r="MK41">
        <v>-0.93572300000000297</v>
      </c>
      <c r="ML41">
        <v>-0.94961199999999479</v>
      </c>
      <c r="MM41">
        <v>-0.95116000000000156</v>
      </c>
      <c r="MN41">
        <v>-0.95998000000000161</v>
      </c>
      <c r="MO41">
        <v>-0.96555299999999988</v>
      </c>
      <c r="MP41">
        <v>-0.96020200000000244</v>
      </c>
      <c r="MQ41">
        <v>-0.94704400000000533</v>
      </c>
      <c r="MR41">
        <v>-0.95661900000000344</v>
      </c>
      <c r="MS41">
        <v>-0.95798099999999664</v>
      </c>
      <c r="MT41">
        <v>-0.94872300000000109</v>
      </c>
      <c r="MU41">
        <v>-0.94181099999999418</v>
      </c>
      <c r="MV41">
        <v>-0.97366699999999895</v>
      </c>
      <c r="MW41">
        <v>-0.96996299999999991</v>
      </c>
      <c r="MX41">
        <v>-0.95050499999999971</v>
      </c>
      <c r="MY41">
        <v>-0.94210000000000349</v>
      </c>
      <c r="MZ41">
        <v>14.015198000000002</v>
      </c>
      <c r="NA41">
        <v>10.585785000000001</v>
      </c>
      <c r="NB41">
        <v>3.8986199999999993</v>
      </c>
      <c r="NC41">
        <v>20.580292</v>
      </c>
      <c r="ND41">
        <v>6.6909789999999996</v>
      </c>
      <c r="NE41">
        <v>5.1422119999999989</v>
      </c>
      <c r="NF41">
        <v>-3.6773680000000004</v>
      </c>
      <c r="NG41">
        <v>0.6332399999999998</v>
      </c>
      <c r="NH41">
        <v>-3.8986199999999993</v>
      </c>
      <c r="NI41">
        <v>9.2582699999999996</v>
      </c>
      <c r="NJ41">
        <v>9.5672610000000002</v>
      </c>
      <c r="NK41">
        <v>8.2054130000000001</v>
      </c>
      <c r="NL41">
        <v>7.5798030000000001</v>
      </c>
      <c r="NM41">
        <v>14.492035</v>
      </c>
      <c r="NN41">
        <v>-7.4806210000000002</v>
      </c>
      <c r="NO41">
        <v>-3.7765500000000003</v>
      </c>
      <c r="NP41">
        <v>5.7983399999999996</v>
      </c>
      <c r="NQ41">
        <v>14.202118</v>
      </c>
      <c r="NR41">
        <v>-4.9742000000000175E-2</v>
      </c>
      <c r="NS41">
        <v>-0.2284960000000007</v>
      </c>
      <c r="NT41">
        <v>-0.23432600000000026</v>
      </c>
      <c r="NU41">
        <v>-1.8480000000002939E-3</v>
      </c>
      <c r="NV41">
        <v>-7.1699999999985664E-4</v>
      </c>
      <c r="NW41">
        <v>-1.0250000000002757E-3</v>
      </c>
      <c r="NX41">
        <v>-1.4720000000001399E-3</v>
      </c>
      <c r="NY41">
        <v>-1.8480000000002939E-3</v>
      </c>
      <c r="NZ41">
        <v>-9.9099999999996413E-4</v>
      </c>
      <c r="OA41">
        <v>-1.3000000000000789E-3</v>
      </c>
      <c r="OB41">
        <v>-1.0250000000002757E-3</v>
      </c>
      <c r="OC41">
        <v>-5.2899999999977965E-4</v>
      </c>
      <c r="OD41">
        <v>-9.6199999999990737E-4</v>
      </c>
      <c r="OE41">
        <v>-6.6500000000000001E-4</v>
      </c>
      <c r="OF41">
        <v>-9.8399999999999876E-4</v>
      </c>
      <c r="OG41">
        <v>-1.4679999999999971E-3</v>
      </c>
      <c r="OH41">
        <v>3.773699999999991E-2</v>
      </c>
      <c r="OI41">
        <v>-0.18093500000000162</v>
      </c>
      <c r="OJ41">
        <v>0.14111399999999996</v>
      </c>
      <c r="OK41">
        <v>-0.36605800000000244</v>
      </c>
      <c r="OL41">
        <v>0.15112999999999999</v>
      </c>
      <c r="OM41">
        <v>-4.0040280000000621</v>
      </c>
      <c r="ON41">
        <v>-6.0219999999999718E-3</v>
      </c>
      <c r="OO41">
        <v>-1.4993000000000034E-2</v>
      </c>
      <c r="OP41">
        <v>-8.9710000000000067E-3</v>
      </c>
      <c r="OQ41">
        <v>-0.70581500000000119</v>
      </c>
      <c r="OR41">
        <v>-0.73455399999999571</v>
      </c>
      <c r="OS41">
        <v>-2.87399999999991E-2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9"/>
  <dimension ref="A1:W417"/>
  <sheetViews>
    <sheetView workbookViewId="0">
      <selection activeCell="Q10" sqref="Q10:V10"/>
    </sheetView>
  </sheetViews>
  <sheetFormatPr defaultRowHeight="12.75"/>
  <cols>
    <col min="1" max="1" width="5.7109375" customWidth="1"/>
    <col min="2" max="2" width="18.140625" bestFit="1" customWidth="1"/>
    <col min="3" max="3" width="2.7109375" bestFit="1" customWidth="1"/>
    <col min="4" max="4" width="9.7109375" bestFit="1" customWidth="1"/>
    <col min="5" max="5" width="6.5703125" bestFit="1" customWidth="1"/>
    <col min="6" max="6" width="8.28515625" bestFit="1" customWidth="1"/>
    <col min="7" max="7" width="9" bestFit="1" customWidth="1"/>
    <col min="8" max="8" width="8.140625" bestFit="1" customWidth="1"/>
    <col min="9" max="9" width="8.28515625" bestFit="1" customWidth="1"/>
  </cols>
  <sheetData>
    <row r="1" spans="1:23" ht="15.75">
      <c r="A1" s="120" t="s">
        <v>177</v>
      </c>
    </row>
    <row r="2" spans="1:23">
      <c r="A2" s="121" t="s">
        <v>726</v>
      </c>
    </row>
    <row r="3" spans="1:23">
      <c r="A3" s="122" t="s">
        <v>179</v>
      </c>
    </row>
    <row r="4" spans="1:23">
      <c r="A4" s="122" t="s">
        <v>180</v>
      </c>
    </row>
    <row r="5" spans="1:23">
      <c r="A5" s="122" t="s">
        <v>181</v>
      </c>
    </row>
    <row r="6" spans="1:23">
      <c r="A6" s="121" t="s">
        <v>178</v>
      </c>
    </row>
    <row r="7" spans="1:23">
      <c r="A7" s="121" t="s">
        <v>721</v>
      </c>
    </row>
    <row r="9" spans="1:23">
      <c r="A9" s="25" t="s">
        <v>28</v>
      </c>
      <c r="B9" s="25" t="s">
        <v>29</v>
      </c>
      <c r="C9" s="25" t="s">
        <v>182</v>
      </c>
      <c r="D9" s="25" t="s">
        <v>183</v>
      </c>
      <c r="E9" s="25" t="s">
        <v>184</v>
      </c>
      <c r="F9" s="25" t="s">
        <v>185</v>
      </c>
      <c r="G9" s="25" t="s">
        <v>186</v>
      </c>
      <c r="H9" s="25" t="s">
        <v>187</v>
      </c>
      <c r="I9" s="25" t="s">
        <v>188</v>
      </c>
      <c r="J9" s="25" t="s">
        <v>189</v>
      </c>
    </row>
    <row r="10" spans="1:23">
      <c r="A10" s="26">
        <v>1</v>
      </c>
      <c r="B10" s="26" t="s">
        <v>225</v>
      </c>
      <c r="C10" s="26">
        <v>40</v>
      </c>
      <c r="D10" s="125">
        <v>-0.18521942500000002</v>
      </c>
      <c r="E10" s="125">
        <v>0.3790026342382502</v>
      </c>
      <c r="F10" s="125">
        <v>-1.5750230000000016</v>
      </c>
      <c r="G10" s="125">
        <v>0.13610800000000012</v>
      </c>
      <c r="H10" s="125">
        <v>-0.34749268787134413</v>
      </c>
      <c r="I10" s="126">
        <v>-2.2946162128655939E-2</v>
      </c>
      <c r="J10" s="26" t="s">
        <v>190</v>
      </c>
      <c r="K10">
        <v>-0.18521942499999999</v>
      </c>
      <c r="L10">
        <v>0.37900263423824998</v>
      </c>
      <c r="M10">
        <v>-1.5750230000000001</v>
      </c>
      <c r="N10">
        <v>0.13610800000000001</v>
      </c>
      <c r="O10">
        <v>-0.34749268787134402</v>
      </c>
      <c r="P10">
        <v>-2.2946162128655901E-2</v>
      </c>
      <c r="Q10">
        <f>D10/K10</f>
        <v>1.0000000000000002</v>
      </c>
      <c r="R10">
        <f t="shared" ref="R10:W10" si="0">E10/L10</f>
        <v>1.0000000000000007</v>
      </c>
      <c r="S10">
        <f t="shared" si="0"/>
        <v>1.0000000000000009</v>
      </c>
      <c r="T10">
        <f t="shared" si="0"/>
        <v>1.0000000000000009</v>
      </c>
      <c r="U10">
        <f t="shared" si="0"/>
        <v>1.0000000000000002</v>
      </c>
      <c r="V10">
        <f t="shared" si="0"/>
        <v>1.0000000000000016</v>
      </c>
      <c r="W10" t="e">
        <f t="shared" si="0"/>
        <v>#VALUE!</v>
      </c>
    </row>
    <row r="11" spans="1:23">
      <c r="A11" s="26">
        <v>2</v>
      </c>
      <c r="B11" s="26" t="s">
        <v>226</v>
      </c>
      <c r="C11" s="26">
        <v>40</v>
      </c>
      <c r="D11" s="125">
        <v>-0.18424467500000025</v>
      </c>
      <c r="E11" s="125">
        <v>0.27325417883612413</v>
      </c>
      <c r="F11" s="125">
        <v>-1.6722380000000001</v>
      </c>
      <c r="G11" s="125">
        <v>0.15553900000000098</v>
      </c>
      <c r="H11" s="125">
        <v>-0.30124082011147002</v>
      </c>
      <c r="I11" s="126">
        <v>-6.7248529888530445E-2</v>
      </c>
      <c r="J11" s="26" t="s">
        <v>190</v>
      </c>
      <c r="K11">
        <v>-0.184244675</v>
      </c>
      <c r="L11">
        <v>0.27325417883612402</v>
      </c>
      <c r="M11">
        <v>-1.6722379999999999</v>
      </c>
      <c r="N11">
        <v>0.15553900000000101</v>
      </c>
      <c r="O11">
        <v>-0.30124082011147002</v>
      </c>
      <c r="P11">
        <v>-6.7248529888530403E-2</v>
      </c>
      <c r="Q11">
        <f t="shared" ref="Q11:Q74" si="1">D11/K11</f>
        <v>1.0000000000000013</v>
      </c>
      <c r="R11">
        <f t="shared" ref="R11:R74" si="2">E11/L11</f>
        <v>1.0000000000000004</v>
      </c>
      <c r="S11">
        <f t="shared" ref="S11:S74" si="3">F11/M11</f>
        <v>1.0000000000000002</v>
      </c>
      <c r="T11">
        <f t="shared" ref="T11:T74" si="4">G11/N11</f>
        <v>0.99999999999999978</v>
      </c>
      <c r="U11">
        <f t="shared" ref="U11:U74" si="5">H11/O11</f>
        <v>1</v>
      </c>
      <c r="V11">
        <f t="shared" ref="V11:V74" si="6">I11/P11</f>
        <v>1.0000000000000007</v>
      </c>
    </row>
    <row r="12" spans="1:23">
      <c r="A12" s="26">
        <v>3</v>
      </c>
      <c r="B12" s="26" t="s">
        <v>227</v>
      </c>
      <c r="C12" s="26">
        <v>40</v>
      </c>
      <c r="D12" s="126">
        <v>-6.5621150000000017E-2</v>
      </c>
      <c r="E12" s="125">
        <v>0.28073992287201005</v>
      </c>
      <c r="F12" s="125">
        <v>-1.6916990000000007</v>
      </c>
      <c r="G12" s="125">
        <v>0.11667499999999986</v>
      </c>
      <c r="H12" s="125">
        <v>-0.18582238130345469</v>
      </c>
      <c r="I12" s="126">
        <v>5.4580081303454667E-2</v>
      </c>
      <c r="J12" s="26" t="s">
        <v>191</v>
      </c>
      <c r="K12">
        <v>-6.5621150000000003E-2</v>
      </c>
      <c r="L12">
        <v>0.28073992287200999</v>
      </c>
      <c r="M12">
        <v>-1.6916990000000001</v>
      </c>
      <c r="N12">
        <v>0.116675</v>
      </c>
      <c r="O12">
        <v>-0.18582238130345499</v>
      </c>
      <c r="P12">
        <v>5.4580081303454701E-2</v>
      </c>
      <c r="Q12">
        <f t="shared" si="1"/>
        <v>1.0000000000000002</v>
      </c>
      <c r="R12">
        <f t="shared" si="2"/>
        <v>1.0000000000000002</v>
      </c>
      <c r="S12">
        <f t="shared" si="3"/>
        <v>1.0000000000000004</v>
      </c>
      <c r="T12">
        <f t="shared" si="4"/>
        <v>0.99999999999999878</v>
      </c>
      <c r="U12">
        <f t="shared" si="5"/>
        <v>0.99999999999999833</v>
      </c>
      <c r="V12">
        <f t="shared" si="6"/>
        <v>0.99999999999999933</v>
      </c>
    </row>
    <row r="13" spans="1:23">
      <c r="A13" s="26">
        <v>4</v>
      </c>
      <c r="B13" s="26" t="s">
        <v>228</v>
      </c>
      <c r="C13" s="26">
        <v>40</v>
      </c>
      <c r="D13" s="125">
        <v>-0.10256850000000046</v>
      </c>
      <c r="E13" s="125">
        <v>0.16802281390182483</v>
      </c>
      <c r="F13" s="125">
        <v>-1.0305650000000028</v>
      </c>
      <c r="G13" s="126">
        <v>7.7784000000001186E-2</v>
      </c>
      <c r="H13" s="125">
        <v>-0.17450892411730073</v>
      </c>
      <c r="I13" s="126">
        <v>-3.0628075882700209E-2</v>
      </c>
      <c r="J13" s="26" t="s">
        <v>190</v>
      </c>
      <c r="K13">
        <v>-0.10256850000000001</v>
      </c>
      <c r="L13">
        <v>0.168022813901825</v>
      </c>
      <c r="M13">
        <v>-1.030565</v>
      </c>
      <c r="N13">
        <v>7.7784000000001199E-2</v>
      </c>
      <c r="O13">
        <v>-0.17450892411730101</v>
      </c>
      <c r="P13">
        <v>-3.0628075882700199E-2</v>
      </c>
      <c r="Q13">
        <f t="shared" si="1"/>
        <v>1.0000000000000044</v>
      </c>
      <c r="R13">
        <f t="shared" si="2"/>
        <v>0.999999999999999</v>
      </c>
      <c r="S13">
        <f t="shared" si="3"/>
        <v>1.0000000000000029</v>
      </c>
      <c r="T13">
        <f t="shared" si="4"/>
        <v>0.99999999999999978</v>
      </c>
      <c r="U13">
        <f t="shared" si="5"/>
        <v>0.99999999999999845</v>
      </c>
      <c r="V13">
        <f t="shared" si="6"/>
        <v>1.0000000000000004</v>
      </c>
    </row>
    <row r="14" spans="1:23">
      <c r="A14" s="26">
        <v>5</v>
      </c>
      <c r="B14" s="26" t="s">
        <v>229</v>
      </c>
      <c r="C14" s="26">
        <v>40</v>
      </c>
      <c r="D14" s="125">
        <v>-0.52550402500000015</v>
      </c>
      <c r="E14" s="125">
        <v>1.3274458797871271</v>
      </c>
      <c r="F14" s="125">
        <v>-4.5112670000000001</v>
      </c>
      <c r="G14" s="126">
        <v>7.7780000000000182E-2</v>
      </c>
      <c r="H14" s="125">
        <v>-1.0938614841272309</v>
      </c>
      <c r="I14" s="126">
        <v>4.2853434127230638E-2</v>
      </c>
      <c r="J14" s="26" t="s">
        <v>191</v>
      </c>
      <c r="K14">
        <v>-0.52550402500000004</v>
      </c>
      <c r="L14">
        <v>1.32744587978713</v>
      </c>
      <c r="M14">
        <v>-4.5112670000000001</v>
      </c>
      <c r="N14">
        <v>7.7780000000000196E-2</v>
      </c>
      <c r="O14">
        <v>-1.0938614841272301</v>
      </c>
      <c r="P14">
        <v>4.2853434127230597E-2</v>
      </c>
      <c r="Q14">
        <f t="shared" si="1"/>
        <v>1.0000000000000002</v>
      </c>
      <c r="R14">
        <f t="shared" si="2"/>
        <v>0.99999999999999778</v>
      </c>
      <c r="S14">
        <f t="shared" si="3"/>
        <v>1</v>
      </c>
      <c r="T14">
        <f t="shared" si="4"/>
        <v>0.99999999999999978</v>
      </c>
      <c r="U14">
        <f t="shared" si="5"/>
        <v>1.0000000000000009</v>
      </c>
      <c r="V14">
        <f t="shared" si="6"/>
        <v>1.0000000000000009</v>
      </c>
    </row>
    <row r="15" spans="1:23">
      <c r="A15" s="26">
        <v>6</v>
      </c>
      <c r="B15" s="26" t="s">
        <v>230</v>
      </c>
      <c r="C15" s="26">
        <v>40</v>
      </c>
      <c r="D15" s="125">
        <v>-0.5415478749999999</v>
      </c>
      <c r="E15" s="125">
        <v>1.2857000247207684</v>
      </c>
      <c r="F15" s="125">
        <v>-4.3751309999999997</v>
      </c>
      <c r="G15" s="126">
        <v>5.8354000000000461E-2</v>
      </c>
      <c r="H15" s="125">
        <v>-1.0920314844465082</v>
      </c>
      <c r="I15" s="126">
        <v>8.9357344465085253E-3</v>
      </c>
      <c r="J15" s="26" t="s">
        <v>191</v>
      </c>
      <c r="K15">
        <v>-0.54154787500000001</v>
      </c>
      <c r="L15">
        <v>1.2857000247207699</v>
      </c>
      <c r="M15">
        <v>-4.3751309999999997</v>
      </c>
      <c r="N15">
        <v>5.8354000000000503E-2</v>
      </c>
      <c r="O15">
        <v>-1.09203148444651</v>
      </c>
      <c r="P15">
        <v>8.9357344465085201E-3</v>
      </c>
      <c r="Q15">
        <f t="shared" si="1"/>
        <v>0.99999999999999978</v>
      </c>
      <c r="R15">
        <f t="shared" si="2"/>
        <v>0.99999999999999878</v>
      </c>
      <c r="S15">
        <f t="shared" si="3"/>
        <v>1</v>
      </c>
      <c r="T15">
        <f t="shared" si="4"/>
        <v>0.99999999999999933</v>
      </c>
      <c r="U15">
        <f t="shared" si="5"/>
        <v>0.99999999999999833</v>
      </c>
      <c r="V15">
        <f t="shared" si="6"/>
        <v>1.0000000000000007</v>
      </c>
    </row>
    <row r="16" spans="1:23">
      <c r="A16" s="26">
        <v>7</v>
      </c>
      <c r="B16" s="26" t="s">
        <v>231</v>
      </c>
      <c r="C16" s="26">
        <v>40</v>
      </c>
      <c r="D16" s="125">
        <v>-0.11813114999999999</v>
      </c>
      <c r="E16" s="125">
        <v>0.28266014684155544</v>
      </c>
      <c r="F16" s="125">
        <v>-1.7306209999999993</v>
      </c>
      <c r="G16" s="125">
        <v>0.13610699999999998</v>
      </c>
      <c r="H16" s="125">
        <v>-0.23915454183964244</v>
      </c>
      <c r="I16" s="126">
        <v>2.8922418396424565E-3</v>
      </c>
      <c r="J16" s="26" t="s">
        <v>191</v>
      </c>
      <c r="K16">
        <v>-0.11813115</v>
      </c>
      <c r="L16">
        <v>0.28266014684155499</v>
      </c>
      <c r="M16">
        <v>-1.730621</v>
      </c>
      <c r="N16">
        <v>0.13610700000000001</v>
      </c>
      <c r="O16">
        <v>-0.23915454183964199</v>
      </c>
      <c r="P16">
        <v>2.89224183964246E-3</v>
      </c>
      <c r="Q16">
        <f t="shared" si="1"/>
        <v>0.99999999999999989</v>
      </c>
      <c r="R16">
        <f t="shared" si="2"/>
        <v>1.0000000000000016</v>
      </c>
      <c r="S16">
        <f t="shared" si="3"/>
        <v>0.99999999999999967</v>
      </c>
      <c r="T16">
        <f t="shared" si="4"/>
        <v>0.99999999999999978</v>
      </c>
      <c r="U16">
        <f t="shared" si="5"/>
        <v>1.0000000000000018</v>
      </c>
      <c r="V16">
        <f t="shared" si="6"/>
        <v>0.99999999999999878</v>
      </c>
    </row>
    <row r="17" spans="1:22">
      <c r="A17" s="26">
        <v>8</v>
      </c>
      <c r="B17" s="26" t="s">
        <v>232</v>
      </c>
      <c r="C17" s="26">
        <v>40</v>
      </c>
      <c r="D17" s="125">
        <v>-0.19201427499999998</v>
      </c>
      <c r="E17" s="125">
        <v>0.33152433826152655</v>
      </c>
      <c r="F17" s="125">
        <v>-1.6722679999999999</v>
      </c>
      <c r="G17" s="126">
        <v>9.7245000000000026E-2</v>
      </c>
      <c r="H17" s="125">
        <v>-0.33395929392866175</v>
      </c>
      <c r="I17" s="126">
        <v>-5.0069256071338247E-2</v>
      </c>
      <c r="J17" s="26" t="s">
        <v>190</v>
      </c>
      <c r="K17">
        <v>-0.19201427500000001</v>
      </c>
      <c r="L17">
        <v>0.331524338261527</v>
      </c>
      <c r="M17">
        <v>-1.6722680000000001</v>
      </c>
      <c r="N17">
        <v>9.7244999999999998E-2</v>
      </c>
      <c r="O17">
        <v>-0.33395929392866203</v>
      </c>
      <c r="P17">
        <v>-5.0069256071338303E-2</v>
      </c>
      <c r="Q17">
        <f t="shared" si="1"/>
        <v>0.99999999999999989</v>
      </c>
      <c r="R17">
        <f t="shared" si="2"/>
        <v>0.99999999999999867</v>
      </c>
      <c r="S17">
        <f t="shared" si="3"/>
        <v>0.99999999999999989</v>
      </c>
      <c r="T17">
        <f t="shared" si="4"/>
        <v>1.0000000000000002</v>
      </c>
      <c r="U17">
        <f t="shared" si="5"/>
        <v>0.99999999999999922</v>
      </c>
      <c r="V17">
        <f t="shared" si="6"/>
        <v>0.99999999999999889</v>
      </c>
    </row>
    <row r="18" spans="1:22">
      <c r="A18" s="26">
        <v>9</v>
      </c>
      <c r="B18" s="26" t="s">
        <v>233</v>
      </c>
      <c r="C18" s="26">
        <v>40</v>
      </c>
      <c r="D18" s="125">
        <v>-0.47397527500000003</v>
      </c>
      <c r="E18" s="125">
        <v>1.0223533636771331</v>
      </c>
      <c r="F18" s="125">
        <v>-4.4140520000000016</v>
      </c>
      <c r="G18" s="126">
        <v>7.7754000000000545E-2</v>
      </c>
      <c r="H18" s="125">
        <v>-0.91170472895174526</v>
      </c>
      <c r="I18" s="126">
        <v>-3.6245821048254856E-2</v>
      </c>
      <c r="J18" s="26" t="s">
        <v>190</v>
      </c>
      <c r="K18">
        <v>-0.47397527499999997</v>
      </c>
      <c r="L18">
        <v>1.02235336367713</v>
      </c>
      <c r="M18">
        <v>-4.4140519999999999</v>
      </c>
      <c r="N18">
        <v>7.7754000000000503E-2</v>
      </c>
      <c r="O18">
        <v>-0.91170472895174504</v>
      </c>
      <c r="P18">
        <v>-3.6245821048254898E-2</v>
      </c>
      <c r="Q18">
        <f t="shared" si="1"/>
        <v>1.0000000000000002</v>
      </c>
      <c r="R18">
        <f t="shared" si="2"/>
        <v>1.0000000000000031</v>
      </c>
      <c r="S18">
        <f t="shared" si="3"/>
        <v>1.0000000000000004</v>
      </c>
      <c r="T18">
        <f t="shared" si="4"/>
        <v>1.0000000000000004</v>
      </c>
      <c r="U18">
        <f t="shared" si="5"/>
        <v>1.0000000000000002</v>
      </c>
      <c r="V18">
        <f t="shared" si="6"/>
        <v>0.99999999999999889</v>
      </c>
    </row>
    <row r="19" spans="1:22">
      <c r="A19" s="26">
        <v>10</v>
      </c>
      <c r="B19" s="26" t="s">
        <v>234</v>
      </c>
      <c r="C19" s="26">
        <v>40</v>
      </c>
      <c r="D19" s="125">
        <v>-0.27271574999999992</v>
      </c>
      <c r="E19" s="125">
        <v>0.52145595911820275</v>
      </c>
      <c r="F19" s="125">
        <v>-1.6722680000000008</v>
      </c>
      <c r="G19" s="126">
        <v>7.781400000000005E-2</v>
      </c>
      <c r="H19" s="125">
        <v>-0.49598163863924305</v>
      </c>
      <c r="I19" s="126">
        <v>-4.9449861360756797E-2</v>
      </c>
      <c r="J19" s="26" t="s">
        <v>190</v>
      </c>
      <c r="K19">
        <v>-0.27271574999999998</v>
      </c>
      <c r="L19">
        <v>0.52145595911820297</v>
      </c>
      <c r="M19">
        <v>-1.6722680000000001</v>
      </c>
      <c r="N19">
        <v>7.7814000000000105E-2</v>
      </c>
      <c r="O19">
        <v>-0.49598163863924299</v>
      </c>
      <c r="P19">
        <v>-4.9449861360756797E-2</v>
      </c>
      <c r="Q19">
        <f t="shared" si="1"/>
        <v>0.99999999999999978</v>
      </c>
      <c r="R19">
        <f t="shared" si="2"/>
        <v>0.99999999999999956</v>
      </c>
      <c r="S19">
        <f t="shared" si="3"/>
        <v>1.0000000000000004</v>
      </c>
      <c r="T19">
        <f t="shared" si="4"/>
        <v>0.99999999999999933</v>
      </c>
      <c r="U19">
        <f t="shared" si="5"/>
        <v>1.0000000000000002</v>
      </c>
      <c r="V19">
        <f t="shared" si="6"/>
        <v>1</v>
      </c>
    </row>
    <row r="20" spans="1:22">
      <c r="A20" s="26">
        <v>11</v>
      </c>
      <c r="B20" s="26" t="s">
        <v>235</v>
      </c>
      <c r="C20" s="26">
        <v>40</v>
      </c>
      <c r="D20" s="125">
        <v>-0.13320232499999984</v>
      </c>
      <c r="E20" s="125">
        <v>0.28650926090114875</v>
      </c>
      <c r="F20" s="125">
        <v>-1.6917000000000009</v>
      </c>
      <c r="G20" s="126">
        <v>9.7215000000000273E-2</v>
      </c>
      <c r="H20" s="125">
        <v>-0.25587374838662497</v>
      </c>
      <c r="I20" s="126">
        <v>-1.0530901613374721E-2</v>
      </c>
      <c r="J20" s="26" t="s">
        <v>190</v>
      </c>
      <c r="K20">
        <v>-0.13320232500000001</v>
      </c>
      <c r="L20">
        <v>0.28650926090114898</v>
      </c>
      <c r="M20">
        <v>-1.6917</v>
      </c>
      <c r="N20">
        <v>9.7215000000000301E-2</v>
      </c>
      <c r="O20">
        <v>-0.25587374838662502</v>
      </c>
      <c r="P20">
        <v>-1.05309016133747E-2</v>
      </c>
      <c r="Q20">
        <f t="shared" si="1"/>
        <v>0.99999999999999878</v>
      </c>
      <c r="R20">
        <f t="shared" si="2"/>
        <v>0.99999999999999922</v>
      </c>
      <c r="S20">
        <f t="shared" si="3"/>
        <v>1.0000000000000004</v>
      </c>
      <c r="T20">
        <f t="shared" si="4"/>
        <v>0.99999999999999967</v>
      </c>
      <c r="U20">
        <f t="shared" si="5"/>
        <v>0.99999999999999978</v>
      </c>
      <c r="V20">
        <f t="shared" si="6"/>
        <v>1.000000000000002</v>
      </c>
    </row>
    <row r="21" spans="1:22">
      <c r="A21" s="26">
        <v>12</v>
      </c>
      <c r="B21" s="26" t="s">
        <v>236</v>
      </c>
      <c r="C21" s="26">
        <v>40</v>
      </c>
      <c r="D21" s="125">
        <v>-9.4381743749999991</v>
      </c>
      <c r="E21" s="125">
        <v>7.7417157958533362</v>
      </c>
      <c r="F21" s="131">
        <v>-21.292389</v>
      </c>
      <c r="G21" s="131">
        <v>10.811478000000001</v>
      </c>
      <c r="H21" s="131">
        <v>-12.752857094661575</v>
      </c>
      <c r="I21" s="125">
        <v>-6.1234916553384222</v>
      </c>
      <c r="J21" s="26" t="s">
        <v>190</v>
      </c>
      <c r="K21">
        <v>-9.4381743749999991</v>
      </c>
      <c r="L21">
        <v>7.7417157958533398</v>
      </c>
      <c r="M21">
        <v>-21.292389</v>
      </c>
      <c r="N21">
        <v>10.811477999999999</v>
      </c>
      <c r="O21">
        <v>-12.7528570946616</v>
      </c>
      <c r="P21">
        <v>-6.1234916553384204</v>
      </c>
      <c r="Q21">
        <f t="shared" si="1"/>
        <v>1</v>
      </c>
      <c r="R21">
        <f t="shared" si="2"/>
        <v>0.99999999999999956</v>
      </c>
      <c r="S21">
        <f t="shared" si="3"/>
        <v>1</v>
      </c>
      <c r="T21">
        <f t="shared" si="4"/>
        <v>1.0000000000000002</v>
      </c>
      <c r="U21">
        <f t="shared" si="5"/>
        <v>0.999999999999998</v>
      </c>
      <c r="V21">
        <f t="shared" si="6"/>
        <v>1.0000000000000002</v>
      </c>
    </row>
    <row r="22" spans="1:22">
      <c r="A22" s="26">
        <v>13</v>
      </c>
      <c r="B22" s="26" t="s">
        <v>237</v>
      </c>
      <c r="C22" s="26">
        <v>40</v>
      </c>
      <c r="D22" s="125">
        <v>-0.12833694999999995</v>
      </c>
      <c r="E22" s="125">
        <v>0.24587378297410542</v>
      </c>
      <c r="F22" s="125">
        <v>-1.4778070000000003</v>
      </c>
      <c r="G22" s="125">
        <v>0.17502900000000032</v>
      </c>
      <c r="H22" s="125">
        <v>-0.23360994130234403</v>
      </c>
      <c r="I22" s="126">
        <v>-2.3063958697655873E-2</v>
      </c>
      <c r="J22" s="26" t="s">
        <v>190</v>
      </c>
      <c r="K22">
        <v>-0.12833695000000001</v>
      </c>
      <c r="L22">
        <v>0.245873782974105</v>
      </c>
      <c r="M22">
        <v>-1.4778070000000001</v>
      </c>
      <c r="N22">
        <v>0.17502899999999999</v>
      </c>
      <c r="O22">
        <v>-0.233609941302344</v>
      </c>
      <c r="P22">
        <v>-2.3063958697655901E-2</v>
      </c>
      <c r="Q22">
        <f t="shared" si="1"/>
        <v>0.99999999999999956</v>
      </c>
      <c r="R22">
        <f t="shared" si="2"/>
        <v>1.0000000000000018</v>
      </c>
      <c r="S22">
        <f t="shared" si="3"/>
        <v>1.0000000000000002</v>
      </c>
      <c r="T22">
        <f t="shared" si="4"/>
        <v>1.000000000000002</v>
      </c>
      <c r="U22">
        <f t="shared" si="5"/>
        <v>1.0000000000000002</v>
      </c>
      <c r="V22">
        <f t="shared" si="6"/>
        <v>0.99999999999999878</v>
      </c>
    </row>
    <row r="23" spans="1:22">
      <c r="A23" s="26">
        <v>14</v>
      </c>
      <c r="B23" s="26" t="s">
        <v>238</v>
      </c>
      <c r="C23" s="26">
        <v>40</v>
      </c>
      <c r="D23" s="125">
        <v>-0.13222842500000054</v>
      </c>
      <c r="E23" s="125">
        <v>0.28815482137033332</v>
      </c>
      <c r="F23" s="125">
        <v>-1.5944840000000013</v>
      </c>
      <c r="G23" s="126">
        <v>9.7243999999999886E-2</v>
      </c>
      <c r="H23" s="125">
        <v>-0.25560440936447582</v>
      </c>
      <c r="I23" s="126">
        <v>-8.8524406355252744E-3</v>
      </c>
      <c r="J23" s="26" t="s">
        <v>190</v>
      </c>
      <c r="K23">
        <v>-0.13222842500000101</v>
      </c>
      <c r="L23">
        <v>0.28815482137033299</v>
      </c>
      <c r="M23">
        <v>-1.594484</v>
      </c>
      <c r="N23">
        <v>9.72439999999999E-2</v>
      </c>
      <c r="O23">
        <v>-0.25560440936447598</v>
      </c>
      <c r="P23">
        <v>-8.8524406355252796E-3</v>
      </c>
      <c r="Q23">
        <f t="shared" si="1"/>
        <v>0.99999999999999645</v>
      </c>
      <c r="R23">
        <f t="shared" si="2"/>
        <v>1.0000000000000011</v>
      </c>
      <c r="S23">
        <f t="shared" si="3"/>
        <v>1.0000000000000009</v>
      </c>
      <c r="T23">
        <f t="shared" si="4"/>
        <v>0.99999999999999989</v>
      </c>
      <c r="U23">
        <f t="shared" si="5"/>
        <v>0.99999999999999933</v>
      </c>
      <c r="V23">
        <f t="shared" si="6"/>
        <v>0.99999999999999944</v>
      </c>
    </row>
    <row r="24" spans="1:22">
      <c r="A24" s="26">
        <v>15</v>
      </c>
      <c r="B24" s="26" t="s">
        <v>239</v>
      </c>
      <c r="C24" s="26">
        <v>40</v>
      </c>
      <c r="D24" s="125">
        <v>-0.15847707499999961</v>
      </c>
      <c r="E24" s="125">
        <v>0.24911818129146815</v>
      </c>
      <c r="F24" s="125">
        <v>-1.4389460000000014</v>
      </c>
      <c r="G24" s="125">
        <v>0.11667600000000178</v>
      </c>
      <c r="H24" s="125">
        <v>-0.26513918356288968</v>
      </c>
      <c r="I24" s="126">
        <v>-5.1814966437109533E-2</v>
      </c>
      <c r="J24" s="26" t="s">
        <v>190</v>
      </c>
      <c r="K24">
        <v>-0.158477075</v>
      </c>
      <c r="L24">
        <v>0.24911818129146801</v>
      </c>
      <c r="M24">
        <v>-1.4389460000000001</v>
      </c>
      <c r="N24">
        <v>0.116676000000002</v>
      </c>
      <c r="O24">
        <v>-0.26513918356289001</v>
      </c>
      <c r="P24">
        <v>-5.1814966437109498E-2</v>
      </c>
      <c r="Q24">
        <f t="shared" si="1"/>
        <v>0.99999999999999756</v>
      </c>
      <c r="R24">
        <f t="shared" si="2"/>
        <v>1.0000000000000007</v>
      </c>
      <c r="S24">
        <f t="shared" si="3"/>
        <v>1.0000000000000009</v>
      </c>
      <c r="T24">
        <f t="shared" si="4"/>
        <v>0.99999999999999811</v>
      </c>
      <c r="U24">
        <f t="shared" si="5"/>
        <v>0.99999999999999878</v>
      </c>
      <c r="V24">
        <f t="shared" si="6"/>
        <v>1.0000000000000007</v>
      </c>
    </row>
    <row r="25" spans="1:22">
      <c r="A25" s="26">
        <v>16</v>
      </c>
      <c r="B25" s="26" t="s">
        <v>240</v>
      </c>
      <c r="C25" s="26">
        <v>40</v>
      </c>
      <c r="D25" s="126">
        <v>2.6737050000000005E-2</v>
      </c>
      <c r="E25" s="125">
        <v>0.10810343691681687</v>
      </c>
      <c r="F25" s="125">
        <v>-0.29167600000000005</v>
      </c>
      <c r="G25" s="125">
        <v>0.19445100000000004</v>
      </c>
      <c r="H25" s="126">
        <v>-1.9548373507296442E-2</v>
      </c>
      <c r="I25" s="126">
        <v>7.3022473507296459E-2</v>
      </c>
      <c r="J25" s="26" t="s">
        <v>191</v>
      </c>
      <c r="K25">
        <v>2.6737049999999998E-2</v>
      </c>
      <c r="L25">
        <v>0.10810343691681699</v>
      </c>
      <c r="M25">
        <v>-0.29167599999999999</v>
      </c>
      <c r="N25">
        <v>0.19445100000000001</v>
      </c>
      <c r="O25">
        <v>-1.95483735072964E-2</v>
      </c>
      <c r="P25">
        <v>7.3022473507296501E-2</v>
      </c>
      <c r="Q25">
        <f t="shared" si="1"/>
        <v>1.0000000000000002</v>
      </c>
      <c r="R25">
        <f t="shared" si="2"/>
        <v>0.99999999999999889</v>
      </c>
      <c r="S25">
        <f t="shared" si="3"/>
        <v>1.0000000000000002</v>
      </c>
      <c r="T25">
        <f t="shared" si="4"/>
        <v>1.0000000000000002</v>
      </c>
      <c r="U25">
        <f t="shared" si="5"/>
        <v>1.0000000000000022</v>
      </c>
      <c r="V25">
        <f t="shared" si="6"/>
        <v>0.99999999999999944</v>
      </c>
    </row>
    <row r="26" spans="1:22">
      <c r="A26" s="26">
        <v>17</v>
      </c>
      <c r="B26" s="26" t="s">
        <v>241</v>
      </c>
      <c r="C26" s="26">
        <v>40</v>
      </c>
      <c r="D26" s="125">
        <v>-0.55775742499999981</v>
      </c>
      <c r="E26" s="125">
        <v>1.2851007779915375</v>
      </c>
      <c r="F26" s="125">
        <v>-4.3592899999999997</v>
      </c>
      <c r="G26" s="126">
        <v>-1.2284999999999879E-2</v>
      </c>
      <c r="H26" s="125">
        <v>-1.1079844617653904</v>
      </c>
      <c r="I26" s="126">
        <v>-7.5303882346092754E-3</v>
      </c>
      <c r="J26" s="26" t="s">
        <v>190</v>
      </c>
      <c r="K26">
        <v>-0.55775742500000003</v>
      </c>
      <c r="L26">
        <v>1.28510077799154</v>
      </c>
      <c r="M26">
        <v>-4.3592899999999997</v>
      </c>
      <c r="N26">
        <v>-1.22849999999999E-2</v>
      </c>
      <c r="O26">
        <v>-1.10798446176539</v>
      </c>
      <c r="P26">
        <v>-7.5303882346092798E-3</v>
      </c>
      <c r="Q26">
        <f t="shared" si="1"/>
        <v>0.99999999999999956</v>
      </c>
      <c r="R26">
        <f t="shared" si="2"/>
        <v>0.99999999999999811</v>
      </c>
      <c r="S26">
        <f t="shared" si="3"/>
        <v>1</v>
      </c>
      <c r="T26">
        <f t="shared" si="4"/>
        <v>0.99999999999999833</v>
      </c>
      <c r="U26">
        <f t="shared" si="5"/>
        <v>1.0000000000000004</v>
      </c>
      <c r="V26">
        <f t="shared" si="6"/>
        <v>0.99999999999999944</v>
      </c>
    </row>
    <row r="27" spans="1:22">
      <c r="A27" s="26">
        <v>18</v>
      </c>
      <c r="B27" s="26" t="s">
        <v>242</v>
      </c>
      <c r="C27" s="26">
        <v>40</v>
      </c>
      <c r="D27" s="126">
        <v>-8.729117499999979E-2</v>
      </c>
      <c r="E27" s="126">
        <v>6.7639214582805765E-2</v>
      </c>
      <c r="F27" s="125">
        <v>-0.40064299999999875</v>
      </c>
      <c r="G27" s="126">
        <v>3.8434000000000523E-2</v>
      </c>
      <c r="H27" s="125">
        <v>-0.11625149098953744</v>
      </c>
      <c r="I27" s="126">
        <v>-5.8330859010462137E-2</v>
      </c>
      <c r="J27" s="26" t="s">
        <v>190</v>
      </c>
      <c r="K27">
        <v>-8.7291174999999804E-2</v>
      </c>
      <c r="L27">
        <v>6.7639214582805807E-2</v>
      </c>
      <c r="M27">
        <v>-0.40064299999999903</v>
      </c>
      <c r="N27">
        <v>3.8434000000000502E-2</v>
      </c>
      <c r="O27">
        <v>-0.11625149098953701</v>
      </c>
      <c r="P27">
        <v>-5.8330859010462102E-2</v>
      </c>
      <c r="Q27">
        <f t="shared" si="1"/>
        <v>0.99999999999999989</v>
      </c>
      <c r="R27">
        <f t="shared" si="2"/>
        <v>0.99999999999999933</v>
      </c>
      <c r="S27">
        <f t="shared" si="3"/>
        <v>0.99999999999999933</v>
      </c>
      <c r="T27">
        <f t="shared" si="4"/>
        <v>1.0000000000000004</v>
      </c>
      <c r="U27">
        <f t="shared" si="5"/>
        <v>1.0000000000000038</v>
      </c>
      <c r="V27">
        <f t="shared" si="6"/>
        <v>1.0000000000000007</v>
      </c>
    </row>
    <row r="28" spans="1:22">
      <c r="A28" s="26">
        <v>19</v>
      </c>
      <c r="B28" s="26" t="s">
        <v>243</v>
      </c>
      <c r="C28" s="26">
        <v>40</v>
      </c>
      <c r="D28" s="133">
        <v>-5.454999999999991E-5</v>
      </c>
      <c r="E28" s="133">
        <v>7.6615871523012563E-4</v>
      </c>
      <c r="F28" s="126">
        <v>-1.8429999999999992E-3</v>
      </c>
      <c r="G28" s="126">
        <v>1.9060000000000014E-3</v>
      </c>
      <c r="H28" s="133">
        <v>-3.8258749464061611E-4</v>
      </c>
      <c r="I28" s="133">
        <v>2.7348749464061633E-4</v>
      </c>
      <c r="J28" s="26" t="s">
        <v>191</v>
      </c>
      <c r="K28">
        <v>-5.4549999999999903E-5</v>
      </c>
      <c r="L28">
        <v>7.6615871523012596E-4</v>
      </c>
      <c r="M28">
        <v>-1.843E-3</v>
      </c>
      <c r="N28">
        <v>1.9059999999999999E-3</v>
      </c>
      <c r="O28">
        <v>-3.82587494640616E-4</v>
      </c>
      <c r="P28">
        <v>2.73487494640616E-4</v>
      </c>
      <c r="Q28">
        <f t="shared" si="1"/>
        <v>1.0000000000000002</v>
      </c>
      <c r="R28">
        <f t="shared" si="2"/>
        <v>0.99999999999999956</v>
      </c>
      <c r="S28">
        <f t="shared" si="3"/>
        <v>0.99999999999999956</v>
      </c>
      <c r="T28">
        <f t="shared" si="4"/>
        <v>1.0000000000000009</v>
      </c>
      <c r="U28">
        <f t="shared" si="5"/>
        <v>1.0000000000000002</v>
      </c>
      <c r="V28">
        <f t="shared" si="6"/>
        <v>1.0000000000000011</v>
      </c>
    </row>
    <row r="29" spans="1:22">
      <c r="A29" s="26">
        <v>20</v>
      </c>
      <c r="B29" s="26" t="s">
        <v>246</v>
      </c>
      <c r="C29" s="26">
        <v>40</v>
      </c>
      <c r="D29" s="126">
        <v>-1.7734000000000027E-3</v>
      </c>
      <c r="E29" s="126">
        <v>5.6240397370664512E-3</v>
      </c>
      <c r="F29" s="126">
        <v>-1.3301000000000229E-2</v>
      </c>
      <c r="G29" s="126">
        <v>9.7999999999998089E-3</v>
      </c>
      <c r="H29" s="126">
        <v>-4.1813813600402785E-3</v>
      </c>
      <c r="I29" s="133">
        <v>6.3458136004027358E-4</v>
      </c>
      <c r="J29" s="26" t="s">
        <v>191</v>
      </c>
      <c r="K29">
        <v>-1.7734000000000001E-3</v>
      </c>
      <c r="L29">
        <v>5.6240397370664504E-3</v>
      </c>
      <c r="M29">
        <v>-1.33010000000002E-2</v>
      </c>
      <c r="N29">
        <v>9.7999999999998106E-3</v>
      </c>
      <c r="O29">
        <v>-4.1813813600402802E-3</v>
      </c>
      <c r="P29">
        <v>6.3458136004027402E-4</v>
      </c>
      <c r="Q29">
        <f t="shared" si="1"/>
        <v>1.0000000000000016</v>
      </c>
      <c r="R29">
        <f t="shared" si="2"/>
        <v>1.0000000000000002</v>
      </c>
      <c r="S29">
        <f t="shared" si="3"/>
        <v>1.0000000000000022</v>
      </c>
      <c r="T29">
        <f t="shared" si="4"/>
        <v>0.99999999999999978</v>
      </c>
      <c r="U29">
        <f t="shared" si="5"/>
        <v>0.99999999999999956</v>
      </c>
      <c r="V29">
        <f t="shared" si="6"/>
        <v>0.99999999999999933</v>
      </c>
    </row>
    <row r="30" spans="1:22">
      <c r="A30" s="26">
        <v>21</v>
      </c>
      <c r="B30" s="26" t="s">
        <v>247</v>
      </c>
      <c r="C30" s="26">
        <v>40</v>
      </c>
      <c r="D30" s="126">
        <v>-1.8900250000000174E-3</v>
      </c>
      <c r="E30" s="126">
        <v>5.1296855778463178E-3</v>
      </c>
      <c r="F30" s="126">
        <v>-1.1800000000000033E-2</v>
      </c>
      <c r="G30" s="126">
        <v>7.1000000000003283E-3</v>
      </c>
      <c r="H30" s="126">
        <v>-4.0863443419334681E-3</v>
      </c>
      <c r="I30" s="133">
        <v>3.0629434193343375E-4</v>
      </c>
      <c r="J30" s="26" t="s">
        <v>191</v>
      </c>
      <c r="K30">
        <v>-1.89002500000002E-3</v>
      </c>
      <c r="L30">
        <v>5.1296855778463204E-3</v>
      </c>
      <c r="M30">
        <v>-1.18E-2</v>
      </c>
      <c r="N30">
        <v>7.10000000000033E-3</v>
      </c>
      <c r="O30">
        <v>-4.0863443419334698E-3</v>
      </c>
      <c r="P30">
        <v>3.0629434193343402E-4</v>
      </c>
      <c r="Q30">
        <f t="shared" si="1"/>
        <v>0.99999999999999867</v>
      </c>
      <c r="R30">
        <f t="shared" si="2"/>
        <v>0.99999999999999944</v>
      </c>
      <c r="S30">
        <f t="shared" si="3"/>
        <v>1.0000000000000029</v>
      </c>
      <c r="T30">
        <f t="shared" si="4"/>
        <v>0.99999999999999978</v>
      </c>
      <c r="U30">
        <f t="shared" si="5"/>
        <v>0.99999999999999956</v>
      </c>
      <c r="V30">
        <f t="shared" si="6"/>
        <v>0.99999999999999911</v>
      </c>
    </row>
    <row r="31" spans="1:22">
      <c r="A31" s="26">
        <v>22</v>
      </c>
      <c r="B31" s="26" t="s">
        <v>248</v>
      </c>
      <c r="C31" s="26">
        <v>40</v>
      </c>
      <c r="D31" s="126">
        <v>-1.4647500000000036E-3</v>
      </c>
      <c r="E31" s="126">
        <v>4.741194779367036E-3</v>
      </c>
      <c r="F31" s="126">
        <v>-9.6619999999996153E-3</v>
      </c>
      <c r="G31" s="126">
        <v>7.6399999999998691E-3</v>
      </c>
      <c r="H31" s="126">
        <v>-3.4947336393032257E-3</v>
      </c>
      <c r="I31" s="133">
        <v>5.6523363930321871E-4</v>
      </c>
      <c r="J31" s="26" t="s">
        <v>191</v>
      </c>
      <c r="K31">
        <v>-1.4647499999999999E-3</v>
      </c>
      <c r="L31">
        <v>4.7411947793670403E-3</v>
      </c>
      <c r="M31">
        <v>-9.6619999999996205E-3</v>
      </c>
      <c r="N31">
        <v>7.63999999999987E-3</v>
      </c>
      <c r="O31">
        <v>-3.49473363930323E-3</v>
      </c>
      <c r="P31">
        <v>5.6523363930321903E-4</v>
      </c>
      <c r="Q31">
        <f t="shared" si="1"/>
        <v>1.0000000000000024</v>
      </c>
      <c r="R31">
        <f t="shared" si="2"/>
        <v>0.99999999999999911</v>
      </c>
      <c r="S31">
        <f t="shared" si="3"/>
        <v>0.99999999999999944</v>
      </c>
      <c r="T31">
        <f t="shared" si="4"/>
        <v>0.99999999999999989</v>
      </c>
      <c r="U31">
        <f t="shared" si="5"/>
        <v>0.99999999999999878</v>
      </c>
      <c r="V31">
        <f t="shared" si="6"/>
        <v>0.99999999999999944</v>
      </c>
    </row>
    <row r="32" spans="1:22">
      <c r="A32" s="26">
        <v>23</v>
      </c>
      <c r="B32" s="26" t="s">
        <v>249</v>
      </c>
      <c r="C32" s="26">
        <v>40</v>
      </c>
      <c r="D32" s="126">
        <v>-4.847765000000015E-2</v>
      </c>
      <c r="E32" s="125">
        <v>0.10332281367823458</v>
      </c>
      <c r="F32" s="125">
        <v>-0.29714700000000072</v>
      </c>
      <c r="G32" s="125">
        <v>0.18701100000000004</v>
      </c>
      <c r="H32" s="126">
        <v>-9.2716208231432437E-2</v>
      </c>
      <c r="I32" s="126">
        <v>-4.2390917685678625E-3</v>
      </c>
      <c r="J32" s="26" t="s">
        <v>190</v>
      </c>
      <c r="K32">
        <v>-4.8477650000000198E-2</v>
      </c>
      <c r="L32">
        <v>0.103322813678235</v>
      </c>
      <c r="M32">
        <v>-0.29714700000000099</v>
      </c>
      <c r="N32">
        <v>0.18701100000000001</v>
      </c>
      <c r="O32">
        <v>-9.2716208231432395E-2</v>
      </c>
      <c r="P32">
        <v>-4.2390917685678599E-3</v>
      </c>
      <c r="Q32">
        <f t="shared" si="1"/>
        <v>0.999999999999999</v>
      </c>
      <c r="R32">
        <f t="shared" si="2"/>
        <v>0.999999999999996</v>
      </c>
      <c r="S32">
        <f t="shared" si="3"/>
        <v>0.99999999999999911</v>
      </c>
      <c r="T32">
        <f t="shared" si="4"/>
        <v>1.0000000000000002</v>
      </c>
      <c r="U32">
        <f t="shared" si="5"/>
        <v>1.0000000000000004</v>
      </c>
      <c r="V32">
        <f t="shared" si="6"/>
        <v>1.0000000000000007</v>
      </c>
    </row>
    <row r="33" spans="1:22">
      <c r="A33" s="26">
        <v>24</v>
      </c>
      <c r="B33" s="26" t="s">
        <v>250</v>
      </c>
      <c r="C33" s="26">
        <v>40</v>
      </c>
      <c r="D33" s="126">
        <v>-8.4967399999999846E-2</v>
      </c>
      <c r="E33" s="125">
        <v>0.10860529825173694</v>
      </c>
      <c r="F33" s="125">
        <v>-0.37322899999999848</v>
      </c>
      <c r="G33" s="125">
        <v>0.13886200000000315</v>
      </c>
      <c r="H33" s="125">
        <v>-0.13146769978774783</v>
      </c>
      <c r="I33" s="126">
        <v>-3.8467100212251859E-2</v>
      </c>
      <c r="J33" s="26" t="s">
        <v>190</v>
      </c>
      <c r="K33">
        <v>-8.4967399999999901E-2</v>
      </c>
      <c r="L33">
        <v>0.108605298251737</v>
      </c>
      <c r="M33">
        <v>-0.37322899999999898</v>
      </c>
      <c r="N33">
        <v>0.13886200000000301</v>
      </c>
      <c r="O33">
        <v>-0.131467699787748</v>
      </c>
      <c r="P33">
        <v>-3.8467100212251901E-2</v>
      </c>
      <c r="Q33">
        <f t="shared" si="1"/>
        <v>0.99999999999999933</v>
      </c>
      <c r="R33">
        <f t="shared" si="2"/>
        <v>0.99999999999999944</v>
      </c>
      <c r="S33">
        <f t="shared" si="3"/>
        <v>0.99999999999999867</v>
      </c>
      <c r="T33">
        <f t="shared" si="4"/>
        <v>1.0000000000000011</v>
      </c>
      <c r="U33">
        <f t="shared" si="5"/>
        <v>0.99999999999999878</v>
      </c>
      <c r="V33">
        <f t="shared" si="6"/>
        <v>0.99999999999999889</v>
      </c>
    </row>
    <row r="34" spans="1:22">
      <c r="A34" s="26">
        <v>25</v>
      </c>
      <c r="B34" s="26" t="s">
        <v>251</v>
      </c>
      <c r="C34" s="26">
        <v>40</v>
      </c>
      <c r="D34" s="126">
        <v>-3.6489725000000028E-2</v>
      </c>
      <c r="E34" s="126">
        <v>2.812105842464753E-2</v>
      </c>
      <c r="F34" s="126">
        <v>-8.649600000000035E-2</v>
      </c>
      <c r="G34" s="126">
        <v>2.2498999999999825E-2</v>
      </c>
      <c r="H34" s="126">
        <v>-4.8529999905041074E-2</v>
      </c>
      <c r="I34" s="126">
        <v>-2.4449450094958983E-2</v>
      </c>
      <c r="J34" s="26" t="s">
        <v>190</v>
      </c>
      <c r="K34">
        <v>-3.6489725000000001E-2</v>
      </c>
      <c r="L34">
        <v>2.8121058424647499E-2</v>
      </c>
      <c r="M34">
        <v>-8.6496000000000406E-2</v>
      </c>
      <c r="N34">
        <v>2.24989999999998E-2</v>
      </c>
      <c r="O34">
        <v>-4.8529999905041102E-2</v>
      </c>
      <c r="P34">
        <v>-2.4449450094959E-2</v>
      </c>
      <c r="Q34">
        <f t="shared" si="1"/>
        <v>1.0000000000000007</v>
      </c>
      <c r="R34">
        <f t="shared" si="2"/>
        <v>1.0000000000000011</v>
      </c>
      <c r="S34">
        <f t="shared" si="3"/>
        <v>0.99999999999999933</v>
      </c>
      <c r="T34">
        <f t="shared" si="4"/>
        <v>1.0000000000000011</v>
      </c>
      <c r="U34">
        <f t="shared" si="5"/>
        <v>0.99999999999999944</v>
      </c>
      <c r="V34">
        <f t="shared" si="6"/>
        <v>0.99999999999999933</v>
      </c>
    </row>
    <row r="35" spans="1:22">
      <c r="A35" s="26">
        <v>26</v>
      </c>
      <c r="B35" s="26" t="s">
        <v>253</v>
      </c>
      <c r="C35" s="26">
        <v>40</v>
      </c>
      <c r="D35" s="126">
        <v>-9.2244649999999817E-2</v>
      </c>
      <c r="E35" s="125">
        <v>0.1120000186537418</v>
      </c>
      <c r="F35" s="125">
        <v>-0.33470299999999931</v>
      </c>
      <c r="G35" s="125">
        <v>0.1060370000000006</v>
      </c>
      <c r="H35" s="125">
        <v>-0.1401984287517567</v>
      </c>
      <c r="I35" s="126">
        <v>-4.429087124824295E-2</v>
      </c>
      <c r="J35" s="26" t="s">
        <v>190</v>
      </c>
      <c r="K35">
        <v>-9.2244649999999803E-2</v>
      </c>
      <c r="L35">
        <v>0.112000018653742</v>
      </c>
      <c r="M35">
        <v>-0.33470299999999897</v>
      </c>
      <c r="N35">
        <v>0.10603700000000101</v>
      </c>
      <c r="O35">
        <v>-0.140198428751757</v>
      </c>
      <c r="P35">
        <v>-4.4290871248242998E-2</v>
      </c>
      <c r="Q35">
        <f t="shared" si="1"/>
        <v>1.0000000000000002</v>
      </c>
      <c r="R35">
        <f t="shared" si="2"/>
        <v>0.99999999999999822</v>
      </c>
      <c r="S35">
        <f t="shared" si="3"/>
        <v>1.0000000000000009</v>
      </c>
      <c r="T35">
        <f t="shared" si="4"/>
        <v>0.99999999999999623</v>
      </c>
      <c r="U35">
        <f t="shared" si="5"/>
        <v>0.99999999999999778</v>
      </c>
      <c r="V35">
        <f t="shared" si="6"/>
        <v>0.99999999999999889</v>
      </c>
    </row>
    <row r="36" spans="1:22">
      <c r="A36" s="26">
        <v>27</v>
      </c>
      <c r="B36" s="26" t="s">
        <v>254</v>
      </c>
      <c r="C36" s="26">
        <v>40</v>
      </c>
      <c r="D36" s="126">
        <v>-9.1616349999999833E-2</v>
      </c>
      <c r="E36" s="126">
        <v>3.8449017674457783E-2</v>
      </c>
      <c r="F36" s="125">
        <v>-0.16958299999999937</v>
      </c>
      <c r="G36" s="126">
        <v>2.1920000000008599E-3</v>
      </c>
      <c r="H36" s="125">
        <v>-0.1080786301758946</v>
      </c>
      <c r="I36" s="126">
        <v>-7.5154069824105066E-2</v>
      </c>
      <c r="J36" s="26" t="s">
        <v>190</v>
      </c>
      <c r="K36">
        <v>-9.1616349999999805E-2</v>
      </c>
      <c r="L36">
        <v>3.8449017674457797E-2</v>
      </c>
      <c r="M36">
        <v>-0.16958299999999901</v>
      </c>
      <c r="N36">
        <v>2.1920000000008599E-3</v>
      </c>
      <c r="O36">
        <v>-0.108078630175895</v>
      </c>
      <c r="P36">
        <v>-7.5154069824105094E-2</v>
      </c>
      <c r="Q36">
        <f t="shared" si="1"/>
        <v>1.0000000000000002</v>
      </c>
      <c r="R36">
        <f t="shared" si="2"/>
        <v>0.99999999999999967</v>
      </c>
      <c r="S36">
        <f t="shared" si="3"/>
        <v>1.0000000000000022</v>
      </c>
      <c r="T36">
        <f t="shared" si="4"/>
        <v>1</v>
      </c>
      <c r="U36">
        <f t="shared" si="5"/>
        <v>0.99999999999999623</v>
      </c>
      <c r="V36">
        <f t="shared" si="6"/>
        <v>0.99999999999999967</v>
      </c>
    </row>
    <row r="37" spans="1:22">
      <c r="A37" s="26">
        <v>28</v>
      </c>
      <c r="B37" s="26" t="s">
        <v>255</v>
      </c>
      <c r="C37" s="26">
        <v>40</v>
      </c>
      <c r="D37" s="133">
        <v>-4.7237499999999157E-4</v>
      </c>
      <c r="E37" s="126">
        <v>1.9311404586807841E-3</v>
      </c>
      <c r="F37" s="126">
        <v>-4.218000000000055E-3</v>
      </c>
      <c r="G37" s="126">
        <v>3.4980000000000011E-3</v>
      </c>
      <c r="H37" s="126">
        <v>-1.2992095256302311E-3</v>
      </c>
      <c r="I37" s="133">
        <v>3.544595256302481E-4</v>
      </c>
      <c r="J37" s="26" t="s">
        <v>191</v>
      </c>
      <c r="K37">
        <v>-4.7237499999999201E-4</v>
      </c>
      <c r="L37">
        <v>1.93114045868078E-3</v>
      </c>
      <c r="M37">
        <v>-4.2180000000000602E-3</v>
      </c>
      <c r="N37">
        <v>3.4979999999999998E-3</v>
      </c>
      <c r="O37">
        <v>-1.2992095256302301E-3</v>
      </c>
      <c r="P37">
        <v>3.5445952563024799E-4</v>
      </c>
      <c r="Q37">
        <f t="shared" si="1"/>
        <v>0.99999999999999911</v>
      </c>
      <c r="R37">
        <f t="shared" si="2"/>
        <v>1.0000000000000022</v>
      </c>
      <c r="S37">
        <f t="shared" si="3"/>
        <v>0.99999999999999878</v>
      </c>
      <c r="T37">
        <f t="shared" si="4"/>
        <v>1.0000000000000004</v>
      </c>
      <c r="U37">
        <f t="shared" si="5"/>
        <v>1.0000000000000009</v>
      </c>
      <c r="V37">
        <f t="shared" si="6"/>
        <v>1.0000000000000002</v>
      </c>
    </row>
    <row r="38" spans="1:22">
      <c r="A38" s="26">
        <v>29</v>
      </c>
      <c r="B38" s="26" t="s">
        <v>256</v>
      </c>
      <c r="C38" s="26">
        <v>40</v>
      </c>
      <c r="D38" s="126">
        <v>-1.4448000000000238E-3</v>
      </c>
      <c r="E38" s="126">
        <v>5.9836339365956243E-3</v>
      </c>
      <c r="F38" s="126">
        <v>-1.4972999999999903E-2</v>
      </c>
      <c r="G38" s="126">
        <v>9.9559999999998539E-3</v>
      </c>
      <c r="H38" s="126">
        <v>-4.0067447333674792E-3</v>
      </c>
      <c r="I38" s="126">
        <v>1.1171447333674315E-3</v>
      </c>
      <c r="J38" s="26" t="s">
        <v>191</v>
      </c>
      <c r="K38">
        <v>-1.4448000000000199E-3</v>
      </c>
      <c r="L38">
        <v>5.98363393659562E-3</v>
      </c>
      <c r="M38">
        <v>-1.49729999999999E-2</v>
      </c>
      <c r="N38">
        <v>9.9559999999998504E-3</v>
      </c>
      <c r="O38">
        <v>-4.00674473336748E-3</v>
      </c>
      <c r="P38">
        <v>1.11714473336743E-3</v>
      </c>
      <c r="Q38">
        <f t="shared" si="1"/>
        <v>1.0000000000000027</v>
      </c>
      <c r="R38">
        <f t="shared" si="2"/>
        <v>1.0000000000000007</v>
      </c>
      <c r="S38">
        <f t="shared" si="3"/>
        <v>1.0000000000000002</v>
      </c>
      <c r="T38">
        <f t="shared" si="4"/>
        <v>1.0000000000000004</v>
      </c>
      <c r="U38">
        <f t="shared" si="5"/>
        <v>0.99999999999999978</v>
      </c>
      <c r="V38">
        <f t="shared" si="6"/>
        <v>1.0000000000000013</v>
      </c>
    </row>
    <row r="39" spans="1:22">
      <c r="A39" s="26">
        <v>30</v>
      </c>
      <c r="B39" s="26" t="s">
        <v>257</v>
      </c>
      <c r="C39" s="26">
        <v>40</v>
      </c>
      <c r="D39" s="126">
        <v>-1.448550000000004E-3</v>
      </c>
      <c r="E39" s="126">
        <v>5.7967746909767127E-3</v>
      </c>
      <c r="F39" s="126">
        <v>-1.1900999999999939E-2</v>
      </c>
      <c r="G39" s="126">
        <v>9.9169999999997316E-3</v>
      </c>
      <c r="H39" s="126">
        <v>-3.9304893277448761E-3</v>
      </c>
      <c r="I39" s="126">
        <v>1.0333893277448684E-3</v>
      </c>
      <c r="J39" s="26" t="s">
        <v>191</v>
      </c>
      <c r="K39">
        <v>-1.4485500000000001E-3</v>
      </c>
      <c r="L39">
        <v>5.7967746909767101E-3</v>
      </c>
      <c r="M39">
        <v>-1.19009999999999E-2</v>
      </c>
      <c r="N39">
        <v>9.9169999999997299E-3</v>
      </c>
      <c r="O39">
        <v>-3.9304893277448804E-3</v>
      </c>
      <c r="P39">
        <v>1.0333893277448701E-3</v>
      </c>
      <c r="Q39">
        <f t="shared" si="1"/>
        <v>1.0000000000000027</v>
      </c>
      <c r="R39">
        <f t="shared" si="2"/>
        <v>1.0000000000000004</v>
      </c>
      <c r="S39">
        <f t="shared" si="3"/>
        <v>1.0000000000000033</v>
      </c>
      <c r="T39">
        <f t="shared" si="4"/>
        <v>1.0000000000000002</v>
      </c>
      <c r="U39">
        <f t="shared" si="5"/>
        <v>0.99999999999999889</v>
      </c>
      <c r="V39">
        <f t="shared" si="6"/>
        <v>0.99999999999999833</v>
      </c>
    </row>
    <row r="40" spans="1:22">
      <c r="A40" s="26">
        <v>31</v>
      </c>
      <c r="B40" s="26" t="s">
        <v>258</v>
      </c>
      <c r="C40" s="26">
        <v>40</v>
      </c>
      <c r="D40" s="126">
        <v>-1.3018250000000342E-3</v>
      </c>
      <c r="E40" s="126">
        <v>5.4801141944283019E-3</v>
      </c>
      <c r="F40" s="126">
        <v>-1.2639000000000067E-2</v>
      </c>
      <c r="G40" s="126">
        <v>8.9439999999996189E-3</v>
      </c>
      <c r="H40" s="126">
        <v>-3.6481833914787263E-3</v>
      </c>
      <c r="I40" s="126">
        <v>1.0445333914786579E-3</v>
      </c>
      <c r="J40" s="26" t="s">
        <v>191</v>
      </c>
      <c r="K40">
        <v>-1.3018250000000301E-3</v>
      </c>
      <c r="L40">
        <v>5.4801141944283002E-3</v>
      </c>
      <c r="M40">
        <v>-1.26390000000001E-2</v>
      </c>
      <c r="N40">
        <v>8.9439999999996207E-3</v>
      </c>
      <c r="O40">
        <v>-3.6481833914787298E-3</v>
      </c>
      <c r="P40">
        <v>1.0445333914786601E-3</v>
      </c>
      <c r="Q40">
        <f t="shared" si="1"/>
        <v>1.0000000000000031</v>
      </c>
      <c r="R40">
        <f t="shared" si="2"/>
        <v>1.0000000000000002</v>
      </c>
      <c r="S40">
        <f t="shared" si="3"/>
        <v>0.99999999999999745</v>
      </c>
      <c r="T40">
        <f t="shared" si="4"/>
        <v>0.99999999999999978</v>
      </c>
      <c r="U40">
        <f t="shared" si="5"/>
        <v>0.999999999999999</v>
      </c>
      <c r="V40">
        <f t="shared" si="6"/>
        <v>0.99999999999999789</v>
      </c>
    </row>
    <row r="41" spans="1:22">
      <c r="A41" s="26">
        <v>32</v>
      </c>
      <c r="B41" s="26" t="s">
        <v>259</v>
      </c>
      <c r="C41" s="26">
        <v>40</v>
      </c>
      <c r="D41" s="126">
        <v>-1.39710000000004E-3</v>
      </c>
      <c r="E41" s="126">
        <v>5.5559775239064513E-3</v>
      </c>
      <c r="F41" s="126">
        <v>-1.2445000000000039E-2</v>
      </c>
      <c r="G41" s="126">
        <v>1.0032999999999959E-2</v>
      </c>
      <c r="H41" s="126">
        <v>-3.7759399335435938E-3</v>
      </c>
      <c r="I41" s="133">
        <v>9.817399335435139E-4</v>
      </c>
      <c r="J41" s="26" t="s">
        <v>191</v>
      </c>
      <c r="K41">
        <v>-1.39710000000004E-3</v>
      </c>
      <c r="L41">
        <v>5.5559775239064496E-3</v>
      </c>
      <c r="M41">
        <v>-1.2444999999999999E-2</v>
      </c>
      <c r="N41">
        <v>1.0033E-2</v>
      </c>
      <c r="O41">
        <v>-3.7759399335435899E-3</v>
      </c>
      <c r="P41">
        <v>9.817399335435139E-4</v>
      </c>
      <c r="Q41">
        <f t="shared" si="1"/>
        <v>1</v>
      </c>
      <c r="R41">
        <f t="shared" si="2"/>
        <v>1.0000000000000002</v>
      </c>
      <c r="S41">
        <f t="shared" si="3"/>
        <v>1.0000000000000031</v>
      </c>
      <c r="T41">
        <f t="shared" si="4"/>
        <v>0.99999999999999589</v>
      </c>
      <c r="U41">
        <f t="shared" si="5"/>
        <v>1.0000000000000011</v>
      </c>
      <c r="V41">
        <f t="shared" si="6"/>
        <v>1</v>
      </c>
    </row>
    <row r="42" spans="1:22">
      <c r="A42" s="26">
        <v>33</v>
      </c>
      <c r="B42" s="26" t="s">
        <v>260</v>
      </c>
      <c r="C42" s="26">
        <v>40</v>
      </c>
      <c r="D42" s="126">
        <v>-1.5322749999999608E-3</v>
      </c>
      <c r="E42" s="126">
        <v>3.7165068931106246E-3</v>
      </c>
      <c r="F42" s="126">
        <v>-7.5120000000001852E-3</v>
      </c>
      <c r="G42" s="126">
        <v>4.974000000000256E-3</v>
      </c>
      <c r="H42" s="126">
        <v>-3.1235296392745412E-3</v>
      </c>
      <c r="I42" s="133">
        <v>5.8979639274619805E-5</v>
      </c>
      <c r="J42" s="26" t="s">
        <v>191</v>
      </c>
      <c r="K42">
        <v>-1.5322749999999599E-3</v>
      </c>
      <c r="L42">
        <v>3.7165068931106198E-3</v>
      </c>
      <c r="M42">
        <v>-7.5120000000001904E-3</v>
      </c>
      <c r="N42">
        <v>4.9740000000002603E-3</v>
      </c>
      <c r="O42">
        <v>-3.1235296392745399E-3</v>
      </c>
      <c r="P42">
        <v>5.8979639274619798E-5</v>
      </c>
      <c r="Q42">
        <f t="shared" si="1"/>
        <v>1.0000000000000007</v>
      </c>
      <c r="R42">
        <f t="shared" si="2"/>
        <v>1.0000000000000013</v>
      </c>
      <c r="S42">
        <f t="shared" si="3"/>
        <v>0.99999999999999933</v>
      </c>
      <c r="T42">
        <f t="shared" si="4"/>
        <v>0.99999999999999911</v>
      </c>
      <c r="U42">
        <f t="shared" si="5"/>
        <v>1.0000000000000004</v>
      </c>
      <c r="V42">
        <f t="shared" si="6"/>
        <v>1.0000000000000002</v>
      </c>
    </row>
    <row r="43" spans="1:22">
      <c r="A43" s="26">
        <v>34</v>
      </c>
      <c r="B43" s="26" t="s">
        <v>261</v>
      </c>
      <c r="C43" s="26">
        <v>40</v>
      </c>
      <c r="D43" s="126">
        <v>-1.6147249999999946E-3</v>
      </c>
      <c r="E43" s="126">
        <v>3.5511485609480377E-3</v>
      </c>
      <c r="F43" s="126">
        <v>-7.6830000000001064E-3</v>
      </c>
      <c r="G43" s="126">
        <v>4.5969999999999622E-3</v>
      </c>
      <c r="H43" s="126">
        <v>-3.1351800361084439E-3</v>
      </c>
      <c r="I43" s="133">
        <v>-9.4269963891545046E-5</v>
      </c>
      <c r="J43" s="26" t="s">
        <v>190</v>
      </c>
      <c r="K43">
        <v>-1.61472499999999E-3</v>
      </c>
      <c r="L43">
        <v>3.5511485609480398E-3</v>
      </c>
      <c r="M43">
        <v>-7.6830000000001099E-3</v>
      </c>
      <c r="N43">
        <v>4.5969999999999596E-3</v>
      </c>
      <c r="O43">
        <v>-3.13518003610844E-3</v>
      </c>
      <c r="P43">
        <v>-9.42699638915451E-5</v>
      </c>
      <c r="Q43">
        <f t="shared" si="1"/>
        <v>1.0000000000000029</v>
      </c>
      <c r="R43">
        <f t="shared" si="2"/>
        <v>0.99999999999999933</v>
      </c>
      <c r="S43">
        <f t="shared" si="3"/>
        <v>0.99999999999999956</v>
      </c>
      <c r="T43">
        <f t="shared" si="4"/>
        <v>1.0000000000000007</v>
      </c>
      <c r="U43">
        <f t="shared" si="5"/>
        <v>1.0000000000000013</v>
      </c>
      <c r="V43">
        <f t="shared" si="6"/>
        <v>0.99999999999999944</v>
      </c>
    </row>
    <row r="44" spans="1:22">
      <c r="A44" s="26">
        <v>35</v>
      </c>
      <c r="B44" s="26" t="s">
        <v>262</v>
      </c>
      <c r="C44" s="26">
        <v>40</v>
      </c>
      <c r="D44" s="126">
        <v>-1.6653749999999579E-3</v>
      </c>
      <c r="E44" s="126">
        <v>3.7684228945514624E-3</v>
      </c>
      <c r="F44" s="126">
        <v>-7.6490000000002389E-3</v>
      </c>
      <c r="G44" s="126">
        <v>5.7969999999998301E-3</v>
      </c>
      <c r="H44" s="126">
        <v>-3.2788579252756916E-3</v>
      </c>
      <c r="I44" s="133">
        <v>-5.1892074724224418E-5</v>
      </c>
      <c r="J44" s="26" t="s">
        <v>190</v>
      </c>
      <c r="K44">
        <v>-1.6653749999999601E-3</v>
      </c>
      <c r="L44">
        <v>3.7684228945514598E-3</v>
      </c>
      <c r="M44">
        <v>-7.6490000000002398E-3</v>
      </c>
      <c r="N44">
        <v>5.7969999999998301E-3</v>
      </c>
      <c r="O44">
        <v>-3.2788579252756899E-3</v>
      </c>
      <c r="P44">
        <v>-5.1892074724224398E-5</v>
      </c>
      <c r="Q44">
        <f t="shared" si="1"/>
        <v>0.99999999999999867</v>
      </c>
      <c r="R44">
        <f t="shared" si="2"/>
        <v>1.0000000000000007</v>
      </c>
      <c r="S44">
        <f t="shared" si="3"/>
        <v>0.99999999999999989</v>
      </c>
      <c r="T44">
        <f t="shared" si="4"/>
        <v>1</v>
      </c>
      <c r="U44">
        <f t="shared" si="5"/>
        <v>1.0000000000000004</v>
      </c>
      <c r="V44">
        <f t="shared" si="6"/>
        <v>1.0000000000000004</v>
      </c>
    </row>
    <row r="45" spans="1:22">
      <c r="A45" s="26">
        <v>36</v>
      </c>
      <c r="B45" s="26" t="s">
        <v>263</v>
      </c>
      <c r="C45" s="26">
        <v>40</v>
      </c>
      <c r="D45" s="126">
        <v>-1.3977499999999643E-3</v>
      </c>
      <c r="E45" s="126">
        <v>3.7133328919808392E-3</v>
      </c>
      <c r="F45" s="126">
        <v>-7.6830000000001064E-3</v>
      </c>
      <c r="G45" s="126">
        <v>5.1790000000000447E-3</v>
      </c>
      <c r="H45" s="126">
        <v>-2.987645663180031E-3</v>
      </c>
      <c r="I45" s="133">
        <v>1.9214566318010232E-4</v>
      </c>
      <c r="J45" s="26" t="s">
        <v>191</v>
      </c>
      <c r="K45">
        <v>-1.39774999999996E-3</v>
      </c>
      <c r="L45">
        <v>3.7133328919808401E-3</v>
      </c>
      <c r="M45">
        <v>-7.6830000000001099E-3</v>
      </c>
      <c r="N45">
        <v>5.1790000000000499E-3</v>
      </c>
      <c r="O45">
        <v>-2.9876456631800301E-3</v>
      </c>
      <c r="P45">
        <v>1.9214566318010199E-4</v>
      </c>
      <c r="Q45">
        <f t="shared" si="1"/>
        <v>1.0000000000000031</v>
      </c>
      <c r="R45">
        <f t="shared" si="2"/>
        <v>0.99999999999999978</v>
      </c>
      <c r="S45">
        <f t="shared" si="3"/>
        <v>0.99999999999999956</v>
      </c>
      <c r="T45">
        <f t="shared" si="4"/>
        <v>0.999999999999999</v>
      </c>
      <c r="U45">
        <f t="shared" si="5"/>
        <v>1.0000000000000002</v>
      </c>
      <c r="V45">
        <f t="shared" si="6"/>
        <v>1.0000000000000018</v>
      </c>
    </row>
    <row r="46" spans="1:22">
      <c r="A46" s="26">
        <v>37</v>
      </c>
      <c r="B46" s="26" t="s">
        <v>264</v>
      </c>
      <c r="C46" s="26">
        <v>40</v>
      </c>
      <c r="D46" s="126">
        <v>-9.4988374999999875E-2</v>
      </c>
      <c r="E46" s="125">
        <v>0.17811268095393804</v>
      </c>
      <c r="F46" s="125">
        <v>-0.51628900000000044</v>
      </c>
      <c r="G46" s="125">
        <v>0.29556600000000088</v>
      </c>
      <c r="H46" s="125">
        <v>-0.17124886315003512</v>
      </c>
      <c r="I46" s="126">
        <v>-1.8727886849964626E-2</v>
      </c>
      <c r="J46" s="26" t="s">
        <v>190</v>
      </c>
      <c r="K46">
        <v>-9.4988374999999903E-2</v>
      </c>
      <c r="L46">
        <v>0.17811268095393801</v>
      </c>
      <c r="M46">
        <v>-0.516289000000001</v>
      </c>
      <c r="N46">
        <v>0.29556600000000099</v>
      </c>
      <c r="O46">
        <v>-0.17124886315003501</v>
      </c>
      <c r="P46">
        <v>-1.8727886849964601E-2</v>
      </c>
      <c r="Q46">
        <f t="shared" si="1"/>
        <v>0.99999999999999967</v>
      </c>
      <c r="R46">
        <f t="shared" si="2"/>
        <v>1.0000000000000002</v>
      </c>
      <c r="S46">
        <f t="shared" si="3"/>
        <v>0.99999999999999889</v>
      </c>
      <c r="T46">
        <f t="shared" si="4"/>
        <v>0.99999999999999967</v>
      </c>
      <c r="U46">
        <f t="shared" si="5"/>
        <v>1.0000000000000007</v>
      </c>
      <c r="V46">
        <f t="shared" si="6"/>
        <v>1.0000000000000013</v>
      </c>
    </row>
    <row r="47" spans="1:22">
      <c r="A47" s="26">
        <v>38</v>
      </c>
      <c r="B47" s="26" t="s">
        <v>265</v>
      </c>
      <c r="C47" s="26">
        <v>40</v>
      </c>
      <c r="D47" s="125">
        <v>-1.9113410749999928</v>
      </c>
      <c r="E47" s="125">
        <v>0.47318278846862427</v>
      </c>
      <c r="F47" s="125">
        <v>-2.7522280000000023</v>
      </c>
      <c r="G47" s="125">
        <v>-0.67431700000003048</v>
      </c>
      <c r="H47" s="125">
        <v>-2.1139383872157591</v>
      </c>
      <c r="I47" s="125">
        <v>-1.7087437627842266</v>
      </c>
      <c r="J47" s="26" t="s">
        <v>190</v>
      </c>
      <c r="K47">
        <v>-1.91134107499999</v>
      </c>
      <c r="L47">
        <v>0.47318278846862399</v>
      </c>
      <c r="M47">
        <v>-2.7522280000000001</v>
      </c>
      <c r="N47">
        <v>-0.67431700000003103</v>
      </c>
      <c r="O47">
        <v>-2.11393838721576</v>
      </c>
      <c r="P47">
        <v>-1.7087437627842299</v>
      </c>
      <c r="Q47">
        <f t="shared" si="1"/>
        <v>1.0000000000000016</v>
      </c>
      <c r="R47">
        <f t="shared" si="2"/>
        <v>1.0000000000000007</v>
      </c>
      <c r="S47">
        <f t="shared" si="3"/>
        <v>1.0000000000000009</v>
      </c>
      <c r="T47">
        <f t="shared" si="4"/>
        <v>0.99999999999999922</v>
      </c>
      <c r="U47">
        <f t="shared" si="5"/>
        <v>0.99999999999999956</v>
      </c>
      <c r="V47">
        <f t="shared" si="6"/>
        <v>0.999999999999998</v>
      </c>
    </row>
    <row r="48" spans="1:22">
      <c r="A48" s="26">
        <v>39</v>
      </c>
      <c r="B48" s="26" t="s">
        <v>266</v>
      </c>
      <c r="C48" s="26">
        <v>40</v>
      </c>
      <c r="D48" s="133">
        <v>3.9725000000007118E-5</v>
      </c>
      <c r="E48" s="133">
        <v>1.5044412669297668E-4</v>
      </c>
      <c r="F48" s="133">
        <v>-1.7599999999995397E-4</v>
      </c>
      <c r="G48" s="133">
        <v>4.6500000000015973E-4</v>
      </c>
      <c r="H48" s="133">
        <v>-2.468895682476935E-5</v>
      </c>
      <c r="I48" s="133">
        <v>1.0413895682478359E-4</v>
      </c>
      <c r="J48" s="26" t="s">
        <v>191</v>
      </c>
      <c r="K48">
        <v>3.9725000000007098E-5</v>
      </c>
      <c r="L48">
        <v>1.50444126692977E-4</v>
      </c>
      <c r="M48">
        <v>-1.75999999999954E-4</v>
      </c>
      <c r="N48">
        <v>4.6500000000016E-4</v>
      </c>
      <c r="O48">
        <v>-2.4688956824769401E-5</v>
      </c>
      <c r="P48">
        <v>1.0413895682478399E-4</v>
      </c>
      <c r="Q48">
        <f t="shared" si="1"/>
        <v>1.0000000000000004</v>
      </c>
      <c r="R48">
        <f t="shared" si="2"/>
        <v>0.99999999999999789</v>
      </c>
      <c r="S48">
        <f t="shared" si="3"/>
        <v>0.99999999999999989</v>
      </c>
      <c r="T48">
        <f t="shared" si="4"/>
        <v>0.99999999999999944</v>
      </c>
      <c r="U48">
        <f t="shared" si="5"/>
        <v>0.99999999999999789</v>
      </c>
      <c r="V48">
        <f t="shared" si="6"/>
        <v>0.99999999999999611</v>
      </c>
    </row>
    <row r="49" spans="1:22">
      <c r="A49" s="26">
        <v>40</v>
      </c>
      <c r="B49" s="26" t="s">
        <v>268</v>
      </c>
      <c r="C49" s="26">
        <v>40</v>
      </c>
      <c r="D49" s="133">
        <v>2.9674999999995676E-5</v>
      </c>
      <c r="E49" s="133">
        <v>1.465282658476154E-4</v>
      </c>
      <c r="F49" s="133">
        <v>-1.4399999999992197E-4</v>
      </c>
      <c r="G49" s="133">
        <v>4.669999999999952E-4</v>
      </c>
      <c r="H49" s="133">
        <v>-3.3062347062940822E-5</v>
      </c>
      <c r="I49" s="133">
        <v>9.2412347062932181E-5</v>
      </c>
      <c r="J49" s="26" t="s">
        <v>191</v>
      </c>
      <c r="K49">
        <v>2.96749999999957E-5</v>
      </c>
      <c r="L49">
        <v>1.4652826584761499E-4</v>
      </c>
      <c r="M49">
        <v>-1.43999999999922E-4</v>
      </c>
      <c r="N49">
        <v>4.6699999999999498E-4</v>
      </c>
      <c r="O49">
        <v>-3.3062347062940801E-5</v>
      </c>
      <c r="P49">
        <v>9.2412347062932195E-5</v>
      </c>
      <c r="Q49">
        <f t="shared" si="1"/>
        <v>0.99999999999999922</v>
      </c>
      <c r="R49">
        <f t="shared" si="2"/>
        <v>1.0000000000000027</v>
      </c>
      <c r="S49">
        <f t="shared" si="3"/>
        <v>0.99999999999999978</v>
      </c>
      <c r="T49">
        <f t="shared" si="4"/>
        <v>1.0000000000000004</v>
      </c>
      <c r="U49">
        <f t="shared" si="5"/>
        <v>1.0000000000000007</v>
      </c>
      <c r="V49">
        <f t="shared" si="6"/>
        <v>0.99999999999999989</v>
      </c>
    </row>
    <row r="50" spans="1:22">
      <c r="A50" s="26">
        <v>41</v>
      </c>
      <c r="B50" s="26" t="s">
        <v>269</v>
      </c>
      <c r="C50" s="26">
        <v>40</v>
      </c>
      <c r="D50" s="133">
        <v>3.3174999999985302E-5</v>
      </c>
      <c r="E50" s="133">
        <v>5.6085048741246996E-5</v>
      </c>
      <c r="F50" s="133">
        <v>-7.5999999999964984E-5</v>
      </c>
      <c r="G50" s="133">
        <v>1.4699999999989721E-4</v>
      </c>
      <c r="H50" s="133">
        <v>9.1617002617588262E-6</v>
      </c>
      <c r="I50" s="133">
        <v>5.7188299738211778E-5</v>
      </c>
      <c r="J50" s="26" t="s">
        <v>190</v>
      </c>
      <c r="K50">
        <v>3.3174999999985302E-5</v>
      </c>
      <c r="L50">
        <v>5.6085048741247003E-5</v>
      </c>
      <c r="M50">
        <v>-7.5999999999964998E-5</v>
      </c>
      <c r="N50">
        <v>1.46999999999897E-4</v>
      </c>
      <c r="O50">
        <v>9.1617002617588296E-6</v>
      </c>
      <c r="P50">
        <v>5.7188299738211799E-5</v>
      </c>
      <c r="Q50">
        <f t="shared" si="1"/>
        <v>1</v>
      </c>
      <c r="R50">
        <f t="shared" si="2"/>
        <v>0.99999999999999989</v>
      </c>
      <c r="S50">
        <f t="shared" si="3"/>
        <v>0.99999999999999978</v>
      </c>
      <c r="T50">
        <f t="shared" si="4"/>
        <v>1.0000000000000016</v>
      </c>
      <c r="U50">
        <f t="shared" si="5"/>
        <v>0.99999999999999967</v>
      </c>
      <c r="V50">
        <f t="shared" si="6"/>
        <v>0.99999999999999967</v>
      </c>
    </row>
    <row r="51" spans="1:22">
      <c r="A51" s="26">
        <v>42</v>
      </c>
      <c r="B51" s="26" t="s">
        <v>270</v>
      </c>
      <c r="C51" s="26">
        <v>40</v>
      </c>
      <c r="D51" s="133">
        <v>2.8000000000005797E-5</v>
      </c>
      <c r="E51" s="133">
        <v>5.0370931788409344E-5</v>
      </c>
      <c r="F51" s="133">
        <v>-5.6999999999973738E-5</v>
      </c>
      <c r="G51" s="133">
        <v>1.5600000000004499E-4</v>
      </c>
      <c r="H51" s="133">
        <v>6.4332489625003187E-6</v>
      </c>
      <c r="I51" s="133">
        <v>4.9566751037511275E-5</v>
      </c>
      <c r="J51" s="26" t="s">
        <v>190</v>
      </c>
      <c r="K51">
        <v>2.80000000000058E-5</v>
      </c>
      <c r="L51">
        <v>5.0370931788409303E-5</v>
      </c>
      <c r="M51">
        <v>-5.6999999999973698E-5</v>
      </c>
      <c r="N51">
        <v>1.5600000000004499E-4</v>
      </c>
      <c r="O51">
        <v>6.4332489625003204E-6</v>
      </c>
      <c r="P51">
        <v>4.9566751037511302E-5</v>
      </c>
      <c r="Q51">
        <f t="shared" si="1"/>
        <v>0.99999999999999989</v>
      </c>
      <c r="R51">
        <f t="shared" si="2"/>
        <v>1.0000000000000009</v>
      </c>
      <c r="S51">
        <f t="shared" si="3"/>
        <v>1.0000000000000007</v>
      </c>
      <c r="T51">
        <f t="shared" si="4"/>
        <v>1</v>
      </c>
      <c r="U51">
        <f t="shared" si="5"/>
        <v>0.99999999999999978</v>
      </c>
      <c r="V51">
        <f t="shared" si="6"/>
        <v>0.99999999999999944</v>
      </c>
    </row>
    <row r="52" spans="1:22">
      <c r="A52" s="26">
        <v>43</v>
      </c>
      <c r="B52" s="26" t="s">
        <v>271</v>
      </c>
      <c r="C52" s="26">
        <v>40</v>
      </c>
      <c r="D52" s="133">
        <v>-2.4557499999999235E-4</v>
      </c>
      <c r="E52" s="126">
        <v>1.2132909239031011E-3</v>
      </c>
      <c r="F52" s="126">
        <v>-2.494999999999914E-3</v>
      </c>
      <c r="G52" s="126">
        <v>3.0650000000000954E-3</v>
      </c>
      <c r="H52" s="133">
        <v>-7.6505602532230552E-4</v>
      </c>
      <c r="I52" s="133">
        <v>2.7390602532232082E-4</v>
      </c>
      <c r="J52" s="26" t="s">
        <v>191</v>
      </c>
      <c r="K52">
        <v>-2.4557499999999202E-4</v>
      </c>
      <c r="L52">
        <v>1.2132909239031E-3</v>
      </c>
      <c r="M52">
        <v>-2.4949999999999101E-3</v>
      </c>
      <c r="N52">
        <v>3.0650000000001002E-3</v>
      </c>
      <c r="O52">
        <v>-7.6505602532230595E-4</v>
      </c>
      <c r="P52">
        <v>2.7390602532232098E-4</v>
      </c>
      <c r="Q52">
        <f t="shared" si="1"/>
        <v>1.0000000000000013</v>
      </c>
      <c r="R52">
        <f t="shared" si="2"/>
        <v>1.0000000000000009</v>
      </c>
      <c r="S52">
        <f t="shared" si="3"/>
        <v>1.0000000000000016</v>
      </c>
      <c r="T52">
        <f t="shared" si="4"/>
        <v>0.99999999999999845</v>
      </c>
      <c r="U52">
        <f t="shared" si="5"/>
        <v>0.99999999999999944</v>
      </c>
      <c r="V52">
        <f t="shared" si="6"/>
        <v>0.99999999999999944</v>
      </c>
    </row>
    <row r="53" spans="1:22">
      <c r="A53" s="26">
        <v>44</v>
      </c>
      <c r="B53" s="26" t="s">
        <v>272</v>
      </c>
      <c r="C53" s="26">
        <v>40</v>
      </c>
      <c r="D53" s="133">
        <v>-1.4732500000000926E-4</v>
      </c>
      <c r="E53" s="126">
        <v>1.1063057811519564E-3</v>
      </c>
      <c r="F53" s="126">
        <v>-2.5569999999999204E-3</v>
      </c>
      <c r="G53" s="126">
        <v>2.6859999999999662E-3</v>
      </c>
      <c r="H53" s="133">
        <v>-6.2099940915492306E-4</v>
      </c>
      <c r="I53" s="133">
        <v>3.2634940915490449E-4</v>
      </c>
      <c r="J53" s="26" t="s">
        <v>191</v>
      </c>
      <c r="K53">
        <v>-1.4732500000000899E-4</v>
      </c>
      <c r="L53">
        <v>1.1063057811519601E-3</v>
      </c>
      <c r="M53">
        <v>-2.55699999999992E-3</v>
      </c>
      <c r="N53">
        <v>2.6859999999999701E-3</v>
      </c>
      <c r="O53">
        <v>-6.2099940915492295E-4</v>
      </c>
      <c r="P53">
        <v>3.26349409154904E-4</v>
      </c>
      <c r="Q53">
        <f t="shared" si="1"/>
        <v>1.0000000000000018</v>
      </c>
      <c r="R53">
        <f t="shared" si="2"/>
        <v>0.99999999999999667</v>
      </c>
      <c r="S53">
        <f t="shared" si="3"/>
        <v>1.0000000000000002</v>
      </c>
      <c r="T53">
        <f t="shared" si="4"/>
        <v>0.99999999999999856</v>
      </c>
      <c r="U53">
        <f t="shared" si="5"/>
        <v>1.0000000000000002</v>
      </c>
      <c r="V53">
        <f t="shared" si="6"/>
        <v>1.0000000000000016</v>
      </c>
    </row>
    <row r="54" spans="1:22">
      <c r="A54" s="26">
        <v>45</v>
      </c>
      <c r="B54" s="26" t="s">
        <v>273</v>
      </c>
      <c r="C54" s="26">
        <v>40</v>
      </c>
      <c r="D54" s="133">
        <v>-8.1250000000088203E-6</v>
      </c>
      <c r="E54" s="133">
        <v>1.5319004243931307E-4</v>
      </c>
      <c r="F54" s="133">
        <v>-2.9999999999996696E-4</v>
      </c>
      <c r="G54" s="133">
        <v>3.8500000000007972E-4</v>
      </c>
      <c r="H54" s="133">
        <v>-7.3714644451926427E-5</v>
      </c>
      <c r="I54" s="133">
        <v>5.7464644451908793E-5</v>
      </c>
      <c r="J54" s="26" t="s">
        <v>191</v>
      </c>
      <c r="K54">
        <v>-8.1250000000088203E-6</v>
      </c>
      <c r="L54">
        <v>1.5319004243931301E-4</v>
      </c>
      <c r="M54">
        <v>-2.9999999999996701E-4</v>
      </c>
      <c r="N54">
        <v>3.8500000000007999E-4</v>
      </c>
      <c r="O54">
        <v>-7.37146444519264E-5</v>
      </c>
      <c r="P54">
        <v>5.74646444519088E-5</v>
      </c>
      <c r="Q54">
        <f t="shared" si="1"/>
        <v>1</v>
      </c>
      <c r="R54">
        <f t="shared" si="2"/>
        <v>1.0000000000000004</v>
      </c>
      <c r="S54">
        <f t="shared" si="3"/>
        <v>0.99999999999999978</v>
      </c>
      <c r="T54">
        <f t="shared" si="4"/>
        <v>0.99999999999999933</v>
      </c>
      <c r="U54">
        <f t="shared" si="5"/>
        <v>1.0000000000000004</v>
      </c>
      <c r="V54">
        <f t="shared" si="6"/>
        <v>0.99999999999999989</v>
      </c>
    </row>
    <row r="55" spans="1:22">
      <c r="A55" s="26">
        <v>46</v>
      </c>
      <c r="B55" s="26" t="s">
        <v>274</v>
      </c>
      <c r="C55" s="26">
        <v>40</v>
      </c>
      <c r="D55" s="133">
        <v>3.9574999999997249E-5</v>
      </c>
      <c r="E55" s="133">
        <v>1.6848980605246083E-4</v>
      </c>
      <c r="F55" s="133">
        <v>-3.300000000001635E-4</v>
      </c>
      <c r="G55" s="133">
        <v>4.4800000000000395E-4</v>
      </c>
      <c r="H55" s="133">
        <v>-3.256537085427311E-5</v>
      </c>
      <c r="I55" s="133">
        <v>1.1171537085426761E-4</v>
      </c>
      <c r="J55" s="26" t="s">
        <v>191</v>
      </c>
      <c r="K55">
        <v>3.9574999999997201E-5</v>
      </c>
      <c r="L55">
        <v>1.6848980605246099E-4</v>
      </c>
      <c r="M55">
        <v>-3.3000000000016301E-4</v>
      </c>
      <c r="N55">
        <v>4.48000000000004E-4</v>
      </c>
      <c r="O55">
        <v>-3.2565370854273103E-5</v>
      </c>
      <c r="P55">
        <v>1.11715370854268E-4</v>
      </c>
      <c r="Q55">
        <f t="shared" si="1"/>
        <v>1.0000000000000011</v>
      </c>
      <c r="R55">
        <f t="shared" si="2"/>
        <v>0.999999999999999</v>
      </c>
      <c r="S55">
        <f t="shared" si="3"/>
        <v>1.0000000000000016</v>
      </c>
      <c r="T55">
        <f t="shared" si="4"/>
        <v>0.99999999999999989</v>
      </c>
      <c r="U55">
        <f t="shared" si="5"/>
        <v>1.0000000000000002</v>
      </c>
      <c r="V55">
        <f t="shared" si="6"/>
        <v>0.99999999999999645</v>
      </c>
    </row>
    <row r="56" spans="1:22">
      <c r="A56" s="26">
        <v>47</v>
      </c>
      <c r="B56" s="26" t="s">
        <v>275</v>
      </c>
      <c r="C56" s="26">
        <v>40</v>
      </c>
      <c r="D56" s="133">
        <v>-1.8602499999999521E-4</v>
      </c>
      <c r="E56" s="126">
        <v>1.1355789551860981E-3</v>
      </c>
      <c r="F56" s="126">
        <v>-3.6910000000001109E-3</v>
      </c>
      <c r="G56" s="126">
        <v>1.6159999999998398E-3</v>
      </c>
      <c r="H56" s="133">
        <v>-6.7223297234416844E-4</v>
      </c>
      <c r="I56" s="133">
        <v>3.0018297234417801E-4</v>
      </c>
      <c r="J56" s="26" t="s">
        <v>191</v>
      </c>
      <c r="K56">
        <v>-1.8602499999999499E-4</v>
      </c>
      <c r="L56">
        <v>1.1355789551861001E-3</v>
      </c>
      <c r="M56">
        <v>-3.69100000000011E-3</v>
      </c>
      <c r="N56">
        <v>1.61599999999984E-3</v>
      </c>
      <c r="O56">
        <v>-6.72232972344168E-4</v>
      </c>
      <c r="P56">
        <v>3.0018297234417801E-4</v>
      </c>
      <c r="Q56">
        <f t="shared" si="1"/>
        <v>1.0000000000000011</v>
      </c>
      <c r="R56">
        <f t="shared" si="2"/>
        <v>0.99999999999999833</v>
      </c>
      <c r="S56">
        <f t="shared" si="3"/>
        <v>1.0000000000000002</v>
      </c>
      <c r="T56">
        <f t="shared" si="4"/>
        <v>0.99999999999999989</v>
      </c>
      <c r="U56">
        <f t="shared" si="5"/>
        <v>1.0000000000000007</v>
      </c>
      <c r="V56">
        <f t="shared" si="6"/>
        <v>1</v>
      </c>
    </row>
    <row r="57" spans="1:22">
      <c r="A57" s="26">
        <v>48</v>
      </c>
      <c r="B57" s="26" t="s">
        <v>276</v>
      </c>
      <c r="C57" s="26">
        <v>40</v>
      </c>
      <c r="D57" s="133">
        <v>-3.850000000000242E-5</v>
      </c>
      <c r="E57" s="133">
        <v>9.0422271479361459E-4</v>
      </c>
      <c r="F57" s="126">
        <v>-2.0180000000000753E-3</v>
      </c>
      <c r="G57" s="126">
        <v>1.8430000000000391E-3</v>
      </c>
      <c r="H57" s="133">
        <v>-4.2565079272960084E-4</v>
      </c>
      <c r="I57" s="133">
        <v>3.4865079272959604E-4</v>
      </c>
      <c r="J57" s="26" t="s">
        <v>191</v>
      </c>
      <c r="K57">
        <v>-3.8500000000002399E-5</v>
      </c>
      <c r="L57">
        <v>9.0422271479361502E-4</v>
      </c>
      <c r="M57">
        <v>-2.0180000000000801E-3</v>
      </c>
      <c r="N57">
        <v>1.8430000000000399E-3</v>
      </c>
      <c r="O57">
        <v>-4.25650792729601E-4</v>
      </c>
      <c r="P57">
        <v>3.4865079272959599E-4</v>
      </c>
      <c r="Q57">
        <f t="shared" si="1"/>
        <v>1.0000000000000004</v>
      </c>
      <c r="R57">
        <f t="shared" si="2"/>
        <v>0.99999999999999956</v>
      </c>
      <c r="S57">
        <f t="shared" si="3"/>
        <v>0.99999999999999767</v>
      </c>
      <c r="T57">
        <f t="shared" si="4"/>
        <v>0.99999999999999956</v>
      </c>
      <c r="U57">
        <f t="shared" si="5"/>
        <v>0.99999999999999967</v>
      </c>
      <c r="V57">
        <f t="shared" si="6"/>
        <v>1.0000000000000002</v>
      </c>
    </row>
    <row r="58" spans="1:22">
      <c r="A58" s="26">
        <v>49</v>
      </c>
      <c r="B58" s="26" t="s">
        <v>277</v>
      </c>
      <c r="C58" s="26">
        <v>40</v>
      </c>
      <c r="D58" s="133">
        <v>2.1975000000007405E-5</v>
      </c>
      <c r="E58" s="133">
        <v>1.7350940083896371E-4</v>
      </c>
      <c r="F58" s="133">
        <v>-3.6299999999989119E-4</v>
      </c>
      <c r="G58" s="133">
        <v>4.6000000000012697E-4</v>
      </c>
      <c r="H58" s="133">
        <v>-5.2314553869665871E-5</v>
      </c>
      <c r="I58" s="133">
        <v>9.6264553869680682E-5</v>
      </c>
      <c r="J58" s="26" t="s">
        <v>191</v>
      </c>
      <c r="K58">
        <v>2.1975000000007399E-5</v>
      </c>
      <c r="L58">
        <v>1.7350940083896401E-4</v>
      </c>
      <c r="M58">
        <v>-3.6299999999989102E-4</v>
      </c>
      <c r="N58">
        <v>4.6000000000012697E-4</v>
      </c>
      <c r="O58">
        <v>-5.2314553869665898E-5</v>
      </c>
      <c r="P58">
        <v>9.6264553869680695E-5</v>
      </c>
      <c r="Q58">
        <f t="shared" si="1"/>
        <v>1.0000000000000002</v>
      </c>
      <c r="R58">
        <f t="shared" si="2"/>
        <v>0.99999999999999833</v>
      </c>
      <c r="S58">
        <f t="shared" si="3"/>
        <v>1.0000000000000004</v>
      </c>
      <c r="T58">
        <f t="shared" si="4"/>
        <v>1</v>
      </c>
      <c r="U58">
        <f t="shared" si="5"/>
        <v>0.99999999999999944</v>
      </c>
      <c r="V58">
        <f t="shared" si="6"/>
        <v>0.99999999999999989</v>
      </c>
    </row>
    <row r="59" spans="1:22">
      <c r="A59" s="26">
        <v>50</v>
      </c>
      <c r="B59" s="26" t="s">
        <v>278</v>
      </c>
      <c r="C59" s="26">
        <v>40</v>
      </c>
      <c r="D59" s="133">
        <v>7.4124999999986013E-5</v>
      </c>
      <c r="E59" s="133">
        <v>1.6382826960898952E-4</v>
      </c>
      <c r="F59" s="133">
        <v>-3.969999999999807E-4</v>
      </c>
      <c r="G59" s="133">
        <v>3.6999999999998145E-4</v>
      </c>
      <c r="H59" s="133">
        <v>3.980506378062934E-6</v>
      </c>
      <c r="I59" s="133">
        <v>1.4426949362190909E-4</v>
      </c>
      <c r="J59" s="26" t="s">
        <v>190</v>
      </c>
      <c r="K59">
        <v>7.4124999999986E-5</v>
      </c>
      <c r="L59">
        <v>1.6382826960899E-4</v>
      </c>
      <c r="M59">
        <v>-3.9699999999998103E-4</v>
      </c>
      <c r="N59">
        <v>3.6999999999998102E-4</v>
      </c>
      <c r="O59">
        <v>3.9805063780629298E-6</v>
      </c>
      <c r="P59">
        <v>1.4426949362190901E-4</v>
      </c>
      <c r="Q59">
        <f t="shared" si="1"/>
        <v>1.0000000000000002</v>
      </c>
      <c r="R59">
        <f t="shared" si="2"/>
        <v>0.999999999999997</v>
      </c>
      <c r="S59">
        <f t="shared" si="3"/>
        <v>0.99999999999999922</v>
      </c>
      <c r="T59">
        <f t="shared" si="4"/>
        <v>1.0000000000000011</v>
      </c>
      <c r="U59">
        <f t="shared" si="5"/>
        <v>1.0000000000000011</v>
      </c>
      <c r="V59">
        <f t="shared" si="6"/>
        <v>1.0000000000000007</v>
      </c>
    </row>
    <row r="60" spans="1:22">
      <c r="A60" s="26">
        <v>51</v>
      </c>
      <c r="B60" s="26" t="s">
        <v>279</v>
      </c>
      <c r="C60" s="26">
        <v>40</v>
      </c>
      <c r="D60" s="126">
        <v>2.3339950000000026E-2</v>
      </c>
      <c r="E60" s="125">
        <v>0.2956044927945195</v>
      </c>
      <c r="F60" s="125">
        <v>-0.34055000000000013</v>
      </c>
      <c r="G60" s="125">
        <v>0.89428900000000056</v>
      </c>
      <c r="H60" s="125">
        <v>-0.10322567575509989</v>
      </c>
      <c r="I60" s="125">
        <v>0.14990557575509994</v>
      </c>
      <c r="J60" s="26" t="s">
        <v>191</v>
      </c>
      <c r="K60">
        <v>2.3339950000000002E-2</v>
      </c>
      <c r="L60">
        <v>0.295604492794519</v>
      </c>
      <c r="M60">
        <v>-0.34055000000000002</v>
      </c>
      <c r="N60">
        <v>0.894289000000001</v>
      </c>
      <c r="O60">
        <v>-0.1032256757551</v>
      </c>
      <c r="P60">
        <v>0.1499055757551</v>
      </c>
      <c r="Q60">
        <f t="shared" si="1"/>
        <v>1.0000000000000011</v>
      </c>
      <c r="R60">
        <f t="shared" si="2"/>
        <v>1.0000000000000018</v>
      </c>
      <c r="S60">
        <f t="shared" si="3"/>
        <v>1.0000000000000002</v>
      </c>
      <c r="T60">
        <f t="shared" si="4"/>
        <v>0.99999999999999956</v>
      </c>
      <c r="U60">
        <f t="shared" si="5"/>
        <v>0.99999999999999889</v>
      </c>
      <c r="V60">
        <f t="shared" si="6"/>
        <v>0.99999999999999967</v>
      </c>
    </row>
    <row r="61" spans="1:22">
      <c r="A61" s="26">
        <v>52</v>
      </c>
      <c r="B61" s="26" t="s">
        <v>280</v>
      </c>
      <c r="C61" s="26">
        <v>40</v>
      </c>
      <c r="D61" s="126">
        <v>3.7461549999999989E-2</v>
      </c>
      <c r="E61" s="125">
        <v>0.32257794941393619</v>
      </c>
      <c r="F61" s="125">
        <v>-0.3403689999999997</v>
      </c>
      <c r="G61" s="125">
        <v>1.0451710000000003</v>
      </c>
      <c r="H61" s="125">
        <v>-0.10065299500034158</v>
      </c>
      <c r="I61" s="125">
        <v>0.17557609500034155</v>
      </c>
      <c r="J61" s="26" t="s">
        <v>191</v>
      </c>
      <c r="K61">
        <v>3.7461550000000003E-2</v>
      </c>
      <c r="L61">
        <v>0.32257794941393603</v>
      </c>
      <c r="M61">
        <v>-0.34036899999999998</v>
      </c>
      <c r="N61">
        <v>1.0451710000000001</v>
      </c>
      <c r="O61">
        <v>-0.100652995000342</v>
      </c>
      <c r="P61">
        <v>0.17557609500034199</v>
      </c>
      <c r="Q61">
        <f t="shared" si="1"/>
        <v>0.99999999999999967</v>
      </c>
      <c r="R61">
        <f t="shared" si="2"/>
        <v>1.0000000000000004</v>
      </c>
      <c r="S61">
        <f t="shared" si="3"/>
        <v>0.99999999999999922</v>
      </c>
      <c r="T61">
        <f t="shared" si="4"/>
        <v>1.0000000000000002</v>
      </c>
      <c r="U61">
        <f t="shared" si="5"/>
        <v>0.99999999999999589</v>
      </c>
      <c r="V61">
        <f t="shared" si="6"/>
        <v>0.99999999999999745</v>
      </c>
    </row>
    <row r="62" spans="1:22">
      <c r="A62" s="26">
        <v>53</v>
      </c>
      <c r="B62" s="26" t="s">
        <v>281</v>
      </c>
      <c r="C62" s="26">
        <v>40</v>
      </c>
      <c r="D62" s="126">
        <v>-5.2898050000000016E-2</v>
      </c>
      <c r="E62" s="125">
        <v>0.17440629029689739</v>
      </c>
      <c r="F62" s="125">
        <v>-0.42135400000000001</v>
      </c>
      <c r="G62" s="125">
        <v>0.38202899999999995</v>
      </c>
      <c r="H62" s="125">
        <v>-0.12757161486491697</v>
      </c>
      <c r="I62" s="126">
        <v>2.1775514864916953E-2</v>
      </c>
      <c r="J62" s="26" t="s">
        <v>191</v>
      </c>
      <c r="K62">
        <v>-5.2898050000000002E-2</v>
      </c>
      <c r="L62">
        <v>0.174406290296897</v>
      </c>
      <c r="M62">
        <v>-0.42135400000000001</v>
      </c>
      <c r="N62">
        <v>0.38202900000000001</v>
      </c>
      <c r="O62">
        <v>-0.127571614864917</v>
      </c>
      <c r="P62">
        <v>2.1775514864916998E-2</v>
      </c>
      <c r="Q62">
        <f t="shared" si="1"/>
        <v>1.0000000000000002</v>
      </c>
      <c r="R62">
        <f t="shared" si="2"/>
        <v>1.0000000000000022</v>
      </c>
      <c r="S62">
        <f t="shared" si="3"/>
        <v>1</v>
      </c>
      <c r="T62">
        <f t="shared" si="4"/>
        <v>0.99999999999999989</v>
      </c>
      <c r="U62">
        <f t="shared" si="5"/>
        <v>0.99999999999999978</v>
      </c>
      <c r="V62">
        <f t="shared" si="6"/>
        <v>0.99999999999999789</v>
      </c>
    </row>
    <row r="63" spans="1:22">
      <c r="A63" s="26">
        <v>54</v>
      </c>
      <c r="B63" s="26" t="s">
        <v>282</v>
      </c>
      <c r="C63" s="26">
        <v>40</v>
      </c>
      <c r="D63" s="126">
        <v>-7.1325500000000205E-3</v>
      </c>
      <c r="E63" s="125">
        <v>0.15323406688611699</v>
      </c>
      <c r="F63" s="125">
        <v>-0.290829</v>
      </c>
      <c r="G63" s="125">
        <v>0.24284600000000012</v>
      </c>
      <c r="H63" s="126">
        <v>-7.2741043900400565E-2</v>
      </c>
      <c r="I63" s="126">
        <v>5.8475943900400527E-2</v>
      </c>
      <c r="J63" s="26" t="s">
        <v>191</v>
      </c>
      <c r="K63">
        <v>-7.1325500000000196E-3</v>
      </c>
      <c r="L63">
        <v>0.15323406688611699</v>
      </c>
      <c r="M63">
        <v>-0.290829</v>
      </c>
      <c r="N63">
        <v>0.24284600000000001</v>
      </c>
      <c r="O63">
        <v>-7.2741043900400607E-2</v>
      </c>
      <c r="P63">
        <v>5.84759439004005E-2</v>
      </c>
      <c r="Q63">
        <f t="shared" si="1"/>
        <v>1.0000000000000002</v>
      </c>
      <c r="R63">
        <f t="shared" si="2"/>
        <v>1</v>
      </c>
      <c r="S63">
        <f t="shared" si="3"/>
        <v>1</v>
      </c>
      <c r="T63">
        <f t="shared" si="4"/>
        <v>1.0000000000000004</v>
      </c>
      <c r="U63">
        <f t="shared" si="5"/>
        <v>0.99999999999999944</v>
      </c>
      <c r="V63">
        <f t="shared" si="6"/>
        <v>1.0000000000000004</v>
      </c>
    </row>
    <row r="64" spans="1:22">
      <c r="A64" s="26">
        <v>55</v>
      </c>
      <c r="B64" s="26" t="s">
        <v>283</v>
      </c>
      <c r="C64" s="26">
        <v>40</v>
      </c>
      <c r="D64" s="126">
        <v>-4.7968775000000005E-2</v>
      </c>
      <c r="E64" s="125">
        <v>0.17367907651824427</v>
      </c>
      <c r="F64" s="125">
        <v>-0.35677400000000015</v>
      </c>
      <c r="G64" s="125">
        <v>0.49054399999999998</v>
      </c>
      <c r="H64" s="125">
        <v>-0.12233097698242877</v>
      </c>
      <c r="I64" s="126">
        <v>2.6393426982428761E-2</v>
      </c>
      <c r="J64" s="26" t="s">
        <v>191</v>
      </c>
      <c r="K64">
        <v>-4.7968774999999998E-2</v>
      </c>
      <c r="L64">
        <v>0.17367907651824399</v>
      </c>
      <c r="M64">
        <v>-0.35677399999999998</v>
      </c>
      <c r="N64">
        <v>0.49054399999999998</v>
      </c>
      <c r="O64">
        <v>-0.12233097698242899</v>
      </c>
      <c r="P64">
        <v>2.6393426982428799E-2</v>
      </c>
      <c r="Q64">
        <f t="shared" si="1"/>
        <v>1.0000000000000002</v>
      </c>
      <c r="R64">
        <f t="shared" si="2"/>
        <v>1.0000000000000016</v>
      </c>
      <c r="S64">
        <f t="shared" si="3"/>
        <v>1.0000000000000004</v>
      </c>
      <c r="T64">
        <f t="shared" si="4"/>
        <v>1</v>
      </c>
      <c r="U64">
        <f t="shared" si="5"/>
        <v>0.99999999999999822</v>
      </c>
      <c r="V64">
        <f t="shared" si="6"/>
        <v>0.99999999999999856</v>
      </c>
    </row>
    <row r="65" spans="1:22">
      <c r="A65" s="26">
        <v>56</v>
      </c>
      <c r="B65" s="26" t="s">
        <v>284</v>
      </c>
      <c r="C65" s="26">
        <v>40</v>
      </c>
      <c r="D65" s="126">
        <v>-1.8840874999999972E-2</v>
      </c>
      <c r="E65" s="125">
        <v>0.21041991039910787</v>
      </c>
      <c r="F65" s="125">
        <v>-0.40364999999999984</v>
      </c>
      <c r="G65" s="125">
        <v>0.56639200000000001</v>
      </c>
      <c r="H65" s="125">
        <v>-0.10893398346133693</v>
      </c>
      <c r="I65" s="126">
        <v>7.1252233461336995E-2</v>
      </c>
      <c r="J65" s="26" t="s">
        <v>191</v>
      </c>
      <c r="K65">
        <v>-1.8840875E-2</v>
      </c>
      <c r="L65">
        <v>0.21041991039910801</v>
      </c>
      <c r="M65">
        <v>-0.40365000000000001</v>
      </c>
      <c r="N65">
        <v>0.56639200000000001</v>
      </c>
      <c r="O65">
        <v>-0.10893398346133699</v>
      </c>
      <c r="P65">
        <v>7.1252233461336995E-2</v>
      </c>
      <c r="Q65">
        <f t="shared" si="1"/>
        <v>0.99999999999999856</v>
      </c>
      <c r="R65">
        <f t="shared" si="2"/>
        <v>0.99999999999999933</v>
      </c>
      <c r="S65">
        <f t="shared" si="3"/>
        <v>0.99999999999999956</v>
      </c>
      <c r="T65">
        <f t="shared" si="4"/>
        <v>1</v>
      </c>
      <c r="U65">
        <f t="shared" si="5"/>
        <v>0.99999999999999933</v>
      </c>
      <c r="V65">
        <f t="shared" si="6"/>
        <v>1</v>
      </c>
    </row>
    <row r="66" spans="1:22">
      <c r="A66" s="26">
        <v>57</v>
      </c>
      <c r="B66" s="26" t="s">
        <v>285</v>
      </c>
      <c r="C66" s="26">
        <v>40</v>
      </c>
      <c r="D66" s="126">
        <v>-6.4049175000000014E-2</v>
      </c>
      <c r="E66" s="125">
        <v>0.14368008626001913</v>
      </c>
      <c r="F66" s="125">
        <v>-0.32141700000000001</v>
      </c>
      <c r="G66" s="125">
        <v>0.25909499999999985</v>
      </c>
      <c r="H66" s="125">
        <v>-0.12556704928578355</v>
      </c>
      <c r="I66" s="126">
        <v>-2.5313007142164778E-3</v>
      </c>
      <c r="J66" s="26" t="s">
        <v>190</v>
      </c>
      <c r="K66">
        <v>-6.4049175E-2</v>
      </c>
      <c r="L66">
        <v>0.14368008626001899</v>
      </c>
      <c r="M66">
        <v>-0.32141700000000001</v>
      </c>
      <c r="N66">
        <v>0.25909500000000002</v>
      </c>
      <c r="O66">
        <v>-0.12556704928578399</v>
      </c>
      <c r="P66">
        <v>-2.53130071421648E-3</v>
      </c>
      <c r="Q66">
        <f t="shared" si="1"/>
        <v>1.0000000000000002</v>
      </c>
      <c r="R66">
        <f t="shared" si="2"/>
        <v>1.0000000000000009</v>
      </c>
      <c r="S66">
        <f t="shared" si="3"/>
        <v>1</v>
      </c>
      <c r="T66">
        <f t="shared" si="4"/>
        <v>0.99999999999999933</v>
      </c>
      <c r="U66">
        <f t="shared" si="5"/>
        <v>0.99999999999999645</v>
      </c>
      <c r="V66">
        <f t="shared" si="6"/>
        <v>0.99999999999999911</v>
      </c>
    </row>
    <row r="67" spans="1:22">
      <c r="A67" s="26">
        <v>58</v>
      </c>
      <c r="B67" s="26" t="s">
        <v>286</v>
      </c>
      <c r="C67" s="26">
        <v>40</v>
      </c>
      <c r="D67" s="126">
        <v>-1.9832575000000019E-2</v>
      </c>
      <c r="E67" s="125">
        <v>0.148509782380184</v>
      </c>
      <c r="F67" s="125">
        <v>-0.29348700000000005</v>
      </c>
      <c r="G67" s="125">
        <v>0.2701699999999998</v>
      </c>
      <c r="H67" s="126">
        <v>-8.3418325541238694E-2</v>
      </c>
      <c r="I67" s="126">
        <v>4.3753175541238656E-2</v>
      </c>
      <c r="J67" s="26" t="s">
        <v>191</v>
      </c>
      <c r="K67">
        <v>-1.9832575000000002E-2</v>
      </c>
      <c r="L67">
        <v>0.148509782380184</v>
      </c>
      <c r="M67">
        <v>-0.293487</v>
      </c>
      <c r="N67">
        <v>0.27017000000000002</v>
      </c>
      <c r="O67">
        <v>-8.3418325541238694E-2</v>
      </c>
      <c r="P67">
        <v>4.3753175541238698E-2</v>
      </c>
      <c r="Q67">
        <f t="shared" si="1"/>
        <v>1.0000000000000009</v>
      </c>
      <c r="R67">
        <f t="shared" si="2"/>
        <v>1</v>
      </c>
      <c r="S67">
        <f t="shared" si="3"/>
        <v>1.0000000000000002</v>
      </c>
      <c r="T67">
        <f t="shared" si="4"/>
        <v>0.99999999999999922</v>
      </c>
      <c r="U67">
        <f t="shared" si="5"/>
        <v>1</v>
      </c>
      <c r="V67">
        <f t="shared" si="6"/>
        <v>0.999999999999999</v>
      </c>
    </row>
    <row r="68" spans="1:22">
      <c r="A68" s="26">
        <v>59</v>
      </c>
      <c r="B68" s="26" t="s">
        <v>287</v>
      </c>
      <c r="C68" s="26">
        <v>40</v>
      </c>
      <c r="D68" s="126">
        <v>5.8185424999999971E-2</v>
      </c>
      <c r="E68" s="125">
        <v>0.46922426473412088</v>
      </c>
      <c r="F68" s="125">
        <v>-0.38540000000000019</v>
      </c>
      <c r="G68" s="125">
        <v>1.4690940000000001</v>
      </c>
      <c r="H68" s="125">
        <v>-0.1427170109681577</v>
      </c>
      <c r="I68" s="125">
        <v>0.25908786096815761</v>
      </c>
      <c r="J68" s="26" t="s">
        <v>191</v>
      </c>
      <c r="K68">
        <v>5.8185424999999999E-2</v>
      </c>
      <c r="L68">
        <v>0.46922426473412099</v>
      </c>
      <c r="M68">
        <v>-0.38540000000000002</v>
      </c>
      <c r="N68">
        <v>1.4690939999999999</v>
      </c>
      <c r="O68">
        <v>-0.142717010968158</v>
      </c>
      <c r="P68">
        <v>0.259087860968158</v>
      </c>
      <c r="Q68">
        <f t="shared" si="1"/>
        <v>0.99999999999999956</v>
      </c>
      <c r="R68">
        <f t="shared" si="2"/>
        <v>0.99999999999999978</v>
      </c>
      <c r="S68">
        <f t="shared" si="3"/>
        <v>1.0000000000000004</v>
      </c>
      <c r="T68">
        <f t="shared" si="4"/>
        <v>1.0000000000000002</v>
      </c>
      <c r="U68">
        <f t="shared" si="5"/>
        <v>0.99999999999999789</v>
      </c>
      <c r="V68">
        <f t="shared" si="6"/>
        <v>0.99999999999999845</v>
      </c>
    </row>
    <row r="69" spans="1:22">
      <c r="A69" s="26">
        <v>60</v>
      </c>
      <c r="B69" s="26" t="s">
        <v>288</v>
      </c>
      <c r="C69" s="26">
        <v>40</v>
      </c>
      <c r="D69" s="126">
        <v>8.7092850000000027E-2</v>
      </c>
      <c r="E69" s="125">
        <v>0.50548509916903162</v>
      </c>
      <c r="F69" s="125">
        <v>-0.46349600000000013</v>
      </c>
      <c r="G69" s="125">
        <v>1.6428440000000002</v>
      </c>
      <c r="H69" s="125">
        <v>-0.1293349765238645</v>
      </c>
      <c r="I69" s="125">
        <v>0.30352067652386455</v>
      </c>
      <c r="J69" s="26" t="s">
        <v>191</v>
      </c>
      <c r="K69">
        <v>8.7092849999999999E-2</v>
      </c>
      <c r="L69">
        <v>0.50548509916903195</v>
      </c>
      <c r="M69">
        <v>-0.46349600000000002</v>
      </c>
      <c r="N69">
        <v>1.642844</v>
      </c>
      <c r="O69">
        <v>-0.129334976523865</v>
      </c>
      <c r="P69">
        <v>0.303520676523865</v>
      </c>
      <c r="Q69">
        <f t="shared" si="1"/>
        <v>1.0000000000000002</v>
      </c>
      <c r="R69">
        <f t="shared" si="2"/>
        <v>0.99999999999999933</v>
      </c>
      <c r="S69">
        <f t="shared" si="3"/>
        <v>1.0000000000000002</v>
      </c>
      <c r="T69">
        <f t="shared" si="4"/>
        <v>1.0000000000000002</v>
      </c>
      <c r="U69">
        <f t="shared" si="5"/>
        <v>0.99999999999999611</v>
      </c>
      <c r="V69">
        <f t="shared" si="6"/>
        <v>0.99999999999999856</v>
      </c>
    </row>
    <row r="70" spans="1:22">
      <c r="A70" s="26">
        <v>61</v>
      </c>
      <c r="B70" s="26" t="s">
        <v>289</v>
      </c>
      <c r="C70" s="26">
        <v>40</v>
      </c>
      <c r="D70" s="126">
        <v>-3.7733999999999976E-2</v>
      </c>
      <c r="E70" s="125">
        <v>0.16821341606530371</v>
      </c>
      <c r="F70" s="125">
        <v>-0.33440199999999987</v>
      </c>
      <c r="G70" s="125">
        <v>0.41412999999999989</v>
      </c>
      <c r="H70" s="125">
        <v>-0.10975603208564648</v>
      </c>
      <c r="I70" s="126">
        <v>3.4288032085646528E-2</v>
      </c>
      <c r="J70" s="26" t="s">
        <v>191</v>
      </c>
      <c r="K70">
        <v>-3.7733999999999997E-2</v>
      </c>
      <c r="L70">
        <v>0.16821341606530399</v>
      </c>
      <c r="M70">
        <v>-0.33440199999999998</v>
      </c>
      <c r="N70">
        <v>0.41413</v>
      </c>
      <c r="O70">
        <v>-0.10975603208564599</v>
      </c>
      <c r="P70">
        <v>3.42880320856465E-2</v>
      </c>
      <c r="Q70">
        <f t="shared" si="1"/>
        <v>0.99999999999999944</v>
      </c>
      <c r="R70">
        <f t="shared" si="2"/>
        <v>0.99999999999999833</v>
      </c>
      <c r="S70">
        <f t="shared" si="3"/>
        <v>0.99999999999999967</v>
      </c>
      <c r="T70">
        <f t="shared" si="4"/>
        <v>0.99999999999999978</v>
      </c>
      <c r="U70">
        <f t="shared" si="5"/>
        <v>1.0000000000000044</v>
      </c>
      <c r="V70">
        <f t="shared" si="6"/>
        <v>1.0000000000000009</v>
      </c>
    </row>
    <row r="71" spans="1:22">
      <c r="A71" s="26">
        <v>62</v>
      </c>
      <c r="B71" s="26" t="s">
        <v>290</v>
      </c>
      <c r="C71" s="26">
        <v>40</v>
      </c>
      <c r="D71" s="126">
        <v>8.3165499999999486E-3</v>
      </c>
      <c r="E71" s="125">
        <v>0.17212401674269182</v>
      </c>
      <c r="F71" s="125">
        <v>-0.24670699999999979</v>
      </c>
      <c r="G71" s="125">
        <v>0.37752599999999958</v>
      </c>
      <c r="H71" s="126">
        <v>-6.5379839660976075E-2</v>
      </c>
      <c r="I71" s="126">
        <v>8.2012939660975975E-2</v>
      </c>
      <c r="J71" s="26" t="s">
        <v>191</v>
      </c>
      <c r="K71">
        <v>8.3165499999999504E-3</v>
      </c>
      <c r="L71">
        <v>0.17212401674269201</v>
      </c>
      <c r="M71">
        <v>-0.24670700000000001</v>
      </c>
      <c r="N71">
        <v>0.37752599999999997</v>
      </c>
      <c r="O71">
        <v>-6.5379839660976102E-2</v>
      </c>
      <c r="P71">
        <v>8.2012939660976003E-2</v>
      </c>
      <c r="Q71">
        <f t="shared" si="1"/>
        <v>0.99999999999999978</v>
      </c>
      <c r="R71">
        <f t="shared" si="2"/>
        <v>0.99999999999999889</v>
      </c>
      <c r="S71">
        <f t="shared" si="3"/>
        <v>0.99999999999999911</v>
      </c>
      <c r="T71">
        <f t="shared" si="4"/>
        <v>0.999999999999999</v>
      </c>
      <c r="U71">
        <f t="shared" si="5"/>
        <v>0.99999999999999956</v>
      </c>
      <c r="V71">
        <f t="shared" si="6"/>
        <v>0.99999999999999967</v>
      </c>
    </row>
    <row r="72" spans="1:22">
      <c r="A72" s="26">
        <v>63</v>
      </c>
      <c r="B72" s="26" t="s">
        <v>291</v>
      </c>
      <c r="C72" s="26">
        <v>40</v>
      </c>
      <c r="D72" s="125">
        <v>-3.8875000000000002</v>
      </c>
      <c r="E72" s="125">
        <v>2.3638486518214208</v>
      </c>
      <c r="F72" s="125">
        <v>-8.75</v>
      </c>
      <c r="G72" s="125">
        <v>2.3125</v>
      </c>
      <c r="H72" s="125">
        <v>-4.8996022890409678</v>
      </c>
      <c r="I72" s="125">
        <v>-2.8753977109590325</v>
      </c>
      <c r="J72" s="26" t="s">
        <v>190</v>
      </c>
      <c r="K72">
        <v>-3.8875000000000002</v>
      </c>
      <c r="L72">
        <v>2.3638486518214199</v>
      </c>
      <c r="M72">
        <v>-8.75</v>
      </c>
      <c r="N72">
        <v>2.3125</v>
      </c>
      <c r="O72">
        <v>-4.8996022890409696</v>
      </c>
      <c r="P72">
        <v>-2.8753977109590299</v>
      </c>
      <c r="Q72">
        <f t="shared" si="1"/>
        <v>1</v>
      </c>
      <c r="R72">
        <f t="shared" si="2"/>
        <v>1.0000000000000004</v>
      </c>
      <c r="S72">
        <f t="shared" si="3"/>
        <v>1</v>
      </c>
      <c r="T72">
        <f t="shared" si="4"/>
        <v>1</v>
      </c>
      <c r="U72">
        <f t="shared" si="5"/>
        <v>0.99999999999999967</v>
      </c>
      <c r="V72">
        <f t="shared" si="6"/>
        <v>1.0000000000000009</v>
      </c>
    </row>
    <row r="73" spans="1:22">
      <c r="A73" s="26">
        <v>64</v>
      </c>
      <c r="B73" s="26" t="s">
        <v>293</v>
      </c>
      <c r="C73" s="26">
        <v>40</v>
      </c>
      <c r="D73" s="125">
        <v>-4.4187500000000002</v>
      </c>
      <c r="E73" s="125">
        <v>2.451704992815178</v>
      </c>
      <c r="F73" s="125">
        <v>-7.9375</v>
      </c>
      <c r="G73" s="125">
        <v>2.8125</v>
      </c>
      <c r="H73" s="125">
        <v>-5.4684687429361993</v>
      </c>
      <c r="I73" s="125">
        <v>-3.369031257063801</v>
      </c>
      <c r="J73" s="26" t="s">
        <v>190</v>
      </c>
      <c r="K73">
        <v>-4.4187500000000002</v>
      </c>
      <c r="L73">
        <v>2.4517049928151802</v>
      </c>
      <c r="M73">
        <v>-7.9375</v>
      </c>
      <c r="N73">
        <v>2.8125</v>
      </c>
      <c r="O73">
        <v>-5.4684687429362002</v>
      </c>
      <c r="P73">
        <v>-3.3690312570638001</v>
      </c>
      <c r="Q73">
        <f t="shared" si="1"/>
        <v>1</v>
      </c>
      <c r="R73">
        <f t="shared" si="2"/>
        <v>0.99999999999999911</v>
      </c>
      <c r="S73">
        <f t="shared" si="3"/>
        <v>1</v>
      </c>
      <c r="T73">
        <f t="shared" si="4"/>
        <v>1</v>
      </c>
      <c r="U73">
        <f t="shared" si="5"/>
        <v>0.99999999999999989</v>
      </c>
      <c r="V73">
        <f t="shared" si="6"/>
        <v>1.0000000000000002</v>
      </c>
    </row>
    <row r="74" spans="1:22">
      <c r="A74" s="26">
        <v>65</v>
      </c>
      <c r="B74" s="26" t="s">
        <v>294</v>
      </c>
      <c r="C74" s="26">
        <v>40</v>
      </c>
      <c r="D74" s="126">
        <v>-1.5625E-2</v>
      </c>
      <c r="E74" s="125">
        <v>0.48510465101449751</v>
      </c>
      <c r="F74" s="125">
        <v>-1.25</v>
      </c>
      <c r="G74" s="125">
        <v>1.125</v>
      </c>
      <c r="H74" s="125">
        <v>-0.22332676099805732</v>
      </c>
      <c r="I74" s="125">
        <v>0.19207676099805732</v>
      </c>
      <c r="J74" s="26" t="s">
        <v>191</v>
      </c>
      <c r="K74">
        <v>-1.5625E-2</v>
      </c>
      <c r="L74">
        <v>0.48510465101449801</v>
      </c>
      <c r="M74">
        <v>-1.25</v>
      </c>
      <c r="N74">
        <v>1.125</v>
      </c>
      <c r="O74">
        <v>-0.22332676099805701</v>
      </c>
      <c r="P74">
        <v>0.19207676099805701</v>
      </c>
      <c r="Q74">
        <f t="shared" si="1"/>
        <v>1</v>
      </c>
      <c r="R74">
        <f t="shared" si="2"/>
        <v>0.999999999999999</v>
      </c>
      <c r="S74">
        <f t="shared" si="3"/>
        <v>1</v>
      </c>
      <c r="T74">
        <f t="shared" si="4"/>
        <v>1</v>
      </c>
      <c r="U74">
        <f t="shared" si="5"/>
        <v>1.0000000000000013</v>
      </c>
      <c r="V74">
        <f t="shared" si="6"/>
        <v>1.0000000000000016</v>
      </c>
    </row>
    <row r="75" spans="1:22">
      <c r="A75" s="26">
        <v>66</v>
      </c>
      <c r="B75" s="26" t="s">
        <v>295</v>
      </c>
      <c r="C75" s="26">
        <v>40</v>
      </c>
      <c r="D75" s="126">
        <v>7.03125E-2</v>
      </c>
      <c r="E75" s="125">
        <v>0.65385130913314549</v>
      </c>
      <c r="F75" s="125">
        <v>-1.375</v>
      </c>
      <c r="G75" s="125">
        <v>2.1875</v>
      </c>
      <c r="H75" s="125">
        <v>-0.20963960529074244</v>
      </c>
      <c r="I75" s="125">
        <v>0.35026460529074244</v>
      </c>
      <c r="J75" s="26" t="s">
        <v>191</v>
      </c>
      <c r="K75">
        <v>7.03125E-2</v>
      </c>
      <c r="L75">
        <v>0.65385130913314604</v>
      </c>
      <c r="M75">
        <v>-1.375</v>
      </c>
      <c r="N75">
        <v>2.1875</v>
      </c>
      <c r="O75">
        <v>-0.20963960529074199</v>
      </c>
      <c r="P75">
        <v>0.35026460529074199</v>
      </c>
      <c r="Q75">
        <f t="shared" ref="Q75:Q138" si="7">D75/K75</f>
        <v>1</v>
      </c>
      <c r="R75">
        <f t="shared" ref="R75:R138" si="8">E75/L75</f>
        <v>0.99999999999999911</v>
      </c>
      <c r="S75">
        <f t="shared" ref="S75:S138" si="9">F75/M75</f>
        <v>1</v>
      </c>
      <c r="T75">
        <f t="shared" ref="T75:T138" si="10">G75/N75</f>
        <v>1</v>
      </c>
      <c r="U75">
        <f t="shared" ref="U75:U138" si="11">H75/O75</f>
        <v>1.0000000000000022</v>
      </c>
      <c r="V75">
        <f t="shared" ref="V75:V138" si="12">I75/P75</f>
        <v>1.0000000000000013</v>
      </c>
    </row>
    <row r="76" spans="1:22">
      <c r="A76" s="26">
        <v>67</v>
      </c>
      <c r="B76" s="26" t="s">
        <v>296</v>
      </c>
      <c r="C76" s="26">
        <v>40</v>
      </c>
      <c r="D76" s="125">
        <v>-0.31406250000000002</v>
      </c>
      <c r="E76" s="125">
        <v>0.73126814847082511</v>
      </c>
      <c r="F76" s="125">
        <v>-1.8125</v>
      </c>
      <c r="G76" s="125">
        <v>1.1875</v>
      </c>
      <c r="H76" s="125">
        <v>-0.62716129606707804</v>
      </c>
      <c r="I76" s="133">
        <v>-9.6370393292199985E-4</v>
      </c>
      <c r="J76" s="26" t="s">
        <v>190</v>
      </c>
      <c r="K76">
        <v>-0.31406250000000002</v>
      </c>
      <c r="L76">
        <v>0.731268148470825</v>
      </c>
      <c r="M76">
        <v>-1.8125</v>
      </c>
      <c r="N76">
        <v>1.1875</v>
      </c>
      <c r="O76">
        <v>-0.62716129606707804</v>
      </c>
      <c r="P76">
        <v>-9.6370393292199996E-4</v>
      </c>
      <c r="Q76">
        <f t="shared" si="7"/>
        <v>1</v>
      </c>
      <c r="R76">
        <f t="shared" si="8"/>
        <v>1.0000000000000002</v>
      </c>
      <c r="S76">
        <f t="shared" si="9"/>
        <v>1</v>
      </c>
      <c r="T76">
        <f t="shared" si="10"/>
        <v>1</v>
      </c>
      <c r="U76">
        <f t="shared" si="11"/>
        <v>1</v>
      </c>
      <c r="V76">
        <f t="shared" si="12"/>
        <v>0.99999999999999989</v>
      </c>
    </row>
    <row r="77" spans="1:22">
      <c r="A77" s="26">
        <v>68</v>
      </c>
      <c r="B77" s="26" t="s">
        <v>297</v>
      </c>
      <c r="C77" s="26">
        <v>40</v>
      </c>
      <c r="D77" s="126">
        <v>-6.25E-2</v>
      </c>
      <c r="E77" s="125">
        <v>0.82358075281678145</v>
      </c>
      <c r="F77" s="125">
        <v>-1.9375</v>
      </c>
      <c r="G77" s="125">
        <v>1.5625</v>
      </c>
      <c r="H77" s="125">
        <v>-0.41512323774141491</v>
      </c>
      <c r="I77" s="125">
        <v>0.29012323774141491</v>
      </c>
      <c r="J77" s="26" t="s">
        <v>191</v>
      </c>
      <c r="K77">
        <v>-6.25E-2</v>
      </c>
      <c r="L77">
        <v>0.823580752816782</v>
      </c>
      <c r="M77">
        <v>-1.9375</v>
      </c>
      <c r="N77">
        <v>1.5625</v>
      </c>
      <c r="O77">
        <v>-0.41512323774141502</v>
      </c>
      <c r="P77">
        <v>0.29012323774141502</v>
      </c>
      <c r="Q77">
        <f t="shared" si="7"/>
        <v>1</v>
      </c>
      <c r="R77">
        <f t="shared" si="8"/>
        <v>0.99999999999999933</v>
      </c>
      <c r="S77">
        <f t="shared" si="9"/>
        <v>1</v>
      </c>
      <c r="T77">
        <f t="shared" si="10"/>
        <v>1</v>
      </c>
      <c r="U77">
        <f t="shared" si="11"/>
        <v>0.99999999999999978</v>
      </c>
      <c r="V77">
        <f t="shared" si="12"/>
        <v>0.99999999999999967</v>
      </c>
    </row>
    <row r="78" spans="1:22">
      <c r="A78" s="26">
        <v>69</v>
      </c>
      <c r="B78" s="26" t="s">
        <v>298</v>
      </c>
      <c r="C78" s="26">
        <v>40</v>
      </c>
      <c r="D78" s="125">
        <v>0.32968750000000002</v>
      </c>
      <c r="E78" s="125">
        <v>1.0825305981789104</v>
      </c>
      <c r="F78" s="125">
        <v>-1.125</v>
      </c>
      <c r="G78" s="125">
        <v>3.5</v>
      </c>
      <c r="H78" s="125">
        <v>-0.13380735849254527</v>
      </c>
      <c r="I78" s="125">
        <v>0.79318235849254526</v>
      </c>
      <c r="J78" s="26" t="s">
        <v>191</v>
      </c>
      <c r="K78">
        <v>0.32968750000000002</v>
      </c>
      <c r="L78">
        <v>1.08253059817891</v>
      </c>
      <c r="M78">
        <v>-1.125</v>
      </c>
      <c r="N78">
        <v>3.5</v>
      </c>
      <c r="O78">
        <v>-0.13380735849254499</v>
      </c>
      <c r="P78">
        <v>0.79318235849254504</v>
      </c>
      <c r="Q78">
        <f t="shared" si="7"/>
        <v>1</v>
      </c>
      <c r="R78">
        <f t="shared" si="8"/>
        <v>1.0000000000000004</v>
      </c>
      <c r="S78">
        <f t="shared" si="9"/>
        <v>1</v>
      </c>
      <c r="T78">
        <f t="shared" si="10"/>
        <v>1</v>
      </c>
      <c r="U78">
        <f t="shared" si="11"/>
        <v>1.000000000000002</v>
      </c>
      <c r="V78">
        <f t="shared" si="12"/>
        <v>1.0000000000000002</v>
      </c>
    </row>
    <row r="79" spans="1:22">
      <c r="A79" s="26">
        <v>70</v>
      </c>
      <c r="B79" s="26" t="s">
        <v>299</v>
      </c>
      <c r="C79" s="26">
        <v>40</v>
      </c>
      <c r="D79" s="125">
        <v>0.17499999999999999</v>
      </c>
      <c r="E79" s="125">
        <v>1.1060729794626736</v>
      </c>
      <c r="F79" s="125">
        <v>-1.875</v>
      </c>
      <c r="G79" s="125">
        <v>3.6875</v>
      </c>
      <c r="H79" s="125">
        <v>-0.29857473309382837</v>
      </c>
      <c r="I79" s="125">
        <v>0.64857473309382829</v>
      </c>
      <c r="J79" s="26" t="s">
        <v>191</v>
      </c>
      <c r="K79">
        <v>0.17499999999999999</v>
      </c>
      <c r="L79">
        <v>1.10607297946267</v>
      </c>
      <c r="M79">
        <v>-1.875</v>
      </c>
      <c r="N79">
        <v>3.6875</v>
      </c>
      <c r="O79">
        <v>-0.29857473309382798</v>
      </c>
      <c r="P79">
        <v>0.64857473309382796</v>
      </c>
      <c r="Q79">
        <f t="shared" si="7"/>
        <v>1</v>
      </c>
      <c r="R79">
        <f t="shared" si="8"/>
        <v>1.0000000000000031</v>
      </c>
      <c r="S79">
        <f t="shared" si="9"/>
        <v>1</v>
      </c>
      <c r="T79">
        <f t="shared" si="10"/>
        <v>1</v>
      </c>
      <c r="U79">
        <f t="shared" si="11"/>
        <v>1.0000000000000013</v>
      </c>
      <c r="V79">
        <f t="shared" si="12"/>
        <v>1.0000000000000004</v>
      </c>
    </row>
    <row r="80" spans="1:22">
      <c r="A80" s="26">
        <v>71</v>
      </c>
      <c r="B80" s="26" t="s">
        <v>300</v>
      </c>
      <c r="C80" s="26">
        <v>40</v>
      </c>
      <c r="D80" s="125">
        <v>0.20468749999999999</v>
      </c>
      <c r="E80" s="125">
        <v>1.1272224752967368</v>
      </c>
      <c r="F80" s="125">
        <v>-0.9375</v>
      </c>
      <c r="G80" s="125">
        <v>3.875</v>
      </c>
      <c r="H80" s="125">
        <v>-0.27794257304938097</v>
      </c>
      <c r="I80" s="125">
        <v>0.68731757304938101</v>
      </c>
      <c r="J80" s="26" t="s">
        <v>191</v>
      </c>
      <c r="K80">
        <v>0.20468749999999999</v>
      </c>
      <c r="L80">
        <v>1.1272224752967399</v>
      </c>
      <c r="M80">
        <v>-0.9375</v>
      </c>
      <c r="N80">
        <v>3.875</v>
      </c>
      <c r="O80">
        <v>-0.27794257304938103</v>
      </c>
      <c r="P80">
        <v>0.68731757304938101</v>
      </c>
      <c r="Q80">
        <f t="shared" si="7"/>
        <v>1</v>
      </c>
      <c r="R80">
        <f t="shared" si="8"/>
        <v>0.99999999999999722</v>
      </c>
      <c r="S80">
        <f t="shared" si="9"/>
        <v>1</v>
      </c>
      <c r="T80">
        <f t="shared" si="10"/>
        <v>1</v>
      </c>
      <c r="U80">
        <f t="shared" si="11"/>
        <v>0.99999999999999978</v>
      </c>
      <c r="V80">
        <f t="shared" si="12"/>
        <v>1</v>
      </c>
    </row>
    <row r="81" spans="1:22">
      <c r="A81" s="26">
        <v>72</v>
      </c>
      <c r="B81" s="26" t="s">
        <v>301</v>
      </c>
      <c r="C81" s="26">
        <v>40</v>
      </c>
      <c r="D81" s="126">
        <v>7.9687499999999994E-2</v>
      </c>
      <c r="E81" s="125">
        <v>1.1266892143520233</v>
      </c>
      <c r="F81" s="125">
        <v>-1.25</v>
      </c>
      <c r="G81" s="125">
        <v>3.8125</v>
      </c>
      <c r="H81" s="125">
        <v>-0.40271425275383887</v>
      </c>
      <c r="I81" s="125">
        <v>0.56208925275383881</v>
      </c>
      <c r="J81" s="26" t="s">
        <v>191</v>
      </c>
      <c r="K81">
        <v>7.9687499999999994E-2</v>
      </c>
      <c r="L81">
        <v>1.12668921435202</v>
      </c>
      <c r="M81">
        <v>-1.25</v>
      </c>
      <c r="N81">
        <v>3.8125</v>
      </c>
      <c r="O81">
        <v>-0.40271425275383899</v>
      </c>
      <c r="P81">
        <v>0.56208925275383903</v>
      </c>
      <c r="Q81">
        <f t="shared" si="7"/>
        <v>1</v>
      </c>
      <c r="R81">
        <f t="shared" si="8"/>
        <v>1.0000000000000029</v>
      </c>
      <c r="S81">
        <f t="shared" si="9"/>
        <v>1</v>
      </c>
      <c r="T81">
        <f t="shared" si="10"/>
        <v>1</v>
      </c>
      <c r="U81">
        <f t="shared" si="11"/>
        <v>0.99999999999999978</v>
      </c>
      <c r="V81">
        <f t="shared" si="12"/>
        <v>0.99999999999999956</v>
      </c>
    </row>
    <row r="82" spans="1:22">
      <c r="A82" s="26">
        <v>73</v>
      </c>
      <c r="B82" s="26" t="s">
        <v>302</v>
      </c>
      <c r="C82" s="26">
        <v>40</v>
      </c>
      <c r="D82" s="125">
        <v>0.11874999999999999</v>
      </c>
      <c r="E82" s="125">
        <v>1.0123239004820441</v>
      </c>
      <c r="F82" s="125">
        <v>-0.6875</v>
      </c>
      <c r="G82" s="125">
        <v>3.3125</v>
      </c>
      <c r="H82" s="125">
        <v>-0.31468525235394829</v>
      </c>
      <c r="I82" s="125">
        <v>0.55218525235394822</v>
      </c>
      <c r="J82" s="26" t="s">
        <v>191</v>
      </c>
      <c r="K82">
        <v>0.11874999999999999</v>
      </c>
      <c r="L82">
        <v>1.0123239004820399</v>
      </c>
      <c r="M82">
        <v>-0.6875</v>
      </c>
      <c r="N82">
        <v>3.3125</v>
      </c>
      <c r="O82">
        <v>-0.31468525235394801</v>
      </c>
      <c r="P82">
        <v>0.552185252353948</v>
      </c>
      <c r="Q82">
        <f t="shared" si="7"/>
        <v>1</v>
      </c>
      <c r="R82">
        <f t="shared" si="8"/>
        <v>1.0000000000000042</v>
      </c>
      <c r="S82">
        <f t="shared" si="9"/>
        <v>1</v>
      </c>
      <c r="T82">
        <f t="shared" si="10"/>
        <v>1</v>
      </c>
      <c r="U82">
        <f t="shared" si="11"/>
        <v>1.0000000000000009</v>
      </c>
      <c r="V82">
        <f t="shared" si="12"/>
        <v>1.0000000000000004</v>
      </c>
    </row>
    <row r="83" spans="1:22">
      <c r="A83" s="26">
        <v>74</v>
      </c>
      <c r="B83" s="26" t="s">
        <v>303</v>
      </c>
      <c r="C83" s="26">
        <v>40</v>
      </c>
      <c r="D83" s="125">
        <v>0.11562500000000001</v>
      </c>
      <c r="E83" s="125">
        <v>1.0510363856567284</v>
      </c>
      <c r="F83" s="125">
        <v>-0.8125</v>
      </c>
      <c r="G83" s="125">
        <v>3.4375</v>
      </c>
      <c r="H83" s="125">
        <v>-0.33438533842368123</v>
      </c>
      <c r="I83" s="125">
        <v>0.56563533842368119</v>
      </c>
      <c r="J83" s="26" t="s">
        <v>191</v>
      </c>
      <c r="K83">
        <v>0.11562500000000001</v>
      </c>
      <c r="L83">
        <v>1.05103638565673</v>
      </c>
      <c r="M83">
        <v>-0.8125</v>
      </c>
      <c r="N83">
        <v>3.4375</v>
      </c>
      <c r="O83">
        <v>-0.33438533842368101</v>
      </c>
      <c r="P83">
        <v>0.56563533842368097</v>
      </c>
      <c r="Q83">
        <f t="shared" si="7"/>
        <v>1</v>
      </c>
      <c r="R83">
        <f t="shared" si="8"/>
        <v>0.99999999999999856</v>
      </c>
      <c r="S83">
        <f t="shared" si="9"/>
        <v>1</v>
      </c>
      <c r="T83">
        <f t="shared" si="10"/>
        <v>1</v>
      </c>
      <c r="U83">
        <f t="shared" si="11"/>
        <v>1.0000000000000007</v>
      </c>
      <c r="V83">
        <f t="shared" si="12"/>
        <v>1.0000000000000004</v>
      </c>
    </row>
    <row r="84" spans="1:22">
      <c r="A84" s="26">
        <v>75</v>
      </c>
      <c r="B84" s="26" t="s">
        <v>304</v>
      </c>
      <c r="C84" s="26">
        <v>40</v>
      </c>
      <c r="D84" s="126">
        <v>3.125E-2</v>
      </c>
      <c r="E84" s="125">
        <v>1.0232669839845419</v>
      </c>
      <c r="F84" s="125">
        <v>-1.25</v>
      </c>
      <c r="G84" s="125">
        <v>3.625</v>
      </c>
      <c r="H84" s="125">
        <v>-0.40687062840520694</v>
      </c>
      <c r="I84" s="125">
        <v>0.46937062840520694</v>
      </c>
      <c r="J84" s="26" t="s">
        <v>191</v>
      </c>
      <c r="K84">
        <v>3.125E-2</v>
      </c>
      <c r="L84">
        <v>1.0232669839845401</v>
      </c>
      <c r="M84">
        <v>-1.25</v>
      </c>
      <c r="N84">
        <v>3.625</v>
      </c>
      <c r="O84">
        <v>-0.40687062840520699</v>
      </c>
      <c r="P84">
        <v>0.46937062840520699</v>
      </c>
      <c r="Q84">
        <f t="shared" si="7"/>
        <v>1</v>
      </c>
      <c r="R84">
        <f t="shared" si="8"/>
        <v>1.0000000000000018</v>
      </c>
      <c r="S84">
        <f t="shared" si="9"/>
        <v>1</v>
      </c>
      <c r="T84">
        <f t="shared" si="10"/>
        <v>1</v>
      </c>
      <c r="U84">
        <f t="shared" si="11"/>
        <v>0.99999999999999989</v>
      </c>
      <c r="V84">
        <f t="shared" si="12"/>
        <v>0.99999999999999989</v>
      </c>
    </row>
    <row r="85" spans="1:22">
      <c r="A85" s="26">
        <v>76</v>
      </c>
      <c r="B85" s="26" t="s">
        <v>305</v>
      </c>
      <c r="C85" s="26">
        <v>40</v>
      </c>
      <c r="D85" s="126">
        <v>-3.1250000000000002E-3</v>
      </c>
      <c r="E85" s="125">
        <v>1.0665881005721241</v>
      </c>
      <c r="F85" s="125">
        <v>-1.3125</v>
      </c>
      <c r="G85" s="125">
        <v>3.25</v>
      </c>
      <c r="H85" s="125">
        <v>-0.4597939399598906</v>
      </c>
      <c r="I85" s="125">
        <v>0.45354393995989062</v>
      </c>
      <c r="J85" s="26" t="s">
        <v>191</v>
      </c>
      <c r="K85">
        <v>-3.1250000000000002E-3</v>
      </c>
      <c r="L85">
        <v>1.0665881005721201</v>
      </c>
      <c r="M85">
        <v>-1.3125</v>
      </c>
      <c r="N85">
        <v>3.25</v>
      </c>
      <c r="O85">
        <v>-0.45979393995989098</v>
      </c>
      <c r="P85">
        <v>0.45354393995989101</v>
      </c>
      <c r="Q85">
        <f t="shared" si="7"/>
        <v>1</v>
      </c>
      <c r="R85">
        <f t="shared" si="8"/>
        <v>1.0000000000000038</v>
      </c>
      <c r="S85">
        <f t="shared" si="9"/>
        <v>1</v>
      </c>
      <c r="T85">
        <f t="shared" si="10"/>
        <v>1</v>
      </c>
      <c r="U85">
        <f t="shared" si="11"/>
        <v>0.99999999999999911</v>
      </c>
      <c r="V85">
        <f t="shared" si="12"/>
        <v>0.99999999999999911</v>
      </c>
    </row>
    <row r="86" spans="1:22">
      <c r="A86" s="26">
        <v>77</v>
      </c>
      <c r="B86" s="26" t="s">
        <v>306</v>
      </c>
      <c r="C86" s="26">
        <v>40</v>
      </c>
      <c r="D86" s="125">
        <v>-0.4296875</v>
      </c>
      <c r="E86" s="125">
        <v>1.0198537457205599</v>
      </c>
      <c r="F86" s="125">
        <v>-3.375</v>
      </c>
      <c r="G86" s="125">
        <v>0.8125</v>
      </c>
      <c r="H86" s="125">
        <v>-0.86634672085808817</v>
      </c>
      <c r="I86" s="126">
        <v>6.9717208580881707E-3</v>
      </c>
      <c r="J86" s="26" t="s">
        <v>191</v>
      </c>
      <c r="K86">
        <v>-0.4296875</v>
      </c>
      <c r="L86">
        <v>1.0198537457205601</v>
      </c>
      <c r="M86">
        <v>-3.375</v>
      </c>
      <c r="N86">
        <v>0.8125</v>
      </c>
      <c r="O86">
        <v>-0.86634672085808795</v>
      </c>
      <c r="P86">
        <v>6.9717208580881698E-3</v>
      </c>
      <c r="Q86">
        <f t="shared" si="7"/>
        <v>1</v>
      </c>
      <c r="R86">
        <f t="shared" si="8"/>
        <v>0.99999999999999978</v>
      </c>
      <c r="S86">
        <f t="shared" si="9"/>
        <v>1</v>
      </c>
      <c r="T86">
        <f t="shared" si="10"/>
        <v>1</v>
      </c>
      <c r="U86">
        <f t="shared" si="11"/>
        <v>1.0000000000000002</v>
      </c>
      <c r="V86">
        <f t="shared" si="12"/>
        <v>1.0000000000000002</v>
      </c>
    </row>
    <row r="87" spans="1:22">
      <c r="A87" s="26">
        <v>78</v>
      </c>
      <c r="B87" s="26" t="s">
        <v>307</v>
      </c>
      <c r="C87" s="26">
        <v>40</v>
      </c>
      <c r="D87" s="125">
        <v>-0.19843749999999999</v>
      </c>
      <c r="E87" s="125">
        <v>1.2067757008439621</v>
      </c>
      <c r="F87" s="125">
        <v>-4</v>
      </c>
      <c r="G87" s="125">
        <v>1.75</v>
      </c>
      <c r="H87" s="125">
        <v>-0.71512897609855641</v>
      </c>
      <c r="I87" s="125">
        <v>0.31825397609855638</v>
      </c>
      <c r="J87" s="26" t="s">
        <v>191</v>
      </c>
      <c r="K87">
        <v>-0.19843749999999999</v>
      </c>
      <c r="L87">
        <v>1.2067757008439599</v>
      </c>
      <c r="M87">
        <v>-4</v>
      </c>
      <c r="N87">
        <v>1.75</v>
      </c>
      <c r="O87">
        <v>-0.71512897609855597</v>
      </c>
      <c r="P87">
        <v>0.31825397609855599</v>
      </c>
      <c r="Q87">
        <f t="shared" si="7"/>
        <v>1</v>
      </c>
      <c r="R87">
        <f t="shared" si="8"/>
        <v>1.0000000000000018</v>
      </c>
      <c r="S87">
        <f t="shared" si="9"/>
        <v>1</v>
      </c>
      <c r="T87">
        <f t="shared" si="10"/>
        <v>1</v>
      </c>
      <c r="U87">
        <f t="shared" si="11"/>
        <v>1.0000000000000007</v>
      </c>
      <c r="V87">
        <f t="shared" si="12"/>
        <v>1.0000000000000011</v>
      </c>
    </row>
    <row r="88" spans="1:22">
      <c r="A88" s="26">
        <v>79</v>
      </c>
      <c r="B88" s="26" t="s">
        <v>308</v>
      </c>
      <c r="C88" s="26">
        <v>40</v>
      </c>
      <c r="D88" s="125">
        <v>0.19062499999999999</v>
      </c>
      <c r="E88" s="125">
        <v>0.71512813761250382</v>
      </c>
      <c r="F88" s="125">
        <v>-1.1875</v>
      </c>
      <c r="G88" s="125">
        <v>1.625</v>
      </c>
      <c r="H88" s="125">
        <v>-0.11556331052382379</v>
      </c>
      <c r="I88" s="125">
        <v>0.49681331052382377</v>
      </c>
      <c r="J88" s="26" t="s">
        <v>191</v>
      </c>
      <c r="K88">
        <v>0.19062499999999999</v>
      </c>
      <c r="L88">
        <v>0.71512813761250404</v>
      </c>
      <c r="M88">
        <v>-1.1875</v>
      </c>
      <c r="N88">
        <v>1.625</v>
      </c>
      <c r="O88">
        <v>-0.115563310523824</v>
      </c>
      <c r="P88">
        <v>0.49681331052382399</v>
      </c>
      <c r="Q88">
        <f t="shared" si="7"/>
        <v>1</v>
      </c>
      <c r="R88">
        <f t="shared" si="8"/>
        <v>0.99999999999999967</v>
      </c>
      <c r="S88">
        <f t="shared" si="9"/>
        <v>1</v>
      </c>
      <c r="T88">
        <f t="shared" si="10"/>
        <v>1</v>
      </c>
      <c r="U88">
        <f t="shared" si="11"/>
        <v>0.99999999999999822</v>
      </c>
      <c r="V88">
        <f t="shared" si="12"/>
        <v>0.99999999999999956</v>
      </c>
    </row>
    <row r="89" spans="1:22">
      <c r="A89" s="26">
        <v>80</v>
      </c>
      <c r="B89" s="26" t="s">
        <v>309</v>
      </c>
      <c r="C89" s="26">
        <v>40</v>
      </c>
      <c r="D89" s="126">
        <v>4.6875E-2</v>
      </c>
      <c r="E89" s="125">
        <v>0.79584130416198962</v>
      </c>
      <c r="F89" s="125">
        <v>-1.8125</v>
      </c>
      <c r="G89" s="125">
        <v>1.6875</v>
      </c>
      <c r="H89" s="125">
        <v>-0.29387135236695733</v>
      </c>
      <c r="I89" s="125">
        <v>0.38762135236695733</v>
      </c>
      <c r="J89" s="26" t="s">
        <v>191</v>
      </c>
      <c r="K89">
        <v>4.6875E-2</v>
      </c>
      <c r="L89">
        <v>0.79584130416198995</v>
      </c>
      <c r="M89">
        <v>-1.8125</v>
      </c>
      <c r="N89">
        <v>1.6875</v>
      </c>
      <c r="O89">
        <v>-0.29387135236695699</v>
      </c>
      <c r="P89">
        <v>0.38762135236695699</v>
      </c>
      <c r="Q89">
        <f t="shared" si="7"/>
        <v>1</v>
      </c>
      <c r="R89">
        <f t="shared" si="8"/>
        <v>0.99999999999999956</v>
      </c>
      <c r="S89">
        <f t="shared" si="9"/>
        <v>1</v>
      </c>
      <c r="T89">
        <f t="shared" si="10"/>
        <v>1</v>
      </c>
      <c r="U89">
        <f t="shared" si="11"/>
        <v>1.0000000000000011</v>
      </c>
      <c r="V89">
        <f t="shared" si="12"/>
        <v>1.0000000000000009</v>
      </c>
    </row>
    <row r="90" spans="1:22">
      <c r="A90" s="26">
        <v>81</v>
      </c>
      <c r="B90" s="26" t="s">
        <v>310</v>
      </c>
      <c r="C90" s="26">
        <v>40</v>
      </c>
      <c r="D90" s="125">
        <v>-0.28593750000000001</v>
      </c>
      <c r="E90" s="125">
        <v>1.2453348442080618</v>
      </c>
      <c r="F90" s="125">
        <v>-4.4375</v>
      </c>
      <c r="G90" s="125">
        <v>1.3125</v>
      </c>
      <c r="H90" s="125">
        <v>-0.81913840754299061</v>
      </c>
      <c r="I90" s="125">
        <v>0.24726340754299064</v>
      </c>
      <c r="J90" s="26" t="s">
        <v>191</v>
      </c>
      <c r="K90">
        <v>-0.28593750000000001</v>
      </c>
      <c r="L90">
        <v>1.2453348442080601</v>
      </c>
      <c r="M90">
        <v>-4.4375</v>
      </c>
      <c r="N90">
        <v>1.3125</v>
      </c>
      <c r="O90">
        <v>-0.81913840754299105</v>
      </c>
      <c r="P90">
        <v>0.247263407542991</v>
      </c>
      <c r="Q90">
        <f t="shared" si="7"/>
        <v>1</v>
      </c>
      <c r="R90">
        <f t="shared" si="8"/>
        <v>1.0000000000000013</v>
      </c>
      <c r="S90">
        <f t="shared" si="9"/>
        <v>1</v>
      </c>
      <c r="T90">
        <f t="shared" si="10"/>
        <v>1</v>
      </c>
      <c r="U90">
        <f t="shared" si="11"/>
        <v>0.99999999999999944</v>
      </c>
      <c r="V90">
        <f t="shared" si="12"/>
        <v>0.99999999999999856</v>
      </c>
    </row>
    <row r="91" spans="1:22">
      <c r="A91" s="26">
        <v>82</v>
      </c>
      <c r="B91" s="26" t="s">
        <v>311</v>
      </c>
      <c r="C91" s="26">
        <v>40</v>
      </c>
      <c r="D91" s="125">
        <v>-0.15312500000000001</v>
      </c>
      <c r="E91" s="125">
        <v>1.1367750930502862</v>
      </c>
      <c r="F91" s="125">
        <v>-3.75</v>
      </c>
      <c r="G91" s="125">
        <v>1.25</v>
      </c>
      <c r="H91" s="125">
        <v>-0.63984510913830372</v>
      </c>
      <c r="I91" s="125">
        <v>0.33359510913830365</v>
      </c>
      <c r="J91" s="26" t="s">
        <v>191</v>
      </c>
      <c r="K91">
        <v>-0.15312500000000001</v>
      </c>
      <c r="L91">
        <v>1.13677509305029</v>
      </c>
      <c r="M91">
        <v>-3.75</v>
      </c>
      <c r="N91">
        <v>1.25</v>
      </c>
      <c r="O91">
        <v>-0.63984510913830395</v>
      </c>
      <c r="P91">
        <v>0.33359510913830398</v>
      </c>
      <c r="Q91">
        <f t="shared" si="7"/>
        <v>1</v>
      </c>
      <c r="R91">
        <f t="shared" si="8"/>
        <v>0.99999999999999667</v>
      </c>
      <c r="S91">
        <f t="shared" si="9"/>
        <v>1</v>
      </c>
      <c r="T91">
        <f t="shared" si="10"/>
        <v>1</v>
      </c>
      <c r="U91">
        <f t="shared" si="11"/>
        <v>0.99999999999999967</v>
      </c>
      <c r="V91">
        <f t="shared" si="12"/>
        <v>0.999999999999999</v>
      </c>
    </row>
    <row r="92" spans="1:22">
      <c r="A92" s="26">
        <v>83</v>
      </c>
      <c r="B92" s="26" t="s">
        <v>312</v>
      </c>
      <c r="C92" s="26">
        <v>40</v>
      </c>
      <c r="D92" s="125">
        <v>-0.18281249999999999</v>
      </c>
      <c r="E92" s="125">
        <v>0.91729154473638952</v>
      </c>
      <c r="F92" s="125">
        <v>-3.0625</v>
      </c>
      <c r="G92" s="125">
        <v>1.3125</v>
      </c>
      <c r="H92" s="125">
        <v>-0.57555882554426385</v>
      </c>
      <c r="I92" s="125">
        <v>0.20993382554426393</v>
      </c>
      <c r="J92" s="26" t="s">
        <v>191</v>
      </c>
      <c r="K92">
        <v>-0.18281249999999999</v>
      </c>
      <c r="L92">
        <v>0.91729154473638996</v>
      </c>
      <c r="M92">
        <v>-3.0625</v>
      </c>
      <c r="N92">
        <v>1.3125</v>
      </c>
      <c r="O92">
        <v>-0.57555882554426396</v>
      </c>
      <c r="P92">
        <v>0.20993382554426401</v>
      </c>
      <c r="Q92">
        <f t="shared" si="7"/>
        <v>1</v>
      </c>
      <c r="R92">
        <f t="shared" si="8"/>
        <v>0.99999999999999956</v>
      </c>
      <c r="S92">
        <f t="shared" si="9"/>
        <v>1</v>
      </c>
      <c r="T92">
        <f t="shared" si="10"/>
        <v>1</v>
      </c>
      <c r="U92">
        <f t="shared" si="11"/>
        <v>0.99999999999999978</v>
      </c>
      <c r="V92">
        <f t="shared" si="12"/>
        <v>0.99999999999999956</v>
      </c>
    </row>
    <row r="93" spans="1:22">
      <c r="A93" s="26">
        <v>84</v>
      </c>
      <c r="B93" s="26" t="s">
        <v>313</v>
      </c>
      <c r="C93" s="26">
        <v>40</v>
      </c>
      <c r="D93" s="125">
        <v>-0.13437499999999999</v>
      </c>
      <c r="E93" s="125">
        <v>0.95643799475999114</v>
      </c>
      <c r="F93" s="125">
        <v>-3.3125</v>
      </c>
      <c r="G93" s="125">
        <v>1.4375</v>
      </c>
      <c r="H93" s="125">
        <v>-0.5438822174254706</v>
      </c>
      <c r="I93" s="125">
        <v>0.27513221742547067</v>
      </c>
      <c r="J93" s="26" t="s">
        <v>191</v>
      </c>
      <c r="K93">
        <v>-0.13437499999999999</v>
      </c>
      <c r="L93">
        <v>0.95643799475999103</v>
      </c>
      <c r="M93">
        <v>-3.3125</v>
      </c>
      <c r="N93">
        <v>1.4375</v>
      </c>
      <c r="O93">
        <v>-0.54388221742547105</v>
      </c>
      <c r="P93">
        <v>0.275132217425471</v>
      </c>
      <c r="Q93">
        <f t="shared" si="7"/>
        <v>1</v>
      </c>
      <c r="R93">
        <f t="shared" si="8"/>
        <v>1.0000000000000002</v>
      </c>
      <c r="S93">
        <f t="shared" si="9"/>
        <v>1</v>
      </c>
      <c r="T93">
        <f t="shared" si="10"/>
        <v>1</v>
      </c>
      <c r="U93">
        <f t="shared" si="11"/>
        <v>0.99999999999999922</v>
      </c>
      <c r="V93">
        <f t="shared" si="12"/>
        <v>0.99999999999999878</v>
      </c>
    </row>
    <row r="94" spans="1:22">
      <c r="A94" s="26">
        <v>85</v>
      </c>
      <c r="B94" s="26" t="s">
        <v>314</v>
      </c>
      <c r="C94" s="26">
        <v>40</v>
      </c>
      <c r="D94" s="125">
        <v>-0.3828125</v>
      </c>
      <c r="E94" s="125">
        <v>1.1010800623414709</v>
      </c>
      <c r="F94" s="125">
        <v>-3.75</v>
      </c>
      <c r="G94" s="125">
        <v>1.125</v>
      </c>
      <c r="H94" s="125">
        <v>-0.85424947235205351</v>
      </c>
      <c r="I94" s="126">
        <v>8.8624472352053563E-2</v>
      </c>
      <c r="J94" s="26" t="s">
        <v>191</v>
      </c>
      <c r="K94">
        <v>-0.3828125</v>
      </c>
      <c r="L94">
        <v>1.10108006234147</v>
      </c>
      <c r="M94">
        <v>-3.75</v>
      </c>
      <c r="N94">
        <v>1.125</v>
      </c>
      <c r="O94">
        <v>-0.85424947235205295</v>
      </c>
      <c r="P94">
        <v>8.8624472352053604E-2</v>
      </c>
      <c r="Q94">
        <f t="shared" si="7"/>
        <v>1</v>
      </c>
      <c r="R94">
        <f t="shared" si="8"/>
        <v>1.0000000000000009</v>
      </c>
      <c r="S94">
        <f t="shared" si="9"/>
        <v>1</v>
      </c>
      <c r="T94">
        <f t="shared" si="10"/>
        <v>1</v>
      </c>
      <c r="U94">
        <f t="shared" si="11"/>
        <v>1.0000000000000007</v>
      </c>
      <c r="V94">
        <f t="shared" si="12"/>
        <v>0.99999999999999956</v>
      </c>
    </row>
    <row r="95" spans="1:22">
      <c r="A95" s="26">
        <v>86</v>
      </c>
      <c r="B95" s="26" t="s">
        <v>315</v>
      </c>
      <c r="C95" s="26">
        <v>40</v>
      </c>
      <c r="D95" s="126">
        <v>-4.8437500000000001E-2</v>
      </c>
      <c r="E95" s="125">
        <v>1.284654833356176</v>
      </c>
      <c r="F95" s="125">
        <v>-3.375</v>
      </c>
      <c r="G95" s="125">
        <v>3.375</v>
      </c>
      <c r="H95" s="125">
        <v>-0.59847360170451547</v>
      </c>
      <c r="I95" s="125">
        <v>0.50159860170451542</v>
      </c>
      <c r="J95" s="26" t="s">
        <v>191</v>
      </c>
      <c r="K95">
        <v>-4.8437500000000001E-2</v>
      </c>
      <c r="L95">
        <v>1.28465483335618</v>
      </c>
      <c r="M95">
        <v>-3.375</v>
      </c>
      <c r="N95">
        <v>3.375</v>
      </c>
      <c r="O95">
        <v>-0.59847360170451502</v>
      </c>
      <c r="P95">
        <v>0.50159860170451498</v>
      </c>
      <c r="Q95">
        <f t="shared" si="7"/>
        <v>1</v>
      </c>
      <c r="R95">
        <f t="shared" si="8"/>
        <v>0.99999999999999689</v>
      </c>
      <c r="S95">
        <f t="shared" si="9"/>
        <v>1</v>
      </c>
      <c r="T95">
        <f t="shared" si="10"/>
        <v>1</v>
      </c>
      <c r="U95">
        <f t="shared" si="11"/>
        <v>1.0000000000000007</v>
      </c>
      <c r="V95">
        <f t="shared" si="12"/>
        <v>1.0000000000000009</v>
      </c>
    </row>
    <row r="96" spans="1:22">
      <c r="A96" s="26">
        <v>87</v>
      </c>
      <c r="B96" s="26" t="s">
        <v>316</v>
      </c>
      <c r="C96" s="26">
        <v>40</v>
      </c>
      <c r="D96" s="126">
        <v>-2.6221600000000005E-2</v>
      </c>
      <c r="E96" s="125">
        <v>0.31284685393678419</v>
      </c>
      <c r="F96" s="125">
        <v>-0.70440500000000017</v>
      </c>
      <c r="G96" s="125">
        <v>0.71288700000000005</v>
      </c>
      <c r="H96" s="125">
        <v>-0.16016969212709484</v>
      </c>
      <c r="I96" s="125">
        <v>0.10772649212709481</v>
      </c>
      <c r="J96" s="26" t="s">
        <v>191</v>
      </c>
      <c r="K96">
        <v>-2.6221600000000001E-2</v>
      </c>
      <c r="L96">
        <v>0.31284685393678402</v>
      </c>
      <c r="M96">
        <v>-0.70440499999999995</v>
      </c>
      <c r="N96">
        <v>0.71288700000000005</v>
      </c>
      <c r="O96">
        <v>-0.160169692127095</v>
      </c>
      <c r="P96">
        <v>0.10772649212709499</v>
      </c>
      <c r="Q96">
        <f t="shared" si="7"/>
        <v>1.0000000000000002</v>
      </c>
      <c r="R96">
        <f t="shared" si="8"/>
        <v>1.0000000000000004</v>
      </c>
      <c r="S96">
        <f t="shared" si="9"/>
        <v>1.0000000000000002</v>
      </c>
      <c r="T96">
        <f t="shared" si="10"/>
        <v>1</v>
      </c>
      <c r="U96">
        <f t="shared" si="11"/>
        <v>0.999999999999999</v>
      </c>
      <c r="V96">
        <f t="shared" si="12"/>
        <v>0.99999999999999833</v>
      </c>
    </row>
    <row r="97" spans="1:22">
      <c r="A97" s="26">
        <v>88</v>
      </c>
      <c r="B97" s="26" t="s">
        <v>317</v>
      </c>
      <c r="C97" s="26">
        <v>40</v>
      </c>
      <c r="D97" s="126">
        <v>-5.8829250000000013E-2</v>
      </c>
      <c r="E97" s="125">
        <v>0.33105195263194431</v>
      </c>
      <c r="F97" s="125">
        <v>-0.98534900000000003</v>
      </c>
      <c r="G97" s="125">
        <v>0.83425100000000008</v>
      </c>
      <c r="H97" s="125">
        <v>-0.20057201292693261</v>
      </c>
      <c r="I97" s="126">
        <v>8.2913512926932567E-2</v>
      </c>
      <c r="J97" s="26" t="s">
        <v>191</v>
      </c>
      <c r="K97">
        <v>-5.882925E-2</v>
      </c>
      <c r="L97">
        <v>0.33105195263194398</v>
      </c>
      <c r="M97">
        <v>-0.98534900000000003</v>
      </c>
      <c r="N97">
        <v>0.83425099999999996</v>
      </c>
      <c r="O97">
        <v>-0.200572012926933</v>
      </c>
      <c r="P97">
        <v>8.2913512926932595E-2</v>
      </c>
      <c r="Q97">
        <f t="shared" si="7"/>
        <v>1.0000000000000002</v>
      </c>
      <c r="R97">
        <f t="shared" si="8"/>
        <v>1.0000000000000011</v>
      </c>
      <c r="S97">
        <f t="shared" si="9"/>
        <v>1</v>
      </c>
      <c r="T97">
        <f t="shared" si="10"/>
        <v>1.0000000000000002</v>
      </c>
      <c r="U97">
        <f t="shared" si="11"/>
        <v>0.99999999999999811</v>
      </c>
      <c r="V97">
        <f t="shared" si="12"/>
        <v>0.99999999999999967</v>
      </c>
    </row>
    <row r="98" spans="1:22">
      <c r="A98" s="26">
        <v>89</v>
      </c>
      <c r="B98" s="26" t="s">
        <v>318</v>
      </c>
      <c r="C98" s="26">
        <v>40</v>
      </c>
      <c r="D98" s="125">
        <v>-0.12221895000000002</v>
      </c>
      <c r="E98" s="125">
        <v>0.29563670096129724</v>
      </c>
      <c r="F98" s="125">
        <v>-0.78957299999999986</v>
      </c>
      <c r="G98" s="125">
        <v>0.47840600000000011</v>
      </c>
      <c r="H98" s="125">
        <v>-0.24879836596087154</v>
      </c>
      <c r="I98" s="126">
        <v>4.3604659608715013E-3</v>
      </c>
      <c r="J98" s="26" t="s">
        <v>191</v>
      </c>
      <c r="K98">
        <v>-0.12221895000000001</v>
      </c>
      <c r="L98">
        <v>0.29563670096129702</v>
      </c>
      <c r="M98">
        <v>-0.78957299999999997</v>
      </c>
      <c r="N98">
        <v>0.478406</v>
      </c>
      <c r="O98">
        <v>-0.24879836596087199</v>
      </c>
      <c r="P98">
        <v>4.3604659608715004E-3</v>
      </c>
      <c r="Q98">
        <f t="shared" si="7"/>
        <v>1.0000000000000002</v>
      </c>
      <c r="R98">
        <f t="shared" si="8"/>
        <v>1.0000000000000007</v>
      </c>
      <c r="S98">
        <f t="shared" si="9"/>
        <v>0.99999999999999989</v>
      </c>
      <c r="T98">
        <f t="shared" si="10"/>
        <v>1.0000000000000002</v>
      </c>
      <c r="U98">
        <f t="shared" si="11"/>
        <v>0.99999999999999822</v>
      </c>
      <c r="V98">
        <f t="shared" si="12"/>
        <v>1.0000000000000002</v>
      </c>
    </row>
    <row r="99" spans="1:22">
      <c r="A99" s="26">
        <v>90</v>
      </c>
      <c r="B99" s="26" t="s">
        <v>319</v>
      </c>
      <c r="C99" s="26">
        <v>40</v>
      </c>
      <c r="D99" s="126">
        <v>-3.5609574999999977E-2</v>
      </c>
      <c r="E99" s="125">
        <v>0.25237790170307212</v>
      </c>
      <c r="F99" s="125">
        <v>-0.80852200000000018</v>
      </c>
      <c r="G99" s="125">
        <v>0.42874699999999999</v>
      </c>
      <c r="H99" s="125">
        <v>-0.14366736111089035</v>
      </c>
      <c r="I99" s="126">
        <v>7.2448211110890393E-2</v>
      </c>
      <c r="J99" s="26" t="s">
        <v>191</v>
      </c>
      <c r="K99">
        <v>-3.5609574999999997E-2</v>
      </c>
      <c r="L99">
        <v>0.25237790170307201</v>
      </c>
      <c r="M99">
        <v>-0.80852199999999996</v>
      </c>
      <c r="N99">
        <v>0.42874699999999999</v>
      </c>
      <c r="O99">
        <v>-0.14366736111089001</v>
      </c>
      <c r="P99">
        <v>7.2448211110890406E-2</v>
      </c>
      <c r="Q99">
        <f t="shared" si="7"/>
        <v>0.99999999999999944</v>
      </c>
      <c r="R99">
        <f t="shared" si="8"/>
        <v>1.0000000000000004</v>
      </c>
      <c r="S99">
        <f t="shared" si="9"/>
        <v>1.0000000000000002</v>
      </c>
      <c r="T99">
        <f t="shared" si="10"/>
        <v>1</v>
      </c>
      <c r="U99">
        <f t="shared" si="11"/>
        <v>1.0000000000000022</v>
      </c>
      <c r="V99">
        <f t="shared" si="12"/>
        <v>0.99999999999999978</v>
      </c>
    </row>
    <row r="100" spans="1:22">
      <c r="A100" s="26">
        <v>91</v>
      </c>
      <c r="B100" s="26" t="s">
        <v>320</v>
      </c>
      <c r="C100" s="26">
        <v>40</v>
      </c>
      <c r="D100" s="126">
        <v>-4.8157125000000016E-2</v>
      </c>
      <c r="E100" s="125">
        <v>0.2414043232413193</v>
      </c>
      <c r="F100" s="125">
        <v>-0.67284699999999997</v>
      </c>
      <c r="G100" s="125">
        <v>0.37938000000000005</v>
      </c>
      <c r="H100" s="125">
        <v>-0.15151647837851015</v>
      </c>
      <c r="I100" s="126">
        <v>5.5202228378510111E-2</v>
      </c>
      <c r="J100" s="26" t="s">
        <v>191</v>
      </c>
      <c r="K100">
        <v>-4.8157125000000002E-2</v>
      </c>
      <c r="L100">
        <v>0.241404323241319</v>
      </c>
      <c r="M100">
        <v>-0.67284699999999997</v>
      </c>
      <c r="N100">
        <v>0.37938</v>
      </c>
      <c r="O100">
        <v>-0.15151647837851001</v>
      </c>
      <c r="P100">
        <v>5.5202228378510097E-2</v>
      </c>
      <c r="Q100">
        <f t="shared" si="7"/>
        <v>1.0000000000000002</v>
      </c>
      <c r="R100">
        <f t="shared" si="8"/>
        <v>1.0000000000000013</v>
      </c>
      <c r="S100">
        <f t="shared" si="9"/>
        <v>1</v>
      </c>
      <c r="T100">
        <f t="shared" si="10"/>
        <v>1.0000000000000002</v>
      </c>
      <c r="U100">
        <f t="shared" si="11"/>
        <v>1.0000000000000009</v>
      </c>
      <c r="V100">
        <f t="shared" si="12"/>
        <v>1.0000000000000002</v>
      </c>
    </row>
    <row r="101" spans="1:22">
      <c r="A101" s="26">
        <v>92</v>
      </c>
      <c r="B101" s="26" t="s">
        <v>321</v>
      </c>
      <c r="C101" s="26">
        <v>40</v>
      </c>
      <c r="D101" s="126">
        <v>-6.811014999999998E-2</v>
      </c>
      <c r="E101" s="125">
        <v>0.27945093282001565</v>
      </c>
      <c r="F101" s="125">
        <v>-0.78809700000000005</v>
      </c>
      <c r="G101" s="125">
        <v>0.61689899999999986</v>
      </c>
      <c r="H101" s="125">
        <v>-0.1877594890403145</v>
      </c>
      <c r="I101" s="126">
        <v>5.1539189040314543E-2</v>
      </c>
      <c r="J101" s="26" t="s">
        <v>191</v>
      </c>
      <c r="K101">
        <v>-6.8110149999999994E-2</v>
      </c>
      <c r="L101">
        <v>0.27945093282001598</v>
      </c>
      <c r="M101">
        <v>-0.78809700000000005</v>
      </c>
      <c r="N101">
        <v>0.61689899999999998</v>
      </c>
      <c r="O101">
        <v>-0.187759489040315</v>
      </c>
      <c r="P101">
        <v>5.1539189040314501E-2</v>
      </c>
      <c r="Q101">
        <f t="shared" si="7"/>
        <v>0.99999999999999978</v>
      </c>
      <c r="R101">
        <f t="shared" si="8"/>
        <v>0.99999999999999878</v>
      </c>
      <c r="S101">
        <f t="shared" si="9"/>
        <v>1</v>
      </c>
      <c r="T101">
        <f t="shared" si="10"/>
        <v>0.99999999999999978</v>
      </c>
      <c r="U101">
        <f t="shared" si="11"/>
        <v>0.99999999999999734</v>
      </c>
      <c r="V101">
        <f t="shared" si="12"/>
        <v>1.0000000000000009</v>
      </c>
    </row>
    <row r="102" spans="1:22">
      <c r="A102" s="26">
        <v>93</v>
      </c>
      <c r="B102" s="26" t="s">
        <v>322</v>
      </c>
      <c r="C102" s="26">
        <v>40</v>
      </c>
      <c r="D102" s="125">
        <v>-0.10888100000000001</v>
      </c>
      <c r="E102" s="125">
        <v>0.20615374851583027</v>
      </c>
      <c r="F102" s="125">
        <v>-0.49583899999999992</v>
      </c>
      <c r="G102" s="125">
        <v>0.35983500000000013</v>
      </c>
      <c r="H102" s="125">
        <v>-0.19714751427386323</v>
      </c>
      <c r="I102" s="126">
        <v>-2.0614485726136764E-2</v>
      </c>
      <c r="J102" s="26" t="s">
        <v>190</v>
      </c>
      <c r="K102">
        <v>-0.10888100000000001</v>
      </c>
      <c r="L102">
        <v>0.20615374851582999</v>
      </c>
      <c r="M102">
        <v>-0.49583899999999997</v>
      </c>
      <c r="N102">
        <v>0.35983500000000002</v>
      </c>
      <c r="O102">
        <v>-0.19714751427386301</v>
      </c>
      <c r="P102">
        <v>-2.0614485726136798E-2</v>
      </c>
      <c r="Q102">
        <f t="shared" si="7"/>
        <v>1</v>
      </c>
      <c r="R102">
        <f t="shared" si="8"/>
        <v>1.0000000000000013</v>
      </c>
      <c r="S102">
        <f t="shared" si="9"/>
        <v>0.99999999999999989</v>
      </c>
      <c r="T102">
        <f t="shared" si="10"/>
        <v>1.0000000000000002</v>
      </c>
      <c r="U102">
        <f t="shared" si="11"/>
        <v>1.0000000000000011</v>
      </c>
      <c r="V102">
        <f t="shared" si="12"/>
        <v>0.99999999999999833</v>
      </c>
    </row>
    <row r="103" spans="1:22">
      <c r="A103" s="26">
        <v>94</v>
      </c>
      <c r="B103" s="26" t="s">
        <v>323</v>
      </c>
      <c r="C103" s="26">
        <v>40</v>
      </c>
      <c r="D103" s="125">
        <v>-0.12633607500000002</v>
      </c>
      <c r="E103" s="125">
        <v>0.25174701602930843</v>
      </c>
      <c r="F103" s="125">
        <v>-0.64660999999999991</v>
      </c>
      <c r="G103" s="125">
        <v>0.53574000000000011</v>
      </c>
      <c r="H103" s="125">
        <v>-0.23412374194143876</v>
      </c>
      <c r="I103" s="126">
        <v>-1.8548408058561283E-2</v>
      </c>
      <c r="J103" s="26" t="s">
        <v>190</v>
      </c>
      <c r="K103">
        <v>-0.12633607499999999</v>
      </c>
      <c r="L103">
        <v>0.25174701602930799</v>
      </c>
      <c r="M103">
        <v>-0.64661000000000002</v>
      </c>
      <c r="N103">
        <v>0.53573999999999999</v>
      </c>
      <c r="O103">
        <v>-0.23412374194143901</v>
      </c>
      <c r="P103">
        <v>-1.8548408058561301E-2</v>
      </c>
      <c r="Q103">
        <f t="shared" si="7"/>
        <v>1.0000000000000002</v>
      </c>
      <c r="R103">
        <f t="shared" si="8"/>
        <v>1.0000000000000018</v>
      </c>
      <c r="S103">
        <f t="shared" si="9"/>
        <v>0.99999999999999978</v>
      </c>
      <c r="T103">
        <f t="shared" si="10"/>
        <v>1.0000000000000002</v>
      </c>
      <c r="U103">
        <f t="shared" si="11"/>
        <v>0.99999999999999889</v>
      </c>
      <c r="V103">
        <f t="shared" si="12"/>
        <v>0.99999999999999911</v>
      </c>
    </row>
    <row r="104" spans="1:22">
      <c r="A104" s="26">
        <v>95</v>
      </c>
      <c r="B104" s="26" t="s">
        <v>324</v>
      </c>
      <c r="C104" s="26">
        <v>40</v>
      </c>
      <c r="D104" s="126">
        <v>-4.3416000000000123E-3</v>
      </c>
      <c r="E104" s="125">
        <v>0.22510796242120282</v>
      </c>
      <c r="F104" s="125">
        <v>-0.39825200000000005</v>
      </c>
      <c r="G104" s="125">
        <v>0.36283000000000021</v>
      </c>
      <c r="H104" s="125">
        <v>-0.10072352524394297</v>
      </c>
      <c r="I104" s="126">
        <v>9.2040325243942941E-2</v>
      </c>
      <c r="J104" s="26" t="s">
        <v>191</v>
      </c>
      <c r="K104">
        <v>-4.3416000000000097E-3</v>
      </c>
      <c r="L104">
        <v>0.22510796242120301</v>
      </c>
      <c r="M104">
        <v>-0.39825199999999999</v>
      </c>
      <c r="N104">
        <v>0.36282999999999999</v>
      </c>
      <c r="O104">
        <v>-0.100723525243943</v>
      </c>
      <c r="P104">
        <v>9.2040325243942997E-2</v>
      </c>
      <c r="Q104">
        <f t="shared" si="7"/>
        <v>1.0000000000000007</v>
      </c>
      <c r="R104">
        <f t="shared" si="8"/>
        <v>0.99999999999999911</v>
      </c>
      <c r="S104">
        <f t="shared" si="9"/>
        <v>1.0000000000000002</v>
      </c>
      <c r="T104">
        <f t="shared" si="10"/>
        <v>1.0000000000000007</v>
      </c>
      <c r="U104">
        <f t="shared" si="11"/>
        <v>0.99999999999999978</v>
      </c>
      <c r="V104">
        <f t="shared" si="12"/>
        <v>0.99999999999999944</v>
      </c>
    </row>
    <row r="105" spans="1:22">
      <c r="A105" s="26">
        <v>96</v>
      </c>
      <c r="B105" s="26" t="s">
        <v>325</v>
      </c>
      <c r="C105" s="26">
        <v>40</v>
      </c>
      <c r="D105" s="126">
        <v>1.8658374999999987E-2</v>
      </c>
      <c r="E105" s="125">
        <v>0.22450626664050105</v>
      </c>
      <c r="F105" s="125">
        <v>-0.45529599999999992</v>
      </c>
      <c r="G105" s="125">
        <v>0.47295500000000001</v>
      </c>
      <c r="H105" s="126">
        <v>-7.7465928980210499E-2</v>
      </c>
      <c r="I105" s="125">
        <v>0.11478267898021048</v>
      </c>
      <c r="J105" s="26" t="s">
        <v>191</v>
      </c>
      <c r="K105">
        <v>1.8658375000000001E-2</v>
      </c>
      <c r="L105">
        <v>0.224506266640501</v>
      </c>
      <c r="M105">
        <v>-0.45529599999999998</v>
      </c>
      <c r="N105">
        <v>0.47295500000000001</v>
      </c>
      <c r="O105">
        <v>-7.7465928980210499E-2</v>
      </c>
      <c r="P105">
        <v>0.11478267898021</v>
      </c>
      <c r="Q105">
        <f t="shared" si="7"/>
        <v>0.99999999999999922</v>
      </c>
      <c r="R105">
        <f t="shared" si="8"/>
        <v>1.0000000000000002</v>
      </c>
      <c r="S105">
        <f t="shared" si="9"/>
        <v>0.99999999999999989</v>
      </c>
      <c r="T105">
        <f t="shared" si="10"/>
        <v>1</v>
      </c>
      <c r="U105">
        <f t="shared" si="11"/>
        <v>1</v>
      </c>
      <c r="V105">
        <f t="shared" si="12"/>
        <v>1.0000000000000042</v>
      </c>
    </row>
    <row r="106" spans="1:22">
      <c r="A106" s="26">
        <v>97</v>
      </c>
      <c r="B106" s="26" t="s">
        <v>326</v>
      </c>
      <c r="C106" s="26">
        <v>40</v>
      </c>
      <c r="D106" s="126">
        <v>-1.2028424999999992E-2</v>
      </c>
      <c r="E106" s="125">
        <v>0.25186677700506138</v>
      </c>
      <c r="F106" s="125">
        <v>-0.63723799999999997</v>
      </c>
      <c r="G106" s="125">
        <v>0.49603100000000011</v>
      </c>
      <c r="H106" s="125">
        <v>-0.11986736864124095</v>
      </c>
      <c r="I106" s="126">
        <v>9.581051864124096E-2</v>
      </c>
      <c r="J106" s="26" t="s">
        <v>191</v>
      </c>
      <c r="K106">
        <v>-1.2028425000000001E-2</v>
      </c>
      <c r="L106">
        <v>0.25186677700506099</v>
      </c>
      <c r="M106">
        <v>-0.63723799999999997</v>
      </c>
      <c r="N106">
        <v>0.496031</v>
      </c>
      <c r="O106">
        <v>-0.11986736864124101</v>
      </c>
      <c r="P106">
        <v>9.5810518641241002E-2</v>
      </c>
      <c r="Q106">
        <f t="shared" si="7"/>
        <v>0.99999999999999933</v>
      </c>
      <c r="R106">
        <f t="shared" si="8"/>
        <v>1.0000000000000016</v>
      </c>
      <c r="S106">
        <f t="shared" si="9"/>
        <v>1</v>
      </c>
      <c r="T106">
        <f t="shared" si="10"/>
        <v>1.0000000000000002</v>
      </c>
      <c r="U106">
        <f t="shared" si="11"/>
        <v>0.99999999999999956</v>
      </c>
      <c r="V106">
        <f t="shared" si="12"/>
        <v>0.99999999999999956</v>
      </c>
    </row>
    <row r="107" spans="1:22">
      <c r="A107" s="26">
        <v>98</v>
      </c>
      <c r="B107" s="26" t="s">
        <v>327</v>
      </c>
      <c r="C107" s="26">
        <v>40</v>
      </c>
      <c r="D107" s="126">
        <v>-4.0216899999999986E-2</v>
      </c>
      <c r="E107" s="125">
        <v>0.26525086237311657</v>
      </c>
      <c r="F107" s="125">
        <v>-0.86575399999999991</v>
      </c>
      <c r="G107" s="125">
        <v>0.5066170000000001</v>
      </c>
      <c r="H107" s="125">
        <v>-0.15378635579873068</v>
      </c>
      <c r="I107" s="126">
        <v>7.3352555798730706E-2</v>
      </c>
      <c r="J107" s="26" t="s">
        <v>191</v>
      </c>
      <c r="K107">
        <v>-4.02169E-2</v>
      </c>
      <c r="L107">
        <v>0.26525086237311701</v>
      </c>
      <c r="M107">
        <v>-0.86575400000000002</v>
      </c>
      <c r="N107">
        <v>0.50661699999999998</v>
      </c>
      <c r="O107">
        <v>-0.15378635579873101</v>
      </c>
      <c r="P107">
        <v>7.3352555798730706E-2</v>
      </c>
      <c r="Q107">
        <f t="shared" si="7"/>
        <v>0.99999999999999967</v>
      </c>
      <c r="R107">
        <f t="shared" si="8"/>
        <v>0.99999999999999833</v>
      </c>
      <c r="S107">
        <f t="shared" si="9"/>
        <v>0.99999999999999989</v>
      </c>
      <c r="T107">
        <f t="shared" si="10"/>
        <v>1.0000000000000002</v>
      </c>
      <c r="U107">
        <f t="shared" si="11"/>
        <v>0.99999999999999778</v>
      </c>
      <c r="V107">
        <f t="shared" si="12"/>
        <v>1</v>
      </c>
    </row>
    <row r="108" spans="1:22">
      <c r="A108" s="26">
        <v>99</v>
      </c>
      <c r="B108" s="26" t="s">
        <v>328</v>
      </c>
      <c r="C108" s="26">
        <v>40</v>
      </c>
      <c r="D108" s="126">
        <v>-3.9955375000000001E-2</v>
      </c>
      <c r="E108" s="125">
        <v>0.22387035649056966</v>
      </c>
      <c r="F108" s="125">
        <v>-0.46663999999999994</v>
      </c>
      <c r="G108" s="125">
        <v>0.44267100000000004</v>
      </c>
      <c r="H108" s="125">
        <v>-0.13580740853773776</v>
      </c>
      <c r="I108" s="126">
        <v>5.5896658537737773E-2</v>
      </c>
      <c r="J108" s="26" t="s">
        <v>191</v>
      </c>
      <c r="K108">
        <v>-3.9955375000000001E-2</v>
      </c>
      <c r="L108">
        <v>0.22387035649056999</v>
      </c>
      <c r="M108">
        <v>-0.46664</v>
      </c>
      <c r="N108">
        <v>0.44267099999999998</v>
      </c>
      <c r="O108">
        <v>-0.13580740853773801</v>
      </c>
      <c r="P108">
        <v>5.5896658537737801E-2</v>
      </c>
      <c r="Q108">
        <f t="shared" si="7"/>
        <v>1</v>
      </c>
      <c r="R108">
        <f t="shared" si="8"/>
        <v>0.99999999999999856</v>
      </c>
      <c r="S108">
        <f t="shared" si="9"/>
        <v>0.99999999999999989</v>
      </c>
      <c r="T108">
        <f t="shared" si="10"/>
        <v>1.0000000000000002</v>
      </c>
      <c r="U108">
        <f t="shared" si="11"/>
        <v>0.99999999999999811</v>
      </c>
      <c r="V108">
        <f t="shared" si="12"/>
        <v>0.99999999999999956</v>
      </c>
    </row>
    <row r="109" spans="1:22">
      <c r="A109" s="26">
        <v>100</v>
      </c>
      <c r="B109" s="26" t="s">
        <v>329</v>
      </c>
      <c r="C109" s="26">
        <v>40</v>
      </c>
      <c r="D109" s="126">
        <v>1.5338550000000001E-2</v>
      </c>
      <c r="E109" s="125">
        <v>0.197998999702336</v>
      </c>
      <c r="F109" s="125">
        <v>-0.48085</v>
      </c>
      <c r="G109" s="125">
        <v>0.56170600000000004</v>
      </c>
      <c r="H109" s="126">
        <v>-6.9436437887716612E-2</v>
      </c>
      <c r="I109" s="125">
        <v>0.10011353788771662</v>
      </c>
      <c r="J109" s="26" t="s">
        <v>191</v>
      </c>
      <c r="K109">
        <v>1.5338549999999999E-2</v>
      </c>
      <c r="L109">
        <v>0.197998999702336</v>
      </c>
      <c r="M109">
        <v>-0.48085</v>
      </c>
      <c r="N109">
        <v>0.56170600000000004</v>
      </c>
      <c r="O109">
        <v>-6.9436437887716598E-2</v>
      </c>
      <c r="P109">
        <v>0.100113537887717</v>
      </c>
      <c r="Q109">
        <f t="shared" si="7"/>
        <v>1.0000000000000002</v>
      </c>
      <c r="R109">
        <f t="shared" si="8"/>
        <v>1</v>
      </c>
      <c r="S109">
        <f t="shared" si="9"/>
        <v>1</v>
      </c>
      <c r="T109">
        <f t="shared" si="10"/>
        <v>1</v>
      </c>
      <c r="U109">
        <f t="shared" si="11"/>
        <v>1.0000000000000002</v>
      </c>
      <c r="V109">
        <f t="shared" si="12"/>
        <v>0.99999999999999623</v>
      </c>
    </row>
    <row r="110" spans="1:22">
      <c r="A110" s="26">
        <v>101</v>
      </c>
      <c r="B110" s="26" t="s">
        <v>330</v>
      </c>
      <c r="C110" s="26">
        <v>40</v>
      </c>
      <c r="D110" s="126">
        <v>-2.2675574999999983E-2</v>
      </c>
      <c r="E110" s="125">
        <v>0.28930085370289693</v>
      </c>
      <c r="F110" s="125">
        <v>-0.61964399999999986</v>
      </c>
      <c r="G110" s="125">
        <v>0.56973900000000011</v>
      </c>
      <c r="H110" s="125">
        <v>-0.14654224304094871</v>
      </c>
      <c r="I110" s="125">
        <v>0.10119109304094875</v>
      </c>
      <c r="J110" s="26" t="s">
        <v>191</v>
      </c>
      <c r="K110">
        <v>-2.2675575E-2</v>
      </c>
      <c r="L110">
        <v>0.28930085370289699</v>
      </c>
      <c r="M110">
        <v>-0.61964399999999997</v>
      </c>
      <c r="N110">
        <v>0.569739</v>
      </c>
      <c r="O110">
        <v>-0.14654224304094901</v>
      </c>
      <c r="P110">
        <v>0.101191093040949</v>
      </c>
      <c r="Q110">
        <f t="shared" si="7"/>
        <v>0.99999999999999922</v>
      </c>
      <c r="R110">
        <f t="shared" si="8"/>
        <v>0.99999999999999978</v>
      </c>
      <c r="S110">
        <f t="shared" si="9"/>
        <v>0.99999999999999978</v>
      </c>
      <c r="T110">
        <f t="shared" si="10"/>
        <v>1.0000000000000002</v>
      </c>
      <c r="U110">
        <f t="shared" si="11"/>
        <v>0.99999999999999789</v>
      </c>
      <c r="V110">
        <f t="shared" si="12"/>
        <v>0.99999999999999756</v>
      </c>
    </row>
    <row r="111" spans="1:22">
      <c r="A111" s="26">
        <v>102</v>
      </c>
      <c r="B111" s="26" t="s">
        <v>331</v>
      </c>
      <c r="C111" s="26">
        <v>40</v>
      </c>
      <c r="D111" s="126">
        <v>-8.4964575000000014E-2</v>
      </c>
      <c r="E111" s="125">
        <v>0.23235965882777146</v>
      </c>
      <c r="F111" s="125">
        <v>-0.57220899999999997</v>
      </c>
      <c r="G111" s="125">
        <v>0.44589299999999987</v>
      </c>
      <c r="H111" s="125">
        <v>-0.18445137691481739</v>
      </c>
      <c r="I111" s="126">
        <v>1.452222691481736E-2</v>
      </c>
      <c r="J111" s="26" t="s">
        <v>191</v>
      </c>
      <c r="K111">
        <v>-8.4964575000000001E-2</v>
      </c>
      <c r="L111">
        <v>0.23235965882777099</v>
      </c>
      <c r="M111">
        <v>-0.57220899999999997</v>
      </c>
      <c r="N111">
        <v>0.44589299999999998</v>
      </c>
      <c r="O111">
        <v>-0.184451376914817</v>
      </c>
      <c r="P111">
        <v>1.45222269148174E-2</v>
      </c>
      <c r="Q111">
        <f t="shared" si="7"/>
        <v>1.0000000000000002</v>
      </c>
      <c r="R111">
        <f t="shared" si="8"/>
        <v>1.000000000000002</v>
      </c>
      <c r="S111">
        <f t="shared" si="9"/>
        <v>1</v>
      </c>
      <c r="T111">
        <f t="shared" si="10"/>
        <v>0.99999999999999978</v>
      </c>
      <c r="U111">
        <f t="shared" si="11"/>
        <v>1.000000000000002</v>
      </c>
      <c r="V111">
        <f t="shared" si="12"/>
        <v>0.99999999999999722</v>
      </c>
    </row>
    <row r="112" spans="1:22">
      <c r="A112" s="26">
        <v>103</v>
      </c>
      <c r="B112" s="26" t="s">
        <v>332</v>
      </c>
      <c r="C112" s="26">
        <v>40</v>
      </c>
      <c r="D112" s="126">
        <v>-4.7345474999999991E-2</v>
      </c>
      <c r="E112" s="125">
        <v>0.22447885452937405</v>
      </c>
      <c r="F112" s="125">
        <v>-0.46571999999999991</v>
      </c>
      <c r="G112" s="125">
        <v>0.47258200000000006</v>
      </c>
      <c r="H112" s="125">
        <v>-0.14345804224723577</v>
      </c>
      <c r="I112" s="126">
        <v>4.8767092247235778E-2</v>
      </c>
      <c r="J112" s="26" t="s">
        <v>191</v>
      </c>
      <c r="K112">
        <v>-4.7345474999999998E-2</v>
      </c>
      <c r="L112">
        <v>0.22447885452937399</v>
      </c>
      <c r="M112">
        <v>-0.46572000000000002</v>
      </c>
      <c r="N112">
        <v>0.472582</v>
      </c>
      <c r="O112">
        <v>-0.14345804224723599</v>
      </c>
      <c r="P112">
        <v>4.8767092247235799E-2</v>
      </c>
      <c r="Q112">
        <f t="shared" si="7"/>
        <v>0.99999999999999989</v>
      </c>
      <c r="R112">
        <f t="shared" si="8"/>
        <v>1.0000000000000002</v>
      </c>
      <c r="S112">
        <f t="shared" si="9"/>
        <v>0.99999999999999978</v>
      </c>
      <c r="T112">
        <f t="shared" si="10"/>
        <v>1.0000000000000002</v>
      </c>
      <c r="U112">
        <f t="shared" si="11"/>
        <v>0.99999999999999845</v>
      </c>
      <c r="V112">
        <f t="shared" si="12"/>
        <v>0.99999999999999956</v>
      </c>
    </row>
    <row r="113" spans="1:22">
      <c r="A113" s="26">
        <v>104</v>
      </c>
      <c r="B113" s="26" t="s">
        <v>333</v>
      </c>
      <c r="C113" s="26">
        <v>40</v>
      </c>
      <c r="D113" s="126">
        <v>9.2039999999999848E-3</v>
      </c>
      <c r="E113" s="125">
        <v>0.20642956087010805</v>
      </c>
      <c r="F113" s="125">
        <v>-0.44153799999999999</v>
      </c>
      <c r="G113" s="125">
        <v>0.41613100000000003</v>
      </c>
      <c r="H113" s="126">
        <v>-7.9180605723963168E-2</v>
      </c>
      <c r="I113" s="126">
        <v>9.7588605723963148E-2</v>
      </c>
      <c r="J113" s="26" t="s">
        <v>191</v>
      </c>
      <c r="K113">
        <v>9.2039999999999796E-3</v>
      </c>
      <c r="L113">
        <v>0.206429560870108</v>
      </c>
      <c r="M113">
        <v>-0.44153799999999999</v>
      </c>
      <c r="N113">
        <v>0.41613099999999997</v>
      </c>
      <c r="O113">
        <v>-7.9180605723963196E-2</v>
      </c>
      <c r="P113">
        <v>9.7588605723963204E-2</v>
      </c>
      <c r="Q113">
        <f t="shared" si="7"/>
        <v>1.0000000000000007</v>
      </c>
      <c r="R113">
        <f t="shared" si="8"/>
        <v>1.0000000000000002</v>
      </c>
      <c r="S113">
        <f t="shared" si="9"/>
        <v>1</v>
      </c>
      <c r="T113">
        <f t="shared" si="10"/>
        <v>1.0000000000000002</v>
      </c>
      <c r="U113">
        <f t="shared" si="11"/>
        <v>0.99999999999999967</v>
      </c>
      <c r="V113">
        <f t="shared" si="12"/>
        <v>0.99999999999999944</v>
      </c>
    </row>
    <row r="114" spans="1:22">
      <c r="A114" s="26">
        <v>105</v>
      </c>
      <c r="B114" s="26" t="s">
        <v>334</v>
      </c>
      <c r="C114" s="26">
        <v>40</v>
      </c>
      <c r="D114" s="126">
        <v>-4.3064974999999998E-2</v>
      </c>
      <c r="E114" s="125">
        <v>0.21643843815647615</v>
      </c>
      <c r="F114" s="125">
        <v>-0.52225900000000003</v>
      </c>
      <c r="G114" s="125">
        <v>0.46662199999999987</v>
      </c>
      <c r="H114" s="125">
        <v>-0.13573496828651196</v>
      </c>
      <c r="I114" s="126">
        <v>4.9605018286511975E-2</v>
      </c>
      <c r="J114" s="26" t="s">
        <v>191</v>
      </c>
      <c r="K114">
        <v>-4.3064974999999998E-2</v>
      </c>
      <c r="L114">
        <v>0.21643843815647601</v>
      </c>
      <c r="M114">
        <v>-0.52225900000000003</v>
      </c>
      <c r="N114">
        <v>0.46662199999999998</v>
      </c>
      <c r="O114">
        <v>-0.13573496828651199</v>
      </c>
      <c r="P114">
        <v>4.9605018286512002E-2</v>
      </c>
      <c r="Q114">
        <f t="shared" si="7"/>
        <v>1</v>
      </c>
      <c r="R114">
        <f t="shared" si="8"/>
        <v>1.0000000000000007</v>
      </c>
      <c r="S114">
        <f t="shared" si="9"/>
        <v>1</v>
      </c>
      <c r="T114">
        <f t="shared" si="10"/>
        <v>0.99999999999999978</v>
      </c>
      <c r="U114">
        <f t="shared" si="11"/>
        <v>0.99999999999999978</v>
      </c>
      <c r="V114">
        <f t="shared" si="12"/>
        <v>0.99999999999999944</v>
      </c>
    </row>
    <row r="115" spans="1:22">
      <c r="A115" s="26">
        <v>106</v>
      </c>
      <c r="B115" s="26" t="s">
        <v>335</v>
      </c>
      <c r="C115" s="26">
        <v>40</v>
      </c>
      <c r="D115" s="126">
        <v>-3.9311299999999952E-2</v>
      </c>
      <c r="E115" s="125">
        <v>0.22885714823502165</v>
      </c>
      <c r="F115" s="125">
        <v>-0.58384200000000019</v>
      </c>
      <c r="G115" s="125">
        <v>0.42237299999999989</v>
      </c>
      <c r="H115" s="125">
        <v>-0.13729847164636472</v>
      </c>
      <c r="I115" s="126">
        <v>5.8675871646364813E-2</v>
      </c>
      <c r="J115" s="26" t="s">
        <v>191</v>
      </c>
      <c r="K115">
        <v>-3.9311299999999903E-2</v>
      </c>
      <c r="L115">
        <v>0.22885714823502201</v>
      </c>
      <c r="M115">
        <v>-0.58384199999999997</v>
      </c>
      <c r="N115">
        <v>0.422373</v>
      </c>
      <c r="O115">
        <v>-0.13729847164636499</v>
      </c>
      <c r="P115">
        <v>5.8675871646364799E-2</v>
      </c>
      <c r="Q115">
        <f t="shared" si="7"/>
        <v>1.0000000000000013</v>
      </c>
      <c r="R115">
        <f t="shared" si="8"/>
        <v>0.99999999999999845</v>
      </c>
      <c r="S115">
        <f t="shared" si="9"/>
        <v>1.0000000000000004</v>
      </c>
      <c r="T115">
        <f t="shared" si="10"/>
        <v>0.99999999999999978</v>
      </c>
      <c r="U115">
        <f t="shared" si="11"/>
        <v>0.999999999999998</v>
      </c>
      <c r="V115">
        <f t="shared" si="12"/>
        <v>1.0000000000000002</v>
      </c>
    </row>
    <row r="116" spans="1:22">
      <c r="A116" s="26">
        <v>107</v>
      </c>
      <c r="B116" s="26" t="s">
        <v>336</v>
      </c>
      <c r="C116" s="26">
        <v>40</v>
      </c>
      <c r="D116" s="126">
        <v>-1.6485824999999975E-2</v>
      </c>
      <c r="E116" s="125">
        <v>0.23320981570349</v>
      </c>
      <c r="F116" s="125">
        <v>-0.44893899999999975</v>
      </c>
      <c r="G116" s="125">
        <v>0.53523500000000013</v>
      </c>
      <c r="H116" s="125">
        <v>-0.11633662894992891</v>
      </c>
      <c r="I116" s="126">
        <v>8.3364978949928947E-2</v>
      </c>
      <c r="J116" s="26" t="s">
        <v>191</v>
      </c>
      <c r="K116">
        <v>-1.6485824999999999E-2</v>
      </c>
      <c r="L116">
        <v>0.23320981570349</v>
      </c>
      <c r="M116">
        <v>-0.44893899999999998</v>
      </c>
      <c r="N116">
        <v>0.53523500000000002</v>
      </c>
      <c r="O116">
        <v>-0.11633662894992899</v>
      </c>
      <c r="P116">
        <v>8.3364978949929003E-2</v>
      </c>
      <c r="Q116">
        <f t="shared" si="7"/>
        <v>0.99999999999999856</v>
      </c>
      <c r="R116">
        <f t="shared" si="8"/>
        <v>1</v>
      </c>
      <c r="S116">
        <f t="shared" si="9"/>
        <v>0.99999999999999956</v>
      </c>
      <c r="T116">
        <f t="shared" si="10"/>
        <v>1.0000000000000002</v>
      </c>
      <c r="U116">
        <f t="shared" si="11"/>
        <v>0.99999999999999933</v>
      </c>
      <c r="V116">
        <f t="shared" si="12"/>
        <v>0.99999999999999933</v>
      </c>
    </row>
    <row r="117" spans="1:22">
      <c r="A117" s="26">
        <v>108</v>
      </c>
      <c r="B117" s="26" t="s">
        <v>337</v>
      </c>
      <c r="C117" s="26">
        <v>40</v>
      </c>
      <c r="D117" s="126">
        <v>-3.8959500000000022E-2</v>
      </c>
      <c r="E117" s="125">
        <v>0.25452983327928275</v>
      </c>
      <c r="F117" s="125">
        <v>-0.44857500000000017</v>
      </c>
      <c r="G117" s="125">
        <v>0.76244599999999996</v>
      </c>
      <c r="H117" s="125">
        <v>-0.1479386542672079</v>
      </c>
      <c r="I117" s="126">
        <v>7.0019654267207854E-2</v>
      </c>
      <c r="J117" s="26" t="s">
        <v>191</v>
      </c>
      <c r="K117">
        <v>-3.8959500000000001E-2</v>
      </c>
      <c r="L117">
        <v>0.25452983327928302</v>
      </c>
      <c r="M117">
        <v>-0.448575</v>
      </c>
      <c r="N117">
        <v>0.76244599999999996</v>
      </c>
      <c r="O117">
        <v>-0.14793865426720801</v>
      </c>
      <c r="P117">
        <v>7.0019654267207895E-2</v>
      </c>
      <c r="Q117">
        <f t="shared" si="7"/>
        <v>1.0000000000000004</v>
      </c>
      <c r="R117">
        <f t="shared" si="8"/>
        <v>0.99999999999999889</v>
      </c>
      <c r="S117">
        <f t="shared" si="9"/>
        <v>1.0000000000000004</v>
      </c>
      <c r="T117">
        <f t="shared" si="10"/>
        <v>1</v>
      </c>
      <c r="U117">
        <f t="shared" si="11"/>
        <v>0.99999999999999922</v>
      </c>
      <c r="V117">
        <f t="shared" si="12"/>
        <v>0.99999999999999944</v>
      </c>
    </row>
    <row r="118" spans="1:22">
      <c r="A118" s="26">
        <v>109</v>
      </c>
      <c r="B118" s="26" t="s">
        <v>338</v>
      </c>
      <c r="C118" s="26">
        <v>40</v>
      </c>
      <c r="D118" s="126">
        <v>1.8749999999999999E-2</v>
      </c>
      <c r="E118" s="125">
        <v>0.25247175521132492</v>
      </c>
      <c r="F118" s="125">
        <v>-0.4375</v>
      </c>
      <c r="G118" s="125">
        <v>0.8125</v>
      </c>
      <c r="H118" s="126">
        <v>-8.9347970303928284E-2</v>
      </c>
      <c r="I118" s="125">
        <v>0.12684797030392828</v>
      </c>
      <c r="J118" s="26" t="s">
        <v>191</v>
      </c>
      <c r="K118">
        <v>1.8749999999999999E-2</v>
      </c>
      <c r="L118">
        <v>0.25247175521132498</v>
      </c>
      <c r="M118">
        <v>-0.4375</v>
      </c>
      <c r="N118">
        <v>0.8125</v>
      </c>
      <c r="O118">
        <v>-8.9347970303928298E-2</v>
      </c>
      <c r="P118">
        <v>0.126847970303928</v>
      </c>
      <c r="Q118">
        <f t="shared" si="7"/>
        <v>1</v>
      </c>
      <c r="R118">
        <f t="shared" si="8"/>
        <v>0.99999999999999978</v>
      </c>
      <c r="S118">
        <f t="shared" si="9"/>
        <v>1</v>
      </c>
      <c r="T118">
        <f t="shared" si="10"/>
        <v>1</v>
      </c>
      <c r="U118">
        <f t="shared" si="11"/>
        <v>0.99999999999999989</v>
      </c>
      <c r="V118">
        <f t="shared" si="12"/>
        <v>1.0000000000000022</v>
      </c>
    </row>
    <row r="119" spans="1:22">
      <c r="A119" s="26">
        <v>110</v>
      </c>
      <c r="B119" s="26" t="s">
        <v>339</v>
      </c>
      <c r="C119" s="26">
        <v>40</v>
      </c>
      <c r="D119" s="126">
        <v>1.5625E-2</v>
      </c>
      <c r="E119" s="125">
        <v>0.32267101905572732</v>
      </c>
      <c r="F119" s="125">
        <v>-0.6875</v>
      </c>
      <c r="G119" s="125">
        <v>0.9375</v>
      </c>
      <c r="H119" s="125">
        <v>-0.12252939357415971</v>
      </c>
      <c r="I119" s="125">
        <v>0.15377939357415971</v>
      </c>
      <c r="J119" s="26" t="s">
        <v>191</v>
      </c>
      <c r="K119">
        <v>1.5625E-2</v>
      </c>
      <c r="L119">
        <v>0.32267101905572698</v>
      </c>
      <c r="M119">
        <v>-0.6875</v>
      </c>
      <c r="N119">
        <v>0.9375</v>
      </c>
      <c r="O119">
        <v>-0.12252939357416</v>
      </c>
      <c r="P119">
        <v>0.15377939357416001</v>
      </c>
      <c r="Q119">
        <f t="shared" si="7"/>
        <v>1</v>
      </c>
      <c r="R119">
        <f t="shared" si="8"/>
        <v>1.0000000000000011</v>
      </c>
      <c r="S119">
        <f t="shared" si="9"/>
        <v>1</v>
      </c>
      <c r="T119">
        <f t="shared" si="10"/>
        <v>1</v>
      </c>
      <c r="U119">
        <f t="shared" si="11"/>
        <v>0.99999999999999767</v>
      </c>
      <c r="V119">
        <f t="shared" si="12"/>
        <v>0.999999999999998</v>
      </c>
    </row>
    <row r="120" spans="1:22">
      <c r="A120" s="26">
        <v>111</v>
      </c>
      <c r="B120" s="26" t="s">
        <v>340</v>
      </c>
      <c r="C120" s="26">
        <v>40</v>
      </c>
      <c r="D120" s="126">
        <v>3.2812500000000001E-2</v>
      </c>
      <c r="E120" s="125">
        <v>0.34754965864514809</v>
      </c>
      <c r="F120" s="125">
        <v>-0.6875</v>
      </c>
      <c r="G120" s="125">
        <v>1.0625</v>
      </c>
      <c r="H120" s="125">
        <v>-0.11599389875108854</v>
      </c>
      <c r="I120" s="125">
        <v>0.18161889875108853</v>
      </c>
      <c r="J120" s="26" t="s">
        <v>191</v>
      </c>
      <c r="K120">
        <v>3.2812500000000001E-2</v>
      </c>
      <c r="L120">
        <v>0.34754965864514797</v>
      </c>
      <c r="M120">
        <v>-0.6875</v>
      </c>
      <c r="N120">
        <v>1.0625</v>
      </c>
      <c r="O120">
        <v>-0.11599389875108899</v>
      </c>
      <c r="P120">
        <v>0.181618898751089</v>
      </c>
      <c r="Q120">
        <f t="shared" si="7"/>
        <v>1</v>
      </c>
      <c r="R120">
        <f t="shared" si="8"/>
        <v>1.0000000000000002</v>
      </c>
      <c r="S120">
        <f t="shared" si="9"/>
        <v>1</v>
      </c>
      <c r="T120">
        <f t="shared" si="10"/>
        <v>1</v>
      </c>
      <c r="U120">
        <f t="shared" si="11"/>
        <v>0.999999999999996</v>
      </c>
      <c r="V120">
        <f t="shared" si="12"/>
        <v>0.99999999999999745</v>
      </c>
    </row>
    <row r="121" spans="1:22">
      <c r="A121" s="26">
        <v>112</v>
      </c>
      <c r="B121" s="26" t="s">
        <v>341</v>
      </c>
      <c r="C121" s="26">
        <v>40</v>
      </c>
      <c r="D121" s="125">
        <v>-0.15</v>
      </c>
      <c r="E121" s="125">
        <v>0.42667467941194032</v>
      </c>
      <c r="F121" s="125">
        <v>-1.1875</v>
      </c>
      <c r="G121" s="125">
        <v>1.1875</v>
      </c>
      <c r="H121" s="125">
        <v>-0.3326844622120374</v>
      </c>
      <c r="I121" s="126">
        <v>3.2684462212037413E-2</v>
      </c>
      <c r="J121" s="26" t="s">
        <v>191</v>
      </c>
      <c r="K121">
        <v>-0.15</v>
      </c>
      <c r="L121">
        <v>0.42667467941193998</v>
      </c>
      <c r="M121">
        <v>-1.1875</v>
      </c>
      <c r="N121">
        <v>1.1875</v>
      </c>
      <c r="O121">
        <v>-0.33268446221203701</v>
      </c>
      <c r="P121">
        <v>3.2684462212037399E-2</v>
      </c>
      <c r="Q121">
        <f t="shared" si="7"/>
        <v>1</v>
      </c>
      <c r="R121">
        <f t="shared" si="8"/>
        <v>1.0000000000000009</v>
      </c>
      <c r="S121">
        <f t="shared" si="9"/>
        <v>1</v>
      </c>
      <c r="T121">
        <f t="shared" si="10"/>
        <v>1</v>
      </c>
      <c r="U121">
        <f t="shared" si="11"/>
        <v>1.0000000000000011</v>
      </c>
      <c r="V121">
        <f t="shared" si="12"/>
        <v>1.0000000000000004</v>
      </c>
    </row>
    <row r="122" spans="1:22">
      <c r="A122" s="26">
        <v>113</v>
      </c>
      <c r="B122" s="26" t="s">
        <v>368</v>
      </c>
      <c r="C122" s="26">
        <v>40</v>
      </c>
      <c r="D122" s="125">
        <v>-0.26123055000000006</v>
      </c>
      <c r="E122" s="125">
        <v>0.75235378543962328</v>
      </c>
      <c r="F122" s="125">
        <v>-1.8554680000000001</v>
      </c>
      <c r="G122" s="125">
        <v>1.5625</v>
      </c>
      <c r="H122" s="125">
        <v>-0.58335734429596797</v>
      </c>
      <c r="I122" s="126">
        <v>6.089624429596785E-2</v>
      </c>
      <c r="J122" s="26" t="s">
        <v>191</v>
      </c>
      <c r="K122">
        <v>-0.26123055000000001</v>
      </c>
      <c r="L122">
        <v>0.75235378543962295</v>
      </c>
      <c r="M122">
        <v>-1.8554679999999999</v>
      </c>
      <c r="N122">
        <v>1.5625</v>
      </c>
      <c r="O122">
        <v>-0.58335734429596797</v>
      </c>
      <c r="P122">
        <v>6.0896244295967898E-2</v>
      </c>
      <c r="Q122">
        <f t="shared" si="7"/>
        <v>1.0000000000000002</v>
      </c>
      <c r="R122">
        <f t="shared" si="8"/>
        <v>1.0000000000000004</v>
      </c>
      <c r="S122">
        <f t="shared" si="9"/>
        <v>1.0000000000000002</v>
      </c>
      <c r="T122">
        <f t="shared" si="10"/>
        <v>1</v>
      </c>
      <c r="U122">
        <f t="shared" si="11"/>
        <v>1</v>
      </c>
      <c r="V122">
        <f t="shared" si="12"/>
        <v>0.99999999999999922</v>
      </c>
    </row>
    <row r="123" spans="1:22">
      <c r="A123" s="26">
        <v>114</v>
      </c>
      <c r="B123" s="26" t="s">
        <v>369</v>
      </c>
      <c r="C123" s="26">
        <v>40</v>
      </c>
      <c r="D123" s="125">
        <v>0.10498045000000003</v>
      </c>
      <c r="E123" s="125">
        <v>1.0176136684129287</v>
      </c>
      <c r="F123" s="125">
        <v>-1.7578130000000005</v>
      </c>
      <c r="G123" s="125">
        <v>2.34375</v>
      </c>
      <c r="H123" s="125">
        <v>-0.33071966234285588</v>
      </c>
      <c r="I123" s="125">
        <v>0.54068056234285589</v>
      </c>
      <c r="J123" s="26" t="s">
        <v>191</v>
      </c>
      <c r="K123">
        <v>0.10498045</v>
      </c>
      <c r="L123">
        <v>1.01761366841293</v>
      </c>
      <c r="M123">
        <v>-1.7578130000000001</v>
      </c>
      <c r="N123">
        <v>2.34375</v>
      </c>
      <c r="O123">
        <v>-0.33071966234285599</v>
      </c>
      <c r="P123">
        <v>0.540680562342856</v>
      </c>
      <c r="Q123">
        <f t="shared" si="7"/>
        <v>1.0000000000000002</v>
      </c>
      <c r="R123">
        <f t="shared" si="8"/>
        <v>0.99999999999999867</v>
      </c>
      <c r="S123">
        <f t="shared" si="9"/>
        <v>1.0000000000000002</v>
      </c>
      <c r="T123">
        <f t="shared" si="10"/>
        <v>1</v>
      </c>
      <c r="U123">
        <f t="shared" si="11"/>
        <v>0.99999999999999967</v>
      </c>
      <c r="V123">
        <f t="shared" si="12"/>
        <v>0.99999999999999978</v>
      </c>
    </row>
    <row r="124" spans="1:22">
      <c r="A124" s="26">
        <v>115</v>
      </c>
      <c r="B124" s="26" t="s">
        <v>370</v>
      </c>
      <c r="C124" s="26">
        <v>40</v>
      </c>
      <c r="D124" s="126">
        <v>2.6855400000000095E-2</v>
      </c>
      <c r="E124" s="125">
        <v>0.94059042990921926</v>
      </c>
      <c r="F124" s="125">
        <v>-1.6601569999999999</v>
      </c>
      <c r="G124" s="125">
        <v>2.1484369999999995</v>
      </c>
      <c r="H124" s="125">
        <v>-0.3758665451751374</v>
      </c>
      <c r="I124" s="125">
        <v>0.42957734517513757</v>
      </c>
      <c r="J124" s="26" t="s">
        <v>191</v>
      </c>
      <c r="K124">
        <v>2.6855400000000099E-2</v>
      </c>
      <c r="L124">
        <v>0.94059042990921904</v>
      </c>
      <c r="M124">
        <v>-1.6601570000000001</v>
      </c>
      <c r="N124">
        <v>2.1484369999999999</v>
      </c>
      <c r="O124">
        <v>-0.37586654517513701</v>
      </c>
      <c r="P124">
        <v>0.42957734517513801</v>
      </c>
      <c r="Q124">
        <f t="shared" si="7"/>
        <v>0.99999999999999989</v>
      </c>
      <c r="R124">
        <f t="shared" si="8"/>
        <v>1.0000000000000002</v>
      </c>
      <c r="S124">
        <f t="shared" si="9"/>
        <v>0.99999999999999989</v>
      </c>
      <c r="T124">
        <f t="shared" si="10"/>
        <v>0.99999999999999978</v>
      </c>
      <c r="U124">
        <f t="shared" si="11"/>
        <v>1.0000000000000011</v>
      </c>
      <c r="V124">
        <f t="shared" si="12"/>
        <v>0.999999999999999</v>
      </c>
    </row>
    <row r="125" spans="1:22">
      <c r="A125" s="26">
        <v>116</v>
      </c>
      <c r="B125" s="26" t="s">
        <v>371</v>
      </c>
      <c r="C125" s="26">
        <v>40</v>
      </c>
      <c r="D125" s="125">
        <v>0.173339725</v>
      </c>
      <c r="E125" s="125">
        <v>0.97141254469816973</v>
      </c>
      <c r="F125" s="125">
        <v>-2.0507809999999997</v>
      </c>
      <c r="G125" s="125">
        <v>2.2460939999999994</v>
      </c>
      <c r="H125" s="125">
        <v>-0.24257897577408127</v>
      </c>
      <c r="I125" s="125">
        <v>0.58925842577408127</v>
      </c>
      <c r="J125" s="26" t="s">
        <v>191</v>
      </c>
      <c r="K125">
        <v>0.173339725</v>
      </c>
      <c r="L125">
        <v>0.97141254469816996</v>
      </c>
      <c r="M125">
        <v>-2.0507810000000002</v>
      </c>
      <c r="N125">
        <v>2.2460939999999998</v>
      </c>
      <c r="O125">
        <v>-0.242578975774081</v>
      </c>
      <c r="P125">
        <v>0.58925842577408105</v>
      </c>
      <c r="Q125">
        <f t="shared" si="7"/>
        <v>1</v>
      </c>
      <c r="R125">
        <f t="shared" si="8"/>
        <v>0.99999999999999978</v>
      </c>
      <c r="S125">
        <f t="shared" si="9"/>
        <v>0.99999999999999978</v>
      </c>
      <c r="T125">
        <f t="shared" si="10"/>
        <v>0.99999999999999978</v>
      </c>
      <c r="U125">
        <f t="shared" si="11"/>
        <v>1.0000000000000011</v>
      </c>
      <c r="V125">
        <f t="shared" si="12"/>
        <v>1.0000000000000004</v>
      </c>
    </row>
    <row r="126" spans="1:22">
      <c r="A126" s="26">
        <v>117</v>
      </c>
      <c r="B126" s="26" t="s">
        <v>372</v>
      </c>
      <c r="C126" s="26">
        <v>40</v>
      </c>
      <c r="D126" s="126">
        <v>1.7089824999999982E-2</v>
      </c>
      <c r="E126" s="125">
        <v>0.89745911974329207</v>
      </c>
      <c r="F126" s="125">
        <v>-2.0507820000000008</v>
      </c>
      <c r="G126" s="125">
        <v>1.6601560000000006</v>
      </c>
      <c r="H126" s="125">
        <v>-0.36716507588504105</v>
      </c>
      <c r="I126" s="125">
        <v>0.40134472588504105</v>
      </c>
      <c r="J126" s="26" t="s">
        <v>191</v>
      </c>
      <c r="K126">
        <v>1.7089824999999999E-2</v>
      </c>
      <c r="L126">
        <v>0.89745911974329196</v>
      </c>
      <c r="M126">
        <v>-2.0507819999999999</v>
      </c>
      <c r="N126">
        <v>1.660156</v>
      </c>
      <c r="O126">
        <v>-0.36716507588504099</v>
      </c>
      <c r="P126">
        <v>0.401344725885041</v>
      </c>
      <c r="Q126">
        <f t="shared" si="7"/>
        <v>0.999999999999999</v>
      </c>
      <c r="R126">
        <f t="shared" si="8"/>
        <v>1.0000000000000002</v>
      </c>
      <c r="S126">
        <f t="shared" si="9"/>
        <v>1.0000000000000004</v>
      </c>
      <c r="T126">
        <f t="shared" si="10"/>
        <v>1.0000000000000004</v>
      </c>
      <c r="U126">
        <f t="shared" si="11"/>
        <v>1.0000000000000002</v>
      </c>
      <c r="V126">
        <f t="shared" si="12"/>
        <v>1.0000000000000002</v>
      </c>
    </row>
    <row r="127" spans="1:22">
      <c r="A127" s="26">
        <v>118</v>
      </c>
      <c r="B127" s="26" t="s">
        <v>373</v>
      </c>
      <c r="C127" s="26">
        <v>40</v>
      </c>
      <c r="D127" s="125">
        <v>0.17089847499999994</v>
      </c>
      <c r="E127" s="125">
        <v>0.94700617457026359</v>
      </c>
      <c r="F127" s="125">
        <v>-2.1484370000000004</v>
      </c>
      <c r="G127" s="125">
        <v>2.0507819999999999</v>
      </c>
      <c r="H127" s="125">
        <v>-0.23457042686051666</v>
      </c>
      <c r="I127" s="125">
        <v>0.57636737686051653</v>
      </c>
      <c r="J127" s="26" t="s">
        <v>191</v>
      </c>
      <c r="K127">
        <v>0.17089847499999999</v>
      </c>
      <c r="L127">
        <v>0.94700617457026404</v>
      </c>
      <c r="M127">
        <v>-2.1484369999999999</v>
      </c>
      <c r="N127">
        <v>2.0507819999999999</v>
      </c>
      <c r="O127">
        <v>-0.23457042686051699</v>
      </c>
      <c r="P127">
        <v>0.57636737686051698</v>
      </c>
      <c r="Q127">
        <f t="shared" si="7"/>
        <v>0.99999999999999967</v>
      </c>
      <c r="R127">
        <f t="shared" si="8"/>
        <v>0.99999999999999956</v>
      </c>
      <c r="S127">
        <f t="shared" si="9"/>
        <v>1.0000000000000002</v>
      </c>
      <c r="T127">
        <f t="shared" si="10"/>
        <v>1</v>
      </c>
      <c r="U127">
        <f t="shared" si="11"/>
        <v>0.99999999999999856</v>
      </c>
      <c r="V127">
        <f t="shared" si="12"/>
        <v>0.99999999999999922</v>
      </c>
    </row>
    <row r="128" spans="1:22">
      <c r="A128" s="26">
        <v>119</v>
      </c>
      <c r="B128" s="26" t="s">
        <v>374</v>
      </c>
      <c r="C128" s="26">
        <v>40</v>
      </c>
      <c r="D128" s="125">
        <v>-0.10986322500000001</v>
      </c>
      <c r="E128" s="125">
        <v>1.0695850023323923</v>
      </c>
      <c r="F128" s="125">
        <v>-2.4414059999999997</v>
      </c>
      <c r="G128" s="125">
        <v>1.8554689999999994</v>
      </c>
      <c r="H128" s="125">
        <v>-0.5678153144243292</v>
      </c>
      <c r="I128" s="125">
        <v>0.34808886442432913</v>
      </c>
      <c r="J128" s="26" t="s">
        <v>191</v>
      </c>
      <c r="K128">
        <v>-0.10986322499999999</v>
      </c>
      <c r="L128">
        <v>1.0695850023323901</v>
      </c>
      <c r="M128">
        <v>-2.4414060000000002</v>
      </c>
      <c r="N128">
        <v>1.855469</v>
      </c>
      <c r="O128">
        <v>-0.56781531442432898</v>
      </c>
      <c r="P128">
        <v>0.34808886442432901</v>
      </c>
      <c r="Q128">
        <f t="shared" si="7"/>
        <v>1.0000000000000002</v>
      </c>
      <c r="R128">
        <f t="shared" si="8"/>
        <v>1.000000000000002</v>
      </c>
      <c r="S128">
        <f t="shared" si="9"/>
        <v>0.99999999999999978</v>
      </c>
      <c r="T128">
        <f t="shared" si="10"/>
        <v>0.99999999999999967</v>
      </c>
      <c r="U128">
        <f t="shared" si="11"/>
        <v>1.0000000000000004</v>
      </c>
      <c r="V128">
        <f t="shared" si="12"/>
        <v>1.0000000000000002</v>
      </c>
    </row>
    <row r="129" spans="1:22">
      <c r="A129" s="26">
        <v>120</v>
      </c>
      <c r="B129" s="26" t="s">
        <v>375</v>
      </c>
      <c r="C129" s="26">
        <v>40</v>
      </c>
      <c r="D129" s="125">
        <v>0.16601562500000003</v>
      </c>
      <c r="E129" s="125">
        <v>1.0991293350750386</v>
      </c>
      <c r="F129" s="125">
        <v>-1.953125</v>
      </c>
      <c r="G129" s="125">
        <v>3.1249999999999991</v>
      </c>
      <c r="H129" s="125">
        <v>-0.30458612656491491</v>
      </c>
      <c r="I129" s="125">
        <v>0.63661737656491502</v>
      </c>
      <c r="J129" s="26" t="s">
        <v>191</v>
      </c>
      <c r="K129">
        <v>0.166015625</v>
      </c>
      <c r="L129">
        <v>1.09912933507504</v>
      </c>
      <c r="M129">
        <v>-1.953125</v>
      </c>
      <c r="N129">
        <v>3.125</v>
      </c>
      <c r="O129">
        <v>-0.30458612656491502</v>
      </c>
      <c r="P129">
        <v>0.63661737656491502</v>
      </c>
      <c r="Q129">
        <f t="shared" si="7"/>
        <v>1.0000000000000002</v>
      </c>
      <c r="R129">
        <f t="shared" si="8"/>
        <v>0.99999999999999878</v>
      </c>
      <c r="S129">
        <f t="shared" si="9"/>
        <v>1</v>
      </c>
      <c r="T129">
        <f t="shared" si="10"/>
        <v>0.99999999999999967</v>
      </c>
      <c r="U129">
        <f t="shared" si="11"/>
        <v>0.99999999999999967</v>
      </c>
      <c r="V129">
        <f t="shared" si="12"/>
        <v>1</v>
      </c>
    </row>
    <row r="130" spans="1:22">
      <c r="A130" s="26">
        <v>121</v>
      </c>
      <c r="B130" s="26" t="s">
        <v>376</v>
      </c>
      <c r="C130" s="26">
        <v>40</v>
      </c>
      <c r="D130" s="125">
        <v>-0.20751955000000008</v>
      </c>
      <c r="E130" s="125">
        <v>0.74181438648775377</v>
      </c>
      <c r="F130" s="125">
        <v>-1.5625</v>
      </c>
      <c r="G130" s="125">
        <v>1.4648440000000003</v>
      </c>
      <c r="H130" s="125">
        <v>-0.52513380928401454</v>
      </c>
      <c r="I130" s="125">
        <v>0.11009470928401441</v>
      </c>
      <c r="J130" s="26" t="s">
        <v>191</v>
      </c>
      <c r="K130">
        <v>-0.20751955</v>
      </c>
      <c r="L130">
        <v>0.741814386487754</v>
      </c>
      <c r="M130">
        <v>-1.5625</v>
      </c>
      <c r="N130">
        <v>1.464844</v>
      </c>
      <c r="O130">
        <v>-0.52513380928401499</v>
      </c>
      <c r="P130">
        <v>0.11009470928401401</v>
      </c>
      <c r="Q130">
        <f t="shared" si="7"/>
        <v>1.0000000000000004</v>
      </c>
      <c r="R130">
        <f t="shared" si="8"/>
        <v>0.99999999999999967</v>
      </c>
      <c r="S130">
        <f t="shared" si="9"/>
        <v>1</v>
      </c>
      <c r="T130">
        <f t="shared" si="10"/>
        <v>1.0000000000000002</v>
      </c>
      <c r="U130">
        <f t="shared" si="11"/>
        <v>0.99999999999999911</v>
      </c>
      <c r="V130">
        <f t="shared" si="12"/>
        <v>1.0000000000000036</v>
      </c>
    </row>
    <row r="131" spans="1:22">
      <c r="A131" s="26">
        <v>122</v>
      </c>
      <c r="B131" s="26" t="s">
        <v>377</v>
      </c>
      <c r="C131" s="26">
        <v>40</v>
      </c>
      <c r="D131" s="126">
        <v>6.1035149999999982E-2</v>
      </c>
      <c r="E131" s="125">
        <v>1.0224800273310726</v>
      </c>
      <c r="F131" s="125">
        <v>-1.7578129999999996</v>
      </c>
      <c r="G131" s="125">
        <v>2.2460940000000003</v>
      </c>
      <c r="H131" s="125">
        <v>-0.37674853609304221</v>
      </c>
      <c r="I131" s="125">
        <v>0.49881883609304217</v>
      </c>
      <c r="J131" s="26" t="s">
        <v>191</v>
      </c>
      <c r="K131">
        <v>6.1035150000000003E-2</v>
      </c>
      <c r="L131">
        <v>1.0224800273310699</v>
      </c>
      <c r="M131">
        <v>-1.7578130000000001</v>
      </c>
      <c r="N131">
        <v>2.2460939999999998</v>
      </c>
      <c r="O131">
        <v>-0.37674853609304199</v>
      </c>
      <c r="P131">
        <v>0.49881883609304201</v>
      </c>
      <c r="Q131">
        <f t="shared" si="7"/>
        <v>0.99999999999999967</v>
      </c>
      <c r="R131">
        <f t="shared" si="8"/>
        <v>1.0000000000000027</v>
      </c>
      <c r="S131">
        <f t="shared" si="9"/>
        <v>0.99999999999999978</v>
      </c>
      <c r="T131">
        <f t="shared" si="10"/>
        <v>1.0000000000000002</v>
      </c>
      <c r="U131">
        <f t="shared" si="11"/>
        <v>1.0000000000000007</v>
      </c>
      <c r="V131">
        <f t="shared" si="12"/>
        <v>1.0000000000000004</v>
      </c>
    </row>
    <row r="132" spans="1:22">
      <c r="A132" s="26">
        <v>123</v>
      </c>
      <c r="B132" s="26" t="s">
        <v>378</v>
      </c>
      <c r="C132" s="26">
        <v>40</v>
      </c>
      <c r="D132" s="126">
        <v>-3.1738200000000091E-2</v>
      </c>
      <c r="E132" s="125">
        <v>0.90085863948076694</v>
      </c>
      <c r="F132" s="125">
        <v>-1.8554690000000003</v>
      </c>
      <c r="G132" s="125">
        <v>1.7578120000000004</v>
      </c>
      <c r="H132" s="125">
        <v>-0.41744863472612997</v>
      </c>
      <c r="I132" s="125">
        <v>0.35397223472612976</v>
      </c>
      <c r="J132" s="26" t="s">
        <v>191</v>
      </c>
      <c r="K132">
        <v>-3.1738200000000098E-2</v>
      </c>
      <c r="L132">
        <v>0.90085863948076705</v>
      </c>
      <c r="M132">
        <v>-1.855469</v>
      </c>
      <c r="N132">
        <v>1.7578119999999999</v>
      </c>
      <c r="O132">
        <v>-0.41744863472612997</v>
      </c>
      <c r="P132">
        <v>0.35397223472612999</v>
      </c>
      <c r="Q132">
        <f t="shared" si="7"/>
        <v>0.99999999999999978</v>
      </c>
      <c r="R132">
        <f t="shared" si="8"/>
        <v>0.99999999999999989</v>
      </c>
      <c r="S132">
        <f t="shared" si="9"/>
        <v>1.0000000000000002</v>
      </c>
      <c r="T132">
        <f t="shared" si="10"/>
        <v>1.0000000000000002</v>
      </c>
      <c r="U132">
        <f t="shared" si="11"/>
        <v>1</v>
      </c>
      <c r="V132">
        <f t="shared" si="12"/>
        <v>0.99999999999999933</v>
      </c>
    </row>
    <row r="133" spans="1:22">
      <c r="A133" s="26">
        <v>124</v>
      </c>
      <c r="B133" s="26" t="s">
        <v>379</v>
      </c>
      <c r="C133" s="26">
        <v>40</v>
      </c>
      <c r="D133" s="126">
        <v>6.1035150000000017E-2</v>
      </c>
      <c r="E133" s="125">
        <v>0.81575921315116184</v>
      </c>
      <c r="F133" s="125">
        <v>-1.6601559999999997</v>
      </c>
      <c r="G133" s="125">
        <v>1.660156999999999</v>
      </c>
      <c r="H133" s="125">
        <v>-0.28823922774003591</v>
      </c>
      <c r="I133" s="125">
        <v>0.41030952774003598</v>
      </c>
      <c r="J133" s="26" t="s">
        <v>191</v>
      </c>
      <c r="K133">
        <v>6.1035150000000003E-2</v>
      </c>
      <c r="L133">
        <v>0.81575921315116195</v>
      </c>
      <c r="M133">
        <v>-1.660156</v>
      </c>
      <c r="N133">
        <v>1.6601570000000001</v>
      </c>
      <c r="O133">
        <v>-0.28823922774003602</v>
      </c>
      <c r="P133">
        <v>0.41030952774003598</v>
      </c>
      <c r="Q133">
        <f t="shared" si="7"/>
        <v>1.0000000000000002</v>
      </c>
      <c r="R133">
        <f t="shared" si="8"/>
        <v>0.99999999999999989</v>
      </c>
      <c r="S133">
        <f t="shared" si="9"/>
        <v>0.99999999999999989</v>
      </c>
      <c r="T133">
        <f t="shared" si="10"/>
        <v>0.99999999999999933</v>
      </c>
      <c r="U133">
        <f t="shared" si="11"/>
        <v>0.99999999999999967</v>
      </c>
      <c r="V133">
        <f t="shared" si="12"/>
        <v>1</v>
      </c>
    </row>
    <row r="134" spans="1:22">
      <c r="A134" s="26">
        <v>125</v>
      </c>
      <c r="B134" s="26" t="s">
        <v>380</v>
      </c>
      <c r="C134" s="26">
        <v>40</v>
      </c>
      <c r="D134" s="125">
        <v>-0.27343747500000004</v>
      </c>
      <c r="E134" s="125">
        <v>0.6987013374428741</v>
      </c>
      <c r="F134" s="125">
        <v>-1.5625</v>
      </c>
      <c r="G134" s="125">
        <v>1.6601560000000002</v>
      </c>
      <c r="H134" s="125">
        <v>-0.57259250865117362</v>
      </c>
      <c r="I134" s="126">
        <v>2.5717558651173589E-2</v>
      </c>
      <c r="J134" s="26" t="s">
        <v>191</v>
      </c>
      <c r="K134">
        <v>-0.27343747499999999</v>
      </c>
      <c r="L134">
        <v>0.69870133744287399</v>
      </c>
      <c r="M134">
        <v>-1.5625</v>
      </c>
      <c r="N134">
        <v>1.660156</v>
      </c>
      <c r="O134">
        <v>-0.57259250865117395</v>
      </c>
      <c r="P134">
        <v>2.5717558651173599E-2</v>
      </c>
      <c r="Q134">
        <f t="shared" si="7"/>
        <v>1.0000000000000002</v>
      </c>
      <c r="R134">
        <f t="shared" si="8"/>
        <v>1.0000000000000002</v>
      </c>
      <c r="S134">
        <f t="shared" si="9"/>
        <v>1</v>
      </c>
      <c r="T134">
        <f t="shared" si="10"/>
        <v>1.0000000000000002</v>
      </c>
      <c r="U134">
        <f t="shared" si="11"/>
        <v>0.99999999999999944</v>
      </c>
      <c r="V134">
        <f t="shared" si="12"/>
        <v>0.99999999999999956</v>
      </c>
    </row>
    <row r="135" spans="1:22">
      <c r="A135" s="26">
        <v>126</v>
      </c>
      <c r="B135" s="26" t="s">
        <v>381</v>
      </c>
      <c r="C135" s="26">
        <v>40</v>
      </c>
      <c r="D135" s="125">
        <v>0.14648424999999995</v>
      </c>
      <c r="E135" s="125">
        <v>0.74700837556972588</v>
      </c>
      <c r="F135" s="125">
        <v>-1.3671880000000005</v>
      </c>
      <c r="G135" s="125">
        <v>1.3671870000000004</v>
      </c>
      <c r="H135" s="125">
        <v>-0.17335386072859291</v>
      </c>
      <c r="I135" s="125">
        <v>0.46632236072859279</v>
      </c>
      <c r="J135" s="26" t="s">
        <v>191</v>
      </c>
      <c r="K135">
        <v>0.14648425000000001</v>
      </c>
      <c r="L135">
        <v>0.74700837556972599</v>
      </c>
      <c r="M135">
        <v>-1.3671880000000001</v>
      </c>
      <c r="N135">
        <v>1.3671869999999999</v>
      </c>
      <c r="O135">
        <v>-0.17335386072859299</v>
      </c>
      <c r="P135">
        <v>0.46632236072859301</v>
      </c>
      <c r="Q135">
        <f t="shared" si="7"/>
        <v>0.99999999999999967</v>
      </c>
      <c r="R135">
        <f t="shared" si="8"/>
        <v>0.99999999999999989</v>
      </c>
      <c r="S135">
        <f t="shared" si="9"/>
        <v>1.0000000000000002</v>
      </c>
      <c r="T135">
        <f t="shared" si="10"/>
        <v>1.0000000000000002</v>
      </c>
      <c r="U135">
        <f t="shared" si="11"/>
        <v>0.99999999999999956</v>
      </c>
      <c r="V135">
        <f t="shared" si="12"/>
        <v>0.99999999999999956</v>
      </c>
    </row>
    <row r="136" spans="1:22">
      <c r="A136" s="26">
        <v>127</v>
      </c>
      <c r="B136" s="26" t="s">
        <v>382</v>
      </c>
      <c r="C136" s="26">
        <v>40</v>
      </c>
      <c r="D136" s="125">
        <v>-0.22216799999999998</v>
      </c>
      <c r="E136" s="125">
        <v>0.83187681192238661</v>
      </c>
      <c r="F136" s="125">
        <v>-2.0507819999999999</v>
      </c>
      <c r="G136" s="125">
        <v>2.1484369999999995</v>
      </c>
      <c r="H136" s="125">
        <v>-0.57834326735394204</v>
      </c>
      <c r="I136" s="125">
        <v>0.13400726735394208</v>
      </c>
      <c r="J136" s="26" t="s">
        <v>191</v>
      </c>
      <c r="K136">
        <v>-0.222168</v>
      </c>
      <c r="L136">
        <v>0.83187681192238705</v>
      </c>
      <c r="M136">
        <v>-2.0507819999999999</v>
      </c>
      <c r="N136">
        <v>2.1484369999999999</v>
      </c>
      <c r="O136">
        <v>-0.57834326735394204</v>
      </c>
      <c r="P136">
        <v>0.134007267353942</v>
      </c>
      <c r="Q136">
        <f t="shared" si="7"/>
        <v>0.99999999999999989</v>
      </c>
      <c r="R136">
        <f t="shared" si="8"/>
        <v>0.99999999999999944</v>
      </c>
      <c r="S136">
        <f t="shared" si="9"/>
        <v>1</v>
      </c>
      <c r="T136">
        <f t="shared" si="10"/>
        <v>0.99999999999999978</v>
      </c>
      <c r="U136">
        <f t="shared" si="11"/>
        <v>1</v>
      </c>
      <c r="V136">
        <f t="shared" si="12"/>
        <v>1.0000000000000007</v>
      </c>
    </row>
    <row r="137" spans="1:22">
      <c r="A137" s="26">
        <v>128</v>
      </c>
      <c r="B137" s="26" t="s">
        <v>383</v>
      </c>
      <c r="C137" s="26">
        <v>40</v>
      </c>
      <c r="D137" s="125">
        <v>0.17822270000000001</v>
      </c>
      <c r="E137" s="125">
        <v>0.79332857300769177</v>
      </c>
      <c r="F137" s="125">
        <v>-1.171875</v>
      </c>
      <c r="G137" s="125">
        <v>1.7578130000000001</v>
      </c>
      <c r="H137" s="125">
        <v>-0.16144780474403531</v>
      </c>
      <c r="I137" s="125">
        <v>0.51789320474403533</v>
      </c>
      <c r="J137" s="26" t="s">
        <v>191</v>
      </c>
      <c r="K137">
        <v>0.17822270000000001</v>
      </c>
      <c r="L137">
        <v>0.793328573007692</v>
      </c>
      <c r="M137">
        <v>-1.171875</v>
      </c>
      <c r="N137">
        <v>1.7578130000000001</v>
      </c>
      <c r="O137">
        <v>-0.161447804744035</v>
      </c>
      <c r="P137">
        <v>0.517893204744035</v>
      </c>
      <c r="Q137">
        <f t="shared" si="7"/>
        <v>1</v>
      </c>
      <c r="R137">
        <f t="shared" si="8"/>
        <v>0.99999999999999967</v>
      </c>
      <c r="S137">
        <f t="shared" si="9"/>
        <v>1</v>
      </c>
      <c r="T137">
        <f t="shared" si="10"/>
        <v>1</v>
      </c>
      <c r="U137">
        <f t="shared" si="11"/>
        <v>1.000000000000002</v>
      </c>
      <c r="V137">
        <f t="shared" si="12"/>
        <v>1.0000000000000007</v>
      </c>
    </row>
    <row r="138" spans="1:22">
      <c r="A138" s="26">
        <v>129</v>
      </c>
      <c r="B138" s="26" t="s">
        <v>384</v>
      </c>
      <c r="C138" s="26">
        <v>40</v>
      </c>
      <c r="D138" s="126">
        <v>3.1738300000000032E-2</v>
      </c>
      <c r="E138" s="125">
        <v>0.89814001918204156</v>
      </c>
      <c r="F138" s="125">
        <v>-1.3671869999999995</v>
      </c>
      <c r="G138" s="125">
        <v>1.8554690000000003</v>
      </c>
      <c r="H138" s="125">
        <v>-0.35280813388146781</v>
      </c>
      <c r="I138" s="125">
        <v>0.41628473388146792</v>
      </c>
      <c r="J138" s="26" t="s">
        <v>191</v>
      </c>
      <c r="K138">
        <v>3.1738299999999997E-2</v>
      </c>
      <c r="L138">
        <v>0.89814001918204101</v>
      </c>
      <c r="M138">
        <v>-1.3671869999999999</v>
      </c>
      <c r="N138">
        <v>1.855469</v>
      </c>
      <c r="O138">
        <v>-0.35280813388146798</v>
      </c>
      <c r="P138">
        <v>0.41628473388146803</v>
      </c>
      <c r="Q138">
        <f t="shared" si="7"/>
        <v>1.0000000000000011</v>
      </c>
      <c r="R138">
        <f t="shared" si="8"/>
        <v>1.0000000000000007</v>
      </c>
      <c r="S138">
        <f t="shared" si="9"/>
        <v>0.99999999999999967</v>
      </c>
      <c r="T138">
        <f t="shared" si="10"/>
        <v>1.0000000000000002</v>
      </c>
      <c r="U138">
        <f t="shared" si="11"/>
        <v>0.99999999999999956</v>
      </c>
      <c r="V138">
        <f t="shared" si="12"/>
        <v>0.99999999999999978</v>
      </c>
    </row>
    <row r="139" spans="1:22">
      <c r="A139" s="26">
        <v>130</v>
      </c>
      <c r="B139" s="26" t="s">
        <v>385</v>
      </c>
      <c r="C139" s="26">
        <v>40</v>
      </c>
      <c r="D139" s="126">
        <v>1.7089874999999987E-2</v>
      </c>
      <c r="E139" s="125">
        <v>1.0029702032121617</v>
      </c>
      <c r="F139" s="125">
        <v>-2.050781999999999</v>
      </c>
      <c r="G139" s="125">
        <v>2.0507809999999997</v>
      </c>
      <c r="H139" s="125">
        <v>-0.41234051079425976</v>
      </c>
      <c r="I139" s="125">
        <v>0.44652026079425972</v>
      </c>
      <c r="J139" s="26" t="s">
        <v>191</v>
      </c>
      <c r="K139">
        <v>1.7089875000000001E-2</v>
      </c>
      <c r="L139">
        <v>1.0029702032121599</v>
      </c>
      <c r="M139">
        <v>-2.0507819999999999</v>
      </c>
      <c r="N139">
        <v>2.0507810000000002</v>
      </c>
      <c r="O139">
        <v>-0.41234051079425998</v>
      </c>
      <c r="P139">
        <v>0.44652026079425999</v>
      </c>
      <c r="Q139">
        <f t="shared" ref="Q139:Q202" si="13">D139/K139</f>
        <v>0.99999999999999922</v>
      </c>
      <c r="R139">
        <f t="shared" ref="R139:R202" si="14">E139/L139</f>
        <v>1.0000000000000018</v>
      </c>
      <c r="S139">
        <f t="shared" ref="S139:S202" si="15">F139/M139</f>
        <v>0.99999999999999956</v>
      </c>
      <c r="T139">
        <f t="shared" ref="T139:T202" si="16">G139/N139</f>
        <v>0.99999999999999978</v>
      </c>
      <c r="U139">
        <f t="shared" ref="U139:U202" si="17">H139/O139</f>
        <v>0.99999999999999944</v>
      </c>
      <c r="V139">
        <f t="shared" ref="V139:V202" si="18">I139/P139</f>
        <v>0.99999999999999933</v>
      </c>
    </row>
    <row r="140" spans="1:22">
      <c r="A140" s="26">
        <v>131</v>
      </c>
      <c r="B140" s="26" t="s">
        <v>386</v>
      </c>
      <c r="C140" s="26">
        <v>40</v>
      </c>
      <c r="D140" s="125">
        <v>0.18066404999999996</v>
      </c>
      <c r="E140" s="125">
        <v>0.92685754064672188</v>
      </c>
      <c r="F140" s="125">
        <v>-2.2460940000000003</v>
      </c>
      <c r="G140" s="125">
        <v>2.0507809999999997</v>
      </c>
      <c r="H140" s="125">
        <v>-0.21617803960696896</v>
      </c>
      <c r="I140" s="125">
        <v>0.57750613960696895</v>
      </c>
      <c r="J140" s="26" t="s">
        <v>191</v>
      </c>
      <c r="K140">
        <v>0.18066404999999999</v>
      </c>
      <c r="L140">
        <v>0.92685754064672199</v>
      </c>
      <c r="M140">
        <v>-2.2460939999999998</v>
      </c>
      <c r="N140">
        <v>2.0507810000000002</v>
      </c>
      <c r="O140">
        <v>-0.21617803960696899</v>
      </c>
      <c r="P140">
        <v>0.57750613960696895</v>
      </c>
      <c r="Q140">
        <f t="shared" si="13"/>
        <v>0.99999999999999989</v>
      </c>
      <c r="R140">
        <f t="shared" si="14"/>
        <v>0.99999999999999989</v>
      </c>
      <c r="S140">
        <f t="shared" si="15"/>
        <v>1.0000000000000002</v>
      </c>
      <c r="T140">
        <f t="shared" si="16"/>
        <v>0.99999999999999978</v>
      </c>
      <c r="U140">
        <f t="shared" si="17"/>
        <v>0.99999999999999989</v>
      </c>
      <c r="V140">
        <f t="shared" si="18"/>
        <v>1</v>
      </c>
    </row>
    <row r="141" spans="1:22">
      <c r="A141" s="26">
        <v>132</v>
      </c>
      <c r="B141" s="26" t="s">
        <v>387</v>
      </c>
      <c r="C141" s="26">
        <v>40</v>
      </c>
      <c r="D141" s="125">
        <v>-0.15136712499999999</v>
      </c>
      <c r="E141" s="125">
        <v>0.81853083703827156</v>
      </c>
      <c r="F141" s="125">
        <v>-1.4648439999999994</v>
      </c>
      <c r="G141" s="125">
        <v>2.1484379999999996</v>
      </c>
      <c r="H141" s="125">
        <v>-0.50182819753047569</v>
      </c>
      <c r="I141" s="125">
        <v>0.19909394753047566</v>
      </c>
      <c r="J141" s="26" t="s">
        <v>191</v>
      </c>
      <c r="K141">
        <v>-0.15136712499999999</v>
      </c>
      <c r="L141">
        <v>0.81853083703827201</v>
      </c>
      <c r="M141">
        <v>-1.464844</v>
      </c>
      <c r="N141">
        <v>2.1484380000000001</v>
      </c>
      <c r="O141">
        <v>-0.50182819753047603</v>
      </c>
      <c r="P141">
        <v>0.19909394753047599</v>
      </c>
      <c r="Q141">
        <f t="shared" si="13"/>
        <v>1</v>
      </c>
      <c r="R141">
        <f t="shared" si="14"/>
        <v>0.99999999999999944</v>
      </c>
      <c r="S141">
        <f t="shared" si="15"/>
        <v>0.99999999999999956</v>
      </c>
      <c r="T141">
        <f t="shared" si="16"/>
        <v>0.99999999999999978</v>
      </c>
      <c r="U141">
        <f t="shared" si="17"/>
        <v>0.99999999999999933</v>
      </c>
      <c r="V141">
        <f t="shared" si="18"/>
        <v>0.99999999999999833</v>
      </c>
    </row>
    <row r="142" spans="1:22">
      <c r="A142" s="26">
        <v>133</v>
      </c>
      <c r="B142" s="26" t="s">
        <v>388</v>
      </c>
      <c r="C142" s="26">
        <v>40</v>
      </c>
      <c r="D142" s="125">
        <v>-0.10742192500000007</v>
      </c>
      <c r="E142" s="125">
        <v>0.99977414955097688</v>
      </c>
      <c r="F142" s="125">
        <v>-2.4414060000000006</v>
      </c>
      <c r="G142" s="125">
        <v>2.2460939999999994</v>
      </c>
      <c r="H142" s="125">
        <v>-0.5354838927172858</v>
      </c>
      <c r="I142" s="125">
        <v>0.32064004271728569</v>
      </c>
      <c r="J142" s="26" t="s">
        <v>191</v>
      </c>
      <c r="K142">
        <v>-0.107421925</v>
      </c>
      <c r="L142">
        <v>0.99977414955097699</v>
      </c>
      <c r="M142">
        <v>-2.4414060000000002</v>
      </c>
      <c r="N142">
        <v>2.2460939999999998</v>
      </c>
      <c r="O142">
        <v>-0.53548389271728603</v>
      </c>
      <c r="P142">
        <v>0.32064004271728602</v>
      </c>
      <c r="Q142">
        <f t="shared" si="13"/>
        <v>1.0000000000000007</v>
      </c>
      <c r="R142">
        <f t="shared" si="14"/>
        <v>0.99999999999999989</v>
      </c>
      <c r="S142">
        <f t="shared" si="15"/>
        <v>1.0000000000000002</v>
      </c>
      <c r="T142">
        <f t="shared" si="16"/>
        <v>0.99999999999999978</v>
      </c>
      <c r="U142">
        <f t="shared" si="17"/>
        <v>0.99999999999999956</v>
      </c>
      <c r="V142">
        <f t="shared" si="18"/>
        <v>0.999999999999999</v>
      </c>
    </row>
    <row r="143" spans="1:22">
      <c r="A143" s="26">
        <v>134</v>
      </c>
      <c r="B143" s="26" t="s">
        <v>389</v>
      </c>
      <c r="C143" s="26">
        <v>40</v>
      </c>
      <c r="D143" s="126">
        <v>-9.2773450000000035E-2</v>
      </c>
      <c r="E143" s="125">
        <v>0.9131425404565453</v>
      </c>
      <c r="F143" s="125">
        <v>-2.0507810000000006</v>
      </c>
      <c r="G143" s="125">
        <v>1.6601559999999997</v>
      </c>
      <c r="H143" s="125">
        <v>-0.483743343400169</v>
      </c>
      <c r="I143" s="125">
        <v>0.29819644340016893</v>
      </c>
      <c r="J143" s="26" t="s">
        <v>191</v>
      </c>
      <c r="K143">
        <v>-9.2773449999999993E-2</v>
      </c>
      <c r="L143">
        <v>0.91314254045654497</v>
      </c>
      <c r="M143">
        <v>-2.0507810000000002</v>
      </c>
      <c r="N143">
        <v>1.660156</v>
      </c>
      <c r="O143">
        <v>-0.483743343400169</v>
      </c>
      <c r="P143">
        <v>0.29819644340016899</v>
      </c>
      <c r="Q143">
        <f t="shared" si="13"/>
        <v>1.0000000000000004</v>
      </c>
      <c r="R143">
        <f t="shared" si="14"/>
        <v>1.0000000000000004</v>
      </c>
      <c r="S143">
        <f t="shared" si="15"/>
        <v>1.0000000000000002</v>
      </c>
      <c r="T143">
        <f t="shared" si="16"/>
        <v>0.99999999999999989</v>
      </c>
      <c r="U143">
        <f t="shared" si="17"/>
        <v>1</v>
      </c>
      <c r="V143">
        <f t="shared" si="18"/>
        <v>0.99999999999999978</v>
      </c>
    </row>
    <row r="144" spans="1:22">
      <c r="A144" s="26">
        <v>135</v>
      </c>
      <c r="B144" s="26" t="s">
        <v>390</v>
      </c>
      <c r="C144" s="26">
        <v>40</v>
      </c>
      <c r="D144" s="125">
        <v>0.12695312499999992</v>
      </c>
      <c r="E144" s="125">
        <v>1.2971034229829208</v>
      </c>
      <c r="F144" s="125">
        <v>-2.1484380000000005</v>
      </c>
      <c r="G144" s="125">
        <v>3.515625</v>
      </c>
      <c r="H144" s="125">
        <v>-0.42841294825191223</v>
      </c>
      <c r="I144" s="125">
        <v>0.68231919825191201</v>
      </c>
      <c r="J144" s="26" t="s">
        <v>191</v>
      </c>
      <c r="K144">
        <v>0.126953125</v>
      </c>
      <c r="L144">
        <v>1.2971034229829199</v>
      </c>
      <c r="M144">
        <v>-2.1484380000000001</v>
      </c>
      <c r="N144">
        <v>3.515625</v>
      </c>
      <c r="O144">
        <v>-0.42841294825191201</v>
      </c>
      <c r="P144">
        <v>0.68231919825191201</v>
      </c>
      <c r="Q144">
        <f t="shared" si="13"/>
        <v>0.99999999999999933</v>
      </c>
      <c r="R144">
        <f t="shared" si="14"/>
        <v>1.0000000000000007</v>
      </c>
      <c r="S144">
        <f t="shared" si="15"/>
        <v>1.0000000000000002</v>
      </c>
      <c r="T144">
        <f t="shared" si="16"/>
        <v>1</v>
      </c>
      <c r="U144">
        <f t="shared" si="17"/>
        <v>1.0000000000000004</v>
      </c>
      <c r="V144">
        <f t="shared" si="18"/>
        <v>1</v>
      </c>
    </row>
    <row r="145" spans="1:22">
      <c r="A145" s="26">
        <v>136</v>
      </c>
      <c r="B145" s="26" t="s">
        <v>391</v>
      </c>
      <c r="C145" s="26">
        <v>40</v>
      </c>
      <c r="D145" s="126">
        <v>7.5683599999999962E-2</v>
      </c>
      <c r="E145" s="125">
        <v>0.99381007979409675</v>
      </c>
      <c r="F145" s="125">
        <v>-2.2460940000000003</v>
      </c>
      <c r="G145" s="125">
        <v>2.4414069999999999</v>
      </c>
      <c r="H145" s="125">
        <v>-0.34982479955703694</v>
      </c>
      <c r="I145" s="125">
        <v>0.50119199955703686</v>
      </c>
      <c r="J145" s="26" t="s">
        <v>191</v>
      </c>
      <c r="K145">
        <v>7.5683600000000004E-2</v>
      </c>
      <c r="L145">
        <v>0.99381007979409697</v>
      </c>
      <c r="M145">
        <v>-2.2460939999999998</v>
      </c>
      <c r="N145">
        <v>2.4414069999999999</v>
      </c>
      <c r="O145">
        <v>-0.34982479955703699</v>
      </c>
      <c r="P145">
        <v>0.50119199955703697</v>
      </c>
      <c r="Q145">
        <f t="shared" si="13"/>
        <v>0.99999999999999944</v>
      </c>
      <c r="R145">
        <f t="shared" si="14"/>
        <v>0.99999999999999978</v>
      </c>
      <c r="S145">
        <f t="shared" si="15"/>
        <v>1.0000000000000002</v>
      </c>
      <c r="T145">
        <f t="shared" si="16"/>
        <v>1</v>
      </c>
      <c r="U145">
        <f t="shared" si="17"/>
        <v>0.99999999999999989</v>
      </c>
      <c r="V145">
        <f t="shared" si="18"/>
        <v>0.99999999999999978</v>
      </c>
    </row>
    <row r="146" spans="1:22">
      <c r="A146" s="26">
        <v>137</v>
      </c>
      <c r="B146" s="26" t="s">
        <v>392</v>
      </c>
      <c r="C146" s="26">
        <v>40</v>
      </c>
      <c r="D146" s="125">
        <v>0.1757812750000001</v>
      </c>
      <c r="E146" s="125">
        <v>1.0562444187476632</v>
      </c>
      <c r="F146" s="125">
        <v>-2.0507810000000006</v>
      </c>
      <c r="G146" s="125">
        <v>2.1484379999999996</v>
      </c>
      <c r="H146" s="125">
        <v>-0.27645892793242399</v>
      </c>
      <c r="I146" s="125">
        <v>0.62802147793242413</v>
      </c>
      <c r="J146" s="26" t="s">
        <v>191</v>
      </c>
      <c r="K146">
        <v>0.17578127499999999</v>
      </c>
      <c r="L146">
        <v>1.0562444187476601</v>
      </c>
      <c r="M146">
        <v>-2.0507810000000002</v>
      </c>
      <c r="N146">
        <v>2.1484380000000001</v>
      </c>
      <c r="O146">
        <v>-0.27645892793242399</v>
      </c>
      <c r="P146">
        <v>0.62802147793242402</v>
      </c>
      <c r="Q146">
        <f t="shared" si="13"/>
        <v>1.0000000000000007</v>
      </c>
      <c r="R146">
        <f t="shared" si="14"/>
        <v>1.0000000000000029</v>
      </c>
      <c r="S146">
        <f t="shared" si="15"/>
        <v>1.0000000000000002</v>
      </c>
      <c r="T146">
        <f t="shared" si="16"/>
        <v>0.99999999999999978</v>
      </c>
      <c r="U146">
        <f t="shared" si="17"/>
        <v>1</v>
      </c>
      <c r="V146">
        <f t="shared" si="18"/>
        <v>1.0000000000000002</v>
      </c>
    </row>
    <row r="147" spans="1:22">
      <c r="A147" s="26">
        <v>138</v>
      </c>
      <c r="B147" s="26" t="s">
        <v>393</v>
      </c>
      <c r="C147" s="26">
        <v>40</v>
      </c>
      <c r="D147" s="126">
        <v>7.3241750000000994E-3</v>
      </c>
      <c r="E147" s="125">
        <v>0.93965404095737948</v>
      </c>
      <c r="F147" s="125">
        <v>-1.5624999999999996</v>
      </c>
      <c r="G147" s="125">
        <v>2.5390629999999996</v>
      </c>
      <c r="H147" s="125">
        <v>-0.39499684712921412</v>
      </c>
      <c r="I147" s="125">
        <v>0.40964519712921432</v>
      </c>
      <c r="J147" s="26" t="s">
        <v>191</v>
      </c>
      <c r="K147">
        <v>7.3241750000001002E-3</v>
      </c>
      <c r="L147">
        <v>0.93965404095738003</v>
      </c>
      <c r="M147">
        <v>-1.5625</v>
      </c>
      <c r="N147">
        <v>2.5390630000000001</v>
      </c>
      <c r="O147">
        <v>-0.39499684712921401</v>
      </c>
      <c r="P147">
        <v>0.40964519712921399</v>
      </c>
      <c r="Q147">
        <f t="shared" si="13"/>
        <v>0.99999999999999989</v>
      </c>
      <c r="R147">
        <f t="shared" si="14"/>
        <v>0.99999999999999944</v>
      </c>
      <c r="S147">
        <f t="shared" si="15"/>
        <v>0.99999999999999967</v>
      </c>
      <c r="T147">
        <f t="shared" si="16"/>
        <v>0.99999999999999978</v>
      </c>
      <c r="U147">
        <f t="shared" si="17"/>
        <v>1.0000000000000002</v>
      </c>
      <c r="V147">
        <f t="shared" si="18"/>
        <v>1.0000000000000009</v>
      </c>
    </row>
    <row r="148" spans="1:22">
      <c r="A148" s="26">
        <v>139</v>
      </c>
      <c r="B148" s="26" t="s">
        <v>394</v>
      </c>
      <c r="C148" s="26">
        <v>40</v>
      </c>
      <c r="D148" s="126">
        <v>-9.7656249999999972E-2</v>
      </c>
      <c r="E148" s="125">
        <v>0.94552027145592699</v>
      </c>
      <c r="F148" s="125">
        <v>-2.1484379999999996</v>
      </c>
      <c r="G148" s="125">
        <v>2.1484370000000004</v>
      </c>
      <c r="H148" s="125">
        <v>-0.50248894956298185</v>
      </c>
      <c r="I148" s="125">
        <v>0.30717644956298196</v>
      </c>
      <c r="J148" s="26" t="s">
        <v>191</v>
      </c>
      <c r="K148">
        <v>-9.765625E-2</v>
      </c>
      <c r="L148">
        <v>0.94552027145592699</v>
      </c>
      <c r="M148">
        <v>-2.1484380000000001</v>
      </c>
      <c r="N148">
        <v>2.1484369999999999</v>
      </c>
      <c r="O148">
        <v>-0.50248894956298196</v>
      </c>
      <c r="P148">
        <v>0.30717644956298201</v>
      </c>
      <c r="Q148">
        <f t="shared" si="13"/>
        <v>0.99999999999999967</v>
      </c>
      <c r="R148">
        <f t="shared" si="14"/>
        <v>1</v>
      </c>
      <c r="S148">
        <f t="shared" si="15"/>
        <v>0.99999999999999978</v>
      </c>
      <c r="T148">
        <f t="shared" si="16"/>
        <v>1.0000000000000002</v>
      </c>
      <c r="U148">
        <f t="shared" si="17"/>
        <v>0.99999999999999978</v>
      </c>
      <c r="V148">
        <f t="shared" si="18"/>
        <v>0.99999999999999978</v>
      </c>
    </row>
    <row r="149" spans="1:22">
      <c r="A149" s="26">
        <v>140</v>
      </c>
      <c r="B149" s="26" t="s">
        <v>395</v>
      </c>
      <c r="C149" s="26">
        <v>40</v>
      </c>
      <c r="D149" s="126">
        <v>-6.3476550000000007E-2</v>
      </c>
      <c r="E149" s="125">
        <v>1.1262376194406676</v>
      </c>
      <c r="F149" s="125">
        <v>-3.515625</v>
      </c>
      <c r="G149" s="125">
        <v>2.0507809999999997</v>
      </c>
      <c r="H149" s="125">
        <v>-0.54568494847832294</v>
      </c>
      <c r="I149" s="125">
        <v>0.4187318484783229</v>
      </c>
      <c r="J149" s="26" t="s">
        <v>191</v>
      </c>
      <c r="K149">
        <v>-6.3476550000000007E-2</v>
      </c>
      <c r="L149">
        <v>1.12623761944067</v>
      </c>
      <c r="M149">
        <v>-3.515625</v>
      </c>
      <c r="N149">
        <v>2.0507810000000002</v>
      </c>
      <c r="O149">
        <v>-0.54568494847832305</v>
      </c>
      <c r="P149">
        <v>0.41873184847832301</v>
      </c>
      <c r="Q149">
        <f t="shared" si="13"/>
        <v>1</v>
      </c>
      <c r="R149">
        <f t="shared" si="14"/>
        <v>0.99999999999999778</v>
      </c>
      <c r="S149">
        <f t="shared" si="15"/>
        <v>1</v>
      </c>
      <c r="T149">
        <f t="shared" si="16"/>
        <v>0.99999999999999978</v>
      </c>
      <c r="U149">
        <f t="shared" si="17"/>
        <v>0.99999999999999978</v>
      </c>
      <c r="V149">
        <f t="shared" si="18"/>
        <v>0.99999999999999978</v>
      </c>
    </row>
    <row r="150" spans="1:22">
      <c r="A150" s="26">
        <v>141</v>
      </c>
      <c r="B150" s="26" t="s">
        <v>396</v>
      </c>
      <c r="C150" s="26">
        <v>40</v>
      </c>
      <c r="D150" s="125">
        <v>-0.13183587500000005</v>
      </c>
      <c r="E150" s="125">
        <v>1.1943109246751316</v>
      </c>
      <c r="F150" s="125">
        <v>-2.4414059999999997</v>
      </c>
      <c r="G150" s="125">
        <v>2.7343749999999991</v>
      </c>
      <c r="H150" s="125">
        <v>-0.64319044914286816</v>
      </c>
      <c r="I150" s="125">
        <v>0.37951869914286807</v>
      </c>
      <c r="J150" s="26" t="s">
        <v>191</v>
      </c>
      <c r="K150">
        <v>-0.13183587499999999</v>
      </c>
      <c r="L150">
        <v>1.19431092467513</v>
      </c>
      <c r="M150">
        <v>-2.4414060000000002</v>
      </c>
      <c r="N150">
        <v>2.734375</v>
      </c>
      <c r="O150">
        <v>-0.64319044914286805</v>
      </c>
      <c r="P150">
        <v>0.37951869914286801</v>
      </c>
      <c r="Q150">
        <f t="shared" si="13"/>
        <v>1.0000000000000004</v>
      </c>
      <c r="R150">
        <f t="shared" si="14"/>
        <v>1.0000000000000013</v>
      </c>
      <c r="S150">
        <f t="shared" si="15"/>
        <v>0.99999999999999978</v>
      </c>
      <c r="T150">
        <f t="shared" si="16"/>
        <v>0.99999999999999967</v>
      </c>
      <c r="U150">
        <f t="shared" si="17"/>
        <v>1.0000000000000002</v>
      </c>
      <c r="V150">
        <f t="shared" si="18"/>
        <v>1.0000000000000002</v>
      </c>
    </row>
    <row r="151" spans="1:22">
      <c r="A151" s="26">
        <v>142</v>
      </c>
      <c r="B151" s="26" t="s">
        <v>397</v>
      </c>
      <c r="C151" s="26">
        <v>40</v>
      </c>
      <c r="D151" s="125">
        <v>0.22460932499999994</v>
      </c>
      <c r="E151" s="125">
        <v>0.86959220138228677</v>
      </c>
      <c r="F151" s="125">
        <v>-2.2460939999999994</v>
      </c>
      <c r="G151" s="125">
        <v>2.4414069999999999</v>
      </c>
      <c r="H151" s="125">
        <v>-0.14771411325101882</v>
      </c>
      <c r="I151" s="125">
        <v>0.59693276325101874</v>
      </c>
      <c r="J151" s="26" t="s">
        <v>191</v>
      </c>
      <c r="K151">
        <v>0.224609325</v>
      </c>
      <c r="L151">
        <v>0.86959220138228699</v>
      </c>
      <c r="M151">
        <v>-2.2460939999999998</v>
      </c>
      <c r="N151">
        <v>2.4414069999999999</v>
      </c>
      <c r="O151">
        <v>-0.14771411325101899</v>
      </c>
      <c r="P151">
        <v>0.59693276325101896</v>
      </c>
      <c r="Q151">
        <f t="shared" si="13"/>
        <v>0.99999999999999978</v>
      </c>
      <c r="R151">
        <f t="shared" si="14"/>
        <v>0.99999999999999978</v>
      </c>
      <c r="S151">
        <f t="shared" si="15"/>
        <v>0.99999999999999978</v>
      </c>
      <c r="T151">
        <f t="shared" si="16"/>
        <v>1</v>
      </c>
      <c r="U151">
        <f t="shared" si="17"/>
        <v>0.99999999999999889</v>
      </c>
      <c r="V151">
        <f t="shared" si="18"/>
        <v>0.99999999999999967</v>
      </c>
    </row>
    <row r="152" spans="1:22">
      <c r="A152" s="26">
        <v>143</v>
      </c>
      <c r="B152" s="26" t="s">
        <v>398</v>
      </c>
      <c r="C152" s="26">
        <v>40</v>
      </c>
      <c r="D152" s="125">
        <v>-0.13671877499999999</v>
      </c>
      <c r="E152" s="125">
        <v>1.0386418703508553</v>
      </c>
      <c r="F152" s="125">
        <v>-2.1484369999999999</v>
      </c>
      <c r="G152" s="125">
        <v>1.8554690000000003</v>
      </c>
      <c r="H152" s="125">
        <v>-0.58142229426545744</v>
      </c>
      <c r="I152" s="125">
        <v>0.30798474426545741</v>
      </c>
      <c r="J152" s="26" t="s">
        <v>191</v>
      </c>
      <c r="K152">
        <v>-0.13671877499999999</v>
      </c>
      <c r="L152">
        <v>1.03864187035086</v>
      </c>
      <c r="M152">
        <v>-2.1484369999999999</v>
      </c>
      <c r="N152">
        <v>1.855469</v>
      </c>
      <c r="O152">
        <v>-0.581422294265457</v>
      </c>
      <c r="P152">
        <v>0.30798474426545702</v>
      </c>
      <c r="Q152">
        <f t="shared" si="13"/>
        <v>1</v>
      </c>
      <c r="R152">
        <f t="shared" si="14"/>
        <v>0.99999999999999556</v>
      </c>
      <c r="S152">
        <f t="shared" si="15"/>
        <v>1</v>
      </c>
      <c r="T152">
        <f t="shared" si="16"/>
        <v>1.0000000000000002</v>
      </c>
      <c r="U152">
        <f t="shared" si="17"/>
        <v>1.0000000000000007</v>
      </c>
      <c r="V152">
        <f t="shared" si="18"/>
        <v>1.0000000000000013</v>
      </c>
    </row>
    <row r="153" spans="1:22">
      <c r="A153" s="26">
        <v>144</v>
      </c>
      <c r="B153" s="26" t="s">
        <v>399</v>
      </c>
      <c r="C153" s="26">
        <v>40</v>
      </c>
      <c r="D153" s="126">
        <v>-5.8593825000000002E-2</v>
      </c>
      <c r="E153" s="125">
        <v>0.697860793962921</v>
      </c>
      <c r="F153" s="125">
        <v>-1.4648440000000003</v>
      </c>
      <c r="G153" s="125">
        <v>1.8554690000000003</v>
      </c>
      <c r="H153" s="125">
        <v>-0.35738897267478359</v>
      </c>
      <c r="I153" s="125">
        <v>0.24020132267478361</v>
      </c>
      <c r="J153" s="26" t="s">
        <v>191</v>
      </c>
      <c r="K153">
        <v>-5.8593825000000002E-2</v>
      </c>
      <c r="L153">
        <v>0.697860793962921</v>
      </c>
      <c r="M153">
        <v>-1.464844</v>
      </c>
      <c r="N153">
        <v>1.855469</v>
      </c>
      <c r="O153">
        <v>-0.35738897267478398</v>
      </c>
      <c r="P153">
        <v>0.240201322674784</v>
      </c>
      <c r="Q153">
        <f t="shared" si="13"/>
        <v>1</v>
      </c>
      <c r="R153">
        <f t="shared" si="14"/>
        <v>1</v>
      </c>
      <c r="S153">
        <f t="shared" si="15"/>
        <v>1.0000000000000002</v>
      </c>
      <c r="T153">
        <f t="shared" si="16"/>
        <v>1.0000000000000002</v>
      </c>
      <c r="U153">
        <f t="shared" si="17"/>
        <v>0.99999999999999889</v>
      </c>
      <c r="V153">
        <f t="shared" si="18"/>
        <v>0.99999999999999833</v>
      </c>
    </row>
    <row r="154" spans="1:22">
      <c r="A154" s="26">
        <v>145</v>
      </c>
      <c r="B154" s="26" t="s">
        <v>400</v>
      </c>
      <c r="C154" s="26">
        <v>40</v>
      </c>
      <c r="D154" s="125">
        <v>1.5236450249999991</v>
      </c>
      <c r="E154" s="125">
        <v>7.4017679599384119</v>
      </c>
      <c r="F154" s="131">
        <v>-16.779784999999947</v>
      </c>
      <c r="G154" s="131">
        <v>21.207032000000027</v>
      </c>
      <c r="H154" s="125">
        <v>-1.6454860822015722</v>
      </c>
      <c r="I154" s="125">
        <v>4.6927761322015709</v>
      </c>
      <c r="J154" s="26" t="s">
        <v>191</v>
      </c>
      <c r="K154">
        <v>1.523645025</v>
      </c>
      <c r="L154">
        <v>7.4017679599384101</v>
      </c>
      <c r="M154">
        <v>-16.779784999999901</v>
      </c>
      <c r="N154">
        <v>21.207032000000002</v>
      </c>
      <c r="O154">
        <v>-1.64548608220157</v>
      </c>
      <c r="P154">
        <v>4.69277613220157</v>
      </c>
      <c r="Q154">
        <f t="shared" si="13"/>
        <v>0.99999999999999944</v>
      </c>
      <c r="R154">
        <f t="shared" si="14"/>
        <v>1.0000000000000002</v>
      </c>
      <c r="S154">
        <f t="shared" si="15"/>
        <v>1.0000000000000027</v>
      </c>
      <c r="T154">
        <f t="shared" si="16"/>
        <v>1.0000000000000011</v>
      </c>
      <c r="U154">
        <f t="shared" si="17"/>
        <v>1.0000000000000013</v>
      </c>
      <c r="V154">
        <f t="shared" si="18"/>
        <v>1.0000000000000002</v>
      </c>
    </row>
    <row r="155" spans="1:22">
      <c r="A155" s="26">
        <v>146</v>
      </c>
      <c r="B155" s="26" t="s">
        <v>401</v>
      </c>
      <c r="C155" s="26">
        <v>40</v>
      </c>
      <c r="D155" s="125">
        <v>3.7931394999999979</v>
      </c>
      <c r="E155" s="125">
        <v>1.6234056196956996</v>
      </c>
      <c r="F155" s="125">
        <v>-3.4321289999999749</v>
      </c>
      <c r="G155" s="125">
        <v>6.8798820000000092</v>
      </c>
      <c r="H155" s="125">
        <v>3.098064312986665</v>
      </c>
      <c r="I155" s="125">
        <v>4.4882146870133308</v>
      </c>
      <c r="J155" s="26" t="s">
        <v>190</v>
      </c>
      <c r="K155">
        <v>3.7931395000000001</v>
      </c>
      <c r="L155">
        <v>1.6234056196957001</v>
      </c>
      <c r="M155">
        <v>-3.43212899999997</v>
      </c>
      <c r="N155">
        <v>6.87988200000001</v>
      </c>
      <c r="O155">
        <v>3.0980643129866601</v>
      </c>
      <c r="P155">
        <v>4.4882146870133299</v>
      </c>
      <c r="Q155">
        <f t="shared" si="13"/>
        <v>0.99999999999999944</v>
      </c>
      <c r="R155">
        <f t="shared" si="14"/>
        <v>0.99999999999999978</v>
      </c>
      <c r="S155">
        <f t="shared" si="15"/>
        <v>1.0000000000000013</v>
      </c>
      <c r="T155">
        <f t="shared" si="16"/>
        <v>0.99999999999999989</v>
      </c>
      <c r="U155">
        <f t="shared" si="17"/>
        <v>1.0000000000000016</v>
      </c>
      <c r="V155">
        <f t="shared" si="18"/>
        <v>1.0000000000000002</v>
      </c>
    </row>
    <row r="156" spans="1:22">
      <c r="A156" s="26">
        <v>147</v>
      </c>
      <c r="B156" s="26" t="s">
        <v>402</v>
      </c>
      <c r="C156" s="26">
        <v>40</v>
      </c>
      <c r="D156" s="125">
        <v>0.88476550000000032</v>
      </c>
      <c r="E156" s="125">
        <v>2.4466398128325362</v>
      </c>
      <c r="F156" s="125">
        <v>-1.3720699999999937</v>
      </c>
      <c r="G156" s="125">
        <v>6.3627929999999964</v>
      </c>
      <c r="H156" s="125">
        <v>-0.16278454222395755</v>
      </c>
      <c r="I156" s="125">
        <v>1.9323155422239582</v>
      </c>
      <c r="J156" s="26" t="s">
        <v>191</v>
      </c>
      <c r="K156">
        <v>0.88476549999999998</v>
      </c>
      <c r="L156">
        <v>2.4466398128325402</v>
      </c>
      <c r="M156">
        <v>-1.3720699999999899</v>
      </c>
      <c r="N156">
        <v>6.3627929999999999</v>
      </c>
      <c r="O156">
        <v>-0.162784542223958</v>
      </c>
      <c r="P156">
        <v>1.93231554222396</v>
      </c>
      <c r="Q156">
        <f t="shared" si="13"/>
        <v>1.0000000000000004</v>
      </c>
      <c r="R156">
        <f t="shared" si="14"/>
        <v>0.99999999999999833</v>
      </c>
      <c r="S156">
        <f t="shared" si="15"/>
        <v>1.0000000000000027</v>
      </c>
      <c r="T156">
        <f t="shared" si="16"/>
        <v>0.99999999999999944</v>
      </c>
      <c r="U156">
        <f t="shared" si="17"/>
        <v>0.99999999999999722</v>
      </c>
      <c r="V156">
        <f t="shared" si="18"/>
        <v>0.99999999999999911</v>
      </c>
    </row>
    <row r="157" spans="1:22">
      <c r="A157" s="26">
        <v>148</v>
      </c>
      <c r="B157" s="26" t="s">
        <v>403</v>
      </c>
      <c r="C157" s="26">
        <v>40</v>
      </c>
      <c r="D157" s="126">
        <v>-2.5317324999999991E-2</v>
      </c>
      <c r="E157" s="125">
        <v>1.0769639884569955</v>
      </c>
      <c r="F157" s="125">
        <v>-2.7407219999999999</v>
      </c>
      <c r="G157" s="125">
        <v>1.442383</v>
      </c>
      <c r="H157" s="125">
        <v>-0.48642879129126937</v>
      </c>
      <c r="I157" s="125">
        <v>0.43579414129126937</v>
      </c>
      <c r="J157" s="26" t="s">
        <v>191</v>
      </c>
      <c r="K157">
        <v>-2.5317325000000002E-2</v>
      </c>
      <c r="L157">
        <v>1.0769639884569999</v>
      </c>
      <c r="M157">
        <v>-2.7407219999999999</v>
      </c>
      <c r="N157">
        <v>1.442383</v>
      </c>
      <c r="O157">
        <v>-0.48642879129126898</v>
      </c>
      <c r="P157">
        <v>0.43579414129126898</v>
      </c>
      <c r="Q157">
        <f t="shared" si="13"/>
        <v>0.99999999999999956</v>
      </c>
      <c r="R157">
        <f t="shared" si="14"/>
        <v>0.99999999999999589</v>
      </c>
      <c r="S157">
        <f t="shared" si="15"/>
        <v>1</v>
      </c>
      <c r="T157">
        <f t="shared" si="16"/>
        <v>1</v>
      </c>
      <c r="U157">
        <f t="shared" si="17"/>
        <v>1.0000000000000009</v>
      </c>
      <c r="V157">
        <f t="shared" si="18"/>
        <v>1.0000000000000009</v>
      </c>
    </row>
    <row r="158" spans="1:22">
      <c r="A158" s="26">
        <v>149</v>
      </c>
      <c r="B158" s="26" t="s">
        <v>404</v>
      </c>
      <c r="C158" s="26">
        <v>40</v>
      </c>
      <c r="D158" s="125">
        <v>-0.42486572499998659</v>
      </c>
      <c r="E158" s="125">
        <v>6.9890206611123098</v>
      </c>
      <c r="F158" s="131">
        <v>-19.951172000000042</v>
      </c>
      <c r="G158" s="131">
        <v>19.135743000000048</v>
      </c>
      <c r="H158" s="125">
        <v>-3.4172754987035399</v>
      </c>
      <c r="I158" s="125">
        <v>2.5675440487035663</v>
      </c>
      <c r="J158" s="26" t="s">
        <v>191</v>
      </c>
      <c r="K158">
        <v>-0.42486572499998698</v>
      </c>
      <c r="L158">
        <v>6.9890206611123098</v>
      </c>
      <c r="M158">
        <v>-19.951172</v>
      </c>
      <c r="N158">
        <v>19.135743000000002</v>
      </c>
      <c r="O158">
        <v>-3.4172754987035399</v>
      </c>
      <c r="P158">
        <v>2.5675440487035699</v>
      </c>
      <c r="Q158">
        <f t="shared" si="13"/>
        <v>0.99999999999999911</v>
      </c>
      <c r="R158">
        <f t="shared" si="14"/>
        <v>1</v>
      </c>
      <c r="S158">
        <f t="shared" si="15"/>
        <v>1.0000000000000022</v>
      </c>
      <c r="T158">
        <f t="shared" si="16"/>
        <v>1.0000000000000024</v>
      </c>
      <c r="U158">
        <f t="shared" si="17"/>
        <v>1</v>
      </c>
      <c r="V158">
        <f t="shared" si="18"/>
        <v>0.99999999999999867</v>
      </c>
    </row>
    <row r="159" spans="1:22">
      <c r="A159" s="26">
        <v>150</v>
      </c>
      <c r="B159" s="26" t="s">
        <v>405</v>
      </c>
      <c r="C159" s="26">
        <v>40</v>
      </c>
      <c r="D159" s="126">
        <v>-6.7638499999999272E-3</v>
      </c>
      <c r="E159" s="126">
        <v>6.7767677513994942E-3</v>
      </c>
      <c r="F159" s="126">
        <v>-2.0340000000004466E-2</v>
      </c>
      <c r="G159" s="126">
        <v>7.8619999999958168E-3</v>
      </c>
      <c r="H159" s="126">
        <v>-9.665381850698377E-3</v>
      </c>
      <c r="I159" s="126">
        <v>-3.8623181493014783E-3</v>
      </c>
      <c r="J159" s="26" t="s">
        <v>190</v>
      </c>
      <c r="K159">
        <v>-6.7638499999999298E-3</v>
      </c>
      <c r="L159">
        <v>6.7767677513994899E-3</v>
      </c>
      <c r="M159">
        <v>-2.03400000000045E-2</v>
      </c>
      <c r="N159">
        <v>7.8619999999958202E-3</v>
      </c>
      <c r="O159">
        <v>-9.6653818506983805E-3</v>
      </c>
      <c r="P159">
        <v>-3.86231814930148E-3</v>
      </c>
      <c r="Q159">
        <f t="shared" si="13"/>
        <v>0.99999999999999967</v>
      </c>
      <c r="R159">
        <f t="shared" si="14"/>
        <v>1.0000000000000007</v>
      </c>
      <c r="S159">
        <f t="shared" si="15"/>
        <v>0.99999999999999833</v>
      </c>
      <c r="T159">
        <f t="shared" si="16"/>
        <v>0.99999999999999956</v>
      </c>
      <c r="U159">
        <f t="shared" si="17"/>
        <v>0.99999999999999967</v>
      </c>
      <c r="V159">
        <f t="shared" si="18"/>
        <v>0.99999999999999956</v>
      </c>
    </row>
    <row r="160" spans="1:22">
      <c r="A160" s="26">
        <v>151</v>
      </c>
      <c r="B160" s="26" t="s">
        <v>406</v>
      </c>
      <c r="C160" s="26">
        <v>40</v>
      </c>
      <c r="D160" s="126">
        <v>-8.6844250000005733E-3</v>
      </c>
      <c r="E160" s="126">
        <v>8.6138707011280142E-3</v>
      </c>
      <c r="F160" s="126">
        <v>-2.4143000000002246E-2</v>
      </c>
      <c r="G160" s="126">
        <v>1.4655999999995117E-2</v>
      </c>
      <c r="H160" s="126">
        <v>-1.2372528401797048E-2</v>
      </c>
      <c r="I160" s="126">
        <v>-4.9963215982040997E-3</v>
      </c>
      <c r="J160" s="26" t="s">
        <v>190</v>
      </c>
      <c r="K160">
        <v>-8.6844250000005698E-3</v>
      </c>
      <c r="L160">
        <v>8.6138707011280194E-3</v>
      </c>
      <c r="M160">
        <v>-2.4143000000002201E-2</v>
      </c>
      <c r="N160">
        <v>1.46559999999951E-2</v>
      </c>
      <c r="O160">
        <v>-1.2372528401796999E-2</v>
      </c>
      <c r="P160">
        <v>-4.9963215982040997E-3</v>
      </c>
      <c r="Q160">
        <f t="shared" si="13"/>
        <v>1.0000000000000004</v>
      </c>
      <c r="R160">
        <f t="shared" si="14"/>
        <v>0.99999999999999944</v>
      </c>
      <c r="S160">
        <f t="shared" si="15"/>
        <v>1.0000000000000018</v>
      </c>
      <c r="T160">
        <f t="shared" si="16"/>
        <v>1.0000000000000011</v>
      </c>
      <c r="U160">
        <f t="shared" si="17"/>
        <v>1.000000000000004</v>
      </c>
      <c r="V160">
        <f t="shared" si="18"/>
        <v>1</v>
      </c>
    </row>
    <row r="161" spans="1:22">
      <c r="A161" s="26">
        <v>152</v>
      </c>
      <c r="B161" s="26" t="s">
        <v>407</v>
      </c>
      <c r="C161" s="26">
        <v>40</v>
      </c>
      <c r="D161" s="126">
        <v>-2.4539999999992901E-3</v>
      </c>
      <c r="E161" s="126">
        <v>7.8631569571857348E-3</v>
      </c>
      <c r="F161" s="126">
        <v>-2.388700000000199E-2</v>
      </c>
      <c r="G161" s="126">
        <v>1.6628000000004306E-2</v>
      </c>
      <c r="H161" s="126">
        <v>-5.8206788054820163E-3</v>
      </c>
      <c r="I161" s="133">
        <v>9.1267880548343613E-4</v>
      </c>
      <c r="J161" s="26" t="s">
        <v>191</v>
      </c>
      <c r="K161">
        <v>-2.4539999999992901E-3</v>
      </c>
      <c r="L161">
        <v>7.8631569571857296E-3</v>
      </c>
      <c r="M161">
        <v>-2.3887000000002E-2</v>
      </c>
      <c r="N161">
        <v>1.6628000000004299E-2</v>
      </c>
      <c r="O161">
        <v>-5.8206788054820198E-3</v>
      </c>
      <c r="P161">
        <v>9.1267880548343602E-4</v>
      </c>
      <c r="Q161">
        <f t="shared" si="13"/>
        <v>1</v>
      </c>
      <c r="R161">
        <f t="shared" si="14"/>
        <v>1.0000000000000007</v>
      </c>
      <c r="S161">
        <f t="shared" si="15"/>
        <v>0.99999999999999956</v>
      </c>
      <c r="T161">
        <f t="shared" si="16"/>
        <v>1.0000000000000004</v>
      </c>
      <c r="U161">
        <f t="shared" si="17"/>
        <v>0.99999999999999944</v>
      </c>
      <c r="V161">
        <f t="shared" si="18"/>
        <v>1.0000000000000002</v>
      </c>
    </row>
    <row r="162" spans="1:22">
      <c r="A162" s="26">
        <v>153</v>
      </c>
      <c r="B162" s="26" t="s">
        <v>408</v>
      </c>
      <c r="C162" s="26">
        <v>40</v>
      </c>
      <c r="D162" s="133">
        <v>-8.1807499999975164E-4</v>
      </c>
      <c r="E162" s="126">
        <v>9.3663805213730529E-3</v>
      </c>
      <c r="F162" s="126">
        <v>-2.5230000000007635E-2</v>
      </c>
      <c r="G162" s="126">
        <v>2.1141000000000076E-2</v>
      </c>
      <c r="H162" s="126">
        <v>-4.8283720037465699E-3</v>
      </c>
      <c r="I162" s="126">
        <v>3.1922220037470667E-3</v>
      </c>
      <c r="J162" s="26" t="s">
        <v>191</v>
      </c>
      <c r="K162">
        <v>-8.1807499999975196E-4</v>
      </c>
      <c r="L162">
        <v>9.3663805213730494E-3</v>
      </c>
      <c r="M162">
        <v>-2.5230000000007601E-2</v>
      </c>
      <c r="N162">
        <v>2.1141000000000101E-2</v>
      </c>
      <c r="O162">
        <v>-4.8283720037465699E-3</v>
      </c>
      <c r="P162">
        <v>3.1922220037470701E-3</v>
      </c>
      <c r="Q162">
        <f t="shared" si="13"/>
        <v>0.99999999999999956</v>
      </c>
      <c r="R162">
        <f t="shared" si="14"/>
        <v>1.0000000000000004</v>
      </c>
      <c r="S162">
        <f t="shared" si="15"/>
        <v>1.0000000000000013</v>
      </c>
      <c r="T162">
        <f t="shared" si="16"/>
        <v>0.99999999999999889</v>
      </c>
      <c r="U162">
        <f t="shared" si="17"/>
        <v>1</v>
      </c>
      <c r="V162">
        <f t="shared" si="18"/>
        <v>0.99999999999999889</v>
      </c>
    </row>
    <row r="163" spans="1:22">
      <c r="A163" s="26">
        <v>154</v>
      </c>
      <c r="B163" s="26" t="s">
        <v>409</v>
      </c>
      <c r="C163" s="26">
        <v>40</v>
      </c>
      <c r="D163" s="126">
        <v>2.5062000000001918E-3</v>
      </c>
      <c r="E163" s="126">
        <v>1.3080313156290938E-2</v>
      </c>
      <c r="F163" s="126">
        <v>-2.0713999999998123E-2</v>
      </c>
      <c r="G163" s="126">
        <v>3.1119999999987158E-2</v>
      </c>
      <c r="H163" s="126">
        <v>-3.0942494520634885E-3</v>
      </c>
      <c r="I163" s="126">
        <v>8.1066494520638729E-3</v>
      </c>
      <c r="J163" s="26" t="s">
        <v>191</v>
      </c>
      <c r="K163">
        <v>2.50620000000019E-3</v>
      </c>
      <c r="L163">
        <v>1.30803131562909E-2</v>
      </c>
      <c r="M163">
        <v>-2.0713999999998099E-2</v>
      </c>
      <c r="N163">
        <v>3.11199999999872E-2</v>
      </c>
      <c r="O163">
        <v>-3.0942494520634898E-3</v>
      </c>
      <c r="P163">
        <v>8.1066494520638695E-3</v>
      </c>
      <c r="Q163">
        <f t="shared" si="13"/>
        <v>1.0000000000000007</v>
      </c>
      <c r="R163">
        <f t="shared" si="14"/>
        <v>1.0000000000000029</v>
      </c>
      <c r="S163">
        <f t="shared" si="15"/>
        <v>1.0000000000000011</v>
      </c>
      <c r="T163">
        <f t="shared" si="16"/>
        <v>0.99999999999999867</v>
      </c>
      <c r="U163">
        <f t="shared" si="17"/>
        <v>0.99999999999999956</v>
      </c>
      <c r="V163">
        <f t="shared" si="18"/>
        <v>1.0000000000000004</v>
      </c>
    </row>
    <row r="164" spans="1:22">
      <c r="A164" s="26">
        <v>155</v>
      </c>
      <c r="B164" s="26" t="s">
        <v>410</v>
      </c>
      <c r="C164" s="26">
        <v>40</v>
      </c>
      <c r="D164" s="125">
        <v>-0.95179710000000173</v>
      </c>
      <c r="E164" s="125">
        <v>1.1325214480846184</v>
      </c>
      <c r="F164" s="125">
        <v>-4.2179869999999937</v>
      </c>
      <c r="G164" s="125">
        <v>2.0041200000000003</v>
      </c>
      <c r="H164" s="125">
        <v>-1.4366959741775971</v>
      </c>
      <c r="I164" s="125">
        <v>-0.46689822582240625</v>
      </c>
      <c r="J164" s="26" t="s">
        <v>190</v>
      </c>
      <c r="K164">
        <v>-0.95179710000000195</v>
      </c>
      <c r="L164">
        <v>1.13252144808462</v>
      </c>
      <c r="M164">
        <v>-4.2179869999999902</v>
      </c>
      <c r="N164">
        <v>2.0041199999999999</v>
      </c>
      <c r="O164">
        <v>-1.4366959741776</v>
      </c>
      <c r="P164">
        <v>-0.46689822582240598</v>
      </c>
      <c r="Q164">
        <f t="shared" si="13"/>
        <v>0.99999999999999978</v>
      </c>
      <c r="R164">
        <f t="shared" si="14"/>
        <v>0.99999999999999867</v>
      </c>
      <c r="S164">
        <f t="shared" si="15"/>
        <v>1.0000000000000009</v>
      </c>
      <c r="T164">
        <f t="shared" si="16"/>
        <v>1.0000000000000002</v>
      </c>
      <c r="U164">
        <f t="shared" si="17"/>
        <v>0.999999999999998</v>
      </c>
      <c r="V164">
        <f t="shared" si="18"/>
        <v>1.0000000000000007</v>
      </c>
    </row>
    <row r="165" spans="1:22">
      <c r="A165" s="26">
        <v>156</v>
      </c>
      <c r="B165" s="26" t="s">
        <v>412</v>
      </c>
      <c r="C165" s="26">
        <v>40</v>
      </c>
      <c r="D165" s="125">
        <v>-0.8034266750000022</v>
      </c>
      <c r="E165" s="125">
        <v>0.99050688317119362</v>
      </c>
      <c r="F165" s="125">
        <v>-4.2166290000000117</v>
      </c>
      <c r="G165" s="125">
        <v>1.2804260000000056</v>
      </c>
      <c r="H165" s="125">
        <v>-1.2275207822923391</v>
      </c>
      <c r="I165" s="125">
        <v>-0.37933256770766532</v>
      </c>
      <c r="J165" s="26" t="s">
        <v>190</v>
      </c>
      <c r="K165">
        <v>-0.80342667500000198</v>
      </c>
      <c r="L165">
        <v>0.99050688317119395</v>
      </c>
      <c r="M165">
        <v>-4.21662900000001</v>
      </c>
      <c r="N165">
        <v>1.2804260000000101</v>
      </c>
      <c r="O165">
        <v>-1.22752078229234</v>
      </c>
      <c r="P165">
        <v>-0.37933256770766499</v>
      </c>
      <c r="Q165">
        <f t="shared" si="13"/>
        <v>1.0000000000000002</v>
      </c>
      <c r="R165">
        <f t="shared" si="14"/>
        <v>0.99999999999999967</v>
      </c>
      <c r="S165">
        <f t="shared" si="15"/>
        <v>1.0000000000000004</v>
      </c>
      <c r="T165">
        <f t="shared" si="16"/>
        <v>0.99999999999999656</v>
      </c>
      <c r="U165">
        <f t="shared" si="17"/>
        <v>0.99999999999999922</v>
      </c>
      <c r="V165">
        <f t="shared" si="18"/>
        <v>1.0000000000000009</v>
      </c>
    </row>
    <row r="166" spans="1:22">
      <c r="A166" s="26">
        <v>157</v>
      </c>
      <c r="B166" s="26" t="s">
        <v>413</v>
      </c>
      <c r="C166" s="26">
        <v>40</v>
      </c>
      <c r="D166" s="125">
        <v>-0.36461279999999985</v>
      </c>
      <c r="E166" s="125">
        <v>1.3991088057122465</v>
      </c>
      <c r="F166" s="125">
        <v>-2.7087400000000001</v>
      </c>
      <c r="G166" s="125">
        <v>2.250864</v>
      </c>
      <c r="H166" s="125">
        <v>-0.96365336200367735</v>
      </c>
      <c r="I166" s="125">
        <v>0.23442776200367765</v>
      </c>
      <c r="J166" s="26" t="s">
        <v>191</v>
      </c>
      <c r="K166">
        <v>-0.36461280000000001</v>
      </c>
      <c r="L166">
        <v>1.39910880571225</v>
      </c>
      <c r="M166">
        <v>-2.7087400000000001</v>
      </c>
      <c r="N166">
        <v>2.250864</v>
      </c>
      <c r="O166">
        <v>-0.96365336200367702</v>
      </c>
      <c r="P166">
        <v>0.23442776200367799</v>
      </c>
      <c r="Q166">
        <f t="shared" si="13"/>
        <v>0.99999999999999956</v>
      </c>
      <c r="R166">
        <f t="shared" si="14"/>
        <v>0.99999999999999745</v>
      </c>
      <c r="S166">
        <f t="shared" si="15"/>
        <v>1</v>
      </c>
      <c r="T166">
        <f t="shared" si="16"/>
        <v>1</v>
      </c>
      <c r="U166">
        <f t="shared" si="17"/>
        <v>1.0000000000000004</v>
      </c>
      <c r="V166">
        <f t="shared" si="18"/>
        <v>0.99999999999999856</v>
      </c>
    </row>
    <row r="167" spans="1:22">
      <c r="A167" s="26">
        <v>158</v>
      </c>
      <c r="B167" s="26" t="s">
        <v>414</v>
      </c>
      <c r="C167" s="26">
        <v>40</v>
      </c>
      <c r="D167" s="125">
        <v>-0.53533372499999998</v>
      </c>
      <c r="E167" s="125">
        <v>1.3102168668902847</v>
      </c>
      <c r="F167" s="125">
        <v>-3.0501339999999999</v>
      </c>
      <c r="G167" s="125">
        <v>2.1430040000000004</v>
      </c>
      <c r="H167" s="125">
        <v>-1.0963144329222101</v>
      </c>
      <c r="I167" s="126">
        <v>2.5646982922210015E-2</v>
      </c>
      <c r="J167" s="26" t="s">
        <v>191</v>
      </c>
      <c r="K167">
        <v>-0.53533372499999998</v>
      </c>
      <c r="L167">
        <v>1.3102168668902801</v>
      </c>
      <c r="M167">
        <v>-3.0501339999999999</v>
      </c>
      <c r="N167">
        <v>2.1430039999999999</v>
      </c>
      <c r="O167">
        <v>-1.0963144329222101</v>
      </c>
      <c r="P167">
        <v>2.5646982922210002E-2</v>
      </c>
      <c r="Q167">
        <f t="shared" si="13"/>
        <v>1</v>
      </c>
      <c r="R167">
        <f t="shared" si="14"/>
        <v>1.0000000000000036</v>
      </c>
      <c r="S167">
        <f t="shared" si="15"/>
        <v>1</v>
      </c>
      <c r="T167">
        <f t="shared" si="16"/>
        <v>1.0000000000000002</v>
      </c>
      <c r="U167">
        <f t="shared" si="17"/>
        <v>1</v>
      </c>
      <c r="V167">
        <f t="shared" si="18"/>
        <v>1.0000000000000004</v>
      </c>
    </row>
    <row r="168" spans="1:22">
      <c r="A168" s="26">
        <v>159</v>
      </c>
      <c r="B168" s="26" t="s">
        <v>415</v>
      </c>
      <c r="C168" s="26">
        <v>40</v>
      </c>
      <c r="D168" s="126">
        <v>2.7802249999999752E-3</v>
      </c>
      <c r="E168" s="126">
        <v>1.7169183109683607E-3</v>
      </c>
      <c r="F168" s="133">
        <v>-3.6799999999992394E-4</v>
      </c>
      <c r="G168" s="126">
        <v>8.1769999999998788E-3</v>
      </c>
      <c r="H168" s="126">
        <v>2.04511154369283E-3</v>
      </c>
      <c r="I168" s="126">
        <v>3.5153384563071204E-3</v>
      </c>
      <c r="J168" s="26" t="s">
        <v>190</v>
      </c>
      <c r="K168">
        <v>2.7802249999999799E-3</v>
      </c>
      <c r="L168">
        <v>1.71691831096836E-3</v>
      </c>
      <c r="M168">
        <v>-3.67999999999924E-4</v>
      </c>
      <c r="N168">
        <v>8.1769999999998805E-3</v>
      </c>
      <c r="O168">
        <v>2.04511154369283E-3</v>
      </c>
      <c r="P168">
        <v>3.5153384563071199E-3</v>
      </c>
      <c r="Q168">
        <f t="shared" si="13"/>
        <v>0.99999999999999833</v>
      </c>
      <c r="R168">
        <f t="shared" si="14"/>
        <v>1.0000000000000004</v>
      </c>
      <c r="S168">
        <f t="shared" si="15"/>
        <v>0.99999999999999989</v>
      </c>
      <c r="T168">
        <f t="shared" si="16"/>
        <v>0.99999999999999978</v>
      </c>
      <c r="U168">
        <f t="shared" si="17"/>
        <v>1</v>
      </c>
      <c r="V168">
        <f t="shared" si="18"/>
        <v>1.0000000000000002</v>
      </c>
    </row>
    <row r="169" spans="1:22">
      <c r="A169" s="26">
        <v>160</v>
      </c>
      <c r="B169" s="26" t="s">
        <v>416</v>
      </c>
      <c r="C169" s="26">
        <v>40</v>
      </c>
      <c r="D169" s="126">
        <v>2.8843000000000007E-3</v>
      </c>
      <c r="E169" s="126">
        <v>1.6192908260986179E-3</v>
      </c>
      <c r="F169" s="133">
        <v>-4.7100000000011022E-4</v>
      </c>
      <c r="G169" s="126">
        <v>8.1069999999998643E-3</v>
      </c>
      <c r="H169" s="126">
        <v>2.1909865975304156E-3</v>
      </c>
      <c r="I169" s="126">
        <v>3.5776134024695858E-3</v>
      </c>
      <c r="J169" s="26" t="s">
        <v>190</v>
      </c>
      <c r="K169">
        <v>2.8842999999999998E-3</v>
      </c>
      <c r="L169">
        <v>1.6192908260986201E-3</v>
      </c>
      <c r="M169">
        <v>-4.7100000000011E-4</v>
      </c>
      <c r="N169">
        <v>8.1069999999998608E-3</v>
      </c>
      <c r="O169">
        <v>2.1909865975304199E-3</v>
      </c>
      <c r="P169">
        <v>3.5776134024695901E-3</v>
      </c>
      <c r="Q169">
        <f t="shared" si="13"/>
        <v>1.0000000000000002</v>
      </c>
      <c r="R169">
        <f t="shared" si="14"/>
        <v>0.99999999999999867</v>
      </c>
      <c r="S169">
        <f t="shared" si="15"/>
        <v>1.0000000000000004</v>
      </c>
      <c r="T169">
        <f t="shared" si="16"/>
        <v>1.0000000000000004</v>
      </c>
      <c r="U169">
        <f t="shared" si="17"/>
        <v>0.999999999999998</v>
      </c>
      <c r="V169">
        <f t="shared" si="18"/>
        <v>0.99999999999999878</v>
      </c>
    </row>
    <row r="170" spans="1:22">
      <c r="A170" s="26">
        <v>161</v>
      </c>
      <c r="B170" s="26" t="s">
        <v>417</v>
      </c>
      <c r="C170" s="26">
        <v>40</v>
      </c>
      <c r="D170" s="126">
        <v>2.0790249999999974E-3</v>
      </c>
      <c r="E170" s="125">
        <v>0.10786286337479464</v>
      </c>
      <c r="F170" s="125">
        <v>-0.23674300000000004</v>
      </c>
      <c r="G170" s="125">
        <v>0.34639999999999999</v>
      </c>
      <c r="H170" s="126">
        <v>-4.4103394860097733E-2</v>
      </c>
      <c r="I170" s="126">
        <v>4.826144486009773E-2</v>
      </c>
      <c r="J170" s="26" t="s">
        <v>191</v>
      </c>
      <c r="K170">
        <v>2.079025E-3</v>
      </c>
      <c r="L170">
        <v>0.107862863374795</v>
      </c>
      <c r="M170">
        <v>-0.23674300000000001</v>
      </c>
      <c r="N170">
        <v>0.34639999999999999</v>
      </c>
      <c r="O170">
        <v>-4.4103394860097699E-2</v>
      </c>
      <c r="P170">
        <v>4.8261444860097702E-2</v>
      </c>
      <c r="Q170">
        <f t="shared" si="13"/>
        <v>0.99999999999999878</v>
      </c>
      <c r="R170">
        <f t="shared" si="14"/>
        <v>0.99999999999999667</v>
      </c>
      <c r="S170">
        <f t="shared" si="15"/>
        <v>1.0000000000000002</v>
      </c>
      <c r="T170">
        <f t="shared" si="16"/>
        <v>1</v>
      </c>
      <c r="U170">
        <f t="shared" si="17"/>
        <v>1.0000000000000009</v>
      </c>
      <c r="V170">
        <f t="shared" si="18"/>
        <v>1.0000000000000007</v>
      </c>
    </row>
    <row r="171" spans="1:22">
      <c r="A171" s="26">
        <v>162</v>
      </c>
      <c r="B171" s="26" t="s">
        <v>418</v>
      </c>
      <c r="C171" s="26">
        <v>40</v>
      </c>
      <c r="D171" s="126">
        <v>7.344975000000001E-3</v>
      </c>
      <c r="E171" s="125">
        <v>0.10408370868397039</v>
      </c>
      <c r="F171" s="125">
        <v>-0.21185500000000002</v>
      </c>
      <c r="G171" s="125">
        <v>0.33566600000000002</v>
      </c>
      <c r="H171" s="126">
        <v>-3.7219367023229477E-2</v>
      </c>
      <c r="I171" s="126">
        <v>5.1909317023229484E-2</v>
      </c>
      <c r="J171" s="26" t="s">
        <v>191</v>
      </c>
      <c r="K171">
        <v>7.3449750000000001E-3</v>
      </c>
      <c r="L171">
        <v>0.10408370868397</v>
      </c>
      <c r="M171">
        <v>-0.21185499999999999</v>
      </c>
      <c r="N171">
        <v>0.33566600000000002</v>
      </c>
      <c r="O171">
        <v>-3.7219367023229498E-2</v>
      </c>
      <c r="P171">
        <v>5.1909317023229498E-2</v>
      </c>
      <c r="Q171">
        <f t="shared" si="13"/>
        <v>1.0000000000000002</v>
      </c>
      <c r="R171">
        <f t="shared" si="14"/>
        <v>1.0000000000000038</v>
      </c>
      <c r="S171">
        <f t="shared" si="15"/>
        <v>1.0000000000000002</v>
      </c>
      <c r="T171">
        <f t="shared" si="16"/>
        <v>1</v>
      </c>
      <c r="U171">
        <f t="shared" si="17"/>
        <v>0.99999999999999944</v>
      </c>
      <c r="V171">
        <f t="shared" si="18"/>
        <v>0.99999999999999978</v>
      </c>
    </row>
    <row r="172" spans="1:22">
      <c r="A172" s="26">
        <v>163</v>
      </c>
      <c r="B172" s="26" t="s">
        <v>419</v>
      </c>
      <c r="C172" s="26">
        <v>40</v>
      </c>
      <c r="D172" s="126">
        <v>1.4897399999999995E-2</v>
      </c>
      <c r="E172" s="126">
        <v>7.9796321674752372E-3</v>
      </c>
      <c r="F172" s="126">
        <v>-2.1570000000004086E-3</v>
      </c>
      <c r="G172" s="126">
        <v>3.2288999999999568E-2</v>
      </c>
      <c r="H172" s="126">
        <v>1.1480851323677738E-2</v>
      </c>
      <c r="I172" s="126">
        <v>1.8313948676322252E-2</v>
      </c>
      <c r="J172" s="26" t="s">
        <v>190</v>
      </c>
      <c r="K172">
        <v>1.48974E-2</v>
      </c>
      <c r="L172">
        <v>7.9796321674752407E-3</v>
      </c>
      <c r="M172">
        <v>-2.1570000000004099E-3</v>
      </c>
      <c r="N172">
        <v>3.2288999999999603E-2</v>
      </c>
      <c r="O172">
        <v>1.1480851323677699E-2</v>
      </c>
      <c r="P172">
        <v>1.83139486763223E-2</v>
      </c>
      <c r="Q172">
        <f t="shared" si="13"/>
        <v>0.99999999999999967</v>
      </c>
      <c r="R172">
        <f t="shared" si="14"/>
        <v>0.99999999999999956</v>
      </c>
      <c r="S172">
        <f t="shared" si="15"/>
        <v>0.99999999999999944</v>
      </c>
      <c r="T172">
        <f t="shared" si="16"/>
        <v>0.99999999999999889</v>
      </c>
      <c r="U172">
        <f t="shared" si="17"/>
        <v>1.0000000000000033</v>
      </c>
      <c r="V172">
        <f t="shared" si="18"/>
        <v>0.99999999999999734</v>
      </c>
    </row>
    <row r="173" spans="1:22">
      <c r="A173" s="26">
        <v>164</v>
      </c>
      <c r="B173" s="26" t="s">
        <v>420</v>
      </c>
      <c r="C173" s="26">
        <v>40</v>
      </c>
      <c r="D173" s="126">
        <v>1.476232500000001E-2</v>
      </c>
      <c r="E173" s="126">
        <v>8.145189328638093E-3</v>
      </c>
      <c r="F173" s="126">
        <v>-2.4139999999999162E-3</v>
      </c>
      <c r="G173" s="126">
        <v>3.6458999999999797E-2</v>
      </c>
      <c r="H173" s="126">
        <v>1.1274891590151798E-2</v>
      </c>
      <c r="I173" s="126">
        <v>1.8249758409848223E-2</v>
      </c>
      <c r="J173" s="26" t="s">
        <v>190</v>
      </c>
      <c r="K173">
        <v>1.4762325E-2</v>
      </c>
      <c r="L173">
        <v>8.1451893286380896E-3</v>
      </c>
      <c r="M173">
        <v>-2.4139999999999201E-3</v>
      </c>
      <c r="N173">
        <v>3.6458999999999797E-2</v>
      </c>
      <c r="O173">
        <v>1.1274891590151799E-2</v>
      </c>
      <c r="P173">
        <v>1.8249758409848198E-2</v>
      </c>
      <c r="Q173">
        <f t="shared" si="13"/>
        <v>1.0000000000000007</v>
      </c>
      <c r="R173">
        <f t="shared" si="14"/>
        <v>1.0000000000000004</v>
      </c>
      <c r="S173">
        <f t="shared" si="15"/>
        <v>0.99999999999999833</v>
      </c>
      <c r="T173">
        <f t="shared" si="16"/>
        <v>1</v>
      </c>
      <c r="U173">
        <f t="shared" si="17"/>
        <v>0.99999999999999989</v>
      </c>
      <c r="V173">
        <f t="shared" si="18"/>
        <v>1.0000000000000013</v>
      </c>
    </row>
    <row r="174" spans="1:22">
      <c r="A174" s="26">
        <v>165</v>
      </c>
      <c r="B174" s="26" t="s">
        <v>421</v>
      </c>
      <c r="C174" s="26">
        <v>40</v>
      </c>
      <c r="D174" s="126">
        <v>-1.6513475000000003E-2</v>
      </c>
      <c r="E174" s="125">
        <v>0.12906817857658129</v>
      </c>
      <c r="F174" s="125">
        <v>-0.33088599999999996</v>
      </c>
      <c r="G174" s="125">
        <v>0.30000899999999997</v>
      </c>
      <c r="H174" s="126">
        <v>-7.1775134361758045E-2</v>
      </c>
      <c r="I174" s="126">
        <v>3.8748184361758031E-2</v>
      </c>
      <c r="J174" s="26" t="s">
        <v>191</v>
      </c>
      <c r="K174">
        <v>-1.6513475E-2</v>
      </c>
      <c r="L174">
        <v>0.12906817857658101</v>
      </c>
      <c r="M174">
        <v>-0.33088600000000001</v>
      </c>
      <c r="N174">
        <v>0.30000900000000003</v>
      </c>
      <c r="O174">
        <v>-7.1775134361758003E-2</v>
      </c>
      <c r="P174">
        <v>3.8748184361757997E-2</v>
      </c>
      <c r="Q174">
        <f t="shared" si="13"/>
        <v>1.0000000000000002</v>
      </c>
      <c r="R174">
        <f t="shared" si="14"/>
        <v>1.0000000000000022</v>
      </c>
      <c r="S174">
        <f t="shared" si="15"/>
        <v>0.99999999999999978</v>
      </c>
      <c r="T174">
        <f t="shared" si="16"/>
        <v>0.99999999999999978</v>
      </c>
      <c r="U174">
        <f t="shared" si="17"/>
        <v>1.0000000000000007</v>
      </c>
      <c r="V174">
        <f t="shared" si="18"/>
        <v>1.0000000000000009</v>
      </c>
    </row>
    <row r="175" spans="1:22">
      <c r="A175" s="26">
        <v>166</v>
      </c>
      <c r="B175" s="26" t="s">
        <v>422</v>
      </c>
      <c r="C175" s="26">
        <v>40</v>
      </c>
      <c r="D175" s="126">
        <v>-5.6830250000000056E-3</v>
      </c>
      <c r="E175" s="125">
        <v>0.12330940754126934</v>
      </c>
      <c r="F175" s="125">
        <v>-0.35712100000000002</v>
      </c>
      <c r="G175" s="125">
        <v>0.26034200000000007</v>
      </c>
      <c r="H175" s="126">
        <v>-5.8479016628584422E-2</v>
      </c>
      <c r="I175" s="126">
        <v>4.7112966628584406E-2</v>
      </c>
      <c r="J175" s="26" t="s">
        <v>191</v>
      </c>
      <c r="K175">
        <v>-5.6830250000000099E-3</v>
      </c>
      <c r="L175">
        <v>0.123309407541269</v>
      </c>
      <c r="M175">
        <v>-0.35712100000000002</v>
      </c>
      <c r="N175">
        <v>0.26034200000000002</v>
      </c>
      <c r="O175">
        <v>-5.8479016628584402E-2</v>
      </c>
      <c r="P175">
        <v>4.7112966628584399E-2</v>
      </c>
      <c r="Q175">
        <f t="shared" si="13"/>
        <v>0.99999999999999922</v>
      </c>
      <c r="R175">
        <f t="shared" si="14"/>
        <v>1.0000000000000029</v>
      </c>
      <c r="S175">
        <f t="shared" si="15"/>
        <v>1</v>
      </c>
      <c r="T175">
        <f t="shared" si="16"/>
        <v>1.0000000000000002</v>
      </c>
      <c r="U175">
        <f t="shared" si="17"/>
        <v>1.0000000000000004</v>
      </c>
      <c r="V175">
        <f t="shared" si="18"/>
        <v>1.0000000000000002</v>
      </c>
    </row>
    <row r="176" spans="1:22">
      <c r="A176" s="26">
        <v>167</v>
      </c>
      <c r="B176" s="26" t="s">
        <v>423</v>
      </c>
      <c r="C176" s="26">
        <v>40</v>
      </c>
      <c r="D176" s="126">
        <v>3.3754000000000505E-3</v>
      </c>
      <c r="E176" s="126">
        <v>2.6367096377385914E-2</v>
      </c>
      <c r="F176" s="126">
        <v>-6.513300000000033E-2</v>
      </c>
      <c r="G176" s="126">
        <v>6.4619000000000426E-2</v>
      </c>
      <c r="H176" s="126">
        <v>-7.9139008519616538E-3</v>
      </c>
      <c r="I176" s="126">
        <v>1.4664700851961756E-2</v>
      </c>
      <c r="J176" s="26" t="s">
        <v>191</v>
      </c>
      <c r="K176">
        <v>3.3754000000000501E-3</v>
      </c>
      <c r="L176">
        <v>2.63670963773859E-2</v>
      </c>
      <c r="M176">
        <v>-6.5133000000000302E-2</v>
      </c>
      <c r="N176">
        <v>6.4619000000000398E-2</v>
      </c>
      <c r="O176">
        <v>-7.9139008519616503E-3</v>
      </c>
      <c r="P176">
        <v>1.4664700851961801E-2</v>
      </c>
      <c r="Q176">
        <f t="shared" si="13"/>
        <v>1.0000000000000002</v>
      </c>
      <c r="R176">
        <f t="shared" si="14"/>
        <v>1.0000000000000004</v>
      </c>
      <c r="S176">
        <f t="shared" si="15"/>
        <v>1.0000000000000004</v>
      </c>
      <c r="T176">
        <f t="shared" si="16"/>
        <v>1.0000000000000004</v>
      </c>
      <c r="U176">
        <f t="shared" si="17"/>
        <v>1.0000000000000004</v>
      </c>
      <c r="V176">
        <f t="shared" si="18"/>
        <v>0.99999999999999689</v>
      </c>
    </row>
    <row r="177" spans="1:22">
      <c r="A177" s="26">
        <v>168</v>
      </c>
      <c r="B177" s="26" t="s">
        <v>424</v>
      </c>
      <c r="C177" s="26">
        <v>40</v>
      </c>
      <c r="D177" s="133">
        <v>3.7429999999993857E-4</v>
      </c>
      <c r="E177" s="126">
        <v>2.9051207603833281E-2</v>
      </c>
      <c r="F177" s="126">
        <v>-5.6154999999999511E-2</v>
      </c>
      <c r="G177" s="125">
        <v>0.10719600000000007</v>
      </c>
      <c r="H177" s="126">
        <v>-1.2064226338218985E-2</v>
      </c>
      <c r="I177" s="126">
        <v>1.2812826338218862E-2</v>
      </c>
      <c r="J177" s="26" t="s">
        <v>191</v>
      </c>
      <c r="K177">
        <v>3.74299999999939E-4</v>
      </c>
      <c r="L177">
        <v>2.9051207603833298E-2</v>
      </c>
      <c r="M177">
        <v>-5.6154999999999497E-2</v>
      </c>
      <c r="N177">
        <v>0.107196</v>
      </c>
      <c r="O177">
        <v>-1.2064226338219E-2</v>
      </c>
      <c r="P177">
        <v>1.28128263382189E-2</v>
      </c>
      <c r="Q177">
        <f t="shared" si="13"/>
        <v>0.99999999999999889</v>
      </c>
      <c r="R177">
        <f t="shared" si="14"/>
        <v>0.99999999999999944</v>
      </c>
      <c r="S177">
        <f t="shared" si="15"/>
        <v>1.0000000000000002</v>
      </c>
      <c r="T177">
        <f t="shared" si="16"/>
        <v>1.0000000000000007</v>
      </c>
      <c r="U177">
        <f t="shared" si="17"/>
        <v>0.99999999999999867</v>
      </c>
      <c r="V177">
        <f t="shared" si="18"/>
        <v>0.999999999999997</v>
      </c>
    </row>
    <row r="178" spans="1:22">
      <c r="A178" s="26">
        <v>169</v>
      </c>
      <c r="B178" s="26" t="s">
        <v>425</v>
      </c>
      <c r="C178" s="26">
        <v>40</v>
      </c>
      <c r="D178" s="126">
        <v>3.1672499999999991E-3</v>
      </c>
      <c r="E178" s="126">
        <v>2.5058007121681734E-2</v>
      </c>
      <c r="F178" s="126">
        <v>-5.7207999999999259E-2</v>
      </c>
      <c r="G178" s="126">
        <v>5.1705999999999364E-2</v>
      </c>
      <c r="H178" s="126">
        <v>-7.561552940542446E-3</v>
      </c>
      <c r="I178" s="126">
        <v>1.3896052940542445E-2</v>
      </c>
      <c r="J178" s="26" t="s">
        <v>191</v>
      </c>
      <c r="K178">
        <v>3.1672499999999999E-3</v>
      </c>
      <c r="L178">
        <v>2.50580071216817E-2</v>
      </c>
      <c r="M178">
        <v>-5.7207999999999301E-2</v>
      </c>
      <c r="N178">
        <v>5.1705999999999398E-2</v>
      </c>
      <c r="O178">
        <v>-7.5615529405424504E-3</v>
      </c>
      <c r="P178">
        <v>1.38960529405424E-2</v>
      </c>
      <c r="Q178">
        <f t="shared" si="13"/>
        <v>0.99999999999999978</v>
      </c>
      <c r="R178">
        <f t="shared" si="14"/>
        <v>1.0000000000000013</v>
      </c>
      <c r="S178">
        <f t="shared" si="15"/>
        <v>0.99999999999999922</v>
      </c>
      <c r="T178">
        <f t="shared" si="16"/>
        <v>0.99999999999999933</v>
      </c>
      <c r="U178">
        <f t="shared" si="17"/>
        <v>0.99999999999999944</v>
      </c>
      <c r="V178">
        <f t="shared" si="18"/>
        <v>1.0000000000000033</v>
      </c>
    </row>
    <row r="179" spans="1:22">
      <c r="A179" s="26">
        <v>170</v>
      </c>
      <c r="B179" s="26" t="s">
        <v>426</v>
      </c>
      <c r="C179" s="26">
        <v>40</v>
      </c>
      <c r="D179" s="126">
        <v>1.4947249999999856E-3</v>
      </c>
      <c r="E179" s="126">
        <v>2.5069649896799003E-2</v>
      </c>
      <c r="F179" s="126">
        <v>-6.4998000000000111E-2</v>
      </c>
      <c r="G179" s="126">
        <v>5.7033999999999807E-2</v>
      </c>
      <c r="H179" s="126">
        <v>-9.2390628956231912E-3</v>
      </c>
      <c r="I179" s="126">
        <v>1.2228512895623161E-2</v>
      </c>
      <c r="J179" s="26" t="s">
        <v>191</v>
      </c>
      <c r="K179">
        <v>1.4947249999999899E-3</v>
      </c>
      <c r="L179">
        <v>2.5069649896798999E-2</v>
      </c>
      <c r="M179">
        <v>-6.4998000000000097E-2</v>
      </c>
      <c r="N179">
        <v>5.70339999999998E-2</v>
      </c>
      <c r="O179">
        <v>-9.2390628956231895E-3</v>
      </c>
      <c r="P179">
        <v>1.2228512895623199E-2</v>
      </c>
      <c r="Q179">
        <f t="shared" si="13"/>
        <v>0.99999999999999711</v>
      </c>
      <c r="R179">
        <f t="shared" si="14"/>
        <v>1.0000000000000002</v>
      </c>
      <c r="S179">
        <f t="shared" si="15"/>
        <v>1.0000000000000002</v>
      </c>
      <c r="T179">
        <f t="shared" si="16"/>
        <v>1.0000000000000002</v>
      </c>
      <c r="U179">
        <f t="shared" si="17"/>
        <v>1.0000000000000002</v>
      </c>
      <c r="V179">
        <f t="shared" si="18"/>
        <v>0.99999999999999689</v>
      </c>
    </row>
    <row r="180" spans="1:22">
      <c r="A180" s="26">
        <v>171</v>
      </c>
      <c r="B180" s="26" t="s">
        <v>427</v>
      </c>
      <c r="C180" s="26">
        <v>40</v>
      </c>
      <c r="D180" s="133">
        <v>-2.7374999999998928E-4</v>
      </c>
      <c r="E180" s="133">
        <v>6.862855707469044E-4</v>
      </c>
      <c r="F180" s="126">
        <v>-1.9299999999999873E-3</v>
      </c>
      <c r="G180" s="133">
        <v>9.3699999999996564E-4</v>
      </c>
      <c r="H180" s="133">
        <v>-5.6758911552607185E-4</v>
      </c>
      <c r="I180" s="133">
        <v>2.0089115526093293E-5</v>
      </c>
      <c r="J180" s="26" t="s">
        <v>191</v>
      </c>
      <c r="K180">
        <v>-2.7374999999998901E-4</v>
      </c>
      <c r="L180">
        <v>6.8628557074690397E-4</v>
      </c>
      <c r="M180">
        <v>-1.9299999999999901E-3</v>
      </c>
      <c r="N180">
        <v>9.3699999999996596E-4</v>
      </c>
      <c r="O180">
        <v>-5.6758911552607196E-4</v>
      </c>
      <c r="P180">
        <v>2.00891155260933E-5</v>
      </c>
      <c r="Q180">
        <f t="shared" si="13"/>
        <v>1.0000000000000009</v>
      </c>
      <c r="R180">
        <f t="shared" si="14"/>
        <v>1.0000000000000007</v>
      </c>
      <c r="S180">
        <f t="shared" si="15"/>
        <v>0.99999999999999856</v>
      </c>
      <c r="T180">
        <f t="shared" si="16"/>
        <v>0.99999999999999967</v>
      </c>
      <c r="U180">
        <f t="shared" si="17"/>
        <v>0.99999999999999978</v>
      </c>
      <c r="V180">
        <f t="shared" si="18"/>
        <v>0.99999999999999967</v>
      </c>
    </row>
    <row r="181" spans="1:22">
      <c r="A181" s="26">
        <v>172</v>
      </c>
      <c r="B181" s="26" t="s">
        <v>428</v>
      </c>
      <c r="C181" s="26">
        <v>40</v>
      </c>
      <c r="D181" s="133">
        <v>2.7914999999997803E-4</v>
      </c>
      <c r="E181" s="133">
        <v>7.2839650198402018E-4</v>
      </c>
      <c r="F181" s="126">
        <v>-1.6419999999999213E-3</v>
      </c>
      <c r="G181" s="126">
        <v>1.9859999999998212E-3</v>
      </c>
      <c r="H181" s="133">
        <v>-3.2719275733650494E-5</v>
      </c>
      <c r="I181" s="133">
        <v>5.9101927573360655E-4</v>
      </c>
      <c r="J181" s="26" t="s">
        <v>191</v>
      </c>
      <c r="K181">
        <v>2.7914999999997803E-4</v>
      </c>
      <c r="L181">
        <v>7.2839650198401997E-4</v>
      </c>
      <c r="M181">
        <v>-1.64199999999992E-3</v>
      </c>
      <c r="N181">
        <v>1.9859999999998199E-3</v>
      </c>
      <c r="O181">
        <v>-3.2719275733650501E-5</v>
      </c>
      <c r="P181">
        <v>5.9101927573360698E-4</v>
      </c>
      <c r="Q181">
        <f t="shared" si="13"/>
        <v>1</v>
      </c>
      <c r="R181">
        <f t="shared" si="14"/>
        <v>1.0000000000000002</v>
      </c>
      <c r="S181">
        <f t="shared" si="15"/>
        <v>1.0000000000000009</v>
      </c>
      <c r="T181">
        <f t="shared" si="16"/>
        <v>1.0000000000000007</v>
      </c>
      <c r="U181">
        <f t="shared" si="17"/>
        <v>0.99999999999999978</v>
      </c>
      <c r="V181">
        <f t="shared" si="18"/>
        <v>0.99999999999999922</v>
      </c>
    </row>
    <row r="182" spans="1:22">
      <c r="A182" s="26">
        <v>173</v>
      </c>
      <c r="B182" s="26" t="s">
        <v>429</v>
      </c>
      <c r="C182" s="26">
        <v>40</v>
      </c>
      <c r="D182" s="126">
        <v>-3.3068375000000018E-2</v>
      </c>
      <c r="E182" s="125">
        <v>0.14890535526156781</v>
      </c>
      <c r="F182" s="125">
        <v>-0.3547220000000002</v>
      </c>
      <c r="G182" s="125">
        <v>0.35022899999999968</v>
      </c>
      <c r="H182" s="126">
        <v>-9.6823493499048757E-2</v>
      </c>
      <c r="I182" s="126">
        <v>3.0686743499048728E-2</v>
      </c>
      <c r="J182" s="26" t="s">
        <v>191</v>
      </c>
      <c r="K182">
        <v>-3.3068374999999997E-2</v>
      </c>
      <c r="L182">
        <v>0.14890535526156801</v>
      </c>
      <c r="M182">
        <v>-0.35472199999999998</v>
      </c>
      <c r="N182">
        <v>0.35022900000000001</v>
      </c>
      <c r="O182">
        <v>-9.6823493499048799E-2</v>
      </c>
      <c r="P182">
        <v>3.0686743499048701E-2</v>
      </c>
      <c r="Q182">
        <f t="shared" si="13"/>
        <v>1.0000000000000007</v>
      </c>
      <c r="R182">
        <f t="shared" si="14"/>
        <v>0.99999999999999867</v>
      </c>
      <c r="S182">
        <f t="shared" si="15"/>
        <v>1.0000000000000007</v>
      </c>
      <c r="T182">
        <f t="shared" si="16"/>
        <v>0.999999999999999</v>
      </c>
      <c r="U182">
        <f t="shared" si="17"/>
        <v>0.99999999999999956</v>
      </c>
      <c r="V182">
        <f t="shared" si="18"/>
        <v>1.0000000000000009</v>
      </c>
    </row>
    <row r="183" spans="1:22">
      <c r="A183" s="26">
        <v>174</v>
      </c>
      <c r="B183" s="26" t="s">
        <v>430</v>
      </c>
      <c r="C183" s="26">
        <v>40</v>
      </c>
      <c r="D183" s="126">
        <v>-4.3636374999999984E-2</v>
      </c>
      <c r="E183" s="125">
        <v>0.16648210797524579</v>
      </c>
      <c r="F183" s="125">
        <v>-0.36818099999999987</v>
      </c>
      <c r="G183" s="125">
        <v>0.41289299999999995</v>
      </c>
      <c r="H183" s="125">
        <v>-0.1149171325206981</v>
      </c>
      <c r="I183" s="126">
        <v>2.7644382520698126E-2</v>
      </c>
      <c r="J183" s="26" t="s">
        <v>191</v>
      </c>
      <c r="K183">
        <v>-4.3636374999999998E-2</v>
      </c>
      <c r="L183">
        <v>0.16648210797524601</v>
      </c>
      <c r="M183">
        <v>-0.36818099999999998</v>
      </c>
      <c r="N183">
        <v>0.41289300000000001</v>
      </c>
      <c r="O183">
        <v>-0.114917132520698</v>
      </c>
      <c r="P183">
        <v>2.7644382520698101E-2</v>
      </c>
      <c r="Q183">
        <f t="shared" si="13"/>
        <v>0.99999999999999967</v>
      </c>
      <c r="R183">
        <f t="shared" si="14"/>
        <v>0.99999999999999867</v>
      </c>
      <c r="S183">
        <f t="shared" si="15"/>
        <v>0.99999999999999967</v>
      </c>
      <c r="T183">
        <f t="shared" si="16"/>
        <v>0.99999999999999989</v>
      </c>
      <c r="U183">
        <f t="shared" si="17"/>
        <v>1.0000000000000009</v>
      </c>
      <c r="V183">
        <f t="shared" si="18"/>
        <v>1.0000000000000009</v>
      </c>
    </row>
    <row r="184" spans="1:22">
      <c r="A184" s="26">
        <v>175</v>
      </c>
      <c r="B184" s="26" t="s">
        <v>431</v>
      </c>
      <c r="C184" s="26">
        <v>40</v>
      </c>
      <c r="D184" s="126">
        <v>-1.369750000000014E-3</v>
      </c>
      <c r="E184" s="126">
        <v>1.403363153651203E-3</v>
      </c>
      <c r="F184" s="126">
        <v>-3.957999999999906E-3</v>
      </c>
      <c r="G184" s="126">
        <v>2.9700000000003612E-3</v>
      </c>
      <c r="H184" s="126">
        <v>-1.9706120979485061E-3</v>
      </c>
      <c r="I184" s="133">
        <v>-7.6888790205152169E-4</v>
      </c>
      <c r="J184" s="26" t="s">
        <v>190</v>
      </c>
      <c r="K184">
        <v>-1.3697500000000101E-3</v>
      </c>
      <c r="L184">
        <v>1.4033631536512E-3</v>
      </c>
      <c r="M184">
        <v>-3.9579999999999104E-3</v>
      </c>
      <c r="N184">
        <v>2.9700000000003599E-3</v>
      </c>
      <c r="O184">
        <v>-1.97061209794851E-3</v>
      </c>
      <c r="P184">
        <v>-7.6888790205152202E-4</v>
      </c>
      <c r="Q184">
        <f t="shared" si="13"/>
        <v>1.0000000000000029</v>
      </c>
      <c r="R184">
        <f t="shared" si="14"/>
        <v>1.0000000000000022</v>
      </c>
      <c r="S184">
        <f t="shared" si="15"/>
        <v>0.99999999999999889</v>
      </c>
      <c r="T184">
        <f t="shared" si="16"/>
        <v>1.0000000000000004</v>
      </c>
      <c r="U184">
        <f t="shared" si="17"/>
        <v>0.999999999999998</v>
      </c>
      <c r="V184">
        <f t="shared" si="18"/>
        <v>0.99999999999999956</v>
      </c>
    </row>
    <row r="185" spans="1:22">
      <c r="A185" s="26">
        <v>176</v>
      </c>
      <c r="B185" s="26" t="s">
        <v>432</v>
      </c>
      <c r="C185" s="26">
        <v>40</v>
      </c>
      <c r="D185" s="133">
        <v>7.0830000000006161E-4</v>
      </c>
      <c r="E185" s="126">
        <v>1.9166995297070551E-3</v>
      </c>
      <c r="F185" s="126">
        <v>-3.5730000000002704E-3</v>
      </c>
      <c r="G185" s="126">
        <v>4.302000000000028E-3</v>
      </c>
      <c r="H185" s="133">
        <v>-1.1235151672267995E-4</v>
      </c>
      <c r="I185" s="126">
        <v>1.5289515167228032E-3</v>
      </c>
      <c r="J185" s="26" t="s">
        <v>191</v>
      </c>
      <c r="K185">
        <v>7.0830000000006205E-4</v>
      </c>
      <c r="L185">
        <v>1.9166995297070599E-3</v>
      </c>
      <c r="M185">
        <v>-3.57300000000027E-3</v>
      </c>
      <c r="N185">
        <v>4.3020000000000298E-3</v>
      </c>
      <c r="O185">
        <v>-1.1235151672268001E-4</v>
      </c>
      <c r="P185">
        <v>1.5289515167227999E-3</v>
      </c>
      <c r="Q185">
        <f t="shared" si="13"/>
        <v>0.99999999999999933</v>
      </c>
      <c r="R185">
        <f t="shared" si="14"/>
        <v>0.99999999999999756</v>
      </c>
      <c r="S185">
        <f t="shared" si="15"/>
        <v>1.0000000000000002</v>
      </c>
      <c r="T185">
        <f t="shared" si="16"/>
        <v>0.99999999999999956</v>
      </c>
      <c r="U185">
        <f t="shared" si="17"/>
        <v>0.99999999999999956</v>
      </c>
      <c r="V185">
        <f t="shared" si="18"/>
        <v>1.0000000000000022</v>
      </c>
    </row>
    <row r="186" spans="1:22">
      <c r="A186" s="26">
        <v>177</v>
      </c>
      <c r="B186" s="26" t="s">
        <v>433</v>
      </c>
      <c r="C186" s="26">
        <v>40</v>
      </c>
      <c r="D186" s="126">
        <v>-4.2461824999999988E-2</v>
      </c>
      <c r="E186" s="125">
        <v>0.13685453837558414</v>
      </c>
      <c r="F186" s="125">
        <v>-0.42758499999999999</v>
      </c>
      <c r="G186" s="125">
        <v>0.2604040000000003</v>
      </c>
      <c r="H186" s="125">
        <v>-0.10105728179832196</v>
      </c>
      <c r="I186" s="126">
        <v>1.613363179832198E-2</v>
      </c>
      <c r="J186" s="26" t="s">
        <v>191</v>
      </c>
      <c r="K186">
        <v>-4.2461825000000002E-2</v>
      </c>
      <c r="L186">
        <v>0.13685453837558401</v>
      </c>
      <c r="M186">
        <v>-0.42758499999999999</v>
      </c>
      <c r="N186">
        <v>0.26040400000000002</v>
      </c>
      <c r="O186">
        <v>-0.101057281798322</v>
      </c>
      <c r="P186">
        <v>1.6133631798322001E-2</v>
      </c>
      <c r="Q186">
        <f t="shared" si="13"/>
        <v>0.99999999999999967</v>
      </c>
      <c r="R186">
        <f t="shared" si="14"/>
        <v>1.0000000000000011</v>
      </c>
      <c r="S186">
        <f t="shared" si="15"/>
        <v>1</v>
      </c>
      <c r="T186">
        <f t="shared" si="16"/>
        <v>1.0000000000000011</v>
      </c>
      <c r="U186">
        <f t="shared" si="17"/>
        <v>0.99999999999999956</v>
      </c>
      <c r="V186">
        <f t="shared" si="18"/>
        <v>0.99999999999999867</v>
      </c>
    </row>
    <row r="187" spans="1:22">
      <c r="A187" s="26">
        <v>178</v>
      </c>
      <c r="B187" s="26" t="s">
        <v>434</v>
      </c>
      <c r="C187" s="26">
        <v>40</v>
      </c>
      <c r="D187" s="126">
        <v>-5.2148825000000024E-2</v>
      </c>
      <c r="E187" s="125">
        <v>0.15468336136897368</v>
      </c>
      <c r="F187" s="125">
        <v>-0.34576799999999985</v>
      </c>
      <c r="G187" s="125">
        <v>0.32847399999999993</v>
      </c>
      <c r="H187" s="125">
        <v>-0.11837784689506026</v>
      </c>
      <c r="I187" s="126">
        <v>1.408019689506021E-2</v>
      </c>
      <c r="J187" s="26" t="s">
        <v>191</v>
      </c>
      <c r="K187">
        <v>-5.2148825000000003E-2</v>
      </c>
      <c r="L187">
        <v>0.15468336136897401</v>
      </c>
      <c r="M187">
        <v>-0.34576800000000002</v>
      </c>
      <c r="N187">
        <v>0.32847399999999999</v>
      </c>
      <c r="O187">
        <v>-0.11837784689505999</v>
      </c>
      <c r="P187">
        <v>1.4080196895060199E-2</v>
      </c>
      <c r="Q187">
        <f t="shared" si="13"/>
        <v>1.0000000000000004</v>
      </c>
      <c r="R187">
        <f t="shared" si="14"/>
        <v>0.99999999999999789</v>
      </c>
      <c r="S187">
        <f t="shared" si="15"/>
        <v>0.99999999999999956</v>
      </c>
      <c r="T187">
        <f t="shared" si="16"/>
        <v>0.99999999999999978</v>
      </c>
      <c r="U187">
        <f t="shared" si="17"/>
        <v>1.0000000000000022</v>
      </c>
      <c r="V187">
        <f t="shared" si="18"/>
        <v>1.0000000000000007</v>
      </c>
    </row>
    <row r="188" spans="1:22">
      <c r="A188" s="26">
        <v>179</v>
      </c>
      <c r="B188" s="26" t="s">
        <v>435</v>
      </c>
      <c r="C188" s="26">
        <v>40</v>
      </c>
      <c r="D188" s="133">
        <v>2.5174999999971748E-5</v>
      </c>
      <c r="E188" s="133">
        <v>6.6830696491877533E-4</v>
      </c>
      <c r="F188" s="126">
        <v>-1.3940000000001174E-3</v>
      </c>
      <c r="G188" s="126">
        <v>1.2809999999998656E-3</v>
      </c>
      <c r="H188" s="133">
        <v>-2.6096641961042942E-4</v>
      </c>
      <c r="I188" s="133">
        <v>3.1131641961037294E-4</v>
      </c>
      <c r="J188" s="26" t="s">
        <v>191</v>
      </c>
      <c r="K188">
        <v>2.5174999999971701E-5</v>
      </c>
      <c r="L188">
        <v>6.68306964918775E-4</v>
      </c>
      <c r="M188">
        <v>-1.39400000000012E-3</v>
      </c>
      <c r="N188">
        <v>1.2809999999998699E-3</v>
      </c>
      <c r="O188">
        <v>-2.6096641961042899E-4</v>
      </c>
      <c r="P188">
        <v>3.1131641961037299E-4</v>
      </c>
      <c r="Q188">
        <f t="shared" si="13"/>
        <v>1.0000000000000018</v>
      </c>
      <c r="R188">
        <f t="shared" si="14"/>
        <v>1.0000000000000004</v>
      </c>
      <c r="S188">
        <f t="shared" si="15"/>
        <v>0.99999999999999811</v>
      </c>
      <c r="T188">
        <f t="shared" si="16"/>
        <v>0.99999999999999667</v>
      </c>
      <c r="U188">
        <f t="shared" si="17"/>
        <v>1.0000000000000016</v>
      </c>
      <c r="V188">
        <f t="shared" si="18"/>
        <v>0.99999999999999978</v>
      </c>
    </row>
    <row r="189" spans="1:22">
      <c r="A189" s="26">
        <v>180</v>
      </c>
      <c r="B189" s="26" t="s">
        <v>436</v>
      </c>
      <c r="C189" s="26">
        <v>40</v>
      </c>
      <c r="D189" s="133">
        <v>1.7640000000000434E-4</v>
      </c>
      <c r="E189" s="133">
        <v>6.5605795553869974E-4</v>
      </c>
      <c r="F189" s="126">
        <v>-1.1650000000000826E-3</v>
      </c>
      <c r="G189" s="126">
        <v>1.6499999999999293E-3</v>
      </c>
      <c r="H189" s="133">
        <v>-1.0449690007548234E-4</v>
      </c>
      <c r="I189" s="133">
        <v>4.5729690007549102E-4</v>
      </c>
      <c r="J189" s="26" t="s">
        <v>191</v>
      </c>
      <c r="K189">
        <v>1.7640000000000399E-4</v>
      </c>
      <c r="L189">
        <v>6.5605795553869996E-4</v>
      </c>
      <c r="M189">
        <v>-1.16500000000008E-3</v>
      </c>
      <c r="N189">
        <v>1.64999999999993E-3</v>
      </c>
      <c r="O189">
        <v>-1.04496900075482E-4</v>
      </c>
      <c r="P189">
        <v>4.5729690007549102E-4</v>
      </c>
      <c r="Q189">
        <f t="shared" si="13"/>
        <v>1.000000000000002</v>
      </c>
      <c r="R189">
        <f t="shared" si="14"/>
        <v>0.99999999999999967</v>
      </c>
      <c r="S189">
        <f t="shared" si="15"/>
        <v>1.0000000000000022</v>
      </c>
      <c r="T189">
        <f t="shared" si="16"/>
        <v>0.99999999999999956</v>
      </c>
      <c r="U189">
        <f t="shared" si="17"/>
        <v>1.0000000000000033</v>
      </c>
      <c r="V189">
        <f t="shared" si="18"/>
        <v>1</v>
      </c>
    </row>
    <row r="190" spans="1:22">
      <c r="A190" s="26">
        <v>181</v>
      </c>
      <c r="B190" s="26" t="s">
        <v>437</v>
      </c>
      <c r="C190" s="26">
        <v>40</v>
      </c>
      <c r="D190" s="133">
        <v>-3.6787499999991758E-4</v>
      </c>
      <c r="E190" s="126">
        <v>1.319432282490035E-3</v>
      </c>
      <c r="F190" s="126">
        <v>-3.5609999999999253E-3</v>
      </c>
      <c r="G190" s="126">
        <v>2.8579999999998051E-3</v>
      </c>
      <c r="H190" s="133">
        <v>-9.3280136798618647E-4</v>
      </c>
      <c r="I190" s="133">
        <v>1.9705136798635125E-4</v>
      </c>
      <c r="J190" s="26" t="s">
        <v>191</v>
      </c>
      <c r="K190">
        <v>-3.6787499999991802E-4</v>
      </c>
      <c r="L190">
        <v>1.31943228249004E-3</v>
      </c>
      <c r="M190">
        <v>-3.5609999999999301E-3</v>
      </c>
      <c r="N190">
        <v>2.8579999999998099E-3</v>
      </c>
      <c r="O190">
        <v>-9.3280136798618702E-4</v>
      </c>
      <c r="P190">
        <v>1.9705136798635101E-4</v>
      </c>
      <c r="Q190">
        <f t="shared" si="13"/>
        <v>0.99999999999999878</v>
      </c>
      <c r="R190">
        <f t="shared" si="14"/>
        <v>0.99999999999999623</v>
      </c>
      <c r="S190">
        <f t="shared" si="15"/>
        <v>0.99999999999999867</v>
      </c>
      <c r="T190">
        <f t="shared" si="16"/>
        <v>0.99999999999999833</v>
      </c>
      <c r="U190">
        <f t="shared" si="17"/>
        <v>0.99999999999999944</v>
      </c>
      <c r="V190">
        <f t="shared" si="18"/>
        <v>1.0000000000000013</v>
      </c>
    </row>
    <row r="191" spans="1:22">
      <c r="A191" s="26">
        <v>182</v>
      </c>
      <c r="B191" s="26" t="s">
        <v>438</v>
      </c>
      <c r="C191" s="26">
        <v>40</v>
      </c>
      <c r="D191" s="133">
        <v>-9.0405000000006732E-4</v>
      </c>
      <c r="E191" s="126">
        <v>2.1378281568462704E-3</v>
      </c>
      <c r="F191" s="126">
        <v>-4.5669999999997657E-3</v>
      </c>
      <c r="G191" s="126">
        <v>3.6389999999997258E-3</v>
      </c>
      <c r="H191" s="126">
        <v>-1.8193796550747029E-3</v>
      </c>
      <c r="I191" s="133">
        <v>1.1279655074568264E-5</v>
      </c>
      <c r="J191" s="26" t="s">
        <v>191</v>
      </c>
      <c r="K191">
        <v>-9.04050000000067E-4</v>
      </c>
      <c r="L191">
        <v>2.13782815684627E-3</v>
      </c>
      <c r="M191">
        <v>-4.56699999999977E-3</v>
      </c>
      <c r="N191">
        <v>3.6389999999997301E-3</v>
      </c>
      <c r="O191">
        <v>-1.8193796550747001E-3</v>
      </c>
      <c r="P191">
        <v>1.12796550745683E-5</v>
      </c>
      <c r="Q191">
        <f t="shared" si="13"/>
        <v>1.0000000000000004</v>
      </c>
      <c r="R191">
        <f t="shared" si="14"/>
        <v>1.0000000000000002</v>
      </c>
      <c r="S191">
        <f t="shared" si="15"/>
        <v>0.999999999999999</v>
      </c>
      <c r="T191">
        <f t="shared" si="16"/>
        <v>0.99999999999999878</v>
      </c>
      <c r="U191">
        <f t="shared" si="17"/>
        <v>1.0000000000000016</v>
      </c>
      <c r="V191">
        <f t="shared" si="18"/>
        <v>0.99999999999999689</v>
      </c>
    </row>
    <row r="192" spans="1:22">
      <c r="A192" s="26">
        <v>183</v>
      </c>
      <c r="B192" s="26" t="s">
        <v>439</v>
      </c>
      <c r="C192" s="26">
        <v>40</v>
      </c>
      <c r="D192" s="125">
        <v>0.10936632499999999</v>
      </c>
      <c r="E192" s="125">
        <v>0.19225226913833915</v>
      </c>
      <c r="F192" s="125">
        <v>-0.393204</v>
      </c>
      <c r="G192" s="125">
        <v>0.41970399999999997</v>
      </c>
      <c r="H192" s="126">
        <v>2.705184961330212E-2</v>
      </c>
      <c r="I192" s="125">
        <v>0.19168080038669785</v>
      </c>
      <c r="J192" s="26" t="s">
        <v>190</v>
      </c>
      <c r="K192">
        <v>0.109366325</v>
      </c>
      <c r="L192">
        <v>0.19225226913833901</v>
      </c>
      <c r="M192">
        <v>-0.393204</v>
      </c>
      <c r="N192">
        <v>0.41970400000000002</v>
      </c>
      <c r="O192">
        <v>2.7051849613302099E-2</v>
      </c>
      <c r="P192">
        <v>0.19168080038669799</v>
      </c>
      <c r="Q192">
        <f t="shared" si="13"/>
        <v>0.99999999999999989</v>
      </c>
      <c r="R192">
        <f t="shared" si="14"/>
        <v>1.0000000000000007</v>
      </c>
      <c r="S192">
        <f t="shared" si="15"/>
        <v>1</v>
      </c>
      <c r="T192">
        <f t="shared" si="16"/>
        <v>0.99999999999999989</v>
      </c>
      <c r="U192">
        <f t="shared" si="17"/>
        <v>1.0000000000000007</v>
      </c>
      <c r="V192">
        <f t="shared" si="18"/>
        <v>0.99999999999999922</v>
      </c>
    </row>
    <row r="193" spans="1:22">
      <c r="A193" s="26">
        <v>184</v>
      </c>
      <c r="B193" s="26" t="s">
        <v>440</v>
      </c>
      <c r="C193" s="26">
        <v>40</v>
      </c>
      <c r="D193" s="126">
        <v>-2.4232225000000003E-2</v>
      </c>
      <c r="E193" s="125">
        <v>0.24596432002760157</v>
      </c>
      <c r="F193" s="125">
        <v>-0.490006</v>
      </c>
      <c r="G193" s="125">
        <v>0.59855799999999992</v>
      </c>
      <c r="H193" s="125">
        <v>-0.1295439805265324</v>
      </c>
      <c r="I193" s="126">
        <v>8.1079530526532412E-2</v>
      </c>
      <c r="J193" s="26" t="s">
        <v>191</v>
      </c>
      <c r="K193">
        <v>-2.4232225E-2</v>
      </c>
      <c r="L193">
        <v>0.24596432002760199</v>
      </c>
      <c r="M193">
        <v>-0.490006</v>
      </c>
      <c r="N193">
        <v>0.59855800000000003</v>
      </c>
      <c r="O193">
        <v>-0.12954398052653199</v>
      </c>
      <c r="P193">
        <v>8.1079530526532398E-2</v>
      </c>
      <c r="Q193">
        <f t="shared" si="13"/>
        <v>1.0000000000000002</v>
      </c>
      <c r="R193">
        <f t="shared" si="14"/>
        <v>0.99999999999999833</v>
      </c>
      <c r="S193">
        <f t="shared" si="15"/>
        <v>1</v>
      </c>
      <c r="T193">
        <f t="shared" si="16"/>
        <v>0.99999999999999978</v>
      </c>
      <c r="U193">
        <f t="shared" si="17"/>
        <v>1.0000000000000031</v>
      </c>
      <c r="V193">
        <f t="shared" si="18"/>
        <v>1.0000000000000002</v>
      </c>
    </row>
    <row r="194" spans="1:22">
      <c r="A194" s="26">
        <v>185</v>
      </c>
      <c r="B194" s="26" t="s">
        <v>441</v>
      </c>
      <c r="C194" s="26">
        <v>40</v>
      </c>
      <c r="D194" s="133">
        <v>2.5340000000001472E-4</v>
      </c>
      <c r="E194" s="133">
        <v>7.1731349939217618E-4</v>
      </c>
      <c r="F194" s="133">
        <v>-8.5999999999986088E-4</v>
      </c>
      <c r="G194" s="126">
        <v>2.059000000000033E-3</v>
      </c>
      <c r="H194" s="133">
        <v>-5.3723992111496459E-5</v>
      </c>
      <c r="I194" s="133">
        <v>5.6052399211152591E-4</v>
      </c>
      <c r="J194" s="26" t="s">
        <v>191</v>
      </c>
      <c r="K194">
        <v>2.53400000000015E-4</v>
      </c>
      <c r="L194">
        <v>7.1731349939217596E-4</v>
      </c>
      <c r="M194">
        <v>-8.5999999999986098E-4</v>
      </c>
      <c r="N194">
        <v>2.05900000000003E-3</v>
      </c>
      <c r="O194">
        <v>-5.3723992111496499E-5</v>
      </c>
      <c r="P194">
        <v>5.6052399211152602E-4</v>
      </c>
      <c r="Q194">
        <f t="shared" si="13"/>
        <v>0.99999999999999889</v>
      </c>
      <c r="R194">
        <f t="shared" si="14"/>
        <v>1.0000000000000002</v>
      </c>
      <c r="S194">
        <f t="shared" si="15"/>
        <v>0.99999999999999989</v>
      </c>
      <c r="T194">
        <f t="shared" si="16"/>
        <v>1.0000000000000016</v>
      </c>
      <c r="U194">
        <f t="shared" si="17"/>
        <v>0.99999999999999922</v>
      </c>
      <c r="V194">
        <f t="shared" si="18"/>
        <v>0.99999999999999978</v>
      </c>
    </row>
    <row r="195" spans="1:22">
      <c r="A195" s="26">
        <v>186</v>
      </c>
      <c r="B195" s="26" t="s">
        <v>442</v>
      </c>
      <c r="C195" s="26">
        <v>40</v>
      </c>
      <c r="D195" s="133">
        <v>3.6962499999998455E-4</v>
      </c>
      <c r="E195" s="133">
        <v>7.3957966882440794E-4</v>
      </c>
      <c r="F195" s="126">
        <v>-1.4269999999998451E-3</v>
      </c>
      <c r="G195" s="126">
        <v>2.122999999999875E-3</v>
      </c>
      <c r="H195" s="133">
        <v>5.2967554453046636E-5</v>
      </c>
      <c r="I195" s="133">
        <v>6.8628244554692246E-4</v>
      </c>
      <c r="J195" s="26" t="s">
        <v>190</v>
      </c>
      <c r="K195">
        <v>3.6962499999998498E-4</v>
      </c>
      <c r="L195">
        <v>7.3957966882440805E-4</v>
      </c>
      <c r="M195">
        <v>-1.42699999999985E-3</v>
      </c>
      <c r="N195">
        <v>2.1229999999998702E-3</v>
      </c>
      <c r="O195">
        <v>5.2967554453046602E-5</v>
      </c>
      <c r="P195">
        <v>6.8628244554692203E-4</v>
      </c>
      <c r="Q195">
        <f t="shared" si="13"/>
        <v>0.99999999999999878</v>
      </c>
      <c r="R195">
        <f t="shared" si="14"/>
        <v>0.99999999999999989</v>
      </c>
      <c r="S195">
        <f t="shared" si="15"/>
        <v>0.99999999999999656</v>
      </c>
      <c r="T195">
        <f t="shared" si="16"/>
        <v>1.0000000000000022</v>
      </c>
      <c r="U195">
        <f t="shared" si="17"/>
        <v>1.0000000000000007</v>
      </c>
      <c r="V195">
        <f t="shared" si="18"/>
        <v>1.0000000000000007</v>
      </c>
    </row>
    <row r="196" spans="1:22">
      <c r="A196" s="26">
        <v>187</v>
      </c>
      <c r="B196" s="26" t="s">
        <v>443</v>
      </c>
      <c r="C196" s="26">
        <v>40</v>
      </c>
      <c r="D196" s="126">
        <v>-1.3305499999999638E-3</v>
      </c>
      <c r="E196" s="126">
        <v>1.3240082877964846E-3</v>
      </c>
      <c r="F196" s="126">
        <v>-4.3829999999998037E-3</v>
      </c>
      <c r="G196" s="126">
        <v>1.4289999999999026E-3</v>
      </c>
      <c r="H196" s="126">
        <v>-1.897435624320919E-3</v>
      </c>
      <c r="I196" s="133">
        <v>-7.6366437567900857E-4</v>
      </c>
      <c r="J196" s="26" t="s">
        <v>190</v>
      </c>
      <c r="K196">
        <v>-1.3305499999999601E-3</v>
      </c>
      <c r="L196">
        <v>1.32400828779648E-3</v>
      </c>
      <c r="M196">
        <v>-4.3829999999998003E-3</v>
      </c>
      <c r="N196">
        <v>1.4289999999999E-3</v>
      </c>
      <c r="O196">
        <v>-1.8974356243209201E-3</v>
      </c>
      <c r="P196">
        <v>-7.63664375679009E-4</v>
      </c>
      <c r="Q196">
        <f t="shared" si="13"/>
        <v>1.0000000000000027</v>
      </c>
      <c r="R196">
        <f t="shared" si="14"/>
        <v>1.0000000000000033</v>
      </c>
      <c r="S196">
        <f t="shared" si="15"/>
        <v>1.0000000000000009</v>
      </c>
      <c r="T196">
        <f t="shared" si="16"/>
        <v>1.0000000000000018</v>
      </c>
      <c r="U196">
        <f t="shared" si="17"/>
        <v>0.99999999999999944</v>
      </c>
      <c r="V196">
        <f t="shared" si="18"/>
        <v>0.99999999999999944</v>
      </c>
    </row>
    <row r="197" spans="1:22">
      <c r="A197" s="26">
        <v>188</v>
      </c>
      <c r="B197" s="26" t="s">
        <v>444</v>
      </c>
      <c r="C197" s="26">
        <v>40</v>
      </c>
      <c r="D197" s="133">
        <v>3.7342499999988289E-4</v>
      </c>
      <c r="E197" s="126">
        <v>1.7284031890661947E-3</v>
      </c>
      <c r="F197" s="126">
        <v>-3.6820000000004072E-3</v>
      </c>
      <c r="G197" s="126">
        <v>3.4509999999992047E-3</v>
      </c>
      <c r="H197" s="133">
        <v>-3.6660580641054299E-4</v>
      </c>
      <c r="I197" s="126">
        <v>1.1134558064103087E-3</v>
      </c>
      <c r="J197" s="26" t="s">
        <v>191</v>
      </c>
      <c r="K197">
        <v>3.73424999999883E-4</v>
      </c>
      <c r="L197">
        <v>1.7284031890661901E-3</v>
      </c>
      <c r="M197">
        <v>-3.6820000000004102E-3</v>
      </c>
      <c r="N197">
        <v>3.4509999999991999E-3</v>
      </c>
      <c r="O197">
        <v>-3.6660580641054299E-4</v>
      </c>
      <c r="P197">
        <v>1.11345580641031E-3</v>
      </c>
      <c r="Q197">
        <f t="shared" si="13"/>
        <v>0.99999999999999967</v>
      </c>
      <c r="R197">
        <f t="shared" si="14"/>
        <v>1.0000000000000027</v>
      </c>
      <c r="S197">
        <f t="shared" si="15"/>
        <v>0.99999999999999922</v>
      </c>
      <c r="T197">
        <f t="shared" si="16"/>
        <v>1.0000000000000013</v>
      </c>
      <c r="U197">
        <f t="shared" si="17"/>
        <v>1</v>
      </c>
      <c r="V197">
        <f t="shared" si="18"/>
        <v>0.99999999999999878</v>
      </c>
    </row>
    <row r="198" spans="1:22">
      <c r="A198" s="26">
        <v>189</v>
      </c>
      <c r="B198" s="26" t="s">
        <v>445</v>
      </c>
      <c r="C198" s="26">
        <v>40</v>
      </c>
      <c r="D198" s="126">
        <v>-2.6082524999999995E-2</v>
      </c>
      <c r="E198" s="125">
        <v>0.14790391720787946</v>
      </c>
      <c r="F198" s="125">
        <v>-0.36131900000000006</v>
      </c>
      <c r="G198" s="125">
        <v>0.444407</v>
      </c>
      <c r="H198" s="126">
        <v>-8.9408869116353068E-2</v>
      </c>
      <c r="I198" s="126">
        <v>3.7243819116353077E-2</v>
      </c>
      <c r="J198" s="26" t="s">
        <v>191</v>
      </c>
      <c r="K198">
        <v>-2.6082524999999999E-2</v>
      </c>
      <c r="L198">
        <v>0.14790391720787899</v>
      </c>
      <c r="M198">
        <v>-0.361319</v>
      </c>
      <c r="N198">
        <v>0.444407</v>
      </c>
      <c r="O198">
        <v>-8.9408869116353096E-2</v>
      </c>
      <c r="P198">
        <v>3.7243819116353098E-2</v>
      </c>
      <c r="Q198">
        <f t="shared" si="13"/>
        <v>0.99999999999999989</v>
      </c>
      <c r="R198">
        <f t="shared" si="14"/>
        <v>1.0000000000000031</v>
      </c>
      <c r="S198">
        <f t="shared" si="15"/>
        <v>1.0000000000000002</v>
      </c>
      <c r="T198">
        <f t="shared" si="16"/>
        <v>1</v>
      </c>
      <c r="U198">
        <f t="shared" si="17"/>
        <v>0.99999999999999967</v>
      </c>
      <c r="V198">
        <f t="shared" si="18"/>
        <v>0.99999999999999944</v>
      </c>
    </row>
    <row r="199" spans="1:22">
      <c r="A199" s="26">
        <v>190</v>
      </c>
      <c r="B199" s="26" t="s">
        <v>446</v>
      </c>
      <c r="C199" s="26">
        <v>40</v>
      </c>
      <c r="D199" s="126">
        <v>-4.058345E-2</v>
      </c>
      <c r="E199" s="125">
        <v>0.15673285538954981</v>
      </c>
      <c r="F199" s="125">
        <v>-0.35513700000000004</v>
      </c>
      <c r="G199" s="125">
        <v>0.30461800000000006</v>
      </c>
      <c r="H199" s="125">
        <v>-0.10768998052405074</v>
      </c>
      <c r="I199" s="126">
        <v>2.6523080524050731E-2</v>
      </c>
      <c r="J199" s="26" t="s">
        <v>191</v>
      </c>
      <c r="K199">
        <v>-4.058345E-2</v>
      </c>
      <c r="L199">
        <v>0.15673285538955001</v>
      </c>
      <c r="M199">
        <v>-0.35513699999999998</v>
      </c>
      <c r="N199">
        <v>0.304618</v>
      </c>
      <c r="O199">
        <v>-0.107689980524051</v>
      </c>
      <c r="P199">
        <v>2.65230805240507E-2</v>
      </c>
      <c r="Q199">
        <f t="shared" si="13"/>
        <v>1</v>
      </c>
      <c r="R199">
        <f t="shared" si="14"/>
        <v>0.99999999999999878</v>
      </c>
      <c r="S199">
        <f t="shared" si="15"/>
        <v>1.0000000000000002</v>
      </c>
      <c r="T199">
        <f t="shared" si="16"/>
        <v>1.0000000000000002</v>
      </c>
      <c r="U199">
        <f t="shared" si="17"/>
        <v>0.99999999999999756</v>
      </c>
      <c r="V199">
        <f t="shared" si="18"/>
        <v>1.0000000000000011</v>
      </c>
    </row>
    <row r="200" spans="1:22">
      <c r="A200" s="26">
        <v>191</v>
      </c>
      <c r="B200" s="26" t="s">
        <v>447</v>
      </c>
      <c r="C200" s="26">
        <v>40</v>
      </c>
      <c r="D200" s="133">
        <v>-2.8499999999931359E-6</v>
      </c>
      <c r="E200" s="133">
        <v>5.4148885681173475E-4</v>
      </c>
      <c r="F200" s="126">
        <v>-1.1760000000000659E-3</v>
      </c>
      <c r="G200" s="133">
        <v>9.7199999999997289E-4</v>
      </c>
      <c r="H200" s="133">
        <v>-2.3469314742275631E-4</v>
      </c>
      <c r="I200" s="133">
        <v>2.2899314742277004E-4</v>
      </c>
      <c r="J200" s="26" t="s">
        <v>191</v>
      </c>
      <c r="K200">
        <v>-2.8499999999931401E-6</v>
      </c>
      <c r="L200">
        <v>5.4148885681173497E-4</v>
      </c>
      <c r="M200">
        <v>-1.17600000000007E-3</v>
      </c>
      <c r="N200">
        <v>9.7199999999997299E-4</v>
      </c>
      <c r="O200">
        <v>-2.3469314742275601E-4</v>
      </c>
      <c r="P200">
        <v>2.2899314742276999E-4</v>
      </c>
      <c r="Q200">
        <f t="shared" si="13"/>
        <v>0.99999999999999856</v>
      </c>
      <c r="R200">
        <f t="shared" si="14"/>
        <v>0.99999999999999956</v>
      </c>
      <c r="S200">
        <f t="shared" si="15"/>
        <v>0.99999999999999645</v>
      </c>
      <c r="T200">
        <f t="shared" si="16"/>
        <v>0.99999999999999989</v>
      </c>
      <c r="U200">
        <f t="shared" si="17"/>
        <v>1.0000000000000013</v>
      </c>
      <c r="V200">
        <f t="shared" si="18"/>
        <v>1.0000000000000002</v>
      </c>
    </row>
    <row r="201" spans="1:22">
      <c r="A201" s="26">
        <v>192</v>
      </c>
      <c r="B201" s="26" t="s">
        <v>448</v>
      </c>
      <c r="C201" s="26">
        <v>40</v>
      </c>
      <c r="D201" s="133">
        <v>1.0409999999999031E-4</v>
      </c>
      <c r="E201" s="133">
        <v>5.2961431540030491E-4</v>
      </c>
      <c r="F201" s="126">
        <v>-1.0179999999999634E-3</v>
      </c>
      <c r="G201" s="126">
        <v>1.1490000000000666E-3</v>
      </c>
      <c r="H201" s="133">
        <v>-1.226589595943518E-4</v>
      </c>
      <c r="I201" s="133">
        <v>3.3085895959433244E-4</v>
      </c>
      <c r="J201" s="26" t="s">
        <v>191</v>
      </c>
      <c r="K201">
        <v>1.0409999999998999E-4</v>
      </c>
      <c r="L201">
        <v>5.2961431540030502E-4</v>
      </c>
      <c r="M201">
        <v>-1.0179999999999599E-3</v>
      </c>
      <c r="N201">
        <v>1.1490000000000701E-3</v>
      </c>
      <c r="O201">
        <v>-1.2265895959435199E-4</v>
      </c>
      <c r="P201">
        <v>3.3085895959433201E-4</v>
      </c>
      <c r="Q201">
        <f t="shared" si="13"/>
        <v>1.0000000000000029</v>
      </c>
      <c r="R201">
        <f t="shared" si="14"/>
        <v>0.99999999999999978</v>
      </c>
      <c r="S201">
        <f t="shared" si="15"/>
        <v>1.0000000000000033</v>
      </c>
      <c r="T201">
        <f t="shared" si="16"/>
        <v>0.999999999999997</v>
      </c>
      <c r="U201">
        <f t="shared" si="17"/>
        <v>0.99999999999999845</v>
      </c>
      <c r="V201">
        <f t="shared" si="18"/>
        <v>1.0000000000000013</v>
      </c>
    </row>
    <row r="202" spans="1:22">
      <c r="A202" s="26">
        <v>193</v>
      </c>
      <c r="B202" s="26" t="s">
        <v>449</v>
      </c>
      <c r="C202" s="26">
        <v>40</v>
      </c>
      <c r="D202" s="133">
        <v>-1.5249999999911168E-6</v>
      </c>
      <c r="E202" s="133">
        <v>5.9881819455342576E-4</v>
      </c>
      <c r="F202" s="126">
        <v>-1.1229999999999851E-3</v>
      </c>
      <c r="G202" s="126">
        <v>1.566999999999874E-3</v>
      </c>
      <c r="H202" s="133">
        <v>-2.5791420028145124E-4</v>
      </c>
      <c r="I202" s="133">
        <v>2.5486420028146903E-4</v>
      </c>
      <c r="J202" s="26" t="s">
        <v>191</v>
      </c>
      <c r="K202">
        <v>-1.5249999999911199E-6</v>
      </c>
      <c r="L202">
        <v>5.9881819455342598E-4</v>
      </c>
      <c r="M202">
        <v>-1.1229999999999899E-3</v>
      </c>
      <c r="N202">
        <v>1.5669999999998699E-3</v>
      </c>
      <c r="O202">
        <v>-2.5791420028145102E-4</v>
      </c>
      <c r="P202">
        <v>2.5486420028146903E-4</v>
      </c>
      <c r="Q202">
        <f t="shared" si="13"/>
        <v>0.99999999999999789</v>
      </c>
      <c r="R202">
        <f t="shared" si="14"/>
        <v>0.99999999999999967</v>
      </c>
      <c r="S202">
        <f t="shared" si="15"/>
        <v>0.99999999999999578</v>
      </c>
      <c r="T202">
        <f t="shared" si="16"/>
        <v>1.0000000000000027</v>
      </c>
      <c r="U202">
        <f t="shared" si="17"/>
        <v>1.0000000000000009</v>
      </c>
      <c r="V202">
        <f t="shared" si="18"/>
        <v>1</v>
      </c>
    </row>
    <row r="203" spans="1:22">
      <c r="A203" s="26">
        <v>194</v>
      </c>
      <c r="B203" s="26" t="s">
        <v>450</v>
      </c>
      <c r="C203" s="26">
        <v>40</v>
      </c>
      <c r="D203" s="133">
        <v>2.0537499999999652E-4</v>
      </c>
      <c r="E203" s="133">
        <v>8.6337497238957661E-4</v>
      </c>
      <c r="F203" s="126">
        <v>-1.3850000000001916E-3</v>
      </c>
      <c r="G203" s="126">
        <v>1.811000000000007E-3</v>
      </c>
      <c r="H203" s="133">
        <v>-1.6428647776968377E-4</v>
      </c>
      <c r="I203" s="133">
        <v>5.7503647776967681E-4</v>
      </c>
      <c r="J203" s="26" t="s">
        <v>191</v>
      </c>
      <c r="K203">
        <v>2.0537499999999701E-4</v>
      </c>
      <c r="L203">
        <v>8.6337497238957704E-4</v>
      </c>
      <c r="M203">
        <v>-1.3850000000001899E-3</v>
      </c>
      <c r="N203">
        <v>1.8110000000000101E-3</v>
      </c>
      <c r="O203">
        <v>-1.6428647776968401E-4</v>
      </c>
      <c r="P203">
        <v>5.7503647776967703E-4</v>
      </c>
      <c r="Q203">
        <f t="shared" ref="Q203:Q266" si="19">D203/K203</f>
        <v>0.99999999999999767</v>
      </c>
      <c r="R203">
        <f t="shared" ref="R203:R266" si="20">E203/L203</f>
        <v>0.99999999999999944</v>
      </c>
      <c r="S203">
        <f t="shared" ref="S203:S266" si="21">F203/M203</f>
        <v>1.0000000000000013</v>
      </c>
      <c r="T203">
        <f t="shared" ref="T203:T266" si="22">G203/N203</f>
        <v>0.99999999999999833</v>
      </c>
      <c r="U203">
        <f t="shared" ref="U203:U266" si="23">H203/O203</f>
        <v>0.99999999999999856</v>
      </c>
      <c r="V203">
        <f t="shared" ref="V203:V266" si="24">I203/P203</f>
        <v>0.99999999999999967</v>
      </c>
    </row>
    <row r="204" spans="1:22">
      <c r="A204" s="26">
        <v>195</v>
      </c>
      <c r="B204" s="26" t="s">
        <v>451</v>
      </c>
      <c r="C204" s="26">
        <v>40</v>
      </c>
      <c r="D204" s="133">
        <v>-4.6450000000014533E-5</v>
      </c>
      <c r="E204" s="133">
        <v>7.2714929691227565E-4</v>
      </c>
      <c r="F204" s="126">
        <v>-1.4480000000001159E-3</v>
      </c>
      <c r="G204" s="126">
        <v>1.5359999999999818E-3</v>
      </c>
      <c r="H204" s="133">
        <v>-3.5778527407197004E-4</v>
      </c>
      <c r="I204" s="133">
        <v>2.6488527407194095E-4</v>
      </c>
      <c r="J204" s="26" t="s">
        <v>191</v>
      </c>
      <c r="K204">
        <v>-4.6450000000014499E-5</v>
      </c>
      <c r="L204">
        <v>7.2714929691227597E-4</v>
      </c>
      <c r="M204">
        <v>-1.44800000000012E-3</v>
      </c>
      <c r="N204">
        <v>1.5359999999999801E-3</v>
      </c>
      <c r="O204">
        <v>-3.5778527407196998E-4</v>
      </c>
      <c r="P204">
        <v>2.64885274071941E-4</v>
      </c>
      <c r="Q204">
        <f t="shared" si="19"/>
        <v>1.0000000000000007</v>
      </c>
      <c r="R204">
        <f t="shared" si="20"/>
        <v>0.99999999999999956</v>
      </c>
      <c r="S204">
        <f t="shared" si="21"/>
        <v>0.99999999999999711</v>
      </c>
      <c r="T204">
        <f t="shared" si="22"/>
        <v>1.0000000000000011</v>
      </c>
      <c r="U204">
        <f t="shared" si="23"/>
        <v>1.0000000000000002</v>
      </c>
      <c r="V204">
        <f t="shared" si="24"/>
        <v>0.99999999999999978</v>
      </c>
    </row>
    <row r="205" spans="1:22">
      <c r="A205" s="26">
        <v>196</v>
      </c>
      <c r="B205" s="26" t="s">
        <v>452</v>
      </c>
      <c r="C205" s="26">
        <v>40</v>
      </c>
      <c r="D205" s="133">
        <v>8.4949999999989204E-5</v>
      </c>
      <c r="E205" s="126">
        <v>1.1311459347232984E-3</v>
      </c>
      <c r="F205" s="126">
        <v>-2.3370000000000335E-3</v>
      </c>
      <c r="G205" s="126">
        <v>2.075000000000049E-3</v>
      </c>
      <c r="H205" s="133">
        <v>-3.993599362096337E-4</v>
      </c>
      <c r="I205" s="133">
        <v>5.6925993620961213E-4</v>
      </c>
      <c r="J205" s="26" t="s">
        <v>191</v>
      </c>
      <c r="K205">
        <v>8.4949999999989204E-5</v>
      </c>
      <c r="L205">
        <v>1.1311459347232999E-3</v>
      </c>
      <c r="M205">
        <v>-2.33700000000003E-3</v>
      </c>
      <c r="N205">
        <v>2.0750000000000499E-3</v>
      </c>
      <c r="O205">
        <v>-3.9935993620963402E-4</v>
      </c>
      <c r="P205">
        <v>5.6925993620961202E-4</v>
      </c>
      <c r="Q205">
        <f t="shared" si="19"/>
        <v>1</v>
      </c>
      <c r="R205">
        <f t="shared" si="20"/>
        <v>0.99999999999999867</v>
      </c>
      <c r="S205">
        <f t="shared" si="21"/>
        <v>1.0000000000000016</v>
      </c>
      <c r="T205">
        <f t="shared" si="22"/>
        <v>0.99999999999999956</v>
      </c>
      <c r="U205">
        <f t="shared" si="23"/>
        <v>0.99999999999999922</v>
      </c>
      <c r="V205">
        <f t="shared" si="24"/>
        <v>1.0000000000000002</v>
      </c>
    </row>
    <row r="206" spans="1:22">
      <c r="A206" s="26">
        <v>197</v>
      </c>
      <c r="B206" s="26" t="s">
        <v>453</v>
      </c>
      <c r="C206" s="26">
        <v>40</v>
      </c>
      <c r="D206" s="133">
        <v>-8.6400000000030899E-5</v>
      </c>
      <c r="E206" s="126">
        <v>1.0786946717546866E-3</v>
      </c>
      <c r="F206" s="126">
        <v>-3.1480000000003727E-3</v>
      </c>
      <c r="G206" s="126">
        <v>2.3820000000003283E-3</v>
      </c>
      <c r="H206" s="133">
        <v>-5.4825247334598138E-4</v>
      </c>
      <c r="I206" s="133">
        <v>3.7545247334591961E-4</v>
      </c>
      <c r="J206" s="26" t="s">
        <v>191</v>
      </c>
      <c r="K206">
        <v>-8.6400000000030899E-5</v>
      </c>
      <c r="L206">
        <v>1.0786946717546899E-3</v>
      </c>
      <c r="M206">
        <v>-3.1480000000003701E-3</v>
      </c>
      <c r="N206">
        <v>2.38200000000033E-3</v>
      </c>
      <c r="O206">
        <v>-5.4825247334598095E-4</v>
      </c>
      <c r="P206">
        <v>3.7545247334591999E-4</v>
      </c>
      <c r="Q206">
        <f t="shared" si="19"/>
        <v>1</v>
      </c>
      <c r="R206">
        <f t="shared" si="20"/>
        <v>0.999999999999997</v>
      </c>
      <c r="S206">
        <f t="shared" si="21"/>
        <v>1.0000000000000009</v>
      </c>
      <c r="T206">
        <f t="shared" si="22"/>
        <v>0.99999999999999922</v>
      </c>
      <c r="U206">
        <f t="shared" si="23"/>
        <v>1.0000000000000009</v>
      </c>
      <c r="V206">
        <f t="shared" si="24"/>
        <v>0.999999999999999</v>
      </c>
    </row>
    <row r="207" spans="1:22">
      <c r="A207" s="26">
        <v>198</v>
      </c>
      <c r="B207" s="26" t="s">
        <v>454</v>
      </c>
      <c r="C207" s="26">
        <v>40</v>
      </c>
      <c r="D207" s="133">
        <v>8.8024999999991582E-5</v>
      </c>
      <c r="E207" s="126">
        <v>1.4064502778180182E-3</v>
      </c>
      <c r="F207" s="126">
        <v>-2.5539999999999452E-3</v>
      </c>
      <c r="G207" s="126">
        <v>2.6049999999999685E-3</v>
      </c>
      <c r="H207" s="133">
        <v>-5.1415887691830904E-4</v>
      </c>
      <c r="I207" s="133">
        <v>6.902088769182922E-4</v>
      </c>
      <c r="J207" s="26" t="s">
        <v>191</v>
      </c>
      <c r="K207">
        <v>8.8024999999991596E-5</v>
      </c>
      <c r="L207">
        <v>1.40645027781802E-3</v>
      </c>
      <c r="M207">
        <v>-2.55399999999995E-3</v>
      </c>
      <c r="N207">
        <v>2.6049999999999702E-3</v>
      </c>
      <c r="O207">
        <v>-5.1415887691830904E-4</v>
      </c>
      <c r="P207">
        <v>6.9020887691829198E-4</v>
      </c>
      <c r="Q207">
        <f t="shared" si="19"/>
        <v>0.99999999999999989</v>
      </c>
      <c r="R207">
        <f t="shared" si="20"/>
        <v>0.99999999999999878</v>
      </c>
      <c r="S207">
        <f t="shared" si="21"/>
        <v>0.99999999999999811</v>
      </c>
      <c r="T207">
        <f t="shared" si="22"/>
        <v>0.99999999999999933</v>
      </c>
      <c r="U207">
        <f t="shared" si="23"/>
        <v>1</v>
      </c>
      <c r="V207">
        <f t="shared" si="24"/>
        <v>1.0000000000000002</v>
      </c>
    </row>
    <row r="208" spans="1:22">
      <c r="A208" s="26">
        <v>199</v>
      </c>
      <c r="B208" s="26" t="s">
        <v>455</v>
      </c>
      <c r="C208" s="26">
        <v>40</v>
      </c>
      <c r="D208" s="126">
        <v>-5.2034499999999871E-3</v>
      </c>
      <c r="E208" s="126">
        <v>1.1531954832284344E-2</v>
      </c>
      <c r="F208" s="126">
        <v>-2.537900000000004E-2</v>
      </c>
      <c r="G208" s="126">
        <v>1.539299999999999E-2</v>
      </c>
      <c r="H208" s="126">
        <v>-1.0140956415175408E-2</v>
      </c>
      <c r="I208" s="133">
        <v>-2.6594358482456577E-4</v>
      </c>
      <c r="J208" s="26" t="s">
        <v>190</v>
      </c>
      <c r="K208">
        <v>-5.2034499999999897E-3</v>
      </c>
      <c r="L208">
        <v>1.1531954832284299E-2</v>
      </c>
      <c r="M208">
        <v>-2.5378999999999999E-2</v>
      </c>
      <c r="N208">
        <v>1.5393E-2</v>
      </c>
      <c r="O208">
        <v>-1.0140956415175401E-2</v>
      </c>
      <c r="P208">
        <v>-2.6594358482456598E-4</v>
      </c>
      <c r="Q208">
        <f t="shared" si="19"/>
        <v>0.99999999999999944</v>
      </c>
      <c r="R208">
        <f t="shared" si="20"/>
        <v>1.000000000000004</v>
      </c>
      <c r="S208">
        <f t="shared" si="21"/>
        <v>1.0000000000000016</v>
      </c>
      <c r="T208">
        <f t="shared" si="22"/>
        <v>0.99999999999999933</v>
      </c>
      <c r="U208">
        <f t="shared" si="23"/>
        <v>1.0000000000000007</v>
      </c>
      <c r="V208">
        <f t="shared" si="24"/>
        <v>0.99999999999999922</v>
      </c>
    </row>
    <row r="209" spans="1:22">
      <c r="A209" s="26">
        <v>200</v>
      </c>
      <c r="B209" s="26" t="s">
        <v>456</v>
      </c>
      <c r="C209" s="26">
        <v>40</v>
      </c>
      <c r="D209" s="126">
        <v>-2.4792249999998849E-3</v>
      </c>
      <c r="E209" s="126">
        <v>1.6762922223597047E-3</v>
      </c>
      <c r="F209" s="126">
        <v>-6.5349999999995134E-3</v>
      </c>
      <c r="G209" s="126">
        <v>1.6420000000003654E-3</v>
      </c>
      <c r="H209" s="126">
        <v>-3.196944044340799E-3</v>
      </c>
      <c r="I209" s="126">
        <v>-1.7615059556589708E-3</v>
      </c>
      <c r="J209" s="26" t="s">
        <v>190</v>
      </c>
      <c r="K209">
        <v>-2.4792249999998801E-3</v>
      </c>
      <c r="L209">
        <v>1.6762922223596999E-3</v>
      </c>
      <c r="M209">
        <v>-6.53499999999951E-3</v>
      </c>
      <c r="N209">
        <v>1.6420000000003699E-3</v>
      </c>
      <c r="O209">
        <v>-3.1969440443407999E-3</v>
      </c>
      <c r="P209">
        <v>-1.7615059556589699E-3</v>
      </c>
      <c r="Q209">
        <f t="shared" si="19"/>
        <v>1.000000000000002</v>
      </c>
      <c r="R209">
        <f t="shared" si="20"/>
        <v>1.0000000000000029</v>
      </c>
      <c r="S209">
        <f t="shared" si="21"/>
        <v>1.0000000000000004</v>
      </c>
      <c r="T209">
        <f t="shared" si="22"/>
        <v>0.99999999999999722</v>
      </c>
      <c r="U209">
        <f t="shared" si="23"/>
        <v>0.99999999999999978</v>
      </c>
      <c r="V209">
        <f t="shared" si="24"/>
        <v>1.0000000000000004</v>
      </c>
    </row>
    <row r="210" spans="1:22">
      <c r="A210" s="26">
        <v>201</v>
      </c>
      <c r="B210" s="26" t="s">
        <v>457</v>
      </c>
      <c r="C210" s="26">
        <v>40</v>
      </c>
      <c r="D210" s="126">
        <v>1.9961749999999334E-3</v>
      </c>
      <c r="E210" s="126">
        <v>1.685980851056141E-3</v>
      </c>
      <c r="F210" s="126">
        <v>-1.6169999999995355E-3</v>
      </c>
      <c r="G210" s="126">
        <v>5.9630000000003847E-3</v>
      </c>
      <c r="H210" s="126">
        <v>1.2743076853060187E-3</v>
      </c>
      <c r="I210" s="126">
        <v>2.7180423146938482E-3</v>
      </c>
      <c r="J210" s="26" t="s">
        <v>190</v>
      </c>
      <c r="K210">
        <v>1.9961749999999299E-3</v>
      </c>
      <c r="L210">
        <v>1.68598085105614E-3</v>
      </c>
      <c r="M210">
        <v>-1.61699999999954E-3</v>
      </c>
      <c r="N210">
        <v>5.9630000000003803E-3</v>
      </c>
      <c r="O210">
        <v>1.27430768530602E-3</v>
      </c>
      <c r="P210">
        <v>2.7180423146938499E-3</v>
      </c>
      <c r="Q210">
        <f t="shared" si="19"/>
        <v>1.0000000000000018</v>
      </c>
      <c r="R210">
        <f t="shared" si="20"/>
        <v>1.0000000000000007</v>
      </c>
      <c r="S210">
        <f t="shared" si="21"/>
        <v>0.99999999999999722</v>
      </c>
      <c r="T210">
        <f t="shared" si="22"/>
        <v>1.0000000000000007</v>
      </c>
      <c r="U210">
        <f t="shared" si="23"/>
        <v>0.999999999999999</v>
      </c>
      <c r="V210">
        <f t="shared" si="24"/>
        <v>0.99999999999999933</v>
      </c>
    </row>
    <row r="211" spans="1:22">
      <c r="A211" s="26">
        <v>202</v>
      </c>
      <c r="B211" s="26" t="s">
        <v>458</v>
      </c>
      <c r="C211" s="26">
        <v>40</v>
      </c>
      <c r="D211" s="126">
        <v>-1.8519199999999986E-2</v>
      </c>
      <c r="E211" s="126">
        <v>8.1034476546334652E-2</v>
      </c>
      <c r="F211" s="125">
        <v>-0.2048709999999998</v>
      </c>
      <c r="G211" s="125">
        <v>0.16331600000000002</v>
      </c>
      <c r="H211" s="126">
        <v>-5.3214813503253085E-2</v>
      </c>
      <c r="I211" s="126">
        <v>1.6176413503253113E-2</v>
      </c>
      <c r="J211" s="26" t="s">
        <v>191</v>
      </c>
      <c r="K211">
        <v>-1.85192E-2</v>
      </c>
      <c r="L211">
        <v>8.1034476546334694E-2</v>
      </c>
      <c r="M211">
        <v>-0.204871</v>
      </c>
      <c r="N211">
        <v>0.16331599999999999</v>
      </c>
      <c r="O211">
        <v>-5.3214813503253099E-2</v>
      </c>
      <c r="P211">
        <v>1.61764135032531E-2</v>
      </c>
      <c r="Q211">
        <f t="shared" si="19"/>
        <v>0.99999999999999922</v>
      </c>
      <c r="R211">
        <f t="shared" si="20"/>
        <v>0.99999999999999944</v>
      </c>
      <c r="S211">
        <f t="shared" si="21"/>
        <v>0.999999999999999</v>
      </c>
      <c r="T211">
        <f t="shared" si="22"/>
        <v>1.0000000000000002</v>
      </c>
      <c r="U211">
        <f t="shared" si="23"/>
        <v>0.99999999999999978</v>
      </c>
      <c r="V211">
        <f t="shared" si="24"/>
        <v>1.0000000000000009</v>
      </c>
    </row>
    <row r="212" spans="1:22">
      <c r="A212" s="26">
        <v>203</v>
      </c>
      <c r="B212" s="26" t="s">
        <v>459</v>
      </c>
      <c r="C212" s="26">
        <v>40</v>
      </c>
      <c r="D212" s="126">
        <v>-3.9427750000000004E-2</v>
      </c>
      <c r="E212" s="126">
        <v>8.5992587808112211E-2</v>
      </c>
      <c r="F212" s="125">
        <v>-0.23991399999999996</v>
      </c>
      <c r="G212" s="125">
        <v>0.102854</v>
      </c>
      <c r="H212" s="126">
        <v>-7.6246221814633669E-2</v>
      </c>
      <c r="I212" s="126">
        <v>-2.609278185366333E-3</v>
      </c>
      <c r="J212" s="26" t="s">
        <v>190</v>
      </c>
      <c r="K212">
        <v>-3.9427749999999998E-2</v>
      </c>
      <c r="L212">
        <v>8.5992587808112197E-2</v>
      </c>
      <c r="M212">
        <v>-0.23991399999999999</v>
      </c>
      <c r="N212">
        <v>0.102854</v>
      </c>
      <c r="O212">
        <v>-7.6246221814633697E-2</v>
      </c>
      <c r="P212">
        <v>-2.60927818536633E-3</v>
      </c>
      <c r="Q212">
        <f t="shared" si="19"/>
        <v>1.0000000000000002</v>
      </c>
      <c r="R212">
        <f t="shared" si="20"/>
        <v>1.0000000000000002</v>
      </c>
      <c r="S212">
        <f t="shared" si="21"/>
        <v>0.99999999999999989</v>
      </c>
      <c r="T212">
        <f t="shared" si="22"/>
        <v>1</v>
      </c>
      <c r="U212">
        <f t="shared" si="23"/>
        <v>0.99999999999999967</v>
      </c>
      <c r="V212">
        <f t="shared" si="24"/>
        <v>1.0000000000000011</v>
      </c>
    </row>
    <row r="213" spans="1:22">
      <c r="A213" s="26">
        <v>204</v>
      </c>
      <c r="B213" s="26" t="s">
        <v>460</v>
      </c>
      <c r="C213" s="26">
        <v>40</v>
      </c>
      <c r="D213" s="133">
        <v>-1.4724999999993216E-5</v>
      </c>
      <c r="E213" s="133">
        <v>9.090851628604803E-5</v>
      </c>
      <c r="F213" s="133">
        <v>-2.4599999999996847E-4</v>
      </c>
      <c r="G213" s="133">
        <v>1.2999999999996348E-4</v>
      </c>
      <c r="H213" s="133">
        <v>-5.364826920148446E-5</v>
      </c>
      <c r="I213" s="133">
        <v>2.4198269201498029E-5</v>
      </c>
      <c r="J213" s="26" t="s">
        <v>191</v>
      </c>
      <c r="K213">
        <v>-1.47249999999932E-5</v>
      </c>
      <c r="L213">
        <v>9.0908516286048003E-5</v>
      </c>
      <c r="M213">
        <v>-2.4599999999996798E-4</v>
      </c>
      <c r="N213">
        <v>1.2999999999996299E-4</v>
      </c>
      <c r="O213">
        <v>-5.3648269201484501E-5</v>
      </c>
      <c r="P213">
        <v>2.4198269201498002E-5</v>
      </c>
      <c r="Q213">
        <f t="shared" si="19"/>
        <v>1.0000000000000011</v>
      </c>
      <c r="R213">
        <f t="shared" si="20"/>
        <v>1.0000000000000002</v>
      </c>
      <c r="S213">
        <f t="shared" si="21"/>
        <v>1.000000000000002</v>
      </c>
      <c r="T213">
        <f t="shared" si="22"/>
        <v>1.0000000000000038</v>
      </c>
      <c r="U213">
        <f t="shared" si="23"/>
        <v>0.99999999999999922</v>
      </c>
      <c r="V213">
        <f t="shared" si="24"/>
        <v>1.0000000000000011</v>
      </c>
    </row>
    <row r="214" spans="1:22">
      <c r="A214" s="26">
        <v>205</v>
      </c>
      <c r="B214" s="26" t="s">
        <v>461</v>
      </c>
      <c r="C214" s="26">
        <v>40</v>
      </c>
      <c r="D214" s="133">
        <v>-2.7925000000000865E-5</v>
      </c>
      <c r="E214" s="133">
        <v>1.126463464075658E-4</v>
      </c>
      <c r="F214" s="133">
        <v>-2.7500000000002522E-4</v>
      </c>
      <c r="G214" s="133">
        <v>2.869999999999262E-4</v>
      </c>
      <c r="H214" s="133">
        <v>-7.6155509581632118E-5</v>
      </c>
      <c r="I214" s="133">
        <v>2.0305509581630385E-5</v>
      </c>
      <c r="J214" s="26" t="s">
        <v>191</v>
      </c>
      <c r="K214">
        <v>-2.7925000000000899E-5</v>
      </c>
      <c r="L214">
        <v>1.1264634640756599E-4</v>
      </c>
      <c r="M214">
        <v>-2.7500000000002501E-4</v>
      </c>
      <c r="N214">
        <v>2.8699999999992599E-4</v>
      </c>
      <c r="O214">
        <v>-7.6155509581632105E-5</v>
      </c>
      <c r="P214">
        <v>2.0305509581630401E-5</v>
      </c>
      <c r="Q214">
        <f t="shared" si="19"/>
        <v>0.99999999999999878</v>
      </c>
      <c r="R214">
        <f t="shared" si="20"/>
        <v>0.99999999999999833</v>
      </c>
      <c r="S214">
        <f t="shared" si="21"/>
        <v>1.0000000000000009</v>
      </c>
      <c r="T214">
        <f t="shared" si="22"/>
        <v>1.0000000000000007</v>
      </c>
      <c r="U214">
        <f t="shared" si="23"/>
        <v>1.0000000000000002</v>
      </c>
      <c r="V214">
        <f t="shared" si="24"/>
        <v>0.99999999999999911</v>
      </c>
    </row>
    <row r="215" spans="1:22">
      <c r="A215" s="26">
        <v>206</v>
      </c>
      <c r="B215" s="26" t="s">
        <v>462</v>
      </c>
      <c r="C215" s="26">
        <v>40</v>
      </c>
      <c r="D215" s="126">
        <v>-5.8563749999998469E-3</v>
      </c>
      <c r="E215" s="126">
        <v>3.3376642200067708E-3</v>
      </c>
      <c r="F215" s="126">
        <v>-1.4877999999999503E-2</v>
      </c>
      <c r="G215" s="126">
        <v>-2.1839999999997417E-3</v>
      </c>
      <c r="H215" s="126">
        <v>-7.2854248651492461E-3</v>
      </c>
      <c r="I215" s="126">
        <v>-4.4273251348504478E-3</v>
      </c>
      <c r="J215" s="26" t="s">
        <v>190</v>
      </c>
      <c r="K215">
        <v>-5.8563749999998504E-3</v>
      </c>
      <c r="L215">
        <v>3.3376642200067699E-3</v>
      </c>
      <c r="M215">
        <v>-1.4877999999999499E-2</v>
      </c>
      <c r="N215">
        <v>-2.18399999999974E-3</v>
      </c>
      <c r="O215">
        <v>-7.2854248651492504E-3</v>
      </c>
      <c r="P215">
        <v>-4.4273251348504496E-3</v>
      </c>
      <c r="Q215">
        <f t="shared" si="19"/>
        <v>0.99999999999999944</v>
      </c>
      <c r="R215">
        <f t="shared" si="20"/>
        <v>1.0000000000000002</v>
      </c>
      <c r="S215">
        <f t="shared" si="21"/>
        <v>1.0000000000000002</v>
      </c>
      <c r="T215">
        <f t="shared" si="22"/>
        <v>1.0000000000000009</v>
      </c>
      <c r="U215">
        <f t="shared" si="23"/>
        <v>0.99999999999999944</v>
      </c>
      <c r="V215">
        <f t="shared" si="24"/>
        <v>0.99999999999999956</v>
      </c>
    </row>
    <row r="216" spans="1:22">
      <c r="A216" s="26">
        <v>207</v>
      </c>
      <c r="B216" s="26" t="s">
        <v>463</v>
      </c>
      <c r="C216" s="26">
        <v>40</v>
      </c>
      <c r="D216" s="126">
        <v>4.4319749999999439E-3</v>
      </c>
      <c r="E216" s="126">
        <v>2.3817587714781846E-3</v>
      </c>
      <c r="F216" s="126">
        <v>-1.1689999999990874E-3</v>
      </c>
      <c r="G216" s="126">
        <v>8.251999999999704E-3</v>
      </c>
      <c r="H216" s="126">
        <v>3.4122043379911718E-3</v>
      </c>
      <c r="I216" s="126">
        <v>5.4517456620087161E-3</v>
      </c>
      <c r="J216" s="26" t="s">
        <v>190</v>
      </c>
      <c r="K216">
        <v>4.4319749999999396E-3</v>
      </c>
      <c r="L216">
        <v>2.3817587714781798E-3</v>
      </c>
      <c r="M216">
        <v>-1.16899999999909E-3</v>
      </c>
      <c r="N216">
        <v>8.2519999999997005E-3</v>
      </c>
      <c r="O216">
        <v>3.4122043379911701E-3</v>
      </c>
      <c r="P216">
        <v>5.4517456620087196E-3</v>
      </c>
      <c r="Q216">
        <f t="shared" si="19"/>
        <v>1.0000000000000009</v>
      </c>
      <c r="R216">
        <f t="shared" si="20"/>
        <v>1.000000000000002</v>
      </c>
      <c r="S216">
        <f t="shared" si="21"/>
        <v>0.99999999999999778</v>
      </c>
      <c r="T216">
        <f t="shared" si="22"/>
        <v>1.0000000000000004</v>
      </c>
      <c r="U216">
        <f t="shared" si="23"/>
        <v>1.0000000000000004</v>
      </c>
      <c r="V216">
        <f t="shared" si="24"/>
        <v>0.99999999999999933</v>
      </c>
    </row>
    <row r="217" spans="1:22">
      <c r="A217" s="26">
        <v>208</v>
      </c>
      <c r="B217" s="26" t="s">
        <v>464</v>
      </c>
      <c r="C217" s="26">
        <v>40</v>
      </c>
      <c r="D217" s="126">
        <v>-2.5181000000000019E-2</v>
      </c>
      <c r="E217" s="126">
        <v>7.3712925640014179E-2</v>
      </c>
      <c r="F217" s="125">
        <v>-0.17869500000000027</v>
      </c>
      <c r="G217" s="125">
        <v>0.14387800000000001</v>
      </c>
      <c r="H217" s="126">
        <v>-5.6741828022842958E-2</v>
      </c>
      <c r="I217" s="126">
        <v>6.3798280228429156E-3</v>
      </c>
      <c r="J217" s="26" t="s">
        <v>191</v>
      </c>
      <c r="K217">
        <v>-2.5180999999999999E-2</v>
      </c>
      <c r="L217">
        <v>7.3712925640014207E-2</v>
      </c>
      <c r="M217">
        <v>-0.17869499999999999</v>
      </c>
      <c r="N217">
        <v>0.14387800000000001</v>
      </c>
      <c r="O217">
        <v>-5.6741828022842999E-2</v>
      </c>
      <c r="P217">
        <v>6.37982802284292E-3</v>
      </c>
      <c r="Q217">
        <f t="shared" si="19"/>
        <v>1.0000000000000009</v>
      </c>
      <c r="R217">
        <f t="shared" si="20"/>
        <v>0.99999999999999967</v>
      </c>
      <c r="S217">
        <f t="shared" si="21"/>
        <v>1.0000000000000016</v>
      </c>
      <c r="T217">
        <f t="shared" si="22"/>
        <v>1</v>
      </c>
      <c r="U217">
        <f t="shared" si="23"/>
        <v>0.99999999999999922</v>
      </c>
      <c r="V217">
        <f t="shared" si="24"/>
        <v>0.99999999999999933</v>
      </c>
    </row>
    <row r="218" spans="1:22">
      <c r="A218" s="26">
        <v>209</v>
      </c>
      <c r="B218" s="26" t="s">
        <v>465</v>
      </c>
      <c r="C218" s="26">
        <v>40</v>
      </c>
      <c r="D218" s="126">
        <v>-3.9083399999999983E-2</v>
      </c>
      <c r="E218" s="126">
        <v>8.7400324499133555E-2</v>
      </c>
      <c r="F218" s="125">
        <v>-0.23148099999999994</v>
      </c>
      <c r="G218" s="125">
        <v>0.11678699999999997</v>
      </c>
      <c r="H218" s="126">
        <v>-7.6504606480515006E-2</v>
      </c>
      <c r="I218" s="126">
        <v>-1.6621935194849613E-3</v>
      </c>
      <c r="J218" s="26" t="s">
        <v>190</v>
      </c>
      <c r="K218">
        <v>-3.9083399999999997E-2</v>
      </c>
      <c r="L218">
        <v>8.7400324499133597E-2</v>
      </c>
      <c r="M218">
        <v>-0.23148099999999999</v>
      </c>
      <c r="N218">
        <v>0.116787</v>
      </c>
      <c r="O218">
        <v>-7.6504606480515006E-2</v>
      </c>
      <c r="P218">
        <v>-1.66219351948496E-3</v>
      </c>
      <c r="Q218">
        <f t="shared" si="19"/>
        <v>0.99999999999999967</v>
      </c>
      <c r="R218">
        <f t="shared" si="20"/>
        <v>0.99999999999999956</v>
      </c>
      <c r="S218">
        <f t="shared" si="21"/>
        <v>0.99999999999999978</v>
      </c>
      <c r="T218">
        <f t="shared" si="22"/>
        <v>0.99999999999999978</v>
      </c>
      <c r="U218">
        <f t="shared" si="23"/>
        <v>1</v>
      </c>
      <c r="V218">
        <f t="shared" si="24"/>
        <v>1.0000000000000009</v>
      </c>
    </row>
    <row r="219" spans="1:22">
      <c r="A219" s="26">
        <v>210</v>
      </c>
      <c r="B219" s="26" t="s">
        <v>466</v>
      </c>
      <c r="C219" s="26">
        <v>40</v>
      </c>
      <c r="D219" s="133">
        <v>-1.5875000000009632E-5</v>
      </c>
      <c r="E219" s="133">
        <v>7.6326285924817352E-5</v>
      </c>
      <c r="F219" s="133">
        <v>-1.6700000000002824E-4</v>
      </c>
      <c r="G219" s="133">
        <v>1.3600000000013601E-4</v>
      </c>
      <c r="H219" s="133">
        <v>-4.8554760880207889E-5</v>
      </c>
      <c r="I219" s="133">
        <v>1.6804760880188622E-5</v>
      </c>
      <c r="J219" s="26" t="s">
        <v>191</v>
      </c>
      <c r="K219">
        <v>-1.5875000000009602E-5</v>
      </c>
      <c r="L219">
        <v>7.6326285924817298E-5</v>
      </c>
      <c r="M219">
        <v>-1.6700000000002799E-4</v>
      </c>
      <c r="N219">
        <v>1.3600000000013601E-4</v>
      </c>
      <c r="O219">
        <v>-4.8554760880207903E-5</v>
      </c>
      <c r="P219">
        <v>1.6804760880188601E-5</v>
      </c>
      <c r="Q219">
        <f t="shared" si="19"/>
        <v>1.000000000000002</v>
      </c>
      <c r="R219">
        <f t="shared" si="20"/>
        <v>1.0000000000000007</v>
      </c>
      <c r="S219">
        <f t="shared" si="21"/>
        <v>1.0000000000000016</v>
      </c>
      <c r="T219">
        <f t="shared" si="22"/>
        <v>1</v>
      </c>
      <c r="U219">
        <f t="shared" si="23"/>
        <v>0.99999999999999967</v>
      </c>
      <c r="V219">
        <f t="shared" si="24"/>
        <v>1.0000000000000011</v>
      </c>
    </row>
    <row r="220" spans="1:22">
      <c r="A220" s="26">
        <v>211</v>
      </c>
      <c r="B220" s="26" t="s">
        <v>467</v>
      </c>
      <c r="C220" s="26">
        <v>40</v>
      </c>
      <c r="D220" s="133">
        <v>-1.6750000000015362E-5</v>
      </c>
      <c r="E220" s="133">
        <v>8.9419136941048865E-5</v>
      </c>
      <c r="F220" s="133">
        <v>-2.0599999999992846E-4</v>
      </c>
      <c r="G220" s="133">
        <v>2.2400000000000198E-4</v>
      </c>
      <c r="H220" s="133">
        <v>-5.5035578525683309E-5</v>
      </c>
      <c r="I220" s="133">
        <v>2.1535578525652585E-5</v>
      </c>
      <c r="J220" s="26" t="s">
        <v>191</v>
      </c>
      <c r="K220">
        <v>-1.67500000000154E-5</v>
      </c>
      <c r="L220">
        <v>8.9419136941048906E-5</v>
      </c>
      <c r="M220">
        <v>-2.05999999999928E-4</v>
      </c>
      <c r="N220">
        <v>2.24000000000002E-4</v>
      </c>
      <c r="O220">
        <v>-5.5035578525683303E-5</v>
      </c>
      <c r="P220">
        <v>2.1535578525652602E-5</v>
      </c>
      <c r="Q220">
        <f t="shared" si="19"/>
        <v>0.99999999999999778</v>
      </c>
      <c r="R220">
        <f t="shared" si="20"/>
        <v>0.99999999999999956</v>
      </c>
      <c r="S220">
        <f t="shared" si="21"/>
        <v>1.0000000000000022</v>
      </c>
      <c r="T220">
        <f t="shared" si="22"/>
        <v>0.99999999999999989</v>
      </c>
      <c r="U220">
        <f t="shared" si="23"/>
        <v>1.0000000000000002</v>
      </c>
      <c r="V220">
        <f t="shared" si="24"/>
        <v>0.99999999999999922</v>
      </c>
    </row>
    <row r="221" spans="1:22">
      <c r="A221" s="26">
        <v>212</v>
      </c>
      <c r="B221" s="26" t="s">
        <v>468</v>
      </c>
      <c r="C221" s="26">
        <v>40</v>
      </c>
      <c r="D221" s="126">
        <v>6.0524000000001131E-3</v>
      </c>
      <c r="E221" s="126">
        <v>3.6666141427474171E-3</v>
      </c>
      <c r="F221" s="133">
        <v>4.3199999999998795E-4</v>
      </c>
      <c r="G221" s="126">
        <v>1.4991000000000199E-2</v>
      </c>
      <c r="H221" s="126">
        <v>4.482507374241179E-3</v>
      </c>
      <c r="I221" s="126">
        <v>7.6222926257590471E-3</v>
      </c>
      <c r="J221" s="26" t="s">
        <v>190</v>
      </c>
      <c r="K221">
        <v>6.0524000000001096E-3</v>
      </c>
      <c r="L221">
        <v>3.6666141427474201E-3</v>
      </c>
      <c r="M221">
        <v>4.31999999999988E-4</v>
      </c>
      <c r="N221">
        <v>1.49910000000002E-2</v>
      </c>
      <c r="O221">
        <v>4.4825073742411799E-3</v>
      </c>
      <c r="P221">
        <v>7.6222926257590497E-3</v>
      </c>
      <c r="Q221">
        <f t="shared" si="19"/>
        <v>1.0000000000000007</v>
      </c>
      <c r="R221">
        <f t="shared" si="20"/>
        <v>0.99999999999999922</v>
      </c>
      <c r="S221">
        <f t="shared" si="21"/>
        <v>0.99999999999999989</v>
      </c>
      <c r="T221">
        <f t="shared" si="22"/>
        <v>0.99999999999999989</v>
      </c>
      <c r="U221">
        <f t="shared" si="23"/>
        <v>0.99999999999999978</v>
      </c>
      <c r="V221">
        <f t="shared" si="24"/>
        <v>0.99999999999999967</v>
      </c>
    </row>
    <row r="222" spans="1:22">
      <c r="A222" s="26">
        <v>213</v>
      </c>
      <c r="B222" s="26" t="s">
        <v>469</v>
      </c>
      <c r="C222" s="26">
        <v>40</v>
      </c>
      <c r="D222" s="126">
        <v>-4.3258749999999461E-3</v>
      </c>
      <c r="E222" s="126">
        <v>2.5069155242075174E-3</v>
      </c>
      <c r="F222" s="126">
        <v>-8.5420000000002716E-3</v>
      </c>
      <c r="G222" s="126">
        <v>1.37499999999946E-3</v>
      </c>
      <c r="H222" s="126">
        <v>-5.3992326104915188E-3</v>
      </c>
      <c r="I222" s="126">
        <v>-3.2525173895083734E-3</v>
      </c>
      <c r="J222" s="26" t="s">
        <v>190</v>
      </c>
      <c r="K222">
        <v>-4.3258749999999504E-3</v>
      </c>
      <c r="L222">
        <v>2.50691552420752E-3</v>
      </c>
      <c r="M222">
        <v>-8.5420000000002699E-3</v>
      </c>
      <c r="N222">
        <v>1.37499999999946E-3</v>
      </c>
      <c r="O222">
        <v>-5.3992326104915197E-3</v>
      </c>
      <c r="P222">
        <v>-3.2525173895083699E-3</v>
      </c>
      <c r="Q222">
        <f t="shared" si="19"/>
        <v>0.999999999999999</v>
      </c>
      <c r="R222">
        <f t="shared" si="20"/>
        <v>0.999999999999999</v>
      </c>
      <c r="S222">
        <f t="shared" si="21"/>
        <v>1.0000000000000002</v>
      </c>
      <c r="T222">
        <f t="shared" si="22"/>
        <v>1</v>
      </c>
      <c r="U222">
        <f t="shared" si="23"/>
        <v>0.99999999999999989</v>
      </c>
      <c r="V222">
        <f t="shared" si="24"/>
        <v>1.0000000000000011</v>
      </c>
    </row>
    <row r="223" spans="1:22">
      <c r="A223" s="26">
        <v>214</v>
      </c>
      <c r="B223" s="26" t="s">
        <v>470</v>
      </c>
      <c r="C223" s="26">
        <v>40</v>
      </c>
      <c r="D223" s="126">
        <v>-2.5927624999999999E-2</v>
      </c>
      <c r="E223" s="126">
        <v>7.459062546882235E-2</v>
      </c>
      <c r="F223" s="125">
        <v>-0.19430799999999993</v>
      </c>
      <c r="G223" s="125">
        <v>0.14625500000000002</v>
      </c>
      <c r="H223" s="126">
        <v>-5.7864247812049574E-2</v>
      </c>
      <c r="I223" s="126">
        <v>6.008997812049572E-3</v>
      </c>
      <c r="J223" s="26" t="s">
        <v>191</v>
      </c>
      <c r="K223">
        <v>-2.5927624999999999E-2</v>
      </c>
      <c r="L223">
        <v>7.4590625468822405E-2</v>
      </c>
      <c r="M223">
        <v>-0.19430800000000001</v>
      </c>
      <c r="N223">
        <v>0.146255</v>
      </c>
      <c r="O223">
        <v>-5.7864247812049602E-2</v>
      </c>
      <c r="P223">
        <v>6.0089978120495702E-3</v>
      </c>
      <c r="Q223">
        <f t="shared" si="19"/>
        <v>1</v>
      </c>
      <c r="R223">
        <f t="shared" si="20"/>
        <v>0.99999999999999922</v>
      </c>
      <c r="S223">
        <f t="shared" si="21"/>
        <v>0.99999999999999956</v>
      </c>
      <c r="T223">
        <f t="shared" si="22"/>
        <v>1.0000000000000002</v>
      </c>
      <c r="U223">
        <f t="shared" si="23"/>
        <v>0.99999999999999956</v>
      </c>
      <c r="V223">
        <f t="shared" si="24"/>
        <v>1.0000000000000002</v>
      </c>
    </row>
    <row r="224" spans="1:22">
      <c r="A224" s="26">
        <v>215</v>
      </c>
      <c r="B224" s="26" t="s">
        <v>471</v>
      </c>
      <c r="C224" s="26">
        <v>40</v>
      </c>
      <c r="D224" s="126">
        <v>-3.6363699999999999E-2</v>
      </c>
      <c r="E224" s="126">
        <v>9.0045025905476597E-2</v>
      </c>
      <c r="F224" s="125">
        <v>-0.22118999999999989</v>
      </c>
      <c r="G224" s="125">
        <v>0.12239099999999992</v>
      </c>
      <c r="H224" s="126">
        <v>-7.4917258310708196E-2</v>
      </c>
      <c r="I224" s="126">
        <v>2.1898583107081981E-3</v>
      </c>
      <c r="J224" s="26" t="s">
        <v>191</v>
      </c>
      <c r="K224">
        <v>-3.6363699999999999E-2</v>
      </c>
      <c r="L224">
        <v>9.0045025905476597E-2</v>
      </c>
      <c r="M224">
        <v>-0.22119</v>
      </c>
      <c r="N224">
        <v>0.122391</v>
      </c>
      <c r="O224">
        <v>-7.4917258310708196E-2</v>
      </c>
      <c r="P224">
        <v>2.1898583107081999E-3</v>
      </c>
      <c r="Q224">
        <f t="shared" si="19"/>
        <v>1</v>
      </c>
      <c r="R224">
        <f t="shared" si="20"/>
        <v>1</v>
      </c>
      <c r="S224">
        <f t="shared" si="21"/>
        <v>0.99999999999999944</v>
      </c>
      <c r="T224">
        <f t="shared" si="22"/>
        <v>0.99999999999999933</v>
      </c>
      <c r="U224">
        <f t="shared" si="23"/>
        <v>1</v>
      </c>
      <c r="V224">
        <f t="shared" si="24"/>
        <v>0.99999999999999922</v>
      </c>
    </row>
    <row r="225" spans="1:22">
      <c r="A225" s="26">
        <v>216</v>
      </c>
      <c r="B225" s="26" t="s">
        <v>472</v>
      </c>
      <c r="C225" s="26">
        <v>40</v>
      </c>
      <c r="D225" s="133">
        <v>-1.0449999999984082E-5</v>
      </c>
      <c r="E225" s="133">
        <v>8.3588107975215574E-5</v>
      </c>
      <c r="F225" s="133">
        <v>-2.2100000000002673E-4</v>
      </c>
      <c r="G225" s="133">
        <v>1.7599999999995397E-4</v>
      </c>
      <c r="H225" s="133">
        <v>-4.6238972933226863E-5</v>
      </c>
      <c r="I225" s="133">
        <v>2.5338972933258695E-5</v>
      </c>
      <c r="J225" s="26" t="s">
        <v>191</v>
      </c>
      <c r="K225">
        <v>-1.0449999999984099E-5</v>
      </c>
      <c r="L225">
        <v>8.3588107975215601E-5</v>
      </c>
      <c r="M225">
        <v>-2.21000000000027E-4</v>
      </c>
      <c r="N225">
        <v>1.75999999999954E-4</v>
      </c>
      <c r="O225">
        <v>-4.6238972933226897E-5</v>
      </c>
      <c r="P225">
        <v>2.5338972933258702E-5</v>
      </c>
      <c r="Q225">
        <f t="shared" si="19"/>
        <v>0.99999999999999833</v>
      </c>
      <c r="R225">
        <f t="shared" si="20"/>
        <v>0.99999999999999967</v>
      </c>
      <c r="S225">
        <f t="shared" si="21"/>
        <v>0.99999999999999878</v>
      </c>
      <c r="T225">
        <f t="shared" si="22"/>
        <v>0.99999999999999989</v>
      </c>
      <c r="U225">
        <f t="shared" si="23"/>
        <v>0.99999999999999922</v>
      </c>
      <c r="V225">
        <f t="shared" si="24"/>
        <v>0.99999999999999978</v>
      </c>
    </row>
    <row r="226" spans="1:22">
      <c r="A226" s="26">
        <v>217</v>
      </c>
      <c r="B226" s="26" t="s">
        <v>473</v>
      </c>
      <c r="C226" s="26">
        <v>40</v>
      </c>
      <c r="D226" s="133">
        <v>-1.7625000000009993E-5</v>
      </c>
      <c r="E226" s="133">
        <v>9.0192298124769859E-5</v>
      </c>
      <c r="F226" s="133">
        <v>-1.7000000000000348E-4</v>
      </c>
      <c r="G226" s="133">
        <v>2.4800000000002598E-4</v>
      </c>
      <c r="H226" s="133">
        <v>-5.6241614187897134E-5</v>
      </c>
      <c r="I226" s="133">
        <v>2.0991614187877145E-5</v>
      </c>
      <c r="J226" s="26" t="s">
        <v>191</v>
      </c>
      <c r="K226">
        <v>-1.762500000001E-5</v>
      </c>
      <c r="L226">
        <v>9.01922981247699E-5</v>
      </c>
      <c r="M226">
        <v>-1.7000000000000299E-4</v>
      </c>
      <c r="N226">
        <v>2.4800000000002598E-4</v>
      </c>
      <c r="O226">
        <v>-5.62416141878971E-5</v>
      </c>
      <c r="P226">
        <v>2.0991614187877101E-5</v>
      </c>
      <c r="Q226">
        <f t="shared" si="19"/>
        <v>0.99999999999999967</v>
      </c>
      <c r="R226">
        <f t="shared" si="20"/>
        <v>0.99999999999999956</v>
      </c>
      <c r="S226">
        <f t="shared" si="21"/>
        <v>1.0000000000000029</v>
      </c>
      <c r="T226">
        <f t="shared" si="22"/>
        <v>1</v>
      </c>
      <c r="U226">
        <f t="shared" si="23"/>
        <v>1.0000000000000007</v>
      </c>
      <c r="V226">
        <f t="shared" si="24"/>
        <v>1.000000000000002</v>
      </c>
    </row>
    <row r="227" spans="1:22">
      <c r="A227" s="26">
        <v>218</v>
      </c>
      <c r="B227" s="26" t="s">
        <v>474</v>
      </c>
      <c r="C227" s="26">
        <v>40</v>
      </c>
      <c r="D227" s="126">
        <v>-4.6835249999999775E-3</v>
      </c>
      <c r="E227" s="126">
        <v>3.4398723588983499E-3</v>
      </c>
      <c r="F227" s="126">
        <v>-1.1950999999999823E-2</v>
      </c>
      <c r="G227" s="126">
        <v>3.4160000000000856E-3</v>
      </c>
      <c r="H227" s="126">
        <v>-6.1563361657094081E-3</v>
      </c>
      <c r="I227" s="126">
        <v>-3.2107138342905464E-3</v>
      </c>
      <c r="J227" s="26" t="s">
        <v>190</v>
      </c>
      <c r="K227">
        <v>-4.6835249999999801E-3</v>
      </c>
      <c r="L227">
        <v>3.4398723588983499E-3</v>
      </c>
      <c r="M227">
        <v>-1.19509999999998E-2</v>
      </c>
      <c r="N227">
        <v>3.41600000000009E-3</v>
      </c>
      <c r="O227">
        <v>-6.1563361657094098E-3</v>
      </c>
      <c r="P227">
        <v>-3.2107138342905499E-3</v>
      </c>
      <c r="Q227">
        <f t="shared" si="19"/>
        <v>0.99999999999999944</v>
      </c>
      <c r="R227">
        <f t="shared" si="20"/>
        <v>1</v>
      </c>
      <c r="S227">
        <f t="shared" si="21"/>
        <v>1.0000000000000018</v>
      </c>
      <c r="T227">
        <f t="shared" si="22"/>
        <v>0.99999999999999878</v>
      </c>
      <c r="U227">
        <f t="shared" si="23"/>
        <v>0.99999999999999967</v>
      </c>
      <c r="V227">
        <f t="shared" si="24"/>
        <v>0.99999999999999889</v>
      </c>
    </row>
    <row r="228" spans="1:22">
      <c r="A228" s="26">
        <v>219</v>
      </c>
      <c r="B228" s="26" t="s">
        <v>475</v>
      </c>
      <c r="C228" s="26">
        <v>40</v>
      </c>
      <c r="D228" s="126">
        <v>-8.9467749999997178E-3</v>
      </c>
      <c r="E228" s="126">
        <v>1.6460720552330121E-2</v>
      </c>
      <c r="F228" s="126">
        <v>-4.6540000000000248E-2</v>
      </c>
      <c r="G228" s="126">
        <v>2.3281000000004326E-2</v>
      </c>
      <c r="H228" s="126">
        <v>-1.5994575178509458E-2</v>
      </c>
      <c r="I228" s="126">
        <v>-1.8989748214899771E-3</v>
      </c>
      <c r="J228" s="26" t="s">
        <v>190</v>
      </c>
      <c r="K228">
        <v>-8.9467749999997195E-3</v>
      </c>
      <c r="L228">
        <v>1.64607205523301E-2</v>
      </c>
      <c r="M228">
        <v>-4.6540000000000303E-2</v>
      </c>
      <c r="N228">
        <v>2.3281000000004302E-2</v>
      </c>
      <c r="O228">
        <v>-1.5994575178509499E-2</v>
      </c>
      <c r="P228">
        <v>-1.8989748214899801E-3</v>
      </c>
      <c r="Q228">
        <f t="shared" si="19"/>
        <v>0.99999999999999978</v>
      </c>
      <c r="R228">
        <f t="shared" si="20"/>
        <v>1.0000000000000013</v>
      </c>
      <c r="S228">
        <f t="shared" si="21"/>
        <v>0.99999999999999878</v>
      </c>
      <c r="T228">
        <f t="shared" si="22"/>
        <v>1.0000000000000011</v>
      </c>
      <c r="U228">
        <f t="shared" si="23"/>
        <v>0.99999999999999745</v>
      </c>
      <c r="V228">
        <f t="shared" si="24"/>
        <v>0.99999999999999845</v>
      </c>
    </row>
    <row r="229" spans="1:22">
      <c r="A229" s="26">
        <v>220</v>
      </c>
      <c r="B229" s="26" t="s">
        <v>477</v>
      </c>
      <c r="C229" s="26">
        <v>40</v>
      </c>
      <c r="D229" s="126">
        <v>-1.1224124999999497E-2</v>
      </c>
      <c r="E229" s="126">
        <v>1.242778955774811E-2</v>
      </c>
      <c r="F229" s="126">
        <v>-4.3457000000003632E-2</v>
      </c>
      <c r="G229" s="126">
        <v>1.9480999999998971E-2</v>
      </c>
      <c r="H229" s="126">
        <v>-1.654519081756967E-2</v>
      </c>
      <c r="I229" s="126">
        <v>-5.9030591824293238E-3</v>
      </c>
      <c r="J229" s="26" t="s">
        <v>190</v>
      </c>
      <c r="K229">
        <v>-1.12241249999995E-2</v>
      </c>
      <c r="L229">
        <v>1.2427789557748099E-2</v>
      </c>
      <c r="M229">
        <v>-4.3457000000003597E-2</v>
      </c>
      <c r="N229">
        <v>1.9480999999998999E-2</v>
      </c>
      <c r="O229">
        <v>-1.6545190817569701E-2</v>
      </c>
      <c r="P229">
        <v>-5.9030591824293203E-3</v>
      </c>
      <c r="Q229">
        <f t="shared" si="19"/>
        <v>0.99999999999999967</v>
      </c>
      <c r="R229">
        <f t="shared" si="20"/>
        <v>1.0000000000000009</v>
      </c>
      <c r="S229">
        <f t="shared" si="21"/>
        <v>1.0000000000000009</v>
      </c>
      <c r="T229">
        <f t="shared" si="22"/>
        <v>0.99999999999999856</v>
      </c>
      <c r="U229">
        <f t="shared" si="23"/>
        <v>0.99999999999999811</v>
      </c>
      <c r="V229">
        <f t="shared" si="24"/>
        <v>1.0000000000000007</v>
      </c>
    </row>
    <row r="230" spans="1:22">
      <c r="A230" s="26">
        <v>221</v>
      </c>
      <c r="B230" s="26" t="s">
        <v>478</v>
      </c>
      <c r="C230" s="26">
        <v>40</v>
      </c>
      <c r="D230" s="133">
        <v>2.182500000004195E-5</v>
      </c>
      <c r="E230" s="133">
        <v>5.0525534988727098E-4</v>
      </c>
      <c r="F230" s="126">
        <v>-1.1289999999997136E-3</v>
      </c>
      <c r="G230" s="126">
        <v>1.5439999999999898E-3</v>
      </c>
      <c r="H230" s="133">
        <v>-1.9450445737747462E-4</v>
      </c>
      <c r="I230" s="133">
        <v>2.3815445737755854E-4</v>
      </c>
      <c r="J230" s="26" t="s">
        <v>191</v>
      </c>
      <c r="K230">
        <v>2.18250000000419E-5</v>
      </c>
      <c r="L230">
        <v>5.0525534988727098E-4</v>
      </c>
      <c r="M230">
        <v>-1.1289999999997101E-3</v>
      </c>
      <c r="N230">
        <v>1.54399999999999E-3</v>
      </c>
      <c r="O230">
        <v>-1.94504457377475E-4</v>
      </c>
      <c r="P230">
        <v>2.38154457377559E-4</v>
      </c>
      <c r="Q230">
        <f t="shared" si="19"/>
        <v>1.0000000000000022</v>
      </c>
      <c r="R230">
        <f t="shared" si="20"/>
        <v>1</v>
      </c>
      <c r="S230">
        <f t="shared" si="21"/>
        <v>1.0000000000000031</v>
      </c>
      <c r="T230">
        <f t="shared" si="22"/>
        <v>0.99999999999999989</v>
      </c>
      <c r="U230">
        <f t="shared" si="23"/>
        <v>0.999999999999998</v>
      </c>
      <c r="V230">
        <f t="shared" si="24"/>
        <v>0.99999999999999811</v>
      </c>
    </row>
    <row r="231" spans="1:22">
      <c r="A231" s="26">
        <v>222</v>
      </c>
      <c r="B231" s="26" t="s">
        <v>479</v>
      </c>
      <c r="C231" s="26">
        <v>40</v>
      </c>
      <c r="D231" s="133">
        <v>-1.3600000000004719E-4</v>
      </c>
      <c r="E231" s="133">
        <v>3.4649593922211625E-4</v>
      </c>
      <c r="F231" s="133">
        <v>-7.2599999999978237E-4</v>
      </c>
      <c r="G231" s="133">
        <v>5.3900000000028925E-4</v>
      </c>
      <c r="H231" s="133">
        <v>-2.8435523964700452E-4</v>
      </c>
      <c r="I231" s="133">
        <v>1.2355239646910144E-5</v>
      </c>
      <c r="J231" s="26" t="s">
        <v>191</v>
      </c>
      <c r="K231">
        <v>-1.36000000000047E-4</v>
      </c>
      <c r="L231">
        <v>3.4649593922211598E-4</v>
      </c>
      <c r="M231">
        <v>-7.2599999999978205E-4</v>
      </c>
      <c r="N231">
        <v>5.3900000000028903E-4</v>
      </c>
      <c r="O231">
        <v>-2.8435523964700501E-4</v>
      </c>
      <c r="P231">
        <v>1.23552396469101E-5</v>
      </c>
      <c r="Q231">
        <f t="shared" si="19"/>
        <v>1.0000000000000013</v>
      </c>
      <c r="R231">
        <f t="shared" si="20"/>
        <v>1.0000000000000009</v>
      </c>
      <c r="S231">
        <f t="shared" si="21"/>
        <v>1.0000000000000004</v>
      </c>
      <c r="T231">
        <f t="shared" si="22"/>
        <v>1.0000000000000004</v>
      </c>
      <c r="U231">
        <f t="shared" si="23"/>
        <v>0.99999999999999833</v>
      </c>
      <c r="V231">
        <f t="shared" si="24"/>
        <v>1.0000000000000036</v>
      </c>
    </row>
    <row r="232" spans="1:22">
      <c r="A232" s="26">
        <v>223</v>
      </c>
      <c r="B232" s="26" t="s">
        <v>480</v>
      </c>
      <c r="C232" s="26">
        <v>40</v>
      </c>
      <c r="D232" s="133">
        <v>2.794250000000331E-4</v>
      </c>
      <c r="E232" s="133">
        <v>5.3830855166430325E-4</v>
      </c>
      <c r="F232" s="133">
        <v>-6.1599999999994992E-4</v>
      </c>
      <c r="G232" s="126">
        <v>1.9110000000002181E-3</v>
      </c>
      <c r="H232" s="133">
        <v>4.8943527791579452E-5</v>
      </c>
      <c r="I232" s="133">
        <v>5.099064722084868E-4</v>
      </c>
      <c r="J232" s="26" t="s">
        <v>190</v>
      </c>
      <c r="K232">
        <v>2.7942500000003299E-4</v>
      </c>
      <c r="L232">
        <v>5.3830855166430304E-4</v>
      </c>
      <c r="M232">
        <v>-6.1599999999995003E-4</v>
      </c>
      <c r="N232">
        <v>1.91100000000022E-3</v>
      </c>
      <c r="O232">
        <v>4.89435277915795E-5</v>
      </c>
      <c r="P232">
        <v>5.0990647220848701E-4</v>
      </c>
      <c r="Q232">
        <f t="shared" si="19"/>
        <v>1.0000000000000004</v>
      </c>
      <c r="R232">
        <f t="shared" si="20"/>
        <v>1.0000000000000004</v>
      </c>
      <c r="S232">
        <f t="shared" si="21"/>
        <v>0.99999999999999978</v>
      </c>
      <c r="T232">
        <f t="shared" si="22"/>
        <v>0.999999999999999</v>
      </c>
      <c r="U232">
        <f t="shared" si="23"/>
        <v>0.999999999999999</v>
      </c>
      <c r="V232">
        <f t="shared" si="24"/>
        <v>0.99999999999999956</v>
      </c>
    </row>
    <row r="233" spans="1:22">
      <c r="A233" s="26">
        <v>224</v>
      </c>
      <c r="B233" s="26" t="s">
        <v>481</v>
      </c>
      <c r="C233" s="26">
        <v>40</v>
      </c>
      <c r="D233" s="133">
        <v>-2.7324999999989165E-5</v>
      </c>
      <c r="E233" s="133">
        <v>6.279720877146774E-4</v>
      </c>
      <c r="F233" s="126">
        <v>-2.6440000000000907E-3</v>
      </c>
      <c r="G233" s="133">
        <v>7.1300000000018571E-4</v>
      </c>
      <c r="H233" s="133">
        <v>-2.9619669233110855E-4</v>
      </c>
      <c r="I233" s="133">
        <v>2.415466923311302E-4</v>
      </c>
      <c r="J233" s="26" t="s">
        <v>191</v>
      </c>
      <c r="K233">
        <v>-2.7324999999989199E-5</v>
      </c>
      <c r="L233">
        <v>6.2797208771467696E-4</v>
      </c>
      <c r="M233">
        <v>-2.6440000000000899E-3</v>
      </c>
      <c r="N233">
        <v>7.1300000000018603E-4</v>
      </c>
      <c r="O233">
        <v>-2.9619669233110898E-4</v>
      </c>
      <c r="P233">
        <v>2.4154669233112999E-4</v>
      </c>
      <c r="Q233">
        <f t="shared" si="19"/>
        <v>0.99999999999999878</v>
      </c>
      <c r="R233">
        <f t="shared" si="20"/>
        <v>1.0000000000000007</v>
      </c>
      <c r="S233">
        <f t="shared" si="21"/>
        <v>1.0000000000000002</v>
      </c>
      <c r="T233">
        <f t="shared" si="22"/>
        <v>0.99999999999999956</v>
      </c>
      <c r="U233">
        <f t="shared" si="23"/>
        <v>0.99999999999999856</v>
      </c>
      <c r="V233">
        <f t="shared" si="24"/>
        <v>1.0000000000000009</v>
      </c>
    </row>
    <row r="234" spans="1:22">
      <c r="A234" s="26">
        <v>225</v>
      </c>
      <c r="B234" s="26" t="s">
        <v>482</v>
      </c>
      <c r="C234" s="26">
        <v>40</v>
      </c>
      <c r="D234" s="133">
        <v>-1.960000000000406E-4</v>
      </c>
      <c r="E234" s="133">
        <v>5.0653893464143755E-4</v>
      </c>
      <c r="F234" s="126">
        <v>-1.3300000000002754E-3</v>
      </c>
      <c r="G234" s="133">
        <v>9.4700000000003115E-4</v>
      </c>
      <c r="H234" s="133">
        <v>-4.1287903531558168E-4</v>
      </c>
      <c r="I234" s="133">
        <v>2.0879035315500484E-5</v>
      </c>
      <c r="J234" s="26" t="s">
        <v>191</v>
      </c>
      <c r="K234">
        <v>-1.96000000000041E-4</v>
      </c>
      <c r="L234">
        <v>5.0653893464143798E-4</v>
      </c>
      <c r="M234">
        <v>-1.33000000000028E-3</v>
      </c>
      <c r="N234">
        <v>9.4700000000003104E-4</v>
      </c>
      <c r="O234">
        <v>-4.12879035315582E-4</v>
      </c>
      <c r="P234">
        <v>2.0879035315500501E-5</v>
      </c>
      <c r="Q234">
        <f t="shared" si="19"/>
        <v>0.99999999999999789</v>
      </c>
      <c r="R234">
        <f t="shared" si="20"/>
        <v>0.99999999999999911</v>
      </c>
      <c r="S234">
        <f t="shared" si="21"/>
        <v>0.99999999999999656</v>
      </c>
      <c r="T234">
        <f t="shared" si="22"/>
        <v>1.0000000000000002</v>
      </c>
      <c r="U234">
        <f t="shared" si="23"/>
        <v>0.99999999999999922</v>
      </c>
      <c r="V234">
        <f t="shared" si="24"/>
        <v>0.99999999999999922</v>
      </c>
    </row>
    <row r="235" spans="1:22">
      <c r="A235" s="26">
        <v>226</v>
      </c>
      <c r="B235" s="26" t="s">
        <v>483</v>
      </c>
      <c r="C235" s="26">
        <v>40</v>
      </c>
      <c r="D235" s="133">
        <v>-8.6274999999969015E-5</v>
      </c>
      <c r="E235" s="133">
        <v>5.8266839702992256E-4</v>
      </c>
      <c r="F235" s="126">
        <v>-1.3149999999999551E-3</v>
      </c>
      <c r="G235" s="126">
        <v>1.0590000000001432E-3</v>
      </c>
      <c r="H235" s="133">
        <v>-3.357495244926509E-4</v>
      </c>
      <c r="I235" s="133">
        <v>1.6319952449271287E-4</v>
      </c>
      <c r="J235" s="26" t="s">
        <v>191</v>
      </c>
      <c r="K235">
        <v>-8.6274999999969002E-5</v>
      </c>
      <c r="L235">
        <v>5.8266839702992299E-4</v>
      </c>
      <c r="M235">
        <v>-1.3149999999999601E-3</v>
      </c>
      <c r="N235">
        <v>1.0590000000001399E-3</v>
      </c>
      <c r="O235">
        <v>-3.3574952449265101E-4</v>
      </c>
      <c r="P235">
        <v>1.6319952449271301E-4</v>
      </c>
      <c r="Q235">
        <f t="shared" si="19"/>
        <v>1.0000000000000002</v>
      </c>
      <c r="R235">
        <f t="shared" si="20"/>
        <v>0.99999999999999922</v>
      </c>
      <c r="S235">
        <f t="shared" si="21"/>
        <v>0.99999999999999623</v>
      </c>
      <c r="T235">
        <f t="shared" si="22"/>
        <v>1.0000000000000031</v>
      </c>
      <c r="U235">
        <f t="shared" si="23"/>
        <v>0.99999999999999967</v>
      </c>
      <c r="V235">
        <f t="shared" si="24"/>
        <v>0.99999999999999922</v>
      </c>
    </row>
    <row r="236" spans="1:22">
      <c r="A236" s="26">
        <v>227</v>
      </c>
      <c r="B236" s="26" t="s">
        <v>484</v>
      </c>
      <c r="C236" s="26">
        <v>40</v>
      </c>
      <c r="D236" s="133">
        <v>2.2575000000013556E-5</v>
      </c>
      <c r="E236" s="133">
        <v>4.5126289384239378E-4</v>
      </c>
      <c r="F236" s="126">
        <v>-1.1950000000000571E-3</v>
      </c>
      <c r="G236" s="133">
        <v>7.5400000000014344E-4</v>
      </c>
      <c r="H236" s="133">
        <v>-1.7063711933986781E-4</v>
      </c>
      <c r="I236" s="133">
        <v>2.157871193398949E-4</v>
      </c>
      <c r="J236" s="26" t="s">
        <v>191</v>
      </c>
      <c r="K236">
        <v>2.25750000000136E-5</v>
      </c>
      <c r="L236">
        <v>4.51262893842394E-4</v>
      </c>
      <c r="M236">
        <v>-1.1950000000000599E-3</v>
      </c>
      <c r="N236">
        <v>7.5400000000014301E-4</v>
      </c>
      <c r="O236">
        <v>-1.70637119339868E-4</v>
      </c>
      <c r="P236">
        <v>2.1578711933989501E-4</v>
      </c>
      <c r="Q236">
        <f t="shared" si="19"/>
        <v>0.999999999999998</v>
      </c>
      <c r="R236">
        <f t="shared" si="20"/>
        <v>0.99999999999999956</v>
      </c>
      <c r="S236">
        <f t="shared" si="21"/>
        <v>0.99999999999999767</v>
      </c>
      <c r="T236">
        <f t="shared" si="22"/>
        <v>1.0000000000000007</v>
      </c>
      <c r="U236">
        <f t="shared" si="23"/>
        <v>0.99999999999999889</v>
      </c>
      <c r="V236">
        <f t="shared" si="24"/>
        <v>0.99999999999999944</v>
      </c>
    </row>
    <row r="237" spans="1:22">
      <c r="A237" s="26">
        <v>228</v>
      </c>
      <c r="B237" s="26" t="s">
        <v>485</v>
      </c>
      <c r="C237" s="26">
        <v>40</v>
      </c>
      <c r="D237" s="133">
        <v>-1.2410000000004918E-4</v>
      </c>
      <c r="E237" s="133">
        <v>4.410492617407204E-4</v>
      </c>
      <c r="F237" s="126">
        <v>-1.1529999999999596E-3</v>
      </c>
      <c r="G237" s="133">
        <v>8.0200000000019145E-4</v>
      </c>
      <c r="H237" s="133">
        <v>-3.1293906422848725E-4</v>
      </c>
      <c r="I237" s="133">
        <v>6.4739064228388902E-5</v>
      </c>
      <c r="J237" s="26" t="s">
        <v>191</v>
      </c>
      <c r="K237">
        <v>-1.2410000000004899E-4</v>
      </c>
      <c r="L237">
        <v>4.4104926174072002E-4</v>
      </c>
      <c r="M237">
        <v>-1.15299999999996E-3</v>
      </c>
      <c r="N237">
        <v>8.0200000000019101E-4</v>
      </c>
      <c r="O237">
        <v>-3.1293906422848698E-4</v>
      </c>
      <c r="P237">
        <v>6.4739064228388902E-5</v>
      </c>
      <c r="Q237">
        <f t="shared" si="19"/>
        <v>1.0000000000000016</v>
      </c>
      <c r="R237">
        <f t="shared" si="20"/>
        <v>1.0000000000000009</v>
      </c>
      <c r="S237">
        <f t="shared" si="21"/>
        <v>0.99999999999999967</v>
      </c>
      <c r="T237">
        <f t="shared" si="22"/>
        <v>1.0000000000000004</v>
      </c>
      <c r="U237">
        <f t="shared" si="23"/>
        <v>1.0000000000000009</v>
      </c>
      <c r="V237">
        <f t="shared" si="24"/>
        <v>1</v>
      </c>
    </row>
    <row r="238" spans="1:22">
      <c r="A238" s="26">
        <v>229</v>
      </c>
      <c r="B238" s="26" t="s">
        <v>486</v>
      </c>
      <c r="C238" s="26">
        <v>40</v>
      </c>
      <c r="D238" s="133">
        <v>-5.2675000000002026E-5</v>
      </c>
      <c r="E238" s="133">
        <v>6.3655061584956768E-4</v>
      </c>
      <c r="F238" s="126">
        <v>-1.1359999999998038E-3</v>
      </c>
      <c r="G238" s="133">
        <v>8.9499999999986812E-4</v>
      </c>
      <c r="H238" s="133">
        <v>-3.2521966350684996E-4</v>
      </c>
      <c r="I238" s="133">
        <v>2.1986966350684591E-4</v>
      </c>
      <c r="J238" s="26" t="s">
        <v>191</v>
      </c>
      <c r="K238">
        <v>-5.2675000000001999E-5</v>
      </c>
      <c r="L238">
        <v>6.3655061584956801E-4</v>
      </c>
      <c r="M238">
        <v>-1.1359999999997999E-3</v>
      </c>
      <c r="N238">
        <v>8.9499999999986801E-4</v>
      </c>
      <c r="O238">
        <v>-3.2521966350685001E-4</v>
      </c>
      <c r="P238">
        <v>2.1986966350684599E-4</v>
      </c>
      <c r="Q238">
        <f t="shared" si="19"/>
        <v>1.0000000000000004</v>
      </c>
      <c r="R238">
        <f t="shared" si="20"/>
        <v>0.99999999999999944</v>
      </c>
      <c r="S238">
        <f t="shared" si="21"/>
        <v>1.0000000000000033</v>
      </c>
      <c r="T238">
        <f t="shared" si="22"/>
        <v>1.0000000000000002</v>
      </c>
      <c r="U238">
        <f t="shared" si="23"/>
        <v>0.99999999999999978</v>
      </c>
      <c r="V238">
        <f t="shared" si="24"/>
        <v>0.99999999999999967</v>
      </c>
    </row>
    <row r="239" spans="1:22">
      <c r="A239" s="26">
        <v>230</v>
      </c>
      <c r="B239" s="26" t="s">
        <v>487</v>
      </c>
      <c r="C239" s="26">
        <v>40</v>
      </c>
      <c r="D239" s="133">
        <v>-1.1195000000002731E-4</v>
      </c>
      <c r="E239" s="133">
        <v>5.193516643682615E-4</v>
      </c>
      <c r="F239" s="126">
        <v>-1.0750000000001592E-3</v>
      </c>
      <c r="G239" s="126">
        <v>1.0120000000002349E-3</v>
      </c>
      <c r="H239" s="133">
        <v>-3.3431491660301446E-4</v>
      </c>
      <c r="I239" s="133">
        <v>1.1041491660295985E-4</v>
      </c>
      <c r="J239" s="26" t="s">
        <v>191</v>
      </c>
      <c r="K239">
        <v>-1.1195000000002699E-4</v>
      </c>
      <c r="L239">
        <v>5.1935166436826205E-4</v>
      </c>
      <c r="M239">
        <v>-1.07500000000016E-3</v>
      </c>
      <c r="N239">
        <v>1.0120000000002399E-3</v>
      </c>
      <c r="O239">
        <v>-3.3431491660301397E-4</v>
      </c>
      <c r="P239">
        <v>1.1041491660296E-4</v>
      </c>
      <c r="Q239">
        <f t="shared" si="19"/>
        <v>1.0000000000000029</v>
      </c>
      <c r="R239">
        <f t="shared" si="20"/>
        <v>0.999999999999999</v>
      </c>
      <c r="S239">
        <f t="shared" si="21"/>
        <v>0.99999999999999922</v>
      </c>
      <c r="T239">
        <f t="shared" si="22"/>
        <v>0.99999999999999512</v>
      </c>
      <c r="U239">
        <f t="shared" si="23"/>
        <v>1.0000000000000016</v>
      </c>
      <c r="V239">
        <f t="shared" si="24"/>
        <v>0.99999999999999867</v>
      </c>
    </row>
    <row r="240" spans="1:22">
      <c r="A240" s="26">
        <v>231</v>
      </c>
      <c r="B240" s="26" t="s">
        <v>488</v>
      </c>
      <c r="C240" s="26">
        <v>40</v>
      </c>
      <c r="D240" s="133">
        <v>-1.2227500000002722E-4</v>
      </c>
      <c r="E240" s="133">
        <v>6.3371213992000303E-4</v>
      </c>
      <c r="F240" s="126">
        <v>-1.7279999999999518E-3</v>
      </c>
      <c r="G240" s="126">
        <v>1.8279999999997187E-3</v>
      </c>
      <c r="H240" s="133">
        <v>-3.9360434543501532E-4</v>
      </c>
      <c r="I240" s="133">
        <v>1.4905434543496085E-4</v>
      </c>
      <c r="J240" s="26" t="s">
        <v>191</v>
      </c>
      <c r="K240">
        <v>-1.22275000000027E-4</v>
      </c>
      <c r="L240">
        <v>6.3371213992000303E-4</v>
      </c>
      <c r="M240">
        <v>-1.7279999999999501E-3</v>
      </c>
      <c r="N240">
        <v>1.82799999999972E-3</v>
      </c>
      <c r="O240">
        <v>-3.9360434543501499E-4</v>
      </c>
      <c r="P240">
        <v>1.4905434543496099E-4</v>
      </c>
      <c r="Q240">
        <f t="shared" si="19"/>
        <v>1.0000000000000018</v>
      </c>
      <c r="R240">
        <f t="shared" si="20"/>
        <v>1</v>
      </c>
      <c r="S240">
        <f t="shared" si="21"/>
        <v>1.0000000000000011</v>
      </c>
      <c r="T240">
        <f t="shared" si="22"/>
        <v>0.99999999999999933</v>
      </c>
      <c r="U240">
        <f t="shared" si="23"/>
        <v>1.0000000000000009</v>
      </c>
      <c r="V240">
        <f t="shared" si="24"/>
        <v>0.99999999999999911</v>
      </c>
    </row>
    <row r="241" spans="1:22">
      <c r="A241" s="26">
        <v>232</v>
      </c>
      <c r="B241" s="26" t="s">
        <v>489</v>
      </c>
      <c r="C241" s="26">
        <v>40</v>
      </c>
      <c r="D241" s="133">
        <v>-1.3260000000000493E-4</v>
      </c>
      <c r="E241" s="133">
        <v>4.3673466685251433E-4</v>
      </c>
      <c r="F241" s="126">
        <v>-1.1489999999998446E-3</v>
      </c>
      <c r="G241" s="133">
        <v>6.1299999999997468E-4</v>
      </c>
      <c r="H241" s="133">
        <v>-3.1959173303011397E-4</v>
      </c>
      <c r="I241" s="133">
        <v>5.4391733030104079E-5</v>
      </c>
      <c r="J241" s="26" t="s">
        <v>191</v>
      </c>
      <c r="K241">
        <v>-1.3260000000000501E-4</v>
      </c>
      <c r="L241">
        <v>4.36734666852514E-4</v>
      </c>
      <c r="M241">
        <v>-1.14899999999984E-3</v>
      </c>
      <c r="N241">
        <v>6.12999999999975E-4</v>
      </c>
      <c r="O241">
        <v>-3.1959173303011402E-4</v>
      </c>
      <c r="P241">
        <v>5.43917330301041E-5</v>
      </c>
      <c r="Q241">
        <f t="shared" si="19"/>
        <v>0.99999999999999933</v>
      </c>
      <c r="R241">
        <f t="shared" si="20"/>
        <v>1.0000000000000007</v>
      </c>
      <c r="S241">
        <f t="shared" si="21"/>
        <v>1.000000000000004</v>
      </c>
      <c r="T241">
        <f t="shared" si="22"/>
        <v>0.99999999999999944</v>
      </c>
      <c r="U241">
        <f t="shared" si="23"/>
        <v>0.99999999999999978</v>
      </c>
      <c r="V241">
        <f t="shared" si="24"/>
        <v>0.99999999999999967</v>
      </c>
    </row>
    <row r="242" spans="1:22">
      <c r="A242" s="26">
        <v>233</v>
      </c>
      <c r="B242" s="26" t="s">
        <v>490</v>
      </c>
      <c r="C242" s="26">
        <v>40</v>
      </c>
      <c r="D242" s="133">
        <v>-2.2920000000004048E-4</v>
      </c>
      <c r="E242" s="133">
        <v>6.7831269545875247E-4</v>
      </c>
      <c r="F242" s="126">
        <v>-1.3830000000001341E-3</v>
      </c>
      <c r="G242" s="126">
        <v>1.3920000000000599E-3</v>
      </c>
      <c r="H242" s="133">
        <v>-5.1962545986624861E-4</v>
      </c>
      <c r="I242" s="133">
        <v>6.1225459866167645E-5</v>
      </c>
      <c r="J242" s="26" t="s">
        <v>191</v>
      </c>
      <c r="K242">
        <v>-2.2920000000003999E-4</v>
      </c>
      <c r="L242">
        <v>6.7831269545875301E-4</v>
      </c>
      <c r="M242">
        <v>-1.38300000000013E-3</v>
      </c>
      <c r="N242">
        <v>1.3920000000000601E-3</v>
      </c>
      <c r="O242">
        <v>-5.1962545986624904E-4</v>
      </c>
      <c r="P242">
        <v>6.1225459866167699E-5</v>
      </c>
      <c r="Q242">
        <f t="shared" si="19"/>
        <v>1.0000000000000022</v>
      </c>
      <c r="R242">
        <f t="shared" si="20"/>
        <v>0.99999999999999922</v>
      </c>
      <c r="S242">
        <f t="shared" si="21"/>
        <v>1.0000000000000029</v>
      </c>
      <c r="T242">
        <f t="shared" si="22"/>
        <v>0.99999999999999989</v>
      </c>
      <c r="U242">
        <f t="shared" si="23"/>
        <v>0.99999999999999911</v>
      </c>
      <c r="V242">
        <f t="shared" si="24"/>
        <v>0.99999999999999911</v>
      </c>
    </row>
    <row r="243" spans="1:22">
      <c r="A243" s="26">
        <v>234</v>
      </c>
      <c r="B243" s="26" t="s">
        <v>491</v>
      </c>
      <c r="C243" s="26">
        <v>40</v>
      </c>
      <c r="D243" s="133">
        <v>-2.0840000000000859E-4</v>
      </c>
      <c r="E243" s="133">
        <v>5.4262414625834594E-4</v>
      </c>
      <c r="F243" s="126">
        <v>-1.3760000000000439E-3</v>
      </c>
      <c r="G243" s="133">
        <v>9.8099999999989862E-4</v>
      </c>
      <c r="H243" s="133">
        <v>-4.4072923143951024E-4</v>
      </c>
      <c r="I243" s="133">
        <v>2.3929231439493066E-5</v>
      </c>
      <c r="J243" s="26" t="s">
        <v>191</v>
      </c>
      <c r="K243">
        <v>-2.08400000000009E-4</v>
      </c>
      <c r="L243">
        <v>5.4262414625834605E-4</v>
      </c>
      <c r="M243">
        <v>-1.37600000000004E-3</v>
      </c>
      <c r="N243">
        <v>9.8099999999989905E-4</v>
      </c>
      <c r="O243">
        <v>-4.4072923143950997E-4</v>
      </c>
      <c r="P243">
        <v>2.39292314394931E-5</v>
      </c>
      <c r="Q243">
        <f t="shared" si="19"/>
        <v>0.999999999999998</v>
      </c>
      <c r="R243">
        <f t="shared" si="20"/>
        <v>0.99999999999999978</v>
      </c>
      <c r="S243">
        <f t="shared" si="21"/>
        <v>1.0000000000000029</v>
      </c>
      <c r="T243">
        <f t="shared" si="22"/>
        <v>0.99999999999999956</v>
      </c>
      <c r="U243">
        <f t="shared" si="23"/>
        <v>1.0000000000000007</v>
      </c>
      <c r="V243">
        <f t="shared" si="24"/>
        <v>0.99999999999999856</v>
      </c>
    </row>
    <row r="244" spans="1:22">
      <c r="A244" s="26">
        <v>235</v>
      </c>
      <c r="B244" s="26" t="s">
        <v>492</v>
      </c>
      <c r="C244" s="26">
        <v>40</v>
      </c>
      <c r="D244" s="133">
        <v>-2.6597499999997387E-4</v>
      </c>
      <c r="E244" s="133">
        <v>6.7257509303368917E-4</v>
      </c>
      <c r="F244" s="126">
        <v>-1.5560000000003349E-3</v>
      </c>
      <c r="G244" s="126">
        <v>1.9890000000000185E-3</v>
      </c>
      <c r="H244" s="133">
        <v>-5.5394385565696617E-4</v>
      </c>
      <c r="I244" s="133">
        <v>2.1993855657018483E-5</v>
      </c>
      <c r="J244" s="26" t="s">
        <v>191</v>
      </c>
      <c r="K244">
        <v>-2.6597499999997398E-4</v>
      </c>
      <c r="L244">
        <v>6.7257509303368895E-4</v>
      </c>
      <c r="M244">
        <v>-1.5560000000003401E-3</v>
      </c>
      <c r="N244">
        <v>1.9890000000000198E-3</v>
      </c>
      <c r="O244">
        <v>-5.5394385565696595E-4</v>
      </c>
      <c r="P244">
        <v>2.19938556570185E-5</v>
      </c>
      <c r="Q244">
        <f t="shared" si="19"/>
        <v>0.99999999999999956</v>
      </c>
      <c r="R244">
        <f t="shared" si="20"/>
        <v>1.0000000000000002</v>
      </c>
      <c r="S244">
        <f t="shared" si="21"/>
        <v>0.99999999999999667</v>
      </c>
      <c r="T244">
        <f t="shared" si="22"/>
        <v>0.99999999999999933</v>
      </c>
      <c r="U244">
        <f t="shared" si="23"/>
        <v>1.0000000000000004</v>
      </c>
      <c r="V244">
        <f t="shared" si="24"/>
        <v>0.99999999999999922</v>
      </c>
    </row>
    <row r="245" spans="1:22">
      <c r="A245" s="26">
        <v>236</v>
      </c>
      <c r="B245" s="26" t="s">
        <v>493</v>
      </c>
      <c r="C245" s="26">
        <v>40</v>
      </c>
      <c r="D245" s="133">
        <v>-1.7292499999996825E-4</v>
      </c>
      <c r="E245" s="133">
        <v>5.8460380567984809E-4</v>
      </c>
      <c r="F245" s="126">
        <v>-1.1570000000000746E-3</v>
      </c>
      <c r="G245" s="126">
        <v>1.2780000000001124E-3</v>
      </c>
      <c r="H245" s="133">
        <v>-4.232281864813565E-4</v>
      </c>
      <c r="I245" s="133">
        <v>7.7378186481420031E-5</v>
      </c>
      <c r="J245" s="26" t="s">
        <v>191</v>
      </c>
      <c r="K245">
        <v>-1.72924999999968E-4</v>
      </c>
      <c r="L245">
        <v>5.8460380567984798E-4</v>
      </c>
      <c r="M245">
        <v>-1.1570000000000701E-3</v>
      </c>
      <c r="N245">
        <v>1.27800000000011E-3</v>
      </c>
      <c r="O245">
        <v>-4.2322818648135699E-4</v>
      </c>
      <c r="P245">
        <v>7.7378186481420004E-5</v>
      </c>
      <c r="Q245">
        <f t="shared" si="19"/>
        <v>1.0000000000000013</v>
      </c>
      <c r="R245">
        <f t="shared" si="20"/>
        <v>1.0000000000000002</v>
      </c>
      <c r="S245">
        <f t="shared" si="21"/>
        <v>1.000000000000004</v>
      </c>
      <c r="T245">
        <f t="shared" si="22"/>
        <v>1.0000000000000018</v>
      </c>
      <c r="U245">
        <f t="shared" si="23"/>
        <v>0.99999999999999889</v>
      </c>
      <c r="V245">
        <f t="shared" si="24"/>
        <v>1.0000000000000004</v>
      </c>
    </row>
    <row r="246" spans="1:22">
      <c r="A246" s="26">
        <v>237</v>
      </c>
      <c r="B246" s="26" t="s">
        <v>494</v>
      </c>
      <c r="C246" s="26">
        <v>40</v>
      </c>
      <c r="D246" s="133">
        <v>-1.1930000000003327E-4</v>
      </c>
      <c r="E246" s="133">
        <v>7.4018712810709373E-4</v>
      </c>
      <c r="F246" s="126">
        <v>-2.1759999999999557E-3</v>
      </c>
      <c r="G246" s="126">
        <v>1.2910000000001531E-3</v>
      </c>
      <c r="H246" s="133">
        <v>-4.3621753450403351E-4</v>
      </c>
      <c r="I246" s="133">
        <v>1.9761753450396699E-4</v>
      </c>
      <c r="J246" s="26" t="s">
        <v>191</v>
      </c>
      <c r="K246">
        <v>-1.19300000000033E-4</v>
      </c>
      <c r="L246">
        <v>7.4018712810709395E-4</v>
      </c>
      <c r="M246">
        <v>-2.1759999999999601E-3</v>
      </c>
      <c r="N246">
        <v>1.2910000000001501E-3</v>
      </c>
      <c r="O246">
        <v>-4.3621753450403302E-4</v>
      </c>
      <c r="P246">
        <v>1.9761753450396699E-4</v>
      </c>
      <c r="Q246">
        <f t="shared" si="19"/>
        <v>1.0000000000000022</v>
      </c>
      <c r="R246">
        <f t="shared" si="20"/>
        <v>0.99999999999999967</v>
      </c>
      <c r="S246">
        <f t="shared" si="21"/>
        <v>0.999999999999998</v>
      </c>
      <c r="T246">
        <f t="shared" si="22"/>
        <v>1.0000000000000024</v>
      </c>
      <c r="U246">
        <f t="shared" si="23"/>
        <v>1.0000000000000011</v>
      </c>
      <c r="V246">
        <f t="shared" si="24"/>
        <v>1</v>
      </c>
    </row>
    <row r="247" spans="1:22">
      <c r="A247" s="26">
        <v>238</v>
      </c>
      <c r="B247" s="26" t="s">
        <v>495</v>
      </c>
      <c r="C247" s="26">
        <v>40</v>
      </c>
      <c r="D247" s="133">
        <v>-4.2360000000001284E-4</v>
      </c>
      <c r="E247" s="133">
        <v>5.8636965675161012E-4</v>
      </c>
      <c r="F247" s="126">
        <v>-1.806999999999892E-3</v>
      </c>
      <c r="G247" s="133">
        <v>6.0999999999999943E-4</v>
      </c>
      <c r="H247" s="133">
        <v>-6.7465925092336898E-4</v>
      </c>
      <c r="I247" s="133">
        <v>-1.7254074907665671E-4</v>
      </c>
      <c r="J247" s="26" t="s">
        <v>190</v>
      </c>
      <c r="K247">
        <v>-4.2360000000001301E-4</v>
      </c>
      <c r="L247">
        <v>5.8636965675161001E-4</v>
      </c>
      <c r="M247">
        <v>-1.8069999999998901E-3</v>
      </c>
      <c r="N247">
        <v>6.09999999999999E-4</v>
      </c>
      <c r="O247">
        <v>-6.7465925092336898E-4</v>
      </c>
      <c r="P247">
        <v>-1.7254074907665701E-4</v>
      </c>
      <c r="Q247">
        <f t="shared" si="19"/>
        <v>0.99999999999999967</v>
      </c>
      <c r="R247">
        <f t="shared" si="20"/>
        <v>1.0000000000000002</v>
      </c>
      <c r="S247">
        <f t="shared" si="21"/>
        <v>1.0000000000000011</v>
      </c>
      <c r="T247">
        <f t="shared" si="22"/>
        <v>1.0000000000000007</v>
      </c>
      <c r="U247">
        <f t="shared" si="23"/>
        <v>1</v>
      </c>
      <c r="V247">
        <f t="shared" si="24"/>
        <v>0.99999999999999822</v>
      </c>
    </row>
    <row r="248" spans="1:22">
      <c r="A248" s="26">
        <v>239</v>
      </c>
      <c r="B248" s="26" t="s">
        <v>496</v>
      </c>
      <c r="C248" s="26">
        <v>40</v>
      </c>
      <c r="D248" s="133">
        <v>-9.025000000062456E-6</v>
      </c>
      <c r="E248" s="133">
        <v>8.6770083724092872E-4</v>
      </c>
      <c r="F248" s="126">
        <v>-1.5570000000000306E-3</v>
      </c>
      <c r="G248" s="126">
        <v>2.6969999999995053E-3</v>
      </c>
      <c r="H248" s="133">
        <v>-3.8053863430047568E-4</v>
      </c>
      <c r="I248" s="133">
        <v>3.6248863430035074E-4</v>
      </c>
      <c r="J248" s="26" t="s">
        <v>191</v>
      </c>
      <c r="K248">
        <v>-9.0250000000624594E-6</v>
      </c>
      <c r="L248">
        <v>8.6770083724092904E-4</v>
      </c>
      <c r="M248">
        <v>-1.5570000000000299E-3</v>
      </c>
      <c r="N248">
        <v>2.6969999999995101E-3</v>
      </c>
      <c r="O248">
        <v>-3.80538634300476E-4</v>
      </c>
      <c r="P248">
        <v>3.6248863430035102E-4</v>
      </c>
      <c r="Q248">
        <f t="shared" si="19"/>
        <v>0.99999999999999967</v>
      </c>
      <c r="R248">
        <f t="shared" si="20"/>
        <v>0.99999999999999967</v>
      </c>
      <c r="S248">
        <f t="shared" si="21"/>
        <v>1.0000000000000004</v>
      </c>
      <c r="T248">
        <f t="shared" si="22"/>
        <v>0.99999999999999822</v>
      </c>
      <c r="U248">
        <f t="shared" si="23"/>
        <v>0.99999999999999911</v>
      </c>
      <c r="V248">
        <f t="shared" si="24"/>
        <v>0.99999999999999922</v>
      </c>
    </row>
    <row r="249" spans="1:22">
      <c r="A249" s="26">
        <v>240</v>
      </c>
      <c r="B249" s="26" t="s">
        <v>497</v>
      </c>
      <c r="C249" s="26">
        <v>40</v>
      </c>
      <c r="D249" s="133">
        <v>-4.3712499999990493E-4</v>
      </c>
      <c r="E249" s="133">
        <v>7.3177077773977771E-4</v>
      </c>
      <c r="F249" s="126">
        <v>-2.2389999999994359E-3</v>
      </c>
      <c r="G249" s="133">
        <v>8.8900000000080581E-4</v>
      </c>
      <c r="H249" s="133">
        <v>-7.5043900114504661E-4</v>
      </c>
      <c r="I249" s="133">
        <v>-1.2381099885476319E-4</v>
      </c>
      <c r="J249" s="26" t="s">
        <v>190</v>
      </c>
      <c r="K249">
        <v>-4.3712499999990498E-4</v>
      </c>
      <c r="L249">
        <v>7.3177077773977804E-4</v>
      </c>
      <c r="M249">
        <v>-2.2389999999994398E-3</v>
      </c>
      <c r="N249">
        <v>8.8900000000080603E-4</v>
      </c>
      <c r="O249">
        <v>-7.5043900114504705E-4</v>
      </c>
      <c r="P249">
        <v>-1.23810998854763E-4</v>
      </c>
      <c r="Q249">
        <f t="shared" si="19"/>
        <v>0.99999999999999989</v>
      </c>
      <c r="R249">
        <f t="shared" si="20"/>
        <v>0.99999999999999956</v>
      </c>
      <c r="S249">
        <f t="shared" si="21"/>
        <v>0.99999999999999822</v>
      </c>
      <c r="T249">
        <f t="shared" si="22"/>
        <v>0.99999999999999978</v>
      </c>
      <c r="U249">
        <f t="shared" si="23"/>
        <v>0.99999999999999944</v>
      </c>
      <c r="V249">
        <f t="shared" si="24"/>
        <v>1.0000000000000016</v>
      </c>
    </row>
    <row r="250" spans="1:22">
      <c r="A250" s="26">
        <v>241</v>
      </c>
      <c r="B250" s="26" t="s">
        <v>498</v>
      </c>
      <c r="C250" s="26">
        <v>40</v>
      </c>
      <c r="D250" s="133">
        <v>-2.3477500000002038E-4</v>
      </c>
      <c r="E250" s="133">
        <v>9.3348589835932905E-4</v>
      </c>
      <c r="F250" s="126">
        <v>-2.7039999999995956E-3</v>
      </c>
      <c r="G250" s="126">
        <v>1.7529999999998935E-3</v>
      </c>
      <c r="H250" s="133">
        <v>-6.344550784132283E-4</v>
      </c>
      <c r="I250" s="133">
        <v>1.6490507841318748E-4</v>
      </c>
      <c r="J250" s="26" t="s">
        <v>191</v>
      </c>
      <c r="K250">
        <v>-2.3477500000002E-4</v>
      </c>
      <c r="L250">
        <v>9.3348589835932905E-4</v>
      </c>
      <c r="M250">
        <v>-2.7039999999996E-3</v>
      </c>
      <c r="N250">
        <v>1.7529999999998901E-3</v>
      </c>
      <c r="O250">
        <v>-6.3445507841322797E-4</v>
      </c>
      <c r="P250">
        <v>1.6490507841318799E-4</v>
      </c>
      <c r="Q250">
        <f t="shared" si="19"/>
        <v>1.0000000000000016</v>
      </c>
      <c r="R250">
        <f t="shared" si="20"/>
        <v>1</v>
      </c>
      <c r="S250">
        <f t="shared" si="21"/>
        <v>0.99999999999999845</v>
      </c>
      <c r="T250">
        <f t="shared" si="22"/>
        <v>1.000000000000002</v>
      </c>
      <c r="U250">
        <f t="shared" si="23"/>
        <v>1.0000000000000004</v>
      </c>
      <c r="V250">
        <f t="shared" si="24"/>
        <v>0.99999999999999689</v>
      </c>
    </row>
    <row r="251" spans="1:22">
      <c r="A251" s="26">
        <v>242</v>
      </c>
      <c r="B251" s="26" t="s">
        <v>499</v>
      </c>
      <c r="C251" s="26">
        <v>40</v>
      </c>
      <c r="D251" s="133">
        <v>-9.8949999999975449E-5</v>
      </c>
      <c r="E251" s="133">
        <v>8.9765869106305852E-4</v>
      </c>
      <c r="F251" s="126">
        <v>-2.0839999999999748E-3</v>
      </c>
      <c r="G251" s="126">
        <v>1.8020000000005254E-3</v>
      </c>
      <c r="H251" s="133">
        <v>-4.8329034907536783E-4</v>
      </c>
      <c r="I251" s="133">
        <v>2.8539034907541696E-4</v>
      </c>
      <c r="J251" s="26" t="s">
        <v>191</v>
      </c>
      <c r="K251">
        <v>-9.8949999999975395E-5</v>
      </c>
      <c r="L251">
        <v>8.9765869106305895E-4</v>
      </c>
      <c r="M251">
        <v>-2.08399999999997E-3</v>
      </c>
      <c r="N251">
        <v>1.80200000000053E-3</v>
      </c>
      <c r="O251">
        <v>-4.8329034907536799E-4</v>
      </c>
      <c r="P251">
        <v>2.8539034907541701E-4</v>
      </c>
      <c r="Q251">
        <f t="shared" si="19"/>
        <v>1.0000000000000004</v>
      </c>
      <c r="R251">
        <f t="shared" si="20"/>
        <v>0.99999999999999956</v>
      </c>
      <c r="S251">
        <f t="shared" si="21"/>
        <v>1.0000000000000022</v>
      </c>
      <c r="T251">
        <f t="shared" si="22"/>
        <v>0.99999999999999745</v>
      </c>
      <c r="U251">
        <f t="shared" si="23"/>
        <v>0.99999999999999967</v>
      </c>
      <c r="V251">
        <f t="shared" si="24"/>
        <v>0.99999999999999978</v>
      </c>
    </row>
    <row r="252" spans="1:22">
      <c r="A252" s="26">
        <v>243</v>
      </c>
      <c r="B252" s="26" t="s">
        <v>500</v>
      </c>
      <c r="C252" s="26">
        <v>40</v>
      </c>
      <c r="D252" s="133">
        <v>-1.1992500000002071E-4</v>
      </c>
      <c r="E252" s="126">
        <v>1.3509715476040976E-3</v>
      </c>
      <c r="F252" s="126">
        <v>-3.2090000000000174E-3</v>
      </c>
      <c r="G252" s="126">
        <v>2.6080000000003878E-3</v>
      </c>
      <c r="H252" s="133">
        <v>-6.9835517771286255E-4</v>
      </c>
      <c r="I252" s="133">
        <v>4.5850517771282113E-4</v>
      </c>
      <c r="J252" s="26" t="s">
        <v>191</v>
      </c>
      <c r="K252">
        <v>-1.1992500000002099E-4</v>
      </c>
      <c r="L252">
        <v>1.3509715476040999E-3</v>
      </c>
      <c r="M252">
        <v>-3.20900000000002E-3</v>
      </c>
      <c r="N252">
        <v>2.60800000000039E-3</v>
      </c>
      <c r="O252">
        <v>-6.9835517771286298E-4</v>
      </c>
      <c r="P252">
        <v>4.5850517771282102E-4</v>
      </c>
      <c r="Q252">
        <f t="shared" si="19"/>
        <v>0.99999999999999767</v>
      </c>
      <c r="R252">
        <f t="shared" si="20"/>
        <v>0.99999999999999822</v>
      </c>
      <c r="S252">
        <f t="shared" si="21"/>
        <v>0.99999999999999922</v>
      </c>
      <c r="T252">
        <f t="shared" si="22"/>
        <v>0.99999999999999922</v>
      </c>
      <c r="U252">
        <f t="shared" si="23"/>
        <v>0.99999999999999933</v>
      </c>
      <c r="V252">
        <f t="shared" si="24"/>
        <v>1.0000000000000002</v>
      </c>
    </row>
    <row r="253" spans="1:22">
      <c r="A253" s="26">
        <v>244</v>
      </c>
      <c r="B253" s="26" t="s">
        <v>501</v>
      </c>
      <c r="C253" s="26">
        <v>40</v>
      </c>
      <c r="D253" s="133">
        <v>-4.8399999999926278E-5</v>
      </c>
      <c r="E253" s="133">
        <v>9.4499927553906777E-4</v>
      </c>
      <c r="F253" s="126">
        <v>-2.251000000000225E-3</v>
      </c>
      <c r="G253" s="126">
        <v>1.7370000000003216E-3</v>
      </c>
      <c r="H253" s="133">
        <v>-4.5300963064534951E-4</v>
      </c>
      <c r="I253" s="133">
        <v>3.56209630645497E-4</v>
      </c>
      <c r="J253" s="26" t="s">
        <v>191</v>
      </c>
      <c r="K253">
        <v>-4.8399999999926299E-5</v>
      </c>
      <c r="L253">
        <v>9.4499927553906799E-4</v>
      </c>
      <c r="M253">
        <v>-2.2510000000002198E-3</v>
      </c>
      <c r="N253">
        <v>1.7370000000003201E-3</v>
      </c>
      <c r="O253">
        <v>-4.5300963064535E-4</v>
      </c>
      <c r="P253">
        <v>3.56209630645497E-4</v>
      </c>
      <c r="Q253">
        <f t="shared" si="19"/>
        <v>0.99999999999999956</v>
      </c>
      <c r="R253">
        <f t="shared" si="20"/>
        <v>0.99999999999999978</v>
      </c>
      <c r="S253">
        <f t="shared" si="21"/>
        <v>1.0000000000000022</v>
      </c>
      <c r="T253">
        <f t="shared" si="22"/>
        <v>1.0000000000000009</v>
      </c>
      <c r="U253">
        <f t="shared" si="23"/>
        <v>0.99999999999999889</v>
      </c>
      <c r="V253">
        <f t="shared" si="24"/>
        <v>1</v>
      </c>
    </row>
    <row r="254" spans="1:22">
      <c r="A254" s="26">
        <v>245</v>
      </c>
      <c r="B254" s="26" t="s">
        <v>502</v>
      </c>
      <c r="C254" s="26">
        <v>40</v>
      </c>
      <c r="D254" s="133">
        <v>2.2005000000013819E-4</v>
      </c>
      <c r="E254" s="133">
        <v>8.8585352004405895E-4</v>
      </c>
      <c r="F254" s="126">
        <v>-1.7110000000002401E-3</v>
      </c>
      <c r="G254" s="126">
        <v>2.4920000000001608E-3</v>
      </c>
      <c r="H254" s="133">
        <v>-1.5923586278162314E-4</v>
      </c>
      <c r="I254" s="133">
        <v>5.9933586278189952E-4</v>
      </c>
      <c r="J254" s="26" t="s">
        <v>191</v>
      </c>
      <c r="K254">
        <v>2.20050000000138E-4</v>
      </c>
      <c r="L254">
        <v>8.8585352004405895E-4</v>
      </c>
      <c r="M254">
        <v>-1.7110000000002401E-3</v>
      </c>
      <c r="N254">
        <v>2.4920000000001599E-3</v>
      </c>
      <c r="O254">
        <v>-1.59235862781623E-4</v>
      </c>
      <c r="P254">
        <v>5.9933586278189995E-4</v>
      </c>
      <c r="Q254">
        <f t="shared" si="19"/>
        <v>1.0000000000000009</v>
      </c>
      <c r="R254">
        <f t="shared" si="20"/>
        <v>1</v>
      </c>
      <c r="S254">
        <f t="shared" si="21"/>
        <v>1</v>
      </c>
      <c r="T254">
        <f t="shared" si="22"/>
        <v>1.0000000000000004</v>
      </c>
      <c r="U254">
        <f t="shared" si="23"/>
        <v>1.0000000000000009</v>
      </c>
      <c r="V254">
        <f t="shared" si="24"/>
        <v>0.99999999999999922</v>
      </c>
    </row>
    <row r="255" spans="1:22">
      <c r="A255" s="26">
        <v>246</v>
      </c>
      <c r="B255" s="26" t="s">
        <v>503</v>
      </c>
      <c r="C255" s="26">
        <v>40</v>
      </c>
      <c r="D255" s="133">
        <v>-8.6725000000087421E-5</v>
      </c>
      <c r="E255" s="126">
        <v>1.1410253146139683E-3</v>
      </c>
      <c r="F255" s="126">
        <v>-2.5089999999998724E-3</v>
      </c>
      <c r="G255" s="126">
        <v>2.2279999999996747E-3</v>
      </c>
      <c r="H255" s="133">
        <v>-5.7526487833986658E-4</v>
      </c>
      <c r="I255" s="133">
        <v>4.0181487833969168E-4</v>
      </c>
      <c r="J255" s="26" t="s">
        <v>191</v>
      </c>
      <c r="K255">
        <v>-8.6725000000087394E-5</v>
      </c>
      <c r="L255">
        <v>1.14102531461397E-3</v>
      </c>
      <c r="M255">
        <v>-2.5089999999998698E-3</v>
      </c>
      <c r="N255">
        <v>2.2279999999996699E-3</v>
      </c>
      <c r="O255">
        <v>-5.7526487833986701E-4</v>
      </c>
      <c r="P255">
        <v>4.0181487833969201E-4</v>
      </c>
      <c r="Q255">
        <f t="shared" si="19"/>
        <v>1.0000000000000002</v>
      </c>
      <c r="R255">
        <f t="shared" si="20"/>
        <v>0.99999999999999845</v>
      </c>
      <c r="S255">
        <f t="shared" si="21"/>
        <v>1.0000000000000011</v>
      </c>
      <c r="T255">
        <f t="shared" si="22"/>
        <v>1.0000000000000022</v>
      </c>
      <c r="U255">
        <f t="shared" si="23"/>
        <v>0.99999999999999922</v>
      </c>
      <c r="V255">
        <f t="shared" si="24"/>
        <v>0.99999999999999922</v>
      </c>
    </row>
    <row r="256" spans="1:22">
      <c r="A256" s="26">
        <v>247</v>
      </c>
      <c r="B256" s="26" t="s">
        <v>504</v>
      </c>
      <c r="C256" s="26">
        <v>40</v>
      </c>
      <c r="D256" s="133">
        <v>-2.8224999999992839E-5</v>
      </c>
      <c r="E256" s="126">
        <v>1.228595435018597E-3</v>
      </c>
      <c r="F256" s="126">
        <v>-2.3770000000000735E-3</v>
      </c>
      <c r="G256" s="126">
        <v>2.5759999999994676E-3</v>
      </c>
      <c r="H256" s="133">
        <v>-5.5425878440893827E-4</v>
      </c>
      <c r="I256" s="133">
        <v>4.9780878440895259E-4</v>
      </c>
      <c r="J256" s="26" t="s">
        <v>191</v>
      </c>
      <c r="K256">
        <v>-2.8224999999992798E-5</v>
      </c>
      <c r="L256">
        <v>1.2285954350186E-3</v>
      </c>
      <c r="M256">
        <v>-2.37700000000007E-3</v>
      </c>
      <c r="N256">
        <v>2.5759999999994702E-3</v>
      </c>
      <c r="O256">
        <v>-5.5425878440893805E-4</v>
      </c>
      <c r="P256">
        <v>4.9780878440895302E-4</v>
      </c>
      <c r="Q256">
        <f t="shared" si="19"/>
        <v>1.0000000000000013</v>
      </c>
      <c r="R256">
        <f t="shared" si="20"/>
        <v>0.99999999999999756</v>
      </c>
      <c r="S256">
        <f t="shared" si="21"/>
        <v>1.0000000000000016</v>
      </c>
      <c r="T256">
        <f t="shared" si="22"/>
        <v>0.999999999999999</v>
      </c>
      <c r="U256">
        <f t="shared" si="23"/>
        <v>1.0000000000000004</v>
      </c>
      <c r="V256">
        <f t="shared" si="24"/>
        <v>0.99999999999999911</v>
      </c>
    </row>
    <row r="257" spans="1:22">
      <c r="A257" s="26">
        <v>248</v>
      </c>
      <c r="B257" s="26" t="s">
        <v>505</v>
      </c>
      <c r="C257" s="26">
        <v>40</v>
      </c>
      <c r="D257" s="133">
        <v>-1.3297499999993524E-4</v>
      </c>
      <c r="E257" s="133">
        <v>9.5508296021726822E-4</v>
      </c>
      <c r="F257" s="126">
        <v>-1.9049999999998235E-3</v>
      </c>
      <c r="G257" s="126">
        <v>1.4190000000002811E-3</v>
      </c>
      <c r="H257" s="133">
        <v>-5.4190204764111667E-4</v>
      </c>
      <c r="I257" s="133">
        <v>2.7595204764124624E-4</v>
      </c>
      <c r="J257" s="26" t="s">
        <v>191</v>
      </c>
      <c r="K257">
        <v>-1.32974999999935E-4</v>
      </c>
      <c r="L257">
        <v>9.55082960217268E-4</v>
      </c>
      <c r="M257">
        <v>-1.90499999999982E-3</v>
      </c>
      <c r="N257">
        <v>1.4190000000002801E-3</v>
      </c>
      <c r="O257">
        <v>-5.4190204764111699E-4</v>
      </c>
      <c r="P257">
        <v>2.7595204764124603E-4</v>
      </c>
      <c r="Q257">
        <f t="shared" si="19"/>
        <v>1.0000000000000018</v>
      </c>
      <c r="R257">
        <f t="shared" si="20"/>
        <v>1.0000000000000002</v>
      </c>
      <c r="S257">
        <f t="shared" si="21"/>
        <v>1.0000000000000018</v>
      </c>
      <c r="T257">
        <f t="shared" si="22"/>
        <v>1.0000000000000007</v>
      </c>
      <c r="U257">
        <f t="shared" si="23"/>
        <v>0.99999999999999944</v>
      </c>
      <c r="V257">
        <f t="shared" si="24"/>
        <v>1.0000000000000009</v>
      </c>
    </row>
    <row r="258" spans="1:22">
      <c r="A258" s="26">
        <v>249</v>
      </c>
      <c r="B258" s="26" t="s">
        <v>506</v>
      </c>
      <c r="C258" s="26">
        <v>40</v>
      </c>
      <c r="D258" s="133">
        <v>-1.1997499999998329E-4</v>
      </c>
      <c r="E258" s="126">
        <v>1.3382899821346684E-3</v>
      </c>
      <c r="F258" s="126">
        <v>-2.819000000000571E-3</v>
      </c>
      <c r="G258" s="126">
        <v>2.1659999999998902E-3</v>
      </c>
      <c r="H258" s="133">
        <v>-6.9297545553905469E-4</v>
      </c>
      <c r="I258" s="133">
        <v>4.5302545553908808E-4</v>
      </c>
      <c r="J258" s="26" t="s">
        <v>191</v>
      </c>
      <c r="K258">
        <v>-1.1997499999998299E-4</v>
      </c>
      <c r="L258">
        <v>1.3382899821346699E-3</v>
      </c>
      <c r="M258">
        <v>-2.8190000000005702E-3</v>
      </c>
      <c r="N258">
        <v>2.1659999999998898E-3</v>
      </c>
      <c r="O258">
        <v>-6.9297545553905502E-4</v>
      </c>
      <c r="P258">
        <v>4.5302545553908803E-4</v>
      </c>
      <c r="Q258">
        <f t="shared" si="19"/>
        <v>1.0000000000000024</v>
      </c>
      <c r="R258">
        <f t="shared" si="20"/>
        <v>0.99999999999999889</v>
      </c>
      <c r="S258">
        <f t="shared" si="21"/>
        <v>1.0000000000000002</v>
      </c>
      <c r="T258">
        <f t="shared" si="22"/>
        <v>1.0000000000000002</v>
      </c>
      <c r="U258">
        <f t="shared" si="23"/>
        <v>0.99999999999999956</v>
      </c>
      <c r="V258">
        <f t="shared" si="24"/>
        <v>1.0000000000000002</v>
      </c>
    </row>
    <row r="259" spans="1:22">
      <c r="A259" s="26">
        <v>250</v>
      </c>
      <c r="B259" s="26" t="s">
        <v>507</v>
      </c>
      <c r="C259" s="26">
        <v>40</v>
      </c>
      <c r="D259" s="133">
        <v>2.6795000000010558E-4</v>
      </c>
      <c r="E259" s="126">
        <v>1.0355357080101364E-3</v>
      </c>
      <c r="F259" s="126">
        <v>-2.2050000000000125E-3</v>
      </c>
      <c r="G259" s="126">
        <v>2.7909999999993218E-3</v>
      </c>
      <c r="H259" s="133">
        <v>-1.754235889363724E-4</v>
      </c>
      <c r="I259" s="133">
        <v>7.1132358893658356E-4</v>
      </c>
      <c r="J259" s="26" t="s">
        <v>191</v>
      </c>
      <c r="K259">
        <v>2.6795000000010602E-4</v>
      </c>
      <c r="L259">
        <v>1.0355357080101401E-3</v>
      </c>
      <c r="M259">
        <v>-2.2050000000000099E-3</v>
      </c>
      <c r="N259">
        <v>2.7909999999993201E-3</v>
      </c>
      <c r="O259">
        <v>-1.7542358893637199E-4</v>
      </c>
      <c r="P259">
        <v>7.11323588936584E-4</v>
      </c>
      <c r="Q259">
        <f t="shared" si="19"/>
        <v>0.99999999999999833</v>
      </c>
      <c r="R259">
        <f t="shared" si="20"/>
        <v>0.99999999999999645</v>
      </c>
      <c r="S259">
        <f t="shared" si="21"/>
        <v>1.0000000000000011</v>
      </c>
      <c r="T259">
        <f t="shared" si="22"/>
        <v>1.0000000000000007</v>
      </c>
      <c r="U259">
        <f t="shared" si="23"/>
        <v>1.0000000000000022</v>
      </c>
      <c r="V259">
        <f t="shared" si="24"/>
        <v>0.99999999999999944</v>
      </c>
    </row>
    <row r="260" spans="1:22">
      <c r="A260" s="26">
        <v>251</v>
      </c>
      <c r="B260" s="26" t="s">
        <v>508</v>
      </c>
      <c r="C260" s="26">
        <v>40</v>
      </c>
      <c r="D260" s="133">
        <v>3.5759999999998018E-4</v>
      </c>
      <c r="E260" s="126">
        <v>1.5574195258462988E-3</v>
      </c>
      <c r="F260" s="126">
        <v>-3.1049999999996913E-3</v>
      </c>
      <c r="G260" s="126">
        <v>4.5420000000007121E-3</v>
      </c>
      <c r="H260" s="133">
        <v>-3.0922266899431985E-4</v>
      </c>
      <c r="I260" s="126">
        <v>1.0244226689942802E-3</v>
      </c>
      <c r="J260" s="26" t="s">
        <v>191</v>
      </c>
      <c r="K260">
        <v>3.5759999999998002E-4</v>
      </c>
      <c r="L260">
        <v>1.5574195258463001E-3</v>
      </c>
      <c r="M260">
        <v>-3.10499999999969E-3</v>
      </c>
      <c r="N260">
        <v>4.5420000000007104E-3</v>
      </c>
      <c r="O260">
        <v>-3.0922266899432001E-4</v>
      </c>
      <c r="P260">
        <v>1.02442266899428E-3</v>
      </c>
      <c r="Q260">
        <f t="shared" si="19"/>
        <v>1.0000000000000004</v>
      </c>
      <c r="R260">
        <f t="shared" si="20"/>
        <v>0.99999999999999911</v>
      </c>
      <c r="S260">
        <f t="shared" si="21"/>
        <v>1.0000000000000004</v>
      </c>
      <c r="T260">
        <f t="shared" si="22"/>
        <v>1.0000000000000004</v>
      </c>
      <c r="U260">
        <f t="shared" si="23"/>
        <v>0.99999999999999944</v>
      </c>
      <c r="V260">
        <f t="shared" si="24"/>
        <v>1.0000000000000002</v>
      </c>
    </row>
    <row r="261" spans="1:22">
      <c r="A261" s="26">
        <v>252</v>
      </c>
      <c r="B261" s="26" t="s">
        <v>509</v>
      </c>
      <c r="C261" s="26">
        <v>40</v>
      </c>
      <c r="D261" s="133">
        <v>2.1710000000010332E-4</v>
      </c>
      <c r="E261" s="126">
        <v>1.2416791525787776E-3</v>
      </c>
      <c r="F261" s="126">
        <v>-2.2700000000002163E-3</v>
      </c>
      <c r="G261" s="126">
        <v>2.5130000000004316E-3</v>
      </c>
      <c r="H261" s="133">
        <v>-3.1453569148593894E-4</v>
      </c>
      <c r="I261" s="133">
        <v>7.4873569148614563E-4</v>
      </c>
      <c r="J261" s="26" t="s">
        <v>191</v>
      </c>
      <c r="K261">
        <v>2.1710000000010299E-4</v>
      </c>
      <c r="L261">
        <v>1.24167915257878E-3</v>
      </c>
      <c r="M261">
        <v>-2.2700000000002202E-3</v>
      </c>
      <c r="N261">
        <v>2.5130000000004298E-3</v>
      </c>
      <c r="O261">
        <v>-3.1453569148593899E-4</v>
      </c>
      <c r="P261">
        <v>7.4873569148614595E-4</v>
      </c>
      <c r="Q261">
        <f t="shared" si="19"/>
        <v>1.0000000000000016</v>
      </c>
      <c r="R261">
        <f t="shared" si="20"/>
        <v>0.99999999999999811</v>
      </c>
      <c r="S261">
        <f t="shared" si="21"/>
        <v>0.99999999999999833</v>
      </c>
      <c r="T261">
        <f t="shared" si="22"/>
        <v>1.0000000000000007</v>
      </c>
      <c r="U261">
        <f t="shared" si="23"/>
        <v>0.99999999999999978</v>
      </c>
      <c r="V261">
        <f t="shared" si="24"/>
        <v>0.99999999999999956</v>
      </c>
    </row>
    <row r="262" spans="1:22">
      <c r="A262" s="26">
        <v>253</v>
      </c>
      <c r="B262" s="26" t="s">
        <v>510</v>
      </c>
      <c r="C262" s="26">
        <v>40</v>
      </c>
      <c r="D262" s="133">
        <v>3.3180000000001544E-4</v>
      </c>
      <c r="E262" s="126">
        <v>1.7014945496722183E-3</v>
      </c>
      <c r="F262" s="126">
        <v>-4.258000000000095E-3</v>
      </c>
      <c r="G262" s="126">
        <v>3.3639999999994785E-3</v>
      </c>
      <c r="H262" s="133">
        <v>-3.9670963922204744E-4</v>
      </c>
      <c r="I262" s="126">
        <v>1.0603096392220782E-3</v>
      </c>
      <c r="J262" s="26" t="s">
        <v>191</v>
      </c>
      <c r="K262">
        <v>3.31800000000015E-4</v>
      </c>
      <c r="L262">
        <v>1.7014945496722201E-3</v>
      </c>
      <c r="M262">
        <v>-4.2580000000001002E-3</v>
      </c>
      <c r="N262">
        <v>3.3639999999994798E-3</v>
      </c>
      <c r="O262">
        <v>-3.9670963922204701E-4</v>
      </c>
      <c r="P262">
        <v>1.0603096392220799E-3</v>
      </c>
      <c r="Q262">
        <f t="shared" si="19"/>
        <v>1.0000000000000013</v>
      </c>
      <c r="R262">
        <f t="shared" si="20"/>
        <v>0.999999999999999</v>
      </c>
      <c r="S262">
        <f t="shared" si="21"/>
        <v>0.99999999999999878</v>
      </c>
      <c r="T262">
        <f t="shared" si="22"/>
        <v>0.99999999999999967</v>
      </c>
      <c r="U262">
        <f t="shared" si="23"/>
        <v>1.0000000000000011</v>
      </c>
      <c r="V262">
        <f t="shared" si="24"/>
        <v>0.99999999999999833</v>
      </c>
    </row>
    <row r="263" spans="1:22">
      <c r="A263" s="26">
        <v>254</v>
      </c>
      <c r="B263" s="26" t="s">
        <v>511</v>
      </c>
      <c r="C263" s="26">
        <v>40</v>
      </c>
      <c r="D263" s="133">
        <v>6.6974999999995792E-4</v>
      </c>
      <c r="E263" s="126">
        <v>1.277032954417015E-3</v>
      </c>
      <c r="F263" s="126">
        <v>-3.8330000000001974E-3</v>
      </c>
      <c r="G263" s="126">
        <v>4.3430000000004298E-3</v>
      </c>
      <c r="H263" s="133">
        <v>1.2297727182621987E-4</v>
      </c>
      <c r="I263" s="126">
        <v>1.2165227281736961E-3</v>
      </c>
      <c r="J263" s="26" t="s">
        <v>190</v>
      </c>
      <c r="K263">
        <v>6.6974999999995803E-4</v>
      </c>
      <c r="L263">
        <v>1.27703295441702E-3</v>
      </c>
      <c r="M263">
        <v>-3.8330000000002E-3</v>
      </c>
      <c r="N263">
        <v>4.3430000000004298E-3</v>
      </c>
      <c r="O263">
        <v>1.2297727182622001E-4</v>
      </c>
      <c r="P263">
        <v>1.2165227281737E-3</v>
      </c>
      <c r="Q263">
        <f t="shared" si="19"/>
        <v>0.99999999999999989</v>
      </c>
      <c r="R263">
        <f t="shared" si="20"/>
        <v>0.99999999999999611</v>
      </c>
      <c r="S263">
        <f t="shared" si="21"/>
        <v>0.99999999999999933</v>
      </c>
      <c r="T263">
        <f t="shared" si="22"/>
        <v>1</v>
      </c>
      <c r="U263">
        <f t="shared" si="23"/>
        <v>0.99999999999999889</v>
      </c>
      <c r="V263">
        <f t="shared" si="24"/>
        <v>0.99999999999999678</v>
      </c>
    </row>
    <row r="264" spans="1:22">
      <c r="A264" s="26">
        <v>255</v>
      </c>
      <c r="B264" s="26" t="s">
        <v>512</v>
      </c>
      <c r="C264" s="26">
        <v>40</v>
      </c>
      <c r="D264" s="133">
        <v>1.0809999999996655E-4</v>
      </c>
      <c r="E264" s="126">
        <v>1.7154635136505728E-3</v>
      </c>
      <c r="F264" s="126">
        <v>-3.2929999999993242E-3</v>
      </c>
      <c r="G264" s="126">
        <v>3.3199999999986574E-3</v>
      </c>
      <c r="H264" s="133">
        <v>-6.2639057222604703E-4</v>
      </c>
      <c r="I264" s="133">
        <v>8.4259057222598019E-4</v>
      </c>
      <c r="J264" s="26" t="s">
        <v>191</v>
      </c>
      <c r="K264">
        <v>1.08099999999967E-4</v>
      </c>
      <c r="L264">
        <v>1.71546351365057E-3</v>
      </c>
      <c r="M264">
        <v>-3.2929999999993199E-3</v>
      </c>
      <c r="N264">
        <v>3.31999999999866E-3</v>
      </c>
      <c r="O264">
        <v>-6.2639057222604703E-4</v>
      </c>
      <c r="P264">
        <v>8.4259057222597997E-4</v>
      </c>
      <c r="Q264">
        <f t="shared" si="19"/>
        <v>0.99999999999999589</v>
      </c>
      <c r="R264">
        <f t="shared" si="20"/>
        <v>1.0000000000000016</v>
      </c>
      <c r="S264">
        <f t="shared" si="21"/>
        <v>1.0000000000000013</v>
      </c>
      <c r="T264">
        <f t="shared" si="22"/>
        <v>0.99999999999999922</v>
      </c>
      <c r="U264">
        <f t="shared" si="23"/>
        <v>1</v>
      </c>
      <c r="V264">
        <f t="shared" si="24"/>
        <v>1.0000000000000002</v>
      </c>
    </row>
    <row r="265" spans="1:22">
      <c r="A265" s="26">
        <v>256</v>
      </c>
      <c r="B265" s="26" t="s">
        <v>513</v>
      </c>
      <c r="C265" s="26">
        <v>40</v>
      </c>
      <c r="D265" s="133">
        <v>7.5422499999993069E-4</v>
      </c>
      <c r="E265" s="126">
        <v>2.0712088813366605E-3</v>
      </c>
      <c r="F265" s="126">
        <v>-3.476999999998398E-3</v>
      </c>
      <c r="G265" s="126">
        <v>5.8650000000000091E-3</v>
      </c>
      <c r="H265" s="133">
        <v>-1.3258103483972344E-4</v>
      </c>
      <c r="I265" s="126">
        <v>1.6410310348395848E-3</v>
      </c>
      <c r="J265" s="26" t="s">
        <v>191</v>
      </c>
      <c r="K265">
        <v>7.5422499999993101E-4</v>
      </c>
      <c r="L265">
        <v>2.0712088813366601E-3</v>
      </c>
      <c r="M265">
        <v>-3.4769999999984002E-3</v>
      </c>
      <c r="N265">
        <v>5.86500000000001E-3</v>
      </c>
      <c r="O265">
        <v>-1.3258103483972301E-4</v>
      </c>
      <c r="P265">
        <v>1.64103103483958E-3</v>
      </c>
      <c r="Q265">
        <f t="shared" si="19"/>
        <v>0.99999999999999956</v>
      </c>
      <c r="R265">
        <f t="shared" si="20"/>
        <v>1.0000000000000002</v>
      </c>
      <c r="S265">
        <f t="shared" si="21"/>
        <v>0.99999999999999933</v>
      </c>
      <c r="T265">
        <f t="shared" si="22"/>
        <v>0.99999999999999989</v>
      </c>
      <c r="U265">
        <f t="shared" si="23"/>
        <v>1.0000000000000033</v>
      </c>
      <c r="V265">
        <f t="shared" si="24"/>
        <v>1.0000000000000029</v>
      </c>
    </row>
    <row r="266" spans="1:22">
      <c r="A266" s="26">
        <v>257</v>
      </c>
      <c r="B266" s="26" t="s">
        <v>514</v>
      </c>
      <c r="C266" s="26">
        <v>40</v>
      </c>
      <c r="D266" s="133">
        <v>9.4215000000006375E-4</v>
      </c>
      <c r="E266" s="126">
        <v>7.325685428856539E-3</v>
      </c>
      <c r="F266" s="126">
        <v>-1.3398999999999717E-2</v>
      </c>
      <c r="G266" s="126">
        <v>1.730399999999932E-2</v>
      </c>
      <c r="H266" s="126">
        <v>-2.1944057120700721E-3</v>
      </c>
      <c r="I266" s="126">
        <v>4.0787057120701999E-3</v>
      </c>
      <c r="J266" s="26" t="s">
        <v>191</v>
      </c>
      <c r="K266">
        <v>9.4215000000006396E-4</v>
      </c>
      <c r="L266">
        <v>7.3256854288565399E-3</v>
      </c>
      <c r="M266">
        <v>-1.3398999999999699E-2</v>
      </c>
      <c r="N266">
        <v>1.7303999999999299E-2</v>
      </c>
      <c r="O266">
        <v>-2.19440571207007E-3</v>
      </c>
      <c r="P266">
        <v>4.0787057120701999E-3</v>
      </c>
      <c r="Q266">
        <f t="shared" si="19"/>
        <v>0.99999999999999978</v>
      </c>
      <c r="R266">
        <f t="shared" si="20"/>
        <v>0.99999999999999989</v>
      </c>
      <c r="S266">
        <f t="shared" si="21"/>
        <v>1.0000000000000013</v>
      </c>
      <c r="T266">
        <f t="shared" si="22"/>
        <v>1.0000000000000011</v>
      </c>
      <c r="U266">
        <f t="shared" si="23"/>
        <v>1.0000000000000009</v>
      </c>
      <c r="V266">
        <f t="shared" si="24"/>
        <v>1</v>
      </c>
    </row>
    <row r="267" spans="1:22">
      <c r="A267" s="26">
        <v>258</v>
      </c>
      <c r="B267" s="26" t="s">
        <v>515</v>
      </c>
      <c r="C267" s="26">
        <v>40</v>
      </c>
      <c r="D267" s="133">
        <v>1.838749999999667E-4</v>
      </c>
      <c r="E267" s="126">
        <v>6.438138850302021E-3</v>
      </c>
      <c r="F267" s="126">
        <v>-1.2933000000000305E-2</v>
      </c>
      <c r="G267" s="126">
        <v>1.4514000000000138E-2</v>
      </c>
      <c r="H267" s="126">
        <v>-2.5726699516124946E-3</v>
      </c>
      <c r="I267" s="126">
        <v>2.9404199516124279E-3</v>
      </c>
      <c r="J267" s="26" t="s">
        <v>191</v>
      </c>
      <c r="K267">
        <v>1.83874999999967E-4</v>
      </c>
      <c r="L267">
        <v>6.4381388503020201E-3</v>
      </c>
      <c r="M267">
        <v>-1.29330000000003E-2</v>
      </c>
      <c r="N267">
        <v>1.45140000000001E-2</v>
      </c>
      <c r="O267">
        <v>-2.5726699516124898E-3</v>
      </c>
      <c r="P267">
        <v>2.94041995161243E-3</v>
      </c>
      <c r="Q267">
        <f t="shared" ref="Q267:Q330" si="25">D267/K267</f>
        <v>0.99999999999999833</v>
      </c>
      <c r="R267">
        <f t="shared" ref="R267:R330" si="26">E267/L267</f>
        <v>1.0000000000000002</v>
      </c>
      <c r="S267">
        <f t="shared" ref="S267:S330" si="27">F267/M267</f>
        <v>1.0000000000000004</v>
      </c>
      <c r="T267">
        <f t="shared" ref="T267:T330" si="28">G267/N267</f>
        <v>1.0000000000000027</v>
      </c>
      <c r="U267">
        <f t="shared" ref="U267:U330" si="29">H267/O267</f>
        <v>1.0000000000000018</v>
      </c>
      <c r="V267">
        <f t="shared" ref="V267:V330" si="30">I267/P267</f>
        <v>0.99999999999999922</v>
      </c>
    </row>
    <row r="268" spans="1:22">
      <c r="A268" s="26">
        <v>259</v>
      </c>
      <c r="B268" s="26" t="s">
        <v>516</v>
      </c>
      <c r="C268" s="26">
        <v>40</v>
      </c>
      <c r="D268" s="133">
        <v>7.639750000000944E-4</v>
      </c>
      <c r="E268" s="126">
        <v>2.840435281625483E-3</v>
      </c>
      <c r="F268" s="126">
        <v>-4.4640000000004676E-3</v>
      </c>
      <c r="G268" s="126">
        <v>7.1969999999996759E-3</v>
      </c>
      <c r="H268" s="133">
        <v>-4.5218198542735415E-4</v>
      </c>
      <c r="I268" s="126">
        <v>1.9801319854275429E-3</v>
      </c>
      <c r="J268" s="26" t="s">
        <v>191</v>
      </c>
      <c r="K268">
        <v>7.6397500000009396E-4</v>
      </c>
      <c r="L268">
        <v>2.84043528162548E-3</v>
      </c>
      <c r="M268">
        <v>-4.4640000000004702E-3</v>
      </c>
      <c r="N268">
        <v>7.1969999999996802E-3</v>
      </c>
      <c r="O268">
        <v>-4.5218198542735399E-4</v>
      </c>
      <c r="P268">
        <v>1.9801319854275399E-3</v>
      </c>
      <c r="Q268">
        <f t="shared" si="25"/>
        <v>1.0000000000000007</v>
      </c>
      <c r="R268">
        <f t="shared" si="26"/>
        <v>1.0000000000000011</v>
      </c>
      <c r="S268">
        <f t="shared" si="27"/>
        <v>0.99999999999999944</v>
      </c>
      <c r="T268">
        <f t="shared" si="28"/>
        <v>0.99999999999999944</v>
      </c>
      <c r="U268">
        <f t="shared" si="29"/>
        <v>1.0000000000000004</v>
      </c>
      <c r="V268">
        <f t="shared" si="30"/>
        <v>1.0000000000000016</v>
      </c>
    </row>
    <row r="269" spans="1:22">
      <c r="A269" s="26">
        <v>260</v>
      </c>
      <c r="B269" s="26" t="s">
        <v>517</v>
      </c>
      <c r="C269" s="26">
        <v>40</v>
      </c>
      <c r="D269" s="133">
        <v>8.0865000000014393E-4</v>
      </c>
      <c r="E269" s="126">
        <v>2.3059303095080393E-3</v>
      </c>
      <c r="F269" s="126">
        <v>-4.1689999999992011E-3</v>
      </c>
      <c r="G269" s="126">
        <v>5.6900000000013051E-3</v>
      </c>
      <c r="H269" s="133">
        <v>-1.786540487695343E-4</v>
      </c>
      <c r="I269" s="126">
        <v>1.7959540487698222E-3</v>
      </c>
      <c r="J269" s="26" t="s">
        <v>191</v>
      </c>
      <c r="K269">
        <v>8.0865000000014404E-4</v>
      </c>
      <c r="L269">
        <v>2.3059303095080402E-3</v>
      </c>
      <c r="M269">
        <v>-4.1689999999992003E-3</v>
      </c>
      <c r="N269">
        <v>5.6900000000013103E-3</v>
      </c>
      <c r="O269">
        <v>-1.78654048769534E-4</v>
      </c>
      <c r="P269">
        <v>1.79595404876982E-3</v>
      </c>
      <c r="Q269">
        <f t="shared" si="25"/>
        <v>0.99999999999999989</v>
      </c>
      <c r="R269">
        <f t="shared" si="26"/>
        <v>0.99999999999999967</v>
      </c>
      <c r="S269">
        <f t="shared" si="27"/>
        <v>1.0000000000000002</v>
      </c>
      <c r="T269">
        <f t="shared" si="28"/>
        <v>0.99999999999999911</v>
      </c>
      <c r="U269">
        <f t="shared" si="29"/>
        <v>1.0000000000000018</v>
      </c>
      <c r="V269">
        <f t="shared" si="30"/>
        <v>1.0000000000000011</v>
      </c>
    </row>
    <row r="270" spans="1:22">
      <c r="A270" s="26">
        <v>261</v>
      </c>
      <c r="B270" s="26" t="s">
        <v>518</v>
      </c>
      <c r="C270" s="26">
        <v>40</v>
      </c>
      <c r="D270" s="133">
        <v>-3.5749999999973302E-6</v>
      </c>
      <c r="E270" s="133">
        <v>6.2221641671598112E-5</v>
      </c>
      <c r="F270" s="133">
        <v>-1.2900000000004574E-4</v>
      </c>
      <c r="G270" s="133">
        <v>1.5600000000004499E-4</v>
      </c>
      <c r="H270" s="133">
        <v>-3.0215735190546575E-5</v>
      </c>
      <c r="I270" s="133">
        <v>2.3065735190551917E-5</v>
      </c>
      <c r="J270" s="26" t="s">
        <v>191</v>
      </c>
      <c r="K270">
        <v>-3.5749999999973298E-6</v>
      </c>
      <c r="L270">
        <v>6.2221641671598098E-5</v>
      </c>
      <c r="M270">
        <v>-1.2900000000004599E-4</v>
      </c>
      <c r="N270">
        <v>1.5600000000004499E-4</v>
      </c>
      <c r="O270">
        <v>-3.0215735190546599E-5</v>
      </c>
      <c r="P270">
        <v>2.30657351905519E-5</v>
      </c>
      <c r="Q270">
        <f t="shared" si="25"/>
        <v>1.0000000000000002</v>
      </c>
      <c r="R270">
        <f t="shared" si="26"/>
        <v>1.0000000000000002</v>
      </c>
      <c r="S270">
        <f t="shared" si="27"/>
        <v>0.99999999999999811</v>
      </c>
      <c r="T270">
        <f t="shared" si="28"/>
        <v>1</v>
      </c>
      <c r="U270">
        <f t="shared" si="29"/>
        <v>0.99999999999999922</v>
      </c>
      <c r="V270">
        <f t="shared" si="30"/>
        <v>1.0000000000000007</v>
      </c>
    </row>
    <row r="271" spans="1:22">
      <c r="A271" s="26">
        <v>262</v>
      </c>
      <c r="B271" s="26" t="s">
        <v>519</v>
      </c>
      <c r="C271" s="26">
        <v>40</v>
      </c>
      <c r="D271" s="133">
        <v>-1.4950000000005237E-5</v>
      </c>
      <c r="E271" s="133">
        <v>9.4696532847492017E-5</v>
      </c>
      <c r="F271" s="133">
        <v>-2.1700000000002273E-4</v>
      </c>
      <c r="G271" s="133">
        <v>2.56000000000145E-4</v>
      </c>
      <c r="H271" s="133">
        <v>-5.5495141325081232E-5</v>
      </c>
      <c r="I271" s="133">
        <v>2.5595141325070761E-5</v>
      </c>
      <c r="J271" s="26" t="s">
        <v>191</v>
      </c>
      <c r="K271">
        <v>-1.49500000000052E-5</v>
      </c>
      <c r="L271">
        <v>9.4696532847492003E-5</v>
      </c>
      <c r="M271">
        <v>-2.17000000000023E-4</v>
      </c>
      <c r="N271">
        <v>2.56000000000145E-4</v>
      </c>
      <c r="O271">
        <v>-5.5495141325081198E-5</v>
      </c>
      <c r="P271">
        <v>2.5595141325070802E-5</v>
      </c>
      <c r="Q271">
        <f t="shared" si="25"/>
        <v>1.0000000000000024</v>
      </c>
      <c r="R271">
        <f t="shared" si="26"/>
        <v>1.0000000000000002</v>
      </c>
      <c r="S271">
        <f t="shared" si="27"/>
        <v>0.99999999999999878</v>
      </c>
      <c r="T271">
        <f t="shared" si="28"/>
        <v>1</v>
      </c>
      <c r="U271">
        <f t="shared" si="29"/>
        <v>1.0000000000000007</v>
      </c>
      <c r="V271">
        <f t="shared" si="30"/>
        <v>0.99999999999999845</v>
      </c>
    </row>
    <row r="272" spans="1:22">
      <c r="A272" s="26">
        <v>263</v>
      </c>
      <c r="B272" s="26" t="s">
        <v>520</v>
      </c>
      <c r="C272" s="26">
        <v>40</v>
      </c>
      <c r="D272" s="126">
        <v>-2.080160000000001E-2</v>
      </c>
      <c r="E272" s="125">
        <v>0.19023109445023265</v>
      </c>
      <c r="F272" s="125">
        <v>-0.44058900000000001</v>
      </c>
      <c r="G272" s="125">
        <v>0.41499400000000009</v>
      </c>
      <c r="H272" s="125">
        <v>-0.10225069192536332</v>
      </c>
      <c r="I272" s="126">
        <v>6.0647491925363291E-2</v>
      </c>
      <c r="J272" s="26" t="s">
        <v>191</v>
      </c>
      <c r="K272">
        <v>-2.08016E-2</v>
      </c>
      <c r="L272">
        <v>0.19023109445023301</v>
      </c>
      <c r="M272">
        <v>-0.44058900000000001</v>
      </c>
      <c r="N272">
        <v>0.41499399999999997</v>
      </c>
      <c r="O272">
        <v>-0.102250691925363</v>
      </c>
      <c r="P272">
        <v>6.0647491925363298E-2</v>
      </c>
      <c r="Q272">
        <f t="shared" si="25"/>
        <v>1.0000000000000004</v>
      </c>
      <c r="R272">
        <f t="shared" si="26"/>
        <v>0.99999999999999811</v>
      </c>
      <c r="S272">
        <f t="shared" si="27"/>
        <v>1</v>
      </c>
      <c r="T272">
        <f t="shared" si="28"/>
        <v>1.0000000000000002</v>
      </c>
      <c r="U272">
        <f t="shared" si="29"/>
        <v>1.0000000000000031</v>
      </c>
      <c r="V272">
        <f t="shared" si="30"/>
        <v>0.99999999999999989</v>
      </c>
    </row>
    <row r="273" spans="1:22">
      <c r="A273" s="26">
        <v>264</v>
      </c>
      <c r="B273" s="26" t="s">
        <v>521</v>
      </c>
      <c r="C273" s="26">
        <v>40</v>
      </c>
      <c r="D273" s="125">
        <v>-0.11825884999999996</v>
      </c>
      <c r="E273" s="125">
        <v>0.24678841080855646</v>
      </c>
      <c r="F273" s="125">
        <v>-0.82480500000000001</v>
      </c>
      <c r="G273" s="125">
        <v>0.24837800000000004</v>
      </c>
      <c r="H273" s="125">
        <v>-0.22392344713724183</v>
      </c>
      <c r="I273" s="126">
        <v>-1.2594252862758101E-2</v>
      </c>
      <c r="J273" s="26" t="s">
        <v>190</v>
      </c>
      <c r="K273">
        <v>-0.11825885</v>
      </c>
      <c r="L273">
        <v>0.24678841080855601</v>
      </c>
      <c r="M273">
        <v>-0.82480500000000001</v>
      </c>
      <c r="N273">
        <v>0.24837799999999999</v>
      </c>
      <c r="O273">
        <v>-0.22392344713724199</v>
      </c>
      <c r="P273">
        <v>-1.25942528627581E-2</v>
      </c>
      <c r="Q273">
        <f t="shared" si="25"/>
        <v>0.99999999999999967</v>
      </c>
      <c r="R273">
        <f t="shared" si="26"/>
        <v>1.0000000000000018</v>
      </c>
      <c r="S273">
        <f t="shared" si="27"/>
        <v>1</v>
      </c>
      <c r="T273">
        <f t="shared" si="28"/>
        <v>1.0000000000000002</v>
      </c>
      <c r="U273">
        <f t="shared" si="29"/>
        <v>0.99999999999999922</v>
      </c>
      <c r="V273">
        <f t="shared" si="30"/>
        <v>1.0000000000000002</v>
      </c>
    </row>
    <row r="274" spans="1:22">
      <c r="A274" s="26">
        <v>265</v>
      </c>
      <c r="B274" s="26" t="s">
        <v>522</v>
      </c>
      <c r="C274" s="26">
        <v>40</v>
      </c>
      <c r="D274" s="133">
        <v>1.1750000000002037E-5</v>
      </c>
      <c r="E274" s="133">
        <v>5.0925662262981723E-5</v>
      </c>
      <c r="F274" s="133">
        <v>-8.6000000000030496E-5</v>
      </c>
      <c r="G274" s="133">
        <v>9.9999999999988987E-5</v>
      </c>
      <c r="H274" s="133">
        <v>-1.0054263698342736E-5</v>
      </c>
      <c r="I274" s="133">
        <v>3.3554263698346807E-5</v>
      </c>
      <c r="J274" s="26" t="s">
        <v>191</v>
      </c>
      <c r="K274">
        <v>1.1750000000002E-5</v>
      </c>
      <c r="L274">
        <v>5.0925662262981703E-5</v>
      </c>
      <c r="M274">
        <v>-8.6000000000030496E-5</v>
      </c>
      <c r="N274">
        <v>9.9999999999989E-5</v>
      </c>
      <c r="O274">
        <v>-1.00542636983427E-5</v>
      </c>
      <c r="P274">
        <v>3.35542636983468E-5</v>
      </c>
      <c r="Q274">
        <f t="shared" si="25"/>
        <v>1.0000000000000031</v>
      </c>
      <c r="R274">
        <f t="shared" si="26"/>
        <v>1.0000000000000004</v>
      </c>
      <c r="S274">
        <f t="shared" si="27"/>
        <v>1</v>
      </c>
      <c r="T274">
        <f t="shared" si="28"/>
        <v>0.99999999999999989</v>
      </c>
      <c r="U274">
        <f t="shared" si="29"/>
        <v>1.0000000000000036</v>
      </c>
      <c r="V274">
        <f t="shared" si="30"/>
        <v>1.0000000000000002</v>
      </c>
    </row>
    <row r="275" spans="1:22">
      <c r="A275" s="26">
        <v>266</v>
      </c>
      <c r="B275" s="26" t="s">
        <v>523</v>
      </c>
      <c r="C275" s="26">
        <v>40</v>
      </c>
      <c r="D275" s="133">
        <v>2.2374999999996702E-5</v>
      </c>
      <c r="E275" s="133">
        <v>5.3483612395491471E-5</v>
      </c>
      <c r="F275" s="133">
        <v>-1.2400000000001299E-4</v>
      </c>
      <c r="G275" s="133">
        <v>1.3499999999999623E-4</v>
      </c>
      <c r="H275" s="133">
        <v>-5.2447221872898412E-7</v>
      </c>
      <c r="I275" s="133">
        <v>4.5274472218722391E-5</v>
      </c>
      <c r="J275" s="26" t="s">
        <v>191</v>
      </c>
      <c r="K275">
        <v>2.2374999999996698E-5</v>
      </c>
      <c r="L275">
        <v>5.3483612395491498E-5</v>
      </c>
      <c r="M275">
        <v>-1.2400000000001299E-4</v>
      </c>
      <c r="N275">
        <v>1.3499999999999599E-4</v>
      </c>
      <c r="O275">
        <v>-5.2447221872898401E-7</v>
      </c>
      <c r="P275">
        <v>4.5274472218722398E-5</v>
      </c>
      <c r="Q275">
        <f t="shared" si="25"/>
        <v>1.0000000000000002</v>
      </c>
      <c r="R275">
        <f t="shared" si="26"/>
        <v>0.99999999999999944</v>
      </c>
      <c r="S275">
        <f t="shared" si="27"/>
        <v>1</v>
      </c>
      <c r="T275">
        <f t="shared" si="28"/>
        <v>1.0000000000000018</v>
      </c>
      <c r="U275">
        <f t="shared" si="29"/>
        <v>1.0000000000000002</v>
      </c>
      <c r="V275">
        <f t="shared" si="30"/>
        <v>0.99999999999999989</v>
      </c>
    </row>
    <row r="276" spans="1:22">
      <c r="A276" s="26">
        <v>267</v>
      </c>
      <c r="B276" s="26" t="s">
        <v>524</v>
      </c>
      <c r="C276" s="26">
        <v>40</v>
      </c>
      <c r="D276" s="125">
        <v>0.13286565000000003</v>
      </c>
      <c r="E276" s="125">
        <v>0.19324167301880082</v>
      </c>
      <c r="F276" s="125">
        <v>-0.34239700000000006</v>
      </c>
      <c r="G276" s="125">
        <v>0.5311840000000001</v>
      </c>
      <c r="H276" s="126">
        <v>5.0127552766180236E-2</v>
      </c>
      <c r="I276" s="125">
        <v>0.21560374723381981</v>
      </c>
      <c r="J276" s="26" t="s">
        <v>190</v>
      </c>
      <c r="K276">
        <v>0.13286565</v>
      </c>
      <c r="L276">
        <v>0.19324167301880099</v>
      </c>
      <c r="M276">
        <v>-0.34239700000000001</v>
      </c>
      <c r="N276">
        <v>0.53118399999999999</v>
      </c>
      <c r="O276">
        <v>5.0127552766180201E-2</v>
      </c>
      <c r="P276">
        <v>0.21560374723382</v>
      </c>
      <c r="Q276">
        <f t="shared" si="25"/>
        <v>1.0000000000000002</v>
      </c>
      <c r="R276">
        <f t="shared" si="26"/>
        <v>0.99999999999999911</v>
      </c>
      <c r="S276">
        <f t="shared" si="27"/>
        <v>1.0000000000000002</v>
      </c>
      <c r="T276">
        <f t="shared" si="28"/>
        <v>1.0000000000000002</v>
      </c>
      <c r="U276">
        <f t="shared" si="29"/>
        <v>1.0000000000000007</v>
      </c>
      <c r="V276">
        <f t="shared" si="30"/>
        <v>0.99999999999999911</v>
      </c>
    </row>
    <row r="277" spans="1:22">
      <c r="A277" s="26">
        <v>268</v>
      </c>
      <c r="B277" s="26" t="s">
        <v>525</v>
      </c>
      <c r="C277" s="26">
        <v>40</v>
      </c>
      <c r="D277" s="125">
        <v>0.18062289999999998</v>
      </c>
      <c r="E277" s="125">
        <v>0.21383453144103065</v>
      </c>
      <c r="F277" s="125">
        <v>-0.30690399999999984</v>
      </c>
      <c r="G277" s="125">
        <v>0.56322399999999995</v>
      </c>
      <c r="H277" s="126">
        <v>8.906779194318358E-2</v>
      </c>
      <c r="I277" s="125">
        <v>0.27217800805681636</v>
      </c>
      <c r="J277" s="26" t="s">
        <v>190</v>
      </c>
      <c r="K277">
        <v>0.1806229</v>
      </c>
      <c r="L277">
        <v>0.21383453144103101</v>
      </c>
      <c r="M277">
        <v>-0.30690400000000001</v>
      </c>
      <c r="N277">
        <v>0.56322399999999995</v>
      </c>
      <c r="O277">
        <v>8.9067791943183594E-2</v>
      </c>
      <c r="P277">
        <v>0.27217800805681602</v>
      </c>
      <c r="Q277">
        <f t="shared" si="25"/>
        <v>0.99999999999999989</v>
      </c>
      <c r="R277">
        <f t="shared" si="26"/>
        <v>0.99999999999999833</v>
      </c>
      <c r="S277">
        <f t="shared" si="27"/>
        <v>0.99999999999999944</v>
      </c>
      <c r="T277">
        <f t="shared" si="28"/>
        <v>1</v>
      </c>
      <c r="U277">
        <f t="shared" si="29"/>
        <v>0.99999999999999989</v>
      </c>
      <c r="V277">
        <f t="shared" si="30"/>
        <v>1.0000000000000013</v>
      </c>
    </row>
    <row r="278" spans="1:22">
      <c r="A278" s="26">
        <v>269</v>
      </c>
      <c r="B278" s="26" t="s">
        <v>526</v>
      </c>
      <c r="C278" s="26">
        <v>40</v>
      </c>
      <c r="D278" s="126">
        <v>-5.7780999999994974E-3</v>
      </c>
      <c r="E278" s="126">
        <v>5.4856528059744145E-3</v>
      </c>
      <c r="F278" s="126">
        <v>-1.4710000000007994E-2</v>
      </c>
      <c r="G278" s="126">
        <v>7.5219999999944775E-3</v>
      </c>
      <c r="H278" s="126">
        <v>-8.1268297960178197E-3</v>
      </c>
      <c r="I278" s="126">
        <v>-3.4293702039811746E-3</v>
      </c>
      <c r="J278" s="26" t="s">
        <v>190</v>
      </c>
      <c r="K278">
        <v>-5.7780999999995E-3</v>
      </c>
      <c r="L278">
        <v>5.4856528059744102E-3</v>
      </c>
      <c r="M278">
        <v>-1.4710000000008E-2</v>
      </c>
      <c r="N278">
        <v>7.5219999999944802E-3</v>
      </c>
      <c r="O278">
        <v>-8.1268297960178197E-3</v>
      </c>
      <c r="P278">
        <v>-3.4293702039811698E-3</v>
      </c>
      <c r="Q278">
        <f t="shared" si="25"/>
        <v>0.99999999999999956</v>
      </c>
      <c r="R278">
        <f t="shared" si="26"/>
        <v>1.0000000000000009</v>
      </c>
      <c r="S278">
        <f t="shared" si="27"/>
        <v>0.99999999999999967</v>
      </c>
      <c r="T278">
        <f t="shared" si="28"/>
        <v>0.99999999999999967</v>
      </c>
      <c r="U278">
        <f t="shared" si="29"/>
        <v>1</v>
      </c>
      <c r="V278">
        <f t="shared" si="30"/>
        <v>1.0000000000000013</v>
      </c>
    </row>
    <row r="279" spans="1:22">
      <c r="A279" s="26">
        <v>270</v>
      </c>
      <c r="B279" s="26" t="s">
        <v>528</v>
      </c>
      <c r="C279" s="26">
        <v>40</v>
      </c>
      <c r="D279" s="126">
        <v>1.0913749999989619E-3</v>
      </c>
      <c r="E279" s="126">
        <v>5.7816157074909126E-3</v>
      </c>
      <c r="F279" s="126">
        <v>-8.8350000000048112E-3</v>
      </c>
      <c r="G279" s="126">
        <v>1.6632000000001312E-2</v>
      </c>
      <c r="H279" s="126">
        <v>-1.3840738775752995E-3</v>
      </c>
      <c r="I279" s="126">
        <v>3.5668238775732235E-3</v>
      </c>
      <c r="J279" s="26" t="s">
        <v>191</v>
      </c>
      <c r="K279">
        <v>1.0913749999989599E-3</v>
      </c>
      <c r="L279">
        <v>5.78161570749091E-3</v>
      </c>
      <c r="M279">
        <v>-8.8350000000048095E-3</v>
      </c>
      <c r="N279">
        <v>1.6632000000001299E-2</v>
      </c>
      <c r="O279">
        <v>-1.3840738775753E-3</v>
      </c>
      <c r="P279">
        <v>3.56682387757322E-3</v>
      </c>
      <c r="Q279">
        <f t="shared" si="25"/>
        <v>1.0000000000000018</v>
      </c>
      <c r="R279">
        <f t="shared" si="26"/>
        <v>1.0000000000000004</v>
      </c>
      <c r="S279">
        <f t="shared" si="27"/>
        <v>1.0000000000000002</v>
      </c>
      <c r="T279">
        <f t="shared" si="28"/>
        <v>1.0000000000000009</v>
      </c>
      <c r="U279">
        <f t="shared" si="29"/>
        <v>0.99999999999999967</v>
      </c>
      <c r="V279">
        <f t="shared" si="30"/>
        <v>1.0000000000000009</v>
      </c>
    </row>
    <row r="280" spans="1:22">
      <c r="A280" s="26">
        <v>271</v>
      </c>
      <c r="B280" s="26" t="s">
        <v>529</v>
      </c>
      <c r="C280" s="26">
        <v>40</v>
      </c>
      <c r="D280" s="126">
        <v>-9.051200000000037E-3</v>
      </c>
      <c r="E280" s="126">
        <v>8.9983103633314177E-3</v>
      </c>
      <c r="F280" s="126">
        <v>-2.7564999999995621E-2</v>
      </c>
      <c r="G280" s="126">
        <v>1.115399999999056E-2</v>
      </c>
      <c r="H280" s="126">
        <v>-1.2903904575316818E-2</v>
      </c>
      <c r="I280" s="126">
        <v>-5.1984954246832565E-3</v>
      </c>
      <c r="J280" s="26" t="s">
        <v>190</v>
      </c>
      <c r="K280">
        <v>-9.0512000000000405E-3</v>
      </c>
      <c r="L280">
        <v>8.9983103633314195E-3</v>
      </c>
      <c r="M280">
        <v>-2.75649999999956E-2</v>
      </c>
      <c r="N280">
        <v>1.11539999999906E-2</v>
      </c>
      <c r="O280">
        <v>-1.29039045753168E-2</v>
      </c>
      <c r="P280">
        <v>-5.1984954246832599E-3</v>
      </c>
      <c r="Q280">
        <f t="shared" si="25"/>
        <v>0.99999999999999967</v>
      </c>
      <c r="R280">
        <f t="shared" si="26"/>
        <v>0.99999999999999978</v>
      </c>
      <c r="S280">
        <f t="shared" si="27"/>
        <v>1.0000000000000007</v>
      </c>
      <c r="T280">
        <f t="shared" si="28"/>
        <v>0.99999999999999645</v>
      </c>
      <c r="U280">
        <f t="shared" si="29"/>
        <v>1.0000000000000013</v>
      </c>
      <c r="V280">
        <f t="shared" si="30"/>
        <v>0.99999999999999933</v>
      </c>
    </row>
    <row r="281" spans="1:22">
      <c r="A281" s="26">
        <v>272</v>
      </c>
      <c r="B281" s="26" t="s">
        <v>530</v>
      </c>
      <c r="C281" s="26">
        <v>40</v>
      </c>
      <c r="D281" s="126">
        <v>-1.0639749999995728E-3</v>
      </c>
      <c r="E281" s="126">
        <v>9.5028215445239119E-3</v>
      </c>
      <c r="F281" s="126">
        <v>-1.9310000000004379E-2</v>
      </c>
      <c r="G281" s="126">
        <v>1.8379999999993402E-2</v>
      </c>
      <c r="H281" s="126">
        <v>-5.1326904104170862E-3</v>
      </c>
      <c r="I281" s="126">
        <v>3.0047404104179402E-3</v>
      </c>
      <c r="J281" s="26" t="s">
        <v>191</v>
      </c>
      <c r="K281">
        <v>-1.06397499999957E-3</v>
      </c>
      <c r="L281">
        <v>9.5028215445239102E-3</v>
      </c>
      <c r="M281">
        <v>-1.93100000000044E-2</v>
      </c>
      <c r="N281">
        <v>1.8379999999993402E-2</v>
      </c>
      <c r="O281">
        <v>-5.1326904104170897E-3</v>
      </c>
      <c r="P281">
        <v>3.0047404104179402E-3</v>
      </c>
      <c r="Q281">
        <f t="shared" si="25"/>
        <v>1.0000000000000027</v>
      </c>
      <c r="R281">
        <f t="shared" si="26"/>
        <v>1.0000000000000002</v>
      </c>
      <c r="S281">
        <f t="shared" si="27"/>
        <v>0.99999999999999889</v>
      </c>
      <c r="T281">
        <f t="shared" si="28"/>
        <v>1</v>
      </c>
      <c r="U281">
        <f t="shared" si="29"/>
        <v>0.99999999999999933</v>
      </c>
      <c r="V281">
        <f t="shared" si="30"/>
        <v>1</v>
      </c>
    </row>
    <row r="282" spans="1:22">
      <c r="A282" s="26">
        <v>273</v>
      </c>
      <c r="B282" s="26" t="s">
        <v>531</v>
      </c>
      <c r="C282" s="26">
        <v>40</v>
      </c>
      <c r="D282" s="126">
        <v>-7.2901749999996213E-3</v>
      </c>
      <c r="E282" s="126">
        <v>1.0198809389756263E-2</v>
      </c>
      <c r="F282" s="126">
        <v>-3.2066999999997847E-2</v>
      </c>
      <c r="G282" s="126">
        <v>1.1527999999998428E-2</v>
      </c>
      <c r="H282" s="126">
        <v>-1.1656883638859057E-2</v>
      </c>
      <c r="I282" s="126">
        <v>-2.923466361140185E-3</v>
      </c>
      <c r="J282" s="26" t="s">
        <v>190</v>
      </c>
      <c r="K282">
        <v>-7.2901749999996204E-3</v>
      </c>
      <c r="L282">
        <v>1.01988093897563E-2</v>
      </c>
      <c r="M282">
        <v>-3.2066999999997799E-2</v>
      </c>
      <c r="N282">
        <v>1.1527999999998401E-2</v>
      </c>
      <c r="O282">
        <v>-1.1656883638859101E-2</v>
      </c>
      <c r="P282">
        <v>-2.9234663611401898E-3</v>
      </c>
      <c r="Q282">
        <f t="shared" si="25"/>
        <v>1.0000000000000002</v>
      </c>
      <c r="R282">
        <f t="shared" si="26"/>
        <v>0.99999999999999645</v>
      </c>
      <c r="S282">
        <f t="shared" si="27"/>
        <v>1.0000000000000016</v>
      </c>
      <c r="T282">
        <f t="shared" si="28"/>
        <v>1.0000000000000024</v>
      </c>
      <c r="U282">
        <f t="shared" si="29"/>
        <v>0.99999999999999623</v>
      </c>
      <c r="V282">
        <f t="shared" si="30"/>
        <v>0.99999999999999833</v>
      </c>
    </row>
    <row r="283" spans="1:22">
      <c r="A283" s="26">
        <v>274</v>
      </c>
      <c r="B283" s="26" t="s">
        <v>532</v>
      </c>
      <c r="C283" s="26">
        <v>40</v>
      </c>
      <c r="D283" s="133">
        <v>-1.0902499999971837E-4</v>
      </c>
      <c r="E283" s="126">
        <v>1.0626068767935207E-2</v>
      </c>
      <c r="F283" s="126">
        <v>-2.7565000000009832E-2</v>
      </c>
      <c r="G283" s="126">
        <v>1.905800000000113E-2</v>
      </c>
      <c r="H283" s="126">
        <v>-4.6586684449161876E-3</v>
      </c>
      <c r="I283" s="126">
        <v>4.4406184449167505E-3</v>
      </c>
      <c r="J283" s="26" t="s">
        <v>191</v>
      </c>
      <c r="K283">
        <v>-1.0902499999971801E-4</v>
      </c>
      <c r="L283">
        <v>1.06260687679352E-2</v>
      </c>
      <c r="M283">
        <v>-2.75650000000098E-2</v>
      </c>
      <c r="N283">
        <v>1.9058000000001098E-2</v>
      </c>
      <c r="O283">
        <v>-4.6586684449161902E-3</v>
      </c>
      <c r="P283">
        <v>4.4406184449167496E-3</v>
      </c>
      <c r="Q283">
        <f t="shared" si="25"/>
        <v>1.0000000000000033</v>
      </c>
      <c r="R283">
        <f t="shared" si="26"/>
        <v>1.0000000000000007</v>
      </c>
      <c r="S283">
        <f t="shared" si="27"/>
        <v>1.0000000000000011</v>
      </c>
      <c r="T283">
        <f t="shared" si="28"/>
        <v>1.0000000000000016</v>
      </c>
      <c r="U283">
        <f t="shared" si="29"/>
        <v>0.99999999999999944</v>
      </c>
      <c r="V283">
        <f t="shared" si="30"/>
        <v>1.0000000000000002</v>
      </c>
    </row>
    <row r="284" spans="1:22">
      <c r="A284" s="26">
        <v>275</v>
      </c>
      <c r="B284" s="26" t="s">
        <v>533</v>
      </c>
      <c r="C284" s="26">
        <v>40</v>
      </c>
      <c r="D284" s="126">
        <v>-1.0212900000000502E-2</v>
      </c>
      <c r="E284" s="126">
        <v>4.8130852294188268E-3</v>
      </c>
      <c r="F284" s="126">
        <v>-1.8416999999999462E-2</v>
      </c>
      <c r="G284" s="126">
        <v>1.30500000000211E-3</v>
      </c>
      <c r="H284" s="126">
        <v>-1.2273664158607081E-2</v>
      </c>
      <c r="I284" s="126">
        <v>-8.1521358413939229E-3</v>
      </c>
      <c r="J284" s="26" t="s">
        <v>190</v>
      </c>
      <c r="K284">
        <v>-1.02129000000005E-2</v>
      </c>
      <c r="L284">
        <v>4.8130852294188302E-3</v>
      </c>
      <c r="M284">
        <v>-1.84169999999995E-2</v>
      </c>
      <c r="N284">
        <v>1.30500000000211E-3</v>
      </c>
      <c r="O284">
        <v>-1.22736641586071E-2</v>
      </c>
      <c r="P284">
        <v>-8.1521358413939194E-3</v>
      </c>
      <c r="Q284">
        <f t="shared" si="25"/>
        <v>1.0000000000000002</v>
      </c>
      <c r="R284">
        <f t="shared" si="26"/>
        <v>0.99999999999999933</v>
      </c>
      <c r="S284">
        <f t="shared" si="27"/>
        <v>0.99999999999999789</v>
      </c>
      <c r="T284">
        <f t="shared" si="28"/>
        <v>1</v>
      </c>
      <c r="U284">
        <f t="shared" si="29"/>
        <v>0.99999999999999845</v>
      </c>
      <c r="V284">
        <f t="shared" si="30"/>
        <v>1.0000000000000004</v>
      </c>
    </row>
    <row r="285" spans="1:22">
      <c r="A285" s="26">
        <v>276</v>
      </c>
      <c r="B285" s="26" t="s">
        <v>534</v>
      </c>
      <c r="C285" s="26">
        <v>40</v>
      </c>
      <c r="D285" s="126">
        <v>-3.8758999999998879E-3</v>
      </c>
      <c r="E285" s="126">
        <v>5.7930702094216241E-3</v>
      </c>
      <c r="F285" s="126">
        <v>-1.5494999999987158E-2</v>
      </c>
      <c r="G285" s="126">
        <v>7.179000000007818E-3</v>
      </c>
      <c r="H285" s="126">
        <v>-6.3562532218581899E-3</v>
      </c>
      <c r="I285" s="126">
        <v>-1.395546778141586E-3</v>
      </c>
      <c r="J285" s="26" t="s">
        <v>190</v>
      </c>
      <c r="K285">
        <v>-3.8758999999998901E-3</v>
      </c>
      <c r="L285">
        <v>5.7930702094216198E-3</v>
      </c>
      <c r="M285">
        <v>-1.54949999999872E-2</v>
      </c>
      <c r="N285">
        <v>7.1790000000078198E-3</v>
      </c>
      <c r="O285">
        <v>-6.3562532218581899E-3</v>
      </c>
      <c r="P285">
        <v>-1.3955467781415899E-3</v>
      </c>
      <c r="Q285">
        <f t="shared" si="25"/>
        <v>0.99999999999999944</v>
      </c>
      <c r="R285">
        <f t="shared" si="26"/>
        <v>1.0000000000000007</v>
      </c>
      <c r="S285">
        <f t="shared" si="27"/>
        <v>0.99999999999999734</v>
      </c>
      <c r="T285">
        <f t="shared" si="28"/>
        <v>0.99999999999999978</v>
      </c>
      <c r="U285">
        <f t="shared" si="29"/>
        <v>1</v>
      </c>
      <c r="V285">
        <f t="shared" si="30"/>
        <v>0.99999999999999722</v>
      </c>
    </row>
    <row r="286" spans="1:22">
      <c r="A286" s="26">
        <v>277</v>
      </c>
      <c r="B286" s="26" t="s">
        <v>535</v>
      </c>
      <c r="C286" s="26">
        <v>40</v>
      </c>
      <c r="D286" s="126">
        <v>-5.3911999999999936E-3</v>
      </c>
      <c r="E286" s="125">
        <v>0.12948199159495069</v>
      </c>
      <c r="F286" s="125">
        <v>-0.28491</v>
      </c>
      <c r="G286" s="125">
        <v>0.35703200000000024</v>
      </c>
      <c r="H286" s="126">
        <v>-6.0830036992315685E-2</v>
      </c>
      <c r="I286" s="126">
        <v>5.0047636992315701E-2</v>
      </c>
      <c r="J286" s="26" t="s">
        <v>191</v>
      </c>
      <c r="K286">
        <v>-5.3911999999999901E-3</v>
      </c>
      <c r="L286">
        <v>0.129481991594951</v>
      </c>
      <c r="M286">
        <v>-0.28491</v>
      </c>
      <c r="N286">
        <v>0.35703200000000002</v>
      </c>
      <c r="O286">
        <v>-6.0830036992315699E-2</v>
      </c>
      <c r="P286">
        <v>5.0047636992315701E-2</v>
      </c>
      <c r="Q286">
        <f t="shared" si="25"/>
        <v>1.0000000000000007</v>
      </c>
      <c r="R286">
        <f t="shared" si="26"/>
        <v>0.99999999999999767</v>
      </c>
      <c r="S286">
        <f t="shared" si="27"/>
        <v>1</v>
      </c>
      <c r="T286">
        <f t="shared" si="28"/>
        <v>1.0000000000000007</v>
      </c>
      <c r="U286">
        <f t="shared" si="29"/>
        <v>0.99999999999999978</v>
      </c>
      <c r="V286">
        <f t="shared" si="30"/>
        <v>1</v>
      </c>
    </row>
    <row r="287" spans="1:22">
      <c r="A287" s="26">
        <v>278</v>
      </c>
      <c r="B287" s="26" t="s">
        <v>536</v>
      </c>
      <c r="C287" s="26">
        <v>40</v>
      </c>
      <c r="D287" s="126">
        <v>6.6641249999995541E-3</v>
      </c>
      <c r="E287" s="126">
        <v>3.4975564304202873E-3</v>
      </c>
      <c r="F287" s="133">
        <v>-1.9000000001767603E-5</v>
      </c>
      <c r="G287" s="126">
        <v>1.7365999999999104E-2</v>
      </c>
      <c r="H287" s="126">
        <v>5.166615899088743E-3</v>
      </c>
      <c r="I287" s="126">
        <v>8.1616341009103661E-3</v>
      </c>
      <c r="J287" s="26" t="s">
        <v>190</v>
      </c>
      <c r="K287">
        <v>6.6641249999995497E-3</v>
      </c>
      <c r="L287">
        <v>3.4975564304202899E-3</v>
      </c>
      <c r="M287">
        <v>-1.90000000017676E-5</v>
      </c>
      <c r="N287">
        <v>1.7365999999999101E-2</v>
      </c>
      <c r="O287">
        <v>5.1666158990887404E-3</v>
      </c>
      <c r="P287">
        <v>8.1616341009103695E-3</v>
      </c>
      <c r="Q287">
        <f t="shared" si="25"/>
        <v>1.0000000000000007</v>
      </c>
      <c r="R287">
        <f t="shared" si="26"/>
        <v>0.99999999999999922</v>
      </c>
      <c r="S287">
        <f t="shared" si="27"/>
        <v>1.0000000000000002</v>
      </c>
      <c r="T287">
        <f t="shared" si="28"/>
        <v>1.0000000000000002</v>
      </c>
      <c r="U287">
        <f t="shared" si="29"/>
        <v>1.0000000000000004</v>
      </c>
      <c r="V287">
        <f t="shared" si="30"/>
        <v>0.99999999999999956</v>
      </c>
    </row>
    <row r="288" spans="1:22">
      <c r="A288" s="26">
        <v>279</v>
      </c>
      <c r="B288" s="26" t="s">
        <v>537</v>
      </c>
      <c r="C288" s="26">
        <v>40</v>
      </c>
      <c r="D288" s="126">
        <v>6.8283075000000026E-2</v>
      </c>
      <c r="E288" s="125">
        <v>0.1007906690447157</v>
      </c>
      <c r="F288" s="125">
        <v>-0.16176699999999999</v>
      </c>
      <c r="G288" s="125">
        <v>0.26738700000000026</v>
      </c>
      <c r="H288" s="126">
        <v>2.5128676440885393E-2</v>
      </c>
      <c r="I288" s="125">
        <v>0.11143747355911465</v>
      </c>
      <c r="J288" s="26" t="s">
        <v>190</v>
      </c>
      <c r="K288">
        <v>6.8283074999999999E-2</v>
      </c>
      <c r="L288">
        <v>0.10079066904471599</v>
      </c>
      <c r="M288">
        <v>-0.16176699999999999</v>
      </c>
      <c r="N288">
        <v>0.26738699999999999</v>
      </c>
      <c r="O288">
        <v>2.51286764408854E-2</v>
      </c>
      <c r="P288">
        <v>0.111437473559115</v>
      </c>
      <c r="Q288">
        <f t="shared" si="25"/>
        <v>1.0000000000000004</v>
      </c>
      <c r="R288">
        <f t="shared" si="26"/>
        <v>0.99999999999999711</v>
      </c>
      <c r="S288">
        <f t="shared" si="27"/>
        <v>1</v>
      </c>
      <c r="T288">
        <f t="shared" si="28"/>
        <v>1.0000000000000011</v>
      </c>
      <c r="U288">
        <f t="shared" si="29"/>
        <v>0.99999999999999978</v>
      </c>
      <c r="V288">
        <f t="shared" si="30"/>
        <v>0.99999999999999689</v>
      </c>
    </row>
    <row r="289" spans="1:22">
      <c r="A289" s="26">
        <v>280</v>
      </c>
      <c r="B289" s="26" t="s">
        <v>538</v>
      </c>
      <c r="C289" s="26">
        <v>40</v>
      </c>
      <c r="D289" s="126">
        <v>6.7285249999997632E-3</v>
      </c>
      <c r="E289" s="126">
        <v>2.8970167678504365E-3</v>
      </c>
      <c r="F289" s="133">
        <v>6.0099999999962961E-4</v>
      </c>
      <c r="G289" s="126">
        <v>1.475600000000199E-2</v>
      </c>
      <c r="H289" s="126">
        <v>5.4881421608225451E-3</v>
      </c>
      <c r="I289" s="126">
        <v>7.9689078391769804E-3</v>
      </c>
      <c r="J289" s="26" t="s">
        <v>190</v>
      </c>
      <c r="K289">
        <v>6.7285249999997597E-3</v>
      </c>
      <c r="L289">
        <v>2.89701676785044E-3</v>
      </c>
      <c r="M289">
        <v>6.0099999999963004E-4</v>
      </c>
      <c r="N289">
        <v>1.4756000000002E-2</v>
      </c>
      <c r="O289">
        <v>5.4881421608225503E-3</v>
      </c>
      <c r="P289">
        <v>7.9689078391769804E-3</v>
      </c>
      <c r="Q289">
        <f t="shared" si="25"/>
        <v>1.0000000000000004</v>
      </c>
      <c r="R289">
        <f t="shared" si="26"/>
        <v>0.99999999999999878</v>
      </c>
      <c r="S289">
        <f t="shared" si="27"/>
        <v>0.99999999999999933</v>
      </c>
      <c r="T289">
        <f t="shared" si="28"/>
        <v>0.99999999999999933</v>
      </c>
      <c r="U289">
        <f t="shared" si="29"/>
        <v>0.999999999999999</v>
      </c>
      <c r="V289">
        <f t="shared" si="30"/>
        <v>1</v>
      </c>
    </row>
    <row r="290" spans="1:22">
      <c r="A290" s="26">
        <v>281</v>
      </c>
      <c r="B290" s="26" t="s">
        <v>539</v>
      </c>
      <c r="C290" s="26">
        <v>40</v>
      </c>
      <c r="D290" s="133">
        <v>7.1224999999999631E-5</v>
      </c>
      <c r="E290" s="126">
        <v>1.2998493677005571E-2</v>
      </c>
      <c r="F290" s="126">
        <v>-3.3864000000000005E-2</v>
      </c>
      <c r="G290" s="126">
        <v>2.6003999999999999E-2</v>
      </c>
      <c r="H290" s="126">
        <v>-5.4941927328336646E-3</v>
      </c>
      <c r="I290" s="126">
        <v>5.6366427328336634E-3</v>
      </c>
      <c r="J290" s="26" t="s">
        <v>191</v>
      </c>
      <c r="K290">
        <v>7.1224999999999604E-5</v>
      </c>
      <c r="L290">
        <v>1.2998493677005601E-2</v>
      </c>
      <c r="M290">
        <v>-3.3863999999999998E-2</v>
      </c>
      <c r="N290">
        <v>2.6003999999999999E-2</v>
      </c>
      <c r="O290">
        <v>-5.4941927328336698E-3</v>
      </c>
      <c r="P290">
        <v>5.6366427328336599E-3</v>
      </c>
      <c r="Q290">
        <f t="shared" si="25"/>
        <v>1.0000000000000004</v>
      </c>
      <c r="R290">
        <f t="shared" si="26"/>
        <v>0.99999999999999778</v>
      </c>
      <c r="S290">
        <f t="shared" si="27"/>
        <v>1.0000000000000002</v>
      </c>
      <c r="T290">
        <f t="shared" si="28"/>
        <v>1</v>
      </c>
      <c r="U290">
        <f t="shared" si="29"/>
        <v>0.999999999999999</v>
      </c>
      <c r="V290">
        <f t="shared" si="30"/>
        <v>1.0000000000000007</v>
      </c>
    </row>
    <row r="291" spans="1:22">
      <c r="A291" s="26">
        <v>282</v>
      </c>
      <c r="B291" s="26" t="s">
        <v>540</v>
      </c>
      <c r="C291" s="26">
        <v>40</v>
      </c>
      <c r="D291" s="126">
        <v>6.2363000000000002E-3</v>
      </c>
      <c r="E291" s="126">
        <v>1.4610709855164291E-2</v>
      </c>
      <c r="F291" s="126">
        <v>-2.5082000000000007E-2</v>
      </c>
      <c r="G291" s="126">
        <v>3.8329000000000002E-2</v>
      </c>
      <c r="H291" s="133">
        <v>-1.9402063467955678E-5</v>
      </c>
      <c r="I291" s="126">
        <v>1.2492002063467955E-2</v>
      </c>
      <c r="J291" s="26" t="s">
        <v>191</v>
      </c>
      <c r="K291">
        <v>6.2363000000000002E-3</v>
      </c>
      <c r="L291">
        <v>1.46107098551643E-2</v>
      </c>
      <c r="M291">
        <v>-2.5082E-2</v>
      </c>
      <c r="N291">
        <v>3.8329000000000002E-2</v>
      </c>
      <c r="O291">
        <v>-1.9402063467955699E-5</v>
      </c>
      <c r="P291">
        <v>1.2492002063468E-2</v>
      </c>
      <c r="Q291">
        <f t="shared" si="25"/>
        <v>1</v>
      </c>
      <c r="R291">
        <f t="shared" si="26"/>
        <v>0.99999999999999944</v>
      </c>
      <c r="S291">
        <f t="shared" si="27"/>
        <v>1.0000000000000002</v>
      </c>
      <c r="T291">
        <f t="shared" si="28"/>
        <v>1</v>
      </c>
      <c r="U291">
        <f t="shared" si="29"/>
        <v>0.999999999999999</v>
      </c>
      <c r="V291">
        <f t="shared" si="30"/>
        <v>0.99999999999999634</v>
      </c>
    </row>
    <row r="292" spans="1:22">
      <c r="A292" s="26">
        <v>283</v>
      </c>
      <c r="B292" s="26" t="s">
        <v>541</v>
      </c>
      <c r="C292" s="26">
        <v>40</v>
      </c>
      <c r="D292" s="133">
        <v>-2.213500000000005E-4</v>
      </c>
      <c r="E292" s="126">
        <v>1.1035078126546017E-2</v>
      </c>
      <c r="F292" s="126">
        <v>-2.3151999999999999E-2</v>
      </c>
      <c r="G292" s="126">
        <v>3.0454999999999999E-2</v>
      </c>
      <c r="H292" s="126">
        <v>-4.946114346912547E-3</v>
      </c>
      <c r="I292" s="126">
        <v>4.5034143469125463E-3</v>
      </c>
      <c r="J292" s="26" t="s">
        <v>191</v>
      </c>
      <c r="K292">
        <v>-2.2135000000000099E-4</v>
      </c>
      <c r="L292">
        <v>1.1035078126546E-2</v>
      </c>
      <c r="M292">
        <v>-2.3151999999999999E-2</v>
      </c>
      <c r="N292">
        <v>3.0454999999999999E-2</v>
      </c>
      <c r="O292">
        <v>-4.9461143469125496E-3</v>
      </c>
      <c r="P292">
        <v>4.5034143469125498E-3</v>
      </c>
      <c r="Q292">
        <f t="shared" si="25"/>
        <v>0.99999999999999778</v>
      </c>
      <c r="R292">
        <f t="shared" si="26"/>
        <v>1.0000000000000016</v>
      </c>
      <c r="S292">
        <f t="shared" si="27"/>
        <v>1</v>
      </c>
      <c r="T292">
        <f t="shared" si="28"/>
        <v>1</v>
      </c>
      <c r="U292">
        <f t="shared" si="29"/>
        <v>0.99999999999999944</v>
      </c>
      <c r="V292">
        <f t="shared" si="30"/>
        <v>0.99999999999999922</v>
      </c>
    </row>
    <row r="293" spans="1:22">
      <c r="A293" s="26">
        <v>284</v>
      </c>
      <c r="B293" s="26" t="s">
        <v>542</v>
      </c>
      <c r="C293" s="26">
        <v>40</v>
      </c>
      <c r="D293" s="126">
        <v>-2.1742249999999997E-3</v>
      </c>
      <c r="E293" s="126">
        <v>1.6581000756175187E-2</v>
      </c>
      <c r="F293" s="126">
        <v>-3.3631999999999995E-2</v>
      </c>
      <c r="G293" s="126">
        <v>4.7253000000000003E-2</v>
      </c>
      <c r="H293" s="126">
        <v>-9.2735241903200375E-3</v>
      </c>
      <c r="I293" s="126">
        <v>4.9250741903200373E-3</v>
      </c>
      <c r="J293" s="26" t="s">
        <v>191</v>
      </c>
      <c r="K293">
        <v>-2.1742250000000001E-3</v>
      </c>
      <c r="L293">
        <v>1.6581000756175201E-2</v>
      </c>
      <c r="M293">
        <v>-3.3632000000000002E-2</v>
      </c>
      <c r="N293">
        <v>4.7253000000000003E-2</v>
      </c>
      <c r="O293">
        <v>-9.2735241903200392E-3</v>
      </c>
      <c r="P293">
        <v>4.9250741903200399E-3</v>
      </c>
      <c r="Q293">
        <f t="shared" si="25"/>
        <v>0.99999999999999978</v>
      </c>
      <c r="R293">
        <f t="shared" si="26"/>
        <v>0.99999999999999911</v>
      </c>
      <c r="S293">
        <f t="shared" si="27"/>
        <v>0.99999999999999978</v>
      </c>
      <c r="T293">
        <f t="shared" si="28"/>
        <v>1</v>
      </c>
      <c r="U293">
        <f t="shared" si="29"/>
        <v>0.99999999999999978</v>
      </c>
      <c r="V293">
        <f t="shared" si="30"/>
        <v>0.99999999999999944</v>
      </c>
    </row>
    <row r="294" spans="1:22">
      <c r="A294" s="26">
        <v>285</v>
      </c>
      <c r="B294" s="26" t="s">
        <v>543</v>
      </c>
      <c r="C294" s="26">
        <v>40</v>
      </c>
      <c r="D294" s="133">
        <v>6.9699999999999905E-4</v>
      </c>
      <c r="E294" s="126">
        <v>1.5678010498130408E-2</v>
      </c>
      <c r="F294" s="126">
        <v>-3.0799000000000021E-2</v>
      </c>
      <c r="G294" s="126">
        <v>2.9690000000000022E-2</v>
      </c>
      <c r="H294" s="126">
        <v>-6.0156760846298276E-3</v>
      </c>
      <c r="I294" s="126">
        <v>7.4096760846298253E-3</v>
      </c>
      <c r="J294" s="26" t="s">
        <v>191</v>
      </c>
      <c r="K294">
        <v>6.9699999999999905E-4</v>
      </c>
      <c r="L294">
        <v>1.5678010498130401E-2</v>
      </c>
      <c r="M294">
        <v>-3.0799E-2</v>
      </c>
      <c r="N294">
        <v>2.9690000000000001E-2</v>
      </c>
      <c r="O294">
        <v>-6.0156760846298302E-3</v>
      </c>
      <c r="P294">
        <v>7.4096760846298296E-3</v>
      </c>
      <c r="Q294">
        <f t="shared" si="25"/>
        <v>1</v>
      </c>
      <c r="R294">
        <f t="shared" si="26"/>
        <v>1.0000000000000004</v>
      </c>
      <c r="S294">
        <f t="shared" si="27"/>
        <v>1.0000000000000007</v>
      </c>
      <c r="T294">
        <f t="shared" si="28"/>
        <v>1.0000000000000007</v>
      </c>
      <c r="U294">
        <f t="shared" si="29"/>
        <v>0.99999999999999956</v>
      </c>
      <c r="V294">
        <f t="shared" si="30"/>
        <v>0.99999999999999944</v>
      </c>
    </row>
    <row r="295" spans="1:22">
      <c r="A295" s="26">
        <v>286</v>
      </c>
      <c r="B295" s="26" t="s">
        <v>544</v>
      </c>
      <c r="C295" s="26">
        <v>40</v>
      </c>
      <c r="D295" s="126">
        <v>-2.3704749999999982E-3</v>
      </c>
      <c r="E295" s="126">
        <v>1.5158610737351178E-2</v>
      </c>
      <c r="F295" s="126">
        <v>-3.7253000000000008E-2</v>
      </c>
      <c r="G295" s="126">
        <v>3.8397000000000014E-2</v>
      </c>
      <c r="H295" s="126">
        <v>-8.8607655751316034E-3</v>
      </c>
      <c r="I295" s="126">
        <v>4.1198155751316062E-3</v>
      </c>
      <c r="J295" s="26" t="s">
        <v>191</v>
      </c>
      <c r="K295">
        <v>-2.3704749999999999E-3</v>
      </c>
      <c r="L295">
        <v>1.51586107373512E-2</v>
      </c>
      <c r="M295">
        <v>-3.7253000000000001E-2</v>
      </c>
      <c r="N295">
        <v>3.8397000000000001E-2</v>
      </c>
      <c r="O295">
        <v>-8.8607655751315999E-3</v>
      </c>
      <c r="P295">
        <v>4.1198155751316096E-3</v>
      </c>
      <c r="Q295">
        <f t="shared" si="25"/>
        <v>0.99999999999999922</v>
      </c>
      <c r="R295">
        <f t="shared" si="26"/>
        <v>0.99999999999999856</v>
      </c>
      <c r="S295">
        <f t="shared" si="27"/>
        <v>1.0000000000000002</v>
      </c>
      <c r="T295">
        <f t="shared" si="28"/>
        <v>1.0000000000000004</v>
      </c>
      <c r="U295">
        <f t="shared" si="29"/>
        <v>1.0000000000000004</v>
      </c>
      <c r="V295">
        <f t="shared" si="30"/>
        <v>0.99999999999999911</v>
      </c>
    </row>
    <row r="296" spans="1:22">
      <c r="A296" s="26">
        <v>287</v>
      </c>
      <c r="B296" s="26" t="s">
        <v>545</v>
      </c>
      <c r="C296" s="26">
        <v>40</v>
      </c>
      <c r="D296" s="133">
        <v>-9.2082500000000163E-4</v>
      </c>
      <c r="E296" s="126">
        <v>1.1107792990618611E-2</v>
      </c>
      <c r="F296" s="126">
        <v>-2.6933000000000012E-2</v>
      </c>
      <c r="G296" s="126">
        <v>2.9016E-2</v>
      </c>
      <c r="H296" s="126">
        <v>-5.6767228462245569E-3</v>
      </c>
      <c r="I296" s="126">
        <v>3.8350728462245532E-3</v>
      </c>
      <c r="J296" s="26" t="s">
        <v>191</v>
      </c>
      <c r="K296">
        <v>-9.2082500000000196E-4</v>
      </c>
      <c r="L296">
        <v>1.1107792990618599E-2</v>
      </c>
      <c r="M296">
        <v>-2.6932999999999999E-2</v>
      </c>
      <c r="N296">
        <v>2.9016E-2</v>
      </c>
      <c r="O296">
        <v>-5.6767228462245604E-3</v>
      </c>
      <c r="P296">
        <v>3.8350728462245502E-3</v>
      </c>
      <c r="Q296">
        <f t="shared" si="25"/>
        <v>0.99999999999999967</v>
      </c>
      <c r="R296">
        <f t="shared" si="26"/>
        <v>1.0000000000000011</v>
      </c>
      <c r="S296">
        <f t="shared" si="27"/>
        <v>1.0000000000000004</v>
      </c>
      <c r="T296">
        <f t="shared" si="28"/>
        <v>1</v>
      </c>
      <c r="U296">
        <f t="shared" si="29"/>
        <v>0.99999999999999933</v>
      </c>
      <c r="V296">
        <f t="shared" si="30"/>
        <v>1.0000000000000009</v>
      </c>
    </row>
    <row r="297" spans="1:22">
      <c r="A297" s="26">
        <v>288</v>
      </c>
      <c r="B297" s="26" t="s">
        <v>546</v>
      </c>
      <c r="C297" s="26">
        <v>40</v>
      </c>
      <c r="D297" s="126">
        <v>-2.9326499999999976E-3</v>
      </c>
      <c r="E297" s="126">
        <v>1.4326660674403061E-2</v>
      </c>
      <c r="F297" s="126">
        <v>-3.5897000000000012E-2</v>
      </c>
      <c r="G297" s="126">
        <v>2.0440000000000014E-2</v>
      </c>
      <c r="H297" s="126">
        <v>-9.066733944716087E-3</v>
      </c>
      <c r="I297" s="126">
        <v>3.2014339447160927E-3</v>
      </c>
      <c r="J297" s="26" t="s">
        <v>191</v>
      </c>
      <c r="K297">
        <v>-2.9326500000000002E-3</v>
      </c>
      <c r="L297">
        <v>1.4326660674403101E-2</v>
      </c>
      <c r="M297">
        <v>-3.5896999999999998E-2</v>
      </c>
      <c r="N297">
        <v>2.044E-2</v>
      </c>
      <c r="O297">
        <v>-9.0667339447160905E-3</v>
      </c>
      <c r="P297">
        <v>3.2014339447160901E-3</v>
      </c>
      <c r="Q297">
        <f t="shared" si="25"/>
        <v>0.99999999999999911</v>
      </c>
      <c r="R297">
        <f t="shared" si="26"/>
        <v>0.99999999999999722</v>
      </c>
      <c r="S297">
        <f t="shared" si="27"/>
        <v>1.0000000000000004</v>
      </c>
      <c r="T297">
        <f t="shared" si="28"/>
        <v>1.0000000000000007</v>
      </c>
      <c r="U297">
        <f t="shared" si="29"/>
        <v>0.99999999999999967</v>
      </c>
      <c r="V297">
        <f t="shared" si="30"/>
        <v>1.0000000000000009</v>
      </c>
    </row>
    <row r="298" spans="1:22">
      <c r="A298" s="26">
        <v>289</v>
      </c>
      <c r="B298" s="26" t="s">
        <v>547</v>
      </c>
      <c r="C298" s="26">
        <v>40</v>
      </c>
      <c r="D298" s="133">
        <v>3.6542500000000006E-4</v>
      </c>
      <c r="E298" s="126">
        <v>1.8979985799824465E-3</v>
      </c>
      <c r="F298" s="126">
        <v>-3.3280000000000002E-3</v>
      </c>
      <c r="G298" s="126">
        <v>6.7319999999999993E-3</v>
      </c>
      <c r="H298" s="133">
        <v>-4.4721954300683449E-4</v>
      </c>
      <c r="I298" s="126">
        <v>1.1780695430068347E-3</v>
      </c>
      <c r="J298" s="26" t="s">
        <v>191</v>
      </c>
      <c r="K298">
        <v>3.6542500000000001E-4</v>
      </c>
      <c r="L298">
        <v>1.89799857998245E-3</v>
      </c>
      <c r="M298">
        <v>-3.3279999999999998E-3</v>
      </c>
      <c r="N298">
        <v>6.7320000000000001E-3</v>
      </c>
      <c r="O298">
        <v>-4.47219543006834E-4</v>
      </c>
      <c r="P298">
        <v>1.1780695430068299E-3</v>
      </c>
      <c r="Q298">
        <f t="shared" si="25"/>
        <v>1.0000000000000002</v>
      </c>
      <c r="R298">
        <f t="shared" si="26"/>
        <v>0.99999999999999822</v>
      </c>
      <c r="S298">
        <f t="shared" si="27"/>
        <v>1.0000000000000002</v>
      </c>
      <c r="T298">
        <f t="shared" si="28"/>
        <v>0.99999999999999989</v>
      </c>
      <c r="U298">
        <f t="shared" si="29"/>
        <v>1.0000000000000011</v>
      </c>
      <c r="V298">
        <f t="shared" si="30"/>
        <v>1.000000000000004</v>
      </c>
    </row>
    <row r="299" spans="1:22">
      <c r="A299" s="26">
        <v>290</v>
      </c>
      <c r="B299" s="26" t="s">
        <v>548</v>
      </c>
      <c r="C299" s="26">
        <v>40</v>
      </c>
      <c r="D299" s="133">
        <v>1.060750000000001E-4</v>
      </c>
      <c r="E299" s="126">
        <v>1.6234734113337651E-3</v>
      </c>
      <c r="F299" s="126">
        <v>-2.8800000000000006E-3</v>
      </c>
      <c r="G299" s="126">
        <v>3.6889999999999996E-3</v>
      </c>
      <c r="H299" s="133">
        <v>-5.8902921259075742E-4</v>
      </c>
      <c r="I299" s="133">
        <v>8.0117921259075756E-4</v>
      </c>
      <c r="J299" s="26" t="s">
        <v>191</v>
      </c>
      <c r="K299">
        <v>1.06075E-4</v>
      </c>
      <c r="L299">
        <v>1.6234734113337701E-3</v>
      </c>
      <c r="M299">
        <v>-2.8800000000000002E-3</v>
      </c>
      <c r="N299">
        <v>3.689E-3</v>
      </c>
      <c r="O299">
        <v>-5.8902921259075796E-4</v>
      </c>
      <c r="P299">
        <v>8.0117921259075799E-4</v>
      </c>
      <c r="Q299">
        <f t="shared" si="25"/>
        <v>1.0000000000000009</v>
      </c>
      <c r="R299">
        <f t="shared" si="26"/>
        <v>0.99999999999999689</v>
      </c>
      <c r="S299">
        <f t="shared" si="27"/>
        <v>1.0000000000000002</v>
      </c>
      <c r="T299">
        <f t="shared" si="28"/>
        <v>0.99999999999999989</v>
      </c>
      <c r="U299">
        <f t="shared" si="29"/>
        <v>0.99999999999999911</v>
      </c>
      <c r="V299">
        <f t="shared" si="30"/>
        <v>0.99999999999999944</v>
      </c>
    </row>
    <row r="300" spans="1:22">
      <c r="A300" s="26">
        <v>291</v>
      </c>
      <c r="B300" s="26" t="s">
        <v>549</v>
      </c>
      <c r="C300" s="26">
        <v>40</v>
      </c>
      <c r="D300" s="133">
        <v>-1.7262499999999998E-4</v>
      </c>
      <c r="E300" s="126">
        <v>2.2052880815067897E-3</v>
      </c>
      <c r="F300" s="126">
        <v>-3.5000000000000005E-3</v>
      </c>
      <c r="G300" s="126">
        <v>6.5870000000000008E-3</v>
      </c>
      <c r="H300" s="126">
        <v>-1.1168382065299429E-3</v>
      </c>
      <c r="I300" s="133">
        <v>7.7158820652994281E-4</v>
      </c>
      <c r="J300" s="26" t="s">
        <v>191</v>
      </c>
      <c r="K300">
        <v>-1.7262500000000001E-4</v>
      </c>
      <c r="L300">
        <v>2.2052880815067902E-3</v>
      </c>
      <c r="M300">
        <v>-3.5000000000000001E-3</v>
      </c>
      <c r="N300">
        <v>6.587E-3</v>
      </c>
      <c r="O300">
        <v>-1.1168382065299401E-3</v>
      </c>
      <c r="P300">
        <v>7.7158820652994302E-4</v>
      </c>
      <c r="Q300">
        <f t="shared" si="25"/>
        <v>0.99999999999999989</v>
      </c>
      <c r="R300">
        <f t="shared" si="26"/>
        <v>0.99999999999999978</v>
      </c>
      <c r="S300">
        <f t="shared" si="27"/>
        <v>1.0000000000000002</v>
      </c>
      <c r="T300">
        <f t="shared" si="28"/>
        <v>1.0000000000000002</v>
      </c>
      <c r="U300">
        <f t="shared" si="29"/>
        <v>1.0000000000000024</v>
      </c>
      <c r="V300">
        <f t="shared" si="30"/>
        <v>0.99999999999999967</v>
      </c>
    </row>
    <row r="301" spans="1:22">
      <c r="A301" s="26">
        <v>292</v>
      </c>
      <c r="B301" s="26" t="s">
        <v>550</v>
      </c>
      <c r="C301" s="26">
        <v>40</v>
      </c>
      <c r="D301" s="133">
        <v>-1.6835E-4</v>
      </c>
      <c r="E301" s="126">
        <v>1.4392989666447396E-3</v>
      </c>
      <c r="F301" s="126">
        <v>-4.8779999999999995E-3</v>
      </c>
      <c r="G301" s="126">
        <v>3.190000000000001E-3</v>
      </c>
      <c r="H301" s="133">
        <v>-7.8459832775693689E-4</v>
      </c>
      <c r="I301" s="133">
        <v>4.4789832775693695E-4</v>
      </c>
      <c r="J301" s="26" t="s">
        <v>191</v>
      </c>
      <c r="K301">
        <v>-1.6835E-4</v>
      </c>
      <c r="L301">
        <v>1.43929896664474E-3</v>
      </c>
      <c r="M301">
        <v>-4.8780000000000004E-3</v>
      </c>
      <c r="N301">
        <v>3.1900000000000001E-3</v>
      </c>
      <c r="O301">
        <v>-7.84598327756937E-4</v>
      </c>
      <c r="P301">
        <v>4.47898327756937E-4</v>
      </c>
      <c r="Q301">
        <f t="shared" si="25"/>
        <v>1</v>
      </c>
      <c r="R301">
        <f t="shared" si="26"/>
        <v>0.99999999999999967</v>
      </c>
      <c r="S301">
        <f t="shared" si="27"/>
        <v>0.99999999999999978</v>
      </c>
      <c r="T301">
        <f t="shared" si="28"/>
        <v>1.0000000000000002</v>
      </c>
      <c r="U301">
        <f t="shared" si="29"/>
        <v>0.99999999999999989</v>
      </c>
      <c r="V301">
        <f t="shared" si="30"/>
        <v>0.99999999999999989</v>
      </c>
    </row>
    <row r="302" spans="1:22">
      <c r="A302" s="26">
        <v>293</v>
      </c>
      <c r="B302" s="26" t="s">
        <v>557</v>
      </c>
      <c r="C302" s="26">
        <v>40</v>
      </c>
      <c r="D302" s="126">
        <v>0.05</v>
      </c>
      <c r="E302" s="131">
        <v>13.813687006659325</v>
      </c>
      <c r="F302" s="131">
        <v>-27</v>
      </c>
      <c r="G302" s="131">
        <v>33</v>
      </c>
      <c r="H302" s="125">
        <v>-5.8644498226494655</v>
      </c>
      <c r="I302" s="125">
        <v>5.9644498226494651</v>
      </c>
      <c r="J302" s="26" t="s">
        <v>191</v>
      </c>
      <c r="K302">
        <v>0.05</v>
      </c>
      <c r="L302">
        <v>13.8136870066593</v>
      </c>
      <c r="M302">
        <v>-27</v>
      </c>
      <c r="N302">
        <v>33</v>
      </c>
      <c r="O302">
        <v>-5.8644498226494699</v>
      </c>
      <c r="P302">
        <v>5.9644498226494704</v>
      </c>
      <c r="Q302">
        <f t="shared" si="25"/>
        <v>1</v>
      </c>
      <c r="R302">
        <f t="shared" si="26"/>
        <v>1.0000000000000018</v>
      </c>
      <c r="S302">
        <f t="shared" si="27"/>
        <v>1</v>
      </c>
      <c r="T302">
        <f t="shared" si="28"/>
        <v>1</v>
      </c>
      <c r="U302">
        <f t="shared" si="29"/>
        <v>0.99999999999999922</v>
      </c>
      <c r="V302">
        <f t="shared" si="30"/>
        <v>0.99999999999999911</v>
      </c>
    </row>
    <row r="303" spans="1:22">
      <c r="A303" s="26">
        <v>294</v>
      </c>
      <c r="B303" s="26" t="s">
        <v>558</v>
      </c>
      <c r="C303" s="26">
        <v>40</v>
      </c>
      <c r="D303" s="125">
        <v>0.125</v>
      </c>
      <c r="E303" s="125">
        <v>8.8757448224836981</v>
      </c>
      <c r="F303" s="131">
        <v>-15</v>
      </c>
      <c r="G303" s="131">
        <v>22</v>
      </c>
      <c r="H303" s="125">
        <v>-3.6752270766605371</v>
      </c>
      <c r="I303" s="125">
        <v>3.9252270766605371</v>
      </c>
      <c r="J303" s="26" t="s">
        <v>191</v>
      </c>
      <c r="K303">
        <v>0.125</v>
      </c>
      <c r="L303">
        <v>8.8757448224836999</v>
      </c>
      <c r="M303">
        <v>-15</v>
      </c>
      <c r="N303">
        <v>22</v>
      </c>
      <c r="O303">
        <v>-3.6752270766605402</v>
      </c>
      <c r="P303">
        <v>3.9252270766605402</v>
      </c>
      <c r="Q303">
        <f t="shared" si="25"/>
        <v>1</v>
      </c>
      <c r="R303">
        <f t="shared" si="26"/>
        <v>0.99999999999999978</v>
      </c>
      <c r="S303">
        <f t="shared" si="27"/>
        <v>1</v>
      </c>
      <c r="T303">
        <f t="shared" si="28"/>
        <v>1</v>
      </c>
      <c r="U303">
        <f t="shared" si="29"/>
        <v>0.99999999999999911</v>
      </c>
      <c r="V303">
        <f t="shared" si="30"/>
        <v>0.99999999999999922</v>
      </c>
    </row>
    <row r="304" spans="1:22">
      <c r="A304" s="26">
        <v>295</v>
      </c>
      <c r="B304" s="26" t="s">
        <v>559</v>
      </c>
      <c r="C304" s="26">
        <v>40</v>
      </c>
      <c r="D304" s="125">
        <v>0.85</v>
      </c>
      <c r="E304" s="131">
        <v>13.760869829394451</v>
      </c>
      <c r="F304" s="131">
        <v>-30</v>
      </c>
      <c r="G304" s="131">
        <v>49</v>
      </c>
      <c r="H304" s="125">
        <v>-5.0418356904082691</v>
      </c>
      <c r="I304" s="125">
        <v>6.7418356904082684</v>
      </c>
      <c r="J304" s="26" t="s">
        <v>191</v>
      </c>
      <c r="K304">
        <v>0.85</v>
      </c>
      <c r="L304">
        <v>13.760869829394499</v>
      </c>
      <c r="M304">
        <v>-30</v>
      </c>
      <c r="N304">
        <v>49</v>
      </c>
      <c r="O304">
        <v>-5.04183569040827</v>
      </c>
      <c r="P304">
        <v>6.7418356904082701</v>
      </c>
      <c r="Q304">
        <f t="shared" si="25"/>
        <v>1</v>
      </c>
      <c r="R304">
        <f t="shared" si="26"/>
        <v>0.99999999999999656</v>
      </c>
      <c r="S304">
        <f t="shared" si="27"/>
        <v>1</v>
      </c>
      <c r="T304">
        <f t="shared" si="28"/>
        <v>1</v>
      </c>
      <c r="U304">
        <f t="shared" si="29"/>
        <v>0.99999999999999978</v>
      </c>
      <c r="V304">
        <f t="shared" si="30"/>
        <v>0.99999999999999978</v>
      </c>
    </row>
    <row r="305" spans="1:22">
      <c r="A305" s="26">
        <v>296</v>
      </c>
      <c r="B305" s="26" t="s">
        <v>560</v>
      </c>
      <c r="C305" s="26">
        <v>40</v>
      </c>
      <c r="D305" s="125">
        <v>-1.1000000000000001</v>
      </c>
      <c r="E305" s="125">
        <v>9.015087069562604</v>
      </c>
      <c r="F305" s="131">
        <v>-21</v>
      </c>
      <c r="G305" s="131">
        <v>18</v>
      </c>
      <c r="H305" s="125">
        <v>-4.9598876675025121</v>
      </c>
      <c r="I305" s="125">
        <v>2.7598876675025124</v>
      </c>
      <c r="J305" s="26" t="s">
        <v>191</v>
      </c>
      <c r="K305">
        <v>-1.1000000000000001</v>
      </c>
      <c r="L305">
        <v>9.0150870695626004</v>
      </c>
      <c r="M305">
        <v>-21</v>
      </c>
      <c r="N305">
        <v>18</v>
      </c>
      <c r="O305">
        <v>-4.9598876675025103</v>
      </c>
      <c r="P305">
        <v>2.7598876675025101</v>
      </c>
      <c r="Q305">
        <f t="shared" si="25"/>
        <v>1</v>
      </c>
      <c r="R305">
        <f t="shared" si="26"/>
        <v>1.0000000000000004</v>
      </c>
      <c r="S305">
        <f t="shared" si="27"/>
        <v>1</v>
      </c>
      <c r="T305">
        <f t="shared" si="28"/>
        <v>1</v>
      </c>
      <c r="U305">
        <f t="shared" si="29"/>
        <v>1.0000000000000004</v>
      </c>
      <c r="V305">
        <f t="shared" si="30"/>
        <v>1.0000000000000009</v>
      </c>
    </row>
    <row r="306" spans="1:22">
      <c r="A306" s="26">
        <v>297</v>
      </c>
      <c r="B306" s="26" t="s">
        <v>561</v>
      </c>
      <c r="C306" s="26">
        <v>40</v>
      </c>
      <c r="D306" s="125">
        <v>0.45</v>
      </c>
      <c r="E306" s="131">
        <v>12.108378112398889</v>
      </c>
      <c r="F306" s="131">
        <v>-32</v>
      </c>
      <c r="G306" s="131">
        <v>22</v>
      </c>
      <c r="H306" s="125">
        <v>-4.7343070387309538</v>
      </c>
      <c r="I306" s="125">
        <v>5.6343070387309542</v>
      </c>
      <c r="J306" s="26" t="s">
        <v>191</v>
      </c>
      <c r="K306">
        <v>0.45</v>
      </c>
      <c r="L306">
        <v>12.108378112398899</v>
      </c>
      <c r="M306">
        <v>-32</v>
      </c>
      <c r="N306">
        <v>22</v>
      </c>
      <c r="O306">
        <v>-4.7343070387309503</v>
      </c>
      <c r="P306">
        <v>5.6343070387309497</v>
      </c>
      <c r="Q306">
        <f t="shared" si="25"/>
        <v>1</v>
      </c>
      <c r="R306">
        <f t="shared" si="26"/>
        <v>0.99999999999999911</v>
      </c>
      <c r="S306">
        <f t="shared" si="27"/>
        <v>1</v>
      </c>
      <c r="T306">
        <f t="shared" si="28"/>
        <v>1</v>
      </c>
      <c r="U306">
        <f t="shared" si="29"/>
        <v>1.0000000000000007</v>
      </c>
      <c r="V306">
        <f t="shared" si="30"/>
        <v>1.0000000000000009</v>
      </c>
    </row>
    <row r="307" spans="1:22">
      <c r="A307" s="26">
        <v>298</v>
      </c>
      <c r="B307" s="26" t="s">
        <v>562</v>
      </c>
      <c r="C307" s="26">
        <v>40</v>
      </c>
      <c r="D307" s="125">
        <v>1</v>
      </c>
      <c r="E307" s="131">
        <v>13.526801505690804</v>
      </c>
      <c r="F307" s="131">
        <v>-26</v>
      </c>
      <c r="G307" s="131">
        <v>31</v>
      </c>
      <c r="H307" s="125">
        <v>-4.7916173088169156</v>
      </c>
      <c r="I307" s="125">
        <v>6.7916173088169156</v>
      </c>
      <c r="J307" s="26" t="s">
        <v>191</v>
      </c>
      <c r="K307">
        <v>1</v>
      </c>
      <c r="L307">
        <v>13.5268015056908</v>
      </c>
      <c r="M307">
        <v>-26</v>
      </c>
      <c r="N307">
        <v>31</v>
      </c>
      <c r="O307">
        <v>-4.7916173088169201</v>
      </c>
      <c r="P307">
        <v>6.7916173088169201</v>
      </c>
      <c r="Q307">
        <f t="shared" si="25"/>
        <v>1</v>
      </c>
      <c r="R307">
        <f t="shared" si="26"/>
        <v>1.0000000000000002</v>
      </c>
      <c r="S307">
        <f t="shared" si="27"/>
        <v>1</v>
      </c>
      <c r="T307">
        <f t="shared" si="28"/>
        <v>1</v>
      </c>
      <c r="U307">
        <f t="shared" si="29"/>
        <v>0.99999999999999911</v>
      </c>
      <c r="V307">
        <f t="shared" si="30"/>
        <v>0.99999999999999933</v>
      </c>
    </row>
    <row r="308" spans="1:22">
      <c r="A308" s="26">
        <v>299</v>
      </c>
      <c r="B308" s="26" t="s">
        <v>563</v>
      </c>
      <c r="C308" s="26">
        <v>40</v>
      </c>
      <c r="D308" s="125">
        <v>0.4</v>
      </c>
      <c r="E308" s="131">
        <v>12.226075538656021</v>
      </c>
      <c r="F308" s="131">
        <v>-25</v>
      </c>
      <c r="G308" s="131">
        <v>28</v>
      </c>
      <c r="H308" s="125">
        <v>-4.8347002119306364</v>
      </c>
      <c r="I308" s="125">
        <v>5.6347002119306371</v>
      </c>
      <c r="J308" s="26" t="s">
        <v>191</v>
      </c>
      <c r="K308">
        <v>0.4</v>
      </c>
      <c r="L308">
        <v>12.226075538656</v>
      </c>
      <c r="M308">
        <v>-25</v>
      </c>
      <c r="N308">
        <v>28</v>
      </c>
      <c r="O308">
        <v>-4.8347002119306399</v>
      </c>
      <c r="P308">
        <v>5.6347002119306397</v>
      </c>
      <c r="Q308">
        <f t="shared" si="25"/>
        <v>1</v>
      </c>
      <c r="R308">
        <f t="shared" si="26"/>
        <v>1.0000000000000018</v>
      </c>
      <c r="S308">
        <f t="shared" si="27"/>
        <v>1</v>
      </c>
      <c r="T308">
        <f t="shared" si="28"/>
        <v>1</v>
      </c>
      <c r="U308">
        <f t="shared" si="29"/>
        <v>0.99999999999999922</v>
      </c>
      <c r="V308">
        <f t="shared" si="30"/>
        <v>0.99999999999999956</v>
      </c>
    </row>
    <row r="309" spans="1:22">
      <c r="A309" s="26">
        <v>300</v>
      </c>
      <c r="B309" s="26" t="s">
        <v>564</v>
      </c>
      <c r="C309" s="26">
        <v>40</v>
      </c>
      <c r="D309" s="125">
        <v>-1.8</v>
      </c>
      <c r="E309" s="131">
        <v>11.191113690827452</v>
      </c>
      <c r="F309" s="131">
        <v>-20</v>
      </c>
      <c r="G309" s="131">
        <v>22</v>
      </c>
      <c r="H309" s="125">
        <v>-6.5915723262048553</v>
      </c>
      <c r="I309" s="125">
        <v>2.9915723262048557</v>
      </c>
      <c r="J309" s="26" t="s">
        <v>191</v>
      </c>
      <c r="K309">
        <v>-1.8</v>
      </c>
      <c r="L309">
        <v>11.1911136908275</v>
      </c>
      <c r="M309">
        <v>-20</v>
      </c>
      <c r="N309">
        <v>22</v>
      </c>
      <c r="O309">
        <v>-6.5915723262048598</v>
      </c>
      <c r="P309">
        <v>2.9915723262048601</v>
      </c>
      <c r="Q309">
        <f t="shared" si="25"/>
        <v>1</v>
      </c>
      <c r="R309">
        <f t="shared" si="26"/>
        <v>0.99999999999999567</v>
      </c>
      <c r="S309">
        <f t="shared" si="27"/>
        <v>1</v>
      </c>
      <c r="T309">
        <f t="shared" si="28"/>
        <v>1</v>
      </c>
      <c r="U309">
        <f t="shared" si="29"/>
        <v>0.99999999999999933</v>
      </c>
      <c r="V309">
        <f t="shared" si="30"/>
        <v>0.99999999999999856</v>
      </c>
    </row>
    <row r="310" spans="1:22">
      <c r="A310" s="26">
        <v>301</v>
      </c>
      <c r="B310" s="26" t="s">
        <v>565</v>
      </c>
      <c r="C310" s="26">
        <v>40</v>
      </c>
      <c r="D310" s="125">
        <v>-1.3</v>
      </c>
      <c r="E310" s="125">
        <v>9.4032182161488116</v>
      </c>
      <c r="F310" s="131">
        <v>-24</v>
      </c>
      <c r="G310" s="131">
        <v>23</v>
      </c>
      <c r="H310" s="125">
        <v>-5.3260693820574216</v>
      </c>
      <c r="I310" s="125">
        <v>2.726069382057422</v>
      </c>
      <c r="J310" s="26" t="s">
        <v>191</v>
      </c>
      <c r="K310">
        <v>-1.3</v>
      </c>
      <c r="L310">
        <v>9.4032182161488098</v>
      </c>
      <c r="M310">
        <v>-24</v>
      </c>
      <c r="N310">
        <v>23</v>
      </c>
      <c r="O310">
        <v>-5.3260693820574199</v>
      </c>
      <c r="P310">
        <v>2.7260693820574202</v>
      </c>
      <c r="Q310">
        <f t="shared" si="25"/>
        <v>1</v>
      </c>
      <c r="R310">
        <f t="shared" si="26"/>
        <v>1.0000000000000002</v>
      </c>
      <c r="S310">
        <f t="shared" si="27"/>
        <v>1</v>
      </c>
      <c r="T310">
        <f t="shared" si="28"/>
        <v>1</v>
      </c>
      <c r="U310">
        <f t="shared" si="29"/>
        <v>1.0000000000000004</v>
      </c>
      <c r="V310">
        <f t="shared" si="30"/>
        <v>1.0000000000000007</v>
      </c>
    </row>
    <row r="311" spans="1:22">
      <c r="A311" s="26">
        <v>302</v>
      </c>
      <c r="B311" s="26" t="s">
        <v>566</v>
      </c>
      <c r="C311" s="26">
        <v>40</v>
      </c>
      <c r="D311" s="125">
        <v>-4.375</v>
      </c>
      <c r="E311" s="131">
        <v>10.567699941391318</v>
      </c>
      <c r="F311" s="131">
        <v>-28</v>
      </c>
      <c r="G311" s="131">
        <v>13</v>
      </c>
      <c r="H311" s="125">
        <v>-8.8996523259172946</v>
      </c>
      <c r="I311" s="125">
        <v>0.1496523259172946</v>
      </c>
      <c r="J311" s="26" t="s">
        <v>191</v>
      </c>
      <c r="K311">
        <v>-4.375</v>
      </c>
      <c r="L311">
        <v>10.5676999413913</v>
      </c>
      <c r="M311">
        <v>-28</v>
      </c>
      <c r="N311">
        <v>13</v>
      </c>
      <c r="O311">
        <v>-8.8996523259172893</v>
      </c>
      <c r="P311">
        <v>0.14965232591729499</v>
      </c>
      <c r="Q311">
        <f t="shared" si="25"/>
        <v>1</v>
      </c>
      <c r="R311">
        <f t="shared" si="26"/>
        <v>1.0000000000000018</v>
      </c>
      <c r="S311">
        <f t="shared" si="27"/>
        <v>1</v>
      </c>
      <c r="T311">
        <f t="shared" si="28"/>
        <v>1</v>
      </c>
      <c r="U311">
        <f t="shared" si="29"/>
        <v>1.0000000000000007</v>
      </c>
      <c r="V311">
        <f t="shared" si="30"/>
        <v>0.99999999999999745</v>
      </c>
    </row>
    <row r="312" spans="1:22">
      <c r="A312" s="26">
        <v>303</v>
      </c>
      <c r="B312" s="26" t="s">
        <v>567</v>
      </c>
      <c r="C312" s="26">
        <v>40</v>
      </c>
      <c r="D312" s="131">
        <v>20.675000000000001</v>
      </c>
      <c r="E312" s="131">
        <v>44.514121930933911</v>
      </c>
      <c r="F312" s="131">
        <v>-85</v>
      </c>
      <c r="G312" s="128">
        <v>130</v>
      </c>
      <c r="H312" s="125">
        <v>1.6158928671333079</v>
      </c>
      <c r="I312" s="131">
        <v>39.734107132866697</v>
      </c>
      <c r="J312" s="26" t="s">
        <v>190</v>
      </c>
      <c r="K312">
        <v>20.675000000000001</v>
      </c>
      <c r="L312">
        <v>44.514121930933896</v>
      </c>
      <c r="M312">
        <v>-85</v>
      </c>
      <c r="N312">
        <v>130</v>
      </c>
      <c r="O312">
        <v>1.6158928671333099</v>
      </c>
      <c r="P312">
        <v>39.734107132866697</v>
      </c>
      <c r="Q312">
        <f t="shared" si="25"/>
        <v>1</v>
      </c>
      <c r="R312">
        <f t="shared" si="26"/>
        <v>1.0000000000000002</v>
      </c>
      <c r="S312">
        <f t="shared" si="27"/>
        <v>1</v>
      </c>
      <c r="T312">
        <f t="shared" si="28"/>
        <v>1</v>
      </c>
      <c r="U312">
        <f t="shared" si="29"/>
        <v>0.99999999999999878</v>
      </c>
      <c r="V312">
        <f t="shared" si="30"/>
        <v>1</v>
      </c>
    </row>
    <row r="313" spans="1:22">
      <c r="A313" s="26">
        <v>304</v>
      </c>
      <c r="B313" s="26" t="s">
        <v>568</v>
      </c>
      <c r="C313" s="26">
        <v>40</v>
      </c>
      <c r="D313" s="125">
        <v>7.1</v>
      </c>
      <c r="E313" s="131">
        <v>18.740878122983268</v>
      </c>
      <c r="F313" s="131">
        <v>-39</v>
      </c>
      <c r="G313" s="131">
        <v>43</v>
      </c>
      <c r="H313" s="125">
        <v>-0.92406940575233421</v>
      </c>
      <c r="I313" s="131">
        <v>15.124069405752333</v>
      </c>
      <c r="J313" s="26" t="s">
        <v>191</v>
      </c>
      <c r="K313">
        <v>7.1</v>
      </c>
      <c r="L313">
        <v>18.7408781229833</v>
      </c>
      <c r="M313">
        <v>-39</v>
      </c>
      <c r="N313">
        <v>43</v>
      </c>
      <c r="O313">
        <v>-0.92406940575233398</v>
      </c>
      <c r="P313">
        <v>15.1240694057523</v>
      </c>
      <c r="Q313">
        <f t="shared" si="25"/>
        <v>1</v>
      </c>
      <c r="R313">
        <f t="shared" si="26"/>
        <v>0.99999999999999833</v>
      </c>
      <c r="S313">
        <f t="shared" si="27"/>
        <v>1</v>
      </c>
      <c r="T313">
        <f t="shared" si="28"/>
        <v>1</v>
      </c>
      <c r="U313">
        <f t="shared" si="29"/>
        <v>1.0000000000000002</v>
      </c>
      <c r="V313">
        <f t="shared" si="30"/>
        <v>1.0000000000000022</v>
      </c>
    </row>
    <row r="314" spans="1:22">
      <c r="A314" s="26">
        <v>305</v>
      </c>
      <c r="B314" s="26" t="s">
        <v>569</v>
      </c>
      <c r="C314" s="26">
        <v>40</v>
      </c>
      <c r="D314" s="125">
        <v>-1.7</v>
      </c>
      <c r="E314" s="125">
        <v>9.375910212224321</v>
      </c>
      <c r="F314" s="131">
        <v>-19</v>
      </c>
      <c r="G314" s="131">
        <v>21</v>
      </c>
      <c r="H314" s="125">
        <v>-5.7143772234838099</v>
      </c>
      <c r="I314" s="125">
        <v>2.3143772234838096</v>
      </c>
      <c r="J314" s="26" t="s">
        <v>191</v>
      </c>
      <c r="K314">
        <v>-1.7</v>
      </c>
      <c r="L314">
        <v>9.3759102122243192</v>
      </c>
      <c r="M314">
        <v>-19</v>
      </c>
      <c r="N314">
        <v>21</v>
      </c>
      <c r="O314">
        <v>-5.7143772234838099</v>
      </c>
      <c r="P314">
        <v>2.31437722348381</v>
      </c>
      <c r="Q314">
        <f t="shared" si="25"/>
        <v>1</v>
      </c>
      <c r="R314">
        <f t="shared" si="26"/>
        <v>1.0000000000000002</v>
      </c>
      <c r="S314">
        <f t="shared" si="27"/>
        <v>1</v>
      </c>
      <c r="T314">
        <f t="shared" si="28"/>
        <v>1</v>
      </c>
      <c r="U314">
        <f t="shared" si="29"/>
        <v>1</v>
      </c>
      <c r="V314">
        <f t="shared" si="30"/>
        <v>0.99999999999999978</v>
      </c>
    </row>
    <row r="315" spans="1:22">
      <c r="A315" s="26">
        <v>306</v>
      </c>
      <c r="B315" s="26" t="s">
        <v>570</v>
      </c>
      <c r="C315" s="26">
        <v>40</v>
      </c>
      <c r="D315" s="125">
        <v>0.7</v>
      </c>
      <c r="E315" s="131">
        <v>11.135989242553013</v>
      </c>
      <c r="F315" s="131">
        <v>-21</v>
      </c>
      <c r="G315" s="131">
        <v>21</v>
      </c>
      <c r="H315" s="125">
        <v>-4.0679703158825404</v>
      </c>
      <c r="I315" s="125">
        <v>5.4679703158825408</v>
      </c>
      <c r="J315" s="26" t="s">
        <v>191</v>
      </c>
      <c r="K315">
        <v>0.7</v>
      </c>
      <c r="L315">
        <v>11.135989242553</v>
      </c>
      <c r="M315">
        <v>-21</v>
      </c>
      <c r="N315">
        <v>21</v>
      </c>
      <c r="O315">
        <v>-4.0679703158825404</v>
      </c>
      <c r="P315">
        <v>5.4679703158825399</v>
      </c>
      <c r="Q315">
        <f t="shared" si="25"/>
        <v>1</v>
      </c>
      <c r="R315">
        <f t="shared" si="26"/>
        <v>1.0000000000000011</v>
      </c>
      <c r="S315">
        <f t="shared" si="27"/>
        <v>1</v>
      </c>
      <c r="T315">
        <f t="shared" si="28"/>
        <v>1</v>
      </c>
      <c r="U315">
        <f t="shared" si="29"/>
        <v>1</v>
      </c>
      <c r="V315">
        <f t="shared" si="30"/>
        <v>1.0000000000000002</v>
      </c>
    </row>
    <row r="316" spans="1:22">
      <c r="A316" s="26">
        <v>307</v>
      </c>
      <c r="B316" s="26" t="s">
        <v>571</v>
      </c>
      <c r="C316" s="26">
        <v>40</v>
      </c>
      <c r="D316" s="125">
        <v>-0.72499999999999998</v>
      </c>
      <c r="E316" s="125">
        <v>7.1968208793348998</v>
      </c>
      <c r="F316" s="131">
        <v>-15</v>
      </c>
      <c r="G316" s="131">
        <v>15</v>
      </c>
      <c r="H316" s="125">
        <v>-3.8063812382532154</v>
      </c>
      <c r="I316" s="125">
        <v>2.3563812382532152</v>
      </c>
      <c r="J316" s="26" t="s">
        <v>191</v>
      </c>
      <c r="K316">
        <v>-0.72499999999999998</v>
      </c>
      <c r="L316">
        <v>7.1968208793348998</v>
      </c>
      <c r="M316">
        <v>-15</v>
      </c>
      <c r="N316">
        <v>15</v>
      </c>
      <c r="O316">
        <v>-3.8063812382532198</v>
      </c>
      <c r="P316">
        <v>2.3563812382532201</v>
      </c>
      <c r="Q316">
        <f t="shared" si="25"/>
        <v>1</v>
      </c>
      <c r="R316">
        <f t="shared" si="26"/>
        <v>1</v>
      </c>
      <c r="S316">
        <f t="shared" si="27"/>
        <v>1</v>
      </c>
      <c r="T316">
        <f t="shared" si="28"/>
        <v>1</v>
      </c>
      <c r="U316">
        <f t="shared" si="29"/>
        <v>0.99999999999999878</v>
      </c>
      <c r="V316">
        <f t="shared" si="30"/>
        <v>0.99999999999999789</v>
      </c>
    </row>
    <row r="317" spans="1:22">
      <c r="A317" s="26">
        <v>308</v>
      </c>
      <c r="B317" s="26" t="s">
        <v>572</v>
      </c>
      <c r="C317" s="26">
        <v>40</v>
      </c>
      <c r="D317" s="125">
        <v>0.8</v>
      </c>
      <c r="E317" s="125">
        <v>6.1652458515663762</v>
      </c>
      <c r="F317" s="131">
        <v>-11</v>
      </c>
      <c r="G317" s="131">
        <v>20</v>
      </c>
      <c r="H317" s="125">
        <v>-1.8397034488915562</v>
      </c>
      <c r="I317" s="125">
        <v>3.4397034488915565</v>
      </c>
      <c r="J317" s="26" t="s">
        <v>191</v>
      </c>
      <c r="K317">
        <v>0.8</v>
      </c>
      <c r="L317">
        <v>6.1652458515663797</v>
      </c>
      <c r="M317">
        <v>-11</v>
      </c>
      <c r="N317">
        <v>20</v>
      </c>
      <c r="O317">
        <v>-1.83970344889156</v>
      </c>
      <c r="P317">
        <v>3.4397034488915601</v>
      </c>
      <c r="Q317">
        <f t="shared" si="25"/>
        <v>1</v>
      </c>
      <c r="R317">
        <f t="shared" si="26"/>
        <v>0.99999999999999944</v>
      </c>
      <c r="S317">
        <f t="shared" si="27"/>
        <v>1</v>
      </c>
      <c r="T317">
        <f t="shared" si="28"/>
        <v>1</v>
      </c>
      <c r="U317">
        <f t="shared" si="29"/>
        <v>0.999999999999998</v>
      </c>
      <c r="V317">
        <f t="shared" si="30"/>
        <v>0.999999999999999</v>
      </c>
    </row>
    <row r="318" spans="1:22">
      <c r="A318" s="26">
        <v>309</v>
      </c>
      <c r="B318" s="26" t="s">
        <v>573</v>
      </c>
      <c r="C318" s="26">
        <v>40</v>
      </c>
      <c r="D318" s="135">
        <v>0</v>
      </c>
      <c r="E318" s="125">
        <v>0.45291081365783831</v>
      </c>
      <c r="F318" s="125">
        <v>-1</v>
      </c>
      <c r="G318" s="125">
        <v>1</v>
      </c>
      <c r="H318" s="125">
        <v>-0.19391769049228244</v>
      </c>
      <c r="I318" s="125">
        <v>0.19391769049228244</v>
      </c>
      <c r="J318" s="26" t="s">
        <v>191</v>
      </c>
      <c r="K318">
        <v>0</v>
      </c>
      <c r="L318">
        <v>0.45291081365783797</v>
      </c>
      <c r="M318">
        <v>-1</v>
      </c>
      <c r="N318">
        <v>1</v>
      </c>
      <c r="O318">
        <v>-0.193917690492282</v>
      </c>
      <c r="P318">
        <v>0.193917690492282</v>
      </c>
      <c r="Q318" t="e">
        <f t="shared" si="25"/>
        <v>#DIV/0!</v>
      </c>
      <c r="R318">
        <f t="shared" si="26"/>
        <v>1.0000000000000007</v>
      </c>
      <c r="S318">
        <f t="shared" si="27"/>
        <v>1</v>
      </c>
      <c r="T318">
        <f t="shared" si="28"/>
        <v>1</v>
      </c>
      <c r="U318">
        <f t="shared" si="29"/>
        <v>1.0000000000000022</v>
      </c>
      <c r="V318">
        <f t="shared" si="30"/>
        <v>1.0000000000000022</v>
      </c>
    </row>
    <row r="319" spans="1:22">
      <c r="A319" s="26">
        <v>310</v>
      </c>
      <c r="B319" s="26" t="s">
        <v>574</v>
      </c>
      <c r="C319" s="26">
        <v>40</v>
      </c>
      <c r="D319" s="125">
        <v>0.2</v>
      </c>
      <c r="E319" s="125">
        <v>0.68687325744628591</v>
      </c>
      <c r="F319" s="125">
        <v>-1</v>
      </c>
      <c r="G319" s="125">
        <v>1</v>
      </c>
      <c r="H319" s="126">
        <v>-9.409073868022344E-2</v>
      </c>
      <c r="I319" s="125">
        <v>0.49409073868022346</v>
      </c>
      <c r="J319" s="26" t="s">
        <v>191</v>
      </c>
      <c r="K319">
        <v>0.2</v>
      </c>
      <c r="L319">
        <v>0.68687325744628602</v>
      </c>
      <c r="M319">
        <v>-1</v>
      </c>
      <c r="N319">
        <v>1</v>
      </c>
      <c r="O319">
        <v>-9.4090738680223399E-2</v>
      </c>
      <c r="P319">
        <v>0.49409073868022302</v>
      </c>
      <c r="Q319">
        <f t="shared" si="25"/>
        <v>1</v>
      </c>
      <c r="R319">
        <f t="shared" si="26"/>
        <v>0.99999999999999989</v>
      </c>
      <c r="S319">
        <f t="shared" si="27"/>
        <v>1</v>
      </c>
      <c r="T319">
        <f t="shared" si="28"/>
        <v>1</v>
      </c>
      <c r="U319">
        <f t="shared" si="29"/>
        <v>1.0000000000000004</v>
      </c>
      <c r="V319">
        <f t="shared" si="30"/>
        <v>1.0000000000000009</v>
      </c>
    </row>
    <row r="320" spans="1:22">
      <c r="A320" s="26">
        <v>311</v>
      </c>
      <c r="B320" s="26" t="s">
        <v>580</v>
      </c>
      <c r="C320" s="26">
        <v>40</v>
      </c>
      <c r="D320" s="125">
        <v>4.4249999999999998</v>
      </c>
      <c r="E320" s="131">
        <v>38.388625118145853</v>
      </c>
      <c r="F320" s="131">
        <v>-60</v>
      </c>
      <c r="G320" s="131">
        <v>72</v>
      </c>
      <c r="H320" s="131">
        <v>-12.011422579454639</v>
      </c>
      <c r="I320" s="131">
        <v>20.86142257945464</v>
      </c>
      <c r="J320" s="26" t="s">
        <v>191</v>
      </c>
      <c r="K320">
        <v>4.4249999999999998</v>
      </c>
      <c r="L320">
        <v>38.388625118145796</v>
      </c>
      <c r="M320">
        <v>-60</v>
      </c>
      <c r="N320">
        <v>72</v>
      </c>
      <c r="O320">
        <v>-12.011422579454599</v>
      </c>
      <c r="P320">
        <v>20.861422579454601</v>
      </c>
      <c r="Q320">
        <f t="shared" si="25"/>
        <v>1</v>
      </c>
      <c r="R320">
        <f t="shared" si="26"/>
        <v>1.0000000000000016</v>
      </c>
      <c r="S320">
        <f t="shared" si="27"/>
        <v>1</v>
      </c>
      <c r="T320">
        <f t="shared" si="28"/>
        <v>1</v>
      </c>
      <c r="U320">
        <f t="shared" si="29"/>
        <v>1.0000000000000033</v>
      </c>
      <c r="V320">
        <f t="shared" si="30"/>
        <v>1.0000000000000018</v>
      </c>
    </row>
    <row r="321" spans="1:22">
      <c r="A321" s="26">
        <v>312</v>
      </c>
      <c r="B321" s="26" t="s">
        <v>581</v>
      </c>
      <c r="C321" s="26">
        <v>40</v>
      </c>
      <c r="D321" s="125">
        <v>2.0499999999999998</v>
      </c>
      <c r="E321" s="131">
        <v>26.906247487268711</v>
      </c>
      <c r="F321" s="131">
        <v>-57</v>
      </c>
      <c r="G321" s="131">
        <v>68</v>
      </c>
      <c r="H321" s="125">
        <v>-9.4701430727743166</v>
      </c>
      <c r="I321" s="131">
        <v>13.570143072774318</v>
      </c>
      <c r="J321" s="26" t="s">
        <v>191</v>
      </c>
      <c r="K321">
        <v>2.0499999999999998</v>
      </c>
      <c r="L321">
        <v>26.906247487268701</v>
      </c>
      <c r="M321">
        <v>-57</v>
      </c>
      <c r="N321">
        <v>68</v>
      </c>
      <c r="O321">
        <v>-9.4701430727743201</v>
      </c>
      <c r="P321">
        <v>13.5701430727743</v>
      </c>
      <c r="Q321">
        <f t="shared" si="25"/>
        <v>1</v>
      </c>
      <c r="R321">
        <f t="shared" si="26"/>
        <v>1.0000000000000004</v>
      </c>
      <c r="S321">
        <f t="shared" si="27"/>
        <v>1</v>
      </c>
      <c r="T321">
        <f t="shared" si="28"/>
        <v>1</v>
      </c>
      <c r="U321">
        <f t="shared" si="29"/>
        <v>0.99999999999999967</v>
      </c>
      <c r="V321">
        <f t="shared" si="30"/>
        <v>1.0000000000000013</v>
      </c>
    </row>
    <row r="322" spans="1:22">
      <c r="A322" s="26">
        <v>313</v>
      </c>
      <c r="B322" s="26" t="s">
        <v>582</v>
      </c>
      <c r="C322" s="26">
        <v>40</v>
      </c>
      <c r="D322" s="125">
        <v>-0.625</v>
      </c>
      <c r="E322" s="131">
        <v>18.737987605054592</v>
      </c>
      <c r="F322" s="131">
        <v>-51</v>
      </c>
      <c r="G322" s="131">
        <v>36</v>
      </c>
      <c r="H322" s="125">
        <v>-8.6478318054474776</v>
      </c>
      <c r="I322" s="125">
        <v>7.3978318054474776</v>
      </c>
      <c r="J322" s="26" t="s">
        <v>191</v>
      </c>
      <c r="K322">
        <v>-0.625</v>
      </c>
      <c r="L322">
        <v>18.737987605054599</v>
      </c>
      <c r="M322">
        <v>-51</v>
      </c>
      <c r="N322">
        <v>36</v>
      </c>
      <c r="O322">
        <v>-8.6478318054474794</v>
      </c>
      <c r="P322">
        <v>7.3978318054474803</v>
      </c>
      <c r="Q322">
        <f t="shared" si="25"/>
        <v>1</v>
      </c>
      <c r="R322">
        <f t="shared" si="26"/>
        <v>0.99999999999999967</v>
      </c>
      <c r="S322">
        <f t="shared" si="27"/>
        <v>1</v>
      </c>
      <c r="T322">
        <f t="shared" si="28"/>
        <v>1</v>
      </c>
      <c r="U322">
        <f t="shared" si="29"/>
        <v>0.99999999999999978</v>
      </c>
      <c r="V322">
        <f t="shared" si="30"/>
        <v>0.99999999999999967</v>
      </c>
    </row>
    <row r="323" spans="1:22">
      <c r="A323" s="26">
        <v>314</v>
      </c>
      <c r="B323" s="26" t="s">
        <v>583</v>
      </c>
      <c r="C323" s="26">
        <v>40</v>
      </c>
      <c r="D323" s="125">
        <v>-1.95</v>
      </c>
      <c r="E323" s="131">
        <v>16.789725185209907</v>
      </c>
      <c r="F323" s="131">
        <v>-39</v>
      </c>
      <c r="G323" s="131">
        <v>26</v>
      </c>
      <c r="H323" s="125">
        <v>-9.1386663637395511</v>
      </c>
      <c r="I323" s="125">
        <v>5.2386663637395516</v>
      </c>
      <c r="J323" s="26" t="s">
        <v>191</v>
      </c>
      <c r="K323">
        <v>-1.95</v>
      </c>
      <c r="L323">
        <v>16.7897251852099</v>
      </c>
      <c r="M323">
        <v>-39</v>
      </c>
      <c r="N323">
        <v>26</v>
      </c>
      <c r="O323">
        <v>-9.1386663637395493</v>
      </c>
      <c r="P323">
        <v>5.2386663637395499</v>
      </c>
      <c r="Q323">
        <f t="shared" si="25"/>
        <v>1</v>
      </c>
      <c r="R323">
        <f t="shared" si="26"/>
        <v>1.0000000000000004</v>
      </c>
      <c r="S323">
        <f t="shared" si="27"/>
        <v>1</v>
      </c>
      <c r="T323">
        <f t="shared" si="28"/>
        <v>1</v>
      </c>
      <c r="U323">
        <f t="shared" si="29"/>
        <v>1.0000000000000002</v>
      </c>
      <c r="V323">
        <f t="shared" si="30"/>
        <v>1.0000000000000004</v>
      </c>
    </row>
    <row r="324" spans="1:22">
      <c r="A324" s="26">
        <v>315</v>
      </c>
      <c r="B324" s="26" t="s">
        <v>584</v>
      </c>
      <c r="C324" s="26">
        <v>40</v>
      </c>
      <c r="D324" s="125">
        <v>9.75</v>
      </c>
      <c r="E324" s="131">
        <v>27.908963728706524</v>
      </c>
      <c r="F324" s="131">
        <v>-65</v>
      </c>
      <c r="G324" s="131">
        <v>68</v>
      </c>
      <c r="H324" s="125">
        <v>-2.1994647226336639</v>
      </c>
      <c r="I324" s="131">
        <v>21.699464722633664</v>
      </c>
      <c r="J324" s="26" t="s">
        <v>191</v>
      </c>
      <c r="K324">
        <v>9.75</v>
      </c>
      <c r="L324">
        <v>27.9089637287065</v>
      </c>
      <c r="M324">
        <v>-65</v>
      </c>
      <c r="N324">
        <v>68</v>
      </c>
      <c r="O324">
        <v>-2.1994647226336599</v>
      </c>
      <c r="P324">
        <v>21.699464722633699</v>
      </c>
      <c r="Q324">
        <f t="shared" si="25"/>
        <v>1</v>
      </c>
      <c r="R324">
        <f t="shared" si="26"/>
        <v>1.0000000000000009</v>
      </c>
      <c r="S324">
        <f t="shared" si="27"/>
        <v>1</v>
      </c>
      <c r="T324">
        <f t="shared" si="28"/>
        <v>1</v>
      </c>
      <c r="U324">
        <f t="shared" si="29"/>
        <v>1.0000000000000018</v>
      </c>
      <c r="V324">
        <f t="shared" si="30"/>
        <v>0.99999999999999833</v>
      </c>
    </row>
    <row r="325" spans="1:22">
      <c r="A325" s="26">
        <v>316</v>
      </c>
      <c r="B325" s="26" t="s">
        <v>585</v>
      </c>
      <c r="C325" s="26">
        <v>40</v>
      </c>
      <c r="D325" s="125">
        <v>5.0999999999999996</v>
      </c>
      <c r="E325" s="131">
        <v>22.357010028979666</v>
      </c>
      <c r="F325" s="131">
        <v>-48</v>
      </c>
      <c r="G325" s="131">
        <v>44</v>
      </c>
      <c r="H325" s="125">
        <v>-4.4723476242892808</v>
      </c>
      <c r="I325" s="131">
        <v>14.67234762428928</v>
      </c>
      <c r="J325" s="26" t="s">
        <v>191</v>
      </c>
      <c r="K325">
        <v>5.0999999999999996</v>
      </c>
      <c r="L325">
        <v>22.357010028979701</v>
      </c>
      <c r="M325">
        <v>-48</v>
      </c>
      <c r="N325">
        <v>44</v>
      </c>
      <c r="O325">
        <v>-4.4723476242892799</v>
      </c>
      <c r="P325">
        <v>14.6723476242893</v>
      </c>
      <c r="Q325">
        <f t="shared" si="25"/>
        <v>1</v>
      </c>
      <c r="R325">
        <f t="shared" si="26"/>
        <v>0.99999999999999845</v>
      </c>
      <c r="S325">
        <f t="shared" si="27"/>
        <v>1</v>
      </c>
      <c r="T325">
        <f t="shared" si="28"/>
        <v>1</v>
      </c>
      <c r="U325">
        <f t="shared" si="29"/>
        <v>1.0000000000000002</v>
      </c>
      <c r="V325">
        <f t="shared" si="30"/>
        <v>0.99999999999999867</v>
      </c>
    </row>
    <row r="326" spans="1:22">
      <c r="A326" s="26">
        <v>317</v>
      </c>
      <c r="B326" s="26" t="s">
        <v>586</v>
      </c>
      <c r="C326" s="26">
        <v>40</v>
      </c>
      <c r="D326" s="125">
        <v>1.8</v>
      </c>
      <c r="E326" s="131">
        <v>21.820009635947013</v>
      </c>
      <c r="F326" s="131">
        <v>-43</v>
      </c>
      <c r="G326" s="131">
        <v>57</v>
      </c>
      <c r="H326" s="125">
        <v>-7.5424262515374911</v>
      </c>
      <c r="I326" s="131">
        <v>11.142426251537492</v>
      </c>
      <c r="J326" s="26" t="s">
        <v>191</v>
      </c>
      <c r="K326">
        <v>1.8</v>
      </c>
      <c r="L326">
        <v>21.820009635946999</v>
      </c>
      <c r="M326">
        <v>-43</v>
      </c>
      <c r="N326">
        <v>57</v>
      </c>
      <c r="O326">
        <v>-7.5424262515374902</v>
      </c>
      <c r="P326">
        <v>11.142426251537501</v>
      </c>
      <c r="Q326">
        <f t="shared" si="25"/>
        <v>1</v>
      </c>
      <c r="R326">
        <f t="shared" si="26"/>
        <v>1.0000000000000007</v>
      </c>
      <c r="S326">
        <f t="shared" si="27"/>
        <v>1</v>
      </c>
      <c r="T326">
        <f t="shared" si="28"/>
        <v>1</v>
      </c>
      <c r="U326">
        <f t="shared" si="29"/>
        <v>1.0000000000000002</v>
      </c>
      <c r="V326">
        <f t="shared" si="30"/>
        <v>0.99999999999999922</v>
      </c>
    </row>
    <row r="327" spans="1:22">
      <c r="A327" s="26">
        <v>318</v>
      </c>
      <c r="B327" s="26" t="s">
        <v>587</v>
      </c>
      <c r="C327" s="26">
        <v>40</v>
      </c>
      <c r="D327" s="125">
        <v>4.3250000000000002</v>
      </c>
      <c r="E327" s="131">
        <v>13.027362721870436</v>
      </c>
      <c r="F327" s="131">
        <v>-31</v>
      </c>
      <c r="G327" s="131">
        <v>34</v>
      </c>
      <c r="H327" s="125">
        <v>-1.2527782646162891</v>
      </c>
      <c r="I327" s="125">
        <v>9.9027782646162894</v>
      </c>
      <c r="J327" s="26" t="s">
        <v>191</v>
      </c>
      <c r="K327">
        <v>4.3250000000000002</v>
      </c>
      <c r="L327">
        <v>13.0273627218704</v>
      </c>
      <c r="M327">
        <v>-31</v>
      </c>
      <c r="N327">
        <v>34</v>
      </c>
      <c r="O327">
        <v>-1.2527782646162899</v>
      </c>
      <c r="P327">
        <v>9.9027782646162894</v>
      </c>
      <c r="Q327">
        <f t="shared" si="25"/>
        <v>1</v>
      </c>
      <c r="R327">
        <f t="shared" si="26"/>
        <v>1.0000000000000027</v>
      </c>
      <c r="S327">
        <f t="shared" si="27"/>
        <v>1</v>
      </c>
      <c r="T327">
        <f t="shared" si="28"/>
        <v>1</v>
      </c>
      <c r="U327">
        <f t="shared" si="29"/>
        <v>0.99999999999999933</v>
      </c>
      <c r="V327">
        <f t="shared" si="30"/>
        <v>1</v>
      </c>
    </row>
    <row r="328" spans="1:22">
      <c r="A328" s="26">
        <v>319</v>
      </c>
      <c r="B328" s="26" t="s">
        <v>588</v>
      </c>
      <c r="C328" s="26">
        <v>40</v>
      </c>
      <c r="D328" s="125">
        <v>-2.8250000000000002</v>
      </c>
      <c r="E328" s="131">
        <v>12.911707070994892</v>
      </c>
      <c r="F328" s="131">
        <v>-51</v>
      </c>
      <c r="G328" s="131">
        <v>21</v>
      </c>
      <c r="H328" s="125">
        <v>-8.3532592952434133</v>
      </c>
      <c r="I328" s="125">
        <v>2.7032592952434129</v>
      </c>
      <c r="J328" s="26" t="s">
        <v>191</v>
      </c>
      <c r="K328">
        <v>-2.8250000000000002</v>
      </c>
      <c r="L328">
        <v>12.9117070709949</v>
      </c>
      <c r="M328">
        <v>-51</v>
      </c>
      <c r="N328">
        <v>21</v>
      </c>
      <c r="O328">
        <v>-8.3532592952434097</v>
      </c>
      <c r="P328">
        <v>2.7032592952434098</v>
      </c>
      <c r="Q328">
        <f t="shared" si="25"/>
        <v>1</v>
      </c>
      <c r="R328">
        <f t="shared" si="26"/>
        <v>0.99999999999999933</v>
      </c>
      <c r="S328">
        <f t="shared" si="27"/>
        <v>1</v>
      </c>
      <c r="T328">
        <f t="shared" si="28"/>
        <v>1</v>
      </c>
      <c r="U328">
        <f t="shared" si="29"/>
        <v>1.0000000000000004</v>
      </c>
      <c r="V328">
        <f t="shared" si="30"/>
        <v>1.0000000000000011</v>
      </c>
    </row>
    <row r="329" spans="1:22">
      <c r="A329" s="26">
        <v>320</v>
      </c>
      <c r="B329" s="26" t="s">
        <v>589</v>
      </c>
      <c r="C329" s="26">
        <v>40</v>
      </c>
      <c r="D329" s="125">
        <v>-2.2999999999999998</v>
      </c>
      <c r="E329" s="131">
        <v>10.872689851889669</v>
      </c>
      <c r="F329" s="131">
        <v>-28</v>
      </c>
      <c r="G329" s="131">
        <v>17</v>
      </c>
      <c r="H329" s="125">
        <v>-6.9552363996108175</v>
      </c>
      <c r="I329" s="125">
        <v>2.3552363996108179</v>
      </c>
      <c r="J329" s="26" t="s">
        <v>191</v>
      </c>
      <c r="K329">
        <v>-2.2999999999999998</v>
      </c>
      <c r="L329">
        <v>10.872689851889699</v>
      </c>
      <c r="M329">
        <v>-28</v>
      </c>
      <c r="N329">
        <v>17</v>
      </c>
      <c r="O329">
        <v>-6.9552363996108202</v>
      </c>
      <c r="P329">
        <v>2.3552363996108201</v>
      </c>
      <c r="Q329">
        <f t="shared" si="25"/>
        <v>1</v>
      </c>
      <c r="R329">
        <f t="shared" si="26"/>
        <v>0.99999999999999722</v>
      </c>
      <c r="S329">
        <f t="shared" si="27"/>
        <v>1</v>
      </c>
      <c r="T329">
        <f t="shared" si="28"/>
        <v>1</v>
      </c>
      <c r="U329">
        <f t="shared" si="29"/>
        <v>0.99999999999999967</v>
      </c>
      <c r="V329">
        <f t="shared" si="30"/>
        <v>0.99999999999999911</v>
      </c>
    </row>
    <row r="330" spans="1:22">
      <c r="A330" s="26">
        <v>321</v>
      </c>
      <c r="B330" s="26" t="s">
        <v>590</v>
      </c>
      <c r="C330" s="26">
        <v>40</v>
      </c>
      <c r="D330" s="131">
        <v>17.274999999999999</v>
      </c>
      <c r="E330" s="131">
        <v>67.732879377138161</v>
      </c>
      <c r="F330" s="128">
        <v>-113</v>
      </c>
      <c r="G330" s="128">
        <v>145</v>
      </c>
      <c r="H330" s="131">
        <v>-11.725419383074854</v>
      </c>
      <c r="I330" s="131">
        <v>46.275419383074848</v>
      </c>
      <c r="J330" s="26" t="s">
        <v>191</v>
      </c>
      <c r="K330">
        <v>17.274999999999999</v>
      </c>
      <c r="L330">
        <v>67.732879377138204</v>
      </c>
      <c r="M330">
        <v>-113</v>
      </c>
      <c r="N330">
        <v>145</v>
      </c>
      <c r="O330">
        <v>-11.7254193830749</v>
      </c>
      <c r="P330">
        <v>46.275419383074897</v>
      </c>
      <c r="Q330">
        <f t="shared" si="25"/>
        <v>1</v>
      </c>
      <c r="R330">
        <f t="shared" si="26"/>
        <v>0.99999999999999933</v>
      </c>
      <c r="S330">
        <f t="shared" si="27"/>
        <v>1</v>
      </c>
      <c r="T330">
        <f t="shared" si="28"/>
        <v>1</v>
      </c>
      <c r="U330">
        <f t="shared" si="29"/>
        <v>0.99999999999999611</v>
      </c>
      <c r="V330">
        <f t="shared" si="30"/>
        <v>0.99999999999999889</v>
      </c>
    </row>
    <row r="331" spans="1:22">
      <c r="A331" s="26">
        <v>322</v>
      </c>
      <c r="B331" s="26" t="s">
        <v>591</v>
      </c>
      <c r="C331" s="26">
        <v>40</v>
      </c>
      <c r="D331" s="125">
        <v>2.125</v>
      </c>
      <c r="E331" s="131">
        <v>24.131251681011239</v>
      </c>
      <c r="F331" s="131">
        <v>-74</v>
      </c>
      <c r="G331" s="131">
        <v>59</v>
      </c>
      <c r="H331" s="125">
        <v>-8.2070045659252546</v>
      </c>
      <c r="I331" s="131">
        <v>12.457004565925255</v>
      </c>
      <c r="J331" s="26" t="s">
        <v>191</v>
      </c>
      <c r="K331">
        <v>2.125</v>
      </c>
      <c r="L331">
        <v>24.1312516810112</v>
      </c>
      <c r="M331">
        <v>-74</v>
      </c>
      <c r="N331">
        <v>59</v>
      </c>
      <c r="O331">
        <v>-8.2070045659252493</v>
      </c>
      <c r="P331">
        <v>12.457004565925301</v>
      </c>
      <c r="Q331">
        <f t="shared" ref="Q331:Q394" si="31">D331/K331</f>
        <v>1</v>
      </c>
      <c r="R331">
        <f t="shared" ref="R331:R394" si="32">E331/L331</f>
        <v>1.0000000000000016</v>
      </c>
      <c r="S331">
        <f t="shared" ref="S331:S394" si="33">F331/M331</f>
        <v>1</v>
      </c>
      <c r="T331">
        <f t="shared" ref="T331:T394" si="34">G331/N331</f>
        <v>1</v>
      </c>
      <c r="U331">
        <f t="shared" ref="U331:U394" si="35">H331/O331</f>
        <v>1.0000000000000007</v>
      </c>
      <c r="V331">
        <f t="shared" ref="V331:V394" si="36">I331/P331</f>
        <v>0.99999999999999634</v>
      </c>
    </row>
    <row r="332" spans="1:22">
      <c r="A332" s="26">
        <v>323</v>
      </c>
      <c r="B332" s="26" t="s">
        <v>592</v>
      </c>
      <c r="C332" s="26">
        <v>40</v>
      </c>
      <c r="D332" s="125">
        <v>2.5</v>
      </c>
      <c r="E332" s="125">
        <v>7.0164641544562336</v>
      </c>
      <c r="F332" s="131">
        <v>-14</v>
      </c>
      <c r="G332" s="131">
        <v>17</v>
      </c>
      <c r="H332" s="125">
        <v>-0.50415994324645652</v>
      </c>
      <c r="I332" s="125">
        <v>5.5041599432464565</v>
      </c>
      <c r="J332" s="26" t="s">
        <v>191</v>
      </c>
      <c r="K332">
        <v>2.5</v>
      </c>
      <c r="L332">
        <v>7.0164641544562301</v>
      </c>
      <c r="M332">
        <v>-14</v>
      </c>
      <c r="N332">
        <v>17</v>
      </c>
      <c r="O332">
        <v>-0.50415994324645697</v>
      </c>
      <c r="P332">
        <v>5.5041599432464601</v>
      </c>
      <c r="Q332">
        <f t="shared" si="31"/>
        <v>1</v>
      </c>
      <c r="R332">
        <f t="shared" si="32"/>
        <v>1.0000000000000004</v>
      </c>
      <c r="S332">
        <f t="shared" si="33"/>
        <v>1</v>
      </c>
      <c r="T332">
        <f t="shared" si="34"/>
        <v>1</v>
      </c>
      <c r="U332">
        <f t="shared" si="35"/>
        <v>0.99999999999999911</v>
      </c>
      <c r="V332">
        <f t="shared" si="36"/>
        <v>0.99999999999999933</v>
      </c>
    </row>
    <row r="333" spans="1:22">
      <c r="A333" s="26">
        <v>324</v>
      </c>
      <c r="B333" s="26" t="s">
        <v>593</v>
      </c>
      <c r="C333" s="26">
        <v>40</v>
      </c>
      <c r="D333" s="125">
        <v>-0.55000000000000004</v>
      </c>
      <c r="E333" s="125">
        <v>8.5002262413330012</v>
      </c>
      <c r="F333" s="131">
        <v>-28</v>
      </c>
      <c r="G333" s="131">
        <v>20</v>
      </c>
      <c r="H333" s="125">
        <v>-4.1894455413168146</v>
      </c>
      <c r="I333" s="125">
        <v>3.089445541316814</v>
      </c>
      <c r="J333" s="26" t="s">
        <v>191</v>
      </c>
      <c r="K333">
        <v>-0.55000000000000004</v>
      </c>
      <c r="L333">
        <v>8.5002262413329994</v>
      </c>
      <c r="M333">
        <v>-28</v>
      </c>
      <c r="N333">
        <v>20</v>
      </c>
      <c r="O333">
        <v>-4.1894455413168101</v>
      </c>
      <c r="P333">
        <v>3.08944554131681</v>
      </c>
      <c r="Q333">
        <f t="shared" si="31"/>
        <v>1</v>
      </c>
      <c r="R333">
        <f t="shared" si="32"/>
        <v>1.0000000000000002</v>
      </c>
      <c r="S333">
        <f t="shared" si="33"/>
        <v>1</v>
      </c>
      <c r="T333">
        <f t="shared" si="34"/>
        <v>1</v>
      </c>
      <c r="U333">
        <f t="shared" si="35"/>
        <v>1.0000000000000011</v>
      </c>
      <c r="V333">
        <f t="shared" si="36"/>
        <v>1.0000000000000013</v>
      </c>
    </row>
    <row r="334" spans="1:22">
      <c r="A334" s="26">
        <v>325</v>
      </c>
      <c r="B334" s="26" t="s">
        <v>594</v>
      </c>
      <c r="C334" s="26">
        <v>40</v>
      </c>
      <c r="D334" s="125">
        <v>0.67500000000000004</v>
      </c>
      <c r="E334" s="125">
        <v>5.0453710696805274</v>
      </c>
      <c r="F334" s="125">
        <v>-9</v>
      </c>
      <c r="G334" s="131">
        <v>10</v>
      </c>
      <c r="H334" s="125">
        <v>-1.4852193544625074</v>
      </c>
      <c r="I334" s="125">
        <v>2.8352193544625077</v>
      </c>
      <c r="J334" s="26" t="s">
        <v>191</v>
      </c>
      <c r="K334">
        <v>0.67500000000000004</v>
      </c>
      <c r="L334">
        <v>5.0453710696805301</v>
      </c>
      <c r="M334">
        <v>-9</v>
      </c>
      <c r="N334">
        <v>10</v>
      </c>
      <c r="O334">
        <v>-1.4852193544625101</v>
      </c>
      <c r="P334">
        <v>2.8352193544625099</v>
      </c>
      <c r="Q334">
        <f t="shared" si="31"/>
        <v>1</v>
      </c>
      <c r="R334">
        <f t="shared" si="32"/>
        <v>0.99999999999999944</v>
      </c>
      <c r="S334">
        <f t="shared" si="33"/>
        <v>1</v>
      </c>
      <c r="T334">
        <f t="shared" si="34"/>
        <v>1</v>
      </c>
      <c r="U334">
        <f t="shared" si="35"/>
        <v>0.99999999999999822</v>
      </c>
      <c r="V334">
        <f t="shared" si="36"/>
        <v>0.99999999999999922</v>
      </c>
    </row>
    <row r="335" spans="1:22">
      <c r="A335" s="26">
        <v>326</v>
      </c>
      <c r="B335" s="26" t="s">
        <v>595</v>
      </c>
      <c r="C335" s="26">
        <v>40</v>
      </c>
      <c r="D335" s="125">
        <v>-1.45</v>
      </c>
      <c r="E335" s="125">
        <v>6.9020621221821488</v>
      </c>
      <c r="F335" s="131">
        <v>-25</v>
      </c>
      <c r="G335" s="131">
        <v>11</v>
      </c>
      <c r="H335" s="125">
        <v>-4.4051777215435903</v>
      </c>
      <c r="I335" s="125">
        <v>1.5051777215435902</v>
      </c>
      <c r="J335" s="26" t="s">
        <v>191</v>
      </c>
      <c r="K335">
        <v>-1.45</v>
      </c>
      <c r="L335">
        <v>6.9020621221821497</v>
      </c>
      <c r="M335">
        <v>-25</v>
      </c>
      <c r="N335">
        <v>11</v>
      </c>
      <c r="O335">
        <v>-4.4051777215435903</v>
      </c>
      <c r="P335">
        <v>1.50517772154359</v>
      </c>
      <c r="Q335">
        <f t="shared" si="31"/>
        <v>1</v>
      </c>
      <c r="R335">
        <f t="shared" si="32"/>
        <v>0.99999999999999989</v>
      </c>
      <c r="S335">
        <f t="shared" si="33"/>
        <v>1</v>
      </c>
      <c r="T335">
        <f t="shared" si="34"/>
        <v>1</v>
      </c>
      <c r="U335">
        <f t="shared" si="35"/>
        <v>1</v>
      </c>
      <c r="V335">
        <f t="shared" si="36"/>
        <v>1.0000000000000002</v>
      </c>
    </row>
    <row r="336" spans="1:22">
      <c r="A336" s="26">
        <v>327</v>
      </c>
      <c r="B336" s="26" t="s">
        <v>596</v>
      </c>
      <c r="C336" s="26">
        <v>40</v>
      </c>
      <c r="D336" s="126">
        <v>-0.05</v>
      </c>
      <c r="E336" s="125">
        <v>0.50383147365577885</v>
      </c>
      <c r="F336" s="125">
        <v>-1</v>
      </c>
      <c r="G336" s="125">
        <v>1</v>
      </c>
      <c r="H336" s="125">
        <v>-0.26571981242749249</v>
      </c>
      <c r="I336" s="125">
        <v>0.16571981242749245</v>
      </c>
      <c r="J336" s="26" t="s">
        <v>191</v>
      </c>
      <c r="K336">
        <v>-0.05</v>
      </c>
      <c r="L336">
        <v>0.50383147365577896</v>
      </c>
      <c r="M336">
        <v>-1</v>
      </c>
      <c r="N336">
        <v>1</v>
      </c>
      <c r="O336">
        <v>-0.26571981242749199</v>
      </c>
      <c r="P336">
        <v>0.16571981242749201</v>
      </c>
      <c r="Q336">
        <f t="shared" si="31"/>
        <v>1</v>
      </c>
      <c r="R336">
        <f t="shared" si="32"/>
        <v>0.99999999999999978</v>
      </c>
      <c r="S336">
        <f t="shared" si="33"/>
        <v>1</v>
      </c>
      <c r="T336">
        <f t="shared" si="34"/>
        <v>1</v>
      </c>
      <c r="U336">
        <f t="shared" si="35"/>
        <v>1.0000000000000018</v>
      </c>
      <c r="V336">
        <f t="shared" si="36"/>
        <v>1.0000000000000027</v>
      </c>
    </row>
    <row r="337" spans="1:22">
      <c r="A337" s="26">
        <v>328</v>
      </c>
      <c r="B337" s="26" t="s">
        <v>597</v>
      </c>
      <c r="C337" s="26">
        <v>40</v>
      </c>
      <c r="D337" s="125">
        <v>-0.17499999999999999</v>
      </c>
      <c r="E337" s="125">
        <v>0.54947527416898101</v>
      </c>
      <c r="F337" s="125">
        <v>-1</v>
      </c>
      <c r="G337" s="125">
        <v>1</v>
      </c>
      <c r="H337" s="125">
        <v>-0.41026260123689678</v>
      </c>
      <c r="I337" s="126">
        <v>6.0262601236896807E-2</v>
      </c>
      <c r="J337" s="26" t="s">
        <v>191</v>
      </c>
      <c r="K337">
        <v>-0.17499999999999999</v>
      </c>
      <c r="L337">
        <v>0.54947527416898101</v>
      </c>
      <c r="M337">
        <v>-1</v>
      </c>
      <c r="N337">
        <v>1</v>
      </c>
      <c r="O337">
        <v>-0.41026260123689701</v>
      </c>
      <c r="P337">
        <v>6.02626012368968E-2</v>
      </c>
      <c r="Q337">
        <f t="shared" si="31"/>
        <v>1</v>
      </c>
      <c r="R337">
        <f t="shared" si="32"/>
        <v>1</v>
      </c>
      <c r="S337">
        <f t="shared" si="33"/>
        <v>1</v>
      </c>
      <c r="T337">
        <f t="shared" si="34"/>
        <v>1</v>
      </c>
      <c r="U337">
        <f t="shared" si="35"/>
        <v>0.99999999999999944</v>
      </c>
      <c r="V337">
        <f t="shared" si="36"/>
        <v>1.0000000000000002</v>
      </c>
    </row>
    <row r="338" spans="1:22">
      <c r="A338" s="26">
        <v>329</v>
      </c>
      <c r="B338" s="26" t="s">
        <v>603</v>
      </c>
      <c r="C338" s="26">
        <v>40</v>
      </c>
      <c r="D338" s="126">
        <v>6.500000000000017E-3</v>
      </c>
      <c r="E338" s="126">
        <v>5.334935656738384E-3</v>
      </c>
      <c r="F338" s="135">
        <v>0</v>
      </c>
      <c r="G338" s="126">
        <v>2.0000000000000018E-2</v>
      </c>
      <c r="H338" s="126">
        <v>4.2158010577747138E-3</v>
      </c>
      <c r="I338" s="126">
        <v>8.7841989422253203E-3</v>
      </c>
      <c r="J338" s="26" t="s">
        <v>190</v>
      </c>
      <c r="K338">
        <v>6.5000000000000197E-3</v>
      </c>
      <c r="L338">
        <v>5.3349356567383797E-3</v>
      </c>
      <c r="M338">
        <v>0</v>
      </c>
      <c r="N338">
        <v>0.02</v>
      </c>
      <c r="O338">
        <v>4.2158010577747103E-3</v>
      </c>
      <c r="P338">
        <v>8.7841989422253203E-3</v>
      </c>
      <c r="Q338">
        <f t="shared" si="31"/>
        <v>0.99999999999999956</v>
      </c>
      <c r="R338">
        <f t="shared" si="32"/>
        <v>1.0000000000000009</v>
      </c>
      <c r="S338" t="e">
        <f t="shared" si="33"/>
        <v>#DIV/0!</v>
      </c>
      <c r="T338">
        <f t="shared" si="34"/>
        <v>1.0000000000000009</v>
      </c>
      <c r="U338">
        <f t="shared" si="35"/>
        <v>1.0000000000000009</v>
      </c>
      <c r="V338">
        <f t="shared" si="36"/>
        <v>1</v>
      </c>
    </row>
    <row r="339" spans="1:22">
      <c r="A339" s="26">
        <v>330</v>
      </c>
      <c r="B339" s="26" t="s">
        <v>604</v>
      </c>
      <c r="C339" s="26">
        <v>40</v>
      </c>
      <c r="D339" s="126">
        <v>4.2500000000000038E-3</v>
      </c>
      <c r="E339" s="126">
        <v>5.0064061525312373E-3</v>
      </c>
      <c r="F339" s="135">
        <v>0</v>
      </c>
      <c r="G339" s="126">
        <v>1.0000000000000009E-2</v>
      </c>
      <c r="H339" s="126">
        <v>2.1064638125451222E-3</v>
      </c>
      <c r="I339" s="126">
        <v>6.393536187454885E-3</v>
      </c>
      <c r="J339" s="26" t="s">
        <v>190</v>
      </c>
      <c r="K339">
        <v>4.2500000000000003E-3</v>
      </c>
      <c r="L339">
        <v>5.0064061525312399E-3</v>
      </c>
      <c r="M339">
        <v>0</v>
      </c>
      <c r="N339">
        <v>0.01</v>
      </c>
      <c r="O339">
        <v>2.10646381254512E-3</v>
      </c>
      <c r="P339">
        <v>6.3935361874548798E-3</v>
      </c>
      <c r="Q339">
        <f t="shared" si="31"/>
        <v>1.0000000000000009</v>
      </c>
      <c r="R339">
        <f t="shared" si="32"/>
        <v>0.99999999999999944</v>
      </c>
      <c r="S339" t="e">
        <f t="shared" si="33"/>
        <v>#DIV/0!</v>
      </c>
      <c r="T339">
        <f t="shared" si="34"/>
        <v>1.0000000000000009</v>
      </c>
      <c r="U339">
        <f t="shared" si="35"/>
        <v>1.0000000000000011</v>
      </c>
      <c r="V339">
        <f t="shared" si="36"/>
        <v>1.0000000000000009</v>
      </c>
    </row>
    <row r="340" spans="1:22">
      <c r="A340" s="26">
        <v>331</v>
      </c>
      <c r="B340" s="26" t="s">
        <v>605</v>
      </c>
      <c r="C340" s="26">
        <v>40</v>
      </c>
      <c r="D340" s="126">
        <v>6.7499999999999895E-3</v>
      </c>
      <c r="E340" s="126">
        <v>6.1550479595707122E-3</v>
      </c>
      <c r="F340" s="126">
        <v>-1.0000000000000231E-2</v>
      </c>
      <c r="G340" s="126">
        <v>2.0000000000000018E-2</v>
      </c>
      <c r="H340" s="126">
        <v>4.1146628669570607E-3</v>
      </c>
      <c r="I340" s="126">
        <v>9.3853371330429175E-3</v>
      </c>
      <c r="J340" s="26" t="s">
        <v>190</v>
      </c>
      <c r="K340">
        <v>6.7499999999999904E-3</v>
      </c>
      <c r="L340">
        <v>6.1550479595707096E-3</v>
      </c>
      <c r="M340">
        <v>-1.00000000000002E-2</v>
      </c>
      <c r="N340">
        <v>0.02</v>
      </c>
      <c r="O340">
        <v>4.1146628669570598E-3</v>
      </c>
      <c r="P340">
        <v>9.3853371330429192E-3</v>
      </c>
      <c r="Q340">
        <f t="shared" si="31"/>
        <v>0.99999999999999989</v>
      </c>
      <c r="R340">
        <f t="shared" si="32"/>
        <v>1.0000000000000004</v>
      </c>
      <c r="S340">
        <f t="shared" si="33"/>
        <v>1.0000000000000031</v>
      </c>
      <c r="T340">
        <f t="shared" si="34"/>
        <v>1.0000000000000009</v>
      </c>
      <c r="U340">
        <f t="shared" si="35"/>
        <v>1.0000000000000002</v>
      </c>
      <c r="V340">
        <f t="shared" si="36"/>
        <v>0.99999999999999978</v>
      </c>
    </row>
    <row r="341" spans="1:22">
      <c r="A341" s="26">
        <v>332</v>
      </c>
      <c r="B341" s="26" t="s">
        <v>606</v>
      </c>
      <c r="C341" s="26">
        <v>40</v>
      </c>
      <c r="D341" s="126">
        <v>1.5000000000000013E-3</v>
      </c>
      <c r="E341" s="126">
        <v>4.2667467941194066E-3</v>
      </c>
      <c r="F341" s="126">
        <v>-1.0000000000000009E-2</v>
      </c>
      <c r="G341" s="126">
        <v>1.0000000000000009E-2</v>
      </c>
      <c r="H341" s="133">
        <v>-3.2684462212037406E-4</v>
      </c>
      <c r="I341" s="126">
        <v>3.3268446221203767E-3</v>
      </c>
      <c r="J341" s="26" t="s">
        <v>191</v>
      </c>
      <c r="K341">
        <v>1.5E-3</v>
      </c>
      <c r="L341">
        <v>4.2667467941194101E-3</v>
      </c>
      <c r="M341">
        <v>-0.01</v>
      </c>
      <c r="N341">
        <v>0.01</v>
      </c>
      <c r="O341">
        <v>-3.2684462212037401E-4</v>
      </c>
      <c r="P341">
        <v>3.3268446221203802E-3</v>
      </c>
      <c r="Q341">
        <f t="shared" si="31"/>
        <v>1.0000000000000009</v>
      </c>
      <c r="R341">
        <f t="shared" si="32"/>
        <v>0.99999999999999922</v>
      </c>
      <c r="S341">
        <f t="shared" si="33"/>
        <v>1.0000000000000009</v>
      </c>
      <c r="T341">
        <f t="shared" si="34"/>
        <v>1.0000000000000009</v>
      </c>
      <c r="U341">
        <f t="shared" si="35"/>
        <v>1.0000000000000002</v>
      </c>
      <c r="V341">
        <f t="shared" si="36"/>
        <v>0.999999999999999</v>
      </c>
    </row>
    <row r="342" spans="1:22">
      <c r="A342" s="26">
        <v>333</v>
      </c>
      <c r="B342" s="26" t="s">
        <v>607</v>
      </c>
      <c r="C342" s="26">
        <v>40</v>
      </c>
      <c r="D342" s="125">
        <v>-0.24999979999999944</v>
      </c>
      <c r="E342" s="125">
        <v>4.7971642371262062</v>
      </c>
      <c r="F342" s="125">
        <v>-9.9999930000000035</v>
      </c>
      <c r="G342" s="125">
        <v>9.9999930000000035</v>
      </c>
      <c r="H342" s="125">
        <v>-2.3039472477605822</v>
      </c>
      <c r="I342" s="125">
        <v>1.8039476477605834</v>
      </c>
      <c r="J342" s="26" t="s">
        <v>191</v>
      </c>
      <c r="K342">
        <v>-0.249999799999999</v>
      </c>
      <c r="L342">
        <v>4.7971642371262098</v>
      </c>
      <c r="M342">
        <v>-9.9999929999999999</v>
      </c>
      <c r="N342">
        <v>9.9999929999999999</v>
      </c>
      <c r="O342">
        <v>-2.30394724776058</v>
      </c>
      <c r="P342">
        <v>1.80394764776058</v>
      </c>
      <c r="Q342">
        <f t="shared" si="31"/>
        <v>1.0000000000000018</v>
      </c>
      <c r="R342">
        <f t="shared" si="32"/>
        <v>0.99999999999999922</v>
      </c>
      <c r="S342">
        <f t="shared" si="33"/>
        <v>1.0000000000000004</v>
      </c>
      <c r="T342">
        <f t="shared" si="34"/>
        <v>1.0000000000000004</v>
      </c>
      <c r="U342">
        <f t="shared" si="35"/>
        <v>1.0000000000000009</v>
      </c>
      <c r="V342">
        <f t="shared" si="36"/>
        <v>1.0000000000000018</v>
      </c>
    </row>
    <row r="343" spans="1:22">
      <c r="A343" s="26">
        <v>334</v>
      </c>
      <c r="B343" s="26" t="s">
        <v>608</v>
      </c>
      <c r="C343" s="26">
        <v>40</v>
      </c>
      <c r="D343" s="125">
        <v>2.7499958749999949</v>
      </c>
      <c r="E343" s="125">
        <v>5.9860860195468151</v>
      </c>
      <c r="F343" s="125">
        <v>-9.999984999999981</v>
      </c>
      <c r="G343" s="125">
        <v>9.999984999999981</v>
      </c>
      <c r="H343" s="125">
        <v>0.18700126106344861</v>
      </c>
      <c r="I343" s="125">
        <v>5.3129904889365411</v>
      </c>
      <c r="J343" s="26" t="s">
        <v>190</v>
      </c>
      <c r="K343">
        <v>2.74999587499999</v>
      </c>
      <c r="L343">
        <v>5.9860860195468204</v>
      </c>
      <c r="M343">
        <v>-9.9999849999999793</v>
      </c>
      <c r="N343">
        <v>9.9999849999999793</v>
      </c>
      <c r="O343">
        <v>0.187001261063449</v>
      </c>
      <c r="P343">
        <v>5.3129904889365402</v>
      </c>
      <c r="Q343">
        <f t="shared" si="31"/>
        <v>1.0000000000000018</v>
      </c>
      <c r="R343">
        <f t="shared" si="32"/>
        <v>0.99999999999999911</v>
      </c>
      <c r="S343">
        <f t="shared" si="33"/>
        <v>1.0000000000000002</v>
      </c>
      <c r="T343">
        <f t="shared" si="34"/>
        <v>1.0000000000000002</v>
      </c>
      <c r="U343">
        <f t="shared" si="35"/>
        <v>0.99999999999999789</v>
      </c>
      <c r="V343">
        <f t="shared" si="36"/>
        <v>1.0000000000000002</v>
      </c>
    </row>
    <row r="344" spans="1:22">
      <c r="A344" s="26">
        <v>335</v>
      </c>
      <c r="B344" s="26" t="s">
        <v>616</v>
      </c>
      <c r="C344" s="26">
        <v>40</v>
      </c>
      <c r="D344" s="126">
        <v>-8.3334750000000121E-3</v>
      </c>
      <c r="E344" s="125">
        <v>0.18621867625552041</v>
      </c>
      <c r="F344" s="125">
        <v>-0.45512900000000123</v>
      </c>
      <c r="G344" s="125">
        <v>0.18589499999999859</v>
      </c>
      <c r="H344" s="126">
        <v>-8.8064615297483592E-2</v>
      </c>
      <c r="I344" s="126">
        <v>7.1397665297483578E-2</v>
      </c>
      <c r="J344" s="26" t="s">
        <v>191</v>
      </c>
      <c r="K344">
        <v>-8.3334750000000103E-3</v>
      </c>
      <c r="L344">
        <v>0.18621867625551999</v>
      </c>
      <c r="M344">
        <v>-0.455129000000001</v>
      </c>
      <c r="N344">
        <v>0.18589499999999901</v>
      </c>
      <c r="O344">
        <v>-8.8064615297483606E-2</v>
      </c>
      <c r="P344">
        <v>7.1397665297483606E-2</v>
      </c>
      <c r="Q344">
        <f t="shared" si="31"/>
        <v>1.0000000000000002</v>
      </c>
      <c r="R344">
        <f t="shared" si="32"/>
        <v>1.0000000000000022</v>
      </c>
      <c r="S344">
        <f t="shared" si="33"/>
        <v>1.0000000000000004</v>
      </c>
      <c r="T344">
        <f t="shared" si="34"/>
        <v>0.99999999999999778</v>
      </c>
      <c r="U344">
        <f t="shared" si="35"/>
        <v>0.99999999999999989</v>
      </c>
      <c r="V344">
        <f t="shared" si="36"/>
        <v>0.99999999999999956</v>
      </c>
    </row>
    <row r="345" spans="1:22">
      <c r="A345" s="26">
        <v>336</v>
      </c>
      <c r="B345" s="26" t="s">
        <v>617</v>
      </c>
      <c r="C345" s="26">
        <v>40</v>
      </c>
      <c r="D345" s="126">
        <v>2.8686075000000245E-2</v>
      </c>
      <c r="E345" s="125">
        <v>0.24709815282423311</v>
      </c>
      <c r="F345" s="125">
        <v>-0.59615300000000104</v>
      </c>
      <c r="G345" s="125">
        <v>0.38461300000000165</v>
      </c>
      <c r="H345" s="126">
        <v>-7.7111140865956301E-2</v>
      </c>
      <c r="I345" s="125">
        <v>0.13448329086595678</v>
      </c>
      <c r="J345" s="26" t="s">
        <v>191</v>
      </c>
      <c r="K345">
        <v>2.86860750000002E-2</v>
      </c>
      <c r="L345">
        <v>0.247098152824233</v>
      </c>
      <c r="M345">
        <v>-0.59615300000000104</v>
      </c>
      <c r="N345">
        <v>0.38461300000000198</v>
      </c>
      <c r="O345">
        <v>-7.7111140865956301E-2</v>
      </c>
      <c r="P345">
        <v>0.13448329086595701</v>
      </c>
      <c r="Q345">
        <f t="shared" si="31"/>
        <v>1.0000000000000016</v>
      </c>
      <c r="R345">
        <f t="shared" si="32"/>
        <v>1.0000000000000004</v>
      </c>
      <c r="S345">
        <f t="shared" si="33"/>
        <v>1</v>
      </c>
      <c r="T345">
        <f t="shared" si="34"/>
        <v>0.99999999999999911</v>
      </c>
      <c r="U345">
        <f t="shared" si="35"/>
        <v>1</v>
      </c>
      <c r="V345">
        <f t="shared" si="36"/>
        <v>0.99999999999999833</v>
      </c>
    </row>
    <row r="346" spans="1:22">
      <c r="A346" s="26">
        <v>337</v>
      </c>
      <c r="B346" s="26" t="s">
        <v>618</v>
      </c>
      <c r="C346" s="26">
        <v>40</v>
      </c>
      <c r="D346" s="126">
        <v>6.5545149999999636E-2</v>
      </c>
      <c r="E346" s="125">
        <v>0.37411492317348821</v>
      </c>
      <c r="F346" s="125">
        <v>-0.87179199999999923</v>
      </c>
      <c r="G346" s="125">
        <v>0.5769199999999941</v>
      </c>
      <c r="H346" s="126">
        <v>-9.4635397014512929E-2</v>
      </c>
      <c r="I346" s="125">
        <v>0.2257256970145122</v>
      </c>
      <c r="J346" s="26" t="s">
        <v>191</v>
      </c>
      <c r="K346">
        <v>6.5545149999999594E-2</v>
      </c>
      <c r="L346">
        <v>0.37411492317348799</v>
      </c>
      <c r="M346">
        <v>-0.87179199999999901</v>
      </c>
      <c r="N346">
        <v>0.57691999999999399</v>
      </c>
      <c r="O346">
        <v>-9.4635397014512901E-2</v>
      </c>
      <c r="P346">
        <v>0.22572569701451201</v>
      </c>
      <c r="Q346">
        <f t="shared" si="31"/>
        <v>1.0000000000000007</v>
      </c>
      <c r="R346">
        <f t="shared" si="32"/>
        <v>1.0000000000000007</v>
      </c>
      <c r="S346">
        <f t="shared" si="33"/>
        <v>1.0000000000000002</v>
      </c>
      <c r="T346">
        <f t="shared" si="34"/>
        <v>1.0000000000000002</v>
      </c>
      <c r="U346">
        <f t="shared" si="35"/>
        <v>1.0000000000000002</v>
      </c>
      <c r="V346">
        <f t="shared" si="36"/>
        <v>1.0000000000000009</v>
      </c>
    </row>
    <row r="347" spans="1:22">
      <c r="A347" s="26">
        <v>338</v>
      </c>
      <c r="B347" s="26" t="s">
        <v>619</v>
      </c>
      <c r="C347" s="26">
        <v>40</v>
      </c>
      <c r="D347" s="126">
        <v>2.0352625000000835E-2</v>
      </c>
      <c r="E347" s="125">
        <v>0.39533913702066081</v>
      </c>
      <c r="F347" s="125">
        <v>-0.79487600000000214</v>
      </c>
      <c r="G347" s="125">
        <v>0.71795700000000551</v>
      </c>
      <c r="H347" s="125">
        <v>-0.14891525313499887</v>
      </c>
      <c r="I347" s="125">
        <v>0.18962050313500056</v>
      </c>
      <c r="J347" s="26" t="s">
        <v>191</v>
      </c>
      <c r="K347">
        <v>2.0352625000000801E-2</v>
      </c>
      <c r="L347">
        <v>0.39533913702066098</v>
      </c>
      <c r="M347">
        <v>-0.79487600000000203</v>
      </c>
      <c r="N347">
        <v>0.71795700000000595</v>
      </c>
      <c r="O347">
        <v>-0.14891525313499901</v>
      </c>
      <c r="P347">
        <v>0.18962050313500101</v>
      </c>
      <c r="Q347">
        <f t="shared" si="31"/>
        <v>1.0000000000000018</v>
      </c>
      <c r="R347">
        <f t="shared" si="32"/>
        <v>0.99999999999999956</v>
      </c>
      <c r="S347">
        <f t="shared" si="33"/>
        <v>1.0000000000000002</v>
      </c>
      <c r="T347">
        <f t="shared" si="34"/>
        <v>0.99999999999999933</v>
      </c>
      <c r="U347">
        <f t="shared" si="35"/>
        <v>0.99999999999999911</v>
      </c>
      <c r="V347">
        <f t="shared" si="36"/>
        <v>0.99999999999999767</v>
      </c>
    </row>
    <row r="348" spans="1:22">
      <c r="A348" s="26">
        <v>339</v>
      </c>
      <c r="B348" s="26" t="s">
        <v>620</v>
      </c>
      <c r="C348" s="26">
        <v>40</v>
      </c>
      <c r="D348" s="125">
        <v>-2.65</v>
      </c>
      <c r="E348" s="131">
        <v>21.88144044384272</v>
      </c>
      <c r="F348" s="131">
        <v>-49</v>
      </c>
      <c r="G348" s="131">
        <v>76</v>
      </c>
      <c r="H348" s="131">
        <v>-12.018728384392306</v>
      </c>
      <c r="I348" s="125">
        <v>6.7187283843923051</v>
      </c>
      <c r="J348" s="26" t="s">
        <v>191</v>
      </c>
      <c r="K348">
        <v>-2.65</v>
      </c>
      <c r="L348">
        <v>21.881440443842699</v>
      </c>
      <c r="M348">
        <v>-49</v>
      </c>
      <c r="N348">
        <v>76</v>
      </c>
      <c r="O348">
        <v>-12.018728384392301</v>
      </c>
      <c r="P348">
        <v>6.7187283843923096</v>
      </c>
      <c r="Q348">
        <f t="shared" si="31"/>
        <v>1</v>
      </c>
      <c r="R348">
        <f t="shared" si="32"/>
        <v>1.0000000000000009</v>
      </c>
      <c r="S348">
        <f t="shared" si="33"/>
        <v>1</v>
      </c>
      <c r="T348">
        <f t="shared" si="34"/>
        <v>1</v>
      </c>
      <c r="U348">
        <f t="shared" si="35"/>
        <v>1.0000000000000004</v>
      </c>
      <c r="V348">
        <f t="shared" si="36"/>
        <v>0.99999999999999933</v>
      </c>
    </row>
    <row r="349" spans="1:22">
      <c r="A349" s="26">
        <v>340</v>
      </c>
      <c r="B349" s="26" t="s">
        <v>621</v>
      </c>
      <c r="C349" s="26">
        <v>40</v>
      </c>
      <c r="D349" s="131">
        <v>16</v>
      </c>
      <c r="E349" s="131">
        <v>83.294657691835198</v>
      </c>
      <c r="F349" s="128">
        <v>-171</v>
      </c>
      <c r="G349" s="128">
        <v>170</v>
      </c>
      <c r="H349" s="131">
        <v>-19.663329650920048</v>
      </c>
      <c r="I349" s="131">
        <v>51.663329650920048</v>
      </c>
      <c r="J349" s="26" t="s">
        <v>191</v>
      </c>
      <c r="K349">
        <v>16</v>
      </c>
      <c r="L349">
        <v>83.294657691835198</v>
      </c>
      <c r="M349">
        <v>-171</v>
      </c>
      <c r="N349">
        <v>170</v>
      </c>
      <c r="O349">
        <v>-19.663329650920002</v>
      </c>
      <c r="P349">
        <v>51.663329650920097</v>
      </c>
      <c r="Q349">
        <f t="shared" si="31"/>
        <v>1</v>
      </c>
      <c r="R349">
        <f t="shared" si="32"/>
        <v>1</v>
      </c>
      <c r="S349">
        <f t="shared" si="33"/>
        <v>1</v>
      </c>
      <c r="T349">
        <f t="shared" si="34"/>
        <v>1</v>
      </c>
      <c r="U349">
        <f t="shared" si="35"/>
        <v>1.0000000000000024</v>
      </c>
      <c r="V349">
        <f t="shared" si="36"/>
        <v>0.999999999999999</v>
      </c>
    </row>
    <row r="350" spans="1:22">
      <c r="A350" s="26">
        <v>341</v>
      </c>
      <c r="B350" s="26" t="s">
        <v>622</v>
      </c>
      <c r="C350" s="26">
        <v>40</v>
      </c>
      <c r="D350" s="125">
        <v>5.9749999999999996</v>
      </c>
      <c r="E350" s="131">
        <v>63.367664446749949</v>
      </c>
      <c r="F350" s="128">
        <v>-113</v>
      </c>
      <c r="G350" s="128">
        <v>142</v>
      </c>
      <c r="H350" s="131">
        <v>-21.156414774934028</v>
      </c>
      <c r="I350" s="131">
        <v>33.106414774934024</v>
      </c>
      <c r="J350" s="26" t="s">
        <v>191</v>
      </c>
      <c r="K350">
        <v>5.9749999999999996</v>
      </c>
      <c r="L350">
        <v>63.367664446749899</v>
      </c>
      <c r="M350">
        <v>-113</v>
      </c>
      <c r="N350">
        <v>142</v>
      </c>
      <c r="O350">
        <v>-21.156414774933999</v>
      </c>
      <c r="P350">
        <v>33.106414774934002</v>
      </c>
      <c r="Q350">
        <f t="shared" si="31"/>
        <v>1</v>
      </c>
      <c r="R350">
        <f t="shared" si="32"/>
        <v>1.0000000000000009</v>
      </c>
      <c r="S350">
        <f t="shared" si="33"/>
        <v>1</v>
      </c>
      <c r="T350">
        <f t="shared" si="34"/>
        <v>1</v>
      </c>
      <c r="U350">
        <f t="shared" si="35"/>
        <v>1.0000000000000013</v>
      </c>
      <c r="V350">
        <f t="shared" si="36"/>
        <v>1.0000000000000007</v>
      </c>
    </row>
    <row r="351" spans="1:22">
      <c r="A351" s="26">
        <v>342</v>
      </c>
      <c r="B351" s="26" t="s">
        <v>623</v>
      </c>
      <c r="C351" s="26">
        <v>40</v>
      </c>
      <c r="D351" s="125">
        <v>2.85</v>
      </c>
      <c r="E351" s="131">
        <v>53.573122805932151</v>
      </c>
      <c r="F351" s="128">
        <v>-114</v>
      </c>
      <c r="G351" s="128">
        <v>113</v>
      </c>
      <c r="H351" s="131">
        <v>-20.087796876791341</v>
      </c>
      <c r="I351" s="131">
        <v>25.787796876791344</v>
      </c>
      <c r="J351" s="26" t="s">
        <v>191</v>
      </c>
      <c r="K351">
        <v>2.85</v>
      </c>
      <c r="L351">
        <v>53.573122805932201</v>
      </c>
      <c r="M351">
        <v>-114</v>
      </c>
      <c r="N351">
        <v>113</v>
      </c>
      <c r="O351">
        <v>-20.087796876791302</v>
      </c>
      <c r="P351">
        <v>25.787796876791301</v>
      </c>
      <c r="Q351">
        <f t="shared" si="31"/>
        <v>1</v>
      </c>
      <c r="R351">
        <f t="shared" si="32"/>
        <v>0.99999999999999911</v>
      </c>
      <c r="S351">
        <f t="shared" si="33"/>
        <v>1</v>
      </c>
      <c r="T351">
        <f t="shared" si="34"/>
        <v>1</v>
      </c>
      <c r="U351">
        <f t="shared" si="35"/>
        <v>1.000000000000002</v>
      </c>
      <c r="V351">
        <f t="shared" si="36"/>
        <v>1.0000000000000016</v>
      </c>
    </row>
    <row r="352" spans="1:22">
      <c r="A352" s="26">
        <v>343</v>
      </c>
      <c r="B352" s="26" t="s">
        <v>624</v>
      </c>
      <c r="C352" s="26">
        <v>40</v>
      </c>
      <c r="D352" s="125">
        <v>-0.69597984999999996</v>
      </c>
      <c r="E352" s="126">
        <v>5.6497668208088811E-2</v>
      </c>
      <c r="F352" s="125">
        <v>-0.82036599999999993</v>
      </c>
      <c r="G352" s="125">
        <v>-0.5886120000000048</v>
      </c>
      <c r="H352" s="125">
        <v>-0.7201698163393524</v>
      </c>
      <c r="I352" s="125">
        <v>-0.67178988366064751</v>
      </c>
      <c r="J352" s="26" t="s">
        <v>190</v>
      </c>
      <c r="K352">
        <v>-0.69597984999999996</v>
      </c>
      <c r="L352">
        <v>5.6497668208088797E-2</v>
      </c>
      <c r="M352">
        <v>-0.82036600000000004</v>
      </c>
      <c r="N352">
        <v>-0.58861200000000502</v>
      </c>
      <c r="O352">
        <v>-0.72016981633935195</v>
      </c>
      <c r="P352">
        <v>-0.67178988366064796</v>
      </c>
      <c r="Q352">
        <f t="shared" si="31"/>
        <v>1</v>
      </c>
      <c r="R352">
        <f t="shared" si="32"/>
        <v>1.0000000000000002</v>
      </c>
      <c r="S352">
        <f t="shared" si="33"/>
        <v>0.99999999999999989</v>
      </c>
      <c r="T352">
        <f t="shared" si="34"/>
        <v>0.99999999999999967</v>
      </c>
      <c r="U352">
        <f t="shared" si="35"/>
        <v>1.0000000000000007</v>
      </c>
      <c r="V352">
        <f t="shared" si="36"/>
        <v>0.99999999999999933</v>
      </c>
    </row>
    <row r="353" spans="1:22">
      <c r="A353" s="26">
        <v>344</v>
      </c>
      <c r="B353" s="26" t="s">
        <v>625</v>
      </c>
      <c r="C353" s="26">
        <v>40</v>
      </c>
      <c r="D353" s="125">
        <v>-0.6909727</v>
      </c>
      <c r="E353" s="126">
        <v>5.8069501778296638E-2</v>
      </c>
      <c r="F353" s="125">
        <v>-0.81241200000000191</v>
      </c>
      <c r="G353" s="125">
        <v>-0.5955239999999975</v>
      </c>
      <c r="H353" s="125">
        <v>-0.71583566050637448</v>
      </c>
      <c r="I353" s="125">
        <v>-0.66610973949362551</v>
      </c>
      <c r="J353" s="26" t="s">
        <v>190</v>
      </c>
      <c r="K353">
        <v>-0.6909727</v>
      </c>
      <c r="L353">
        <v>5.8069501778296603E-2</v>
      </c>
      <c r="M353">
        <v>-0.81241200000000202</v>
      </c>
      <c r="N353">
        <v>-0.59552399999999805</v>
      </c>
      <c r="O353">
        <v>-0.71583566050637404</v>
      </c>
      <c r="P353">
        <v>-0.66610973949362595</v>
      </c>
      <c r="Q353">
        <f t="shared" si="31"/>
        <v>1</v>
      </c>
      <c r="R353">
        <f t="shared" si="32"/>
        <v>1.0000000000000007</v>
      </c>
      <c r="S353">
        <f t="shared" si="33"/>
        <v>0.99999999999999989</v>
      </c>
      <c r="T353">
        <f t="shared" si="34"/>
        <v>0.99999999999999911</v>
      </c>
      <c r="U353">
        <f t="shared" si="35"/>
        <v>1.0000000000000007</v>
      </c>
      <c r="V353">
        <f t="shared" si="36"/>
        <v>0.99999999999999933</v>
      </c>
    </row>
    <row r="354" spans="1:22">
      <c r="A354" s="26">
        <v>345</v>
      </c>
      <c r="B354" s="26" t="s">
        <v>626</v>
      </c>
      <c r="C354" s="26">
        <v>40</v>
      </c>
      <c r="D354" s="125">
        <v>-0.69052075000000079</v>
      </c>
      <c r="E354" s="126">
        <v>5.6272947310522091E-2</v>
      </c>
      <c r="F354" s="125">
        <v>-0.81425099999999873</v>
      </c>
      <c r="G354" s="125">
        <v>-0.58712400000000287</v>
      </c>
      <c r="H354" s="125">
        <v>-0.71461450013928163</v>
      </c>
      <c r="I354" s="125">
        <v>-0.66642699986071996</v>
      </c>
      <c r="J354" s="26" t="s">
        <v>190</v>
      </c>
      <c r="K354">
        <v>-0.69052075000000102</v>
      </c>
      <c r="L354">
        <v>5.6272947310522098E-2</v>
      </c>
      <c r="M354">
        <v>-0.81425099999999895</v>
      </c>
      <c r="N354">
        <v>-0.58712400000000298</v>
      </c>
      <c r="O354">
        <v>-0.71461450013928196</v>
      </c>
      <c r="P354">
        <v>-0.66642699986071996</v>
      </c>
      <c r="Q354">
        <f t="shared" si="31"/>
        <v>0.99999999999999967</v>
      </c>
      <c r="R354">
        <f t="shared" si="32"/>
        <v>0.99999999999999989</v>
      </c>
      <c r="S354">
        <f t="shared" si="33"/>
        <v>0.99999999999999978</v>
      </c>
      <c r="T354">
        <f t="shared" si="34"/>
        <v>0.99999999999999978</v>
      </c>
      <c r="U354">
        <f t="shared" si="35"/>
        <v>0.99999999999999956</v>
      </c>
      <c r="V354">
        <f t="shared" si="36"/>
        <v>1</v>
      </c>
    </row>
    <row r="355" spans="1:22">
      <c r="A355" s="26">
        <v>346</v>
      </c>
      <c r="B355" s="26" t="s">
        <v>627</v>
      </c>
      <c r="C355" s="26">
        <v>40</v>
      </c>
      <c r="D355" s="125">
        <v>-0.69031459999999956</v>
      </c>
      <c r="E355" s="126">
        <v>5.5439901030270515E-2</v>
      </c>
      <c r="F355" s="125">
        <v>-0.80585099999999699</v>
      </c>
      <c r="G355" s="125">
        <v>-0.58765799999999757</v>
      </c>
      <c r="H355" s="125">
        <v>-0.7140516741539249</v>
      </c>
      <c r="I355" s="125">
        <v>-0.66657752584607421</v>
      </c>
      <c r="J355" s="26" t="s">
        <v>190</v>
      </c>
      <c r="K355">
        <v>-0.6903146</v>
      </c>
      <c r="L355">
        <v>5.5439901030270501E-2</v>
      </c>
      <c r="M355">
        <v>-0.80585099999999699</v>
      </c>
      <c r="N355">
        <v>-0.58765799999999802</v>
      </c>
      <c r="O355">
        <v>-0.71405167415392501</v>
      </c>
      <c r="P355">
        <v>-0.66657752584607399</v>
      </c>
      <c r="Q355">
        <f t="shared" si="31"/>
        <v>0.99999999999999933</v>
      </c>
      <c r="R355">
        <f t="shared" si="32"/>
        <v>1.0000000000000002</v>
      </c>
      <c r="S355">
        <f t="shared" si="33"/>
        <v>1</v>
      </c>
      <c r="T355">
        <f t="shared" si="34"/>
        <v>0.99999999999999922</v>
      </c>
      <c r="U355">
        <f t="shared" si="35"/>
        <v>0.99999999999999989</v>
      </c>
      <c r="V355">
        <f t="shared" si="36"/>
        <v>1.0000000000000004</v>
      </c>
    </row>
    <row r="356" spans="1:22">
      <c r="A356" s="26">
        <v>347</v>
      </c>
      <c r="B356" s="26" t="s">
        <v>628</v>
      </c>
      <c r="C356" s="26">
        <v>40</v>
      </c>
      <c r="D356" s="125">
        <v>-0.69611137500000031</v>
      </c>
      <c r="E356" s="126">
        <v>5.7203121877190684E-2</v>
      </c>
      <c r="F356" s="125">
        <v>-0.81440700000000277</v>
      </c>
      <c r="G356" s="125">
        <v>-0.60176799999999986</v>
      </c>
      <c r="H356" s="125">
        <v>-0.72060338744232988</v>
      </c>
      <c r="I356" s="125">
        <v>-0.67161936255767074</v>
      </c>
      <c r="J356" s="26" t="s">
        <v>190</v>
      </c>
      <c r="K356">
        <v>-0.69611137499999998</v>
      </c>
      <c r="L356">
        <v>5.7203121877190698E-2</v>
      </c>
      <c r="M356">
        <v>-0.81440700000000299</v>
      </c>
      <c r="N356">
        <v>-0.60176799999999997</v>
      </c>
      <c r="O356">
        <v>-0.72060338744232999</v>
      </c>
      <c r="P356">
        <v>-0.67161936255767096</v>
      </c>
      <c r="Q356">
        <f t="shared" si="31"/>
        <v>1.0000000000000004</v>
      </c>
      <c r="R356">
        <f t="shared" si="32"/>
        <v>0.99999999999999978</v>
      </c>
      <c r="S356">
        <f t="shared" si="33"/>
        <v>0.99999999999999978</v>
      </c>
      <c r="T356">
        <f t="shared" si="34"/>
        <v>0.99999999999999978</v>
      </c>
      <c r="U356">
        <f t="shared" si="35"/>
        <v>0.99999999999999989</v>
      </c>
      <c r="V356">
        <f t="shared" si="36"/>
        <v>0.99999999999999967</v>
      </c>
    </row>
    <row r="357" spans="1:22">
      <c r="A357" s="26">
        <v>348</v>
      </c>
      <c r="B357" s="26" t="s">
        <v>629</v>
      </c>
      <c r="C357" s="26">
        <v>40</v>
      </c>
      <c r="D357" s="125">
        <v>-0.69001962499999991</v>
      </c>
      <c r="E357" s="126">
        <v>5.5865334043845284E-2</v>
      </c>
      <c r="F357" s="125">
        <v>-0.81111199999999428</v>
      </c>
      <c r="G357" s="125">
        <v>-0.58921500000000293</v>
      </c>
      <c r="H357" s="125">
        <v>-0.71393885198614693</v>
      </c>
      <c r="I357" s="125">
        <v>-0.6661003980138529</v>
      </c>
      <c r="J357" s="26" t="s">
        <v>190</v>
      </c>
      <c r="K357">
        <v>-0.69001962500000003</v>
      </c>
      <c r="L357">
        <v>5.5865334043845298E-2</v>
      </c>
      <c r="M357">
        <v>-0.81111199999999395</v>
      </c>
      <c r="N357">
        <v>-0.58921500000000304</v>
      </c>
      <c r="O357">
        <v>-0.71393885198614704</v>
      </c>
      <c r="P357">
        <v>-0.66610039801385301</v>
      </c>
      <c r="Q357">
        <f t="shared" si="31"/>
        <v>0.99999999999999989</v>
      </c>
      <c r="R357">
        <f t="shared" si="32"/>
        <v>0.99999999999999978</v>
      </c>
      <c r="S357">
        <f t="shared" si="33"/>
        <v>1.0000000000000004</v>
      </c>
      <c r="T357">
        <f t="shared" si="34"/>
        <v>0.99999999999999978</v>
      </c>
      <c r="U357">
        <f t="shared" si="35"/>
        <v>0.99999999999999989</v>
      </c>
      <c r="V357">
        <f t="shared" si="36"/>
        <v>0.99999999999999978</v>
      </c>
    </row>
    <row r="358" spans="1:22">
      <c r="A358" s="26">
        <v>349</v>
      </c>
      <c r="B358" s="26" t="s">
        <v>630</v>
      </c>
      <c r="C358" s="26">
        <v>40</v>
      </c>
      <c r="D358" s="125">
        <v>-0.68801610000000013</v>
      </c>
      <c r="E358" s="126">
        <v>5.7114328620623933E-2</v>
      </c>
      <c r="F358" s="125">
        <v>-0.80515299999999712</v>
      </c>
      <c r="G358" s="125">
        <v>-0.59105699999999928</v>
      </c>
      <c r="H358" s="125">
        <v>-0.71247009483991108</v>
      </c>
      <c r="I358" s="125">
        <v>-0.66356210516008918</v>
      </c>
      <c r="J358" s="26" t="s">
        <v>190</v>
      </c>
      <c r="K358">
        <v>-0.68801610000000002</v>
      </c>
      <c r="L358">
        <v>5.7114328620623898E-2</v>
      </c>
      <c r="M358">
        <v>-0.80515299999999701</v>
      </c>
      <c r="N358">
        <v>-0.59105699999999906</v>
      </c>
      <c r="O358">
        <v>-0.71247009483991097</v>
      </c>
      <c r="P358">
        <v>-0.66356210516008896</v>
      </c>
      <c r="Q358">
        <f t="shared" si="31"/>
        <v>1.0000000000000002</v>
      </c>
      <c r="R358">
        <f t="shared" si="32"/>
        <v>1.0000000000000007</v>
      </c>
      <c r="S358">
        <f t="shared" si="33"/>
        <v>1.0000000000000002</v>
      </c>
      <c r="T358">
        <f t="shared" si="34"/>
        <v>1.0000000000000004</v>
      </c>
      <c r="U358">
        <f t="shared" si="35"/>
        <v>1.0000000000000002</v>
      </c>
      <c r="V358">
        <f t="shared" si="36"/>
        <v>1.0000000000000004</v>
      </c>
    </row>
    <row r="359" spans="1:22">
      <c r="A359" s="26">
        <v>350</v>
      </c>
      <c r="B359" s="26" t="s">
        <v>631</v>
      </c>
      <c r="C359" s="26">
        <v>40</v>
      </c>
      <c r="D359" s="125">
        <v>-0.68870399999999987</v>
      </c>
      <c r="E359" s="126">
        <v>5.7097147307608294E-2</v>
      </c>
      <c r="F359" s="125">
        <v>-0.81532699999999636</v>
      </c>
      <c r="G359" s="125">
        <v>-0.59073599999999971</v>
      </c>
      <c r="H359" s="125">
        <v>-0.71315063851182336</v>
      </c>
      <c r="I359" s="125">
        <v>-0.66425736148817638</v>
      </c>
      <c r="J359" s="26" t="s">
        <v>190</v>
      </c>
      <c r="K359">
        <v>-0.68870399999999998</v>
      </c>
      <c r="L359">
        <v>5.7097147307608301E-2</v>
      </c>
      <c r="M359">
        <v>-0.81532699999999603</v>
      </c>
      <c r="N359">
        <v>-0.59073600000000004</v>
      </c>
      <c r="O359">
        <v>-0.71315063851182303</v>
      </c>
      <c r="P359">
        <v>-0.66425736148817704</v>
      </c>
      <c r="Q359">
        <f t="shared" si="31"/>
        <v>0.99999999999999989</v>
      </c>
      <c r="R359">
        <f t="shared" si="32"/>
        <v>0.99999999999999989</v>
      </c>
      <c r="S359">
        <f t="shared" si="33"/>
        <v>1.0000000000000004</v>
      </c>
      <c r="T359">
        <f t="shared" si="34"/>
        <v>0.99999999999999944</v>
      </c>
      <c r="U359">
        <f t="shared" si="35"/>
        <v>1.0000000000000004</v>
      </c>
      <c r="V359">
        <f t="shared" si="36"/>
        <v>0.999999999999999</v>
      </c>
    </row>
    <row r="360" spans="1:22">
      <c r="A360" s="26">
        <v>351</v>
      </c>
      <c r="B360" s="26" t="s">
        <v>632</v>
      </c>
      <c r="C360" s="26">
        <v>40</v>
      </c>
      <c r="D360" s="125">
        <v>-0.68893745000000062</v>
      </c>
      <c r="E360" s="126">
        <v>5.5618923309888928E-2</v>
      </c>
      <c r="F360" s="125">
        <v>-0.81295400000000484</v>
      </c>
      <c r="G360" s="125">
        <v>-0.57932700000000636</v>
      </c>
      <c r="H360" s="125">
        <v>-0.71275117409462818</v>
      </c>
      <c r="I360" s="125">
        <v>-0.66512372590537305</v>
      </c>
      <c r="J360" s="26" t="s">
        <v>190</v>
      </c>
      <c r="K360">
        <v>-0.68893745000000095</v>
      </c>
      <c r="L360">
        <v>5.56189233098889E-2</v>
      </c>
      <c r="M360">
        <v>-0.81295400000000495</v>
      </c>
      <c r="N360">
        <v>-0.57932700000000603</v>
      </c>
      <c r="O360">
        <v>-0.71275117409462796</v>
      </c>
      <c r="P360">
        <v>-0.66512372590537305</v>
      </c>
      <c r="Q360">
        <f t="shared" si="31"/>
        <v>0.99999999999999956</v>
      </c>
      <c r="R360">
        <f t="shared" si="32"/>
        <v>1.0000000000000004</v>
      </c>
      <c r="S360">
        <f t="shared" si="33"/>
        <v>0.99999999999999989</v>
      </c>
      <c r="T360">
        <f t="shared" si="34"/>
        <v>1.0000000000000007</v>
      </c>
      <c r="U360">
        <f t="shared" si="35"/>
        <v>1.0000000000000002</v>
      </c>
      <c r="V360">
        <f t="shared" si="36"/>
        <v>1</v>
      </c>
    </row>
    <row r="361" spans="1:22">
      <c r="A361" s="26">
        <v>352</v>
      </c>
      <c r="B361" s="26" t="s">
        <v>633</v>
      </c>
      <c r="C361" s="26">
        <v>40</v>
      </c>
      <c r="D361" s="125">
        <v>-0.69418237500000024</v>
      </c>
      <c r="E361" s="126">
        <v>5.505528101998141E-2</v>
      </c>
      <c r="F361" s="125">
        <v>-0.80612899999999854</v>
      </c>
      <c r="G361" s="125">
        <v>-0.60519399999999735</v>
      </c>
      <c r="H361" s="125">
        <v>-0.71775477076280925</v>
      </c>
      <c r="I361" s="125">
        <v>-0.67060997923719123</v>
      </c>
      <c r="J361" s="26" t="s">
        <v>190</v>
      </c>
      <c r="K361">
        <v>-0.69418237500000002</v>
      </c>
      <c r="L361">
        <v>5.5055281019981403E-2</v>
      </c>
      <c r="M361">
        <v>-0.80612899999999899</v>
      </c>
      <c r="N361">
        <v>-0.60519399999999701</v>
      </c>
      <c r="O361">
        <v>-0.71775477076280902</v>
      </c>
      <c r="P361">
        <v>-0.67060997923719101</v>
      </c>
      <c r="Q361">
        <f t="shared" si="31"/>
        <v>1.0000000000000002</v>
      </c>
      <c r="R361">
        <f t="shared" si="32"/>
        <v>1.0000000000000002</v>
      </c>
      <c r="S361">
        <f t="shared" si="33"/>
        <v>0.99999999999999944</v>
      </c>
      <c r="T361">
        <f t="shared" si="34"/>
        <v>1.0000000000000004</v>
      </c>
      <c r="U361">
        <f t="shared" si="35"/>
        <v>1.0000000000000002</v>
      </c>
      <c r="V361">
        <f t="shared" si="36"/>
        <v>1.0000000000000002</v>
      </c>
    </row>
    <row r="362" spans="1:22">
      <c r="A362" s="26">
        <v>353</v>
      </c>
      <c r="B362" s="26" t="s">
        <v>634</v>
      </c>
      <c r="C362" s="26">
        <v>40</v>
      </c>
      <c r="D362" s="125">
        <v>-0.68965995000000002</v>
      </c>
      <c r="E362" s="126">
        <v>5.607286614020094E-2</v>
      </c>
      <c r="F362" s="125">
        <v>-0.80968500000000176</v>
      </c>
      <c r="G362" s="125">
        <v>-0.5933379999999957</v>
      </c>
      <c r="H362" s="125">
        <v>-0.71366803365199538</v>
      </c>
      <c r="I362" s="125">
        <v>-0.66565186634800466</v>
      </c>
      <c r="J362" s="26" t="s">
        <v>190</v>
      </c>
      <c r="K362">
        <v>-0.68965995000000002</v>
      </c>
      <c r="L362">
        <v>5.6072866140200898E-2</v>
      </c>
      <c r="M362">
        <v>-0.80968500000000199</v>
      </c>
      <c r="N362">
        <v>-0.59333799999999604</v>
      </c>
      <c r="O362">
        <v>-0.71366803365199505</v>
      </c>
      <c r="P362">
        <v>-0.66565186634800499</v>
      </c>
      <c r="Q362">
        <f t="shared" si="31"/>
        <v>1</v>
      </c>
      <c r="R362">
        <f t="shared" si="32"/>
        <v>1.0000000000000007</v>
      </c>
      <c r="S362">
        <f t="shared" si="33"/>
        <v>0.99999999999999978</v>
      </c>
      <c r="T362">
        <f t="shared" si="34"/>
        <v>0.99999999999999944</v>
      </c>
      <c r="U362">
        <f t="shared" si="35"/>
        <v>1.0000000000000004</v>
      </c>
      <c r="V362">
        <f t="shared" si="36"/>
        <v>0.99999999999999944</v>
      </c>
    </row>
    <row r="363" spans="1:22">
      <c r="A363" s="26">
        <v>354</v>
      </c>
      <c r="B363" s="26" t="s">
        <v>635</v>
      </c>
      <c r="C363" s="26">
        <v>40</v>
      </c>
      <c r="D363" s="125">
        <v>-0.68687257499999921</v>
      </c>
      <c r="E363" s="126">
        <v>5.7883271529593577E-2</v>
      </c>
      <c r="F363" s="125">
        <v>-0.81786799999999715</v>
      </c>
      <c r="G363" s="125">
        <v>-0.58414399999999489</v>
      </c>
      <c r="H363" s="125">
        <v>-0.71165579941123247</v>
      </c>
      <c r="I363" s="125">
        <v>-0.66208935058876595</v>
      </c>
      <c r="J363" s="26" t="s">
        <v>190</v>
      </c>
      <c r="K363">
        <v>-0.68687257499999899</v>
      </c>
      <c r="L363">
        <v>5.7883271529593598E-2</v>
      </c>
      <c r="M363">
        <v>-0.81786799999999704</v>
      </c>
      <c r="N363">
        <v>-0.584143999999995</v>
      </c>
      <c r="O363">
        <v>-0.71165579941123303</v>
      </c>
      <c r="P363">
        <v>-0.66208935058876595</v>
      </c>
      <c r="Q363">
        <f t="shared" si="31"/>
        <v>1.0000000000000002</v>
      </c>
      <c r="R363">
        <f t="shared" si="32"/>
        <v>0.99999999999999967</v>
      </c>
      <c r="S363">
        <f t="shared" si="33"/>
        <v>1.0000000000000002</v>
      </c>
      <c r="T363">
        <f t="shared" si="34"/>
        <v>0.99999999999999978</v>
      </c>
      <c r="U363">
        <f t="shared" si="35"/>
        <v>0.99999999999999922</v>
      </c>
      <c r="V363">
        <f t="shared" si="36"/>
        <v>1</v>
      </c>
    </row>
    <row r="364" spans="1:22">
      <c r="A364" s="26">
        <v>355</v>
      </c>
      <c r="B364" s="26" t="s">
        <v>636</v>
      </c>
      <c r="C364" s="26">
        <v>40</v>
      </c>
      <c r="D364" s="125">
        <v>-0.69711897500000009</v>
      </c>
      <c r="E364" s="126">
        <v>5.3960929077881518E-2</v>
      </c>
      <c r="F364" s="125">
        <v>-0.81092100000000045</v>
      </c>
      <c r="G364" s="125">
        <v>-0.60985200000000361</v>
      </c>
      <c r="H364" s="125">
        <v>-0.72022281449345471</v>
      </c>
      <c r="I364" s="125">
        <v>-0.67401513550654546</v>
      </c>
      <c r="J364" s="26" t="s">
        <v>190</v>
      </c>
      <c r="K364">
        <v>-0.69711897499999997</v>
      </c>
      <c r="L364">
        <v>5.3960929077881498E-2</v>
      </c>
      <c r="M364">
        <v>-0.810921</v>
      </c>
      <c r="N364">
        <v>-0.60985200000000395</v>
      </c>
      <c r="O364">
        <v>-0.72022281449345504</v>
      </c>
      <c r="P364">
        <v>-0.67401513550654601</v>
      </c>
      <c r="Q364">
        <f t="shared" si="31"/>
        <v>1.0000000000000002</v>
      </c>
      <c r="R364">
        <f t="shared" si="32"/>
        <v>1.0000000000000004</v>
      </c>
      <c r="S364">
        <f t="shared" si="33"/>
        <v>1.0000000000000004</v>
      </c>
      <c r="T364">
        <f t="shared" si="34"/>
        <v>0.99999999999999944</v>
      </c>
      <c r="U364">
        <f t="shared" si="35"/>
        <v>0.99999999999999956</v>
      </c>
      <c r="V364">
        <f t="shared" si="36"/>
        <v>0.99999999999999922</v>
      </c>
    </row>
    <row r="365" spans="1:22">
      <c r="A365" s="26">
        <v>356</v>
      </c>
      <c r="B365" s="26" t="s">
        <v>637</v>
      </c>
      <c r="C365" s="26">
        <v>40</v>
      </c>
      <c r="D365" s="125">
        <v>-0.69367682500000039</v>
      </c>
      <c r="E365" s="126">
        <v>5.6337520327128209E-2</v>
      </c>
      <c r="F365" s="125">
        <v>-0.81774200000000263</v>
      </c>
      <c r="G365" s="125">
        <v>-0.59429199999999582</v>
      </c>
      <c r="H365" s="125">
        <v>-0.71779822263603066</v>
      </c>
      <c r="I365" s="125">
        <v>-0.66955542736397011</v>
      </c>
      <c r="J365" s="26" t="s">
        <v>190</v>
      </c>
      <c r="K365">
        <v>-0.69367682500000005</v>
      </c>
      <c r="L365">
        <v>5.6337520327128202E-2</v>
      </c>
      <c r="M365">
        <v>-0.81774200000000297</v>
      </c>
      <c r="N365">
        <v>-0.59429199999999605</v>
      </c>
      <c r="O365">
        <v>-0.71779822263603099</v>
      </c>
      <c r="P365">
        <v>-0.66955542736397</v>
      </c>
      <c r="Q365">
        <f t="shared" si="31"/>
        <v>1.0000000000000004</v>
      </c>
      <c r="R365">
        <f t="shared" si="32"/>
        <v>1.0000000000000002</v>
      </c>
      <c r="S365">
        <f t="shared" si="33"/>
        <v>0.99999999999999956</v>
      </c>
      <c r="T365">
        <f t="shared" si="34"/>
        <v>0.99999999999999967</v>
      </c>
      <c r="U365">
        <f t="shared" si="35"/>
        <v>0.99999999999999956</v>
      </c>
      <c r="V365">
        <f t="shared" si="36"/>
        <v>1.0000000000000002</v>
      </c>
    </row>
    <row r="366" spans="1:22">
      <c r="A366" s="26">
        <v>357</v>
      </c>
      <c r="B366" s="26" t="s">
        <v>638</v>
      </c>
      <c r="C366" s="26">
        <v>40</v>
      </c>
      <c r="D366" s="125">
        <v>-0.68919384999999989</v>
      </c>
      <c r="E366" s="126">
        <v>5.4537200465769327E-2</v>
      </c>
      <c r="F366" s="125">
        <v>-0.80223500000000314</v>
      </c>
      <c r="G366" s="125">
        <v>-0.58969100000000196</v>
      </c>
      <c r="H366" s="125">
        <v>-0.71254442508303661</v>
      </c>
      <c r="I366" s="125">
        <v>-0.66584327491696316</v>
      </c>
      <c r="J366" s="26" t="s">
        <v>190</v>
      </c>
      <c r="K366">
        <v>-0.68919385</v>
      </c>
      <c r="L366">
        <v>5.4537200465769299E-2</v>
      </c>
      <c r="M366">
        <v>-0.80223500000000303</v>
      </c>
      <c r="N366">
        <v>-0.58969100000000196</v>
      </c>
      <c r="O366">
        <v>-0.71254442508303695</v>
      </c>
      <c r="P366">
        <v>-0.66584327491696305</v>
      </c>
      <c r="Q366">
        <f t="shared" si="31"/>
        <v>0.99999999999999989</v>
      </c>
      <c r="R366">
        <f t="shared" si="32"/>
        <v>1.0000000000000004</v>
      </c>
      <c r="S366">
        <f t="shared" si="33"/>
        <v>1.0000000000000002</v>
      </c>
      <c r="T366">
        <f t="shared" si="34"/>
        <v>1</v>
      </c>
      <c r="U366">
        <f t="shared" si="35"/>
        <v>0.99999999999999956</v>
      </c>
      <c r="V366">
        <f t="shared" si="36"/>
        <v>1.0000000000000002</v>
      </c>
    </row>
    <row r="367" spans="1:22">
      <c r="A367" s="26">
        <v>358</v>
      </c>
      <c r="B367" s="26" t="s">
        <v>639</v>
      </c>
      <c r="C367" s="26">
        <v>40</v>
      </c>
      <c r="D367" s="125">
        <v>-0.6876625000000004</v>
      </c>
      <c r="E367" s="126">
        <v>5.6441275198208629E-2</v>
      </c>
      <c r="F367" s="125">
        <v>-0.80895600000000201</v>
      </c>
      <c r="G367" s="125">
        <v>-0.57834199999999925</v>
      </c>
      <c r="H367" s="125">
        <v>-0.71182832118338368</v>
      </c>
      <c r="I367" s="125">
        <v>-0.66349667881661711</v>
      </c>
      <c r="J367" s="26" t="s">
        <v>190</v>
      </c>
      <c r="K367">
        <v>-0.68766249999999995</v>
      </c>
      <c r="L367">
        <v>5.6441275198208601E-2</v>
      </c>
      <c r="M367">
        <v>-0.80895600000000201</v>
      </c>
      <c r="N367">
        <v>-0.57834199999999902</v>
      </c>
      <c r="O367">
        <v>-0.71182832118338402</v>
      </c>
      <c r="P367">
        <v>-0.663496678816617</v>
      </c>
      <c r="Q367">
        <f t="shared" si="31"/>
        <v>1.0000000000000007</v>
      </c>
      <c r="R367">
        <f t="shared" si="32"/>
        <v>1.0000000000000004</v>
      </c>
      <c r="S367">
        <f t="shared" si="33"/>
        <v>1</v>
      </c>
      <c r="T367">
        <f t="shared" si="34"/>
        <v>1.0000000000000004</v>
      </c>
      <c r="U367">
        <f t="shared" si="35"/>
        <v>0.99999999999999956</v>
      </c>
      <c r="V367">
        <f t="shared" si="36"/>
        <v>1.0000000000000002</v>
      </c>
    </row>
    <row r="368" spans="1:22">
      <c r="A368" s="26">
        <v>359</v>
      </c>
      <c r="B368" s="26" t="s">
        <v>640</v>
      </c>
      <c r="C368" s="26">
        <v>40</v>
      </c>
      <c r="D368" s="125">
        <v>-0.6947736499999998</v>
      </c>
      <c r="E368" s="126">
        <v>5.6863883844444192E-2</v>
      </c>
      <c r="F368" s="125">
        <v>-0.81577300000000008</v>
      </c>
      <c r="G368" s="125">
        <v>-0.59596700000000169</v>
      </c>
      <c r="H368" s="125">
        <v>-0.71912041473824817</v>
      </c>
      <c r="I368" s="125">
        <v>-0.67042688526175143</v>
      </c>
      <c r="J368" s="26" t="s">
        <v>190</v>
      </c>
      <c r="K368">
        <v>-0.69477365000000002</v>
      </c>
      <c r="L368">
        <v>5.6863883844444199E-2</v>
      </c>
      <c r="M368">
        <v>-0.81577299999999997</v>
      </c>
      <c r="N368">
        <v>-0.59596700000000202</v>
      </c>
      <c r="O368">
        <v>-0.71912041473824795</v>
      </c>
      <c r="P368">
        <v>-0.67042688526175098</v>
      </c>
      <c r="Q368">
        <f t="shared" si="31"/>
        <v>0.99999999999999967</v>
      </c>
      <c r="R368">
        <f t="shared" si="32"/>
        <v>0.99999999999999989</v>
      </c>
      <c r="S368">
        <f t="shared" si="33"/>
        <v>1.0000000000000002</v>
      </c>
      <c r="T368">
        <f t="shared" si="34"/>
        <v>0.99999999999999944</v>
      </c>
      <c r="U368">
        <f t="shared" si="35"/>
        <v>1.0000000000000002</v>
      </c>
      <c r="V368">
        <f t="shared" si="36"/>
        <v>1.0000000000000007</v>
      </c>
    </row>
    <row r="369" spans="1:22">
      <c r="A369" s="26">
        <v>360</v>
      </c>
      <c r="B369" s="26" t="s">
        <v>641</v>
      </c>
      <c r="C369" s="26">
        <v>40</v>
      </c>
      <c r="D369" s="125">
        <v>-0.69439757499999943</v>
      </c>
      <c r="E369" s="126">
        <v>5.7758789765484646E-2</v>
      </c>
      <c r="F369" s="125">
        <v>-0.81336199999999792</v>
      </c>
      <c r="G369" s="125">
        <v>-0.60278300000000229</v>
      </c>
      <c r="H369" s="125">
        <v>-0.71912750146497828</v>
      </c>
      <c r="I369" s="125">
        <v>-0.66966764853502059</v>
      </c>
      <c r="J369" s="26" t="s">
        <v>190</v>
      </c>
      <c r="K369">
        <v>-0.69439757499999899</v>
      </c>
      <c r="L369">
        <v>5.7758789765484701E-2</v>
      </c>
      <c r="M369">
        <v>-0.81336199999999803</v>
      </c>
      <c r="N369">
        <v>-0.60278300000000196</v>
      </c>
      <c r="O369">
        <v>-0.71912750146497795</v>
      </c>
      <c r="P369">
        <v>-0.66966764853502103</v>
      </c>
      <c r="Q369">
        <f t="shared" si="31"/>
        <v>1.0000000000000007</v>
      </c>
      <c r="R369">
        <f t="shared" si="32"/>
        <v>0.999999999999999</v>
      </c>
      <c r="S369">
        <f t="shared" si="33"/>
        <v>0.99999999999999989</v>
      </c>
      <c r="T369">
        <f t="shared" si="34"/>
        <v>1.0000000000000004</v>
      </c>
      <c r="U369">
        <f t="shared" si="35"/>
        <v>1.0000000000000004</v>
      </c>
      <c r="V369">
        <f t="shared" si="36"/>
        <v>0.99999999999999933</v>
      </c>
    </row>
    <row r="370" spans="1:22">
      <c r="A370" s="26">
        <v>361</v>
      </c>
      <c r="B370" s="26" t="s">
        <v>642</v>
      </c>
      <c r="C370" s="26">
        <v>40</v>
      </c>
      <c r="D370" s="125">
        <v>-0.68858220000000014</v>
      </c>
      <c r="E370" s="126">
        <v>5.6521576682963627E-2</v>
      </c>
      <c r="F370" s="125">
        <v>-0.8028720000000007</v>
      </c>
      <c r="G370" s="125">
        <v>-0.57488199999999523</v>
      </c>
      <c r="H370" s="125">
        <v>-0.71278240296009798</v>
      </c>
      <c r="I370" s="125">
        <v>-0.66438199703990231</v>
      </c>
      <c r="J370" s="26" t="s">
        <v>190</v>
      </c>
      <c r="K370">
        <v>-0.68858220000000003</v>
      </c>
      <c r="L370">
        <v>5.6521576682963599E-2</v>
      </c>
      <c r="M370">
        <v>-0.80287200000000103</v>
      </c>
      <c r="N370">
        <v>-0.57488199999999501</v>
      </c>
      <c r="O370">
        <v>-0.71278240296009798</v>
      </c>
      <c r="P370">
        <v>-0.66438199703990197</v>
      </c>
      <c r="Q370">
        <f t="shared" si="31"/>
        <v>1.0000000000000002</v>
      </c>
      <c r="R370">
        <f t="shared" si="32"/>
        <v>1.0000000000000004</v>
      </c>
      <c r="S370">
        <f t="shared" si="33"/>
        <v>0.99999999999999956</v>
      </c>
      <c r="T370">
        <f t="shared" si="34"/>
        <v>1.0000000000000004</v>
      </c>
      <c r="U370">
        <f t="shared" si="35"/>
        <v>1</v>
      </c>
      <c r="V370">
        <f t="shared" si="36"/>
        <v>1.0000000000000004</v>
      </c>
    </row>
    <row r="371" spans="1:22">
      <c r="A371" s="26">
        <v>362</v>
      </c>
      <c r="B371" s="26" t="s">
        <v>643</v>
      </c>
      <c r="C371" s="26">
        <v>40</v>
      </c>
      <c r="D371" s="125">
        <v>-0.68618585000000054</v>
      </c>
      <c r="E371" s="126">
        <v>5.7508433735364739E-2</v>
      </c>
      <c r="F371" s="125">
        <v>-0.81460200000000071</v>
      </c>
      <c r="G371" s="125">
        <v>-0.59225899999999854</v>
      </c>
      <c r="H371" s="125">
        <v>-0.71080858436071148</v>
      </c>
      <c r="I371" s="125">
        <v>-0.6615631156392896</v>
      </c>
      <c r="J371" s="26" t="s">
        <v>190</v>
      </c>
      <c r="K371">
        <v>-0.68618585000000099</v>
      </c>
      <c r="L371">
        <v>5.7508433735364697E-2</v>
      </c>
      <c r="M371">
        <v>-0.81460200000000105</v>
      </c>
      <c r="N371">
        <v>-0.59225899999999898</v>
      </c>
      <c r="O371">
        <v>-0.71080858436071204</v>
      </c>
      <c r="P371">
        <v>-0.66156311563929004</v>
      </c>
      <c r="Q371">
        <f t="shared" si="31"/>
        <v>0.99999999999999933</v>
      </c>
      <c r="R371">
        <f t="shared" si="32"/>
        <v>1.0000000000000007</v>
      </c>
      <c r="S371">
        <f t="shared" si="33"/>
        <v>0.99999999999999956</v>
      </c>
      <c r="T371">
        <f t="shared" si="34"/>
        <v>0.99999999999999922</v>
      </c>
      <c r="U371">
        <f t="shared" si="35"/>
        <v>0.99999999999999922</v>
      </c>
      <c r="V371">
        <f t="shared" si="36"/>
        <v>0.99999999999999933</v>
      </c>
    </row>
    <row r="372" spans="1:22">
      <c r="A372" s="26">
        <v>363</v>
      </c>
      <c r="B372" s="26" t="s">
        <v>644</v>
      </c>
      <c r="C372" s="26">
        <v>40</v>
      </c>
      <c r="D372" s="125">
        <v>0.45185092500000013</v>
      </c>
      <c r="E372" s="125">
        <v>9.3003970108141978</v>
      </c>
      <c r="F372" s="131">
        <v>-20.000458000000002</v>
      </c>
      <c r="G372" s="131">
        <v>19.756316999999999</v>
      </c>
      <c r="H372" s="125">
        <v>-3.530194666786024</v>
      </c>
      <c r="I372" s="125">
        <v>4.4338965167860245</v>
      </c>
      <c r="J372" s="26" t="s">
        <v>191</v>
      </c>
      <c r="K372">
        <v>0.45185092500000001</v>
      </c>
      <c r="L372">
        <v>9.3003970108141996</v>
      </c>
      <c r="M372">
        <v>-20.000457999999998</v>
      </c>
      <c r="N372">
        <v>19.756316999999999</v>
      </c>
      <c r="O372">
        <v>-3.53019466678602</v>
      </c>
      <c r="P372">
        <v>4.43389651678602</v>
      </c>
      <c r="Q372">
        <f t="shared" si="31"/>
        <v>1.0000000000000002</v>
      </c>
      <c r="R372">
        <f t="shared" si="32"/>
        <v>0.99999999999999978</v>
      </c>
      <c r="S372">
        <f t="shared" si="33"/>
        <v>1.0000000000000002</v>
      </c>
      <c r="T372">
        <f t="shared" si="34"/>
        <v>1</v>
      </c>
      <c r="U372">
        <f t="shared" si="35"/>
        <v>1.0000000000000011</v>
      </c>
      <c r="V372">
        <f t="shared" si="36"/>
        <v>1.0000000000000011</v>
      </c>
    </row>
    <row r="373" spans="1:22">
      <c r="A373" s="26">
        <v>364</v>
      </c>
      <c r="B373" s="26" t="s">
        <v>645</v>
      </c>
      <c r="C373" s="26">
        <v>40</v>
      </c>
      <c r="D373" s="125">
        <v>0.65822604999999967</v>
      </c>
      <c r="E373" s="131">
        <v>10.714329548598981</v>
      </c>
      <c r="F373" s="131">
        <v>-27.072906</v>
      </c>
      <c r="G373" s="131">
        <v>20.004272999999998</v>
      </c>
      <c r="H373" s="125">
        <v>-3.9292070131619168</v>
      </c>
      <c r="I373" s="125">
        <v>5.2456591131619161</v>
      </c>
      <c r="J373" s="26" t="s">
        <v>191</v>
      </c>
      <c r="K373">
        <v>0.65822605000000001</v>
      </c>
      <c r="L373">
        <v>10.714329548599</v>
      </c>
      <c r="M373">
        <v>-27.072906</v>
      </c>
      <c r="N373">
        <v>20.004273000000001</v>
      </c>
      <c r="O373">
        <v>-3.9292070131619199</v>
      </c>
      <c r="P373">
        <v>5.2456591131619197</v>
      </c>
      <c r="Q373">
        <f t="shared" si="31"/>
        <v>0.99999999999999944</v>
      </c>
      <c r="R373">
        <f t="shared" si="32"/>
        <v>0.99999999999999822</v>
      </c>
      <c r="S373">
        <f t="shared" si="33"/>
        <v>1</v>
      </c>
      <c r="T373">
        <f t="shared" si="34"/>
        <v>0.99999999999999978</v>
      </c>
      <c r="U373">
        <f t="shared" si="35"/>
        <v>0.99999999999999922</v>
      </c>
      <c r="V373">
        <f t="shared" si="36"/>
        <v>0.99999999999999933</v>
      </c>
    </row>
    <row r="374" spans="1:22">
      <c r="A374" s="26">
        <v>365</v>
      </c>
      <c r="B374" s="26" t="s">
        <v>646</v>
      </c>
      <c r="C374" s="26">
        <v>40</v>
      </c>
      <c r="D374" s="125">
        <v>-0.13151187499999978</v>
      </c>
      <c r="E374" s="125">
        <v>8.3588961449702079</v>
      </c>
      <c r="F374" s="131">
        <v>-13.378143</v>
      </c>
      <c r="G374" s="131">
        <v>19.496918000000001</v>
      </c>
      <c r="H374" s="125">
        <v>-3.7104457105741702</v>
      </c>
      <c r="I374" s="125">
        <v>3.4474219605741707</v>
      </c>
      <c r="J374" s="26" t="s">
        <v>191</v>
      </c>
      <c r="K374">
        <v>-0.131511875</v>
      </c>
      <c r="L374">
        <v>8.3588961449702097</v>
      </c>
      <c r="M374">
        <v>-13.378143</v>
      </c>
      <c r="N374">
        <v>19.496918000000001</v>
      </c>
      <c r="O374">
        <v>-3.7104457105741702</v>
      </c>
      <c r="P374">
        <v>3.4474219605741698</v>
      </c>
      <c r="Q374">
        <f t="shared" si="31"/>
        <v>0.99999999999999833</v>
      </c>
      <c r="R374">
        <f t="shared" si="32"/>
        <v>0.99999999999999978</v>
      </c>
      <c r="S374">
        <f t="shared" si="33"/>
        <v>1</v>
      </c>
      <c r="T374">
        <f t="shared" si="34"/>
        <v>1</v>
      </c>
      <c r="U374">
        <f t="shared" si="35"/>
        <v>1</v>
      </c>
      <c r="V374">
        <f t="shared" si="36"/>
        <v>1.0000000000000002</v>
      </c>
    </row>
    <row r="375" spans="1:22">
      <c r="A375" s="26">
        <v>366</v>
      </c>
      <c r="B375" s="26" t="s">
        <v>647</v>
      </c>
      <c r="C375" s="26">
        <v>40</v>
      </c>
      <c r="D375" s="125">
        <v>0.95319740000000019</v>
      </c>
      <c r="E375" s="131">
        <v>10.112154021881327</v>
      </c>
      <c r="F375" s="131">
        <v>-21.682738999999998</v>
      </c>
      <c r="G375" s="131">
        <v>27.610778</v>
      </c>
      <c r="H375" s="125">
        <v>-3.3764089920145159</v>
      </c>
      <c r="I375" s="125">
        <v>5.2828037920145166</v>
      </c>
      <c r="J375" s="26" t="s">
        <v>191</v>
      </c>
      <c r="K375">
        <v>0.95319739999999997</v>
      </c>
      <c r="L375">
        <v>10.112154021881301</v>
      </c>
      <c r="M375">
        <v>-21.682739000000002</v>
      </c>
      <c r="N375">
        <v>27.610778</v>
      </c>
      <c r="O375">
        <v>-3.3764089920145199</v>
      </c>
      <c r="P375">
        <v>5.2828037920145201</v>
      </c>
      <c r="Q375">
        <f t="shared" si="31"/>
        <v>1.0000000000000002</v>
      </c>
      <c r="R375">
        <f t="shared" si="32"/>
        <v>1.0000000000000027</v>
      </c>
      <c r="S375">
        <f t="shared" si="33"/>
        <v>0.99999999999999989</v>
      </c>
      <c r="T375">
        <f t="shared" si="34"/>
        <v>1</v>
      </c>
      <c r="U375">
        <f t="shared" si="35"/>
        <v>0.99999999999999878</v>
      </c>
      <c r="V375">
        <f t="shared" si="36"/>
        <v>0.99999999999999933</v>
      </c>
    </row>
    <row r="376" spans="1:22">
      <c r="A376" s="26">
        <v>367</v>
      </c>
      <c r="B376" s="26" t="s">
        <v>648</v>
      </c>
      <c r="C376" s="26">
        <v>40</v>
      </c>
      <c r="D376" s="125">
        <v>2.9564858249999997</v>
      </c>
      <c r="E376" s="125">
        <v>8.7643178987359072</v>
      </c>
      <c r="F376" s="131">
        <v>-15.377045000000001</v>
      </c>
      <c r="G376" s="131">
        <v>25.421143000000001</v>
      </c>
      <c r="H376" s="125">
        <v>-0.7960328484600887</v>
      </c>
      <c r="I376" s="125">
        <v>6.7090044984600876</v>
      </c>
      <c r="J376" s="26" t="s">
        <v>191</v>
      </c>
      <c r="K376">
        <v>2.9564858250000001</v>
      </c>
      <c r="L376">
        <v>8.7643178987359107</v>
      </c>
      <c r="M376">
        <v>-15.377045000000001</v>
      </c>
      <c r="N376">
        <v>25.421143000000001</v>
      </c>
      <c r="O376">
        <v>-0.79603284846008904</v>
      </c>
      <c r="P376">
        <v>6.7090044984600903</v>
      </c>
      <c r="Q376">
        <f t="shared" si="31"/>
        <v>0.99999999999999989</v>
      </c>
      <c r="R376">
        <f t="shared" si="32"/>
        <v>0.99999999999999956</v>
      </c>
      <c r="S376">
        <f t="shared" si="33"/>
        <v>1</v>
      </c>
      <c r="T376">
        <f t="shared" si="34"/>
        <v>1</v>
      </c>
      <c r="U376">
        <f t="shared" si="35"/>
        <v>0.99999999999999956</v>
      </c>
      <c r="V376">
        <f t="shared" si="36"/>
        <v>0.99999999999999956</v>
      </c>
    </row>
    <row r="377" spans="1:22">
      <c r="A377" s="26">
        <v>368</v>
      </c>
      <c r="B377" s="26" t="s">
        <v>649</v>
      </c>
      <c r="C377" s="26">
        <v>40</v>
      </c>
      <c r="D377" s="125">
        <v>2.2687913249999996</v>
      </c>
      <c r="E377" s="125">
        <v>7.5378262582143041</v>
      </c>
      <c r="F377" s="131">
        <v>-14.80484</v>
      </c>
      <c r="G377" s="131">
        <v>14.205933</v>
      </c>
      <c r="H377" s="125">
        <v>-0.95859432189976435</v>
      </c>
      <c r="I377" s="125">
        <v>5.4961769718997635</v>
      </c>
      <c r="J377" s="26" t="s">
        <v>191</v>
      </c>
      <c r="K377">
        <v>2.268791325</v>
      </c>
      <c r="L377">
        <v>7.5378262582142996</v>
      </c>
      <c r="M377">
        <v>-14.80484</v>
      </c>
      <c r="N377">
        <v>14.205933</v>
      </c>
      <c r="O377">
        <v>-0.95859432189976501</v>
      </c>
      <c r="P377">
        <v>5.49617697189976</v>
      </c>
      <c r="Q377">
        <f t="shared" si="31"/>
        <v>0.99999999999999978</v>
      </c>
      <c r="R377">
        <f t="shared" si="32"/>
        <v>1.0000000000000007</v>
      </c>
      <c r="S377">
        <f t="shared" si="33"/>
        <v>1</v>
      </c>
      <c r="T377">
        <f t="shared" si="34"/>
        <v>1</v>
      </c>
      <c r="U377">
        <f t="shared" si="35"/>
        <v>0.99999999999999933</v>
      </c>
      <c r="V377">
        <f t="shared" si="36"/>
        <v>1.0000000000000007</v>
      </c>
    </row>
    <row r="378" spans="1:22">
      <c r="A378" s="26">
        <v>369</v>
      </c>
      <c r="B378" s="26" t="s">
        <v>650</v>
      </c>
      <c r="C378" s="26">
        <v>40</v>
      </c>
      <c r="D378" s="125">
        <v>2.0353316499999994</v>
      </c>
      <c r="E378" s="131">
        <v>11.042312868885288</v>
      </c>
      <c r="F378" s="131">
        <v>-20.000457999999998</v>
      </c>
      <c r="G378" s="131">
        <v>26.279449</v>
      </c>
      <c r="H378" s="125">
        <v>-2.6925303145525583</v>
      </c>
      <c r="I378" s="125">
        <v>6.7631936145525575</v>
      </c>
      <c r="J378" s="26" t="s">
        <v>191</v>
      </c>
      <c r="K378">
        <v>2.0353316499999998</v>
      </c>
      <c r="L378">
        <v>11.042312868885301</v>
      </c>
      <c r="M378">
        <v>-20.000457999999998</v>
      </c>
      <c r="N378">
        <v>26.279449</v>
      </c>
      <c r="O378">
        <v>-2.6925303145525601</v>
      </c>
      <c r="P378">
        <v>6.7631936145525602</v>
      </c>
      <c r="Q378">
        <f t="shared" si="31"/>
        <v>0.99999999999999978</v>
      </c>
      <c r="R378">
        <f t="shared" si="32"/>
        <v>0.99999999999999889</v>
      </c>
      <c r="S378">
        <f t="shared" si="33"/>
        <v>1</v>
      </c>
      <c r="T378">
        <f t="shared" si="34"/>
        <v>1</v>
      </c>
      <c r="U378">
        <f t="shared" si="35"/>
        <v>0.99999999999999933</v>
      </c>
      <c r="V378">
        <f t="shared" si="36"/>
        <v>0.99999999999999956</v>
      </c>
    </row>
    <row r="379" spans="1:22">
      <c r="A379" s="26">
        <v>370</v>
      </c>
      <c r="B379" s="26" t="s">
        <v>651</v>
      </c>
      <c r="C379" s="26">
        <v>40</v>
      </c>
      <c r="D379" s="125">
        <v>1.7974853249999998</v>
      </c>
      <c r="E379" s="125">
        <v>9.2665588664799277</v>
      </c>
      <c r="F379" s="131">
        <v>-19.53125</v>
      </c>
      <c r="G379" s="131">
        <v>22.727965999999999</v>
      </c>
      <c r="H379" s="125">
        <v>-2.170072171995681</v>
      </c>
      <c r="I379" s="125">
        <v>5.7650428219956806</v>
      </c>
      <c r="J379" s="26" t="s">
        <v>191</v>
      </c>
      <c r="K379">
        <v>1.797485325</v>
      </c>
      <c r="L379">
        <v>9.2665588664799294</v>
      </c>
      <c r="M379">
        <v>-19.53125</v>
      </c>
      <c r="N379">
        <v>22.727965999999999</v>
      </c>
      <c r="O379">
        <v>-2.1700721719956801</v>
      </c>
      <c r="P379">
        <v>5.7650428219956797</v>
      </c>
      <c r="Q379">
        <f t="shared" si="31"/>
        <v>0.99999999999999989</v>
      </c>
      <c r="R379">
        <f t="shared" si="32"/>
        <v>0.99999999999999978</v>
      </c>
      <c r="S379">
        <f t="shared" si="33"/>
        <v>1</v>
      </c>
      <c r="T379">
        <f t="shared" si="34"/>
        <v>1</v>
      </c>
      <c r="U379">
        <f t="shared" si="35"/>
        <v>1.0000000000000004</v>
      </c>
      <c r="V379">
        <f t="shared" si="36"/>
        <v>1.0000000000000002</v>
      </c>
    </row>
    <row r="380" spans="1:22">
      <c r="A380" s="26">
        <v>371</v>
      </c>
      <c r="B380" s="26" t="s">
        <v>652</v>
      </c>
      <c r="C380" s="26">
        <v>40</v>
      </c>
      <c r="D380" s="125">
        <v>1.3126374750000001</v>
      </c>
      <c r="E380" s="125">
        <v>9.9783935289902619</v>
      </c>
      <c r="F380" s="131">
        <v>-28.118134000000001</v>
      </c>
      <c r="G380" s="131">
        <v>19.969940000000001</v>
      </c>
      <c r="H380" s="125">
        <v>-2.9596982026081688</v>
      </c>
      <c r="I380" s="125">
        <v>5.5849731526081685</v>
      </c>
      <c r="J380" s="26" t="s">
        <v>191</v>
      </c>
      <c r="K380">
        <v>1.3126374750000001</v>
      </c>
      <c r="L380">
        <v>9.9783935289902601</v>
      </c>
      <c r="M380">
        <v>-28.118134000000001</v>
      </c>
      <c r="N380">
        <v>19.969940000000001</v>
      </c>
      <c r="O380">
        <v>-2.9596982026081702</v>
      </c>
      <c r="P380">
        <v>5.5849731526081703</v>
      </c>
      <c r="Q380">
        <f t="shared" si="31"/>
        <v>1</v>
      </c>
      <c r="R380">
        <f t="shared" si="32"/>
        <v>1.0000000000000002</v>
      </c>
      <c r="S380">
        <f t="shared" si="33"/>
        <v>1</v>
      </c>
      <c r="T380">
        <f t="shared" si="34"/>
        <v>1</v>
      </c>
      <c r="U380">
        <f t="shared" si="35"/>
        <v>0.99999999999999956</v>
      </c>
      <c r="V380">
        <f t="shared" si="36"/>
        <v>0.99999999999999967</v>
      </c>
    </row>
    <row r="381" spans="1:22">
      <c r="A381" s="26">
        <v>372</v>
      </c>
      <c r="B381" s="26" t="s">
        <v>653</v>
      </c>
      <c r="C381" s="26">
        <v>40</v>
      </c>
      <c r="D381" s="125">
        <v>4.1000365499999996</v>
      </c>
      <c r="E381" s="131">
        <v>10.782940305993719</v>
      </c>
      <c r="F381" s="131">
        <v>-15.758514</v>
      </c>
      <c r="G381" s="131">
        <v>23.521424000000003</v>
      </c>
      <c r="H381" s="125">
        <v>-0.51677280362727451</v>
      </c>
      <c r="I381" s="125">
        <v>8.7168459036272736</v>
      </c>
      <c r="J381" s="26" t="s">
        <v>191</v>
      </c>
      <c r="K381">
        <v>4.1000365499999996</v>
      </c>
      <c r="L381">
        <v>10.7829403059937</v>
      </c>
      <c r="M381">
        <v>-15.758514</v>
      </c>
      <c r="N381">
        <v>23.521424</v>
      </c>
      <c r="O381">
        <v>-0.51677280362727496</v>
      </c>
      <c r="P381">
        <v>8.7168459036272701</v>
      </c>
      <c r="Q381">
        <f t="shared" si="31"/>
        <v>1</v>
      </c>
      <c r="R381">
        <f t="shared" si="32"/>
        <v>1.0000000000000018</v>
      </c>
      <c r="S381">
        <f t="shared" si="33"/>
        <v>1</v>
      </c>
      <c r="T381">
        <f t="shared" si="34"/>
        <v>1.0000000000000002</v>
      </c>
      <c r="U381">
        <f t="shared" si="35"/>
        <v>0.99999999999999911</v>
      </c>
      <c r="V381">
        <f t="shared" si="36"/>
        <v>1.0000000000000004</v>
      </c>
    </row>
    <row r="382" spans="1:22">
      <c r="A382" s="26">
        <v>373</v>
      </c>
      <c r="B382" s="26" t="s">
        <v>654</v>
      </c>
      <c r="C382" s="26">
        <v>40</v>
      </c>
      <c r="D382" s="125">
        <v>-1.1392593</v>
      </c>
      <c r="E382" s="125">
        <v>8.7881362925518527</v>
      </c>
      <c r="F382" s="131">
        <v>-27.206420999999999</v>
      </c>
      <c r="G382" s="131">
        <v>15.026092999999999</v>
      </c>
      <c r="H382" s="125">
        <v>-4.9019760252193763</v>
      </c>
      <c r="I382" s="125">
        <v>2.6234574252193763</v>
      </c>
      <c r="J382" s="26" t="s">
        <v>191</v>
      </c>
      <c r="K382">
        <v>-1.1392593</v>
      </c>
      <c r="L382">
        <v>8.7881362925518491</v>
      </c>
      <c r="M382">
        <v>-27.206420999999999</v>
      </c>
      <c r="N382">
        <v>15.026092999999999</v>
      </c>
      <c r="O382">
        <v>-4.9019760252193798</v>
      </c>
      <c r="P382">
        <v>2.6234574252193799</v>
      </c>
      <c r="Q382">
        <f t="shared" si="31"/>
        <v>1</v>
      </c>
      <c r="R382">
        <f t="shared" si="32"/>
        <v>1.0000000000000004</v>
      </c>
      <c r="S382">
        <f t="shared" si="33"/>
        <v>1</v>
      </c>
      <c r="T382">
        <f t="shared" si="34"/>
        <v>1</v>
      </c>
      <c r="U382">
        <f t="shared" si="35"/>
        <v>0.99999999999999922</v>
      </c>
      <c r="V382">
        <f t="shared" si="36"/>
        <v>0.99999999999999867</v>
      </c>
    </row>
    <row r="383" spans="1:22">
      <c r="A383" s="26">
        <v>374</v>
      </c>
      <c r="B383" s="26" t="s">
        <v>655</v>
      </c>
      <c r="C383" s="26">
        <v>40</v>
      </c>
      <c r="D383" s="125">
        <v>2.3030282250000003</v>
      </c>
      <c r="E383" s="125">
        <v>9.4288696183586307</v>
      </c>
      <c r="F383" s="131">
        <v>-23.269653000000002</v>
      </c>
      <c r="G383" s="131">
        <v>22.037506</v>
      </c>
      <c r="H383" s="125">
        <v>-1.7340240272482284</v>
      </c>
      <c r="I383" s="125">
        <v>6.3400804772482289</v>
      </c>
      <c r="J383" s="26" t="s">
        <v>191</v>
      </c>
      <c r="K383">
        <v>2.3030282249999998</v>
      </c>
      <c r="L383">
        <v>9.4288696183586307</v>
      </c>
      <c r="M383">
        <v>-23.269653000000002</v>
      </c>
      <c r="N383">
        <v>22.037506</v>
      </c>
      <c r="O383">
        <v>-1.7340240272482299</v>
      </c>
      <c r="P383">
        <v>6.3400804772482298</v>
      </c>
      <c r="Q383">
        <f t="shared" si="31"/>
        <v>1.0000000000000002</v>
      </c>
      <c r="R383">
        <f t="shared" si="32"/>
        <v>1</v>
      </c>
      <c r="S383">
        <f t="shared" si="33"/>
        <v>1</v>
      </c>
      <c r="T383">
        <f t="shared" si="34"/>
        <v>1</v>
      </c>
      <c r="U383">
        <f t="shared" si="35"/>
        <v>0.99999999999999911</v>
      </c>
      <c r="V383">
        <f t="shared" si="36"/>
        <v>0.99999999999999989</v>
      </c>
    </row>
    <row r="384" spans="1:22">
      <c r="A384" s="26">
        <v>375</v>
      </c>
      <c r="B384" s="26" t="s">
        <v>656</v>
      </c>
      <c r="C384" s="26">
        <v>40</v>
      </c>
      <c r="D384" s="125">
        <v>1.7788886999999995</v>
      </c>
      <c r="E384" s="125">
        <v>9.9263430319808723</v>
      </c>
      <c r="F384" s="131">
        <v>-20.801544</v>
      </c>
      <c r="G384" s="131">
        <v>20.542145000000001</v>
      </c>
      <c r="H384" s="125">
        <v>-2.4711611061635947</v>
      </c>
      <c r="I384" s="125">
        <v>6.0289385061635938</v>
      </c>
      <c r="J384" s="26" t="s">
        <v>191</v>
      </c>
      <c r="K384">
        <v>1.7788887</v>
      </c>
      <c r="L384">
        <v>9.9263430319808705</v>
      </c>
      <c r="M384">
        <v>-20.801544</v>
      </c>
      <c r="N384">
        <v>20.542145000000001</v>
      </c>
      <c r="O384">
        <v>-2.4711611061635899</v>
      </c>
      <c r="P384">
        <v>6.0289385061635903</v>
      </c>
      <c r="Q384">
        <f t="shared" si="31"/>
        <v>0.99999999999999978</v>
      </c>
      <c r="R384">
        <f t="shared" si="32"/>
        <v>1.0000000000000002</v>
      </c>
      <c r="S384">
        <f t="shared" si="33"/>
        <v>1</v>
      </c>
      <c r="T384">
        <f t="shared" si="34"/>
        <v>1</v>
      </c>
      <c r="U384">
        <f t="shared" si="35"/>
        <v>1.000000000000002</v>
      </c>
      <c r="V384">
        <f t="shared" si="36"/>
        <v>1.0000000000000007</v>
      </c>
    </row>
    <row r="385" spans="1:22">
      <c r="A385" s="26">
        <v>376</v>
      </c>
      <c r="B385" s="26" t="s">
        <v>657</v>
      </c>
      <c r="C385" s="26">
        <v>40</v>
      </c>
      <c r="D385" s="125">
        <v>3.310299025</v>
      </c>
      <c r="E385" s="131">
        <v>10.197443530321312</v>
      </c>
      <c r="F385" s="131">
        <v>-17.471312999999999</v>
      </c>
      <c r="G385" s="131">
        <v>26.439667</v>
      </c>
      <c r="H385" s="125">
        <v>-1.0558248093037141</v>
      </c>
      <c r="I385" s="125">
        <v>7.676422859303714</v>
      </c>
      <c r="J385" s="26" t="s">
        <v>191</v>
      </c>
      <c r="K385">
        <v>3.310299025</v>
      </c>
      <c r="L385">
        <v>10.1974435303213</v>
      </c>
      <c r="M385">
        <v>-17.471312999999999</v>
      </c>
      <c r="N385">
        <v>26.439667</v>
      </c>
      <c r="O385">
        <v>-1.0558248093037099</v>
      </c>
      <c r="P385">
        <v>7.6764228593037096</v>
      </c>
      <c r="Q385">
        <f t="shared" si="31"/>
        <v>1</v>
      </c>
      <c r="R385">
        <f t="shared" si="32"/>
        <v>1.0000000000000011</v>
      </c>
      <c r="S385">
        <f t="shared" si="33"/>
        <v>1</v>
      </c>
      <c r="T385">
        <f t="shared" si="34"/>
        <v>1</v>
      </c>
      <c r="U385">
        <f t="shared" si="35"/>
        <v>1.000000000000004</v>
      </c>
      <c r="V385">
        <f t="shared" si="36"/>
        <v>1.0000000000000007</v>
      </c>
    </row>
    <row r="386" spans="1:22">
      <c r="A386" s="26">
        <v>377</v>
      </c>
      <c r="B386" s="26" t="s">
        <v>658</v>
      </c>
      <c r="C386" s="26">
        <v>40</v>
      </c>
      <c r="D386" s="125">
        <v>1.2061119749999996</v>
      </c>
      <c r="E386" s="125">
        <v>9.9823351629737598</v>
      </c>
      <c r="F386" s="131">
        <v>-22.956847999999997</v>
      </c>
      <c r="G386" s="131">
        <v>23.37265</v>
      </c>
      <c r="H386" s="125">
        <v>-3.0679113473624913</v>
      </c>
      <c r="I386" s="125">
        <v>5.4801352973624908</v>
      </c>
      <c r="J386" s="26" t="s">
        <v>191</v>
      </c>
      <c r="K386">
        <v>1.206111975</v>
      </c>
      <c r="L386">
        <v>9.9823351629737598</v>
      </c>
      <c r="M386">
        <v>-22.956848000000001</v>
      </c>
      <c r="N386">
        <v>23.37265</v>
      </c>
      <c r="O386">
        <v>-3.0679113473624899</v>
      </c>
      <c r="P386">
        <v>5.4801352973624899</v>
      </c>
      <c r="Q386">
        <f t="shared" si="31"/>
        <v>0.99999999999999967</v>
      </c>
      <c r="R386">
        <f t="shared" si="32"/>
        <v>1</v>
      </c>
      <c r="S386">
        <f t="shared" si="33"/>
        <v>0.99999999999999989</v>
      </c>
      <c r="T386">
        <f t="shared" si="34"/>
        <v>1</v>
      </c>
      <c r="U386">
        <f t="shared" si="35"/>
        <v>1.0000000000000004</v>
      </c>
      <c r="V386">
        <f t="shared" si="36"/>
        <v>1.0000000000000002</v>
      </c>
    </row>
    <row r="387" spans="1:22">
      <c r="A387" s="26">
        <v>378</v>
      </c>
      <c r="B387" s="26" t="s">
        <v>659</v>
      </c>
      <c r="C387" s="26">
        <v>40</v>
      </c>
      <c r="D387" s="125">
        <v>1.5822410750000011</v>
      </c>
      <c r="E387" s="131">
        <v>11.944980740224548</v>
      </c>
      <c r="F387" s="131">
        <v>-28.629303</v>
      </c>
      <c r="G387" s="131">
        <v>24.570464999999999</v>
      </c>
      <c r="H387" s="125">
        <v>-3.5321059625804971</v>
      </c>
      <c r="I387" s="125">
        <v>6.6965881125804998</v>
      </c>
      <c r="J387" s="26" t="s">
        <v>191</v>
      </c>
      <c r="K387">
        <v>1.582241075</v>
      </c>
      <c r="L387">
        <v>11.9449807402245</v>
      </c>
      <c r="M387">
        <v>-28.629303</v>
      </c>
      <c r="N387">
        <v>24.570464999999999</v>
      </c>
      <c r="O387">
        <v>-3.5321059625804998</v>
      </c>
      <c r="P387">
        <v>6.6965881125804998</v>
      </c>
      <c r="Q387">
        <f t="shared" si="31"/>
        <v>1.0000000000000007</v>
      </c>
      <c r="R387">
        <f t="shared" si="32"/>
        <v>1.000000000000004</v>
      </c>
      <c r="S387">
        <f t="shared" si="33"/>
        <v>1</v>
      </c>
      <c r="T387">
        <f t="shared" si="34"/>
        <v>1</v>
      </c>
      <c r="U387">
        <f t="shared" si="35"/>
        <v>0.99999999999999922</v>
      </c>
      <c r="V387">
        <f t="shared" si="36"/>
        <v>1</v>
      </c>
    </row>
    <row r="388" spans="1:22">
      <c r="A388" s="26">
        <v>379</v>
      </c>
      <c r="B388" s="26" t="s">
        <v>660</v>
      </c>
      <c r="C388" s="26">
        <v>40</v>
      </c>
      <c r="D388" s="125">
        <v>2.3904800249999996</v>
      </c>
      <c r="E388" s="131">
        <v>10.651389780282789</v>
      </c>
      <c r="F388" s="131">
        <v>-17.753601</v>
      </c>
      <c r="G388" s="131">
        <v>23.555755000000001</v>
      </c>
      <c r="H388" s="125">
        <v>-2.1700048308240909</v>
      </c>
      <c r="I388" s="125">
        <v>6.95096488082409</v>
      </c>
      <c r="J388" s="26" t="s">
        <v>191</v>
      </c>
      <c r="K388">
        <v>2.390480025</v>
      </c>
      <c r="L388">
        <v>10.6513897802828</v>
      </c>
      <c r="M388">
        <v>-17.753601</v>
      </c>
      <c r="N388">
        <v>23.555755000000001</v>
      </c>
      <c r="O388">
        <v>-2.17000483082409</v>
      </c>
      <c r="P388">
        <v>6.95096488082409</v>
      </c>
      <c r="Q388">
        <f t="shared" si="31"/>
        <v>0.99999999999999978</v>
      </c>
      <c r="R388">
        <f t="shared" si="32"/>
        <v>0.999999999999999</v>
      </c>
      <c r="S388">
        <f t="shared" si="33"/>
        <v>1</v>
      </c>
      <c r="T388">
        <f t="shared" si="34"/>
        <v>1</v>
      </c>
      <c r="U388">
        <f t="shared" si="35"/>
        <v>1.0000000000000004</v>
      </c>
      <c r="V388">
        <f t="shared" si="36"/>
        <v>1</v>
      </c>
    </row>
    <row r="389" spans="1:22">
      <c r="A389" s="26">
        <v>380</v>
      </c>
      <c r="B389" s="26" t="s">
        <v>661</v>
      </c>
      <c r="C389" s="26">
        <v>40</v>
      </c>
      <c r="D389" s="125">
        <v>4.7867775750000012</v>
      </c>
      <c r="E389" s="125">
        <v>9.7566769540673697</v>
      </c>
      <c r="F389" s="131">
        <v>-17.910003</v>
      </c>
      <c r="G389" s="131">
        <v>25.299073</v>
      </c>
      <c r="H389" s="125">
        <v>0.60937177068337167</v>
      </c>
      <c r="I389" s="125">
        <v>8.9641833793166299</v>
      </c>
      <c r="J389" s="26" t="s">
        <v>190</v>
      </c>
      <c r="K389">
        <v>4.7867775750000003</v>
      </c>
      <c r="L389">
        <v>9.7566769540673697</v>
      </c>
      <c r="M389">
        <v>-17.910003</v>
      </c>
      <c r="N389">
        <v>25.299073</v>
      </c>
      <c r="O389">
        <v>0.609371770683372</v>
      </c>
      <c r="P389">
        <v>8.9641833793166299</v>
      </c>
      <c r="Q389">
        <f t="shared" si="31"/>
        <v>1.0000000000000002</v>
      </c>
      <c r="R389">
        <f t="shared" si="32"/>
        <v>1</v>
      </c>
      <c r="S389">
        <f t="shared" si="33"/>
        <v>1</v>
      </c>
      <c r="T389">
        <f t="shared" si="34"/>
        <v>1</v>
      </c>
      <c r="U389">
        <f t="shared" si="35"/>
        <v>0.99999999999999944</v>
      </c>
      <c r="V389">
        <f t="shared" si="36"/>
        <v>1</v>
      </c>
    </row>
    <row r="390" spans="1:22">
      <c r="A390" s="26">
        <v>381</v>
      </c>
      <c r="B390" s="26" t="s">
        <v>686</v>
      </c>
      <c r="C390" s="26">
        <v>40</v>
      </c>
      <c r="D390" s="126">
        <v>6.6563500000000443E-3</v>
      </c>
      <c r="E390" s="126">
        <v>3.7276412244515715E-2</v>
      </c>
      <c r="F390" s="126">
        <v>-7.5794000000000139E-2</v>
      </c>
      <c r="G390" s="126">
        <v>9.328599999999998E-2</v>
      </c>
      <c r="H390" s="126">
        <v>-9.3038689974551635E-3</v>
      </c>
      <c r="I390" s="126">
        <v>2.261656899745525E-2</v>
      </c>
      <c r="J390" s="26" t="s">
        <v>191</v>
      </c>
      <c r="K390">
        <v>6.65635000000004E-3</v>
      </c>
      <c r="L390">
        <v>3.7276412244515701E-2</v>
      </c>
      <c r="M390">
        <v>-7.5794000000000097E-2</v>
      </c>
      <c r="N390">
        <v>9.3285999999999994E-2</v>
      </c>
      <c r="O390">
        <v>-9.30386899745516E-3</v>
      </c>
      <c r="P390">
        <v>2.2616568997455198E-2</v>
      </c>
      <c r="Q390">
        <f t="shared" si="31"/>
        <v>1.0000000000000007</v>
      </c>
      <c r="R390">
        <f t="shared" si="32"/>
        <v>1.0000000000000004</v>
      </c>
      <c r="S390">
        <f t="shared" si="33"/>
        <v>1.0000000000000004</v>
      </c>
      <c r="T390">
        <f t="shared" si="34"/>
        <v>0.99999999999999989</v>
      </c>
      <c r="U390">
        <f t="shared" si="35"/>
        <v>1.0000000000000004</v>
      </c>
      <c r="V390">
        <f t="shared" si="36"/>
        <v>1.0000000000000022</v>
      </c>
    </row>
    <row r="391" spans="1:22">
      <c r="A391" s="26">
        <v>382</v>
      </c>
      <c r="B391" s="26" t="s">
        <v>687</v>
      </c>
      <c r="C391" s="26">
        <v>40</v>
      </c>
      <c r="D391" s="126">
        <v>3.7605824999999982E-2</v>
      </c>
      <c r="E391" s="126">
        <v>7.9104497919665923E-2</v>
      </c>
      <c r="F391" s="125">
        <v>-0.2448750000000004</v>
      </c>
      <c r="G391" s="125">
        <v>0.20989300000000011</v>
      </c>
      <c r="H391" s="126">
        <v>3.7365485739309298E-3</v>
      </c>
      <c r="I391" s="126">
        <v>7.1475101426069027E-2</v>
      </c>
      <c r="J391" s="26" t="s">
        <v>190</v>
      </c>
      <c r="K391">
        <v>3.7605825000000002E-2</v>
      </c>
      <c r="L391">
        <v>7.9104497919665895E-2</v>
      </c>
      <c r="M391">
        <v>-0.24487500000000001</v>
      </c>
      <c r="N391">
        <v>0.209893</v>
      </c>
      <c r="O391">
        <v>3.7365485739309298E-3</v>
      </c>
      <c r="P391">
        <v>7.1475101426068999E-2</v>
      </c>
      <c r="Q391">
        <f t="shared" si="31"/>
        <v>0.99999999999999944</v>
      </c>
      <c r="R391">
        <f t="shared" si="32"/>
        <v>1.0000000000000004</v>
      </c>
      <c r="S391">
        <f t="shared" si="33"/>
        <v>1.0000000000000016</v>
      </c>
      <c r="T391">
        <f t="shared" si="34"/>
        <v>1.0000000000000004</v>
      </c>
      <c r="U391">
        <f t="shared" si="35"/>
        <v>1</v>
      </c>
      <c r="V391">
        <f t="shared" si="36"/>
        <v>1.0000000000000004</v>
      </c>
    </row>
    <row r="392" spans="1:22">
      <c r="A392" s="26">
        <v>383</v>
      </c>
      <c r="B392" s="26" t="s">
        <v>688</v>
      </c>
      <c r="C392" s="26">
        <v>40</v>
      </c>
      <c r="D392" s="126">
        <v>3.7217024999999945E-2</v>
      </c>
      <c r="E392" s="126">
        <v>8.1632670725757139E-2</v>
      </c>
      <c r="F392" s="125">
        <v>-0.26430900000000079</v>
      </c>
      <c r="G392" s="125">
        <v>0.20211899999999972</v>
      </c>
      <c r="H392" s="126">
        <v>2.2652894739523741E-3</v>
      </c>
      <c r="I392" s="126">
        <v>7.216876052604751E-2</v>
      </c>
      <c r="J392" s="26" t="s">
        <v>190</v>
      </c>
      <c r="K392">
        <v>3.7217024999999897E-2</v>
      </c>
      <c r="L392">
        <v>8.1632670725757098E-2</v>
      </c>
      <c r="M392">
        <v>-0.26430900000000102</v>
      </c>
      <c r="N392">
        <v>0.20211899999999999</v>
      </c>
      <c r="O392">
        <v>2.2652894739523702E-3</v>
      </c>
      <c r="P392">
        <v>7.2168760526047496E-2</v>
      </c>
      <c r="Q392">
        <f t="shared" si="31"/>
        <v>1.0000000000000013</v>
      </c>
      <c r="R392">
        <f t="shared" si="32"/>
        <v>1.0000000000000004</v>
      </c>
      <c r="S392">
        <f t="shared" si="33"/>
        <v>0.99999999999999911</v>
      </c>
      <c r="T392">
        <f t="shared" si="34"/>
        <v>0.99999999999999867</v>
      </c>
      <c r="U392">
        <f t="shared" si="35"/>
        <v>1.0000000000000018</v>
      </c>
      <c r="V392">
        <f t="shared" si="36"/>
        <v>1.0000000000000002</v>
      </c>
    </row>
    <row r="393" spans="1:22">
      <c r="A393" s="26">
        <v>384</v>
      </c>
      <c r="B393" s="26" t="s">
        <v>689</v>
      </c>
      <c r="C393" s="26">
        <v>40</v>
      </c>
      <c r="D393" s="126">
        <v>-1.3089249999999608E-3</v>
      </c>
      <c r="E393" s="126">
        <v>4.9231167863119252E-3</v>
      </c>
      <c r="F393" s="126">
        <v>-1.0689999999999866E-2</v>
      </c>
      <c r="G393" s="126">
        <v>8.0860000000000376E-3</v>
      </c>
      <c r="H393" s="126">
        <v>-3.4168001233937468E-3</v>
      </c>
      <c r="I393" s="133">
        <v>7.989501233938252E-4</v>
      </c>
      <c r="J393" s="26" t="s">
        <v>191</v>
      </c>
      <c r="K393">
        <v>-1.3089249999999599E-3</v>
      </c>
      <c r="L393">
        <v>4.9231167863119296E-3</v>
      </c>
      <c r="M393">
        <v>-1.0689999999999899E-2</v>
      </c>
      <c r="N393">
        <v>8.0860000000000393E-3</v>
      </c>
      <c r="O393">
        <v>-3.4168001233937499E-3</v>
      </c>
      <c r="P393">
        <v>7.9895012339382498E-4</v>
      </c>
      <c r="Q393">
        <f t="shared" si="31"/>
        <v>1.0000000000000007</v>
      </c>
      <c r="R393">
        <f t="shared" si="32"/>
        <v>0.99999999999999911</v>
      </c>
      <c r="S393">
        <f t="shared" si="33"/>
        <v>0.99999999999999689</v>
      </c>
      <c r="T393">
        <f t="shared" si="34"/>
        <v>0.99999999999999978</v>
      </c>
      <c r="U393">
        <f t="shared" si="35"/>
        <v>0.99999999999999911</v>
      </c>
      <c r="V393">
        <f t="shared" si="36"/>
        <v>1.0000000000000002</v>
      </c>
    </row>
    <row r="394" spans="1:22">
      <c r="A394" s="26">
        <v>385</v>
      </c>
      <c r="B394" s="26" t="s">
        <v>690</v>
      </c>
      <c r="C394" s="26">
        <v>40</v>
      </c>
      <c r="D394" s="126">
        <v>-1.0527499999999801E-3</v>
      </c>
      <c r="E394" s="126">
        <v>5.0823484363240277E-3</v>
      </c>
      <c r="F394" s="126">
        <v>-1.069000000000031E-2</v>
      </c>
      <c r="G394" s="126">
        <v>8.7379999999996905E-3</v>
      </c>
      <c r="H394" s="126">
        <v>-3.228801534493877E-3</v>
      </c>
      <c r="I394" s="126">
        <v>1.1233015344939165E-3</v>
      </c>
      <c r="J394" s="26" t="s">
        <v>191</v>
      </c>
      <c r="K394">
        <v>-1.0527499999999799E-3</v>
      </c>
      <c r="L394">
        <v>5.0823484363240303E-3</v>
      </c>
      <c r="M394">
        <v>-1.06900000000003E-2</v>
      </c>
      <c r="N394">
        <v>8.7379999999996905E-3</v>
      </c>
      <c r="O394">
        <v>-3.22880153449388E-3</v>
      </c>
      <c r="P394">
        <v>1.12330153449392E-3</v>
      </c>
      <c r="Q394">
        <f t="shared" si="31"/>
        <v>1.0000000000000002</v>
      </c>
      <c r="R394">
        <f t="shared" si="32"/>
        <v>0.99999999999999944</v>
      </c>
      <c r="S394">
        <f t="shared" si="33"/>
        <v>1.0000000000000009</v>
      </c>
      <c r="T394">
        <f t="shared" si="34"/>
        <v>1</v>
      </c>
      <c r="U394">
        <f t="shared" si="35"/>
        <v>0.99999999999999911</v>
      </c>
      <c r="V394">
        <f t="shared" si="36"/>
        <v>0.99999999999999689</v>
      </c>
    </row>
    <row r="395" spans="1:22">
      <c r="A395" s="26">
        <v>386</v>
      </c>
      <c r="B395" s="26" t="s">
        <v>691</v>
      </c>
      <c r="C395" s="26">
        <v>40</v>
      </c>
      <c r="D395" s="133">
        <v>-9.8760000000002184E-4</v>
      </c>
      <c r="E395" s="126">
        <v>4.8677757454192632E-3</v>
      </c>
      <c r="F395" s="126">
        <v>-9.7649999999998016E-3</v>
      </c>
      <c r="G395" s="126">
        <v>8.9429999999999232E-3</v>
      </c>
      <c r="H395" s="126">
        <v>-3.0717803770646743E-3</v>
      </c>
      <c r="I395" s="126">
        <v>1.0965803770646308E-3</v>
      </c>
      <c r="J395" s="26" t="s">
        <v>191</v>
      </c>
      <c r="K395">
        <v>-9.8760000000002205E-4</v>
      </c>
      <c r="L395">
        <v>4.8677757454192597E-3</v>
      </c>
      <c r="M395">
        <v>-9.7649999999997999E-3</v>
      </c>
      <c r="N395">
        <v>8.9429999999999198E-3</v>
      </c>
      <c r="O395">
        <v>-3.0717803770646699E-3</v>
      </c>
      <c r="P395">
        <v>1.0965803770646299E-3</v>
      </c>
      <c r="Q395">
        <f t="shared" ref="Q395:Q417" si="37">D395/K395</f>
        <v>0.99999999999999978</v>
      </c>
      <c r="R395">
        <f t="shared" ref="R395:R417" si="38">E395/L395</f>
        <v>1.0000000000000007</v>
      </c>
      <c r="S395">
        <f t="shared" ref="S395:S417" si="39">F395/M395</f>
        <v>1.0000000000000002</v>
      </c>
      <c r="T395">
        <f t="shared" ref="T395:T417" si="40">G395/N395</f>
        <v>1.0000000000000004</v>
      </c>
      <c r="U395">
        <f t="shared" ref="U395:U417" si="41">H395/O395</f>
        <v>1.0000000000000013</v>
      </c>
      <c r="V395">
        <f t="shared" ref="V395:V417" si="42">I395/P395</f>
        <v>1.0000000000000009</v>
      </c>
    </row>
    <row r="396" spans="1:22">
      <c r="A396" s="26">
        <v>387</v>
      </c>
      <c r="B396" s="26" t="s">
        <v>692</v>
      </c>
      <c r="C396" s="26">
        <v>40</v>
      </c>
      <c r="D396" s="126">
        <v>-1.022700000000032E-3</v>
      </c>
      <c r="E396" s="126">
        <v>5.0988828147913176E-3</v>
      </c>
      <c r="F396" s="126">
        <v>-1.0895000000000099E-2</v>
      </c>
      <c r="G396" s="126">
        <v>1.0724999999999874E-2</v>
      </c>
      <c r="H396" s="126">
        <v>-3.2058308719471618E-3</v>
      </c>
      <c r="I396" s="126">
        <v>1.1604308719470981E-3</v>
      </c>
      <c r="J396" s="26" t="s">
        <v>191</v>
      </c>
      <c r="K396">
        <v>-1.02270000000003E-3</v>
      </c>
      <c r="L396">
        <v>5.0988828147913202E-3</v>
      </c>
      <c r="M396">
        <v>-1.0895000000000101E-2</v>
      </c>
      <c r="N396">
        <v>1.07249999999999E-2</v>
      </c>
      <c r="O396">
        <v>-3.2058308719471601E-3</v>
      </c>
      <c r="P396">
        <v>1.1604308719471001E-3</v>
      </c>
      <c r="Q396">
        <f t="shared" si="37"/>
        <v>1.000000000000002</v>
      </c>
      <c r="R396">
        <f t="shared" si="38"/>
        <v>0.99999999999999944</v>
      </c>
      <c r="S396">
        <f t="shared" si="39"/>
        <v>0.99999999999999989</v>
      </c>
      <c r="T396">
        <f t="shared" si="40"/>
        <v>0.99999999999999756</v>
      </c>
      <c r="U396">
        <f t="shared" si="41"/>
        <v>1.0000000000000004</v>
      </c>
      <c r="V396">
        <f t="shared" si="42"/>
        <v>0.99999999999999833</v>
      </c>
    </row>
    <row r="397" spans="1:22">
      <c r="A397" s="26">
        <v>388</v>
      </c>
      <c r="B397" s="26" t="s">
        <v>693</v>
      </c>
      <c r="C397" s="26">
        <v>40</v>
      </c>
      <c r="D397" s="126">
        <v>-1.3089249999999608E-3</v>
      </c>
      <c r="E397" s="126">
        <v>4.9231167863119252E-3</v>
      </c>
      <c r="F397" s="126">
        <v>-1.0689999999999866E-2</v>
      </c>
      <c r="G397" s="126">
        <v>8.0860000000000376E-3</v>
      </c>
      <c r="H397" s="126">
        <v>-3.4168001233937468E-3</v>
      </c>
      <c r="I397" s="133">
        <v>7.989501233938252E-4</v>
      </c>
      <c r="J397" s="26" t="s">
        <v>191</v>
      </c>
      <c r="K397">
        <v>-1.3089249999999599E-3</v>
      </c>
      <c r="L397">
        <v>4.9231167863119296E-3</v>
      </c>
      <c r="M397">
        <v>-1.0689999999999899E-2</v>
      </c>
      <c r="N397">
        <v>8.0860000000000393E-3</v>
      </c>
      <c r="O397">
        <v>-3.4168001233937499E-3</v>
      </c>
      <c r="P397">
        <v>7.9895012339382498E-4</v>
      </c>
      <c r="Q397">
        <f t="shared" si="37"/>
        <v>1.0000000000000007</v>
      </c>
      <c r="R397">
        <f t="shared" si="38"/>
        <v>0.99999999999999911</v>
      </c>
      <c r="S397">
        <f t="shared" si="39"/>
        <v>0.99999999999999689</v>
      </c>
      <c r="T397">
        <f t="shared" si="40"/>
        <v>0.99999999999999978</v>
      </c>
      <c r="U397">
        <f t="shared" si="41"/>
        <v>0.99999999999999911</v>
      </c>
      <c r="V397">
        <f t="shared" si="42"/>
        <v>1.0000000000000002</v>
      </c>
    </row>
    <row r="398" spans="1:22">
      <c r="A398" s="26">
        <v>389</v>
      </c>
      <c r="B398" s="26" t="s">
        <v>694</v>
      </c>
      <c r="C398" s="26">
        <v>40</v>
      </c>
      <c r="D398" s="126">
        <v>-1.0731250000000636E-3</v>
      </c>
      <c r="E398" s="126">
        <v>4.9055881332102135E-3</v>
      </c>
      <c r="F398" s="126">
        <v>-1.0005000000000042E-2</v>
      </c>
      <c r="G398" s="126">
        <v>7.9839999999999911E-3</v>
      </c>
      <c r="H398" s="126">
        <v>-3.1734950786379695E-3</v>
      </c>
      <c r="I398" s="126">
        <v>1.0272450786378423E-3</v>
      </c>
      <c r="J398" s="26" t="s">
        <v>191</v>
      </c>
      <c r="K398">
        <v>-1.0731250000000599E-3</v>
      </c>
      <c r="L398">
        <v>4.90558813321021E-3</v>
      </c>
      <c r="M398">
        <v>-1.0005E-2</v>
      </c>
      <c r="N398">
        <v>7.9839999999999894E-3</v>
      </c>
      <c r="O398">
        <v>-3.17349507863797E-3</v>
      </c>
      <c r="P398">
        <v>1.0272450786378399E-3</v>
      </c>
      <c r="Q398">
        <f t="shared" si="37"/>
        <v>1.0000000000000033</v>
      </c>
      <c r="R398">
        <f t="shared" si="38"/>
        <v>1.0000000000000007</v>
      </c>
      <c r="S398">
        <f t="shared" si="39"/>
        <v>1.0000000000000042</v>
      </c>
      <c r="T398">
        <f t="shared" si="40"/>
        <v>1.0000000000000002</v>
      </c>
      <c r="U398">
        <f t="shared" si="41"/>
        <v>0.99999999999999989</v>
      </c>
      <c r="V398">
        <f t="shared" si="42"/>
        <v>1.0000000000000022</v>
      </c>
    </row>
    <row r="399" spans="1:22">
      <c r="A399" s="26">
        <v>390</v>
      </c>
      <c r="B399" s="26" t="s">
        <v>695</v>
      </c>
      <c r="C399" s="26">
        <v>40</v>
      </c>
      <c r="D399" s="133">
        <v>-8.2917500000000426E-4</v>
      </c>
      <c r="E399" s="126">
        <v>4.9404801172662181E-3</v>
      </c>
      <c r="F399" s="126">
        <v>-9.8340000000001204E-3</v>
      </c>
      <c r="G399" s="126">
        <v>8.051999999999726E-3</v>
      </c>
      <c r="H399" s="126">
        <v>-2.9444843840393167E-3</v>
      </c>
      <c r="I399" s="126">
        <v>1.2861343840393079E-3</v>
      </c>
      <c r="J399" s="26" t="s">
        <v>191</v>
      </c>
      <c r="K399">
        <v>-8.2917500000000404E-4</v>
      </c>
      <c r="L399">
        <v>4.9404801172662199E-3</v>
      </c>
      <c r="M399">
        <v>-9.8340000000001204E-3</v>
      </c>
      <c r="N399">
        <v>8.0519999999997295E-3</v>
      </c>
      <c r="O399">
        <v>-2.9444843840393201E-3</v>
      </c>
      <c r="P399">
        <v>1.2861343840393101E-3</v>
      </c>
      <c r="Q399">
        <f t="shared" si="37"/>
        <v>1.0000000000000002</v>
      </c>
      <c r="R399">
        <f t="shared" si="38"/>
        <v>0.99999999999999967</v>
      </c>
      <c r="S399">
        <f t="shared" si="39"/>
        <v>1</v>
      </c>
      <c r="T399">
        <f t="shared" si="40"/>
        <v>0.99999999999999956</v>
      </c>
      <c r="U399">
        <f t="shared" si="41"/>
        <v>0.99999999999999878</v>
      </c>
      <c r="V399">
        <f t="shared" si="42"/>
        <v>0.99999999999999833</v>
      </c>
    </row>
    <row r="400" spans="1:22">
      <c r="A400" s="26">
        <v>391</v>
      </c>
      <c r="B400" s="26" t="s">
        <v>696</v>
      </c>
      <c r="C400" s="26">
        <v>40</v>
      </c>
      <c r="D400" s="133">
        <v>-9.3709999999999074E-4</v>
      </c>
      <c r="E400" s="126">
        <v>5.0809084580391546E-3</v>
      </c>
      <c r="F400" s="126">
        <v>-1.0518999999999945E-2</v>
      </c>
      <c r="G400" s="126">
        <v>9.5589999999998732E-3</v>
      </c>
      <c r="H400" s="126">
        <v>-3.112534995310143E-3</v>
      </c>
      <c r="I400" s="126">
        <v>1.2383349953101618E-3</v>
      </c>
      <c r="J400" s="26" t="s">
        <v>191</v>
      </c>
      <c r="K400">
        <v>-9.3709999999999096E-4</v>
      </c>
      <c r="L400">
        <v>5.0809084580391599E-3</v>
      </c>
      <c r="M400">
        <v>-1.05189999999999E-2</v>
      </c>
      <c r="N400">
        <v>9.5589999999998697E-3</v>
      </c>
      <c r="O400">
        <v>-3.11253499531014E-3</v>
      </c>
      <c r="P400">
        <v>1.23833499531016E-3</v>
      </c>
      <c r="Q400">
        <f t="shared" si="37"/>
        <v>0.99999999999999978</v>
      </c>
      <c r="R400">
        <f t="shared" si="38"/>
        <v>0.999999999999999</v>
      </c>
      <c r="S400">
        <f t="shared" si="39"/>
        <v>1.0000000000000042</v>
      </c>
      <c r="T400">
        <f t="shared" si="40"/>
        <v>1.0000000000000004</v>
      </c>
      <c r="U400">
        <f t="shared" si="41"/>
        <v>1.0000000000000009</v>
      </c>
      <c r="V400">
        <f t="shared" si="42"/>
        <v>1.0000000000000013</v>
      </c>
    </row>
    <row r="401" spans="1:22">
      <c r="A401" s="26">
        <v>392</v>
      </c>
      <c r="B401" s="26" t="s">
        <v>697</v>
      </c>
      <c r="C401" s="26">
        <v>40</v>
      </c>
      <c r="D401" s="126">
        <v>-1.0345250000000305E-3</v>
      </c>
      <c r="E401" s="126">
        <v>4.9703526160186605E-3</v>
      </c>
      <c r="F401" s="126">
        <v>-1.1314999999999742E-2</v>
      </c>
      <c r="G401" s="126">
        <v>9.6009999999999707E-3</v>
      </c>
      <c r="H401" s="126">
        <v>-3.1626245533014161E-3</v>
      </c>
      <c r="I401" s="126">
        <v>1.0935745533013552E-3</v>
      </c>
      <c r="J401" s="26" t="s">
        <v>191</v>
      </c>
      <c r="K401">
        <v>-1.03452500000003E-3</v>
      </c>
      <c r="L401">
        <v>4.9703526160186596E-3</v>
      </c>
      <c r="M401">
        <v>-1.13149999999997E-2</v>
      </c>
      <c r="N401">
        <v>9.6009999999999707E-3</v>
      </c>
      <c r="O401">
        <v>-3.16262455330142E-3</v>
      </c>
      <c r="P401">
        <v>1.09357455330136E-3</v>
      </c>
      <c r="Q401">
        <f t="shared" si="37"/>
        <v>1.0000000000000004</v>
      </c>
      <c r="R401">
        <f t="shared" si="38"/>
        <v>1.0000000000000002</v>
      </c>
      <c r="S401">
        <f t="shared" si="39"/>
        <v>1.0000000000000038</v>
      </c>
      <c r="T401">
        <f t="shared" si="40"/>
        <v>1</v>
      </c>
      <c r="U401">
        <f t="shared" si="41"/>
        <v>0.99999999999999878</v>
      </c>
      <c r="V401">
        <f t="shared" si="42"/>
        <v>0.99999999999999567</v>
      </c>
    </row>
    <row r="402" spans="1:22">
      <c r="A402" s="26">
        <v>393</v>
      </c>
      <c r="B402" s="26" t="s">
        <v>698</v>
      </c>
      <c r="C402" s="26">
        <v>40</v>
      </c>
      <c r="D402" s="133">
        <v>-6.1714999999998852E-4</v>
      </c>
      <c r="E402" s="126">
        <v>4.9454687654717161E-3</v>
      </c>
      <c r="F402" s="126">
        <v>-1.0629999999999917E-2</v>
      </c>
      <c r="G402" s="126">
        <v>9.5670000000001032E-3</v>
      </c>
      <c r="H402" s="126">
        <v>-2.7345953170078157E-3</v>
      </c>
      <c r="I402" s="126">
        <v>1.5002953170078384E-3</v>
      </c>
      <c r="J402" s="26" t="s">
        <v>191</v>
      </c>
      <c r="K402">
        <v>-6.1714999999998798E-4</v>
      </c>
      <c r="L402">
        <v>4.9454687654717196E-3</v>
      </c>
      <c r="M402">
        <v>-1.06299999999999E-2</v>
      </c>
      <c r="N402">
        <v>9.5670000000000997E-3</v>
      </c>
      <c r="O402">
        <v>-2.73459531700782E-3</v>
      </c>
      <c r="P402">
        <v>1.5002953170078399E-3</v>
      </c>
      <c r="Q402">
        <f t="shared" si="37"/>
        <v>1.0000000000000009</v>
      </c>
      <c r="R402">
        <f t="shared" si="38"/>
        <v>0.99999999999999933</v>
      </c>
      <c r="S402">
        <f t="shared" si="39"/>
        <v>1.0000000000000016</v>
      </c>
      <c r="T402">
        <f t="shared" si="40"/>
        <v>1.0000000000000004</v>
      </c>
      <c r="U402">
        <f t="shared" si="41"/>
        <v>0.99999999999999845</v>
      </c>
      <c r="V402">
        <f t="shared" si="42"/>
        <v>0.999999999999999</v>
      </c>
    </row>
    <row r="403" spans="1:22">
      <c r="A403" s="26">
        <v>394</v>
      </c>
      <c r="B403" s="26" t="s">
        <v>699</v>
      </c>
      <c r="C403" s="26">
        <v>40</v>
      </c>
      <c r="D403" s="133">
        <v>-1.92E-4</v>
      </c>
      <c r="E403" s="133">
        <v>1.624256832034348E-4</v>
      </c>
      <c r="F403" s="133">
        <v>-4.46E-4</v>
      </c>
      <c r="G403" s="133">
        <v>1.3800000000000005E-4</v>
      </c>
      <c r="H403" s="133">
        <v>-2.6154396409540457E-4</v>
      </c>
      <c r="I403" s="133">
        <v>-1.2245603590459541E-4</v>
      </c>
      <c r="J403" s="26" t="s">
        <v>190</v>
      </c>
      <c r="K403">
        <v>-1.92E-4</v>
      </c>
      <c r="L403">
        <v>1.6242568320343499E-4</v>
      </c>
      <c r="M403">
        <v>-4.46E-4</v>
      </c>
      <c r="N403">
        <v>1.3799999999999999E-4</v>
      </c>
      <c r="O403">
        <v>-2.61543964095405E-4</v>
      </c>
      <c r="P403">
        <v>-1.2245603590459501E-4</v>
      </c>
      <c r="Q403">
        <f t="shared" si="37"/>
        <v>1</v>
      </c>
      <c r="R403">
        <f t="shared" si="38"/>
        <v>0.99999999999999878</v>
      </c>
      <c r="S403">
        <f t="shared" si="39"/>
        <v>1</v>
      </c>
      <c r="T403">
        <f t="shared" si="40"/>
        <v>1.0000000000000004</v>
      </c>
      <c r="U403">
        <f t="shared" si="41"/>
        <v>0.99999999999999833</v>
      </c>
      <c r="V403">
        <f t="shared" si="42"/>
        <v>1.0000000000000033</v>
      </c>
    </row>
    <row r="404" spans="1:22">
      <c r="A404" s="26">
        <v>395</v>
      </c>
      <c r="B404" s="26" t="s">
        <v>700</v>
      </c>
      <c r="C404" s="26">
        <v>40</v>
      </c>
      <c r="D404" s="126">
        <v>-1.1539249999999994E-3</v>
      </c>
      <c r="E404" s="133">
        <v>7.6564363362986851E-4</v>
      </c>
      <c r="F404" s="126">
        <v>-3.6349999999999993E-3</v>
      </c>
      <c r="G404" s="133">
        <v>-2.3999999999999022E-4</v>
      </c>
      <c r="H404" s="126">
        <v>-1.4817419579889728E-3</v>
      </c>
      <c r="I404" s="133">
        <v>-8.2610804201102605E-4</v>
      </c>
      <c r="J404" s="26" t="s">
        <v>190</v>
      </c>
      <c r="K404">
        <v>-1.1539250000000001E-3</v>
      </c>
      <c r="L404">
        <v>7.6564363362986796E-4</v>
      </c>
      <c r="M404">
        <v>-3.6350000000000002E-3</v>
      </c>
      <c r="N404">
        <v>-2.3999999999999E-4</v>
      </c>
      <c r="O404">
        <v>-1.48174195798897E-3</v>
      </c>
      <c r="P404">
        <v>-8.2610804201102605E-4</v>
      </c>
      <c r="Q404">
        <f t="shared" si="37"/>
        <v>0.99999999999999944</v>
      </c>
      <c r="R404">
        <f t="shared" si="38"/>
        <v>1.0000000000000007</v>
      </c>
      <c r="S404">
        <f t="shared" si="39"/>
        <v>0.99999999999999978</v>
      </c>
      <c r="T404">
        <f t="shared" si="40"/>
        <v>1.0000000000000009</v>
      </c>
      <c r="U404">
        <f t="shared" si="41"/>
        <v>1.000000000000002</v>
      </c>
      <c r="V404">
        <f t="shared" si="42"/>
        <v>1</v>
      </c>
    </row>
    <row r="405" spans="1:22">
      <c r="A405" s="26">
        <v>396</v>
      </c>
      <c r="B405" s="26" t="s">
        <v>701</v>
      </c>
      <c r="C405" s="26">
        <v>40</v>
      </c>
      <c r="D405" s="126">
        <v>-1.5208250000000013E-3</v>
      </c>
      <c r="E405" s="133">
        <v>9.8418764855290851E-4</v>
      </c>
      <c r="F405" s="126">
        <v>-4.5950000000000019E-3</v>
      </c>
      <c r="G405" s="133">
        <v>-2.0599999999999785E-4</v>
      </c>
      <c r="H405" s="126">
        <v>-1.9422134722182714E-3</v>
      </c>
      <c r="I405" s="126">
        <v>-1.0994365277817312E-3</v>
      </c>
      <c r="J405" s="26" t="s">
        <v>190</v>
      </c>
      <c r="K405">
        <v>-1.520825E-3</v>
      </c>
      <c r="L405">
        <v>9.8418764855290808E-4</v>
      </c>
      <c r="M405">
        <v>-4.5950000000000001E-3</v>
      </c>
      <c r="N405">
        <v>-2.0599999999999799E-4</v>
      </c>
      <c r="O405">
        <v>-1.9422134722182701E-3</v>
      </c>
      <c r="P405">
        <v>-1.0994365277817301E-3</v>
      </c>
      <c r="Q405">
        <f t="shared" si="37"/>
        <v>1.0000000000000009</v>
      </c>
      <c r="R405">
        <f t="shared" si="38"/>
        <v>1.0000000000000004</v>
      </c>
      <c r="S405">
        <f t="shared" si="39"/>
        <v>1.0000000000000004</v>
      </c>
      <c r="T405">
        <f t="shared" si="40"/>
        <v>0.99999999999999933</v>
      </c>
      <c r="U405">
        <f t="shared" si="41"/>
        <v>1.0000000000000007</v>
      </c>
      <c r="V405">
        <f t="shared" si="42"/>
        <v>1.0000000000000009</v>
      </c>
    </row>
    <row r="406" spans="1:22">
      <c r="A406" s="26">
        <v>397</v>
      </c>
      <c r="B406" s="26" t="s">
        <v>702</v>
      </c>
      <c r="C406" s="26">
        <v>40</v>
      </c>
      <c r="D406" s="126">
        <v>5.2953424999999929E-2</v>
      </c>
      <c r="E406" s="126">
        <v>3.3240044216767989E-2</v>
      </c>
      <c r="F406" s="126">
        <v>-1.2783000000000655E-2</v>
      </c>
      <c r="G406" s="125">
        <v>0.1136480000000013</v>
      </c>
      <c r="H406" s="126">
        <v>3.8721411959024829E-2</v>
      </c>
      <c r="I406" s="126">
        <v>6.7185438040975029E-2</v>
      </c>
      <c r="J406" s="26" t="s">
        <v>190</v>
      </c>
      <c r="K406">
        <v>5.2953424999999901E-2</v>
      </c>
      <c r="L406">
        <v>3.3240044216768003E-2</v>
      </c>
      <c r="M406">
        <v>-1.27830000000007E-2</v>
      </c>
      <c r="N406">
        <v>0.113648000000001</v>
      </c>
      <c r="O406">
        <v>3.8721411959024801E-2</v>
      </c>
      <c r="P406">
        <v>6.7185438040975001E-2</v>
      </c>
      <c r="Q406">
        <f t="shared" si="37"/>
        <v>1.0000000000000004</v>
      </c>
      <c r="R406">
        <f t="shared" si="38"/>
        <v>0.99999999999999956</v>
      </c>
      <c r="S406">
        <f t="shared" si="39"/>
        <v>0.99999999999999645</v>
      </c>
      <c r="T406">
        <f t="shared" si="40"/>
        <v>1.0000000000000027</v>
      </c>
      <c r="U406">
        <f t="shared" si="41"/>
        <v>1.0000000000000007</v>
      </c>
      <c r="V406">
        <f t="shared" si="42"/>
        <v>1.0000000000000004</v>
      </c>
    </row>
    <row r="407" spans="1:22">
      <c r="A407" s="26">
        <v>398</v>
      </c>
      <c r="B407" s="26" t="s">
        <v>703</v>
      </c>
      <c r="C407" s="26">
        <v>40</v>
      </c>
      <c r="D407" s="125">
        <v>-0.16828084999999998</v>
      </c>
      <c r="E407" s="126">
        <v>3.8007026769047512E-2</v>
      </c>
      <c r="F407" s="125">
        <v>-0.2647049999999993</v>
      </c>
      <c r="G407" s="126">
        <v>-7.8612999999997157E-2</v>
      </c>
      <c r="H407" s="125">
        <v>-0.18455388793876745</v>
      </c>
      <c r="I407" s="125">
        <v>-0.15200781206123251</v>
      </c>
      <c r="J407" s="26" t="s">
        <v>190</v>
      </c>
      <c r="K407">
        <v>-0.16828085000000001</v>
      </c>
      <c r="L407">
        <v>3.8007026769047499E-2</v>
      </c>
      <c r="M407">
        <v>-0.26470499999999902</v>
      </c>
      <c r="N407">
        <v>-7.8612999999997199E-2</v>
      </c>
      <c r="O407">
        <v>-0.18455388793876701</v>
      </c>
      <c r="P407">
        <v>-0.15200781206123301</v>
      </c>
      <c r="Q407">
        <f t="shared" si="37"/>
        <v>0.99999999999999989</v>
      </c>
      <c r="R407">
        <f t="shared" si="38"/>
        <v>1.0000000000000004</v>
      </c>
      <c r="S407">
        <f t="shared" si="39"/>
        <v>1.0000000000000011</v>
      </c>
      <c r="T407">
        <f t="shared" si="40"/>
        <v>0.99999999999999944</v>
      </c>
      <c r="U407">
        <f t="shared" si="41"/>
        <v>1.0000000000000024</v>
      </c>
      <c r="V407">
        <f t="shared" si="42"/>
        <v>0.99999999999999667</v>
      </c>
    </row>
    <row r="408" spans="1:22">
      <c r="A408" s="26">
        <v>399</v>
      </c>
      <c r="B408" s="26" t="s">
        <v>704</v>
      </c>
      <c r="C408" s="26">
        <v>40</v>
      </c>
      <c r="D408" s="126">
        <v>-5.2421475000000051E-2</v>
      </c>
      <c r="E408" s="125">
        <v>0.18426802952221358</v>
      </c>
      <c r="F408" s="125">
        <v>-0.68722199999999933</v>
      </c>
      <c r="G408" s="125">
        <v>0.20011299999999999</v>
      </c>
      <c r="H408" s="125">
        <v>-0.13131742899130075</v>
      </c>
      <c r="I408" s="126">
        <v>2.6474478991300648E-2</v>
      </c>
      <c r="J408" s="26" t="s">
        <v>191</v>
      </c>
      <c r="K408">
        <v>-5.2421475000000099E-2</v>
      </c>
      <c r="L408">
        <v>0.18426802952221399</v>
      </c>
      <c r="M408">
        <v>-0.687221999999999</v>
      </c>
      <c r="N408">
        <v>0.20011300000000001</v>
      </c>
      <c r="O408">
        <v>-0.131317428991301</v>
      </c>
      <c r="P408">
        <v>2.64744789913006E-2</v>
      </c>
      <c r="Q408">
        <f t="shared" si="37"/>
        <v>0.99999999999999911</v>
      </c>
      <c r="R408">
        <f t="shared" si="38"/>
        <v>0.99999999999999778</v>
      </c>
      <c r="S408">
        <f t="shared" si="39"/>
        <v>1.0000000000000004</v>
      </c>
      <c r="T408">
        <f t="shared" si="40"/>
        <v>0.99999999999999989</v>
      </c>
      <c r="U408">
        <f t="shared" si="41"/>
        <v>0.99999999999999811</v>
      </c>
      <c r="V408">
        <f t="shared" si="42"/>
        <v>1.0000000000000018</v>
      </c>
    </row>
    <row r="409" spans="1:22">
      <c r="A409" s="26">
        <v>400</v>
      </c>
      <c r="B409" s="26" t="s">
        <v>705</v>
      </c>
      <c r="C409" s="26">
        <v>40</v>
      </c>
      <c r="D409" s="126">
        <v>-5.3161974999999903E-2</v>
      </c>
      <c r="E409" s="125">
        <v>0.17871247238833984</v>
      </c>
      <c r="F409" s="125">
        <v>-0.48487099999999828</v>
      </c>
      <c r="G409" s="125">
        <v>0.49118399999999696</v>
      </c>
      <c r="H409" s="125">
        <v>-0.12967926905139332</v>
      </c>
      <c r="I409" s="126">
        <v>2.33553190513935E-2</v>
      </c>
      <c r="J409" s="26" t="s">
        <v>191</v>
      </c>
      <c r="K409">
        <v>-5.3161974999999903E-2</v>
      </c>
      <c r="L409">
        <v>0.17871247238834001</v>
      </c>
      <c r="M409">
        <v>-0.484870999999998</v>
      </c>
      <c r="N409">
        <v>0.49118399999999701</v>
      </c>
      <c r="O409">
        <v>-0.12967926905139299</v>
      </c>
      <c r="P409">
        <v>2.33553190513935E-2</v>
      </c>
      <c r="Q409">
        <f t="shared" si="37"/>
        <v>1</v>
      </c>
      <c r="R409">
        <f t="shared" si="38"/>
        <v>0.99999999999999911</v>
      </c>
      <c r="S409">
        <f t="shared" si="39"/>
        <v>1.0000000000000007</v>
      </c>
      <c r="T409">
        <f t="shared" si="40"/>
        <v>0.99999999999999989</v>
      </c>
      <c r="U409">
        <f t="shared" si="41"/>
        <v>1.0000000000000027</v>
      </c>
      <c r="V409">
        <f t="shared" si="42"/>
        <v>1</v>
      </c>
    </row>
    <row r="410" spans="1:22">
      <c r="A410" s="26">
        <v>401</v>
      </c>
      <c r="B410" s="26" t="s">
        <v>706</v>
      </c>
      <c r="C410" s="26">
        <v>40</v>
      </c>
      <c r="D410" s="126">
        <v>-3.6018025000000016E-2</v>
      </c>
      <c r="E410" s="125">
        <v>0.18112853846731897</v>
      </c>
      <c r="F410" s="125">
        <v>-0.60951900000000014</v>
      </c>
      <c r="G410" s="125">
        <v>0.18805300000000003</v>
      </c>
      <c r="H410" s="125">
        <v>-0.11356977868446883</v>
      </c>
      <c r="I410" s="126">
        <v>4.15337286844688E-2</v>
      </c>
      <c r="J410" s="26" t="s">
        <v>191</v>
      </c>
      <c r="K410">
        <v>-3.6018025000000002E-2</v>
      </c>
      <c r="L410">
        <v>0.18112853846731899</v>
      </c>
      <c r="M410">
        <v>-0.60951900000000003</v>
      </c>
      <c r="N410">
        <v>0.188053</v>
      </c>
      <c r="O410">
        <v>-0.11356977868446901</v>
      </c>
      <c r="P410">
        <v>4.15337286844688E-2</v>
      </c>
      <c r="Q410">
        <f t="shared" si="37"/>
        <v>1.0000000000000004</v>
      </c>
      <c r="R410">
        <f t="shared" si="38"/>
        <v>0.99999999999999989</v>
      </c>
      <c r="S410">
        <f t="shared" si="39"/>
        <v>1.0000000000000002</v>
      </c>
      <c r="T410">
        <f t="shared" si="40"/>
        <v>1.0000000000000002</v>
      </c>
      <c r="U410">
        <f t="shared" si="41"/>
        <v>0.99999999999999845</v>
      </c>
      <c r="V410">
        <f t="shared" si="42"/>
        <v>1</v>
      </c>
    </row>
    <row r="411" spans="1:22">
      <c r="A411" s="26">
        <v>402</v>
      </c>
      <c r="B411" s="26" t="s">
        <v>707</v>
      </c>
      <c r="C411" s="26">
        <v>40</v>
      </c>
      <c r="D411" s="125">
        <v>-0.72145685000000692</v>
      </c>
      <c r="E411" s="125">
        <v>1.9650465698314656</v>
      </c>
      <c r="F411" s="125">
        <v>-4.6833500000000186</v>
      </c>
      <c r="G411" s="125">
        <v>4.0505369999998493</v>
      </c>
      <c r="H411" s="125">
        <v>-1.5628085710021415</v>
      </c>
      <c r="I411" s="125">
        <v>0.1198948710021277</v>
      </c>
      <c r="J411" s="26" t="s">
        <v>191</v>
      </c>
      <c r="K411">
        <v>-0.72145685000000703</v>
      </c>
      <c r="L411">
        <v>1.9650465698314701</v>
      </c>
      <c r="M411">
        <v>-4.6833500000000203</v>
      </c>
      <c r="N411">
        <v>4.0505369999998502</v>
      </c>
      <c r="O411">
        <v>-1.56280857100214</v>
      </c>
      <c r="P411">
        <v>0.11989487100212801</v>
      </c>
      <c r="Q411">
        <f t="shared" si="37"/>
        <v>0.99999999999999989</v>
      </c>
      <c r="R411">
        <f t="shared" si="38"/>
        <v>0.99999999999999778</v>
      </c>
      <c r="S411">
        <f t="shared" si="39"/>
        <v>0.99999999999999967</v>
      </c>
      <c r="T411">
        <f t="shared" si="40"/>
        <v>0.99999999999999978</v>
      </c>
      <c r="U411">
        <f t="shared" si="41"/>
        <v>1.0000000000000009</v>
      </c>
      <c r="V411">
        <f t="shared" si="42"/>
        <v>0.99999999999999745</v>
      </c>
    </row>
    <row r="412" spans="1:22">
      <c r="A412" s="26">
        <v>403</v>
      </c>
      <c r="B412" s="26" t="s">
        <v>708</v>
      </c>
      <c r="C412" s="26">
        <v>40</v>
      </c>
      <c r="D412" s="126">
        <v>-4.1918749999999838E-3</v>
      </c>
      <c r="E412" s="126">
        <v>3.8218389263345626E-3</v>
      </c>
      <c r="F412" s="126">
        <v>-8.2300000000001816E-3</v>
      </c>
      <c r="G412" s="126">
        <v>1.3710000000000111E-3</v>
      </c>
      <c r="H412" s="126">
        <v>-5.8282284622694896E-3</v>
      </c>
      <c r="I412" s="126">
        <v>-2.555521537730478E-3</v>
      </c>
      <c r="J412" s="26" t="s">
        <v>190</v>
      </c>
      <c r="K412">
        <v>-4.1918749999999803E-3</v>
      </c>
      <c r="L412">
        <v>3.82183892633456E-3</v>
      </c>
      <c r="M412">
        <v>-8.2300000000001799E-3</v>
      </c>
      <c r="N412">
        <v>1.37100000000001E-3</v>
      </c>
      <c r="O412">
        <v>-5.8282284622694896E-3</v>
      </c>
      <c r="P412">
        <v>-2.5555215377304802E-3</v>
      </c>
      <c r="Q412">
        <f t="shared" si="37"/>
        <v>1.0000000000000009</v>
      </c>
      <c r="R412">
        <f t="shared" si="38"/>
        <v>1.0000000000000007</v>
      </c>
      <c r="S412">
        <f t="shared" si="39"/>
        <v>1.0000000000000002</v>
      </c>
      <c r="T412">
        <f t="shared" si="40"/>
        <v>1.0000000000000009</v>
      </c>
      <c r="U412">
        <f t="shared" si="41"/>
        <v>1</v>
      </c>
      <c r="V412">
        <f t="shared" si="42"/>
        <v>0.99999999999999911</v>
      </c>
    </row>
    <row r="413" spans="1:22">
      <c r="A413" s="26">
        <v>404</v>
      </c>
      <c r="B413" s="26" t="s">
        <v>709</v>
      </c>
      <c r="C413" s="26">
        <v>40</v>
      </c>
      <c r="D413" s="126">
        <v>-4.6891500000000143E-3</v>
      </c>
      <c r="E413" s="126">
        <v>5.1028231429479558E-3</v>
      </c>
      <c r="F413" s="126">
        <v>-1.7830000000000013E-2</v>
      </c>
      <c r="G413" s="126">
        <v>5.4870000000000196E-3</v>
      </c>
      <c r="H413" s="126">
        <v>-6.8739679576003791E-3</v>
      </c>
      <c r="I413" s="126">
        <v>-2.5043320423996499E-3</v>
      </c>
      <c r="J413" s="26" t="s">
        <v>190</v>
      </c>
      <c r="K413">
        <v>-4.68915000000001E-3</v>
      </c>
      <c r="L413">
        <v>5.1028231429479601E-3</v>
      </c>
      <c r="M413">
        <v>-1.7829999999999999E-2</v>
      </c>
      <c r="N413">
        <v>5.4870000000000196E-3</v>
      </c>
      <c r="O413">
        <v>-6.87396795760038E-3</v>
      </c>
      <c r="P413">
        <v>-2.5043320423996499E-3</v>
      </c>
      <c r="Q413">
        <f t="shared" si="37"/>
        <v>1.0000000000000009</v>
      </c>
      <c r="R413">
        <f t="shared" si="38"/>
        <v>0.99999999999999911</v>
      </c>
      <c r="S413">
        <f t="shared" si="39"/>
        <v>1.0000000000000009</v>
      </c>
      <c r="T413">
        <f t="shared" si="40"/>
        <v>1</v>
      </c>
      <c r="U413">
        <f t="shared" si="41"/>
        <v>0.99999999999999989</v>
      </c>
      <c r="V413">
        <f t="shared" si="42"/>
        <v>1</v>
      </c>
    </row>
    <row r="414" spans="1:22">
      <c r="A414" s="26">
        <v>405</v>
      </c>
      <c r="B414" s="26" t="s">
        <v>710</v>
      </c>
      <c r="C414" s="26">
        <v>40</v>
      </c>
      <c r="D414" s="133">
        <v>-4.972999999999936E-4</v>
      </c>
      <c r="E414" s="126">
        <v>6.0092563779043911E-3</v>
      </c>
      <c r="F414" s="126">
        <v>-1.2687000000000004E-2</v>
      </c>
      <c r="G414" s="126">
        <v>8.572000000000024E-3</v>
      </c>
      <c r="H414" s="126">
        <v>-3.0702152036974502E-3</v>
      </c>
      <c r="I414" s="126">
        <v>2.0756152036974632E-3</v>
      </c>
      <c r="J414" s="26" t="s">
        <v>191</v>
      </c>
      <c r="K414">
        <v>-4.9729999999999404E-4</v>
      </c>
      <c r="L414">
        <v>6.0092563779043902E-3</v>
      </c>
      <c r="M414">
        <v>-1.2687E-2</v>
      </c>
      <c r="N414">
        <v>8.5720000000000206E-3</v>
      </c>
      <c r="O414">
        <v>-3.0702152036974498E-3</v>
      </c>
      <c r="P414">
        <v>2.0756152036974602E-3</v>
      </c>
      <c r="Q414">
        <f t="shared" si="37"/>
        <v>0.99999999999999911</v>
      </c>
      <c r="R414">
        <f t="shared" si="38"/>
        <v>1.0000000000000002</v>
      </c>
      <c r="S414">
        <f t="shared" si="39"/>
        <v>1.0000000000000002</v>
      </c>
      <c r="T414">
        <f t="shared" si="40"/>
        <v>1.0000000000000004</v>
      </c>
      <c r="U414">
        <f t="shared" si="41"/>
        <v>1.0000000000000002</v>
      </c>
      <c r="V414">
        <f t="shared" si="42"/>
        <v>1.0000000000000016</v>
      </c>
    </row>
    <row r="415" spans="1:22">
      <c r="A415" s="26">
        <v>406</v>
      </c>
      <c r="B415" s="26" t="s">
        <v>711</v>
      </c>
      <c r="C415" s="26">
        <v>40</v>
      </c>
      <c r="D415" s="125">
        <v>-0.36055959999999987</v>
      </c>
      <c r="E415" s="126">
        <v>9.1179162107105693E-2</v>
      </c>
      <c r="F415" s="125">
        <v>-0.48006000000000171</v>
      </c>
      <c r="G415" s="125">
        <v>-0.14401200000000358</v>
      </c>
      <c r="H415" s="125">
        <v>-0.39959874855561167</v>
      </c>
      <c r="I415" s="125">
        <v>-0.32152045144438807</v>
      </c>
      <c r="J415" s="26" t="s">
        <v>190</v>
      </c>
      <c r="K415">
        <v>-0.36055959999999998</v>
      </c>
      <c r="L415">
        <v>9.1179162107105693E-2</v>
      </c>
      <c r="M415">
        <v>-0.48006000000000199</v>
      </c>
      <c r="N415">
        <v>-0.144012000000004</v>
      </c>
      <c r="O415">
        <v>-0.399598748555612</v>
      </c>
      <c r="P415">
        <v>-0.32152045144438801</v>
      </c>
      <c r="Q415">
        <f t="shared" si="37"/>
        <v>0.99999999999999967</v>
      </c>
      <c r="R415">
        <f t="shared" si="38"/>
        <v>1</v>
      </c>
      <c r="S415">
        <f t="shared" si="39"/>
        <v>0.99999999999999944</v>
      </c>
      <c r="T415">
        <f t="shared" si="40"/>
        <v>0.99999999999999711</v>
      </c>
      <c r="U415">
        <f t="shared" si="41"/>
        <v>0.99999999999999911</v>
      </c>
      <c r="V415">
        <f t="shared" si="42"/>
        <v>1.0000000000000002</v>
      </c>
    </row>
    <row r="416" spans="1:22">
      <c r="A416" s="26">
        <v>407</v>
      </c>
      <c r="B416" s="26" t="s">
        <v>713</v>
      </c>
      <c r="C416" s="26">
        <v>40</v>
      </c>
      <c r="D416" s="125">
        <v>-0.35695975000000002</v>
      </c>
      <c r="E416" s="125">
        <v>0.11087517070868237</v>
      </c>
      <c r="F416" s="125">
        <v>-0.54178199999999777</v>
      </c>
      <c r="G416" s="125">
        <v>-0.10973400000000311</v>
      </c>
      <c r="H416" s="125">
        <v>-0.40443191535440998</v>
      </c>
      <c r="I416" s="125">
        <v>-0.30948758464559006</v>
      </c>
      <c r="J416" s="26" t="s">
        <v>190</v>
      </c>
      <c r="K416">
        <v>-0.35695975000000002</v>
      </c>
      <c r="L416">
        <v>0.110875170708682</v>
      </c>
      <c r="M416">
        <v>-0.54178199999999799</v>
      </c>
      <c r="N416">
        <v>-0.109734000000003</v>
      </c>
      <c r="O416">
        <v>-0.40443191535440998</v>
      </c>
      <c r="P416">
        <v>-0.30948758464559001</v>
      </c>
      <c r="Q416">
        <f t="shared" si="37"/>
        <v>1</v>
      </c>
      <c r="R416">
        <f t="shared" si="38"/>
        <v>1.0000000000000033</v>
      </c>
      <c r="S416">
        <f t="shared" si="39"/>
        <v>0.99999999999999956</v>
      </c>
      <c r="T416">
        <f t="shared" si="40"/>
        <v>1.0000000000000011</v>
      </c>
      <c r="U416">
        <f t="shared" si="41"/>
        <v>1</v>
      </c>
      <c r="V416">
        <f t="shared" si="42"/>
        <v>1.0000000000000002</v>
      </c>
    </row>
    <row r="417" spans="1:22">
      <c r="A417" s="26">
        <v>408</v>
      </c>
      <c r="B417" s="26" t="s">
        <v>714</v>
      </c>
      <c r="C417" s="26">
        <v>40</v>
      </c>
      <c r="D417" s="126">
        <v>3.5997500000000569E-3</v>
      </c>
      <c r="E417" s="126">
        <v>9.5912397146014725E-2</v>
      </c>
      <c r="F417" s="125">
        <v>-0.24689099999999975</v>
      </c>
      <c r="G417" s="125">
        <v>0.24689099999999975</v>
      </c>
      <c r="H417" s="126">
        <v>-3.7465974163046478E-2</v>
      </c>
      <c r="I417" s="126">
        <v>4.4665474163046587E-2</v>
      </c>
      <c r="J417" s="26" t="s">
        <v>191</v>
      </c>
      <c r="K417">
        <v>3.5997500000000599E-3</v>
      </c>
      <c r="L417">
        <v>9.5912397146014697E-2</v>
      </c>
      <c r="M417">
        <v>-0.246891</v>
      </c>
      <c r="N417">
        <v>0.246891</v>
      </c>
      <c r="O417">
        <v>-3.7465974163046499E-2</v>
      </c>
      <c r="P417">
        <v>4.4665474163046601E-2</v>
      </c>
      <c r="Q417">
        <f t="shared" si="37"/>
        <v>0.99999999999999911</v>
      </c>
      <c r="R417">
        <f t="shared" si="38"/>
        <v>1.0000000000000002</v>
      </c>
      <c r="S417">
        <f t="shared" si="39"/>
        <v>0.999999999999999</v>
      </c>
      <c r="T417">
        <f t="shared" si="40"/>
        <v>0.999999999999999</v>
      </c>
      <c r="U417">
        <f t="shared" si="41"/>
        <v>0.99999999999999944</v>
      </c>
      <c r="V417">
        <f t="shared" si="42"/>
        <v>0.99999999999999967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8"/>
  <dimension ref="A1:OS41"/>
  <sheetViews>
    <sheetView workbookViewId="0"/>
  </sheetViews>
  <sheetFormatPr defaultRowHeight="12.75"/>
  <sheetData>
    <row r="1" spans="1:409">
      <c r="A1" t="s">
        <v>30</v>
      </c>
      <c r="B1" t="s">
        <v>225</v>
      </c>
      <c r="C1" t="s">
        <v>226</v>
      </c>
      <c r="D1" t="s">
        <v>227</v>
      </c>
      <c r="E1" t="s">
        <v>228</v>
      </c>
      <c r="F1" t="s">
        <v>229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238</v>
      </c>
      <c r="P1" t="s">
        <v>239</v>
      </c>
      <c r="Q1" t="s">
        <v>240</v>
      </c>
      <c r="R1" t="s">
        <v>241</v>
      </c>
      <c r="S1" t="s">
        <v>242</v>
      </c>
      <c r="T1" t="s">
        <v>243</v>
      </c>
      <c r="U1" t="s">
        <v>246</v>
      </c>
      <c r="V1" t="s">
        <v>247</v>
      </c>
      <c r="W1" t="s">
        <v>248</v>
      </c>
      <c r="X1" t="s">
        <v>249</v>
      </c>
      <c r="Y1" t="s">
        <v>250</v>
      </c>
      <c r="Z1" t="s">
        <v>251</v>
      </c>
      <c r="AA1" t="s">
        <v>253</v>
      </c>
      <c r="AB1" t="s">
        <v>254</v>
      </c>
      <c r="AC1" t="s">
        <v>255</v>
      </c>
      <c r="AD1" t="s">
        <v>256</v>
      </c>
      <c r="AE1" t="s">
        <v>257</v>
      </c>
      <c r="AF1" t="s">
        <v>258</v>
      </c>
      <c r="AG1" t="s">
        <v>259</v>
      </c>
      <c r="AH1" t="s">
        <v>260</v>
      </c>
      <c r="AI1" t="s">
        <v>261</v>
      </c>
      <c r="AJ1" t="s">
        <v>262</v>
      </c>
      <c r="AK1" t="s">
        <v>263</v>
      </c>
      <c r="AL1" t="s">
        <v>264</v>
      </c>
      <c r="AM1" t="s">
        <v>265</v>
      </c>
      <c r="AN1" t="s">
        <v>266</v>
      </c>
      <c r="AO1" t="s">
        <v>268</v>
      </c>
      <c r="AP1" t="s">
        <v>269</v>
      </c>
      <c r="AQ1" t="s">
        <v>270</v>
      </c>
      <c r="AR1" t="s">
        <v>271</v>
      </c>
      <c r="AS1" t="s">
        <v>272</v>
      </c>
      <c r="AT1" t="s">
        <v>273</v>
      </c>
      <c r="AU1" t="s">
        <v>274</v>
      </c>
      <c r="AV1" t="s">
        <v>275</v>
      </c>
      <c r="AW1" t="s">
        <v>276</v>
      </c>
      <c r="AX1" t="s">
        <v>277</v>
      </c>
      <c r="AY1" t="s">
        <v>278</v>
      </c>
      <c r="AZ1" t="s">
        <v>279</v>
      </c>
      <c r="BA1" t="s">
        <v>280</v>
      </c>
      <c r="BB1" t="s">
        <v>281</v>
      </c>
      <c r="BC1" t="s">
        <v>282</v>
      </c>
      <c r="BD1" t="s">
        <v>283</v>
      </c>
      <c r="BE1" t="s">
        <v>284</v>
      </c>
      <c r="BF1" t="s">
        <v>285</v>
      </c>
      <c r="BG1" t="s">
        <v>286</v>
      </c>
      <c r="BH1" t="s">
        <v>287</v>
      </c>
      <c r="BI1" t="s">
        <v>288</v>
      </c>
      <c r="BJ1" t="s">
        <v>289</v>
      </c>
      <c r="BK1" t="s">
        <v>290</v>
      </c>
      <c r="BL1" t="s">
        <v>291</v>
      </c>
      <c r="BM1" t="s">
        <v>293</v>
      </c>
      <c r="BN1" t="s">
        <v>294</v>
      </c>
      <c r="BO1" t="s">
        <v>295</v>
      </c>
      <c r="BP1" t="s">
        <v>296</v>
      </c>
      <c r="BQ1" t="s">
        <v>297</v>
      </c>
      <c r="BR1" t="s">
        <v>298</v>
      </c>
      <c r="BS1" t="s">
        <v>299</v>
      </c>
      <c r="BT1" t="s">
        <v>300</v>
      </c>
      <c r="BU1" t="s">
        <v>301</v>
      </c>
      <c r="BV1" t="s">
        <v>302</v>
      </c>
      <c r="BW1" t="s">
        <v>303</v>
      </c>
      <c r="BX1" t="s">
        <v>304</v>
      </c>
      <c r="BY1" t="s">
        <v>305</v>
      </c>
      <c r="BZ1" t="s">
        <v>306</v>
      </c>
      <c r="CA1" t="s">
        <v>307</v>
      </c>
      <c r="CB1" t="s">
        <v>308</v>
      </c>
      <c r="CC1" t="s">
        <v>309</v>
      </c>
      <c r="CD1" t="s">
        <v>310</v>
      </c>
      <c r="CE1" t="s">
        <v>311</v>
      </c>
      <c r="CF1" t="s">
        <v>312</v>
      </c>
      <c r="CG1" t="s">
        <v>313</v>
      </c>
      <c r="CH1" t="s">
        <v>314</v>
      </c>
      <c r="CI1" t="s">
        <v>315</v>
      </c>
      <c r="CJ1" t="s">
        <v>316</v>
      </c>
      <c r="CK1" t="s">
        <v>317</v>
      </c>
      <c r="CL1" t="s">
        <v>318</v>
      </c>
      <c r="CM1" t="s">
        <v>319</v>
      </c>
      <c r="CN1" t="s">
        <v>320</v>
      </c>
      <c r="CO1" t="s">
        <v>321</v>
      </c>
      <c r="CP1" t="s">
        <v>322</v>
      </c>
      <c r="CQ1" t="s">
        <v>323</v>
      </c>
      <c r="CR1" t="s">
        <v>324</v>
      </c>
      <c r="CS1" t="s">
        <v>325</v>
      </c>
      <c r="CT1" t="s">
        <v>326</v>
      </c>
      <c r="CU1" t="s">
        <v>327</v>
      </c>
      <c r="CV1" t="s">
        <v>328</v>
      </c>
      <c r="CW1" t="s">
        <v>329</v>
      </c>
      <c r="CX1" t="s">
        <v>330</v>
      </c>
      <c r="CY1" t="s">
        <v>331</v>
      </c>
      <c r="CZ1" t="s">
        <v>332</v>
      </c>
      <c r="DA1" t="s">
        <v>333</v>
      </c>
      <c r="DB1" t="s">
        <v>334</v>
      </c>
      <c r="DC1" t="s">
        <v>335</v>
      </c>
      <c r="DD1" t="s">
        <v>336</v>
      </c>
      <c r="DE1" t="s">
        <v>337</v>
      </c>
      <c r="DF1" t="s">
        <v>338</v>
      </c>
      <c r="DG1" t="s">
        <v>339</v>
      </c>
      <c r="DH1" t="s">
        <v>340</v>
      </c>
      <c r="DI1" t="s">
        <v>341</v>
      </c>
      <c r="DJ1" t="s">
        <v>368</v>
      </c>
      <c r="DK1" t="s">
        <v>369</v>
      </c>
      <c r="DL1" t="s">
        <v>370</v>
      </c>
      <c r="DM1" t="s">
        <v>371</v>
      </c>
      <c r="DN1" t="s">
        <v>372</v>
      </c>
      <c r="DO1" t="s">
        <v>373</v>
      </c>
      <c r="DP1" t="s">
        <v>374</v>
      </c>
      <c r="DQ1" t="s">
        <v>375</v>
      </c>
      <c r="DR1" t="s">
        <v>376</v>
      </c>
      <c r="DS1" t="s">
        <v>377</v>
      </c>
      <c r="DT1" t="s">
        <v>378</v>
      </c>
      <c r="DU1" t="s">
        <v>379</v>
      </c>
      <c r="DV1" t="s">
        <v>380</v>
      </c>
      <c r="DW1" t="s">
        <v>381</v>
      </c>
      <c r="DX1" t="s">
        <v>382</v>
      </c>
      <c r="DY1" t="s">
        <v>383</v>
      </c>
      <c r="DZ1" t="s">
        <v>384</v>
      </c>
      <c r="EA1" t="s">
        <v>385</v>
      </c>
      <c r="EB1" t="s">
        <v>386</v>
      </c>
      <c r="EC1" t="s">
        <v>387</v>
      </c>
      <c r="ED1" t="s">
        <v>388</v>
      </c>
      <c r="EE1" t="s">
        <v>389</v>
      </c>
      <c r="EF1" t="s">
        <v>390</v>
      </c>
      <c r="EG1" t="s">
        <v>391</v>
      </c>
      <c r="EH1" t="s">
        <v>392</v>
      </c>
      <c r="EI1" t="s">
        <v>393</v>
      </c>
      <c r="EJ1" t="s">
        <v>394</v>
      </c>
      <c r="EK1" t="s">
        <v>395</v>
      </c>
      <c r="EL1" t="s">
        <v>396</v>
      </c>
      <c r="EM1" t="s">
        <v>397</v>
      </c>
      <c r="EN1" t="s">
        <v>398</v>
      </c>
      <c r="EO1" t="s">
        <v>399</v>
      </c>
      <c r="EP1" t="s">
        <v>400</v>
      </c>
      <c r="EQ1" t="s">
        <v>401</v>
      </c>
      <c r="ER1" t="s">
        <v>402</v>
      </c>
      <c r="ES1" t="s">
        <v>403</v>
      </c>
      <c r="ET1" t="s">
        <v>404</v>
      </c>
      <c r="EU1" t="s">
        <v>405</v>
      </c>
      <c r="EV1" t="s">
        <v>406</v>
      </c>
      <c r="EW1" t="s">
        <v>407</v>
      </c>
      <c r="EX1" t="s">
        <v>408</v>
      </c>
      <c r="EY1" t="s">
        <v>409</v>
      </c>
      <c r="EZ1" t="s">
        <v>410</v>
      </c>
      <c r="FA1" t="s">
        <v>412</v>
      </c>
      <c r="FB1" t="s">
        <v>413</v>
      </c>
      <c r="FC1" t="s">
        <v>414</v>
      </c>
      <c r="FD1" t="s">
        <v>415</v>
      </c>
      <c r="FE1" t="s">
        <v>416</v>
      </c>
      <c r="FF1" t="s">
        <v>417</v>
      </c>
      <c r="FG1" t="s">
        <v>418</v>
      </c>
      <c r="FH1" t="s">
        <v>419</v>
      </c>
      <c r="FI1" t="s">
        <v>420</v>
      </c>
      <c r="FJ1" t="s">
        <v>421</v>
      </c>
      <c r="FK1" t="s">
        <v>422</v>
      </c>
      <c r="FL1" t="s">
        <v>423</v>
      </c>
      <c r="FM1" t="s">
        <v>424</v>
      </c>
      <c r="FN1" t="s">
        <v>425</v>
      </c>
      <c r="FO1" t="s">
        <v>426</v>
      </c>
      <c r="FP1" t="s">
        <v>427</v>
      </c>
      <c r="FQ1" t="s">
        <v>428</v>
      </c>
      <c r="FR1" t="s">
        <v>429</v>
      </c>
      <c r="FS1" t="s">
        <v>430</v>
      </c>
      <c r="FT1" t="s">
        <v>431</v>
      </c>
      <c r="FU1" t="s">
        <v>432</v>
      </c>
      <c r="FV1" t="s">
        <v>433</v>
      </c>
      <c r="FW1" t="s">
        <v>434</v>
      </c>
      <c r="FX1" t="s">
        <v>435</v>
      </c>
      <c r="FY1" t="s">
        <v>436</v>
      </c>
      <c r="FZ1" t="s">
        <v>437</v>
      </c>
      <c r="GA1" t="s">
        <v>438</v>
      </c>
      <c r="GB1" t="s">
        <v>439</v>
      </c>
      <c r="GC1" t="s">
        <v>440</v>
      </c>
      <c r="GD1" t="s">
        <v>441</v>
      </c>
      <c r="GE1" t="s">
        <v>442</v>
      </c>
      <c r="GF1" t="s">
        <v>443</v>
      </c>
      <c r="GG1" t="s">
        <v>444</v>
      </c>
      <c r="GH1" t="s">
        <v>445</v>
      </c>
      <c r="GI1" t="s">
        <v>446</v>
      </c>
      <c r="GJ1" t="s">
        <v>447</v>
      </c>
      <c r="GK1" t="s">
        <v>448</v>
      </c>
      <c r="GL1" t="s">
        <v>449</v>
      </c>
      <c r="GM1" t="s">
        <v>450</v>
      </c>
      <c r="GN1" t="s">
        <v>451</v>
      </c>
      <c r="GO1" t="s">
        <v>452</v>
      </c>
      <c r="GP1" t="s">
        <v>453</v>
      </c>
      <c r="GQ1" t="s">
        <v>454</v>
      </c>
      <c r="GR1" t="s">
        <v>455</v>
      </c>
      <c r="GS1" t="s">
        <v>456</v>
      </c>
      <c r="GT1" t="s">
        <v>457</v>
      </c>
      <c r="GU1" t="s">
        <v>458</v>
      </c>
      <c r="GV1" t="s">
        <v>459</v>
      </c>
      <c r="GW1" t="s">
        <v>460</v>
      </c>
      <c r="GX1" t="s">
        <v>461</v>
      </c>
      <c r="GY1" t="s">
        <v>462</v>
      </c>
      <c r="GZ1" t="s">
        <v>463</v>
      </c>
      <c r="HA1" t="s">
        <v>464</v>
      </c>
      <c r="HB1" t="s">
        <v>465</v>
      </c>
      <c r="HC1" t="s">
        <v>466</v>
      </c>
      <c r="HD1" t="s">
        <v>467</v>
      </c>
      <c r="HE1" t="s">
        <v>468</v>
      </c>
      <c r="HF1" t="s">
        <v>469</v>
      </c>
      <c r="HG1" t="s">
        <v>470</v>
      </c>
      <c r="HH1" t="s">
        <v>471</v>
      </c>
      <c r="HI1" t="s">
        <v>472</v>
      </c>
      <c r="HJ1" t="s">
        <v>473</v>
      </c>
      <c r="HK1" t="s">
        <v>474</v>
      </c>
      <c r="HL1" t="s">
        <v>475</v>
      </c>
      <c r="HM1" t="s">
        <v>477</v>
      </c>
      <c r="HN1" t="s">
        <v>478</v>
      </c>
      <c r="HO1" t="s">
        <v>479</v>
      </c>
      <c r="HP1" t="s">
        <v>480</v>
      </c>
      <c r="HQ1" t="s">
        <v>481</v>
      </c>
      <c r="HR1" t="s">
        <v>482</v>
      </c>
      <c r="HS1" t="s">
        <v>483</v>
      </c>
      <c r="HT1" t="s">
        <v>484</v>
      </c>
      <c r="HU1" t="s">
        <v>485</v>
      </c>
      <c r="HV1" t="s">
        <v>486</v>
      </c>
      <c r="HW1" t="s">
        <v>487</v>
      </c>
      <c r="HX1" t="s">
        <v>488</v>
      </c>
      <c r="HY1" t="s">
        <v>489</v>
      </c>
      <c r="HZ1" t="s">
        <v>490</v>
      </c>
      <c r="IA1" t="s">
        <v>491</v>
      </c>
      <c r="IB1" t="s">
        <v>492</v>
      </c>
      <c r="IC1" t="s">
        <v>493</v>
      </c>
      <c r="ID1" t="s">
        <v>494</v>
      </c>
      <c r="IE1" t="s">
        <v>495</v>
      </c>
      <c r="IF1" t="s">
        <v>496</v>
      </c>
      <c r="IG1" t="s">
        <v>497</v>
      </c>
      <c r="IH1" t="s">
        <v>498</v>
      </c>
      <c r="II1" t="s">
        <v>499</v>
      </c>
      <c r="IJ1" t="s">
        <v>500</v>
      </c>
      <c r="IK1" t="s">
        <v>501</v>
      </c>
      <c r="IL1" t="s">
        <v>502</v>
      </c>
      <c r="IM1" t="s">
        <v>503</v>
      </c>
      <c r="IN1" t="s">
        <v>504</v>
      </c>
      <c r="IO1" t="s">
        <v>505</v>
      </c>
      <c r="IP1" t="s">
        <v>506</v>
      </c>
      <c r="IQ1" t="s">
        <v>507</v>
      </c>
      <c r="IR1" t="s">
        <v>508</v>
      </c>
      <c r="IS1" t="s">
        <v>509</v>
      </c>
      <c r="IT1" t="s">
        <v>510</v>
      </c>
      <c r="IU1" t="s">
        <v>511</v>
      </c>
      <c r="IV1" t="s">
        <v>512</v>
      </c>
      <c r="IW1" t="s">
        <v>513</v>
      </c>
      <c r="IX1" t="s">
        <v>514</v>
      </c>
      <c r="IY1" t="s">
        <v>515</v>
      </c>
      <c r="IZ1" t="s">
        <v>516</v>
      </c>
      <c r="JA1" t="s">
        <v>517</v>
      </c>
      <c r="JB1" t="s">
        <v>518</v>
      </c>
      <c r="JC1" t="s">
        <v>519</v>
      </c>
      <c r="JD1" t="s">
        <v>520</v>
      </c>
      <c r="JE1" t="s">
        <v>521</v>
      </c>
      <c r="JF1" t="s">
        <v>522</v>
      </c>
      <c r="JG1" t="s">
        <v>523</v>
      </c>
      <c r="JH1" t="s">
        <v>524</v>
      </c>
      <c r="JI1" t="s">
        <v>525</v>
      </c>
      <c r="JJ1" t="s">
        <v>526</v>
      </c>
      <c r="JK1" t="s">
        <v>528</v>
      </c>
      <c r="JL1" t="s">
        <v>529</v>
      </c>
      <c r="JM1" t="s">
        <v>530</v>
      </c>
      <c r="JN1" t="s">
        <v>531</v>
      </c>
      <c r="JO1" t="s">
        <v>532</v>
      </c>
      <c r="JP1" t="s">
        <v>533</v>
      </c>
      <c r="JQ1" t="s">
        <v>534</v>
      </c>
      <c r="JR1" t="s">
        <v>535</v>
      </c>
      <c r="JS1" t="s">
        <v>536</v>
      </c>
      <c r="JT1" t="s">
        <v>537</v>
      </c>
      <c r="JU1" t="s">
        <v>538</v>
      </c>
      <c r="JV1" t="s">
        <v>539</v>
      </c>
      <c r="JW1" t="s">
        <v>540</v>
      </c>
      <c r="JX1" t="s">
        <v>541</v>
      </c>
      <c r="JY1" t="s">
        <v>542</v>
      </c>
      <c r="JZ1" t="s">
        <v>543</v>
      </c>
      <c r="KA1" t="s">
        <v>544</v>
      </c>
      <c r="KB1" t="s">
        <v>545</v>
      </c>
      <c r="KC1" t="s">
        <v>546</v>
      </c>
      <c r="KD1" t="s">
        <v>547</v>
      </c>
      <c r="KE1" t="s">
        <v>548</v>
      </c>
      <c r="KF1" t="s">
        <v>549</v>
      </c>
      <c r="KG1" t="s">
        <v>550</v>
      </c>
      <c r="KH1" t="s">
        <v>557</v>
      </c>
      <c r="KI1" t="s">
        <v>558</v>
      </c>
      <c r="KJ1" t="s">
        <v>559</v>
      </c>
      <c r="KK1" t="s">
        <v>560</v>
      </c>
      <c r="KL1" t="s">
        <v>561</v>
      </c>
      <c r="KM1" t="s">
        <v>562</v>
      </c>
      <c r="KN1" t="s">
        <v>563</v>
      </c>
      <c r="KO1" t="s">
        <v>564</v>
      </c>
      <c r="KP1" t="s">
        <v>565</v>
      </c>
      <c r="KQ1" t="s">
        <v>566</v>
      </c>
      <c r="KR1" t="s">
        <v>567</v>
      </c>
      <c r="KS1" t="s">
        <v>568</v>
      </c>
      <c r="KT1" t="s">
        <v>569</v>
      </c>
      <c r="KU1" t="s">
        <v>570</v>
      </c>
      <c r="KV1" t="s">
        <v>571</v>
      </c>
      <c r="KW1" t="s">
        <v>572</v>
      </c>
      <c r="KX1" t="s">
        <v>573</v>
      </c>
      <c r="KY1" t="s">
        <v>574</v>
      </c>
      <c r="KZ1" t="s">
        <v>580</v>
      </c>
      <c r="LA1" t="s">
        <v>581</v>
      </c>
      <c r="LB1" t="s">
        <v>582</v>
      </c>
      <c r="LC1" t="s">
        <v>583</v>
      </c>
      <c r="LD1" t="s">
        <v>584</v>
      </c>
      <c r="LE1" t="s">
        <v>585</v>
      </c>
      <c r="LF1" t="s">
        <v>586</v>
      </c>
      <c r="LG1" t="s">
        <v>587</v>
      </c>
      <c r="LH1" t="s">
        <v>588</v>
      </c>
      <c r="LI1" t="s">
        <v>589</v>
      </c>
      <c r="LJ1" t="s">
        <v>590</v>
      </c>
      <c r="LK1" t="s">
        <v>591</v>
      </c>
      <c r="LL1" t="s">
        <v>592</v>
      </c>
      <c r="LM1" t="s">
        <v>593</v>
      </c>
      <c r="LN1" t="s">
        <v>594</v>
      </c>
      <c r="LO1" t="s">
        <v>595</v>
      </c>
      <c r="LP1" t="s">
        <v>596</v>
      </c>
      <c r="LQ1" t="s">
        <v>597</v>
      </c>
      <c r="LR1" t="s">
        <v>603</v>
      </c>
      <c r="LS1" t="s">
        <v>604</v>
      </c>
      <c r="LT1" t="s">
        <v>605</v>
      </c>
      <c r="LU1" t="s">
        <v>606</v>
      </c>
      <c r="LV1" t="s">
        <v>607</v>
      </c>
      <c r="LW1" t="s">
        <v>608</v>
      </c>
      <c r="LX1" t="s">
        <v>616</v>
      </c>
      <c r="LY1" t="s">
        <v>617</v>
      </c>
      <c r="LZ1" t="s">
        <v>618</v>
      </c>
      <c r="MA1" t="s">
        <v>619</v>
      </c>
      <c r="MB1" t="s">
        <v>620</v>
      </c>
      <c r="MC1" t="s">
        <v>621</v>
      </c>
      <c r="MD1" t="s">
        <v>622</v>
      </c>
      <c r="ME1" t="s">
        <v>623</v>
      </c>
      <c r="MF1" t="s">
        <v>624</v>
      </c>
      <c r="MG1" t="s">
        <v>625</v>
      </c>
      <c r="MH1" t="s">
        <v>626</v>
      </c>
      <c r="MI1" t="s">
        <v>627</v>
      </c>
      <c r="MJ1" t="s">
        <v>628</v>
      </c>
      <c r="MK1" t="s">
        <v>629</v>
      </c>
      <c r="ML1" t="s">
        <v>630</v>
      </c>
      <c r="MM1" t="s">
        <v>631</v>
      </c>
      <c r="MN1" t="s">
        <v>632</v>
      </c>
      <c r="MO1" t="s">
        <v>633</v>
      </c>
      <c r="MP1" t="s">
        <v>634</v>
      </c>
      <c r="MQ1" t="s">
        <v>635</v>
      </c>
      <c r="MR1" t="s">
        <v>636</v>
      </c>
      <c r="MS1" t="s">
        <v>637</v>
      </c>
      <c r="MT1" t="s">
        <v>638</v>
      </c>
      <c r="MU1" t="s">
        <v>639</v>
      </c>
      <c r="MV1" t="s">
        <v>640</v>
      </c>
      <c r="MW1" t="s">
        <v>641</v>
      </c>
      <c r="MX1" t="s">
        <v>642</v>
      </c>
      <c r="MY1" t="s">
        <v>643</v>
      </c>
      <c r="MZ1" t="s">
        <v>644</v>
      </c>
      <c r="NA1" t="s">
        <v>645</v>
      </c>
      <c r="NB1" t="s">
        <v>646</v>
      </c>
      <c r="NC1" t="s">
        <v>647</v>
      </c>
      <c r="ND1" t="s">
        <v>648</v>
      </c>
      <c r="NE1" t="s">
        <v>649</v>
      </c>
      <c r="NF1" t="s">
        <v>650</v>
      </c>
      <c r="NG1" t="s">
        <v>651</v>
      </c>
      <c r="NH1" t="s">
        <v>652</v>
      </c>
      <c r="NI1" t="s">
        <v>653</v>
      </c>
      <c r="NJ1" t="s">
        <v>654</v>
      </c>
      <c r="NK1" t="s">
        <v>655</v>
      </c>
      <c r="NL1" t="s">
        <v>656</v>
      </c>
      <c r="NM1" t="s">
        <v>657</v>
      </c>
      <c r="NN1" t="s">
        <v>658</v>
      </c>
      <c r="NO1" t="s">
        <v>659</v>
      </c>
      <c r="NP1" t="s">
        <v>660</v>
      </c>
      <c r="NQ1" t="s">
        <v>661</v>
      </c>
      <c r="NR1" t="s">
        <v>686</v>
      </c>
      <c r="NS1" t="s">
        <v>687</v>
      </c>
      <c r="NT1" t="s">
        <v>688</v>
      </c>
      <c r="NU1" t="s">
        <v>689</v>
      </c>
      <c r="NV1" t="s">
        <v>690</v>
      </c>
      <c r="NW1" t="s">
        <v>691</v>
      </c>
      <c r="NX1" t="s">
        <v>692</v>
      </c>
      <c r="NY1" t="s">
        <v>693</v>
      </c>
      <c r="NZ1" t="s">
        <v>694</v>
      </c>
      <c r="OA1" t="s">
        <v>695</v>
      </c>
      <c r="OB1" t="s">
        <v>696</v>
      </c>
      <c r="OC1" t="s">
        <v>697</v>
      </c>
      <c r="OD1" t="s">
        <v>698</v>
      </c>
      <c r="OE1" t="s">
        <v>699</v>
      </c>
      <c r="OF1" t="s">
        <v>700</v>
      </c>
      <c r="OG1" t="s">
        <v>701</v>
      </c>
      <c r="OH1" t="s">
        <v>702</v>
      </c>
      <c r="OI1" t="s">
        <v>703</v>
      </c>
      <c r="OJ1" t="s">
        <v>704</v>
      </c>
      <c r="OK1" t="s">
        <v>705</v>
      </c>
      <c r="OL1" t="s">
        <v>706</v>
      </c>
      <c r="OM1" t="s">
        <v>707</v>
      </c>
      <c r="ON1" t="s">
        <v>708</v>
      </c>
      <c r="OO1" t="s">
        <v>709</v>
      </c>
      <c r="OP1" t="s">
        <v>710</v>
      </c>
      <c r="OQ1" t="s">
        <v>711</v>
      </c>
      <c r="OR1" t="s">
        <v>713</v>
      </c>
      <c r="OS1" t="s">
        <v>714</v>
      </c>
    </row>
    <row r="2" spans="1:409">
      <c r="A2">
        <v>41</v>
      </c>
      <c r="B2">
        <v>0.13610699999999909</v>
      </c>
      <c r="C2">
        <v>-1.9460999999999729E-2</v>
      </c>
      <c r="D2">
        <v>3.8922000000000345E-2</v>
      </c>
      <c r="E2">
        <v>-3.889000000000209E-2</v>
      </c>
      <c r="F2">
        <v>1.9444000000000017E-2</v>
      </c>
      <c r="G2">
        <v>0</v>
      </c>
      <c r="H2">
        <v>-1.9461000000000617E-2</v>
      </c>
      <c r="I2">
        <v>-7.7753999999999657E-2</v>
      </c>
      <c r="J2">
        <v>3.8861999999999952E-2</v>
      </c>
      <c r="K2">
        <v>1.9462000000000756E-2</v>
      </c>
      <c r="L2">
        <v>7.7784000000001186E-2</v>
      </c>
      <c r="M2">
        <v>-10.46148</v>
      </c>
      <c r="N2">
        <v>-5.8322999999999681E-2</v>
      </c>
      <c r="O2">
        <v>7.7784999999998661E-2</v>
      </c>
      <c r="P2">
        <v>-0.15553899999999743</v>
      </c>
      <c r="Q2">
        <v>3.8890000000000091E-2</v>
      </c>
      <c r="R2">
        <v>-7.2832000000000008E-2</v>
      </c>
      <c r="S2">
        <v>-2.212800000000037E-2</v>
      </c>
      <c r="T2">
        <v>7.2100000000000115E-4</v>
      </c>
      <c r="U2">
        <v>3.5780000000000811E-3</v>
      </c>
      <c r="V2">
        <v>7.0999999999998842E-3</v>
      </c>
      <c r="W2">
        <v>7.6399999999998691E-3</v>
      </c>
      <c r="X2">
        <v>-2.0099999999878548E-4</v>
      </c>
      <c r="Y2">
        <v>-1.5698999999997909E-2</v>
      </c>
      <c r="Z2">
        <v>-1.5497999999999124E-2</v>
      </c>
      <c r="AA2">
        <v>0.1060370000000006</v>
      </c>
      <c r="AB2">
        <v>2.1920000000008599E-3</v>
      </c>
      <c r="AC2">
        <v>3.4980000000000011E-3</v>
      </c>
      <c r="AD2">
        <v>9.6840000000000259E-3</v>
      </c>
      <c r="AE2">
        <v>9.3719999999999359E-3</v>
      </c>
      <c r="AF2">
        <v>8.9439999999996189E-3</v>
      </c>
      <c r="AG2">
        <v>1.0032999999999959E-2</v>
      </c>
      <c r="AH2">
        <v>4.322000000000159E-3</v>
      </c>
      <c r="AI2">
        <v>2.3320000000000007E-3</v>
      </c>
      <c r="AJ2">
        <v>2.2300000000003983E-3</v>
      </c>
      <c r="AK2">
        <v>2.9839999999996536E-3</v>
      </c>
      <c r="AL2">
        <v>-0.17537499999999895</v>
      </c>
      <c r="AM2">
        <v>-1.6024780000000192</v>
      </c>
      <c r="AN2">
        <v>-4.799999999982596E-5</v>
      </c>
      <c r="AO2">
        <v>2.1999999999966491E-5</v>
      </c>
      <c r="AP2">
        <v>-1.2000000000123023E-5</v>
      </c>
      <c r="AQ2">
        <v>5.000000000032756E-6</v>
      </c>
      <c r="AR2">
        <v>-6.3400000000002343E-4</v>
      </c>
      <c r="AS2">
        <v>-2.3799999999996047E-4</v>
      </c>
      <c r="AT2">
        <v>3.7999999999982492E-5</v>
      </c>
      <c r="AU2">
        <v>-2.8000000000139025E-5</v>
      </c>
      <c r="AV2">
        <v>-3.5499999999988319E-4</v>
      </c>
      <c r="AW2">
        <v>-5.0200000000000244E-4</v>
      </c>
      <c r="AX2">
        <v>2.6999999999999247E-5</v>
      </c>
      <c r="AY2">
        <v>1.4000000000002899E-4</v>
      </c>
      <c r="AZ2">
        <v>-0.27183200000000007</v>
      </c>
      <c r="BA2">
        <v>-0.1780759999999999</v>
      </c>
      <c r="BB2">
        <v>-0.11631900000000006</v>
      </c>
      <c r="BC2">
        <v>-0.14443599999999979</v>
      </c>
      <c r="BD2">
        <v>-0.16379700000000019</v>
      </c>
      <c r="BE2">
        <v>-0.20711100000000027</v>
      </c>
      <c r="BF2">
        <v>-9.6697999999999951E-2</v>
      </c>
      <c r="BG2">
        <v>-0.14312600000000009</v>
      </c>
      <c r="BH2">
        <v>-0.12472700000000003</v>
      </c>
      <c r="BI2">
        <v>-0.176234</v>
      </c>
      <c r="BJ2">
        <v>-0.11369800000000008</v>
      </c>
      <c r="BK2">
        <v>-0.15655300000000016</v>
      </c>
      <c r="BL2">
        <v>-4.375</v>
      </c>
      <c r="BM2">
        <v>-5.5625</v>
      </c>
      <c r="BN2">
        <v>0</v>
      </c>
      <c r="BO2">
        <v>-1.375</v>
      </c>
      <c r="BP2">
        <v>0.25</v>
      </c>
      <c r="BQ2">
        <v>0.9375</v>
      </c>
      <c r="BR2">
        <v>0.6875</v>
      </c>
      <c r="BS2">
        <v>-0.375</v>
      </c>
      <c r="BT2">
        <v>0.625</v>
      </c>
      <c r="BU2">
        <v>-0.25</v>
      </c>
      <c r="BV2">
        <v>-6.25E-2</v>
      </c>
      <c r="BW2">
        <v>-0.3125</v>
      </c>
      <c r="BX2">
        <v>-0.25</v>
      </c>
      <c r="BY2">
        <v>-6.25E-2</v>
      </c>
      <c r="BZ2">
        <v>-0.375</v>
      </c>
      <c r="CA2">
        <v>0.3125</v>
      </c>
      <c r="CB2">
        <v>6.25E-2</v>
      </c>
      <c r="CC2">
        <v>-0.5625</v>
      </c>
      <c r="CD2">
        <v>-0.625</v>
      </c>
      <c r="CE2">
        <v>-0.125</v>
      </c>
      <c r="CF2">
        <v>0</v>
      </c>
      <c r="CG2">
        <v>-0.125</v>
      </c>
      <c r="CH2">
        <v>0.375</v>
      </c>
      <c r="CI2">
        <v>-0.125</v>
      </c>
      <c r="CJ2">
        <v>-5.0647000000000109E-2</v>
      </c>
      <c r="CK2">
        <v>0.83425100000000008</v>
      </c>
      <c r="CL2">
        <v>-0.41387600000000013</v>
      </c>
      <c r="CM2">
        <v>-4.982400000000009E-2</v>
      </c>
      <c r="CN2">
        <v>3.5386999999999835E-2</v>
      </c>
      <c r="CO2">
        <v>-2.9132999999999853E-2</v>
      </c>
      <c r="CP2">
        <v>0</v>
      </c>
      <c r="CQ2">
        <v>-0.13598800000000022</v>
      </c>
      <c r="CR2">
        <v>-0.20960000000000001</v>
      </c>
      <c r="CS2">
        <v>-0.385154</v>
      </c>
      <c r="CT2">
        <v>-0.38788</v>
      </c>
      <c r="CU2">
        <v>-4.4709999999999805E-2</v>
      </c>
      <c r="CV2">
        <v>0.12186900000000001</v>
      </c>
      <c r="CW2">
        <v>6.5811999999999982E-2</v>
      </c>
      <c r="CX2">
        <v>8.5220999999999991E-2</v>
      </c>
      <c r="CY2">
        <v>2.3525999999999936E-2</v>
      </c>
      <c r="CZ2">
        <v>-0.22370399999999968</v>
      </c>
      <c r="DA2">
        <v>-0.36620700000000017</v>
      </c>
      <c r="DB2">
        <v>-0.14537800000000001</v>
      </c>
      <c r="DC2">
        <v>-0.13670699999999991</v>
      </c>
      <c r="DD2">
        <v>0.25834300000000021</v>
      </c>
      <c r="DE2">
        <v>-0.25489899999999999</v>
      </c>
      <c r="DF2">
        <v>0</v>
      </c>
      <c r="DG2">
        <v>0.1875</v>
      </c>
      <c r="DH2">
        <v>-0.125</v>
      </c>
      <c r="DI2">
        <v>-0.9375</v>
      </c>
      <c r="DJ2">
        <v>-0.58593799999999963</v>
      </c>
      <c r="DK2">
        <v>0.48828099999999974</v>
      </c>
      <c r="DL2">
        <v>0.97656200000000126</v>
      </c>
      <c r="DM2">
        <v>0</v>
      </c>
      <c r="DN2">
        <v>-0.29296900000000026</v>
      </c>
      <c r="DO2">
        <v>-1.171875</v>
      </c>
      <c r="DP2">
        <v>1.7578129999999996</v>
      </c>
      <c r="DQ2">
        <v>0.68359400000000026</v>
      </c>
      <c r="DR2">
        <v>-1.3671869999999995</v>
      </c>
      <c r="DS2">
        <v>-0.58593799999999963</v>
      </c>
      <c r="DT2">
        <v>0.29296899999999937</v>
      </c>
      <c r="DU2">
        <v>0.78125</v>
      </c>
      <c r="DV2">
        <v>-0.58593799999999963</v>
      </c>
      <c r="DW2">
        <v>0.29296900000000026</v>
      </c>
      <c r="DX2">
        <v>0.48828099999999974</v>
      </c>
      <c r="DY2">
        <v>-1.171875</v>
      </c>
      <c r="DZ2">
        <v>-1.2695309999999997</v>
      </c>
      <c r="EA2">
        <v>0.87890699999999899</v>
      </c>
      <c r="EB2">
        <v>-9.7655999999999743E-2</v>
      </c>
      <c r="EC2">
        <v>-1.171873999999999</v>
      </c>
      <c r="ED2">
        <v>-0.58593699999999949</v>
      </c>
      <c r="EE2">
        <v>0.390625</v>
      </c>
      <c r="EF2">
        <v>-0.19531200000000037</v>
      </c>
      <c r="EG2">
        <v>-1.0742189999999994</v>
      </c>
      <c r="EH2">
        <v>0</v>
      </c>
      <c r="EI2">
        <v>2.5390629999999996</v>
      </c>
      <c r="EJ2">
        <v>1.4648440000000003</v>
      </c>
      <c r="EK2">
        <v>-1.953125</v>
      </c>
      <c r="EL2">
        <v>0.97656199999999949</v>
      </c>
      <c r="EM2">
        <v>9.7655999999999743E-2</v>
      </c>
      <c r="EN2">
        <v>-1.0742190000000003</v>
      </c>
      <c r="EO2">
        <v>1.0742189999999994</v>
      </c>
      <c r="EP2">
        <v>-13.937987999999905</v>
      </c>
      <c r="EQ2">
        <v>3.1293939999999907</v>
      </c>
      <c r="ER2">
        <v>-0.867676000000003</v>
      </c>
      <c r="ES2">
        <v>0.69238300000000008</v>
      </c>
      <c r="ET2">
        <v>-3.8573999999925945E-2</v>
      </c>
      <c r="EU2">
        <v>-8.239000000003216E-3</v>
      </c>
      <c r="EV2">
        <v>-1.3149000000005628E-2</v>
      </c>
      <c r="EW2">
        <v>-1.1127999999999361E-2</v>
      </c>
      <c r="EX2">
        <v>5.94300000000203E-3</v>
      </c>
      <c r="EY2">
        <v>2.601000000012732E-3</v>
      </c>
      <c r="EZ2">
        <v>1.0025640000000067</v>
      </c>
      <c r="FA2">
        <v>-0.58380099999999402</v>
      </c>
      <c r="FB2">
        <v>-2.016877</v>
      </c>
      <c r="FC2">
        <v>-1.5659960000000002</v>
      </c>
      <c r="FD2">
        <v>4.0409999999999613E-3</v>
      </c>
      <c r="FE2">
        <v>3.5749999999998838E-3</v>
      </c>
      <c r="FF2">
        <v>5.4065999999999996E-2</v>
      </c>
      <c r="FG2">
        <v>1.917E-2</v>
      </c>
      <c r="FH2">
        <v>2.7610999999999386E-2</v>
      </c>
      <c r="FI2">
        <v>1.0874000000000272E-2</v>
      </c>
      <c r="FJ2">
        <v>0.11279599999999999</v>
      </c>
      <c r="FK2">
        <v>-6.2690999999999997E-2</v>
      </c>
      <c r="FL2">
        <v>-2.1462999999999788E-2</v>
      </c>
      <c r="FM2">
        <v>-2.3426000000000613E-2</v>
      </c>
      <c r="FN2">
        <v>-2.6351000000000013E-2</v>
      </c>
      <c r="FO2">
        <v>-1.9616999999999329E-2</v>
      </c>
      <c r="FP2">
        <v>-1.8550000000001621E-3</v>
      </c>
      <c r="FQ2">
        <v>2.8899999999998371E-4</v>
      </c>
      <c r="FR2">
        <v>-2.130399999999999E-2</v>
      </c>
      <c r="FS2">
        <v>-9.4980999999999982E-2</v>
      </c>
      <c r="FT2">
        <v>-1.9140000000001933E-3</v>
      </c>
      <c r="FU2">
        <v>4.302000000000028E-3</v>
      </c>
      <c r="FV2">
        <v>-7.3816999999999966E-2</v>
      </c>
      <c r="FW2">
        <v>-0.13536500000000018</v>
      </c>
      <c r="FX2">
        <v>-2.8899999999998371E-4</v>
      </c>
      <c r="FY2">
        <v>-5.6100000000003369E-4</v>
      </c>
      <c r="FZ2">
        <v>-2.1180000000002863E-3</v>
      </c>
      <c r="GA2">
        <v>-1.9920000000004379E-3</v>
      </c>
      <c r="GB2">
        <v>0.22221600000000002</v>
      </c>
      <c r="GC2">
        <v>0.2046</v>
      </c>
      <c r="GD2">
        <v>2.5500000000011624E-4</v>
      </c>
      <c r="GE2">
        <v>-7.4000000000129518E-5</v>
      </c>
      <c r="GF2">
        <v>-3.2959999999997436E-3</v>
      </c>
      <c r="GG2">
        <v>-4.9000000000010147E-4</v>
      </c>
      <c r="GH2">
        <v>-1.7122999999999999E-2</v>
      </c>
      <c r="GI2">
        <v>-8.6110999999999827E-2</v>
      </c>
      <c r="GJ2">
        <v>-9.9000000000071253E-5</v>
      </c>
      <c r="GK2">
        <v>-5.390000000000672E-4</v>
      </c>
      <c r="GL2">
        <v>-1.660000000001105E-4</v>
      </c>
      <c r="GM2">
        <v>1.2490000000000556E-3</v>
      </c>
      <c r="GN2">
        <v>-1.9299999999988771E-4</v>
      </c>
      <c r="GO2">
        <v>1.0090000000000376E-3</v>
      </c>
      <c r="GP2">
        <v>-1.2900000000000134E-3</v>
      </c>
      <c r="GQ2">
        <v>1.7129999999996315E-3</v>
      </c>
      <c r="GR2">
        <v>-4.834000000000005E-3</v>
      </c>
      <c r="GS2">
        <v>-7.5700000000011869E-4</v>
      </c>
      <c r="GT2">
        <v>5.9630000000003847E-3</v>
      </c>
      <c r="GU2">
        <v>-7.2988999999999971E-2</v>
      </c>
      <c r="GV2">
        <v>-6.2759000000000009E-2</v>
      </c>
      <c r="GW2">
        <v>6.7999999999956984E-5</v>
      </c>
      <c r="GX2">
        <v>-2.9000000000056758E-5</v>
      </c>
      <c r="GY2">
        <v>-3.8009999999992772E-3</v>
      </c>
      <c r="GZ2">
        <v>7.4069999999997194E-3</v>
      </c>
      <c r="HA2">
        <v>-4.6656000000000031E-2</v>
      </c>
      <c r="HB2">
        <v>8.0100000000005167E-4</v>
      </c>
      <c r="HC2">
        <v>-3.7000000000064759E-5</v>
      </c>
      <c r="HD2">
        <v>-1.6000000000016001E-5</v>
      </c>
      <c r="HE2">
        <v>1.0267999999999944E-2</v>
      </c>
      <c r="HF2">
        <v>-6.3680000000001513E-3</v>
      </c>
      <c r="HG2">
        <v>-6.4703000000000066E-2</v>
      </c>
      <c r="HH2">
        <v>-4.3670000000000098E-3</v>
      </c>
      <c r="HI2">
        <v>-3.7000000000064759E-5</v>
      </c>
      <c r="HJ2">
        <v>-2.1000000000048757E-5</v>
      </c>
      <c r="HK2">
        <v>3.1069999999999709E-3</v>
      </c>
      <c r="HL2">
        <v>-1.1116000000001236E-2</v>
      </c>
      <c r="HM2">
        <v>-1.9351999999997815E-2</v>
      </c>
      <c r="HN2">
        <v>-1.1289999999997136E-3</v>
      </c>
      <c r="HO2">
        <v>-2.9299999999965465E-4</v>
      </c>
      <c r="HP2">
        <v>2.1000000000270802E-5</v>
      </c>
      <c r="HQ2">
        <v>-2.3200000000000998E-4</v>
      </c>
      <c r="HR2">
        <v>-3.9899999999981617E-4</v>
      </c>
      <c r="HS2">
        <v>-1.3149999999999551E-3</v>
      </c>
      <c r="HT2">
        <v>-1.1950000000000571E-3</v>
      </c>
      <c r="HU2">
        <v>-6.599999999998829E-4</v>
      </c>
      <c r="HV2">
        <v>-1.0149999999997661E-3</v>
      </c>
      <c r="HW2">
        <v>-1.7000000000022553E-4</v>
      </c>
      <c r="HX2">
        <v>-7.0000000000014495E-5</v>
      </c>
      <c r="HY2">
        <v>-7.9999999999635918E-5</v>
      </c>
      <c r="HZ2">
        <v>-6.7100000000008819E-4</v>
      </c>
      <c r="IA2">
        <v>-6.1200000000027899E-4</v>
      </c>
      <c r="IB2">
        <v>-1.2010000000000076E-3</v>
      </c>
      <c r="IC2">
        <v>-1.340000000000785E-4</v>
      </c>
      <c r="ID2">
        <v>1.2400000000001299E-4</v>
      </c>
      <c r="IE2">
        <v>-1.806999999999892E-3</v>
      </c>
      <c r="IF2">
        <v>-7.1999999999405873E-5</v>
      </c>
      <c r="IG2">
        <v>-7.6500000000034873E-4</v>
      </c>
      <c r="IH2">
        <v>1.210999999999629E-3</v>
      </c>
      <c r="II2">
        <v>-7.2199999999966735E-4</v>
      </c>
      <c r="IJ2">
        <v>-4.0900000000032577E-4</v>
      </c>
      <c r="IK2">
        <v>-7.6099999999978962E-4</v>
      </c>
      <c r="IL2">
        <v>4.7000000000352316E-5</v>
      </c>
      <c r="IM2">
        <v>8.749999999997371E-4</v>
      </c>
      <c r="IN2">
        <v>-1.4320000000003219E-3</v>
      </c>
      <c r="IO2">
        <v>9.4199999999933226E-4</v>
      </c>
      <c r="IP2">
        <v>-2.1860000000000213E-3</v>
      </c>
      <c r="IQ2">
        <v>-1.5799999999988046E-4</v>
      </c>
      <c r="IR2">
        <v>1.5179999999999083E-3</v>
      </c>
      <c r="IS2">
        <v>-1.5049999999998676E-3</v>
      </c>
      <c r="IT2">
        <v>-2.6799999999997937E-3</v>
      </c>
      <c r="IU2">
        <v>1.1559999999999349E-3</v>
      </c>
      <c r="IV2">
        <v>-1.2729999999994135E-3</v>
      </c>
      <c r="IW2">
        <v>2.9800000000079763E-4</v>
      </c>
      <c r="IX2">
        <v>-2.4229999999985097E-3</v>
      </c>
      <c r="IY2">
        <v>3.0330000000002855E-3</v>
      </c>
      <c r="IZ2">
        <v>1.8530000000005487E-3</v>
      </c>
      <c r="JA2">
        <v>-2.393999999998897E-3</v>
      </c>
      <c r="JB2">
        <v>7.7000000000104762E-5</v>
      </c>
      <c r="JC2">
        <v>-6.8999999999985739E-5</v>
      </c>
      <c r="JD2">
        <v>-0.44058900000000001</v>
      </c>
      <c r="JE2">
        <v>-2.0681999999999978E-2</v>
      </c>
      <c r="JF2">
        <v>4.3000000000015248E-5</v>
      </c>
      <c r="JG2">
        <v>1.999999999946489E-6</v>
      </c>
      <c r="JH2">
        <v>-0.14205699999999988</v>
      </c>
      <c r="JI2">
        <v>-3.6008999999999958E-2</v>
      </c>
      <c r="JJ2">
        <v>-1.1611999999999512E-2</v>
      </c>
      <c r="JK2">
        <v>-5.9129999999925076E-3</v>
      </c>
      <c r="JL2">
        <v>-3.9900000000017144E-3</v>
      </c>
      <c r="JM2">
        <v>1.6480000000029804E-3</v>
      </c>
      <c r="JN2">
        <v>-7.2559999999981528E-3</v>
      </c>
      <c r="JO2">
        <v>-9.5369999999945776E-3</v>
      </c>
      <c r="JP2">
        <v>-1.2970000000009918E-2</v>
      </c>
      <c r="JQ2">
        <v>-5.1269999999874472E-3</v>
      </c>
      <c r="JR2">
        <v>-5.1379000000000286E-2</v>
      </c>
      <c r="JS2">
        <v>8.3429999999999893E-3</v>
      </c>
      <c r="JT2">
        <v>2.5629999999999986E-2</v>
      </c>
      <c r="JU2">
        <v>7.44500000000059E-3</v>
      </c>
      <c r="JV2">
        <v>1.0969E-2</v>
      </c>
      <c r="JW2">
        <v>-1.9337000000000007E-2</v>
      </c>
      <c r="JX2">
        <v>-2.6289999999999998E-3</v>
      </c>
      <c r="JY2">
        <v>-5.8089999999999947E-3</v>
      </c>
      <c r="JZ2">
        <v>-7.9599999999999949E-3</v>
      </c>
      <c r="KA2">
        <v>3.8397000000000014E-2</v>
      </c>
      <c r="KB2">
        <v>9.1410000000000102E-3</v>
      </c>
      <c r="KC2">
        <v>1.2169999999999986E-2</v>
      </c>
      <c r="KD2">
        <v>1.8930000000000002E-3</v>
      </c>
      <c r="KE2">
        <v>4.3699999999999989E-4</v>
      </c>
      <c r="KF2">
        <v>5.589999999999996E-4</v>
      </c>
      <c r="KG2">
        <v>-2.9299999999999986E-4</v>
      </c>
      <c r="KH2">
        <v>-11</v>
      </c>
      <c r="KI2">
        <v>-8</v>
      </c>
      <c r="KJ2">
        <v>14</v>
      </c>
      <c r="KK2">
        <v>-21</v>
      </c>
      <c r="KL2">
        <v>15</v>
      </c>
      <c r="KM2">
        <v>-9</v>
      </c>
      <c r="KN2">
        <v>2</v>
      </c>
      <c r="KO2">
        <v>13</v>
      </c>
      <c r="KP2">
        <v>-2</v>
      </c>
      <c r="KQ2">
        <v>-5</v>
      </c>
      <c r="KR2">
        <v>-65</v>
      </c>
      <c r="KS2">
        <v>-11</v>
      </c>
      <c r="KT2">
        <v>3</v>
      </c>
      <c r="KU2">
        <v>-2</v>
      </c>
      <c r="KV2">
        <v>15</v>
      </c>
      <c r="KW2">
        <v>-11</v>
      </c>
      <c r="KX2">
        <v>-1</v>
      </c>
      <c r="KY2">
        <v>0</v>
      </c>
      <c r="KZ2">
        <v>-7</v>
      </c>
      <c r="LA2">
        <v>68</v>
      </c>
      <c r="LB2">
        <v>-11</v>
      </c>
      <c r="LC2">
        <v>-5</v>
      </c>
      <c r="LD2">
        <v>24</v>
      </c>
      <c r="LE2">
        <v>-11</v>
      </c>
      <c r="LF2">
        <v>16</v>
      </c>
      <c r="LG2">
        <v>-6</v>
      </c>
      <c r="LH2">
        <v>-6</v>
      </c>
      <c r="LI2">
        <v>-9</v>
      </c>
      <c r="LJ2">
        <v>-110</v>
      </c>
      <c r="LK2">
        <v>-4</v>
      </c>
      <c r="LL2">
        <v>6</v>
      </c>
      <c r="LM2">
        <v>1</v>
      </c>
      <c r="LN2">
        <v>0</v>
      </c>
      <c r="LO2">
        <v>-5</v>
      </c>
      <c r="LP2">
        <v>-1</v>
      </c>
      <c r="LQ2">
        <v>0</v>
      </c>
      <c r="LR2">
        <v>9.9999999999997868E-3</v>
      </c>
      <c r="LS2">
        <v>1.0000000000000009E-2</v>
      </c>
      <c r="LT2">
        <v>9.9999999999997868E-3</v>
      </c>
      <c r="LU2">
        <v>1.0000000000000009E-2</v>
      </c>
      <c r="LV2">
        <v>0</v>
      </c>
      <c r="LW2">
        <v>0</v>
      </c>
      <c r="LX2">
        <v>3.8463000000000136E-2</v>
      </c>
      <c r="LY2">
        <v>0.2307699999999997</v>
      </c>
      <c r="LZ2">
        <v>-1.2818000000002883E-2</v>
      </c>
      <c r="MA2">
        <v>0.4615399999999994</v>
      </c>
      <c r="MB2">
        <v>0</v>
      </c>
      <c r="MC2">
        <v>0</v>
      </c>
      <c r="MD2">
        <v>30</v>
      </c>
      <c r="ME2">
        <v>0</v>
      </c>
      <c r="MF2">
        <v>-0.68632499999999652</v>
      </c>
      <c r="MG2">
        <v>-0.69827300000000037</v>
      </c>
      <c r="MH2">
        <v>-0.69380499999999756</v>
      </c>
      <c r="MI2">
        <v>-0.68683300000000003</v>
      </c>
      <c r="MJ2">
        <v>-0.69970299999999952</v>
      </c>
      <c r="MK2">
        <v>-0.69475999999999516</v>
      </c>
      <c r="ML2">
        <v>-0.67839799999999428</v>
      </c>
      <c r="MM2">
        <v>-0.69323699999999633</v>
      </c>
      <c r="MN2">
        <v>-0.68597799999999864</v>
      </c>
      <c r="MO2">
        <v>-0.69390500000000088</v>
      </c>
      <c r="MP2">
        <v>-0.67830199999999508</v>
      </c>
      <c r="MQ2">
        <v>-0.6853100000000012</v>
      </c>
      <c r="MR2">
        <v>-0.69294700000000375</v>
      </c>
      <c r="MS2">
        <v>-0.69478600000000057</v>
      </c>
      <c r="MT2">
        <v>-0.69405799999999829</v>
      </c>
      <c r="MU2">
        <v>-0.69679299999999955</v>
      </c>
      <c r="MV2">
        <v>-0.69529400000000408</v>
      </c>
      <c r="MW2">
        <v>-0.70351000000000141</v>
      </c>
      <c r="MX2">
        <v>-0.67583099999999519</v>
      </c>
      <c r="MY2">
        <v>-0.69358799999999832</v>
      </c>
      <c r="MZ2">
        <v>4.4670100000000001</v>
      </c>
      <c r="NA2">
        <v>11.440277</v>
      </c>
      <c r="NB2">
        <v>-13.378143</v>
      </c>
      <c r="NC2">
        <v>3.5133359999999998</v>
      </c>
      <c r="ND2">
        <v>19.874572999999998</v>
      </c>
      <c r="NE2">
        <v>5.0354010000000002</v>
      </c>
      <c r="NF2">
        <v>12.294769000000001</v>
      </c>
      <c r="NG2">
        <v>-7.5798040000000002</v>
      </c>
      <c r="NH2">
        <v>19.969940000000001</v>
      </c>
      <c r="NI2">
        <v>12.962340999999999</v>
      </c>
      <c r="NJ2">
        <v>-6.6223149999999995</v>
      </c>
      <c r="NK2">
        <v>-8.460999000000001</v>
      </c>
      <c r="NL2">
        <v>4.2152409999999998</v>
      </c>
      <c r="NM2">
        <v>1.4801030000000006</v>
      </c>
      <c r="NN2">
        <v>-8.9683530000000005</v>
      </c>
      <c r="NO2">
        <v>-17.185212</v>
      </c>
      <c r="NP2">
        <v>22.441863999999999</v>
      </c>
      <c r="NQ2">
        <v>4.6844489999999999</v>
      </c>
      <c r="NR2">
        <v>-5.8300000000004459E-3</v>
      </c>
      <c r="NS2">
        <v>-1.7491999999999841E-2</v>
      </c>
      <c r="NT2">
        <v>-1.1661000000000143E-2</v>
      </c>
      <c r="NU2">
        <v>8.0860000000000376E-3</v>
      </c>
      <c r="NV2">
        <v>8.7379999999996905E-3</v>
      </c>
      <c r="NW2">
        <v>8.9429999999999232E-3</v>
      </c>
      <c r="NX2">
        <v>1.0724999999999874E-2</v>
      </c>
      <c r="NY2">
        <v>8.0860000000000376E-3</v>
      </c>
      <c r="NZ2">
        <v>7.8460000000002417E-3</v>
      </c>
      <c r="OA2">
        <v>8.051999999999726E-3</v>
      </c>
      <c r="OB2">
        <v>9.5589999999998732E-3</v>
      </c>
      <c r="OC2">
        <v>9.6009999999999707E-3</v>
      </c>
      <c r="OD2">
        <v>9.5670000000001032E-3</v>
      </c>
      <c r="OE2">
        <v>6.7999999999999918E-5</v>
      </c>
      <c r="OF2">
        <v>-4.800000000000082E-4</v>
      </c>
      <c r="OG2">
        <v>-1.0290000000000021E-3</v>
      </c>
      <c r="OH2">
        <v>3.4570999999999685E-2</v>
      </c>
      <c r="OI2">
        <v>-0.15011600000000058</v>
      </c>
      <c r="OJ2">
        <v>-0.19059899999999974</v>
      </c>
      <c r="OK2">
        <v>-5.3905999999997789E-2</v>
      </c>
      <c r="OL2">
        <v>-1.9349999999999978E-2</v>
      </c>
      <c r="OM2">
        <v>-3.9869390000000067</v>
      </c>
      <c r="ON2">
        <v>1.3709999999997891E-3</v>
      </c>
      <c r="OO2">
        <v>4.1149999999998688E-3</v>
      </c>
      <c r="OP2">
        <v>2.7440000000000242E-3</v>
      </c>
      <c r="OQ2">
        <v>-0.44576699999999647</v>
      </c>
      <c r="OR2">
        <v>-0.42520100000000127</v>
      </c>
      <c r="OS2">
        <v>2.05649999999995E-2</v>
      </c>
    </row>
    <row r="3" spans="1:409">
      <c r="A3">
        <v>42</v>
      </c>
      <c r="B3">
        <v>-1.5750230000000016</v>
      </c>
      <c r="C3">
        <v>-1.6722380000000001</v>
      </c>
      <c r="D3">
        <v>-1.6916990000000007</v>
      </c>
      <c r="E3">
        <v>-1.0305650000000028</v>
      </c>
      <c r="F3">
        <v>-1.7306159999999999</v>
      </c>
      <c r="G3">
        <v>-1.5750529999999996</v>
      </c>
      <c r="H3">
        <v>-1.7306209999999993</v>
      </c>
      <c r="I3">
        <v>-1.6722679999999999</v>
      </c>
      <c r="J3">
        <v>-1.6528069999999992</v>
      </c>
      <c r="K3">
        <v>-1.555593</v>
      </c>
      <c r="L3">
        <v>-1.6917000000000009</v>
      </c>
      <c r="M3">
        <v>-0.42781300000000044</v>
      </c>
      <c r="N3">
        <v>-1.4778070000000003</v>
      </c>
      <c r="O3">
        <v>-1.5944840000000013</v>
      </c>
      <c r="P3">
        <v>-1.4389460000000014</v>
      </c>
      <c r="Q3">
        <v>0.19445100000000004</v>
      </c>
      <c r="R3">
        <v>-1.6721049999999997</v>
      </c>
      <c r="S3">
        <v>-1.7082000000000264E-2</v>
      </c>
      <c r="T3">
        <v>6.119999999999997E-4</v>
      </c>
      <c r="U3">
        <v>1.6340000000001353E-3</v>
      </c>
      <c r="V3">
        <v>-9.2599999999976035E-4</v>
      </c>
      <c r="W3">
        <v>4.145999999999983E-3</v>
      </c>
      <c r="X3">
        <v>-3.2391000000000503E-2</v>
      </c>
      <c r="Y3">
        <v>-1.2102999999999753E-2</v>
      </c>
      <c r="Z3">
        <v>2.028800000000075E-2</v>
      </c>
      <c r="AA3">
        <v>2.2719999999999629E-2</v>
      </c>
      <c r="AB3">
        <v>-1.9679000000000002E-2</v>
      </c>
      <c r="AC3">
        <v>6.5200000000009695E-4</v>
      </c>
      <c r="AD3">
        <v>3.3449999999999314E-3</v>
      </c>
      <c r="AE3">
        <v>4.161999999999999E-3</v>
      </c>
      <c r="AF3">
        <v>3.9660000000001361E-3</v>
      </c>
      <c r="AG3">
        <v>5.3279999999999994E-3</v>
      </c>
      <c r="AH3">
        <v>4.2189999999999728E-3</v>
      </c>
      <c r="AI3">
        <v>4.5969999999999622E-3</v>
      </c>
      <c r="AJ3">
        <v>4.1159999999997865E-3</v>
      </c>
      <c r="AK3">
        <v>4.1850000000001053E-3</v>
      </c>
      <c r="AL3">
        <v>3.8049999999998363E-3</v>
      </c>
      <c r="AM3">
        <v>-0.67431700000003048</v>
      </c>
      <c r="AN3">
        <v>-1.7599999999995397E-4</v>
      </c>
      <c r="AO3">
        <v>5.900000000003125E-5</v>
      </c>
      <c r="AP3">
        <v>-2.1999999999966491E-5</v>
      </c>
      <c r="AQ3">
        <v>1.3000000000040757E-5</v>
      </c>
      <c r="AR3">
        <v>-9.2099999999994964E-4</v>
      </c>
      <c r="AS3">
        <v>2.6859999999999662E-3</v>
      </c>
      <c r="AT3">
        <v>2.1000000000048757E-5</v>
      </c>
      <c r="AU3">
        <v>1.4300000000000423E-4</v>
      </c>
      <c r="AV3">
        <v>1.989999999998382E-4</v>
      </c>
      <c r="AW3">
        <v>1.8430000000000391E-3</v>
      </c>
      <c r="AX3">
        <v>1.4800000000003699E-4</v>
      </c>
      <c r="AY3">
        <v>2.1399999999993646E-4</v>
      </c>
      <c r="AZ3">
        <v>0.19554700000000003</v>
      </c>
      <c r="BA3">
        <v>-0.3403689999999997</v>
      </c>
      <c r="BB3">
        <v>-3.9994000000000085E-2</v>
      </c>
      <c r="BC3">
        <v>-0.14664799999999989</v>
      </c>
      <c r="BD3">
        <v>0.20366000000000017</v>
      </c>
      <c r="BE3">
        <v>-0.40364999999999984</v>
      </c>
      <c r="BF3">
        <v>-6.5561000000000202E-2</v>
      </c>
      <c r="BG3">
        <v>-0.19116899999999992</v>
      </c>
      <c r="BH3">
        <v>0.154727</v>
      </c>
      <c r="BI3">
        <v>-0.46349600000000013</v>
      </c>
      <c r="BJ3">
        <v>-1.845399999999997E-2</v>
      </c>
      <c r="BK3">
        <v>-0.14873000000000003</v>
      </c>
      <c r="BL3">
        <v>2.125</v>
      </c>
      <c r="BM3">
        <v>1.6875</v>
      </c>
      <c r="BN3">
        <v>-0.375</v>
      </c>
      <c r="BO3">
        <v>0.1875</v>
      </c>
      <c r="BP3">
        <v>-0.1875</v>
      </c>
      <c r="BQ3">
        <v>0.625</v>
      </c>
      <c r="BR3">
        <v>-1.125</v>
      </c>
      <c r="BS3">
        <v>-0.625</v>
      </c>
      <c r="BT3">
        <v>-0.9375</v>
      </c>
      <c r="BU3">
        <v>-0.875</v>
      </c>
      <c r="BV3">
        <v>0.25</v>
      </c>
      <c r="BW3">
        <v>-0.8125</v>
      </c>
      <c r="BX3">
        <v>0.375</v>
      </c>
      <c r="BY3">
        <v>-0.75</v>
      </c>
      <c r="BZ3">
        <v>0.625</v>
      </c>
      <c r="CA3">
        <v>0.9375</v>
      </c>
      <c r="CB3">
        <v>-0.125</v>
      </c>
      <c r="CC3">
        <v>0.1875</v>
      </c>
      <c r="CD3">
        <v>0.25</v>
      </c>
      <c r="CE3">
        <v>6.25E-2</v>
      </c>
      <c r="CF3">
        <v>0.1875</v>
      </c>
      <c r="CG3">
        <v>0.1875</v>
      </c>
      <c r="CH3">
        <v>6.25E-2</v>
      </c>
      <c r="CI3">
        <v>-0.1875</v>
      </c>
      <c r="CJ3">
        <v>-0.33274500000000007</v>
      </c>
      <c r="CK3">
        <v>-0.139899</v>
      </c>
      <c r="CL3">
        <v>-0.19863000000000008</v>
      </c>
      <c r="CM3">
        <v>-0.40748900000000021</v>
      </c>
      <c r="CN3">
        <v>-0.19698199999999999</v>
      </c>
      <c r="CO3">
        <v>-0.288273</v>
      </c>
      <c r="CP3">
        <v>-0.40952199999999994</v>
      </c>
      <c r="CQ3">
        <v>0.44632799999999984</v>
      </c>
      <c r="CR3">
        <v>7.1074999999999999E-2</v>
      </c>
      <c r="CS3">
        <v>0.3486689999999999</v>
      </c>
      <c r="CT3">
        <v>-0.41911600000000027</v>
      </c>
      <c r="CU3">
        <v>-0.19424399999999986</v>
      </c>
      <c r="CV3">
        <v>-0.1339729999999999</v>
      </c>
      <c r="CW3">
        <v>2.7101000000000042E-2</v>
      </c>
      <c r="CX3">
        <v>-0.13569000000000031</v>
      </c>
      <c r="CY3">
        <v>-0.519208</v>
      </c>
      <c r="CZ3">
        <v>0.12153700000000001</v>
      </c>
      <c r="DA3">
        <v>-0.1754</v>
      </c>
      <c r="DB3">
        <v>-1.5695000000000014E-2</v>
      </c>
      <c r="DC3">
        <v>-0.57086399999999982</v>
      </c>
      <c r="DD3">
        <v>0.21231099999999992</v>
      </c>
      <c r="DE3">
        <v>8.1478000000000161E-2</v>
      </c>
      <c r="DF3">
        <v>0.4375</v>
      </c>
      <c r="DG3">
        <v>-0.6875</v>
      </c>
      <c r="DH3">
        <v>-0.4375</v>
      </c>
      <c r="DI3">
        <v>0.4375</v>
      </c>
      <c r="DJ3">
        <v>0.390625</v>
      </c>
      <c r="DK3">
        <v>-1.2695319999999999</v>
      </c>
      <c r="DL3">
        <v>0.58593799999999963</v>
      </c>
      <c r="DM3">
        <v>-0.87890599999999974</v>
      </c>
      <c r="DN3">
        <v>0.48828099999999974</v>
      </c>
      <c r="DO3">
        <v>0.87890699999999988</v>
      </c>
      <c r="DP3">
        <v>-1.0742190000000003</v>
      </c>
      <c r="DQ3">
        <v>0.48828100000000063</v>
      </c>
      <c r="DR3">
        <v>0.78125</v>
      </c>
      <c r="DS3">
        <v>0.58593799999999874</v>
      </c>
      <c r="DT3">
        <v>-0.87890599999999974</v>
      </c>
      <c r="DU3">
        <v>1.660156999999999</v>
      </c>
      <c r="DV3">
        <v>-1.0742190000000003</v>
      </c>
      <c r="DW3">
        <v>-0.390625</v>
      </c>
      <c r="DX3">
        <v>-0.48828199999999988</v>
      </c>
      <c r="DY3">
        <v>0.19531300000000051</v>
      </c>
      <c r="DZ3">
        <v>-0.29296899999999937</v>
      </c>
      <c r="EA3">
        <v>-0.58593800000000051</v>
      </c>
      <c r="EB3">
        <v>0</v>
      </c>
      <c r="EC3">
        <v>-0.78125</v>
      </c>
      <c r="ED3">
        <v>0.97656299999999963</v>
      </c>
      <c r="EE3">
        <v>-0.68359400000000026</v>
      </c>
      <c r="EF3">
        <v>-9.7655999999999743E-2</v>
      </c>
      <c r="EG3">
        <v>0.48828099999999885</v>
      </c>
      <c r="EH3">
        <v>0.87890699999999988</v>
      </c>
      <c r="EI3">
        <v>0.78125</v>
      </c>
      <c r="EJ3">
        <v>-1.0742190000000003</v>
      </c>
      <c r="EK3">
        <v>0.390625</v>
      </c>
      <c r="EL3">
        <v>0.29296899999999937</v>
      </c>
      <c r="EM3">
        <v>0.97656199999999949</v>
      </c>
      <c r="EN3">
        <v>-2.1484369999999999</v>
      </c>
      <c r="EO3">
        <v>0.87890600000000063</v>
      </c>
      <c r="EP3">
        <v>2.6391600000000608</v>
      </c>
      <c r="EQ3">
        <v>4</v>
      </c>
      <c r="ER3">
        <v>0.36523499999999842</v>
      </c>
      <c r="ES3">
        <v>0.33447299999999996</v>
      </c>
      <c r="ET3">
        <v>19.135743000000048</v>
      </c>
      <c r="EU3">
        <v>-8.0799999999925376E-4</v>
      </c>
      <c r="EV3">
        <v>-1.38510000000025E-2</v>
      </c>
      <c r="EW3">
        <v>-7.4839999999980478E-3</v>
      </c>
      <c r="EX3">
        <v>-4.0060000000039508E-3</v>
      </c>
      <c r="EY3">
        <v>-7.5600000000974887E-4</v>
      </c>
      <c r="EZ3">
        <v>-0.67243899999999712</v>
      </c>
      <c r="FA3">
        <v>-0.15855400000000941</v>
      </c>
      <c r="FB3">
        <v>-2.0104980000000001</v>
      </c>
      <c r="FC3">
        <v>-1.585059</v>
      </c>
      <c r="FD3">
        <v>2.3320000000000007E-3</v>
      </c>
      <c r="FE3">
        <v>2.8159999999999297E-3</v>
      </c>
      <c r="FF3">
        <v>-3.8741999999999999E-2</v>
      </c>
      <c r="FG3">
        <v>-2.3658999999999999E-2</v>
      </c>
      <c r="FH3">
        <v>1.7964999999999343E-2</v>
      </c>
      <c r="FI3">
        <v>2.383900000000061E-2</v>
      </c>
      <c r="FJ3">
        <v>-6.8707999999999991E-2</v>
      </c>
      <c r="FK3">
        <v>4.712999999999995E-3</v>
      </c>
      <c r="FL3">
        <v>-9.3790000000000262E-3</v>
      </c>
      <c r="FM3">
        <v>-5.6154999999999511E-2</v>
      </c>
      <c r="FN3">
        <v>-4.7588999999999437E-2</v>
      </c>
      <c r="FO3">
        <v>-6.4998000000000111E-2</v>
      </c>
      <c r="FP3">
        <v>-3.5499999999988319E-4</v>
      </c>
      <c r="FQ3">
        <v>1.9199999999996997E-4</v>
      </c>
      <c r="FR3">
        <v>2.9043000000000041E-2</v>
      </c>
      <c r="FS3">
        <v>7.2711999999999999E-2</v>
      </c>
      <c r="FT3">
        <v>-1.3600000000000279E-3</v>
      </c>
      <c r="FU3">
        <v>2.0379999999997622E-3</v>
      </c>
      <c r="FV3">
        <v>5.9739000000000098E-2</v>
      </c>
      <c r="FW3">
        <v>1.5796000000000143E-2</v>
      </c>
      <c r="FX3">
        <v>2.1299999999979669E-4</v>
      </c>
      <c r="FY3">
        <v>1.7899999999992922E-4</v>
      </c>
      <c r="FZ3">
        <v>5.6100000000025574E-4</v>
      </c>
      <c r="GA3">
        <v>-2.2400000000022402E-4</v>
      </c>
      <c r="GB3">
        <v>0.22108400000000006</v>
      </c>
      <c r="GC3">
        <v>0.145065</v>
      </c>
      <c r="GD3">
        <v>1.1900000000000244E-3</v>
      </c>
      <c r="GE3">
        <v>1.2670000000001291E-3</v>
      </c>
      <c r="GF3">
        <v>-1.4609999999999346E-3</v>
      </c>
      <c r="GG3">
        <v>2.5899999999978718E-4</v>
      </c>
      <c r="GH3">
        <v>7.1334000000000009E-2</v>
      </c>
      <c r="GI3">
        <v>0.11208600000000013</v>
      </c>
      <c r="GJ3">
        <v>7.3199999999995491E-4</v>
      </c>
      <c r="GK3">
        <v>5.0299999999992018E-4</v>
      </c>
      <c r="GL3">
        <v>-6.570000000001297E-4</v>
      </c>
      <c r="GM3">
        <v>1.7959999999999088E-3</v>
      </c>
      <c r="GN3">
        <v>-2.500000000016378E-5</v>
      </c>
      <c r="GO3">
        <v>-3.4299999999998221E-4</v>
      </c>
      <c r="GP3">
        <v>-1.5030000000000321E-3</v>
      </c>
      <c r="GQ3">
        <v>1.7580000000001483E-3</v>
      </c>
      <c r="GR3">
        <v>1.2232999999999938E-2</v>
      </c>
      <c r="GS3">
        <v>-3.2709999999998018E-3</v>
      </c>
      <c r="GT3">
        <v>1.3689999999986213E-3</v>
      </c>
      <c r="GU3">
        <v>3.5801999999999889E-2</v>
      </c>
      <c r="GV3">
        <v>-9.0249999999998387E-3</v>
      </c>
      <c r="GW3">
        <v>-3.2999999999949736E-5</v>
      </c>
      <c r="GX3">
        <v>-5.300000000008076E-5</v>
      </c>
      <c r="GY3">
        <v>-4.6019999999993288E-3</v>
      </c>
      <c r="GZ3">
        <v>3.3180000000001542E-3</v>
      </c>
      <c r="HA3">
        <v>4.1134000000000004E-2</v>
      </c>
      <c r="HB3">
        <v>-4.6654999999999891E-2</v>
      </c>
      <c r="HC3">
        <v>-9.3000000000120764E-5</v>
      </c>
      <c r="HD3">
        <v>-3.0999999999892225E-5</v>
      </c>
      <c r="HE3">
        <v>6.80499999999995E-3</v>
      </c>
      <c r="HF3">
        <v>-7.5070000000003745E-3</v>
      </c>
      <c r="HG3">
        <v>1.6206000000000387E-2</v>
      </c>
      <c r="HH3">
        <v>-2.143000000000006E-2</v>
      </c>
      <c r="HI3">
        <v>-8.0000000000080007E-5</v>
      </c>
      <c r="HJ3">
        <v>-1.9999999999908979E-5</v>
      </c>
      <c r="HK3">
        <v>-1.2300000000000644E-3</v>
      </c>
      <c r="HL3">
        <v>2.3281000000004326E-2</v>
      </c>
      <c r="HM3">
        <v>4.1039999999981092E-3</v>
      </c>
      <c r="HN3">
        <v>1.3100000000010326E-4</v>
      </c>
      <c r="HO3">
        <v>-5.8699999999989316E-4</v>
      </c>
      <c r="HP3">
        <v>3.6099999999983368E-4</v>
      </c>
      <c r="HQ3">
        <v>-3.4700000000009723E-4</v>
      </c>
      <c r="HR3">
        <v>-1.769999999998717E-4</v>
      </c>
      <c r="HS3">
        <v>1.7999999999984695E-4</v>
      </c>
      <c r="HT3">
        <v>-1.0310000000002262E-3</v>
      </c>
      <c r="HU3">
        <v>2.36000000000125E-4</v>
      </c>
      <c r="HV3">
        <v>-8.6700000000039523E-4</v>
      </c>
      <c r="HW3">
        <v>-3.7300000000017874E-4</v>
      </c>
      <c r="HX3">
        <v>2.8499999999986869E-4</v>
      </c>
      <c r="HY3">
        <v>1.000000000139778E-6</v>
      </c>
      <c r="HZ3">
        <v>7.9500000000010118E-4</v>
      </c>
      <c r="IA3">
        <v>-1.1499999999999844E-3</v>
      </c>
      <c r="IB3">
        <v>-1.5560000000003349E-3</v>
      </c>
      <c r="IC3">
        <v>-3.3799999999972741E-4</v>
      </c>
      <c r="ID3">
        <v>-4.5500000000009422E-4</v>
      </c>
      <c r="IE3">
        <v>-4.7499999999978115E-4</v>
      </c>
      <c r="IF3">
        <v>-1.160000000000494E-3</v>
      </c>
      <c r="IG3">
        <v>-1.5799999999996928E-3</v>
      </c>
      <c r="IH3">
        <v>-9.1399999999985937E-4</v>
      </c>
      <c r="II3">
        <v>-8.7300000000034572E-4</v>
      </c>
      <c r="IJ3">
        <v>-2.2900000000003473E-4</v>
      </c>
      <c r="IK3">
        <v>1.050999999999469E-3</v>
      </c>
      <c r="IL3">
        <v>5.0000000000771649E-5</v>
      </c>
      <c r="IM3">
        <v>1.0400000000032605E-4</v>
      </c>
      <c r="IN3">
        <v>2.295000000000158E-3</v>
      </c>
      <c r="IO3">
        <v>3.0000000004193339E-6</v>
      </c>
      <c r="IP3">
        <v>-1.1289999999997136E-3</v>
      </c>
      <c r="IQ3">
        <v>7.800000000024454E-5</v>
      </c>
      <c r="IR3">
        <v>2.6700000000001722E-4</v>
      </c>
      <c r="IS3">
        <v>-1.6299999999995762E-3</v>
      </c>
      <c r="IT3">
        <v>-1.3019999999990262E-3</v>
      </c>
      <c r="IU3">
        <v>9.2399999999948079E-4</v>
      </c>
      <c r="IV3">
        <v>3.0510000000010251E-3</v>
      </c>
      <c r="IW3">
        <v>2.9439999999993915E-3</v>
      </c>
      <c r="IX3">
        <v>-2.4730000000001695E-3</v>
      </c>
      <c r="IY3">
        <v>1.1554000000000286E-2</v>
      </c>
      <c r="IZ3">
        <v>6.7199999999978388E-4</v>
      </c>
      <c r="JA3">
        <v>-5.7799999999907925E-4</v>
      </c>
      <c r="JB3">
        <v>5.000000000032756E-6</v>
      </c>
      <c r="JC3">
        <v>9.9000000000071253E-5</v>
      </c>
      <c r="JD3">
        <v>-0.16687099999999999</v>
      </c>
      <c r="JE3">
        <v>-0.56048399999999998</v>
      </c>
      <c r="JF3">
        <v>8.3999999999972985E-5</v>
      </c>
      <c r="JG3">
        <v>1.0199999999993548E-4</v>
      </c>
      <c r="JH3">
        <v>0.27212400000000003</v>
      </c>
      <c r="JI3">
        <v>0.35835299999999998</v>
      </c>
      <c r="JJ3">
        <v>-9.613000000001648E-3</v>
      </c>
      <c r="JK3">
        <v>-5.6450000000012324E-3</v>
      </c>
      <c r="JL3">
        <v>-1.8294999999994843E-2</v>
      </c>
      <c r="JM3">
        <v>-7.712999999995418E-3</v>
      </c>
      <c r="JN3">
        <v>4.6919999999914808E-3</v>
      </c>
      <c r="JO3">
        <v>8.4760000000017044E-3</v>
      </c>
      <c r="JP3">
        <v>-7.0419999999984384E-3</v>
      </c>
      <c r="JQ3">
        <v>-2.1510000000120044E-3</v>
      </c>
      <c r="JR3">
        <v>-6.6637999999999753E-2</v>
      </c>
      <c r="JS3">
        <v>5.0929999999986819E-3</v>
      </c>
      <c r="JT3">
        <v>0.18429700000000004</v>
      </c>
      <c r="JU3">
        <v>4.9819999999982656E-3</v>
      </c>
      <c r="JV3">
        <v>1.1145E-2</v>
      </c>
      <c r="JW3">
        <v>1.3729999999999992E-3</v>
      </c>
      <c r="JX3">
        <v>-1.208E-2</v>
      </c>
      <c r="JY3">
        <v>-2.2936000000000005E-2</v>
      </c>
      <c r="JZ3">
        <v>6.0479999999999978E-3</v>
      </c>
      <c r="KA3">
        <v>8.557000000000009E-3</v>
      </c>
      <c r="KB3">
        <v>-1.0050000000000059E-3</v>
      </c>
      <c r="KC3">
        <v>-1.2962000000000001E-2</v>
      </c>
      <c r="KD3">
        <v>-7.7900000000000018E-4</v>
      </c>
      <c r="KE3">
        <v>-1.4559999999999998E-3</v>
      </c>
      <c r="KF3">
        <v>1.8779999999999995E-3</v>
      </c>
      <c r="KG3">
        <v>-8.9000000000000017E-4</v>
      </c>
      <c r="KH3">
        <v>-9</v>
      </c>
      <c r="KI3">
        <v>5</v>
      </c>
      <c r="KJ3">
        <v>-7</v>
      </c>
      <c r="KK3">
        <v>11</v>
      </c>
      <c r="KL3">
        <v>-1</v>
      </c>
      <c r="KM3">
        <v>-4</v>
      </c>
      <c r="KN3">
        <v>19</v>
      </c>
      <c r="KO3">
        <v>-5</v>
      </c>
      <c r="KP3">
        <v>13</v>
      </c>
      <c r="KQ3">
        <v>9</v>
      </c>
      <c r="KR3">
        <v>-4</v>
      </c>
      <c r="KS3">
        <v>17</v>
      </c>
      <c r="KT3">
        <v>21</v>
      </c>
      <c r="KU3">
        <v>-3</v>
      </c>
      <c r="KV3">
        <v>-11</v>
      </c>
      <c r="KW3">
        <v>-4</v>
      </c>
      <c r="KX3">
        <v>0</v>
      </c>
      <c r="KY3">
        <v>0</v>
      </c>
      <c r="KZ3">
        <v>-53</v>
      </c>
      <c r="LA3">
        <v>-21</v>
      </c>
      <c r="LB3">
        <v>5</v>
      </c>
      <c r="LC3">
        <v>-12</v>
      </c>
      <c r="LD3">
        <v>-13</v>
      </c>
      <c r="LE3">
        <v>15</v>
      </c>
      <c r="LF3">
        <v>12</v>
      </c>
      <c r="LG3">
        <v>-22</v>
      </c>
      <c r="LH3">
        <v>-3</v>
      </c>
      <c r="LI3">
        <v>17</v>
      </c>
      <c r="LJ3">
        <v>4</v>
      </c>
      <c r="LK3">
        <v>4</v>
      </c>
      <c r="LL3">
        <v>-11</v>
      </c>
      <c r="LM3">
        <v>-1</v>
      </c>
      <c r="LN3">
        <v>-3</v>
      </c>
      <c r="LO3">
        <v>4</v>
      </c>
      <c r="LP3">
        <v>0</v>
      </c>
      <c r="LQ3">
        <v>0</v>
      </c>
      <c r="LR3">
        <v>2.0000000000000018E-2</v>
      </c>
      <c r="LS3">
        <v>1.0000000000000009E-2</v>
      </c>
      <c r="LT3">
        <v>2.0000000000000018E-2</v>
      </c>
      <c r="LU3">
        <v>0</v>
      </c>
      <c r="LV3">
        <v>0</v>
      </c>
      <c r="LW3">
        <v>9.999984999999981</v>
      </c>
      <c r="LX3">
        <v>6.4102000000000103E-2</v>
      </c>
      <c r="LY3">
        <v>0.20513100000000151</v>
      </c>
      <c r="LZ3">
        <v>7.0515000000000327E-2</v>
      </c>
      <c r="MA3">
        <v>0.46153999999999229</v>
      </c>
      <c r="MB3">
        <v>-28</v>
      </c>
      <c r="MC3">
        <v>0</v>
      </c>
      <c r="MD3">
        <v>30</v>
      </c>
      <c r="ME3">
        <v>0</v>
      </c>
      <c r="MF3">
        <v>-0.64783899999999761</v>
      </c>
      <c r="MG3">
        <v>-0.70090900000000289</v>
      </c>
      <c r="MH3">
        <v>-0.6905399999999986</v>
      </c>
      <c r="MI3">
        <v>-0.68956000000000017</v>
      </c>
      <c r="MJ3">
        <v>-0.65259900000000215</v>
      </c>
      <c r="MK3">
        <v>-0.6780249999999981</v>
      </c>
      <c r="ML3">
        <v>-0.68832299999999691</v>
      </c>
      <c r="MM3">
        <v>-0.6867030000000014</v>
      </c>
      <c r="MN3">
        <v>-0.69162000000000035</v>
      </c>
      <c r="MO3">
        <v>-0.63515499999999747</v>
      </c>
      <c r="MP3">
        <v>-0.69298100000000318</v>
      </c>
      <c r="MQ3">
        <v>-0.67785699999999594</v>
      </c>
      <c r="MR3">
        <v>-0.63337399999999633</v>
      </c>
      <c r="MS3">
        <v>-0.63911900000000088</v>
      </c>
      <c r="MT3">
        <v>-0.68597799999999864</v>
      </c>
      <c r="MU3">
        <v>-0.68461599999999834</v>
      </c>
      <c r="MV3">
        <v>-0.63705800000000323</v>
      </c>
      <c r="MW3">
        <v>-0.63531500000000563</v>
      </c>
      <c r="MX3">
        <v>-0.68378900000000442</v>
      </c>
      <c r="MY3">
        <v>-0.67560900000000146</v>
      </c>
      <c r="MZ3">
        <v>10.368347</v>
      </c>
      <c r="NA3">
        <v>11.348724000000001</v>
      </c>
      <c r="NB3">
        <v>-4.7607429999999997</v>
      </c>
      <c r="NC3">
        <v>22.884369</v>
      </c>
      <c r="ND3">
        <v>12.584686</v>
      </c>
      <c r="NE3">
        <v>14.205933</v>
      </c>
      <c r="NF3">
        <v>9.2887880000000003</v>
      </c>
      <c r="NG3">
        <v>12.683869000000001</v>
      </c>
      <c r="NH3">
        <v>7.9269410000000002</v>
      </c>
      <c r="NI3">
        <v>23.052216000000001</v>
      </c>
      <c r="NJ3">
        <v>14.465332000000002</v>
      </c>
      <c r="NK3">
        <v>8.7203979999999994</v>
      </c>
      <c r="NL3">
        <v>14.930724999999999</v>
      </c>
      <c r="NM3">
        <v>16.292572</v>
      </c>
      <c r="NN3">
        <v>10.780334999999999</v>
      </c>
      <c r="NO3">
        <v>12.523650999999999</v>
      </c>
      <c r="NP3">
        <v>17.120361000000003</v>
      </c>
      <c r="NQ3">
        <v>25.299073</v>
      </c>
      <c r="NR3">
        <v>4.0811999999999848E-2</v>
      </c>
      <c r="NS3">
        <v>1.5547999999999895E-2</v>
      </c>
      <c r="NT3">
        <v>1.1660000000000004E-2</v>
      </c>
      <c r="NU3">
        <v>4.7280000000000655E-3</v>
      </c>
      <c r="NV3">
        <v>4.7630000000000727E-3</v>
      </c>
      <c r="NW3">
        <v>4.5910000000000117E-3</v>
      </c>
      <c r="NX3">
        <v>4.7630000000000727E-3</v>
      </c>
      <c r="NY3">
        <v>4.7280000000000655E-3</v>
      </c>
      <c r="NZ3">
        <v>3.3240000000001046E-3</v>
      </c>
      <c r="OA3">
        <v>3.9400000000000546E-3</v>
      </c>
      <c r="OB3">
        <v>4.5569999999997002E-3</v>
      </c>
      <c r="OC3">
        <v>4.458000000000073E-3</v>
      </c>
      <c r="OD3">
        <v>5.5550000000001987E-3</v>
      </c>
      <c r="OE3">
        <v>-2.0600000000000002E-4</v>
      </c>
      <c r="OF3">
        <v>-1.3029999999999986E-3</v>
      </c>
      <c r="OG3">
        <v>-1.5090000000000103E-3</v>
      </c>
      <c r="OH3">
        <v>4.8296999999999812E-2</v>
      </c>
      <c r="OI3">
        <v>-0.14821999999999846</v>
      </c>
      <c r="OJ3">
        <v>-0.21120600000000067</v>
      </c>
      <c r="OK3">
        <v>-5.0689999999995905E-2</v>
      </c>
      <c r="OL3">
        <v>-0.22389099999999984</v>
      </c>
      <c r="OM3">
        <v>-3.1964109999998982</v>
      </c>
      <c r="ON3">
        <v>-7.2010000000000129E-3</v>
      </c>
      <c r="OO3">
        <v>-4.1150000000000908E-3</v>
      </c>
      <c r="OP3">
        <v>3.0860000000000332E-3</v>
      </c>
      <c r="OQ3">
        <v>-0.43890799999999786</v>
      </c>
      <c r="OR3">
        <v>-0.43204899999999924</v>
      </c>
      <c r="OS3">
        <v>6.8589999999986162E-3</v>
      </c>
    </row>
    <row r="4" spans="1:409">
      <c r="A4">
        <v>43</v>
      </c>
      <c r="B4">
        <v>9.7246000000001942E-2</v>
      </c>
      <c r="C4">
        <v>-0.13610600000000161</v>
      </c>
      <c r="D4">
        <v>-0.1944600000000003</v>
      </c>
      <c r="E4">
        <v>-0.11664599999999936</v>
      </c>
      <c r="F4">
        <v>-7.7779000000000043E-2</v>
      </c>
      <c r="G4">
        <v>-7.7784999999999549E-2</v>
      </c>
      <c r="H4">
        <v>-5.8353000000000321E-2</v>
      </c>
      <c r="I4">
        <v>3.8891999999999705E-2</v>
      </c>
      <c r="J4">
        <v>3.8890999999999565E-2</v>
      </c>
      <c r="K4">
        <v>-0.15553799999999995</v>
      </c>
      <c r="L4">
        <v>1.9429999999999836E-2</v>
      </c>
      <c r="M4">
        <v>-9.3531010000000006</v>
      </c>
      <c r="N4">
        <v>-5.8322000000000429E-2</v>
      </c>
      <c r="O4">
        <v>3.8921999999999457E-2</v>
      </c>
      <c r="P4">
        <v>0.11664600000000291</v>
      </c>
      <c r="Q4">
        <v>0.11667099999999997</v>
      </c>
      <c r="R4">
        <v>-7.1914999999999729E-2</v>
      </c>
      <c r="S4">
        <v>-0.11336000000000013</v>
      </c>
      <c r="T4">
        <v>1.372E-3</v>
      </c>
      <c r="U4">
        <v>-3.6939999999998641E-3</v>
      </c>
      <c r="V4">
        <v>-4.8360000000000625E-3</v>
      </c>
      <c r="W4">
        <v>5.4799999999977089E-4</v>
      </c>
      <c r="X4">
        <v>0.18152699999999911</v>
      </c>
      <c r="Y4">
        <v>0.13280899999999818</v>
      </c>
      <c r="Z4">
        <v>-4.8719000000000179E-2</v>
      </c>
      <c r="AA4">
        <v>-0.11078400000000066</v>
      </c>
      <c r="AB4">
        <v>-8.2088999999999857E-2</v>
      </c>
      <c r="AC4">
        <v>-1.3700000000005375E-4</v>
      </c>
      <c r="AD4">
        <v>2.295000000000158E-3</v>
      </c>
      <c r="AE4">
        <v>4.1999999999999815E-3</v>
      </c>
      <c r="AF4">
        <v>1.9059999999999633E-3</v>
      </c>
      <c r="AG4">
        <v>2.6829999999997689E-3</v>
      </c>
      <c r="AH4">
        <v>2.4010000000003195E-3</v>
      </c>
      <c r="AI4">
        <v>1.6120000000001689E-3</v>
      </c>
      <c r="AJ4">
        <v>2.2299999999999542E-3</v>
      </c>
      <c r="AK4">
        <v>2.6410000000001155E-3</v>
      </c>
      <c r="AL4">
        <v>-1.3323000000003304E-2</v>
      </c>
      <c r="AM4">
        <v>-1.7131650000000036</v>
      </c>
      <c r="AN4">
        <v>5.8999999999809205E-5</v>
      </c>
      <c r="AO4">
        <v>2.1000000000048757E-5</v>
      </c>
      <c r="AP4">
        <v>4.0000000000040004E-5</v>
      </c>
      <c r="AQ4">
        <v>8.0000000000080007E-6</v>
      </c>
      <c r="AR4">
        <v>1.6979999999999773E-3</v>
      </c>
      <c r="AS4">
        <v>-8.1400000000009243E-4</v>
      </c>
      <c r="AT4">
        <v>-2.4399999999991095E-4</v>
      </c>
      <c r="AU4">
        <v>1.580000000001025E-4</v>
      </c>
      <c r="AV4">
        <v>1.5810000000000546E-3</v>
      </c>
      <c r="AW4">
        <v>-1.9999999999997797E-4</v>
      </c>
      <c r="AX4">
        <v>7.7000000000104762E-5</v>
      </c>
      <c r="AY4">
        <v>-2.8000000000139025E-5</v>
      </c>
      <c r="AZ4">
        <v>-0.16868400000000006</v>
      </c>
      <c r="BA4">
        <v>0.15906799999999999</v>
      </c>
      <c r="BB4">
        <v>-8.6762000000000006E-2</v>
      </c>
      <c r="BC4">
        <v>-3.1830999999999943E-2</v>
      </c>
      <c r="BD4">
        <v>-0.17069200000000007</v>
      </c>
      <c r="BE4">
        <v>7.518899999999995E-2</v>
      </c>
      <c r="BF4">
        <v>-9.5092999999999872E-2</v>
      </c>
      <c r="BG4">
        <v>7.8839999999997801E-3</v>
      </c>
      <c r="BH4">
        <v>-0.21305700000000005</v>
      </c>
      <c r="BI4">
        <v>0.11753599999999997</v>
      </c>
      <c r="BJ4">
        <v>-8.7779999999999969E-2</v>
      </c>
      <c r="BK4">
        <v>-2.0900000000000141E-2</v>
      </c>
      <c r="BL4">
        <v>-4.875</v>
      </c>
      <c r="BM4">
        <v>-5.0625</v>
      </c>
      <c r="BN4">
        <v>-0.75</v>
      </c>
      <c r="BO4">
        <v>-0.8125</v>
      </c>
      <c r="BP4">
        <v>0.6875</v>
      </c>
      <c r="BQ4">
        <v>0.4375</v>
      </c>
      <c r="BR4">
        <v>-0.3125</v>
      </c>
      <c r="BS4">
        <v>0.4375</v>
      </c>
      <c r="BT4">
        <v>0.375</v>
      </c>
      <c r="BU4">
        <v>-0.1875</v>
      </c>
      <c r="BV4">
        <v>-0.25</v>
      </c>
      <c r="BW4">
        <v>0.125</v>
      </c>
      <c r="BX4">
        <v>-0.125</v>
      </c>
      <c r="BY4">
        <v>0.125</v>
      </c>
      <c r="BZ4">
        <v>0.125</v>
      </c>
      <c r="CA4">
        <v>0.25</v>
      </c>
      <c r="CB4">
        <v>0</v>
      </c>
      <c r="CC4">
        <v>-0.625</v>
      </c>
      <c r="CD4">
        <v>-0.75</v>
      </c>
      <c r="CE4">
        <v>-0.625</v>
      </c>
      <c r="CF4">
        <v>-6.25E-2</v>
      </c>
      <c r="CG4">
        <v>-0.9375</v>
      </c>
      <c r="CH4">
        <v>-0.1875</v>
      </c>
      <c r="CI4">
        <v>-0.125</v>
      </c>
      <c r="CJ4">
        <v>4.111700000000007E-2</v>
      </c>
      <c r="CK4">
        <v>0.28469600000000006</v>
      </c>
      <c r="CL4">
        <v>0.19944499999999987</v>
      </c>
      <c r="CM4">
        <v>-8.5160000000001901E-3</v>
      </c>
      <c r="CN4">
        <v>6.1154000000000153E-2</v>
      </c>
      <c r="CO4">
        <v>1.9908999999999955E-2</v>
      </c>
      <c r="CP4">
        <v>-0.1589799999999999</v>
      </c>
      <c r="CQ4">
        <v>-0.29187199999999991</v>
      </c>
      <c r="CR4">
        <v>-0.21163900000000013</v>
      </c>
      <c r="CS4">
        <v>-5.3236000000000061E-2</v>
      </c>
      <c r="CT4">
        <v>0.25883500000000015</v>
      </c>
      <c r="CU4">
        <v>-0.36083999999999983</v>
      </c>
      <c r="CV4">
        <v>-0.42310199999999987</v>
      </c>
      <c r="CW4">
        <v>-4.8162000000000038E-2</v>
      </c>
      <c r="CX4">
        <v>-0.22641299999999998</v>
      </c>
      <c r="CY4">
        <v>-0.23824599999999996</v>
      </c>
      <c r="CZ4">
        <v>-0.18839899999999998</v>
      </c>
      <c r="DA4">
        <v>-0.1591800000000001</v>
      </c>
      <c r="DB4">
        <v>0.2833730000000001</v>
      </c>
      <c r="DC4">
        <v>9.6597000000000044E-2</v>
      </c>
      <c r="DD4">
        <v>-0.20665699999999987</v>
      </c>
      <c r="DE4">
        <v>0.23428599999999999</v>
      </c>
      <c r="DF4">
        <v>0.25</v>
      </c>
      <c r="DG4">
        <v>6.25E-2</v>
      </c>
      <c r="DH4">
        <v>-0.125</v>
      </c>
      <c r="DI4">
        <v>1.1875</v>
      </c>
      <c r="DJ4">
        <v>-0.48828100000000063</v>
      </c>
      <c r="DK4">
        <v>0.19531200000000037</v>
      </c>
      <c r="DL4">
        <v>0.48828199999999988</v>
      </c>
      <c r="DM4">
        <v>0.58593799999999963</v>
      </c>
      <c r="DN4">
        <v>-0.97656299999999963</v>
      </c>
      <c r="DO4">
        <v>0.68359399999999937</v>
      </c>
      <c r="DP4">
        <v>0.19531200000000037</v>
      </c>
      <c r="DQ4">
        <v>-0.68359399999999937</v>
      </c>
      <c r="DR4">
        <v>-0.48828099999999974</v>
      </c>
      <c r="DS4">
        <v>0.19531200000000037</v>
      </c>
      <c r="DT4">
        <v>1.5625</v>
      </c>
      <c r="DU4">
        <v>-0.19531299999999963</v>
      </c>
      <c r="DV4">
        <v>-0.48828099999999974</v>
      </c>
      <c r="DW4">
        <v>-0.19531300000000051</v>
      </c>
      <c r="DX4">
        <v>0.68359399999999981</v>
      </c>
      <c r="DY4">
        <v>-1.0742180000000001</v>
      </c>
      <c r="DZ4">
        <v>1.6601569999999999</v>
      </c>
      <c r="EA4">
        <v>-0.87890599999999974</v>
      </c>
      <c r="EB4">
        <v>1.3671869999999995</v>
      </c>
      <c r="EC4">
        <v>-0.68359300000000012</v>
      </c>
      <c r="ED4">
        <v>0.48828099999999974</v>
      </c>
      <c r="EE4">
        <v>1.171875</v>
      </c>
      <c r="EF4">
        <v>-1.7578119999999995</v>
      </c>
      <c r="EG4">
        <v>-0.390625</v>
      </c>
      <c r="EH4">
        <v>-0.87890599999999974</v>
      </c>
      <c r="EI4">
        <v>-1.4648440000000003</v>
      </c>
      <c r="EJ4">
        <v>-0.78125</v>
      </c>
      <c r="EK4">
        <v>1.4648430000000001</v>
      </c>
      <c r="EL4">
        <v>1.171875</v>
      </c>
      <c r="EM4">
        <v>1.171875</v>
      </c>
      <c r="EN4">
        <v>-1.8554689999999994</v>
      </c>
      <c r="EO4">
        <v>0.19531199999999949</v>
      </c>
      <c r="EP4">
        <v>3.4746089999999867</v>
      </c>
      <c r="EQ4">
        <v>5.9853510000000369</v>
      </c>
      <c r="ER4">
        <v>1.9624029999999948</v>
      </c>
      <c r="ES4">
        <v>0.74658200000000008</v>
      </c>
      <c r="ET4">
        <v>-0.24023399999998674</v>
      </c>
      <c r="EU4">
        <v>-1.2080999999994901E-2</v>
      </c>
      <c r="EV4">
        <v>-1.0851999999999862E-2</v>
      </c>
      <c r="EW4">
        <v>-3.8899999999841839E-4</v>
      </c>
      <c r="EX4">
        <v>2.0680000000083965E-3</v>
      </c>
      <c r="EY4">
        <v>-2.2999999998774001E-5</v>
      </c>
      <c r="EZ4">
        <v>2.0041200000000003</v>
      </c>
      <c r="FA4">
        <v>1.2804260000000056</v>
      </c>
      <c r="FB4">
        <v>-2.0867710000000002</v>
      </c>
      <c r="FC4">
        <v>-1.9714209999999999</v>
      </c>
      <c r="FD4">
        <v>1.7130000000000756E-3</v>
      </c>
      <c r="FE4">
        <v>1.7020000000000923E-3</v>
      </c>
      <c r="FF4">
        <v>7.8203999999999996E-2</v>
      </c>
      <c r="FG4">
        <v>7.9722000000000001E-2</v>
      </c>
      <c r="FH4">
        <v>1.8266999999999811E-2</v>
      </c>
      <c r="FI4">
        <v>1.9300999999999569E-2</v>
      </c>
      <c r="FJ4">
        <v>-1.649299999999998E-2</v>
      </c>
      <c r="FK4">
        <v>3.3369999999999789E-3</v>
      </c>
      <c r="FL4">
        <v>1.3886000000000287E-2</v>
      </c>
      <c r="FM4">
        <v>5.1970999999999989E-2</v>
      </c>
      <c r="FN4">
        <v>-5.7020000000003179E-3</v>
      </c>
      <c r="FO4">
        <v>2.9736999999999902E-2</v>
      </c>
      <c r="FP4">
        <v>-1.1779999999999013E-3</v>
      </c>
      <c r="FQ4">
        <v>-5.5200000000010796E-4</v>
      </c>
      <c r="FR4">
        <v>-2.8415999999999997E-2</v>
      </c>
      <c r="FS4">
        <v>6.9135000000000002E-2</v>
      </c>
      <c r="FT4">
        <v>-8.6299999999983612E-4</v>
      </c>
      <c r="FU4">
        <v>1.0250000000002757E-3</v>
      </c>
      <c r="FV4">
        <v>2.51389999999998E-2</v>
      </c>
      <c r="FW4">
        <v>7.7357999999999982E-2</v>
      </c>
      <c r="FX4">
        <v>6.7299999999992366E-4</v>
      </c>
      <c r="FY4">
        <v>4.9499999999991218E-4</v>
      </c>
      <c r="FZ4">
        <v>-1.5260000000001384E-3</v>
      </c>
      <c r="GA4">
        <v>-3.2699999999996621E-4</v>
      </c>
      <c r="GB4">
        <v>0.23746900000000004</v>
      </c>
      <c r="GC4">
        <v>0.34424199999999999</v>
      </c>
      <c r="GD4">
        <v>1.9199999999996997E-4</v>
      </c>
      <c r="GE4">
        <v>6.6900000000003068E-4</v>
      </c>
      <c r="GF4">
        <v>-1.6039999999999388E-3</v>
      </c>
      <c r="GG4">
        <v>1.3839999999998298E-3</v>
      </c>
      <c r="GH4">
        <v>-4.3818000000000135E-2</v>
      </c>
      <c r="GI4">
        <v>6.2968999999999997E-2</v>
      </c>
      <c r="GJ4">
        <v>4.290000000000127E-4</v>
      </c>
      <c r="GK4">
        <v>3.2299999999985118E-4</v>
      </c>
      <c r="GL4">
        <v>5.4299999999996018E-4</v>
      </c>
      <c r="GM4">
        <v>7.7499999999997016E-4</v>
      </c>
      <c r="GN4">
        <v>9.3000000000120764E-5</v>
      </c>
      <c r="GO4">
        <v>5.1599999999996093E-4</v>
      </c>
      <c r="GP4">
        <v>7.4399999999963384E-4</v>
      </c>
      <c r="GQ4">
        <v>-7.4100000000010269E-4</v>
      </c>
      <c r="GR4">
        <v>1.539299999999999E-2</v>
      </c>
      <c r="GS4">
        <v>-3.7819999999992859E-3</v>
      </c>
      <c r="GT4">
        <v>3.2540000000000902E-3</v>
      </c>
      <c r="GU4">
        <v>2.0544999999999924E-2</v>
      </c>
      <c r="GV4">
        <v>-0.23991399999999996</v>
      </c>
      <c r="GW4">
        <v>-1.5300000000006975E-4</v>
      </c>
      <c r="GX4">
        <v>7.9999999999857963E-5</v>
      </c>
      <c r="GY4">
        <v>-5.9619999999993567E-3</v>
      </c>
      <c r="GZ4">
        <v>3.9820000000005962E-3</v>
      </c>
      <c r="HA4">
        <v>2.1884000000000015E-2</v>
      </c>
      <c r="HB4">
        <v>-0.23148099999999994</v>
      </c>
      <c r="HC4">
        <v>-2.1000000000048757E-5</v>
      </c>
      <c r="HD4">
        <v>1.0700000000007925E-4</v>
      </c>
      <c r="HE4">
        <v>1.0214999999999641E-2</v>
      </c>
      <c r="HF4">
        <v>-4.3069999999998387E-3</v>
      </c>
      <c r="HG4">
        <v>5.3734999999999977E-2</v>
      </c>
      <c r="HH4">
        <v>-0.22118999999999989</v>
      </c>
      <c r="HI4">
        <v>-5.9999999999948983E-5</v>
      </c>
      <c r="HJ4">
        <v>1.180000000000625E-4</v>
      </c>
      <c r="HK4">
        <v>-2.7060000000000972E-3</v>
      </c>
      <c r="HL4">
        <v>-1.758899999999386E-2</v>
      </c>
      <c r="HM4">
        <v>-5.9770000000014534E-3</v>
      </c>
      <c r="HN4">
        <v>-3.2299999999985118E-4</v>
      </c>
      <c r="HO4">
        <v>2.6100000000006673E-4</v>
      </c>
      <c r="HP4">
        <v>-8.400000000019503E-5</v>
      </c>
      <c r="HQ4">
        <v>-2.2999999999973042E-4</v>
      </c>
      <c r="HR4">
        <v>-5.150000000000432E-4</v>
      </c>
      <c r="HS4">
        <v>-3.7399999999987443E-4</v>
      </c>
      <c r="HT4">
        <v>4.9000000000187782E-5</v>
      </c>
      <c r="HU4">
        <v>-3.5899999999999821E-4</v>
      </c>
      <c r="HV4">
        <v>-3.4299999999998221E-4</v>
      </c>
      <c r="HW4">
        <v>7.7000000000104762E-5</v>
      </c>
      <c r="HX4">
        <v>-3.5899999999999821E-4</v>
      </c>
      <c r="HY4">
        <v>3.5699999999971865E-4</v>
      </c>
      <c r="HZ4">
        <v>-7.4800000000019295E-4</v>
      </c>
      <c r="IA4">
        <v>-5.8999999999986841E-4</v>
      </c>
      <c r="IB4">
        <v>2.8099999999975367E-4</v>
      </c>
      <c r="IC4">
        <v>-1.2199999999973343E-4</v>
      </c>
      <c r="ID4">
        <v>-8.6000000000030496E-5</v>
      </c>
      <c r="IE4">
        <v>-2.2300000000008424E-4</v>
      </c>
      <c r="IF4">
        <v>-3.1700000000078887E-4</v>
      </c>
      <c r="IG4">
        <v>-3.380000000001715E-4</v>
      </c>
      <c r="IH4">
        <v>-9.0799999999990888E-4</v>
      </c>
      <c r="II4">
        <v>3.9099999999958612E-4</v>
      </c>
      <c r="IJ4">
        <v>7.5599999999997891E-4</v>
      </c>
      <c r="IK4">
        <v>-1.4899999999951064E-4</v>
      </c>
      <c r="IL4">
        <v>4.1899999999994719E-4</v>
      </c>
      <c r="IM4">
        <v>-2.2139999999994942E-3</v>
      </c>
      <c r="IN4">
        <v>1.5409999999995705E-3</v>
      </c>
      <c r="IO4">
        <v>3.4199999999984243E-4</v>
      </c>
      <c r="IP4">
        <v>2.0219999999993021E-3</v>
      </c>
      <c r="IQ4">
        <v>4.6599999999941133E-4</v>
      </c>
      <c r="IR4">
        <v>8.400000000019503E-5</v>
      </c>
      <c r="IS4">
        <v>2.3689999999998435E-3</v>
      </c>
      <c r="IT4">
        <v>6.399999999988637E-4</v>
      </c>
      <c r="IU4">
        <v>6.4599999999970237E-4</v>
      </c>
      <c r="IV4">
        <v>1.2720000000001619E-3</v>
      </c>
      <c r="IW4">
        <v>-2.8800000000011039E-3</v>
      </c>
      <c r="IX4">
        <v>3.8289999999996382E-3</v>
      </c>
      <c r="IY4">
        <v>-9.2809999999996506E-3</v>
      </c>
      <c r="IZ4">
        <v>-1.5830000000001121E-3</v>
      </c>
      <c r="JA4">
        <v>-1.0259999999995273E-3</v>
      </c>
      <c r="JB4">
        <v>2.9999999999974492E-5</v>
      </c>
      <c r="JC4">
        <v>-2.1000000000048757E-5</v>
      </c>
      <c r="JD4">
        <v>-0.17908299999999999</v>
      </c>
      <c r="JE4">
        <v>-0.11871000000000009</v>
      </c>
      <c r="JF4">
        <v>8.099999999999774E-5</v>
      </c>
      <c r="JG4">
        <v>-4.9999999999994493E-5</v>
      </c>
      <c r="JH4">
        <v>0.5311840000000001</v>
      </c>
      <c r="JI4">
        <v>0.10375899999999999</v>
      </c>
      <c r="JJ4">
        <v>-3.4639999999939164E-3</v>
      </c>
      <c r="JK4">
        <v>4.1499999999956572E-3</v>
      </c>
      <c r="JL4">
        <v>-1.7167000000000598E-2</v>
      </c>
      <c r="JM4">
        <v>-5.4020000000036816E-3</v>
      </c>
      <c r="JN4">
        <v>-1.8409000000005449E-2</v>
      </c>
      <c r="JO4">
        <v>-1.2551000000001977E-2</v>
      </c>
      <c r="JP4">
        <v>-1.6784999999998718E-2</v>
      </c>
      <c r="JQ4">
        <v>-1.0956000000007293E-2</v>
      </c>
      <c r="JR4">
        <v>0.21219300000000008</v>
      </c>
      <c r="JS4">
        <v>6.1379999999999768E-3</v>
      </c>
      <c r="JT4">
        <v>5.7697000000000109E-2</v>
      </c>
      <c r="JU4">
        <v>6.7699999999994986E-3</v>
      </c>
      <c r="JV4">
        <v>-1.2521999999999998E-2</v>
      </c>
      <c r="JW4">
        <v>1.2500000000000011E-3</v>
      </c>
      <c r="JX4">
        <v>-6.1040000000000018E-3</v>
      </c>
      <c r="JY4">
        <v>-2.0033000000000009E-2</v>
      </c>
      <c r="JZ4">
        <v>2.8219000000000001E-2</v>
      </c>
      <c r="KA4">
        <v>3.8639999999999994E-3</v>
      </c>
      <c r="KB4">
        <v>6.961999999999996E-3</v>
      </c>
      <c r="KC4">
        <v>-1.9361000000000017E-2</v>
      </c>
      <c r="KD4">
        <v>1.8899999999999993E-4</v>
      </c>
      <c r="KE4">
        <v>-2.5469999999999998E-3</v>
      </c>
      <c r="KF4">
        <v>2.7930000000000003E-3</v>
      </c>
      <c r="KG4">
        <v>-8.8899999999999917E-4</v>
      </c>
      <c r="KH4">
        <v>8</v>
      </c>
      <c r="KI4">
        <v>-12</v>
      </c>
      <c r="KJ4">
        <v>-11</v>
      </c>
      <c r="KK4">
        <v>-11</v>
      </c>
      <c r="KL4">
        <v>-5</v>
      </c>
      <c r="KM4">
        <v>18</v>
      </c>
      <c r="KN4">
        <v>5</v>
      </c>
      <c r="KO4">
        <v>-7</v>
      </c>
      <c r="KP4">
        <v>-2</v>
      </c>
      <c r="KQ4">
        <v>-3</v>
      </c>
      <c r="KR4">
        <v>-10</v>
      </c>
      <c r="KS4">
        <v>43</v>
      </c>
      <c r="KT4">
        <v>8</v>
      </c>
      <c r="KU4">
        <v>19</v>
      </c>
      <c r="KV4">
        <v>-7</v>
      </c>
      <c r="KW4">
        <v>-10</v>
      </c>
      <c r="KX4">
        <v>0</v>
      </c>
      <c r="KY4">
        <v>-1</v>
      </c>
      <c r="KZ4">
        <v>10</v>
      </c>
      <c r="LA4">
        <v>19</v>
      </c>
      <c r="LB4">
        <v>15</v>
      </c>
      <c r="LC4">
        <v>24</v>
      </c>
      <c r="LD4">
        <v>-24</v>
      </c>
      <c r="LE4">
        <v>-45</v>
      </c>
      <c r="LF4">
        <v>23</v>
      </c>
      <c r="LG4">
        <v>-3</v>
      </c>
      <c r="LH4">
        <v>-12</v>
      </c>
      <c r="LI4">
        <v>5</v>
      </c>
      <c r="LJ4">
        <v>-26</v>
      </c>
      <c r="LK4">
        <v>-9</v>
      </c>
      <c r="LL4">
        <v>-3</v>
      </c>
      <c r="LM4">
        <v>-28</v>
      </c>
      <c r="LN4">
        <v>4</v>
      </c>
      <c r="LO4">
        <v>1</v>
      </c>
      <c r="LP4">
        <v>0</v>
      </c>
      <c r="LQ4">
        <v>0</v>
      </c>
      <c r="LR4">
        <v>9.9999999999997868E-3</v>
      </c>
      <c r="LS4">
        <v>0</v>
      </c>
      <c r="LT4">
        <v>0</v>
      </c>
      <c r="LU4">
        <v>1.0000000000000009E-2</v>
      </c>
      <c r="LV4">
        <v>9.9999930000000035</v>
      </c>
      <c r="LW4">
        <v>-9.999984999999981</v>
      </c>
      <c r="LX4">
        <v>8.9744000000001378E-2</v>
      </c>
      <c r="LY4">
        <v>-6.4106000000002439E-2</v>
      </c>
      <c r="LZ4">
        <v>0.32692800000000233</v>
      </c>
      <c r="MA4">
        <v>-0.10255399999999781</v>
      </c>
      <c r="MB4">
        <v>0</v>
      </c>
      <c r="MC4">
        <v>90</v>
      </c>
      <c r="MD4">
        <v>0</v>
      </c>
      <c r="ME4">
        <v>55</v>
      </c>
      <c r="MF4">
        <v>-0.76757800000000032</v>
      </c>
      <c r="MG4">
        <v>-0.76007100000000349</v>
      </c>
      <c r="MH4">
        <v>-0.75376100000000434</v>
      </c>
      <c r="MI4">
        <v>-0.74985499999999661</v>
      </c>
      <c r="MJ4">
        <v>-0.76567899999999867</v>
      </c>
      <c r="MK4">
        <v>-0.760512999999996</v>
      </c>
      <c r="ML4">
        <v>-0.75867499999999666</v>
      </c>
      <c r="MM4">
        <v>-0.74700599999999895</v>
      </c>
      <c r="MN4">
        <v>-0.75514899999999585</v>
      </c>
      <c r="MO4">
        <v>-0.75518799999999686</v>
      </c>
      <c r="MP4">
        <v>-0.75784600000000069</v>
      </c>
      <c r="MQ4">
        <v>-0.74890900000000471</v>
      </c>
      <c r="MR4">
        <v>-0.7596589999999992</v>
      </c>
      <c r="MS4">
        <v>-0.75635499999999922</v>
      </c>
      <c r="MT4">
        <v>-0.75039999999999907</v>
      </c>
      <c r="MU4">
        <v>-0.73923899999999776</v>
      </c>
      <c r="MV4">
        <v>-0.75797599999999932</v>
      </c>
      <c r="MW4">
        <v>-0.75629499999999439</v>
      </c>
      <c r="MX4">
        <v>-0.75785099999999517</v>
      </c>
      <c r="MY4">
        <v>-0.75727499999999992</v>
      </c>
      <c r="MZ4">
        <v>6.3095090000000003</v>
      </c>
      <c r="NA4">
        <v>10.215759</v>
      </c>
      <c r="NB4">
        <v>1.8997190000000002</v>
      </c>
      <c r="NC4">
        <v>-0.4425049999999997</v>
      </c>
      <c r="ND4">
        <v>1.3961800000000002</v>
      </c>
      <c r="NE4">
        <v>13.065339</v>
      </c>
      <c r="NF4">
        <v>4.9209599999999991</v>
      </c>
      <c r="NG4">
        <v>12.390136</v>
      </c>
      <c r="NH4">
        <v>2.2239690000000003</v>
      </c>
      <c r="NI4">
        <v>11.161803999999998</v>
      </c>
      <c r="NJ4">
        <v>7.9193120000000006</v>
      </c>
      <c r="NK4">
        <v>11.222839</v>
      </c>
      <c r="NL4">
        <v>9.6702580000000005</v>
      </c>
      <c r="NM4">
        <v>20.832062000000001</v>
      </c>
      <c r="NN4">
        <v>9.6015930000000012</v>
      </c>
      <c r="NO4">
        <v>11.283874000000001</v>
      </c>
      <c r="NP4">
        <v>2.220154</v>
      </c>
      <c r="NQ4">
        <v>2.7961730000000005</v>
      </c>
      <c r="NR4">
        <v>-2.3321000000000147E-2</v>
      </c>
      <c r="NS4">
        <v>6.0247000000000384E-2</v>
      </c>
      <c r="NT4">
        <v>5.4416000000000686E-2</v>
      </c>
      <c r="NU4">
        <v>5.4799999999977089E-4</v>
      </c>
      <c r="NV4">
        <v>-2.739999999996634E-4</v>
      </c>
      <c r="NW4">
        <v>-7.8800000000001091E-4</v>
      </c>
      <c r="NX4">
        <v>1.9179999999998643E-3</v>
      </c>
      <c r="NY4">
        <v>5.4799999999977089E-4</v>
      </c>
      <c r="NZ4">
        <v>-1.710000000003653E-4</v>
      </c>
      <c r="OA4">
        <v>1.6100000000003334E-3</v>
      </c>
      <c r="OB4">
        <v>-3.4299999999998221E-4</v>
      </c>
      <c r="OC4">
        <v>9.2599999999976035E-4</v>
      </c>
      <c r="OD4">
        <v>1.3380000000000614E-3</v>
      </c>
      <c r="OE4">
        <v>-2.3999999999999998E-4</v>
      </c>
      <c r="OF4">
        <v>-1.3370000000000049E-3</v>
      </c>
      <c r="OG4">
        <v>-2.0919999999999966E-3</v>
      </c>
      <c r="OH4">
        <v>3.6939000000000277E-2</v>
      </c>
      <c r="OI4">
        <v>-0.15342599999999962</v>
      </c>
      <c r="OJ4">
        <v>0.1357330000000001</v>
      </c>
      <c r="OK4">
        <v>-0.48487099999999828</v>
      </c>
      <c r="OL4">
        <v>8.2138000000000044E-2</v>
      </c>
      <c r="OM4">
        <v>-4.6833500000000186</v>
      </c>
      <c r="ON4">
        <v>0</v>
      </c>
      <c r="OO4">
        <v>-6.8599999999996442E-4</v>
      </c>
      <c r="OP4">
        <v>-6.8599999999996442E-4</v>
      </c>
      <c r="OQ4">
        <v>-0.45948399999999623</v>
      </c>
      <c r="OR4">
        <v>-0.34289899999999562</v>
      </c>
      <c r="OS4">
        <v>0.11658399999999958</v>
      </c>
    </row>
    <row r="5" spans="1:409">
      <c r="A5">
        <v>44</v>
      </c>
      <c r="B5">
        <v>-1.9431999999998339E-2</v>
      </c>
      <c r="C5">
        <v>-0.13610800000000012</v>
      </c>
      <c r="D5">
        <v>3.8892999999999844E-2</v>
      </c>
      <c r="E5">
        <v>-3.8862000000001728E-2</v>
      </c>
      <c r="F5">
        <v>-3.8888000000000034E-2</v>
      </c>
      <c r="G5">
        <v>-5.829399999999918E-2</v>
      </c>
      <c r="H5">
        <v>-5.8323000000000569E-2</v>
      </c>
      <c r="I5">
        <v>-0.19446099999999955</v>
      </c>
      <c r="J5">
        <v>7.7754000000000545E-2</v>
      </c>
      <c r="K5">
        <v>-9.7215000000000273E-2</v>
      </c>
      <c r="L5">
        <v>-3.8892000000000593E-2</v>
      </c>
      <c r="M5">
        <v>-6.669671000000001</v>
      </c>
      <c r="N5">
        <v>-9.7216000000001301E-2</v>
      </c>
      <c r="O5">
        <v>9.7243999999999886E-2</v>
      </c>
      <c r="P5">
        <v>-0.17499899999999968</v>
      </c>
      <c r="Q5">
        <v>3.888999999999998E-2</v>
      </c>
      <c r="R5">
        <v>-0.12991200000000003</v>
      </c>
      <c r="S5">
        <v>-0.12655900000000031</v>
      </c>
      <c r="T5">
        <v>5.6499999999999953E-4</v>
      </c>
      <c r="U5">
        <v>-1.3301000000000229E-2</v>
      </c>
      <c r="V5">
        <v>-6.4829999999997945E-3</v>
      </c>
      <c r="W5">
        <v>-7.0579999999997867E-3</v>
      </c>
      <c r="X5">
        <v>-0.29714700000000072</v>
      </c>
      <c r="Y5">
        <v>-0.37322899999999848</v>
      </c>
      <c r="Z5">
        <v>-7.6081000000000287E-2</v>
      </c>
      <c r="AA5">
        <v>-0.32477300000000042</v>
      </c>
      <c r="AB5">
        <v>-0.16958299999999937</v>
      </c>
      <c r="AC5">
        <v>-2.5720000000000187E-3</v>
      </c>
      <c r="AD5">
        <v>-9.7610000000001307E-3</v>
      </c>
      <c r="AE5">
        <v>-7.3500000000001897E-3</v>
      </c>
      <c r="AF5">
        <v>-9.5279999999999809E-3</v>
      </c>
      <c r="AG5">
        <v>-9.9939999999998363E-3</v>
      </c>
      <c r="AH5">
        <v>-5.4539999999998479E-3</v>
      </c>
      <c r="AI5">
        <v>-4.5960000000002665E-3</v>
      </c>
      <c r="AJ5">
        <v>-6.689000000000167E-3</v>
      </c>
      <c r="AK5">
        <v>-5.0419999999999909E-3</v>
      </c>
      <c r="AL5">
        <v>-0.30158600000000035</v>
      </c>
      <c r="AM5">
        <v>-2.4378049999999689</v>
      </c>
      <c r="AN5">
        <v>-1.3000000000040757E-5</v>
      </c>
      <c r="AO5">
        <v>-2.4999999999941735E-5</v>
      </c>
      <c r="AP5">
        <v>7.0000000000902673E-6</v>
      </c>
      <c r="AQ5">
        <v>4.0000000001150227E-6</v>
      </c>
      <c r="AR5">
        <v>1.3639999999999208E-3</v>
      </c>
      <c r="AS5">
        <v>1.0099999999990672E-4</v>
      </c>
      <c r="AT5">
        <v>8.7999999999865963E-5</v>
      </c>
      <c r="AU5">
        <v>-1.5699999999996272E-4</v>
      </c>
      <c r="AV5">
        <v>1.0189999999998811E-3</v>
      </c>
      <c r="AW5">
        <v>2.500000000016378E-5</v>
      </c>
      <c r="AX5">
        <v>8.0000000000080007E-5</v>
      </c>
      <c r="AY5">
        <v>-1.0999999999983245E-5</v>
      </c>
      <c r="AZ5">
        <v>-2.5043999999999997E-2</v>
      </c>
      <c r="BA5">
        <v>-1.6482000000000108E-2</v>
      </c>
      <c r="BB5">
        <v>-0.10967599999999988</v>
      </c>
      <c r="BC5">
        <v>-0.15908800000000001</v>
      </c>
      <c r="BD5">
        <v>-5.6568E-2</v>
      </c>
      <c r="BE5">
        <v>-4.3320000000000025E-3</v>
      </c>
      <c r="BF5">
        <v>-1.4057999999999904E-2</v>
      </c>
      <c r="BG5">
        <v>-0.15276299999999998</v>
      </c>
      <c r="BH5">
        <v>-9.2466000000000048E-2</v>
      </c>
      <c r="BI5">
        <v>-5.8208999999999955E-2</v>
      </c>
      <c r="BJ5">
        <v>-4.864399999999991E-2</v>
      </c>
      <c r="BK5">
        <v>-0.13964300000000002</v>
      </c>
      <c r="BL5">
        <v>-4.375</v>
      </c>
      <c r="BM5">
        <v>-5</v>
      </c>
      <c r="BN5">
        <v>-6.25E-2</v>
      </c>
      <c r="BO5">
        <v>0.6875</v>
      </c>
      <c r="BP5">
        <v>-6.25E-2</v>
      </c>
      <c r="BQ5">
        <v>0.375</v>
      </c>
      <c r="BR5">
        <v>0</v>
      </c>
      <c r="BS5">
        <v>0.5</v>
      </c>
      <c r="BT5">
        <v>6.25E-2</v>
      </c>
      <c r="BU5">
        <v>0.1875</v>
      </c>
      <c r="BV5">
        <v>0.1875</v>
      </c>
      <c r="BW5">
        <v>0</v>
      </c>
      <c r="BX5">
        <v>0.1875</v>
      </c>
      <c r="BY5">
        <v>0.1875</v>
      </c>
      <c r="BZ5">
        <v>-0.1875</v>
      </c>
      <c r="CA5">
        <v>0.625</v>
      </c>
      <c r="CB5">
        <v>0.25</v>
      </c>
      <c r="CC5">
        <v>-0.125</v>
      </c>
      <c r="CD5">
        <v>-0.1875</v>
      </c>
      <c r="CE5">
        <v>0.375</v>
      </c>
      <c r="CF5">
        <v>-0.25</v>
      </c>
      <c r="CG5">
        <v>6.25E-2</v>
      </c>
      <c r="CH5">
        <v>0</v>
      </c>
      <c r="CI5">
        <v>0.1875</v>
      </c>
      <c r="CJ5">
        <v>-0.12392500000000006</v>
      </c>
      <c r="CK5">
        <v>-0.10953999999999997</v>
      </c>
      <c r="CL5">
        <v>0.47840600000000011</v>
      </c>
      <c r="CM5">
        <v>-4.3184999999999807E-2</v>
      </c>
      <c r="CN5">
        <v>0</v>
      </c>
      <c r="CO5">
        <v>-0.22240499999999996</v>
      </c>
      <c r="CP5">
        <v>-0.17101699999999997</v>
      </c>
      <c r="CQ5">
        <v>7.8924999999999912E-2</v>
      </c>
      <c r="CR5">
        <v>0.3251409999999999</v>
      </c>
      <c r="CS5">
        <v>-8.4076999999999957E-2</v>
      </c>
      <c r="CT5">
        <v>-2.9485999999999901E-2</v>
      </c>
      <c r="CU5">
        <v>0.12495100000000026</v>
      </c>
      <c r="CV5">
        <v>-0.14140700000000006</v>
      </c>
      <c r="CW5">
        <v>0.10417100000000001</v>
      </c>
      <c r="CX5">
        <v>0.20963799999999999</v>
      </c>
      <c r="CY5">
        <v>0.28149800000000003</v>
      </c>
      <c r="CZ5">
        <v>-0.19258100000000011</v>
      </c>
      <c r="DA5">
        <v>1.6760000000000108E-2</v>
      </c>
      <c r="DB5">
        <v>-0.21789099999999983</v>
      </c>
      <c r="DC5">
        <v>0.1289880000000001</v>
      </c>
      <c r="DD5">
        <v>-8.0795999999999868E-2</v>
      </c>
      <c r="DE5">
        <v>0.17540500000000003</v>
      </c>
      <c r="DF5">
        <v>-6.25E-2</v>
      </c>
      <c r="DG5">
        <v>0.3125</v>
      </c>
      <c r="DH5">
        <v>-0.1875</v>
      </c>
      <c r="DI5">
        <v>0.125</v>
      </c>
      <c r="DJ5">
        <v>-9.7656000000000631E-2</v>
      </c>
      <c r="DK5">
        <v>0.48828099999999885</v>
      </c>
      <c r="DL5">
        <v>-0.58593799999999963</v>
      </c>
      <c r="DM5">
        <v>-0.48828100000000063</v>
      </c>
      <c r="DN5">
        <v>1.5625</v>
      </c>
      <c r="DO5">
        <v>-0.390625</v>
      </c>
      <c r="DP5">
        <v>0.19531299999999963</v>
      </c>
      <c r="DQ5">
        <v>-0.68359399999999937</v>
      </c>
      <c r="DR5">
        <v>-0.19531300000000051</v>
      </c>
      <c r="DS5">
        <v>0.68359300000000012</v>
      </c>
      <c r="DT5">
        <v>0.68359400000000026</v>
      </c>
      <c r="DU5">
        <v>-1.171875</v>
      </c>
      <c r="DV5">
        <v>0.29296900000000026</v>
      </c>
      <c r="DW5">
        <v>9.7655999999999743E-2</v>
      </c>
      <c r="DX5">
        <v>0</v>
      </c>
      <c r="DY5">
        <v>-0.390625</v>
      </c>
      <c r="DZ5">
        <v>1.2695309999999997</v>
      </c>
      <c r="EA5">
        <v>0.19531200000000126</v>
      </c>
      <c r="EB5">
        <v>-0.68359400000000026</v>
      </c>
      <c r="EC5">
        <v>-1.0742179999999992</v>
      </c>
      <c r="ED5">
        <v>-2.4414060000000006</v>
      </c>
      <c r="EE5">
        <v>0.48828199999999988</v>
      </c>
      <c r="EF5">
        <v>0.68359300000000012</v>
      </c>
      <c r="EG5">
        <v>1.2695319999999999</v>
      </c>
      <c r="EH5">
        <v>1.3671869999999999</v>
      </c>
      <c r="EI5">
        <v>9.7655999999999743E-2</v>
      </c>
      <c r="EJ5">
        <v>-0.78125</v>
      </c>
      <c r="EK5">
        <v>1.2695309999999997</v>
      </c>
      <c r="EL5">
        <v>-2.4414059999999997</v>
      </c>
      <c r="EM5">
        <v>0.58593699999999949</v>
      </c>
      <c r="EN5">
        <v>1.5625</v>
      </c>
      <c r="EO5">
        <v>-1.3671870000000004</v>
      </c>
      <c r="EP5">
        <v>-16.352051000000074</v>
      </c>
      <c r="EQ5">
        <v>2.6625970000000052</v>
      </c>
      <c r="ER5">
        <v>-1.0341799999999921</v>
      </c>
      <c r="ES5">
        <v>1.442383</v>
      </c>
      <c r="ET5">
        <v>15.517090000000053</v>
      </c>
      <c r="EU5">
        <v>-1.0422000000005482E-2</v>
      </c>
      <c r="EV5">
        <v>-8.9070000000006644E-3</v>
      </c>
      <c r="EW5">
        <v>-1.7700000000004934E-3</v>
      </c>
      <c r="EX5">
        <v>-5.3410000000013724E-3</v>
      </c>
      <c r="EY5">
        <v>-2.1740000000107784E-3</v>
      </c>
      <c r="EZ5">
        <v>-0.89431700000000092</v>
      </c>
      <c r="FA5">
        <v>-3.1554999999997335E-2</v>
      </c>
      <c r="FB5">
        <v>0.849881</v>
      </c>
      <c r="FC5">
        <v>0.24084700000000003</v>
      </c>
      <c r="FD5">
        <v>2.2280000000001188E-3</v>
      </c>
      <c r="FE5">
        <v>2.1259999999998502E-3</v>
      </c>
      <c r="FF5">
        <v>-6.0030000000000083E-3</v>
      </c>
      <c r="FG5">
        <v>2.9862000000000007E-2</v>
      </c>
      <c r="FH5">
        <v>7.9989999999998673E-3</v>
      </c>
      <c r="FI5">
        <v>9.0780000000005856E-3</v>
      </c>
      <c r="FJ5">
        <v>-6.8311999999999984E-2</v>
      </c>
      <c r="FK5">
        <v>-6.5747E-2</v>
      </c>
      <c r="FL5">
        <v>2.7673000000000059E-2</v>
      </c>
      <c r="FM5">
        <v>9.7740000000001714E-3</v>
      </c>
      <c r="FN5">
        <v>2.3246999999999574E-2</v>
      </c>
      <c r="FO5">
        <v>1.0280999999999985E-2</v>
      </c>
      <c r="FP5">
        <v>-4.910000000000192E-4</v>
      </c>
      <c r="FQ5">
        <v>6.2399999999995792E-4</v>
      </c>
      <c r="FR5">
        <v>-5.5823000000000178E-2</v>
      </c>
      <c r="FS5">
        <v>-7.4052000000000007E-2</v>
      </c>
      <c r="FT5">
        <v>-1.866999999999841E-3</v>
      </c>
      <c r="FU5">
        <v>-7.1500000000046526E-4</v>
      </c>
      <c r="FV5">
        <v>-4.6186999999999978E-2</v>
      </c>
      <c r="FW5">
        <v>0.10866500000000001</v>
      </c>
      <c r="FX5">
        <v>4.3799999999993844E-4</v>
      </c>
      <c r="FY5">
        <v>5.5300000000002569E-4</v>
      </c>
      <c r="FZ5">
        <v>-8.4999999999890719E-5</v>
      </c>
      <c r="GA5">
        <v>1.0899999999995913E-3</v>
      </c>
      <c r="GB5">
        <v>0.287161</v>
      </c>
      <c r="GC5">
        <v>0.21780099999999999</v>
      </c>
      <c r="GD5">
        <v>6.3099999999982614E-4</v>
      </c>
      <c r="GE5">
        <v>7.1199999999982388E-4</v>
      </c>
      <c r="GF5">
        <v>-1.2319999999998998E-3</v>
      </c>
      <c r="GG5">
        <v>3.4399999999994435E-3</v>
      </c>
      <c r="GH5">
        <v>2.5569000000000064E-2</v>
      </c>
      <c r="GI5">
        <v>0.18571699999999991</v>
      </c>
      <c r="GJ5">
        <v>4.9000000000187782E-5</v>
      </c>
      <c r="GK5">
        <v>4.1200000000007897E-4</v>
      </c>
      <c r="GL5">
        <v>1.2200000000017752E-4</v>
      </c>
      <c r="GM5">
        <v>-7.6499999999990465E-4</v>
      </c>
      <c r="GN5">
        <v>-3.8300000000002221E-4</v>
      </c>
      <c r="GO5">
        <v>1.2850000000002026E-3</v>
      </c>
      <c r="GP5">
        <v>2.6700000000001722E-4</v>
      </c>
      <c r="GQ5">
        <v>-1.0639999999999539E-3</v>
      </c>
      <c r="GR5">
        <v>-1.156299999999999E-2</v>
      </c>
      <c r="GS5">
        <v>-3.6029999999991347E-3</v>
      </c>
      <c r="GT5">
        <v>2.0060000000006184E-3</v>
      </c>
      <c r="GU5">
        <v>-4.144099999999995E-2</v>
      </c>
      <c r="GV5">
        <v>-8.711999999999831E-3</v>
      </c>
      <c r="GW5">
        <v>-4.7000000000130271E-5</v>
      </c>
      <c r="GX5">
        <v>-2.1000000000048757E-5</v>
      </c>
      <c r="GY5">
        <v>-8.5229999999993922E-3</v>
      </c>
      <c r="GZ5">
        <v>1.7089999999999606E-3</v>
      </c>
      <c r="HA5">
        <v>-3.368199999999999E-2</v>
      </c>
      <c r="HB5">
        <v>1.061499999999993E-2</v>
      </c>
      <c r="HC5">
        <v>-1.4699999999989721E-4</v>
      </c>
      <c r="HD5">
        <v>-6.000000000172534E-6</v>
      </c>
      <c r="HE5">
        <v>9.8689999999992395E-3</v>
      </c>
      <c r="HF5">
        <v>-2.0560000000005019E-3</v>
      </c>
      <c r="HG5">
        <v>-3.6831999999999976E-2</v>
      </c>
      <c r="HH5">
        <v>3.4519999999999884E-2</v>
      </c>
      <c r="HI5">
        <v>-1.3299999999993872E-4</v>
      </c>
      <c r="HJ5">
        <v>-6.4999999999981739E-5</v>
      </c>
      <c r="HK5">
        <v>-7.1589999999999154E-3</v>
      </c>
      <c r="HL5">
        <v>-1.2577000000000282E-2</v>
      </c>
      <c r="HM5">
        <v>-5.7299999999997908E-3</v>
      </c>
      <c r="HN5">
        <v>2.4099999999993571E-4</v>
      </c>
      <c r="HO5">
        <v>2.0199999999981344E-4</v>
      </c>
      <c r="HP5">
        <v>-1.7099999999992122E-4</v>
      </c>
      <c r="HQ5">
        <v>-5.4899999999991067E-4</v>
      </c>
      <c r="HR5">
        <v>-7.2299999999980713E-4</v>
      </c>
      <c r="HS5">
        <v>-3.2299999999985118E-4</v>
      </c>
      <c r="HT5">
        <v>-1.7399999999989646E-4</v>
      </c>
      <c r="HU5">
        <v>2.9599999999962989E-4</v>
      </c>
      <c r="HV5">
        <v>-5.3599999999986991E-4</v>
      </c>
      <c r="HW5">
        <v>1.3700000000005375E-4</v>
      </c>
      <c r="HX5">
        <v>-1.0750000000001592E-3</v>
      </c>
      <c r="HY5">
        <v>1.660000000001105E-4</v>
      </c>
      <c r="HZ5">
        <v>-3.6600000000008848E-4</v>
      </c>
      <c r="IA5">
        <v>1.1999999999989797E-4</v>
      </c>
      <c r="IB5">
        <v>-8.400000000019503E-5</v>
      </c>
      <c r="IC5">
        <v>-1.989999999998382E-4</v>
      </c>
      <c r="ID5">
        <v>-5.5100000000019023E-4</v>
      </c>
      <c r="IE5">
        <v>4.9000000000187782E-5</v>
      </c>
      <c r="IF5">
        <v>3.9299999999986568E-4</v>
      </c>
      <c r="IG5">
        <v>6.0999999999644672E-5</v>
      </c>
      <c r="IH5">
        <v>-5.8299999999977814E-4</v>
      </c>
      <c r="II5">
        <v>5.8999999999986841E-4</v>
      </c>
      <c r="IJ5">
        <v>8.7999999999954781E-4</v>
      </c>
      <c r="IK5">
        <v>-6.7400000000006344E-4</v>
      </c>
      <c r="IL5">
        <v>-1.7110000000002401E-3</v>
      </c>
      <c r="IM5">
        <v>-6.5200000000054104E-4</v>
      </c>
      <c r="IN5">
        <v>-7.8999999999940229E-4</v>
      </c>
      <c r="IO5">
        <v>5.0000000000061107E-4</v>
      </c>
      <c r="IP5">
        <v>-1.5900000000002024E-4</v>
      </c>
      <c r="IQ5">
        <v>-2.2050000000000125E-3</v>
      </c>
      <c r="IR5">
        <v>-3.8699999999991519E-4</v>
      </c>
      <c r="IS5">
        <v>-1.3299999999993872E-4</v>
      </c>
      <c r="IT5">
        <v>-2.0659999999992351E-3</v>
      </c>
      <c r="IU5">
        <v>1.5760000000000218E-3</v>
      </c>
      <c r="IV5">
        <v>2.4889999999988532E-3</v>
      </c>
      <c r="IW5">
        <v>-8.4799999999951581E-4</v>
      </c>
      <c r="IX5">
        <v>6.3409999999990418E-3</v>
      </c>
      <c r="IY5">
        <v>3.4299999999998221E-3</v>
      </c>
      <c r="IZ5">
        <v>-2.715000000000245E-3</v>
      </c>
      <c r="JA5">
        <v>2.7220000000003353E-3</v>
      </c>
      <c r="JB5">
        <v>3.2999999999949736E-5</v>
      </c>
      <c r="JC5">
        <v>2.4999999999941735E-5</v>
      </c>
      <c r="JD5">
        <v>-1.6988999999999921E-2</v>
      </c>
      <c r="JE5">
        <v>-0.34572400000000003</v>
      </c>
      <c r="JF5">
        <v>-6.9999999999903473E-5</v>
      </c>
      <c r="JG5">
        <v>1.9000000000102268E-5</v>
      </c>
      <c r="JH5">
        <v>7.2101999999999999E-2</v>
      </c>
      <c r="JI5">
        <v>0.46836299999999997</v>
      </c>
      <c r="JJ5">
        <v>-1.7159999999876163E-3</v>
      </c>
      <c r="JK5">
        <v>5.8059999999926504E-3</v>
      </c>
      <c r="JL5">
        <v>-5.966000000000804E-3</v>
      </c>
      <c r="JM5">
        <v>-6.9499999999322881E-4</v>
      </c>
      <c r="JN5">
        <v>-5.49999999999784E-3</v>
      </c>
      <c r="JO5">
        <v>5.5239999999940892E-3</v>
      </c>
      <c r="JP5">
        <v>-1.6670000000004848E-2</v>
      </c>
      <c r="JQ5">
        <v>-1.4587000000005901E-2</v>
      </c>
      <c r="JR5">
        <v>-0.16510499999999984</v>
      </c>
      <c r="JS5">
        <v>5.7809999999989259E-3</v>
      </c>
      <c r="JT5">
        <v>0.18382100000000001</v>
      </c>
      <c r="JU5">
        <v>4.3429999999986535E-3</v>
      </c>
      <c r="JV5">
        <v>9.2060000000000006E-3</v>
      </c>
      <c r="JW5">
        <v>1.7406000000000005E-2</v>
      </c>
      <c r="JX5">
        <v>-8.4370000000000001E-3</v>
      </c>
      <c r="JY5">
        <v>-2.8389999999999999E-2</v>
      </c>
      <c r="JZ5">
        <v>6.4379999999999993E-3</v>
      </c>
      <c r="KA5">
        <v>-2.1470999999999997E-2</v>
      </c>
      <c r="KB5">
        <v>1.0977000000000001E-2</v>
      </c>
      <c r="KC5">
        <v>-4.3999999999999595E-4</v>
      </c>
      <c r="KD5">
        <v>-1.9370000000000004E-3</v>
      </c>
      <c r="KE5">
        <v>-1.555E-3</v>
      </c>
      <c r="KF5">
        <v>-1.4999999999999996E-3</v>
      </c>
      <c r="KG5">
        <v>3.190000000000001E-3</v>
      </c>
      <c r="KH5">
        <v>-6</v>
      </c>
      <c r="KI5">
        <v>3</v>
      </c>
      <c r="KJ5">
        <v>-7</v>
      </c>
      <c r="KK5">
        <v>-6</v>
      </c>
      <c r="KL5">
        <v>-13</v>
      </c>
      <c r="KM5">
        <v>31</v>
      </c>
      <c r="KN5">
        <v>-6</v>
      </c>
      <c r="KO5">
        <v>-13</v>
      </c>
      <c r="KP5">
        <v>-16</v>
      </c>
      <c r="KQ5">
        <v>7</v>
      </c>
      <c r="KR5">
        <v>49</v>
      </c>
      <c r="KS5">
        <v>16</v>
      </c>
      <c r="KT5">
        <v>4</v>
      </c>
      <c r="KU5">
        <v>12</v>
      </c>
      <c r="KV5">
        <v>-1</v>
      </c>
      <c r="KW5">
        <v>0</v>
      </c>
      <c r="KX5">
        <v>0</v>
      </c>
      <c r="KY5">
        <v>0</v>
      </c>
      <c r="KZ5">
        <v>-12</v>
      </c>
      <c r="LA5">
        <v>58</v>
      </c>
      <c r="LB5">
        <v>11</v>
      </c>
      <c r="LC5">
        <v>-11</v>
      </c>
      <c r="LD5">
        <v>49</v>
      </c>
      <c r="LE5">
        <v>28</v>
      </c>
      <c r="LF5">
        <v>4</v>
      </c>
      <c r="LG5">
        <v>6</v>
      </c>
      <c r="LH5">
        <v>3</v>
      </c>
      <c r="LI5">
        <v>0</v>
      </c>
      <c r="LJ5">
        <v>96</v>
      </c>
      <c r="LK5">
        <v>26</v>
      </c>
      <c r="LL5">
        <v>-5</v>
      </c>
      <c r="LM5">
        <v>-5</v>
      </c>
      <c r="LN5">
        <v>6</v>
      </c>
      <c r="LO5">
        <v>-1</v>
      </c>
      <c r="LP5">
        <v>0</v>
      </c>
      <c r="LQ5">
        <v>-1</v>
      </c>
      <c r="LR5">
        <v>0</v>
      </c>
      <c r="LS5">
        <v>1.0000000000000009E-2</v>
      </c>
      <c r="LT5">
        <v>9.9999999999997868E-3</v>
      </c>
      <c r="LU5">
        <v>0</v>
      </c>
      <c r="LV5">
        <v>-9.9999919999999918</v>
      </c>
      <c r="LW5">
        <v>9.999984999999981</v>
      </c>
      <c r="LX5">
        <v>2.0000000002795559E-6</v>
      </c>
      <c r="LY5">
        <v>0.35897800000000046</v>
      </c>
      <c r="LZ5">
        <v>-0.38460899999999754</v>
      </c>
      <c r="MA5">
        <v>-5.1273999999999376E-2</v>
      </c>
      <c r="MB5">
        <v>28</v>
      </c>
      <c r="MC5">
        <v>0</v>
      </c>
      <c r="MD5">
        <v>-83</v>
      </c>
      <c r="ME5">
        <v>55</v>
      </c>
      <c r="MF5">
        <v>-0.71622100000000444</v>
      </c>
      <c r="MG5">
        <v>-0.7060820000000021</v>
      </c>
      <c r="MH5">
        <v>-0.69481600000000299</v>
      </c>
      <c r="MI5">
        <v>-0.71149499999999932</v>
      </c>
      <c r="MJ5">
        <v>-0.71362299999999834</v>
      </c>
      <c r="MK5">
        <v>-0.70683300000000315</v>
      </c>
      <c r="ML5">
        <v>-0.70481100000000652</v>
      </c>
      <c r="MM5">
        <v>-0.70842800000000494</v>
      </c>
      <c r="MN5">
        <v>-0.7004970000000057</v>
      </c>
      <c r="MO5">
        <v>-0.70930900000000463</v>
      </c>
      <c r="MP5">
        <v>-0.69513299999999845</v>
      </c>
      <c r="MQ5">
        <v>-0.71194099999999594</v>
      </c>
      <c r="MR5">
        <v>-0.70492899999999992</v>
      </c>
      <c r="MS5">
        <v>-0.71593500000000176</v>
      </c>
      <c r="MT5">
        <v>-0.70798100000000375</v>
      </c>
      <c r="MU5">
        <v>-0.70261800000000108</v>
      </c>
      <c r="MV5">
        <v>-0.70309900000000169</v>
      </c>
      <c r="MW5">
        <v>-0.69885299999999972</v>
      </c>
      <c r="MX5">
        <v>-0.71390900000000101</v>
      </c>
      <c r="MY5">
        <v>-0.70719099999999457</v>
      </c>
      <c r="MZ5">
        <v>11.264801</v>
      </c>
      <c r="NA5">
        <v>-5.4130560000000001</v>
      </c>
      <c r="NB5">
        <v>2.5978079999999997</v>
      </c>
      <c r="NC5">
        <v>-0.75149500000000002</v>
      </c>
      <c r="ND5">
        <v>1.2702950000000002</v>
      </c>
      <c r="NE5">
        <v>-2.3460390000000002</v>
      </c>
      <c r="NF5">
        <v>5.5847170000000013</v>
      </c>
      <c r="NG5">
        <v>6.9122310000000002</v>
      </c>
      <c r="NH5">
        <v>10.948182000000001</v>
      </c>
      <c r="NI5">
        <v>-5.859375</v>
      </c>
      <c r="NJ5">
        <v>11.291504</v>
      </c>
      <c r="NK5">
        <v>0.28610199999999963</v>
      </c>
      <c r="NL5">
        <v>-1.8997189999999999</v>
      </c>
      <c r="NM5">
        <v>3.4637459999999995</v>
      </c>
      <c r="NN5">
        <v>13.122558999999999</v>
      </c>
      <c r="NO5">
        <v>17.368317000000001</v>
      </c>
      <c r="NP5">
        <v>-7.8277590000000004</v>
      </c>
      <c r="NQ5">
        <v>-1.1100769999999995</v>
      </c>
      <c r="NR5">
        <v>5.6359999999999744E-2</v>
      </c>
      <c r="NS5">
        <v>2.9152000000000733E-2</v>
      </c>
      <c r="NT5">
        <v>4.0811999999999848E-2</v>
      </c>
      <c r="NU5">
        <v>-6.0649999999999871E-3</v>
      </c>
      <c r="NV5">
        <v>-7.2300000000002917E-3</v>
      </c>
      <c r="NW5">
        <v>-7.0590000000003705E-3</v>
      </c>
      <c r="NX5">
        <v>-7.5380000000002667E-3</v>
      </c>
      <c r="NY5">
        <v>-6.0649999999999871E-3</v>
      </c>
      <c r="NZ5">
        <v>-6.921000000000177E-3</v>
      </c>
      <c r="OA5">
        <v>-5.6199999999999584E-3</v>
      </c>
      <c r="OB5">
        <v>-7.2990000000001665E-3</v>
      </c>
      <c r="OC5">
        <v>-6.5149999999998265E-3</v>
      </c>
      <c r="OD5">
        <v>-5.8980000000001809E-3</v>
      </c>
      <c r="OE5">
        <v>3.4000000000000067E-5</v>
      </c>
      <c r="OF5">
        <v>-8.5699999999999665E-4</v>
      </c>
      <c r="OG5">
        <v>-1.3380000000000059E-3</v>
      </c>
      <c r="OH5">
        <v>0.11270299999999978</v>
      </c>
      <c r="OI5">
        <v>-0.2647049999999993</v>
      </c>
      <c r="OJ5">
        <v>-8.3717000000000041E-2</v>
      </c>
      <c r="OK5">
        <v>-0.13629200000000452</v>
      </c>
      <c r="OL5">
        <v>0.10465300000000011</v>
      </c>
      <c r="OM5">
        <v>-1.2972409999999854</v>
      </c>
      <c r="ON5">
        <v>-7.5429999999998554E-3</v>
      </c>
      <c r="OO5">
        <v>-1.7830000000000013E-2</v>
      </c>
      <c r="OP5">
        <v>-1.0286999999999991E-2</v>
      </c>
      <c r="OQ5">
        <v>-0.29489199999999727</v>
      </c>
      <c r="OR5">
        <v>-0.37033799999999673</v>
      </c>
      <c r="OS5">
        <v>-7.5447999999999737E-2</v>
      </c>
    </row>
    <row r="6" spans="1:409">
      <c r="A6">
        <v>45</v>
      </c>
      <c r="B6">
        <v>-1.9460999999999729E-2</v>
      </c>
      <c r="C6">
        <v>-9.7243999999999886E-2</v>
      </c>
      <c r="D6">
        <v>-5.832399999999982E-2</v>
      </c>
      <c r="E6">
        <v>-3.889000000000209E-2</v>
      </c>
      <c r="F6">
        <v>-1.9444000000000017E-2</v>
      </c>
      <c r="G6">
        <v>-1.9430999999999976E-2</v>
      </c>
      <c r="H6">
        <v>-0.1167050000000005</v>
      </c>
      <c r="I6">
        <v>-9.7245000000000026E-2</v>
      </c>
      <c r="J6">
        <v>-5.8353000000000321E-2</v>
      </c>
      <c r="K6">
        <v>-9.7213999999999245E-2</v>
      </c>
      <c r="L6">
        <v>3.8892999999999844E-2</v>
      </c>
      <c r="M6">
        <v>-10.364265</v>
      </c>
      <c r="N6">
        <v>-0.11664700000000039</v>
      </c>
      <c r="O6">
        <v>1.9429999999999836E-2</v>
      </c>
      <c r="P6">
        <v>-5.832499999999996E-2</v>
      </c>
      <c r="Q6">
        <v>0.17500599999999999</v>
      </c>
      <c r="R6">
        <v>-9.1626000000000207E-2</v>
      </c>
      <c r="S6">
        <v>-4.3867999999999796E-2</v>
      </c>
      <c r="T6">
        <v>5.6499999999999953E-4</v>
      </c>
      <c r="U6">
        <v>5.8400000000036201E-4</v>
      </c>
      <c r="V6">
        <v>5.3170000000002382E-3</v>
      </c>
      <c r="W6">
        <v>5.9610000000001051E-3</v>
      </c>
      <c r="X6">
        <v>-1.1009000000001379E-2</v>
      </c>
      <c r="Y6">
        <v>2.2909999999995989E-3</v>
      </c>
      <c r="Z6">
        <v>1.3300000000000978E-2</v>
      </c>
      <c r="AA6">
        <v>-2.5100000000000122E-2</v>
      </c>
      <c r="AB6">
        <v>-3.9129999999998333E-2</v>
      </c>
      <c r="AC6">
        <v>2.8459999999999042E-3</v>
      </c>
      <c r="AD6">
        <v>7.1939999999997006E-3</v>
      </c>
      <c r="AE6">
        <v>7.0779999999999177E-3</v>
      </c>
      <c r="AF6">
        <v>5.4829999999999046E-3</v>
      </c>
      <c r="AG6">
        <v>5.6780000000000719E-3</v>
      </c>
      <c r="AH6">
        <v>3.1560000000001587E-3</v>
      </c>
      <c r="AI6">
        <v>3.1900000000000261E-3</v>
      </c>
      <c r="AJ6">
        <v>3.2580000000002052E-3</v>
      </c>
      <c r="AK6">
        <v>4.6310000000002738E-3</v>
      </c>
      <c r="AL6">
        <v>0.1633219999999973</v>
      </c>
      <c r="AM6">
        <v>-1.6057739999999967</v>
      </c>
      <c r="AN6">
        <v>-7.0999999999932228E-5</v>
      </c>
      <c r="AO6">
        <v>-8.9999999999257341E-6</v>
      </c>
      <c r="AP6">
        <v>5.1999999999940982E-5</v>
      </c>
      <c r="AQ6">
        <v>3.4000000000089514E-5</v>
      </c>
      <c r="AR6">
        <v>1.9999999999997797E-4</v>
      </c>
      <c r="AS6">
        <v>-4.830000000000112E-4</v>
      </c>
      <c r="AT6">
        <v>6.7999999999956984E-5</v>
      </c>
      <c r="AU6">
        <v>1.0000000000065512E-5</v>
      </c>
      <c r="AV6">
        <v>7.670000000001842E-4</v>
      </c>
      <c r="AW6">
        <v>2.9400000000001647E-4</v>
      </c>
      <c r="AX6">
        <v>1.2199999999995548E-4</v>
      </c>
      <c r="AY6">
        <v>1.8800000000007699E-4</v>
      </c>
      <c r="AZ6">
        <v>2.3058999999999941E-2</v>
      </c>
      <c r="BA6">
        <v>-0.15406899999999979</v>
      </c>
      <c r="BB6">
        <v>6.5157999999999827E-2</v>
      </c>
      <c r="BC6">
        <v>-0.290829</v>
      </c>
      <c r="BD6">
        <v>0.12183300000000008</v>
      </c>
      <c r="BE6">
        <v>-0.22531100000000004</v>
      </c>
      <c r="BF6">
        <v>0.14745299999999961</v>
      </c>
      <c r="BG6">
        <v>-0.23349299999999973</v>
      </c>
      <c r="BH6">
        <v>0.12505200000000016</v>
      </c>
      <c r="BI6">
        <v>-0.20512099999999966</v>
      </c>
      <c r="BJ6">
        <v>0.13484799999999986</v>
      </c>
      <c r="BK6">
        <v>-0.21634799999999954</v>
      </c>
      <c r="BL6">
        <v>-4.6875</v>
      </c>
      <c r="BM6">
        <v>-6.5</v>
      </c>
      <c r="BN6">
        <v>0.4375</v>
      </c>
      <c r="BO6">
        <v>6.25E-2</v>
      </c>
      <c r="BP6">
        <v>0.3125</v>
      </c>
      <c r="BQ6">
        <v>0.5625</v>
      </c>
      <c r="BR6">
        <v>0</v>
      </c>
      <c r="BS6">
        <v>-0.6875</v>
      </c>
      <c r="BT6">
        <v>0.25</v>
      </c>
      <c r="BU6">
        <v>-0.3125</v>
      </c>
      <c r="BV6">
        <v>0.1875</v>
      </c>
      <c r="BW6">
        <v>0.25</v>
      </c>
      <c r="BX6">
        <v>-0.25</v>
      </c>
      <c r="BY6">
        <v>-0.25</v>
      </c>
      <c r="BZ6">
        <v>0.625</v>
      </c>
      <c r="CA6">
        <v>-0.6875</v>
      </c>
      <c r="CB6">
        <v>0.1875</v>
      </c>
      <c r="CC6">
        <v>0.3125</v>
      </c>
      <c r="CD6">
        <v>-0.4375</v>
      </c>
      <c r="CE6">
        <v>-0.4375</v>
      </c>
      <c r="CF6">
        <v>-6.25E-2</v>
      </c>
      <c r="CG6">
        <v>0.125</v>
      </c>
      <c r="CH6">
        <v>0.1875</v>
      </c>
      <c r="CI6">
        <v>3.375</v>
      </c>
      <c r="CJ6">
        <v>0.44956099999999999</v>
      </c>
      <c r="CK6">
        <v>-0.13592800000000005</v>
      </c>
      <c r="CL6">
        <v>-0.25964000000000009</v>
      </c>
      <c r="CM6">
        <v>0.42874699999999999</v>
      </c>
      <c r="CN6">
        <v>-0.4169480000000001</v>
      </c>
      <c r="CO6">
        <v>-0.24625900000000001</v>
      </c>
      <c r="CP6">
        <v>-0.26447599999999993</v>
      </c>
      <c r="CQ6">
        <v>-0.18166399999999983</v>
      </c>
      <c r="CR6">
        <v>-0.38393600000000006</v>
      </c>
      <c r="CS6">
        <v>-0.27413199999999982</v>
      </c>
      <c r="CT6">
        <v>-0.63723799999999997</v>
      </c>
      <c r="CU6">
        <v>-0.28805799999999993</v>
      </c>
      <c r="CV6">
        <v>-0.37375800000000003</v>
      </c>
      <c r="CW6">
        <v>-9.456600000000015E-2</v>
      </c>
      <c r="CX6">
        <v>0.50146600000000019</v>
      </c>
      <c r="CY6">
        <v>5.3421999999999858E-2</v>
      </c>
      <c r="CZ6">
        <v>-1.7164999999999875E-2</v>
      </c>
      <c r="DA6">
        <v>7.4209999999999887E-2</v>
      </c>
      <c r="DB6">
        <v>-0.19773599999999991</v>
      </c>
      <c r="DC6">
        <v>-0.22396300000000036</v>
      </c>
      <c r="DD6">
        <v>-0.26244500000000004</v>
      </c>
      <c r="DE6">
        <v>0.46637199999999979</v>
      </c>
      <c r="DF6">
        <v>-6.25E-2</v>
      </c>
      <c r="DG6">
        <v>0</v>
      </c>
      <c r="DH6">
        <v>-0.125</v>
      </c>
      <c r="DI6">
        <v>-0.25</v>
      </c>
      <c r="DJ6">
        <v>-0.68359399999999981</v>
      </c>
      <c r="DK6">
        <v>-0.19531200000000037</v>
      </c>
      <c r="DL6">
        <v>0.19531299999999963</v>
      </c>
      <c r="DM6">
        <v>-0.58593800000000051</v>
      </c>
      <c r="DN6">
        <v>0.97656199999999949</v>
      </c>
      <c r="DO6">
        <v>-0.19531199999999949</v>
      </c>
      <c r="DP6">
        <v>-2.2460929999999992</v>
      </c>
      <c r="DQ6">
        <v>2.6367190000000011</v>
      </c>
      <c r="DR6">
        <v>-0.97656199999999949</v>
      </c>
      <c r="DS6">
        <v>2.2460940000000003</v>
      </c>
      <c r="DT6">
        <v>-1.2695319999999999</v>
      </c>
      <c r="DU6">
        <v>-0.58593700000000037</v>
      </c>
      <c r="DV6">
        <v>0.48828100000000063</v>
      </c>
      <c r="DW6">
        <v>0.48828100000000063</v>
      </c>
      <c r="DX6">
        <v>-0.29296899999999981</v>
      </c>
      <c r="DY6">
        <v>0</v>
      </c>
      <c r="DZ6">
        <v>-0.87890600000000063</v>
      </c>
      <c r="EA6">
        <v>0.68359400000000026</v>
      </c>
      <c r="EB6">
        <v>-0.29296899999999937</v>
      </c>
      <c r="EC6">
        <v>-0.48828099999999974</v>
      </c>
      <c r="ED6">
        <v>-0.19531299999999963</v>
      </c>
      <c r="EE6">
        <v>0.97656200000000037</v>
      </c>
      <c r="EF6">
        <v>-0.29296899999999937</v>
      </c>
      <c r="EG6">
        <v>1.6601559999999997</v>
      </c>
      <c r="EH6">
        <v>-0.97656300000000051</v>
      </c>
      <c r="EI6">
        <v>-0.68359400000000026</v>
      </c>
      <c r="EJ6">
        <v>0.78125</v>
      </c>
      <c r="EK6">
        <v>-0.97656300000000051</v>
      </c>
      <c r="EL6">
        <v>0.39062599999999925</v>
      </c>
      <c r="EM6">
        <v>-0.19531300000000051</v>
      </c>
      <c r="EN6">
        <v>0.19531300000000051</v>
      </c>
      <c r="EO6">
        <v>0.29296899999999937</v>
      </c>
      <c r="EP6">
        <v>0.89013599999998405</v>
      </c>
      <c r="EQ6">
        <v>-3.4321289999999749</v>
      </c>
      <c r="ER6">
        <v>0.62207000000000789</v>
      </c>
      <c r="ES6">
        <v>-2.7407219999999999</v>
      </c>
      <c r="ET6">
        <v>2.5380860000000212</v>
      </c>
      <c r="EU6">
        <v>-6.6449999999989018E-3</v>
      </c>
      <c r="EV6">
        <v>-7.5299999999955958E-3</v>
      </c>
      <c r="EW6">
        <v>-8.22499999999593E-3</v>
      </c>
      <c r="EX6">
        <v>-2.5230000000007635E-2</v>
      </c>
      <c r="EY6">
        <v>6.4239999999955444E-3</v>
      </c>
      <c r="EZ6">
        <v>-0.22151199999998994</v>
      </c>
      <c r="FA6">
        <v>-0.49394300000000158</v>
      </c>
      <c r="FB6">
        <v>1.642528</v>
      </c>
      <c r="FC6">
        <v>1.5719229999999997</v>
      </c>
      <c r="FD6">
        <v>2.4329999999999075E-3</v>
      </c>
      <c r="FE6">
        <v>2.8449999999999864E-3</v>
      </c>
      <c r="FF6">
        <v>-3.9889999999999926E-3</v>
      </c>
      <c r="FG6">
        <v>4.5820000000000027E-3</v>
      </c>
      <c r="FH6">
        <v>1.4018000000000086E-2</v>
      </c>
      <c r="FI6">
        <v>1.7121999999999638E-2</v>
      </c>
      <c r="FJ6">
        <v>-3.4639000000000031E-2</v>
      </c>
      <c r="FK6">
        <v>-7.9200000000000104E-3</v>
      </c>
      <c r="FL6">
        <v>-1.5017999999999532E-2</v>
      </c>
      <c r="FM6">
        <v>-3.1073000000000128E-2</v>
      </c>
      <c r="FN6">
        <v>-3.4590999999999816E-2</v>
      </c>
      <c r="FO6">
        <v>5.6539999999998258E-3</v>
      </c>
      <c r="FP6">
        <v>-1.9299999999999873E-3</v>
      </c>
      <c r="FQ6">
        <v>-2.0000000000131024E-5</v>
      </c>
      <c r="FR6">
        <v>-0.15112900000000001</v>
      </c>
      <c r="FS6">
        <v>9.9009000000000125E-2</v>
      </c>
      <c r="FT6">
        <v>-2.1240000000002368E-3</v>
      </c>
      <c r="FU6">
        <v>2.2199999999994446E-4</v>
      </c>
      <c r="FV6">
        <v>-7.7012999999999998E-2</v>
      </c>
      <c r="FW6">
        <v>0.1056859999999995</v>
      </c>
      <c r="FX6">
        <v>1.6799999999994597E-4</v>
      </c>
      <c r="FY6">
        <v>3.900000000012227E-5</v>
      </c>
      <c r="FZ6">
        <v>8.6999999999726185E-5</v>
      </c>
      <c r="GA6">
        <v>-5.8700000000033725E-4</v>
      </c>
      <c r="GB6">
        <v>0.20757499999999995</v>
      </c>
      <c r="GC6">
        <v>-0.490006</v>
      </c>
      <c r="GD6">
        <v>1.1249999999998206E-3</v>
      </c>
      <c r="GE6">
        <v>1.5889999999998405E-3</v>
      </c>
      <c r="GF6">
        <v>-1.0180000000001854E-3</v>
      </c>
      <c r="GG6">
        <v>1.0940000000001504E-3</v>
      </c>
      <c r="GH6">
        <v>-7.7954999999999997E-2</v>
      </c>
      <c r="GI6">
        <v>9.6208999999999989E-2</v>
      </c>
      <c r="GJ6">
        <v>1.9599999999986295E-4</v>
      </c>
      <c r="GK6">
        <v>6.2000000000006494E-5</v>
      </c>
      <c r="GL6">
        <v>1.6599999999988846E-4</v>
      </c>
      <c r="GM6">
        <v>-1.8600000000001948E-4</v>
      </c>
      <c r="GN6">
        <v>-1.2229999999999741E-3</v>
      </c>
      <c r="GO6">
        <v>6.6999999999817206E-5</v>
      </c>
      <c r="GP6">
        <v>6.759999999998989E-4</v>
      </c>
      <c r="GQ6">
        <v>2.4500000000005073E-4</v>
      </c>
      <c r="GR6">
        <v>-1.1284999999999989E-2</v>
      </c>
      <c r="GS6">
        <v>-3.9949999999997488E-3</v>
      </c>
      <c r="GT6">
        <v>1.3819999999995503E-3</v>
      </c>
      <c r="GU6">
        <v>-0.2048709999999998</v>
      </c>
      <c r="GV6">
        <v>-0.13671700000000001</v>
      </c>
      <c r="GW6">
        <v>1.2999999999996348E-4</v>
      </c>
      <c r="GX6">
        <v>5.000000000032756E-6</v>
      </c>
      <c r="GY6">
        <v>-6.1099999999996157E-3</v>
      </c>
      <c r="GZ6">
        <v>7.1099999999901797E-4</v>
      </c>
      <c r="HA6">
        <v>-0.17869500000000027</v>
      </c>
      <c r="HB6">
        <v>-0.10948799999999997</v>
      </c>
      <c r="HC6">
        <v>9.7000000000013742E-5</v>
      </c>
      <c r="HD6">
        <v>0</v>
      </c>
      <c r="HE6">
        <v>8.7929999999998287E-3</v>
      </c>
      <c r="HF6">
        <v>-6.7899999999987415E-4</v>
      </c>
      <c r="HG6">
        <v>-0.19430799999999993</v>
      </c>
      <c r="HH6">
        <v>-0.103519</v>
      </c>
      <c r="HI6">
        <v>8.0000000000080007E-5</v>
      </c>
      <c r="HJ6">
        <v>-2.9999999999974492E-5</v>
      </c>
      <c r="HK6">
        <v>-2.9099999999999682E-3</v>
      </c>
      <c r="HL6">
        <v>8.3580000000011978E-3</v>
      </c>
      <c r="HM6">
        <v>-1.6025999999996543E-2</v>
      </c>
      <c r="HN6">
        <v>5.4599999999993543E-4</v>
      </c>
      <c r="HO6">
        <v>-1.0300000000018628E-4</v>
      </c>
      <c r="HP6">
        <v>6.2999999999924228E-5</v>
      </c>
      <c r="HQ6">
        <v>6.330000000001057E-4</v>
      </c>
      <c r="HR6">
        <v>8.4900000000009967E-4</v>
      </c>
      <c r="HS6">
        <v>-1.4099999999972468E-4</v>
      </c>
      <c r="HT6">
        <v>5.2800000000008396E-4</v>
      </c>
      <c r="HU6">
        <v>-1.6499999999997073E-4</v>
      </c>
      <c r="HV6">
        <v>7.619999999999294E-4</v>
      </c>
      <c r="HW6">
        <v>-1.3000000000040757E-5</v>
      </c>
      <c r="HX6">
        <v>-1.3359999999997818E-3</v>
      </c>
      <c r="HY6">
        <v>-5.5700000000014072E-4</v>
      </c>
      <c r="HZ6">
        <v>-6.6000000000032699E-4</v>
      </c>
      <c r="IA6">
        <v>6.0900000000030374E-4</v>
      </c>
      <c r="IB6">
        <v>-7.0000000000014495E-5</v>
      </c>
      <c r="IC6">
        <v>2.9799999999990945E-4</v>
      </c>
      <c r="ID6">
        <v>-1.0599999999971743E-4</v>
      </c>
      <c r="IE6">
        <v>-9.3200000000015493E-4</v>
      </c>
      <c r="IF6">
        <v>9.9999999996214228E-6</v>
      </c>
      <c r="IG6">
        <v>-6.9399999999930628E-4</v>
      </c>
      <c r="IH6">
        <v>-1.5090000000004267E-3</v>
      </c>
      <c r="II6">
        <v>1.8020000000005254E-3</v>
      </c>
      <c r="IJ6">
        <v>-2.8019999999999712E-3</v>
      </c>
      <c r="IK6">
        <v>1.5640000000001208E-3</v>
      </c>
      <c r="IL6">
        <v>2.1599999999999397E-4</v>
      </c>
      <c r="IM6">
        <v>8.4600000000012443E-4</v>
      </c>
      <c r="IN6">
        <v>-1.0390000000004562E-3</v>
      </c>
      <c r="IO6">
        <v>-9.8600000000015342E-4</v>
      </c>
      <c r="IP6">
        <v>-8.0000000002300453E-6</v>
      </c>
      <c r="IQ6">
        <v>-6.1599999999994992E-4</v>
      </c>
      <c r="IR6">
        <v>1.8339999999996692E-3</v>
      </c>
      <c r="IS6">
        <v>9.1299999999971959E-4</v>
      </c>
      <c r="IT6">
        <v>-4.258000000000095E-3</v>
      </c>
      <c r="IU6">
        <v>7.3700000000087584E-4</v>
      </c>
      <c r="IV6">
        <v>5.9199999999925978E-4</v>
      </c>
      <c r="IW6">
        <v>1.0040000000000049E-3</v>
      </c>
      <c r="IX6">
        <v>-4.3240000000004386E-3</v>
      </c>
      <c r="IY6">
        <v>1.0450000000012949E-3</v>
      </c>
      <c r="IZ6">
        <v>-1.3719999999999288E-3</v>
      </c>
      <c r="JA6">
        <v>9.1500000000088733E-4</v>
      </c>
      <c r="JB6">
        <v>6.4999999999981739E-5</v>
      </c>
      <c r="JC6">
        <v>-6.8999999999985739E-5</v>
      </c>
      <c r="JD6">
        <v>-7.5004000000000293E-2</v>
      </c>
      <c r="JE6">
        <v>2.2439999999999127E-3</v>
      </c>
      <c r="JF6">
        <v>-5.900000000003125E-5</v>
      </c>
      <c r="JG6">
        <v>8.9999999999257341E-6</v>
      </c>
      <c r="JH6">
        <v>0.45993299999999993</v>
      </c>
      <c r="JI6">
        <v>-0.20902899999999991</v>
      </c>
      <c r="JJ6">
        <v>-5.0200000000018008E-3</v>
      </c>
      <c r="JK6">
        <v>5.4699999999883175E-3</v>
      </c>
      <c r="JL6">
        <v>-2.4841999999992481E-2</v>
      </c>
      <c r="JM6">
        <v>-7.5070000000039272E-3</v>
      </c>
      <c r="JN6">
        <v>-2.5970000000000937E-2</v>
      </c>
      <c r="JO6">
        <v>-6.9430000000068048E-3</v>
      </c>
      <c r="JP6">
        <v>-1.3289999999997804E-2</v>
      </c>
      <c r="JQ6">
        <v>-5.8210000000116224E-3</v>
      </c>
      <c r="JR6">
        <v>0.35703200000000024</v>
      </c>
      <c r="JS6">
        <v>9.3120000000013192E-3</v>
      </c>
      <c r="JT6">
        <v>-2.8013999999999983E-2</v>
      </c>
      <c r="JU6">
        <v>9.8090000000006228E-3</v>
      </c>
      <c r="JV6">
        <v>-1.0354E-2</v>
      </c>
      <c r="JW6">
        <v>3.2929999999999904E-3</v>
      </c>
      <c r="JX6">
        <v>-7.6390000000000008E-3</v>
      </c>
      <c r="JY6">
        <v>-2.4479000000000001E-2</v>
      </c>
      <c r="JZ6">
        <v>2.9317999999999997E-2</v>
      </c>
      <c r="KA6">
        <v>-6.304000000000004E-3</v>
      </c>
      <c r="KB6">
        <v>8.2599999999999896E-3</v>
      </c>
      <c r="KC6">
        <v>-9.3420000000000031E-3</v>
      </c>
      <c r="KD6">
        <v>6.8599999999999998E-4</v>
      </c>
      <c r="KE6">
        <v>3.3079999999999997E-3</v>
      </c>
      <c r="KF6">
        <v>3.6000000000000008E-3</v>
      </c>
      <c r="KG6">
        <v>8.4999999999999919E-4</v>
      </c>
      <c r="KH6">
        <v>-11</v>
      </c>
      <c r="KI6">
        <v>11</v>
      </c>
      <c r="KJ6">
        <v>0</v>
      </c>
      <c r="KK6">
        <v>3</v>
      </c>
      <c r="KL6">
        <v>-5</v>
      </c>
      <c r="KM6">
        <v>-8</v>
      </c>
      <c r="KN6">
        <v>-9</v>
      </c>
      <c r="KO6">
        <v>5</v>
      </c>
      <c r="KP6">
        <v>0</v>
      </c>
      <c r="KQ6">
        <v>13</v>
      </c>
      <c r="KR6">
        <v>-20</v>
      </c>
      <c r="KS6">
        <v>17</v>
      </c>
      <c r="KT6">
        <v>4</v>
      </c>
      <c r="KU6">
        <v>1</v>
      </c>
      <c r="KV6">
        <v>10</v>
      </c>
      <c r="KW6">
        <v>-11</v>
      </c>
      <c r="KX6">
        <v>0</v>
      </c>
      <c r="KY6">
        <v>0</v>
      </c>
      <c r="KZ6">
        <v>-4</v>
      </c>
      <c r="LA6">
        <v>-31</v>
      </c>
      <c r="LB6">
        <v>-10</v>
      </c>
      <c r="LC6">
        <v>-4</v>
      </c>
      <c r="LD6">
        <v>-17</v>
      </c>
      <c r="LE6">
        <v>21</v>
      </c>
      <c r="LF6">
        <v>27</v>
      </c>
      <c r="LG6">
        <v>10</v>
      </c>
      <c r="LH6">
        <v>-3</v>
      </c>
      <c r="LI6">
        <v>0</v>
      </c>
      <c r="LJ6">
        <v>-73</v>
      </c>
      <c r="LK6">
        <v>21</v>
      </c>
      <c r="LL6">
        <v>14</v>
      </c>
      <c r="LM6">
        <v>4</v>
      </c>
      <c r="LN6">
        <v>-5</v>
      </c>
      <c r="LO6">
        <v>-7</v>
      </c>
      <c r="LP6">
        <v>1</v>
      </c>
      <c r="LQ6">
        <v>-1</v>
      </c>
      <c r="LR6">
        <v>1.0000000000000231E-2</v>
      </c>
      <c r="LS6">
        <v>1.0000000000000009E-2</v>
      </c>
      <c r="LT6">
        <v>1.0000000000000231E-2</v>
      </c>
      <c r="LU6">
        <v>0</v>
      </c>
      <c r="LV6">
        <v>0</v>
      </c>
      <c r="LW6">
        <v>9.999984999999981</v>
      </c>
      <c r="LX6">
        <v>7.6921999999999713E-2</v>
      </c>
      <c r="LY6">
        <v>-0.14743799999999396</v>
      </c>
      <c r="LZ6">
        <v>0.30770100000000156</v>
      </c>
      <c r="MA6">
        <v>-0.41667900000000202</v>
      </c>
      <c r="MB6">
        <v>0</v>
      </c>
      <c r="MC6">
        <v>140</v>
      </c>
      <c r="MD6">
        <v>0</v>
      </c>
      <c r="ME6">
        <v>22</v>
      </c>
      <c r="MF6">
        <v>-0.74142799999999909</v>
      </c>
      <c r="MG6">
        <v>-0.73606900000000053</v>
      </c>
      <c r="MH6">
        <v>-0.74405699999999797</v>
      </c>
      <c r="MI6">
        <v>-0.7303929999999994</v>
      </c>
      <c r="MJ6">
        <v>-0.75458100000000172</v>
      </c>
      <c r="MK6">
        <v>-0.74688000000000443</v>
      </c>
      <c r="ML6">
        <v>-0.74567400000000106</v>
      </c>
      <c r="MM6">
        <v>-0.73489400000000416</v>
      </c>
      <c r="MN6">
        <v>-0.7297890000000038</v>
      </c>
      <c r="MO6">
        <v>-0.73521000000000214</v>
      </c>
      <c r="MP6">
        <v>-0.74161900000000003</v>
      </c>
      <c r="MQ6">
        <v>-0.73407000000000266</v>
      </c>
      <c r="MR6">
        <v>-0.74684900000000454</v>
      </c>
      <c r="MS6">
        <v>-0.75778599999999585</v>
      </c>
      <c r="MT6">
        <v>-0.73191400000000328</v>
      </c>
      <c r="MU6">
        <v>-0.72906100000000151</v>
      </c>
      <c r="MV6">
        <v>-0.74647099999999966</v>
      </c>
      <c r="MW6">
        <v>-0.73977299999999957</v>
      </c>
      <c r="MX6">
        <v>-0.73343599999999753</v>
      </c>
      <c r="MY6">
        <v>-0.72766899999999879</v>
      </c>
      <c r="MZ6">
        <v>-7.9879759999999997</v>
      </c>
      <c r="NA6">
        <v>5.6762699999999997</v>
      </c>
      <c r="NB6">
        <v>-13.153076</v>
      </c>
      <c r="NC6">
        <v>-10.810852000000001</v>
      </c>
      <c r="ND6">
        <v>-9.6054079999999971</v>
      </c>
      <c r="NE6">
        <v>1.1749270000000001</v>
      </c>
      <c r="NF6">
        <v>6.2789920000000006</v>
      </c>
      <c r="NG6">
        <v>6.217956</v>
      </c>
      <c r="NH6">
        <v>-5.5503840000000002</v>
      </c>
      <c r="NI6">
        <v>1.998901</v>
      </c>
      <c r="NJ6">
        <v>-5.4206849999999998</v>
      </c>
      <c r="NK6">
        <v>-16.357420999999999</v>
      </c>
      <c r="NL6">
        <v>4.1542060000000003</v>
      </c>
      <c r="NM6">
        <v>7.0075989999999999</v>
      </c>
      <c r="NN6">
        <v>-5.0430289999999998</v>
      </c>
      <c r="NO6">
        <v>1.6555789999999999</v>
      </c>
      <c r="NP6">
        <v>2.6321409999999998</v>
      </c>
      <c r="NQ6">
        <v>8.3999640000000007</v>
      </c>
      <c r="NR6">
        <v>3.6926000000000236E-2</v>
      </c>
      <c r="NS6">
        <v>1.7491000000000589E-2</v>
      </c>
      <c r="NT6">
        <v>-3.885999999999612E-3</v>
      </c>
      <c r="NU6">
        <v>7.9489999999999839E-3</v>
      </c>
      <c r="NV6">
        <v>7.8469999999999374E-3</v>
      </c>
      <c r="NW6">
        <v>6.4759999999997042E-3</v>
      </c>
      <c r="NX6">
        <v>6.613000000000202E-3</v>
      </c>
      <c r="NY6">
        <v>7.9489999999999839E-3</v>
      </c>
      <c r="NZ6">
        <v>7.9839999999999911E-3</v>
      </c>
      <c r="OA6">
        <v>7.2300000000002917E-3</v>
      </c>
      <c r="OB6">
        <v>7.6749999999998764E-3</v>
      </c>
      <c r="OC6">
        <v>6.1039999999996652E-3</v>
      </c>
      <c r="OD6">
        <v>7.4410000000000309E-3</v>
      </c>
      <c r="OE6">
        <v>-3.4299999999999999E-4</v>
      </c>
      <c r="OF6">
        <v>-1.3029999999999986E-3</v>
      </c>
      <c r="OG6">
        <v>-1.3370000000000049E-3</v>
      </c>
      <c r="OH6">
        <v>5.2160000000007756E-3</v>
      </c>
      <c r="OI6">
        <v>-9.944099999999878E-2</v>
      </c>
      <c r="OJ6">
        <v>8.9750000000000441E-2</v>
      </c>
      <c r="OK6">
        <v>-0.2756689999999935</v>
      </c>
      <c r="OL6">
        <v>0.18805300000000003</v>
      </c>
      <c r="OM6">
        <v>-4.2396240000000489</v>
      </c>
      <c r="ON6">
        <v>6.8600000000018646E-4</v>
      </c>
      <c r="OO6">
        <v>3.7719999999998866E-3</v>
      </c>
      <c r="OP6">
        <v>3.0859999999999776E-3</v>
      </c>
      <c r="OQ6">
        <v>-0.44577000000000311</v>
      </c>
      <c r="OR6">
        <v>-0.43891599999999897</v>
      </c>
      <c r="OS6">
        <v>6.8549999999998334E-3</v>
      </c>
    </row>
    <row r="7" spans="1:409">
      <c r="A7">
        <v>46</v>
      </c>
      <c r="B7">
        <v>0.13610800000000012</v>
      </c>
      <c r="C7">
        <v>-0.13613700000000151</v>
      </c>
      <c r="D7">
        <v>5.8353000000000321E-2</v>
      </c>
      <c r="E7">
        <v>3.8890999999999565E-2</v>
      </c>
      <c r="F7">
        <v>-3.8889000000000173E-2</v>
      </c>
      <c r="G7">
        <v>-5.8321999999999541E-2</v>
      </c>
      <c r="H7">
        <v>-9.7215999999999525E-2</v>
      </c>
      <c r="I7">
        <v>-0.11667700000000014</v>
      </c>
      <c r="J7">
        <v>-9.7244999999999138E-2</v>
      </c>
      <c r="K7">
        <v>-1.9431000000000864E-2</v>
      </c>
      <c r="L7">
        <v>-0.15556800000000059</v>
      </c>
      <c r="M7">
        <v>-11.803210999999997</v>
      </c>
      <c r="N7">
        <v>-9.7244999999999138E-2</v>
      </c>
      <c r="O7">
        <v>-0.17502800000000107</v>
      </c>
      <c r="P7">
        <v>-0.15556899999999985</v>
      </c>
      <c r="Q7">
        <v>0.11667100000000008</v>
      </c>
      <c r="R7">
        <v>-0.10283199999999981</v>
      </c>
      <c r="S7">
        <v>-8.6572000000000315E-2</v>
      </c>
      <c r="T7">
        <v>6.2799999999999835E-4</v>
      </c>
      <c r="U7">
        <v>-3.3840000000000536E-3</v>
      </c>
      <c r="V7">
        <v>5.8300000000022223E-4</v>
      </c>
      <c r="W7">
        <v>9.2500000000006466E-4</v>
      </c>
      <c r="X7">
        <v>-0.26072499999999899</v>
      </c>
      <c r="Y7">
        <v>-0.27860400000000141</v>
      </c>
      <c r="Z7">
        <v>-1.7878999999998868E-2</v>
      </c>
      <c r="AA7">
        <v>8.3794000000001034E-2</v>
      </c>
      <c r="AB7">
        <v>-6.5512000000000015E-2</v>
      </c>
      <c r="AC7">
        <v>2.6059999999998862E-3</v>
      </c>
      <c r="AD7">
        <v>5.2499999999997549E-3</v>
      </c>
      <c r="AE7">
        <v>6.0669999999998225E-3</v>
      </c>
      <c r="AF7">
        <v>2.566999999999986E-3</v>
      </c>
      <c r="AG7">
        <v>4.433999999999827E-3</v>
      </c>
      <c r="AH7">
        <v>-1.0289999999999466E-3</v>
      </c>
      <c r="AI7">
        <v>6.9000000000318806E-5</v>
      </c>
      <c r="AJ7">
        <v>-1.7499999999999183E-3</v>
      </c>
      <c r="AK7">
        <v>-5.8399999999991792E-4</v>
      </c>
      <c r="AL7">
        <v>-0.50899199999999922</v>
      </c>
      <c r="AM7">
        <v>-1.8927919999999858</v>
      </c>
      <c r="AN7">
        <v>-6.5999999999899472E-5</v>
      </c>
      <c r="AO7">
        <v>-1.4399999999992197E-4</v>
      </c>
      <c r="AP7">
        <v>8.0000000000080007E-6</v>
      </c>
      <c r="AQ7">
        <v>-1.0000000000065512E-5</v>
      </c>
      <c r="AR7">
        <v>-9.0800000000013092E-4</v>
      </c>
      <c r="AS7">
        <v>2.8200000000011549E-4</v>
      </c>
      <c r="AT7">
        <v>-2.1899999999996922E-4</v>
      </c>
      <c r="AU7">
        <v>2.2899999999981269E-4</v>
      </c>
      <c r="AV7">
        <v>-3.0599999999991745E-4</v>
      </c>
      <c r="AW7">
        <v>5.7599999999990992E-4</v>
      </c>
      <c r="AX7">
        <v>-1.8999999999991246E-5</v>
      </c>
      <c r="AY7">
        <v>1.7900000000015126E-4</v>
      </c>
      <c r="AZ7">
        <v>-0.152918</v>
      </c>
      <c r="BA7">
        <v>-0.2781229999999999</v>
      </c>
      <c r="BB7">
        <v>-0.12774000000000019</v>
      </c>
      <c r="BC7">
        <v>-7.6299999999999701E-3</v>
      </c>
      <c r="BD7">
        <v>-0.17240999999999995</v>
      </c>
      <c r="BE7">
        <v>-0.21513399999999994</v>
      </c>
      <c r="BF7">
        <v>-7.8268999999999922E-2</v>
      </c>
      <c r="BG7">
        <v>-4.374100000000003E-2</v>
      </c>
      <c r="BH7">
        <v>-0.356962</v>
      </c>
      <c r="BI7">
        <v>-0.36673999999999962</v>
      </c>
      <c r="BJ7">
        <v>-0.13446699999999989</v>
      </c>
      <c r="BK7">
        <v>-4.9955000000000027E-2</v>
      </c>
      <c r="BL7">
        <v>-4.375</v>
      </c>
      <c r="BM7">
        <v>-5.1875</v>
      </c>
      <c r="BN7">
        <v>-0.1875</v>
      </c>
      <c r="BO7">
        <v>-0.4375</v>
      </c>
      <c r="BP7">
        <v>0.5625</v>
      </c>
      <c r="BQ7">
        <v>0.5</v>
      </c>
      <c r="BR7">
        <v>-6.25E-2</v>
      </c>
      <c r="BS7">
        <v>-0.4375</v>
      </c>
      <c r="BT7">
        <v>0.6875</v>
      </c>
      <c r="BU7">
        <v>-0.25</v>
      </c>
      <c r="BV7">
        <v>-0.25</v>
      </c>
      <c r="BW7">
        <v>-6.25E-2</v>
      </c>
      <c r="BX7">
        <v>-6.25E-2</v>
      </c>
      <c r="BY7">
        <v>-6.25E-2</v>
      </c>
      <c r="BZ7">
        <v>0</v>
      </c>
      <c r="CA7">
        <v>0.125</v>
      </c>
      <c r="CB7">
        <v>-0.3125</v>
      </c>
      <c r="CC7">
        <v>-0.75</v>
      </c>
      <c r="CD7">
        <v>0.25</v>
      </c>
      <c r="CE7">
        <v>-0.125</v>
      </c>
      <c r="CF7">
        <v>0</v>
      </c>
      <c r="CG7">
        <v>0</v>
      </c>
      <c r="CH7">
        <v>0.6875</v>
      </c>
      <c r="CI7">
        <v>0.125</v>
      </c>
      <c r="CJ7">
        <v>0.71288700000000005</v>
      </c>
      <c r="CK7">
        <v>-1.4048999999999978E-2</v>
      </c>
      <c r="CL7">
        <v>-0.1411389999999999</v>
      </c>
      <c r="CM7">
        <v>3.1783000000000339E-2</v>
      </c>
      <c r="CN7">
        <v>4.5869999999998967E-3</v>
      </c>
      <c r="CO7">
        <v>-3.2631000000000077E-2</v>
      </c>
      <c r="CP7">
        <v>-5.6877000000000066E-2</v>
      </c>
      <c r="CQ7">
        <v>-9.3970000000000997E-3</v>
      </c>
      <c r="CR7">
        <v>0.19503099999999995</v>
      </c>
      <c r="CS7">
        <v>-0.45529599999999992</v>
      </c>
      <c r="CT7">
        <v>-0.29980099999999976</v>
      </c>
      <c r="CU7">
        <v>0.21877400000000002</v>
      </c>
      <c r="CV7">
        <v>-0.16033000000000008</v>
      </c>
      <c r="CW7">
        <v>7.7444000000000068E-2</v>
      </c>
      <c r="CX7">
        <v>-0.20750200000000008</v>
      </c>
      <c r="CY7">
        <v>0.2003299999999999</v>
      </c>
      <c r="CZ7">
        <v>-0.31007800000000008</v>
      </c>
      <c r="DA7">
        <v>-0.30369400000000013</v>
      </c>
      <c r="DB7">
        <v>-0.18812200000000034</v>
      </c>
      <c r="DC7">
        <v>-0.58384200000000019</v>
      </c>
      <c r="DD7">
        <v>-0.42526399999999986</v>
      </c>
      <c r="DE7">
        <v>-0.39835500000000001</v>
      </c>
      <c r="DF7">
        <v>-0.125</v>
      </c>
      <c r="DG7">
        <v>0.125</v>
      </c>
      <c r="DH7">
        <v>-6.25E-2</v>
      </c>
      <c r="DI7">
        <v>0.5625</v>
      </c>
      <c r="DJ7">
        <v>9.7656999999999883E-2</v>
      </c>
      <c r="DK7">
        <v>0.19531300000000051</v>
      </c>
      <c r="DL7">
        <v>-1.0742189999999994</v>
      </c>
      <c r="DM7">
        <v>2.1484370000000004</v>
      </c>
      <c r="DN7">
        <v>-0.58593700000000037</v>
      </c>
      <c r="DO7">
        <v>9.7655999999999743E-2</v>
      </c>
      <c r="DP7">
        <v>-0.19531200000000037</v>
      </c>
      <c r="DQ7">
        <v>0.48828100000000063</v>
      </c>
      <c r="DR7">
        <v>-0.29296900000000026</v>
      </c>
      <c r="DS7">
        <v>1.0742179999999992</v>
      </c>
      <c r="DT7">
        <v>0.87890599999999974</v>
      </c>
      <c r="DU7">
        <v>-1.6601559999999997</v>
      </c>
      <c r="DV7">
        <v>-1.5625</v>
      </c>
      <c r="DW7">
        <v>1.0742189999999994</v>
      </c>
      <c r="DX7">
        <v>-0.58593699999999949</v>
      </c>
      <c r="DY7">
        <v>-9.7655999999999743E-2</v>
      </c>
      <c r="DZ7">
        <v>-1.0742190000000003</v>
      </c>
      <c r="EA7">
        <v>0</v>
      </c>
      <c r="EB7">
        <v>0.87890699999999988</v>
      </c>
      <c r="EC7">
        <v>-0.390625</v>
      </c>
      <c r="ED7">
        <v>-0.58593700000000037</v>
      </c>
      <c r="EE7">
        <v>0.78125</v>
      </c>
      <c r="EF7">
        <v>1.6601559999999997</v>
      </c>
      <c r="EG7">
        <v>-0.19531200000000037</v>
      </c>
      <c r="EH7">
        <v>1.4648440000000011</v>
      </c>
      <c r="EI7">
        <v>-0.97656299999999963</v>
      </c>
      <c r="EJ7">
        <v>-2.1484379999999996</v>
      </c>
      <c r="EK7">
        <v>0.87890599999999974</v>
      </c>
      <c r="EL7">
        <v>-1.171875</v>
      </c>
      <c r="EM7">
        <v>0.58593699999999993</v>
      </c>
      <c r="EN7">
        <v>0.68359400000000026</v>
      </c>
      <c r="EO7">
        <v>-0.390625</v>
      </c>
      <c r="EP7">
        <v>4.2485349999999471</v>
      </c>
      <c r="EQ7">
        <v>4.3564450000000079</v>
      </c>
      <c r="ER7">
        <v>6.3627929999999964</v>
      </c>
      <c r="ES7">
        <v>-2.332519</v>
      </c>
      <c r="ET7">
        <v>1.2202150000000529</v>
      </c>
      <c r="EU7">
        <v>-1.9855999999997209E-2</v>
      </c>
      <c r="EV7">
        <v>-1.9867000000004964E-2</v>
      </c>
      <c r="EW7">
        <v>-4.5429999999981874E-3</v>
      </c>
      <c r="EX7">
        <v>-1.0550999999992428E-2</v>
      </c>
      <c r="EY7">
        <v>-5.8669999999949596E-3</v>
      </c>
      <c r="EZ7">
        <v>-1.5278930000000059</v>
      </c>
      <c r="FA7">
        <v>-1.1535639999999887</v>
      </c>
      <c r="FB7">
        <v>2.0421320000000001</v>
      </c>
      <c r="FC7">
        <v>2.1430040000000004</v>
      </c>
      <c r="FD7">
        <v>5.2989999999999426E-3</v>
      </c>
      <c r="FE7">
        <v>4.9840000000000995E-3</v>
      </c>
      <c r="FF7">
        <v>-6.0842999999999994E-2</v>
      </c>
      <c r="FG7">
        <v>-6.1563000000000007E-2</v>
      </c>
      <c r="FH7">
        <v>1.4370000000001326E-3</v>
      </c>
      <c r="FI7">
        <v>-8.8600000000038648E-4</v>
      </c>
      <c r="FJ7">
        <v>-0.12575399999999998</v>
      </c>
      <c r="FK7">
        <v>-0.15044500000000005</v>
      </c>
      <c r="FL7">
        <v>-4.6637999999999735E-2</v>
      </c>
      <c r="FM7">
        <v>-2.5870999999999533E-2</v>
      </c>
      <c r="FN7">
        <v>-4.906500000000058E-2</v>
      </c>
      <c r="FO7">
        <v>-1.8803000000000125E-2</v>
      </c>
      <c r="FP7">
        <v>-7.6000000000009393E-4</v>
      </c>
      <c r="FQ7">
        <v>-1.1829999999999341E-3</v>
      </c>
      <c r="FR7">
        <v>-3.8998000000000088E-2</v>
      </c>
      <c r="FS7">
        <v>-1.7241000000000062E-2</v>
      </c>
      <c r="FT7">
        <v>-2.7559999999997586E-3</v>
      </c>
      <c r="FU7">
        <v>-6.3000000000013046E-4</v>
      </c>
      <c r="FV7">
        <v>-4.1206999999999994E-2</v>
      </c>
      <c r="FW7">
        <v>-2.4989999999999846E-2</v>
      </c>
      <c r="FX7">
        <v>6.4799999999998192E-4</v>
      </c>
      <c r="FY7">
        <v>1.2150000000001882E-3</v>
      </c>
      <c r="FZ7">
        <v>8.9000000000005741E-5</v>
      </c>
      <c r="GA7">
        <v>-1.0300000000018628E-4</v>
      </c>
      <c r="GB7">
        <v>0.30535599999999996</v>
      </c>
      <c r="GC7">
        <v>-7.2212999999999999E-2</v>
      </c>
      <c r="GD7">
        <v>7.8200000000006042E-4</v>
      </c>
      <c r="GE7">
        <v>4.9299999999985467E-4</v>
      </c>
      <c r="GF7">
        <v>-1.9670000000004961E-3</v>
      </c>
      <c r="GG7">
        <v>-1.4000000000002899E-4</v>
      </c>
      <c r="GH7">
        <v>1.303299999999985E-2</v>
      </c>
      <c r="GI7">
        <v>2.138400000000007E-2</v>
      </c>
      <c r="GJ7">
        <v>-3.2999999999949736E-5</v>
      </c>
      <c r="GK7">
        <v>3.9999999999995595E-4</v>
      </c>
      <c r="GL7">
        <v>-1.4300000000000423E-4</v>
      </c>
      <c r="GM7">
        <v>-2.2600000000005949E-4</v>
      </c>
      <c r="GN7">
        <v>-8.1200000000003492E-4</v>
      </c>
      <c r="GO7">
        <v>-5.9200000000014796E-4</v>
      </c>
      <c r="GP7">
        <v>-9.6499999999988262E-4</v>
      </c>
      <c r="GQ7">
        <v>7.6900000000001967E-4</v>
      </c>
      <c r="GR7">
        <v>-1.9924999999999971E-2</v>
      </c>
      <c r="GS7">
        <v>-2.2180000000009414E-3</v>
      </c>
      <c r="GT7">
        <v>3.6930000000001684E-3</v>
      </c>
      <c r="GU7">
        <v>-0.11670400000000003</v>
      </c>
      <c r="GV7">
        <v>-7.4078999999999992E-2</v>
      </c>
      <c r="GW7">
        <v>-2.6000000000081513E-5</v>
      </c>
      <c r="GX7">
        <v>-2.7500000000002522E-4</v>
      </c>
      <c r="GY7">
        <v>-2.3559999999989145E-3</v>
      </c>
      <c r="GZ7">
        <v>5.4250000000006793E-3</v>
      </c>
      <c r="HA7">
        <v>-0.15556399999999998</v>
      </c>
      <c r="HB7">
        <v>-0.10533700000000001</v>
      </c>
      <c r="HC7">
        <v>-2.9000000000056758E-5</v>
      </c>
      <c r="HD7">
        <v>-8.5999999999808452E-5</v>
      </c>
      <c r="HE7">
        <v>2.0230000000003301E-3</v>
      </c>
      <c r="HF7">
        <v>-6.0210000000004982E-3</v>
      </c>
      <c r="HG7">
        <v>-0.13783800000000002</v>
      </c>
      <c r="HH7">
        <v>-0.10121999999999999</v>
      </c>
      <c r="HI7">
        <v>-4.500000000007276E-5</v>
      </c>
      <c r="HJ7">
        <v>-6.700000000003925E-5</v>
      </c>
      <c r="HK7">
        <v>-2.7420000000000222E-3</v>
      </c>
      <c r="HL7">
        <v>5.0850000000011164E-3</v>
      </c>
      <c r="HM7">
        <v>1.9480999999998971E-2</v>
      </c>
      <c r="HN7">
        <v>1.5439999999999898E-3</v>
      </c>
      <c r="HO7">
        <v>-4.3199999999998795E-4</v>
      </c>
      <c r="HP7">
        <v>1.8790000000001861E-3</v>
      </c>
      <c r="HQ7">
        <v>-1.8409999999997595E-3</v>
      </c>
      <c r="HR7">
        <v>8.099999999999774E-4</v>
      </c>
      <c r="HS7">
        <v>2.4300000000021527E-4</v>
      </c>
      <c r="HT7">
        <v>5.2900000000022374E-4</v>
      </c>
      <c r="HU7">
        <v>1.7800000000001148E-4</v>
      </c>
      <c r="HV7">
        <v>7.1200000000004593E-4</v>
      </c>
      <c r="HW7">
        <v>7.0600000000009544E-4</v>
      </c>
      <c r="HX7">
        <v>-1.6300000000013526E-4</v>
      </c>
      <c r="HY7">
        <v>1.9500000000016726E-4</v>
      </c>
      <c r="HZ7">
        <v>1.3920000000000599E-3</v>
      </c>
      <c r="IA7">
        <v>-1.1050000000003557E-3</v>
      </c>
      <c r="IB7">
        <v>2.9700000000021376E-4</v>
      </c>
      <c r="IC7">
        <v>-8.2399999999971385E-4</v>
      </c>
      <c r="ID7">
        <v>-1.1550000000002392E-3</v>
      </c>
      <c r="IE7">
        <v>3.0900000000011474E-4</v>
      </c>
      <c r="IF7">
        <v>9.9400000000038347E-4</v>
      </c>
      <c r="IG7">
        <v>-8.7900000000029621E-4</v>
      </c>
      <c r="IH7">
        <v>-1.064000000000398E-3</v>
      </c>
      <c r="II7">
        <v>1.0390000000004562E-3</v>
      </c>
      <c r="IJ7">
        <v>-6.9599999999958584E-4</v>
      </c>
      <c r="IK7">
        <v>-1.6099999999941161E-4</v>
      </c>
      <c r="IL7">
        <v>1.0940000000001504E-3</v>
      </c>
      <c r="IM7">
        <v>2.0320000000006999E-3</v>
      </c>
      <c r="IN7">
        <v>-2.3770000000000735E-3</v>
      </c>
      <c r="IO7">
        <v>1.4190000000002811E-3</v>
      </c>
      <c r="IP7">
        <v>-2.819000000000571E-3</v>
      </c>
      <c r="IQ7">
        <v>1.714999999999911E-3</v>
      </c>
      <c r="IR7">
        <v>2.799999999991698E-4</v>
      </c>
      <c r="IS7">
        <v>-1.120000000005561E-4</v>
      </c>
      <c r="IT7">
        <v>1.6950000000015564E-3</v>
      </c>
      <c r="IU7">
        <v>8.5999999999941679E-4</v>
      </c>
      <c r="IV7">
        <v>-1.0999999999938836E-4</v>
      </c>
      <c r="IW7">
        <v>5.8650000000000091E-3</v>
      </c>
      <c r="IX7">
        <v>-7.1959999999986479E-3</v>
      </c>
      <c r="IY7">
        <v>-4.1600000000006077E-3</v>
      </c>
      <c r="IZ7">
        <v>-3.5550000000004189E-3</v>
      </c>
      <c r="JA7">
        <v>-3.3200000000022101E-4</v>
      </c>
      <c r="JB7">
        <v>-1.4999999999876223E-5</v>
      </c>
      <c r="JC7">
        <v>-1.6899999999997473E-4</v>
      </c>
      <c r="JD7">
        <v>-0.16924600000000001</v>
      </c>
      <c r="JE7">
        <v>0.20510299999999998</v>
      </c>
      <c r="JF7">
        <v>-4.0999999999957737E-5</v>
      </c>
      <c r="JG7">
        <v>6.300000000003525E-5</v>
      </c>
      <c r="JH7">
        <v>7.7522000000000091E-2</v>
      </c>
      <c r="JI7">
        <v>-0.12094899999999997</v>
      </c>
      <c r="JJ7">
        <v>-8.6369999999931224E-3</v>
      </c>
      <c r="JK7">
        <v>-8.4310000000016316E-3</v>
      </c>
      <c r="JL7">
        <v>-2.562999999994986E-3</v>
      </c>
      <c r="JM7">
        <v>6.7980000000034124E-3</v>
      </c>
      <c r="JN7">
        <v>-3.2066999999997847E-2</v>
      </c>
      <c r="JO7">
        <v>-2.7565000000009832E-2</v>
      </c>
      <c r="JP7">
        <v>-1.4808999999999628E-2</v>
      </c>
      <c r="JQ7">
        <v>-9.3159999999983256E-3</v>
      </c>
      <c r="JR7">
        <v>0.12648100000000007</v>
      </c>
      <c r="JS7">
        <v>3.1900000000106843E-4</v>
      </c>
      <c r="JT7">
        <v>-0.16176699999999999</v>
      </c>
      <c r="JU7">
        <v>4.5280000000005316E-3</v>
      </c>
      <c r="JV7">
        <v>2.0478E-2</v>
      </c>
      <c r="JW7">
        <v>-2.371000000000012E-3</v>
      </c>
      <c r="JX7">
        <v>1.4686999999999999E-2</v>
      </c>
      <c r="JY7">
        <v>9.2940000000000036E-3</v>
      </c>
      <c r="JZ7">
        <v>-1.785500000000001E-2</v>
      </c>
      <c r="KA7">
        <v>-3.7253000000000008E-2</v>
      </c>
      <c r="KB7">
        <v>-9.8000000000000864E-5</v>
      </c>
      <c r="KC7">
        <v>1.3290999999999997E-2</v>
      </c>
      <c r="KD7">
        <v>2.4190000000000001E-3</v>
      </c>
      <c r="KE7">
        <v>8.0700000000000043E-4</v>
      </c>
      <c r="KF7">
        <v>6.5870000000000008E-3</v>
      </c>
      <c r="KG7">
        <v>-4.8779999999999995E-3</v>
      </c>
      <c r="KH7">
        <v>-11</v>
      </c>
      <c r="KI7">
        <v>-9</v>
      </c>
      <c r="KJ7">
        <v>-5</v>
      </c>
      <c r="KK7">
        <v>-2</v>
      </c>
      <c r="KL7">
        <v>-12</v>
      </c>
      <c r="KM7">
        <v>1</v>
      </c>
      <c r="KN7">
        <v>-12</v>
      </c>
      <c r="KO7">
        <v>1</v>
      </c>
      <c r="KP7">
        <v>-2</v>
      </c>
      <c r="KQ7">
        <v>-1</v>
      </c>
      <c r="KR7">
        <v>-9</v>
      </c>
      <c r="KS7">
        <v>-8</v>
      </c>
      <c r="KT7">
        <v>-2</v>
      </c>
      <c r="KU7">
        <v>2</v>
      </c>
      <c r="KV7">
        <v>-14</v>
      </c>
      <c r="KW7">
        <v>2</v>
      </c>
      <c r="KX7">
        <v>0</v>
      </c>
      <c r="KY7">
        <v>-1</v>
      </c>
      <c r="KZ7">
        <v>42</v>
      </c>
      <c r="LA7">
        <v>8</v>
      </c>
      <c r="LB7">
        <v>12</v>
      </c>
      <c r="LC7">
        <v>-5</v>
      </c>
      <c r="LD7">
        <v>34</v>
      </c>
      <c r="LE7">
        <v>-8</v>
      </c>
      <c r="LF7">
        <v>-5</v>
      </c>
      <c r="LG7">
        <v>10</v>
      </c>
      <c r="LH7">
        <v>6</v>
      </c>
      <c r="LI7">
        <v>15</v>
      </c>
      <c r="LJ7">
        <v>-113</v>
      </c>
      <c r="LK7">
        <v>14</v>
      </c>
      <c r="LL7">
        <v>-2</v>
      </c>
      <c r="LM7">
        <v>-3</v>
      </c>
      <c r="LN7">
        <v>0</v>
      </c>
      <c r="LO7">
        <v>1</v>
      </c>
      <c r="LP7">
        <v>0</v>
      </c>
      <c r="LQ7">
        <v>0</v>
      </c>
      <c r="LR7">
        <v>9.9999999999997868E-3</v>
      </c>
      <c r="LS7">
        <v>1.0000000000000009E-2</v>
      </c>
      <c r="LT7">
        <v>9.9999999999997868E-3</v>
      </c>
      <c r="LU7">
        <v>1.0000000000000009E-2</v>
      </c>
      <c r="LV7">
        <v>0</v>
      </c>
      <c r="LW7">
        <v>0</v>
      </c>
      <c r="LX7">
        <v>0.12179399999999951</v>
      </c>
      <c r="LY7">
        <v>-0.29487199999999802</v>
      </c>
      <c r="LZ7">
        <v>-0.51923399999999731</v>
      </c>
      <c r="MA7">
        <v>-0.16666399999999726</v>
      </c>
      <c r="MB7">
        <v>0</v>
      </c>
      <c r="MC7">
        <v>170</v>
      </c>
      <c r="MD7">
        <v>-90</v>
      </c>
      <c r="ME7">
        <v>-55</v>
      </c>
      <c r="MF7">
        <v>-0.78096000000000032</v>
      </c>
      <c r="MG7">
        <v>-0.78241699999999526</v>
      </c>
      <c r="MH7">
        <v>-0.78290100000000251</v>
      </c>
      <c r="MI7">
        <v>-0.77899500000000188</v>
      </c>
      <c r="MJ7">
        <v>-0.78977600000000336</v>
      </c>
      <c r="MK7">
        <v>-0.77974999999999994</v>
      </c>
      <c r="ML7">
        <v>-0.77075500000000119</v>
      </c>
      <c r="MM7">
        <v>-0.77709199999999612</v>
      </c>
      <c r="MN7">
        <v>-0.75613799999999998</v>
      </c>
      <c r="MO7">
        <v>-0.76238599999999934</v>
      </c>
      <c r="MP7">
        <v>-0.78153299999999604</v>
      </c>
      <c r="MQ7">
        <v>-0.78603700000000032</v>
      </c>
      <c r="MR7">
        <v>-0.77909499999999809</v>
      </c>
      <c r="MS7">
        <v>-0.77410899999999572</v>
      </c>
      <c r="MT7">
        <v>-0.77148499999999842</v>
      </c>
      <c r="MU7">
        <v>-0.78229499999999774</v>
      </c>
      <c r="MV7">
        <v>-0.76685300000000467</v>
      </c>
      <c r="MW7">
        <v>-0.7868920000000017</v>
      </c>
      <c r="MX7">
        <v>-0.77195700000000045</v>
      </c>
      <c r="MY7">
        <v>-0.76130299999999806</v>
      </c>
      <c r="MZ7">
        <v>-0.48446699999999998</v>
      </c>
      <c r="NA7">
        <v>3.421783</v>
      </c>
      <c r="NB7">
        <v>-8.815766</v>
      </c>
      <c r="NC7">
        <v>2.666474</v>
      </c>
      <c r="ND7">
        <v>11.661529</v>
      </c>
      <c r="NE7">
        <v>5.3253170000000001</v>
      </c>
      <c r="NF7">
        <v>26.279449</v>
      </c>
      <c r="NG7">
        <v>18.573761000000001</v>
      </c>
      <c r="NH7">
        <v>0.8850100000000003</v>
      </c>
      <c r="NI7">
        <v>-3.6201470000000002</v>
      </c>
      <c r="NJ7">
        <v>1.8653859999999995</v>
      </c>
      <c r="NK7">
        <v>6.851197</v>
      </c>
      <c r="NL7">
        <v>10.932922</v>
      </c>
      <c r="NM7">
        <v>0.12206999999999996</v>
      </c>
      <c r="NN7">
        <v>14.10675</v>
      </c>
      <c r="NO7">
        <v>-5.9318540000000004</v>
      </c>
      <c r="NP7">
        <v>10.459900000000001</v>
      </c>
      <c r="NQ7">
        <v>21.114349000000001</v>
      </c>
      <c r="NR7">
        <v>1.3603999999999949E-2</v>
      </c>
      <c r="NS7">
        <v>2.3322000000000287E-2</v>
      </c>
      <c r="NT7">
        <v>4.4699000000000488E-2</v>
      </c>
      <c r="NU7">
        <v>1.4390000000004122E-3</v>
      </c>
      <c r="NV7">
        <v>3.5290000000003374E-3</v>
      </c>
      <c r="NW7">
        <v>4.3520000000003556E-3</v>
      </c>
      <c r="NX7">
        <v>5.0369999999997361E-3</v>
      </c>
      <c r="NY7">
        <v>1.4390000000004122E-3</v>
      </c>
      <c r="NZ7">
        <v>3.4270000000002909E-3</v>
      </c>
      <c r="OA7">
        <v>3.4269999999998468E-3</v>
      </c>
      <c r="OB7">
        <v>2.9120000000002477E-3</v>
      </c>
      <c r="OC7">
        <v>2.9140000000000832E-3</v>
      </c>
      <c r="OD7">
        <v>1.9890000000000185E-3</v>
      </c>
      <c r="OE7">
        <v>-1.0300000000000006E-4</v>
      </c>
      <c r="OF7">
        <v>-1.0629999999999945E-3</v>
      </c>
      <c r="OG7">
        <v>-1.5089999999999965E-3</v>
      </c>
      <c r="OH7">
        <v>1.2319999999998998E-2</v>
      </c>
      <c r="OI7">
        <v>-0.18846899999999778</v>
      </c>
      <c r="OJ7">
        <v>-0.61205900000000035</v>
      </c>
      <c r="OK7">
        <v>0.31689499999999526</v>
      </c>
      <c r="OL7">
        <v>-0.60951900000000014</v>
      </c>
      <c r="OM7">
        <v>-3.0690919999999551</v>
      </c>
      <c r="ON7">
        <v>-6.8580000000000307E-3</v>
      </c>
      <c r="OO7">
        <v>-4.1150000000000908E-3</v>
      </c>
      <c r="OP7">
        <v>2.7429999999999954E-3</v>
      </c>
      <c r="OQ7">
        <v>-0.45262900000000172</v>
      </c>
      <c r="OR7">
        <v>-0.445769999999996</v>
      </c>
      <c r="OS7">
        <v>6.8589999999986162E-3</v>
      </c>
    </row>
    <row r="8" spans="1:409">
      <c r="A8">
        <v>47</v>
      </c>
      <c r="B8">
        <v>-0.19446000000000296</v>
      </c>
      <c r="C8">
        <v>-0.11667699999999925</v>
      </c>
      <c r="D8">
        <v>-1.9430999999999976E-2</v>
      </c>
      <c r="E8">
        <v>-0.17500000000000071</v>
      </c>
      <c r="F8">
        <v>-0.15556100000000006</v>
      </c>
      <c r="G8">
        <v>5.8353999999999573E-2</v>
      </c>
      <c r="H8">
        <v>9.7243999999999886E-2</v>
      </c>
      <c r="I8">
        <v>3.8891999999999705E-2</v>
      </c>
      <c r="J8">
        <v>-0.116676</v>
      </c>
      <c r="K8">
        <v>-3.8892000000000593E-2</v>
      </c>
      <c r="L8">
        <v>5.8322999999999681E-2</v>
      </c>
      <c r="M8">
        <v>-10.694803</v>
      </c>
      <c r="N8">
        <v>-5.8323999999998932E-2</v>
      </c>
      <c r="O8">
        <v>7.7783000000000158E-2</v>
      </c>
      <c r="P8">
        <v>-0.13610900000000115</v>
      </c>
      <c r="Q8">
        <v>-5.8336000000000054E-2</v>
      </c>
      <c r="R8">
        <v>-0.10827999999999971</v>
      </c>
      <c r="S8">
        <v>-0.11763100000000115</v>
      </c>
      <c r="T8">
        <v>3.6800000000000027E-4</v>
      </c>
      <c r="U8">
        <v>-3.1889999999998864E-3</v>
      </c>
      <c r="V8">
        <v>-1.8180000000000973E-3</v>
      </c>
      <c r="W8">
        <v>3.6999999999998145E-3</v>
      </c>
      <c r="X8">
        <v>-1.9956000000000529E-2</v>
      </c>
      <c r="Y8">
        <v>-7.6405999999998642E-2</v>
      </c>
      <c r="Z8">
        <v>-5.6449999999999889E-2</v>
      </c>
      <c r="AA8">
        <v>-5.0649999999999196E-2</v>
      </c>
      <c r="AB8">
        <v>-0.11044300000000007</v>
      </c>
      <c r="AC8">
        <v>-1.4060000000000183E-3</v>
      </c>
      <c r="AD8">
        <v>4.9389999999998047E-3</v>
      </c>
      <c r="AE8">
        <v>5.8399999999991792E-4</v>
      </c>
      <c r="AF8">
        <v>5.8340000000001169E-3</v>
      </c>
      <c r="AG8">
        <v>2.0999999999999908E-3</v>
      </c>
      <c r="AH8">
        <v>2.5729999999999364E-3</v>
      </c>
      <c r="AI8">
        <v>1.4409999999998035E-3</v>
      </c>
      <c r="AJ8">
        <v>1.7150000000003551E-3</v>
      </c>
      <c r="AK8">
        <v>3.4649999999998293E-3</v>
      </c>
      <c r="AL8">
        <v>0.29556600000000088</v>
      </c>
      <c r="AM8">
        <v>-1.5351259999999911</v>
      </c>
      <c r="AN8">
        <v>2.1800000000005149E-4</v>
      </c>
      <c r="AO8">
        <v>-9.1000000000063253E-5</v>
      </c>
      <c r="AP8">
        <v>5.8000000000113516E-5</v>
      </c>
      <c r="AQ8">
        <v>-1.6000000000016001E-5</v>
      </c>
      <c r="AR8">
        <v>5.1000000000001044E-4</v>
      </c>
      <c r="AS8">
        <v>-4.4699999999986417E-4</v>
      </c>
      <c r="AT8">
        <v>3.8500000000007972E-4</v>
      </c>
      <c r="AU8">
        <v>1.580000000001025E-4</v>
      </c>
      <c r="AV8">
        <v>1.4250000000000096E-3</v>
      </c>
      <c r="AW8">
        <v>-8.5099999999993514E-4</v>
      </c>
      <c r="AX8">
        <v>4.4900000000014373E-4</v>
      </c>
      <c r="AY8">
        <v>3.6999999999998145E-4</v>
      </c>
      <c r="AZ8">
        <v>0.12801899999999999</v>
      </c>
      <c r="BA8">
        <v>-2.9276999999999997E-2</v>
      </c>
      <c r="BB8">
        <v>0.26169999999999993</v>
      </c>
      <c r="BC8">
        <v>-0.24044899999999991</v>
      </c>
      <c r="BD8">
        <v>-6.0902000000000012E-2</v>
      </c>
      <c r="BE8">
        <v>-1.9778999999999769E-2</v>
      </c>
      <c r="BF8">
        <v>0.18564899999999995</v>
      </c>
      <c r="BG8">
        <v>-0.29348700000000005</v>
      </c>
      <c r="BH8">
        <v>-1.1409000000000002E-2</v>
      </c>
      <c r="BI8">
        <v>-5.4660999999999849E-2</v>
      </c>
      <c r="BJ8">
        <v>0.17954500000000001</v>
      </c>
      <c r="BK8">
        <v>-0.24670699999999979</v>
      </c>
      <c r="BL8">
        <v>-4.6875</v>
      </c>
      <c r="BM8">
        <v>-7.25</v>
      </c>
      <c r="BN8">
        <v>-0.5625</v>
      </c>
      <c r="BO8">
        <v>-0.125</v>
      </c>
      <c r="BP8">
        <v>0.5</v>
      </c>
      <c r="BQ8">
        <v>0.3125</v>
      </c>
      <c r="BR8">
        <v>-0.875</v>
      </c>
      <c r="BS8">
        <v>0.375</v>
      </c>
      <c r="BT8">
        <v>-6.25E-2</v>
      </c>
      <c r="BU8">
        <v>0.1875</v>
      </c>
      <c r="BV8">
        <v>-0.3125</v>
      </c>
      <c r="BW8">
        <v>0.25</v>
      </c>
      <c r="BX8">
        <v>-6.25E-2</v>
      </c>
      <c r="BY8">
        <v>-0.3125</v>
      </c>
      <c r="BZ8">
        <v>0.125</v>
      </c>
      <c r="CA8">
        <v>0.1875</v>
      </c>
      <c r="CB8">
        <v>-1.1875</v>
      </c>
      <c r="CC8">
        <v>-0.3125</v>
      </c>
      <c r="CD8">
        <v>-0.625</v>
      </c>
      <c r="CE8">
        <v>6.25E-2</v>
      </c>
      <c r="CF8">
        <v>6.25E-2</v>
      </c>
      <c r="CG8">
        <v>0.4375</v>
      </c>
      <c r="CH8">
        <v>6.25E-2</v>
      </c>
      <c r="CI8">
        <v>1.3125</v>
      </c>
      <c r="CJ8">
        <v>0.31597799999999987</v>
      </c>
      <c r="CK8">
        <v>0.11731500000000006</v>
      </c>
      <c r="CL8">
        <v>-0.19977500000000026</v>
      </c>
      <c r="CM8">
        <v>-3.0321000000000042E-2</v>
      </c>
      <c r="CN8">
        <v>-0.42731300000000005</v>
      </c>
      <c r="CO8">
        <v>-0.17287799999999987</v>
      </c>
      <c r="CP8">
        <v>5.2499000000000073E-2</v>
      </c>
      <c r="CQ8">
        <v>-0.12645000000000017</v>
      </c>
      <c r="CR8">
        <v>-0.39825200000000005</v>
      </c>
      <c r="CS8">
        <v>0.15812599999999977</v>
      </c>
      <c r="CT8">
        <v>0.32346500000000011</v>
      </c>
      <c r="CU8">
        <v>2.1120999999999945E-2</v>
      </c>
      <c r="CV8">
        <v>-0.10563900000000004</v>
      </c>
      <c r="CW8">
        <v>0.25815100000000002</v>
      </c>
      <c r="CX8">
        <v>0.56973900000000011</v>
      </c>
      <c r="CY8">
        <v>0.24303199999999991</v>
      </c>
      <c r="CZ8">
        <v>-0.46571999999999991</v>
      </c>
      <c r="DA8">
        <v>-0.19030100000000005</v>
      </c>
      <c r="DB8">
        <v>8.5031000000000301E-2</v>
      </c>
      <c r="DC8">
        <v>-2.3560000000000025E-2</v>
      </c>
      <c r="DD8">
        <v>-0.11326299999999989</v>
      </c>
      <c r="DE8">
        <v>0.29699200000000014</v>
      </c>
      <c r="DF8">
        <v>-0.25</v>
      </c>
      <c r="DG8">
        <v>-0.25</v>
      </c>
      <c r="DH8">
        <v>0.3125</v>
      </c>
      <c r="DI8">
        <v>-6.25E-2</v>
      </c>
      <c r="DJ8">
        <v>-9.7655999999999743E-2</v>
      </c>
      <c r="DK8">
        <v>-0.78125</v>
      </c>
      <c r="DL8">
        <v>0.39062400000000075</v>
      </c>
      <c r="DM8">
        <v>0.19531300000000051</v>
      </c>
      <c r="DN8">
        <v>0.97656199999999949</v>
      </c>
      <c r="DO8">
        <v>-0.29296899999999937</v>
      </c>
      <c r="DP8">
        <v>0.87890599999999974</v>
      </c>
      <c r="DQ8">
        <v>0.390625</v>
      </c>
      <c r="DR8">
        <v>-0.58593800000000051</v>
      </c>
      <c r="DS8">
        <v>-0.48828200000000077</v>
      </c>
      <c r="DT8">
        <v>9.7655999999999743E-2</v>
      </c>
      <c r="DU8">
        <v>-0.19531299999999963</v>
      </c>
      <c r="DV8">
        <v>9.7655999999999743E-2</v>
      </c>
      <c r="DW8">
        <v>0</v>
      </c>
      <c r="DX8">
        <v>-0.68359300000000012</v>
      </c>
      <c r="DY8">
        <v>9.7656000000000631E-2</v>
      </c>
      <c r="DZ8">
        <v>0.58593700000000037</v>
      </c>
      <c r="EA8">
        <v>0.48828099999999974</v>
      </c>
      <c r="EB8">
        <v>-0.87890599999999974</v>
      </c>
      <c r="EC8">
        <v>0</v>
      </c>
      <c r="ED8">
        <v>0</v>
      </c>
      <c r="EE8">
        <v>-1.1718759999999993</v>
      </c>
      <c r="EF8">
        <v>0.78125</v>
      </c>
      <c r="EG8">
        <v>0.78124999999999911</v>
      </c>
      <c r="EH8">
        <v>-0.390625</v>
      </c>
      <c r="EI8">
        <v>9.7656000000000631E-2</v>
      </c>
      <c r="EJ8">
        <v>0.29296899999999937</v>
      </c>
      <c r="EK8">
        <v>-1.4648430000000001</v>
      </c>
      <c r="EL8">
        <v>0.68359400000000026</v>
      </c>
      <c r="EM8">
        <v>9.7656999999999883E-2</v>
      </c>
      <c r="EN8">
        <v>1.5625000000000004</v>
      </c>
      <c r="EO8">
        <v>-1.4648440000000003</v>
      </c>
      <c r="EP8">
        <v>2.1909179999998969</v>
      </c>
      <c r="EQ8">
        <v>3.1518560000000093</v>
      </c>
      <c r="ER8">
        <v>-0.76123099999999511</v>
      </c>
      <c r="ES8">
        <v>0.221191</v>
      </c>
      <c r="ET8">
        <v>-19.951172000000042</v>
      </c>
      <c r="EU8">
        <v>-1.094799999999907E-2</v>
      </c>
      <c r="EV8">
        <v>-1.1834000000000344E-2</v>
      </c>
      <c r="EW8">
        <v>-1.1310999999999183E-2</v>
      </c>
      <c r="EX8">
        <v>7.7440000000024156E-3</v>
      </c>
      <c r="EY8">
        <v>-1.0390999999998485E-2</v>
      </c>
      <c r="EZ8">
        <v>-0.76022399999999379</v>
      </c>
      <c r="FA8">
        <v>-0.55722000000000094</v>
      </c>
      <c r="FB8">
        <v>-2.7087400000000001</v>
      </c>
      <c r="FC8">
        <v>-3.0501339999999999</v>
      </c>
      <c r="FD8">
        <v>-3.6799999999992394E-4</v>
      </c>
      <c r="FE8">
        <v>-4.7100000000011022E-4</v>
      </c>
      <c r="FF8">
        <v>-0.22517999999999999</v>
      </c>
      <c r="FG8">
        <v>-0.21185500000000002</v>
      </c>
      <c r="FH8">
        <v>6.0099999999962961E-4</v>
      </c>
      <c r="FI8">
        <v>5.2299999999938507E-4</v>
      </c>
      <c r="FJ8">
        <v>0.14677099999999998</v>
      </c>
      <c r="FK8">
        <v>0.15410999999999997</v>
      </c>
      <c r="FL8">
        <v>6.4699999999984215E-4</v>
      </c>
      <c r="FM8">
        <v>-1.4757000000000353E-2</v>
      </c>
      <c r="FN8">
        <v>2.5578999999999574E-2</v>
      </c>
      <c r="FO8">
        <v>-1.1790000000004852E-3</v>
      </c>
      <c r="FP8">
        <v>-1.6460000000000363E-3</v>
      </c>
      <c r="FQ8">
        <v>-1.5900000000002024E-4</v>
      </c>
      <c r="FR8">
        <v>3.1945999999999974E-2</v>
      </c>
      <c r="FS8">
        <v>-6.8334000000000117E-2</v>
      </c>
      <c r="FT8">
        <v>-1.7979999999999663E-3</v>
      </c>
      <c r="FU8">
        <v>-1.8489999999999895E-3</v>
      </c>
      <c r="FV8">
        <v>2.8629999999998379E-3</v>
      </c>
      <c r="FW8">
        <v>-0.14551099999999995</v>
      </c>
      <c r="FX8">
        <v>1.1399999999999189E-3</v>
      </c>
      <c r="FY8">
        <v>8.1599999999992789E-4</v>
      </c>
      <c r="FZ8">
        <v>-1.2179999999997193E-3</v>
      </c>
      <c r="GA8">
        <v>7.0100000000028473E-4</v>
      </c>
      <c r="GB8">
        <v>0.275669</v>
      </c>
      <c r="GC8">
        <v>0.46589999999999998</v>
      </c>
      <c r="GD8">
        <v>8.5199999999985288E-4</v>
      </c>
      <c r="GE8">
        <v>1.0550000000000281E-3</v>
      </c>
      <c r="GF8">
        <v>-2.8699999999970416E-4</v>
      </c>
      <c r="GG8">
        <v>-5.9499999999967912E-4</v>
      </c>
      <c r="GH8">
        <v>-0.1135219999999999</v>
      </c>
      <c r="GI8">
        <v>-9.8270000000000302E-2</v>
      </c>
      <c r="GJ8">
        <v>3.1799999999981843E-4</v>
      </c>
      <c r="GK8">
        <v>2.3799999999996047E-4</v>
      </c>
      <c r="GL8">
        <v>-2.9000000000056758E-5</v>
      </c>
      <c r="GM8">
        <v>-4.7099999999988817E-4</v>
      </c>
      <c r="GN8">
        <v>5.4099999999990267E-4</v>
      </c>
      <c r="GO8">
        <v>-1.1229999999999851E-3</v>
      </c>
      <c r="GP8">
        <v>-3.7900000000012923E-4</v>
      </c>
      <c r="GQ8">
        <v>-1.7999999999984695E-4</v>
      </c>
      <c r="GR8">
        <v>2.9089999999998284E-3</v>
      </c>
      <c r="GS8">
        <v>-2.6719999999995636E-3</v>
      </c>
      <c r="GT8">
        <v>1.7510000000005022E-3</v>
      </c>
      <c r="GU8">
        <v>-6.6491999999999996E-2</v>
      </c>
      <c r="GV8">
        <v>9.0151000000000092E-2</v>
      </c>
      <c r="GW8">
        <v>-3.2000000000032003E-5</v>
      </c>
      <c r="GX8">
        <v>-2.4800000000002598E-4</v>
      </c>
      <c r="GY8">
        <v>-8.8200000000009382E-3</v>
      </c>
      <c r="GZ8">
        <v>6.4040000000007424E-3</v>
      </c>
      <c r="HA8">
        <v>-7.9294000000000087E-2</v>
      </c>
      <c r="HB8">
        <v>0.11678699999999997</v>
      </c>
      <c r="HC8">
        <v>-7.5999999999964984E-5</v>
      </c>
      <c r="HD8">
        <v>-1.7999999999851468E-5</v>
      </c>
      <c r="HE8">
        <v>5.8189999999997966E-3</v>
      </c>
      <c r="HF8">
        <v>-1.9499999999998963E-3</v>
      </c>
      <c r="HG8">
        <v>-9.995300000000007E-2</v>
      </c>
      <c r="HH8">
        <v>0.12239099999999992</v>
      </c>
      <c r="HI8">
        <v>-5.9999999999504894E-6</v>
      </c>
      <c r="HJ8">
        <v>-2.0999999999826713E-5</v>
      </c>
      <c r="HK8">
        <v>-4.8679999999998724E-3</v>
      </c>
      <c r="HL8">
        <v>1.5975999999994883E-2</v>
      </c>
      <c r="HM8">
        <v>-2.9044999999996435E-2</v>
      </c>
      <c r="HN8">
        <v>-6.2099999999976063E-4</v>
      </c>
      <c r="HO8">
        <v>2.9699999999976967E-4</v>
      </c>
      <c r="HP8">
        <v>1.9110000000002181E-3</v>
      </c>
      <c r="HQ8">
        <v>-2.6440000000000907E-3</v>
      </c>
      <c r="HR8">
        <v>-7.5300000000000367E-4</v>
      </c>
      <c r="HS8">
        <v>7.8200000000006042E-4</v>
      </c>
      <c r="HT8">
        <v>1.3399999999963441E-4</v>
      </c>
      <c r="HU8">
        <v>-7.5899999999995416E-4</v>
      </c>
      <c r="HV8">
        <v>7.5000000000002842E-4</v>
      </c>
      <c r="HW8">
        <v>-1.0569999999998636E-3</v>
      </c>
      <c r="HX8">
        <v>-2.5399999999997647E-4</v>
      </c>
      <c r="HY8">
        <v>-2.5499999999967216E-4</v>
      </c>
      <c r="HZ8">
        <v>6.6499999999969361E-4</v>
      </c>
      <c r="IA8">
        <v>-8.4900000000009967E-4</v>
      </c>
      <c r="IB8">
        <v>-8.7000000000037048E-4</v>
      </c>
      <c r="IC8">
        <v>5.6300000000009121E-4</v>
      </c>
      <c r="ID8">
        <v>-7.8900000000015069E-4</v>
      </c>
      <c r="IE8">
        <v>5.0300000000014222E-4</v>
      </c>
      <c r="IF8">
        <v>6.9900000000000517E-4</v>
      </c>
      <c r="IG8">
        <v>-8.9000000000005741E-4</v>
      </c>
      <c r="IH8">
        <v>-1.9840000000002078E-3</v>
      </c>
      <c r="II8">
        <v>-1.8459999999995702E-3</v>
      </c>
      <c r="IJ8">
        <v>2.1639999999996107E-3</v>
      </c>
      <c r="IK8">
        <v>2.9799999999990945E-4</v>
      </c>
      <c r="IL8">
        <v>-9.6000000000096009E-5</v>
      </c>
      <c r="IM8">
        <v>-1.396000000000619E-3</v>
      </c>
      <c r="IN8">
        <v>-9.8099999999945453E-4</v>
      </c>
      <c r="IO8">
        <v>-1.3920000000000599E-3</v>
      </c>
      <c r="IP8">
        <v>9.98999999999306E-4</v>
      </c>
      <c r="IQ8">
        <v>4.7100000000011022E-4</v>
      </c>
      <c r="IR8">
        <v>-2.5139999999996832E-3</v>
      </c>
      <c r="IS8">
        <v>1.618999999999815E-3</v>
      </c>
      <c r="IT8">
        <v>-2.030000000008414E-4</v>
      </c>
      <c r="IU8">
        <v>-7.9999999998747739E-5</v>
      </c>
      <c r="IV8">
        <v>-8.8799999999977786E-4</v>
      </c>
      <c r="IW8">
        <v>-3.476999999998398E-3</v>
      </c>
      <c r="IX8">
        <v>-1.3398999999999717E-2</v>
      </c>
      <c r="IY8">
        <v>-5.5130000000005452E-3</v>
      </c>
      <c r="IZ8">
        <v>7.0230000000002235E-3</v>
      </c>
      <c r="JA8">
        <v>-9.6100000000021168E-4</v>
      </c>
      <c r="JB8">
        <v>8.1999999999915474E-5</v>
      </c>
      <c r="JC8">
        <v>3.7999999999982492E-5</v>
      </c>
      <c r="JD8">
        <v>-0.34706699999999996</v>
      </c>
      <c r="JE8">
        <v>-0.13887099999999997</v>
      </c>
      <c r="JF8">
        <v>5.6999999999973738E-5</v>
      </c>
      <c r="JG8">
        <v>-2.4000000000024002E-5</v>
      </c>
      <c r="JH8">
        <v>0.36851900000000004</v>
      </c>
      <c r="JI8">
        <v>0.51245200000000013</v>
      </c>
      <c r="JJ8">
        <v>-6.3320000000004484E-3</v>
      </c>
      <c r="JK8">
        <v>-2.3699999999848842E-4</v>
      </c>
      <c r="JL8">
        <v>-1.2794999999997003E-2</v>
      </c>
      <c r="JM8">
        <v>-1.6197000000005346E-2</v>
      </c>
      <c r="JN8">
        <v>-2.785000000002924E-3</v>
      </c>
      <c r="JO8">
        <v>5.7999999999935881E-4</v>
      </c>
      <c r="JP8">
        <v>-1.66240000000073E-2</v>
      </c>
      <c r="JQ8">
        <v>-7.6600000000013324E-3</v>
      </c>
      <c r="JR8">
        <v>-4.7326000000000423E-2</v>
      </c>
      <c r="JS8">
        <v>5.2430000000001087E-3</v>
      </c>
      <c r="JT8">
        <v>0.19693400000000016</v>
      </c>
      <c r="JU8">
        <v>8.5239999999977556E-3</v>
      </c>
      <c r="JV8">
        <v>6.0660000000000002E-3</v>
      </c>
      <c r="JW8">
        <v>2.6554000000000008E-2</v>
      </c>
      <c r="JX8">
        <v>7.9520000000000007E-3</v>
      </c>
      <c r="JY8">
        <v>3.474999999999992E-3</v>
      </c>
      <c r="JZ8">
        <v>-2.0600000000001173E-4</v>
      </c>
      <c r="KA8">
        <v>-1.0957999999999996E-2</v>
      </c>
      <c r="KB8">
        <v>-1.5244000000000008E-2</v>
      </c>
      <c r="KC8">
        <v>-1.7077000000000002E-2</v>
      </c>
      <c r="KD8">
        <v>6.7319999999999993E-3</v>
      </c>
      <c r="KE8">
        <v>-5.639999999999994E-4</v>
      </c>
      <c r="KF8">
        <v>5.326E-3</v>
      </c>
      <c r="KG8">
        <v>1.1980000000000011E-3</v>
      </c>
      <c r="KH8">
        <v>0</v>
      </c>
      <c r="KI8">
        <v>-8</v>
      </c>
      <c r="KJ8">
        <v>-25</v>
      </c>
      <c r="KK8">
        <v>0</v>
      </c>
      <c r="KL8">
        <v>12</v>
      </c>
      <c r="KM8">
        <v>-9</v>
      </c>
      <c r="KN8">
        <v>-3</v>
      </c>
      <c r="KO8">
        <v>4</v>
      </c>
      <c r="KP8">
        <v>-2</v>
      </c>
      <c r="KQ8">
        <v>3</v>
      </c>
      <c r="KR8">
        <v>-2</v>
      </c>
      <c r="KS8">
        <v>42</v>
      </c>
      <c r="KT8">
        <v>4</v>
      </c>
      <c r="KU8">
        <v>7</v>
      </c>
      <c r="KV8">
        <v>6</v>
      </c>
      <c r="KW8">
        <v>20</v>
      </c>
      <c r="KX8">
        <v>1</v>
      </c>
      <c r="KY8">
        <v>1</v>
      </c>
      <c r="KZ8">
        <v>22</v>
      </c>
      <c r="LA8">
        <v>18</v>
      </c>
      <c r="LB8">
        <v>-32</v>
      </c>
      <c r="LC8">
        <v>-5</v>
      </c>
      <c r="LD8">
        <v>40</v>
      </c>
      <c r="LE8">
        <v>27</v>
      </c>
      <c r="LF8">
        <v>-19</v>
      </c>
      <c r="LG8">
        <v>-17</v>
      </c>
      <c r="LH8">
        <v>-11</v>
      </c>
      <c r="LI8">
        <v>3</v>
      </c>
      <c r="LJ8">
        <v>-27</v>
      </c>
      <c r="LK8">
        <v>5</v>
      </c>
      <c r="LL8">
        <v>7</v>
      </c>
      <c r="LM8">
        <v>0</v>
      </c>
      <c r="LN8">
        <v>-1</v>
      </c>
      <c r="LO8">
        <v>-6</v>
      </c>
      <c r="LP8">
        <v>0</v>
      </c>
      <c r="LQ8">
        <v>0</v>
      </c>
      <c r="LR8">
        <v>1.0000000000000231E-2</v>
      </c>
      <c r="LS8">
        <v>1.0000000000000009E-2</v>
      </c>
      <c r="LT8">
        <v>9.9999999999997868E-3</v>
      </c>
      <c r="LU8">
        <v>0</v>
      </c>
      <c r="LV8">
        <v>0</v>
      </c>
      <c r="LW8">
        <v>9.999984999999981</v>
      </c>
      <c r="LX8">
        <v>-0.21794800000000158</v>
      </c>
      <c r="LY8">
        <v>-0.14102499999999907</v>
      </c>
      <c r="LZ8">
        <v>0.30769399999999791</v>
      </c>
      <c r="MA8">
        <v>-0.24359099999999501</v>
      </c>
      <c r="MB8">
        <v>-49</v>
      </c>
      <c r="MC8">
        <v>90</v>
      </c>
      <c r="MD8">
        <v>0</v>
      </c>
      <c r="ME8">
        <v>55</v>
      </c>
      <c r="MF8">
        <v>-0.63842000000000354</v>
      </c>
      <c r="MG8">
        <v>-0.62117399999999634</v>
      </c>
      <c r="MH8">
        <v>-0.61803799999999853</v>
      </c>
      <c r="MI8">
        <v>-0.64824599999999322</v>
      </c>
      <c r="MJ8">
        <v>-0.63490300000000133</v>
      </c>
      <c r="MK8">
        <v>-0.62554500000000246</v>
      </c>
      <c r="ML8">
        <v>-0.63186199999999815</v>
      </c>
      <c r="MM8">
        <v>-0.61803500000000611</v>
      </c>
      <c r="MN8">
        <v>-0.63591399999999965</v>
      </c>
      <c r="MO8">
        <v>-0.65201899999999569</v>
      </c>
      <c r="MP8">
        <v>-0.64929199999999554</v>
      </c>
      <c r="MQ8">
        <v>-0.61762200000000433</v>
      </c>
      <c r="MR8">
        <v>-0.64196799999999854</v>
      </c>
      <c r="MS8">
        <v>-0.62472500000000508</v>
      </c>
      <c r="MT8">
        <v>-0.63870599999999911</v>
      </c>
      <c r="MU8">
        <v>-0.63414000000000215</v>
      </c>
      <c r="MV8">
        <v>-0.62041900000000538</v>
      </c>
      <c r="MW8">
        <v>-0.62856300000000687</v>
      </c>
      <c r="MX8">
        <v>-0.6366429999999994</v>
      </c>
      <c r="MY8">
        <v>-0.6122659999999982</v>
      </c>
      <c r="MZ8">
        <v>3.1356810000000004</v>
      </c>
      <c r="NA8">
        <v>-27.072906</v>
      </c>
      <c r="NB8">
        <v>3.5171510000000001</v>
      </c>
      <c r="NC8">
        <v>-4.3716430000000006</v>
      </c>
      <c r="ND8">
        <v>-10.688781000000001</v>
      </c>
      <c r="NE8">
        <v>3.1394960000000003</v>
      </c>
      <c r="NF8">
        <v>-14.739991</v>
      </c>
      <c r="NG8">
        <v>-13.599394999999999</v>
      </c>
      <c r="NH8">
        <v>-28.118134000000001</v>
      </c>
      <c r="NI8">
        <v>3.5514830000000002</v>
      </c>
      <c r="NJ8">
        <v>-3.5476680000000003</v>
      </c>
      <c r="NK8">
        <v>13.694763</v>
      </c>
      <c r="NL8">
        <v>-17.532349</v>
      </c>
      <c r="NM8">
        <v>-12.966156000000002</v>
      </c>
      <c r="NN8">
        <v>18.001556999999998</v>
      </c>
      <c r="NO8">
        <v>9.8571770000000001</v>
      </c>
      <c r="NP8">
        <v>-15.468598</v>
      </c>
      <c r="NQ8">
        <v>8.9073180000000001</v>
      </c>
      <c r="NR8">
        <v>0</v>
      </c>
      <c r="NS8">
        <v>0.20989300000000011</v>
      </c>
      <c r="NT8">
        <v>0.20211899999999972</v>
      </c>
      <c r="NU8">
        <v>3.4259999999997071E-3</v>
      </c>
      <c r="NV8">
        <v>5.1390000000002267E-3</v>
      </c>
      <c r="NW8">
        <v>4.453999999999958E-3</v>
      </c>
      <c r="NX8">
        <v>3.6999999999998145E-3</v>
      </c>
      <c r="NY8">
        <v>3.4259999999997071E-3</v>
      </c>
      <c r="NZ8">
        <v>2.6039999999998287E-3</v>
      </c>
      <c r="OA8">
        <v>5.0030000000003128E-3</v>
      </c>
      <c r="OB8">
        <v>3.6320000000000796E-3</v>
      </c>
      <c r="OC8">
        <v>3.5319999999998686E-3</v>
      </c>
      <c r="OD8">
        <v>2.9490000000000904E-3</v>
      </c>
      <c r="OE8">
        <v>-1.3800000000000005E-4</v>
      </c>
      <c r="OF8">
        <v>-9.6000000000000252E-4</v>
      </c>
      <c r="OG8">
        <v>-1.3719999999999982E-3</v>
      </c>
      <c r="OH8">
        <v>3.2204000000000121E-2</v>
      </c>
      <c r="OI8">
        <v>-0.14820900000000137</v>
      </c>
      <c r="OJ8">
        <v>3.0126999999999349E-2</v>
      </c>
      <c r="OK8">
        <v>-6.3169999999956872E-3</v>
      </c>
      <c r="OL8">
        <v>-0.4395389999999999</v>
      </c>
      <c r="OM8">
        <v>-2.5313719999999194</v>
      </c>
      <c r="ON8">
        <v>-6.8580000000000307E-3</v>
      </c>
      <c r="OO8">
        <v>-3.7720000000001086E-3</v>
      </c>
      <c r="OP8">
        <v>3.0859999999999776E-3</v>
      </c>
      <c r="OQ8">
        <v>-0.28803299999999865</v>
      </c>
      <c r="OR8">
        <v>-0.41148400000000152</v>
      </c>
      <c r="OS8">
        <v>-0.12345099999999931</v>
      </c>
    </row>
    <row r="9" spans="1:409">
      <c r="A9">
        <v>48</v>
      </c>
      <c r="B9">
        <v>-7.7815000000001078E-2</v>
      </c>
      <c r="C9">
        <v>-5.8322999999997904E-2</v>
      </c>
      <c r="D9">
        <v>0</v>
      </c>
      <c r="E9">
        <v>-1.9401000000002E-2</v>
      </c>
      <c r="F9">
        <v>-1.9445999999999852E-2</v>
      </c>
      <c r="G9">
        <v>3.8863000000000092E-2</v>
      </c>
      <c r="H9">
        <v>-5.8353000000000321E-2</v>
      </c>
      <c r="I9">
        <v>0</v>
      </c>
      <c r="J9">
        <v>-3.8892000000000593E-2</v>
      </c>
      <c r="K9">
        <v>-5.8353000000000321E-2</v>
      </c>
      <c r="L9">
        <v>1.9460999999999729E-2</v>
      </c>
      <c r="M9">
        <v>-11.394828000000002</v>
      </c>
      <c r="N9">
        <v>-5.8322000000000429E-2</v>
      </c>
      <c r="O9">
        <v>-3.8859999999999673E-2</v>
      </c>
      <c r="P9">
        <v>0</v>
      </c>
      <c r="Q9">
        <v>0.17500599999999999</v>
      </c>
      <c r="R9">
        <v>-6.0105999999999771E-2</v>
      </c>
      <c r="S9">
        <v>-9.7054999999999225E-2</v>
      </c>
      <c r="T9">
        <v>4.5499999999999881E-4</v>
      </c>
      <c r="U9">
        <v>-3.9280000000001536E-3</v>
      </c>
      <c r="V9">
        <v>-6.3459999999997407E-3</v>
      </c>
      <c r="W9">
        <v>-3.1179999999997321E-3</v>
      </c>
      <c r="X9">
        <v>-3.0394999999998618E-2</v>
      </c>
      <c r="Y9">
        <v>-6.008600000000186E-2</v>
      </c>
      <c r="Z9">
        <v>-2.968899999999941E-2</v>
      </c>
      <c r="AA9">
        <v>2.7448000000001471E-2</v>
      </c>
      <c r="AB9">
        <v>-5.3772000000000375E-2</v>
      </c>
      <c r="AC9">
        <v>-3.1890000000001084E-3</v>
      </c>
      <c r="AD9">
        <v>-9.330000000002947E-4</v>
      </c>
      <c r="AE9">
        <v>-2.5269999999997239E-3</v>
      </c>
      <c r="AF9">
        <v>-3.0330000000002855E-3</v>
      </c>
      <c r="AG9">
        <v>-1.559999999996009E-4</v>
      </c>
      <c r="AH9">
        <v>-5.2140000000000519E-3</v>
      </c>
      <c r="AI9">
        <v>-4.561999999999955E-3</v>
      </c>
      <c r="AJ9">
        <v>-4.3910000000000338E-3</v>
      </c>
      <c r="AK9">
        <v>-3.6010000000001874E-3</v>
      </c>
      <c r="AL9">
        <v>-0.51628900000000044</v>
      </c>
      <c r="AM9">
        <v>-1.9920040000000085</v>
      </c>
      <c r="AN9">
        <v>1.5199999999992997E-4</v>
      </c>
      <c r="AO9">
        <v>-6.9000000000096762E-5</v>
      </c>
      <c r="AP9">
        <v>9.2999999999898719E-5</v>
      </c>
      <c r="AQ9">
        <v>-2.4999999999941735E-5</v>
      </c>
      <c r="AR9">
        <v>4.0700000000004621E-4</v>
      </c>
      <c r="AS9">
        <v>-2.2329999999999295E-3</v>
      </c>
      <c r="AT9">
        <v>1.6400000000005299E-4</v>
      </c>
      <c r="AU9">
        <v>2.9999999999752447E-6</v>
      </c>
      <c r="AV9">
        <v>6.2099999999998268E-4</v>
      </c>
      <c r="AW9">
        <v>-7.0299999999989815E-4</v>
      </c>
      <c r="AX9">
        <v>1.7899999999992922E-4</v>
      </c>
      <c r="AY9">
        <v>6.4999999999981739E-5</v>
      </c>
      <c r="AZ9">
        <v>0.17967399999999989</v>
      </c>
      <c r="BA9">
        <v>-1.6143000000000018E-2</v>
      </c>
      <c r="BB9">
        <v>0.14157400000000009</v>
      </c>
      <c r="BC9">
        <v>-0.22976400000000002</v>
      </c>
      <c r="BD9">
        <v>-0.11679099999999987</v>
      </c>
      <c r="BE9">
        <v>-8.1093999999999999E-2</v>
      </c>
      <c r="BF9">
        <v>7.1807000000000176E-2</v>
      </c>
      <c r="BG9">
        <v>-0.19635199999999997</v>
      </c>
      <c r="BH9">
        <v>-9.1704999999999925E-2</v>
      </c>
      <c r="BI9">
        <v>-2.1449999999999747E-2</v>
      </c>
      <c r="BJ9">
        <v>8.1236999999999782E-2</v>
      </c>
      <c r="BK9">
        <v>-0.195627</v>
      </c>
      <c r="BL9">
        <v>-4.1875</v>
      </c>
      <c r="BM9">
        <v>-2.75</v>
      </c>
      <c r="BN9">
        <v>-1.25</v>
      </c>
      <c r="BO9">
        <v>-6.25E-2</v>
      </c>
      <c r="BP9">
        <v>-0.3125</v>
      </c>
      <c r="BQ9">
        <v>0.25</v>
      </c>
      <c r="BR9">
        <v>-0.1875</v>
      </c>
      <c r="BS9">
        <v>0.25</v>
      </c>
      <c r="BT9">
        <v>0.25</v>
      </c>
      <c r="BU9">
        <v>6.25E-2</v>
      </c>
      <c r="BV9">
        <v>6.25E-2</v>
      </c>
      <c r="BW9">
        <v>-0.6875</v>
      </c>
      <c r="BX9">
        <v>0.3125</v>
      </c>
      <c r="BY9">
        <v>-0.375</v>
      </c>
      <c r="BZ9">
        <v>-0.1875</v>
      </c>
      <c r="CA9">
        <v>0.1875</v>
      </c>
      <c r="CB9">
        <v>-0.5</v>
      </c>
      <c r="CC9">
        <v>-0.5625</v>
      </c>
      <c r="CD9">
        <v>-1.0625</v>
      </c>
      <c r="CE9">
        <v>0.5625</v>
      </c>
      <c r="CF9">
        <v>-0.375</v>
      </c>
      <c r="CG9">
        <v>-6.25E-2</v>
      </c>
      <c r="CH9">
        <v>-0.1875</v>
      </c>
      <c r="CI9">
        <v>6.25E-2</v>
      </c>
      <c r="CJ9">
        <v>-0.44910899999999998</v>
      </c>
      <c r="CK9">
        <v>0.15991299999999997</v>
      </c>
      <c r="CL9">
        <v>0.36269599999999991</v>
      </c>
      <c r="CM9">
        <v>-5.6202000000000085E-2</v>
      </c>
      <c r="CN9">
        <v>0.37938000000000005</v>
      </c>
      <c r="CO9">
        <v>-8.1930999999999976E-2</v>
      </c>
      <c r="CP9">
        <v>0.29103799999999991</v>
      </c>
      <c r="CQ9">
        <v>0.24534800000000012</v>
      </c>
      <c r="CR9">
        <v>-0.17437900000000006</v>
      </c>
      <c r="CS9">
        <v>-1.9365000000000077E-2</v>
      </c>
      <c r="CT9">
        <v>-0.137548</v>
      </c>
      <c r="CU9">
        <v>0.22468399999999988</v>
      </c>
      <c r="CV9">
        <v>5.4517999999999844E-2</v>
      </c>
      <c r="CW9">
        <v>0.16601400000000011</v>
      </c>
      <c r="CX9">
        <v>0.14865700000000004</v>
      </c>
      <c r="CY9">
        <v>0.44589299999999987</v>
      </c>
      <c r="CZ9">
        <v>-0.18844700000000003</v>
      </c>
      <c r="DA9">
        <v>9.7729000000000177E-2</v>
      </c>
      <c r="DB9">
        <v>3.9600999999999775E-2</v>
      </c>
      <c r="DC9">
        <v>-1.4024999999999732E-2</v>
      </c>
      <c r="DD9">
        <v>0.11242300000000016</v>
      </c>
      <c r="DE9">
        <v>5.7918999999999832E-2</v>
      </c>
      <c r="DF9">
        <v>0.1875</v>
      </c>
      <c r="DG9">
        <v>-0.375</v>
      </c>
      <c r="DH9">
        <v>-6.25E-2</v>
      </c>
      <c r="DI9">
        <v>-0.25</v>
      </c>
      <c r="DJ9">
        <v>-0.58593800000000051</v>
      </c>
      <c r="DK9">
        <v>1.5625</v>
      </c>
      <c r="DL9">
        <v>-0.58593699999999949</v>
      </c>
      <c r="DM9">
        <v>-2.0507809999999997</v>
      </c>
      <c r="DN9">
        <v>-0.29296800000000012</v>
      </c>
      <c r="DO9">
        <v>-0.29296899999999937</v>
      </c>
      <c r="DP9">
        <v>0.19531299999999963</v>
      </c>
      <c r="DQ9">
        <v>3.027343000000001</v>
      </c>
      <c r="DR9">
        <v>0.87890699999999988</v>
      </c>
      <c r="DS9">
        <v>9.7656000000000631E-2</v>
      </c>
      <c r="DT9">
        <v>-0.29296899999999937</v>
      </c>
      <c r="DU9">
        <v>0.78125</v>
      </c>
      <c r="DV9">
        <v>0.48828100000000063</v>
      </c>
      <c r="DW9">
        <v>-1.0742180000000001</v>
      </c>
      <c r="DX9">
        <v>-0.87890699999999988</v>
      </c>
      <c r="DY9">
        <v>-0.97656299999999963</v>
      </c>
      <c r="DZ9">
        <v>-9.7655999999999743E-2</v>
      </c>
      <c r="EA9">
        <v>-9.7656000000000631E-2</v>
      </c>
      <c r="EB9">
        <v>-0.29296900000000026</v>
      </c>
      <c r="EC9">
        <v>1.2695309999999997</v>
      </c>
      <c r="ED9">
        <v>-0.48828199999999988</v>
      </c>
      <c r="EE9">
        <v>0.29296800000000012</v>
      </c>
      <c r="EF9">
        <v>-0.29296900000000026</v>
      </c>
      <c r="EG9">
        <v>0.87890600000000063</v>
      </c>
      <c r="EH9">
        <v>0.390625</v>
      </c>
      <c r="EI9">
        <v>0.48828099999999974</v>
      </c>
      <c r="EJ9">
        <v>0.19531299999999874</v>
      </c>
      <c r="EK9">
        <v>-1.8554679999999992</v>
      </c>
      <c r="EL9">
        <v>0.78125</v>
      </c>
      <c r="EM9">
        <v>0</v>
      </c>
      <c r="EN9">
        <v>-0.48828199999999988</v>
      </c>
      <c r="EO9">
        <v>-0.68359399999999937</v>
      </c>
      <c r="EP9">
        <v>3.0976559999999154</v>
      </c>
      <c r="EQ9">
        <v>3.5722659999999564</v>
      </c>
      <c r="ER9">
        <v>5.1845700000000079</v>
      </c>
      <c r="ES9">
        <v>1.186035</v>
      </c>
      <c r="ET9">
        <v>2.2929690000000846</v>
      </c>
      <c r="EU9">
        <v>3.9520000000052846E-3</v>
      </c>
      <c r="EV9">
        <v>1.4655999999995117E-2</v>
      </c>
      <c r="EW9">
        <v>-8.3160000000006562E-3</v>
      </c>
      <c r="EX9">
        <v>-1.3412999999999897E-2</v>
      </c>
      <c r="EY9">
        <v>1.1855999999994538E-2</v>
      </c>
      <c r="EZ9">
        <v>-0.10765100000000416</v>
      </c>
      <c r="FA9">
        <v>1.91340000000082E-2</v>
      </c>
      <c r="FB9">
        <v>-2.1375169999999999</v>
      </c>
      <c r="FC9">
        <v>-2.9107069999999999</v>
      </c>
      <c r="FD9">
        <v>3.0600000000000627E-3</v>
      </c>
      <c r="FE9">
        <v>2.8550000000000519E-3</v>
      </c>
      <c r="FF9">
        <v>-7.2217000000000003E-2</v>
      </c>
      <c r="FG9">
        <v>-8.2688999999999999E-2</v>
      </c>
      <c r="FH9">
        <v>2.0666000000000295E-2</v>
      </c>
      <c r="FI9">
        <v>1.9770000000000287E-2</v>
      </c>
      <c r="FJ9">
        <v>3.9005999999999999E-2</v>
      </c>
      <c r="FK9">
        <v>2.856800000000001E-2</v>
      </c>
      <c r="FL9">
        <v>1.1562000000000516E-2</v>
      </c>
      <c r="FM9">
        <v>2.3359999999999381E-2</v>
      </c>
      <c r="FN9">
        <v>1.5439999999999898E-2</v>
      </c>
      <c r="FO9">
        <v>2.7951999999999977E-2</v>
      </c>
      <c r="FP9">
        <v>-4.3999999999932982E-5</v>
      </c>
      <c r="FQ9">
        <v>6.4999999999981739E-5</v>
      </c>
      <c r="FR9">
        <v>0.13744000000000001</v>
      </c>
      <c r="FS9">
        <v>1.8110000000000015E-2</v>
      </c>
      <c r="FT9">
        <v>-1.2670000000003512E-3</v>
      </c>
      <c r="FU9">
        <v>2.9560000000001807E-3</v>
      </c>
      <c r="FV9">
        <v>-3.7068999999999797E-2</v>
      </c>
      <c r="FW9">
        <v>-8.7760000000000005E-2</v>
      </c>
      <c r="FX9">
        <v>-7.2000000000005393E-4</v>
      </c>
      <c r="FY9">
        <v>-4.5699999999992968E-4</v>
      </c>
      <c r="FZ9">
        <v>1.0789999999998301E-3</v>
      </c>
      <c r="GA9">
        <v>-3.2640000000005998E-3</v>
      </c>
      <c r="GB9">
        <v>0.172122</v>
      </c>
      <c r="GC9">
        <v>-0.29642999999999997</v>
      </c>
      <c r="GD9">
        <v>-4.0899999999988168E-4</v>
      </c>
      <c r="GE9">
        <v>-2.2699999999997722E-4</v>
      </c>
      <c r="GF9">
        <v>-1.3910000000003642E-3</v>
      </c>
      <c r="GG9">
        <v>-5.9200000000014796E-4</v>
      </c>
      <c r="GH9">
        <v>0.137799</v>
      </c>
      <c r="GI9">
        <v>1.6979000000000077E-2</v>
      </c>
      <c r="GJ9">
        <v>7.0999999999932228E-5</v>
      </c>
      <c r="GK9">
        <v>6.0199999999999143E-4</v>
      </c>
      <c r="GL9">
        <v>2.2400000000000198E-4</v>
      </c>
      <c r="GM9">
        <v>1.1449999999999516E-3</v>
      </c>
      <c r="GN9">
        <v>1.7999999999851468E-5</v>
      </c>
      <c r="GO9">
        <v>2.5199999999991896E-4</v>
      </c>
      <c r="GP9">
        <v>2.4499999999960664E-4</v>
      </c>
      <c r="GQ9">
        <v>-1.1600000000022703E-4</v>
      </c>
      <c r="GR9">
        <v>7.5490000000000279E-3</v>
      </c>
      <c r="GS9">
        <v>-2.3729999999995144E-3</v>
      </c>
      <c r="GT9">
        <v>1.6400000000000858E-3</v>
      </c>
      <c r="GU9">
        <v>-0.13685399999999998</v>
      </c>
      <c r="GV9">
        <v>-7.9879999999999951E-2</v>
      </c>
      <c r="GW9">
        <v>4.7000000000130271E-5</v>
      </c>
      <c r="GX9">
        <v>-3.0999999999892225E-5</v>
      </c>
      <c r="GY9">
        <v>-5.5129999999996571E-3</v>
      </c>
      <c r="GZ9">
        <v>5.2499999999993108E-3</v>
      </c>
      <c r="HA9">
        <v>-0.106435</v>
      </c>
      <c r="HB9">
        <v>-5.2151000000000058E-2</v>
      </c>
      <c r="HC9">
        <v>-2.0000000000575113E-6</v>
      </c>
      <c r="HD9">
        <v>-1.2299999999987321E-4</v>
      </c>
      <c r="HE9">
        <v>4.6450000000000102E-3</v>
      </c>
      <c r="HF9">
        <v>-8.5420000000002716E-3</v>
      </c>
      <c r="HG9">
        <v>-0.11651600000000001</v>
      </c>
      <c r="HH9">
        <v>-3.1579000000000024E-2</v>
      </c>
      <c r="HI9">
        <v>7.0000000000902673E-6</v>
      </c>
      <c r="HJ9">
        <v>-1.0500000000002174E-4</v>
      </c>
      <c r="HK9">
        <v>-5.7399999999985241E-4</v>
      </c>
      <c r="HL9">
        <v>-3.0270000000001573E-2</v>
      </c>
      <c r="HM9">
        <v>-1.0325999999999169E-2</v>
      </c>
      <c r="HN9">
        <v>1.0509999999999131E-3</v>
      </c>
      <c r="HO9">
        <v>5.6999999999973738E-5</v>
      </c>
      <c r="HP9">
        <v>-5.9999999999948983E-5</v>
      </c>
      <c r="HQ9">
        <v>1.4699999999967517E-4</v>
      </c>
      <c r="HR9">
        <v>1.8899999999977268E-4</v>
      </c>
      <c r="HS9">
        <v>7.299999999998974E-4</v>
      </c>
      <c r="HT9">
        <v>4.1799999999980741E-4</v>
      </c>
      <c r="HU9">
        <v>2.4299999999977118E-4</v>
      </c>
      <c r="HV9">
        <v>-8.8900000000036172E-4</v>
      </c>
      <c r="HW9">
        <v>1.340000000000785E-4</v>
      </c>
      <c r="HX9">
        <v>-7.7499999999997016E-4</v>
      </c>
      <c r="HY9">
        <v>5.5000000000005045E-4</v>
      </c>
      <c r="HZ9">
        <v>-5.599999999983396E-5</v>
      </c>
      <c r="IA9">
        <v>-1.3760000000000439E-3</v>
      </c>
      <c r="IB9">
        <v>-5.0799999999995293E-4</v>
      </c>
      <c r="IC9">
        <v>-1.1570000000000746E-3</v>
      </c>
      <c r="ID9">
        <v>1.2000000000003119E-3</v>
      </c>
      <c r="IE9">
        <v>-1.8799999999963291E-4</v>
      </c>
      <c r="IF9">
        <v>3.1099999999995021E-4</v>
      </c>
      <c r="IG9">
        <v>-6.1299999999953059E-4</v>
      </c>
      <c r="IH9">
        <v>-1.2000000000789157E-5</v>
      </c>
      <c r="II9">
        <v>-3.8300000000024426E-4</v>
      </c>
      <c r="IJ9">
        <v>2.6299999999945811E-4</v>
      </c>
      <c r="IK9">
        <v>-2.200000000041058E-5</v>
      </c>
      <c r="IL9">
        <v>1.588000000000811E-3</v>
      </c>
      <c r="IM9">
        <v>1.1609999999997456E-3</v>
      </c>
      <c r="IN9">
        <v>-1.2340000000001794E-3</v>
      </c>
      <c r="IO9">
        <v>-6.6200000000016246E-4</v>
      </c>
      <c r="IP9">
        <v>1.0969999999996816E-3</v>
      </c>
      <c r="IQ9">
        <v>2.0950000000006241E-3</v>
      </c>
      <c r="IR9">
        <v>-3.1049999999996913E-3</v>
      </c>
      <c r="IS9">
        <v>-1.8299999999999983E-3</v>
      </c>
      <c r="IT9">
        <v>-1.4090000000006597E-3</v>
      </c>
      <c r="IU9">
        <v>-2.8000000000361069E-5</v>
      </c>
      <c r="IV9">
        <v>-1.6619999999996082E-3</v>
      </c>
      <c r="IW9">
        <v>-2.9110000000009961E-3</v>
      </c>
      <c r="IX9">
        <v>-1.1410000000005027E-3</v>
      </c>
      <c r="IY9">
        <v>-2.231000000000094E-3</v>
      </c>
      <c r="IZ9">
        <v>-2.0019999999991711E-3</v>
      </c>
      <c r="JA9">
        <v>5.6900000000013051E-3</v>
      </c>
      <c r="JB9">
        <v>-1.9999999999908979E-5</v>
      </c>
      <c r="JC9">
        <v>2.9999999999974492E-5</v>
      </c>
      <c r="JD9">
        <v>4.5324999999999838E-2</v>
      </c>
      <c r="JE9">
        <v>-0.32043900000000003</v>
      </c>
      <c r="JF9">
        <v>-2.6999999999999247E-5</v>
      </c>
      <c r="JG9">
        <v>-5.5999999999944983E-5</v>
      </c>
      <c r="JH9">
        <v>-0.19342099999999984</v>
      </c>
      <c r="JI9">
        <v>-3.3405000000000129E-2</v>
      </c>
      <c r="JJ9">
        <v>-1.4710000000007994E-2</v>
      </c>
      <c r="JK9">
        <v>-8.8350000000048112E-3</v>
      </c>
      <c r="JL9">
        <v>2.5940000000019836E-3</v>
      </c>
      <c r="JM9">
        <v>1.4274999999997817E-2</v>
      </c>
      <c r="JN9">
        <v>-2.5337999999990757E-2</v>
      </c>
      <c r="JO9">
        <v>-1.2078000000002476E-2</v>
      </c>
      <c r="JP9">
        <v>-1.2099999999989564E-2</v>
      </c>
      <c r="JQ9">
        <v>-5.1720000000017308E-3</v>
      </c>
      <c r="JR9">
        <v>-0.10800400000000021</v>
      </c>
      <c r="JS9">
        <v>5.6530000000023506E-3</v>
      </c>
      <c r="JT9">
        <v>4.637299999999997E-2</v>
      </c>
      <c r="JU9">
        <v>7.5320000000012044E-3</v>
      </c>
      <c r="JV9">
        <v>1.7120000000000004E-3</v>
      </c>
      <c r="JW9">
        <v>1.8582999999999988E-2</v>
      </c>
      <c r="JX9">
        <v>-5.9999999999999995E-5</v>
      </c>
      <c r="JY9">
        <v>1.1258999999999998E-2</v>
      </c>
      <c r="JZ9">
        <v>1.3653999999999999E-2</v>
      </c>
      <c r="KA9">
        <v>3.9309999999999901E-3</v>
      </c>
      <c r="KB9">
        <v>-4.6589999999999965E-3</v>
      </c>
      <c r="KC9">
        <v>-1.1029999999999929E-3</v>
      </c>
      <c r="KD9">
        <v>3.588E-3</v>
      </c>
      <c r="KE9">
        <v>1.1700000000000078E-4</v>
      </c>
      <c r="KF9">
        <v>-1.560999999999999E-3</v>
      </c>
      <c r="KG9">
        <v>3.4800000000000022E-4</v>
      </c>
      <c r="KH9">
        <v>2</v>
      </c>
      <c r="KI9">
        <v>8</v>
      </c>
      <c r="KJ9">
        <v>-30</v>
      </c>
      <c r="KK9">
        <v>-11</v>
      </c>
      <c r="KL9">
        <v>8</v>
      </c>
      <c r="KM9">
        <v>-8</v>
      </c>
      <c r="KN9">
        <v>-4</v>
      </c>
      <c r="KO9">
        <v>-8</v>
      </c>
      <c r="KP9">
        <v>9</v>
      </c>
      <c r="KQ9">
        <v>-2</v>
      </c>
      <c r="KR9">
        <v>22</v>
      </c>
      <c r="KS9">
        <v>8</v>
      </c>
      <c r="KT9">
        <v>-13</v>
      </c>
      <c r="KU9">
        <v>-8</v>
      </c>
      <c r="KV9">
        <v>-2</v>
      </c>
      <c r="KW9">
        <v>-2</v>
      </c>
      <c r="KX9">
        <v>0</v>
      </c>
      <c r="KY9">
        <v>0</v>
      </c>
      <c r="KZ9">
        <v>40</v>
      </c>
      <c r="LA9">
        <v>-51</v>
      </c>
      <c r="LB9">
        <v>-26</v>
      </c>
      <c r="LC9">
        <v>9</v>
      </c>
      <c r="LD9">
        <v>-18</v>
      </c>
      <c r="LE9">
        <v>41</v>
      </c>
      <c r="LF9">
        <v>2</v>
      </c>
      <c r="LG9">
        <v>10</v>
      </c>
      <c r="LH9">
        <v>10</v>
      </c>
      <c r="LI9">
        <v>6</v>
      </c>
      <c r="LJ9">
        <v>40</v>
      </c>
      <c r="LK9">
        <v>-9</v>
      </c>
      <c r="LL9">
        <v>10</v>
      </c>
      <c r="LM9">
        <v>3</v>
      </c>
      <c r="LN9">
        <v>-5</v>
      </c>
      <c r="LO9">
        <v>0</v>
      </c>
      <c r="LP9">
        <v>0</v>
      </c>
      <c r="LQ9">
        <v>0</v>
      </c>
      <c r="LR9">
        <v>9.9999999999997868E-3</v>
      </c>
      <c r="LS9">
        <v>0</v>
      </c>
      <c r="LT9">
        <v>0</v>
      </c>
      <c r="LU9">
        <v>0</v>
      </c>
      <c r="LV9">
        <v>9.9999919999999918</v>
      </c>
      <c r="LW9">
        <v>0</v>
      </c>
      <c r="LX9">
        <v>0.12820499999999946</v>
      </c>
      <c r="LY9">
        <v>0.28205499999999972</v>
      </c>
      <c r="LZ9">
        <v>-0.13462499999999977</v>
      </c>
      <c r="MA9">
        <v>0.21153200000000538</v>
      </c>
      <c r="MB9">
        <v>0</v>
      </c>
      <c r="MC9">
        <v>-171</v>
      </c>
      <c r="MD9">
        <v>82</v>
      </c>
      <c r="ME9">
        <v>-49</v>
      </c>
      <c r="MF9">
        <v>-0.63816899999999777</v>
      </c>
      <c r="MG9">
        <v>-0.6101719999999986</v>
      </c>
      <c r="MH9">
        <v>-0.62954300000000529</v>
      </c>
      <c r="MI9">
        <v>-0.63185500000000161</v>
      </c>
      <c r="MJ9">
        <v>-0.62561099999999925</v>
      </c>
      <c r="MK9">
        <v>-0.6318549999999945</v>
      </c>
      <c r="ML9">
        <v>-0.61740100000000098</v>
      </c>
      <c r="MM9">
        <v>-0.62250500000000386</v>
      </c>
      <c r="MN9">
        <v>-0.63017299999999921</v>
      </c>
      <c r="MO9">
        <v>-0.63065300000000235</v>
      </c>
      <c r="MP9">
        <v>-0.63387999999999778</v>
      </c>
      <c r="MQ9">
        <v>-0.62592999999999677</v>
      </c>
      <c r="MR9">
        <v>-0.64026199999999989</v>
      </c>
      <c r="MS9">
        <v>-0.64029299999999978</v>
      </c>
      <c r="MT9">
        <v>-0.63097399999999482</v>
      </c>
      <c r="MU9">
        <v>-0.62764399999999654</v>
      </c>
      <c r="MV9">
        <v>-0.64342499999999347</v>
      </c>
      <c r="MW9">
        <v>-0.63429699999999656</v>
      </c>
      <c r="MX9">
        <v>-0.6279260000000022</v>
      </c>
      <c r="MY9">
        <v>-0.61068000000000211</v>
      </c>
      <c r="MZ9">
        <v>-19.371032999999997</v>
      </c>
      <c r="NA9">
        <v>-21.682740000000003</v>
      </c>
      <c r="NB9">
        <v>12.557983</v>
      </c>
      <c r="NC9">
        <v>-21.682738999999998</v>
      </c>
      <c r="ND9">
        <v>-7.2288519999999998</v>
      </c>
      <c r="NE9">
        <v>-12.332917</v>
      </c>
      <c r="NF9">
        <v>-20.000457999999998</v>
      </c>
      <c r="NG9">
        <v>7.5149540000000004</v>
      </c>
      <c r="NH9">
        <v>-23.708344</v>
      </c>
      <c r="NI9">
        <v>-15.758514</v>
      </c>
      <c r="NJ9">
        <v>-2.0942689999999997</v>
      </c>
      <c r="NK9">
        <v>-2.1247859999999998</v>
      </c>
      <c r="NL9">
        <v>-20.801544</v>
      </c>
      <c r="NM9">
        <v>-17.471312999999999</v>
      </c>
      <c r="NN9">
        <v>-5.256653</v>
      </c>
      <c r="NO9">
        <v>3.871918</v>
      </c>
      <c r="NP9">
        <v>-17.753601</v>
      </c>
      <c r="NQ9">
        <v>-0.507355</v>
      </c>
      <c r="NR9">
        <v>-1.9439999999999458E-3</v>
      </c>
      <c r="NS9">
        <v>2.9151999999999845E-2</v>
      </c>
      <c r="NT9">
        <v>1.749000000000045E-2</v>
      </c>
      <c r="NU9">
        <v>-9.2500000000006466E-4</v>
      </c>
      <c r="NV9">
        <v>-1.7129999999996315E-3</v>
      </c>
      <c r="NW9">
        <v>-2.4669999999997749E-3</v>
      </c>
      <c r="NX9">
        <v>-9.2600000000020444E-4</v>
      </c>
      <c r="NY9">
        <v>-9.2500000000006466E-4</v>
      </c>
      <c r="NZ9">
        <v>-1.3700000000000934E-3</v>
      </c>
      <c r="OA9">
        <v>-2.0599999999992846E-4</v>
      </c>
      <c r="OB9">
        <v>-1.919000000000004E-3</v>
      </c>
      <c r="OC9">
        <v>-1.9890000000000185E-3</v>
      </c>
      <c r="OD9">
        <v>-4.1100000000016124E-4</v>
      </c>
      <c r="OE9">
        <v>-4.1199999999999999E-4</v>
      </c>
      <c r="OF9">
        <v>-1.0970000000000008E-3</v>
      </c>
      <c r="OG9">
        <v>-9.6000000000000252E-4</v>
      </c>
      <c r="OH9">
        <v>4.9720999999999904E-2</v>
      </c>
      <c r="OI9">
        <v>-0.16478400000000093</v>
      </c>
      <c r="OJ9">
        <v>-0.68722199999999933</v>
      </c>
      <c r="OK9">
        <v>0.49118399999999696</v>
      </c>
      <c r="OL9">
        <v>-0.16744100000000017</v>
      </c>
      <c r="OM9">
        <v>-0.63293399999997746</v>
      </c>
      <c r="ON9">
        <v>1.3710000000000111E-3</v>
      </c>
      <c r="OO9">
        <v>-2.3999999999999577E-3</v>
      </c>
      <c r="OP9">
        <v>-3.7719999999999976E-3</v>
      </c>
      <c r="OQ9">
        <v>-0.29489199999999727</v>
      </c>
      <c r="OR9">
        <v>-0.26060900000000231</v>
      </c>
      <c r="OS9">
        <v>3.4283000000000285E-2</v>
      </c>
    </row>
    <row r="10" spans="1:409">
      <c r="A10">
        <v>49</v>
      </c>
      <c r="B10">
        <v>3.8862999999999204E-2</v>
      </c>
      <c r="C10">
        <v>-0.27224500000000162</v>
      </c>
      <c r="D10">
        <v>7.7783000000000158E-2</v>
      </c>
      <c r="E10">
        <v>-1.9491999999999621E-2</v>
      </c>
      <c r="F10">
        <v>-7.7779999999999738E-2</v>
      </c>
      <c r="G10">
        <v>-7.781400000000005E-2</v>
      </c>
      <c r="H10">
        <v>-7.7783999999999409E-2</v>
      </c>
      <c r="I10">
        <v>-0.13613699999999973</v>
      </c>
      <c r="J10">
        <v>-0.13613700000000151</v>
      </c>
      <c r="K10">
        <v>-5.8324000000000709E-2</v>
      </c>
      <c r="L10">
        <v>-9.7186999999999912E-2</v>
      </c>
      <c r="M10">
        <v>-10.286480999999998</v>
      </c>
      <c r="N10">
        <v>-0.11664500000000011</v>
      </c>
      <c r="O10">
        <v>9.7215999999999525E-2</v>
      </c>
      <c r="P10">
        <v>0.11667600000000178</v>
      </c>
      <c r="Q10">
        <v>1.9445000000000046E-2</v>
      </c>
      <c r="R10">
        <v>-0.10818899999999987</v>
      </c>
      <c r="S10">
        <v>-0.11957200000000157</v>
      </c>
      <c r="T10">
        <v>3.6800000000000027E-4</v>
      </c>
      <c r="U10">
        <v>-1.2445000000000039E-2</v>
      </c>
      <c r="V10">
        <v>-7.1000000000003283E-3</v>
      </c>
      <c r="W10">
        <v>-7.8810000000002489E-3</v>
      </c>
      <c r="X10">
        <v>-6.3604999999999023E-2</v>
      </c>
      <c r="Y10">
        <v>-0.11066600000000193</v>
      </c>
      <c r="Z10">
        <v>-4.7062000000000381E-2</v>
      </c>
      <c r="AA10">
        <v>-5.8222999999999914E-2</v>
      </c>
      <c r="AB10">
        <v>-0.1024320000000003</v>
      </c>
      <c r="AC10">
        <v>-2.3999999999999577E-3</v>
      </c>
      <c r="AD10">
        <v>-7.8559999999998631E-3</v>
      </c>
      <c r="AE10">
        <v>-7.7389999999999404E-3</v>
      </c>
      <c r="AF10">
        <v>-8.1669999999998133E-3</v>
      </c>
      <c r="AG10">
        <v>-9.3719999999999359E-3</v>
      </c>
      <c r="AH10">
        <v>-7.0999999999998842E-3</v>
      </c>
      <c r="AI10">
        <v>-6.7230000000000345E-3</v>
      </c>
      <c r="AJ10">
        <v>-7.6149999999999274E-3</v>
      </c>
      <c r="AK10">
        <v>-6.4150000000000595E-3</v>
      </c>
      <c r="AL10">
        <v>-3.1719999999992865E-3</v>
      </c>
      <c r="AM10">
        <v>-2.0571899999999914</v>
      </c>
      <c r="AN10">
        <v>9.4000000000038497E-5</v>
      </c>
      <c r="AO10">
        <v>1.1899999999998023E-4</v>
      </c>
      <c r="AP10">
        <v>5.1999999999940982E-5</v>
      </c>
      <c r="AQ10">
        <v>4.3000000000015248E-5</v>
      </c>
      <c r="AR10">
        <v>-2.494999999999914E-3</v>
      </c>
      <c r="AS10">
        <v>2.051000000000025E-3</v>
      </c>
      <c r="AT10">
        <v>-7.299999999998974E-5</v>
      </c>
      <c r="AU10">
        <v>1.9000000000013451E-4</v>
      </c>
      <c r="AV10">
        <v>-4.3700000000002071E-4</v>
      </c>
      <c r="AW10">
        <v>1.6800000000001258E-3</v>
      </c>
      <c r="AX10">
        <v>1.2299999999987321E-4</v>
      </c>
      <c r="AY10">
        <v>2.2799999999989495E-4</v>
      </c>
      <c r="AZ10">
        <v>5.0263000000000169E-2</v>
      </c>
      <c r="BA10">
        <v>3.4069000000000127E-2</v>
      </c>
      <c r="BB10">
        <v>-0.29044500000000006</v>
      </c>
      <c r="BC10">
        <v>0.19575399999999998</v>
      </c>
      <c r="BD10">
        <v>-0.22342500000000021</v>
      </c>
      <c r="BE10">
        <v>2.5934000000000346E-2</v>
      </c>
      <c r="BF10">
        <v>-0.25463400000000025</v>
      </c>
      <c r="BG10">
        <v>0.13540699999999983</v>
      </c>
      <c r="BH10">
        <v>-5.6227999999999945E-2</v>
      </c>
      <c r="BI10">
        <v>-2.474199999999982E-2</v>
      </c>
      <c r="BJ10">
        <v>-0.28353699999999993</v>
      </c>
      <c r="BK10">
        <v>0.1639349999999995</v>
      </c>
      <c r="BL10">
        <v>-3.25</v>
      </c>
      <c r="BM10">
        <v>-6.1875</v>
      </c>
      <c r="BN10">
        <v>-0.25</v>
      </c>
      <c r="BO10">
        <v>0.1875</v>
      </c>
      <c r="BP10">
        <v>0.3125</v>
      </c>
      <c r="BQ10">
        <v>0.5625</v>
      </c>
      <c r="BR10">
        <v>-0.6875</v>
      </c>
      <c r="BS10">
        <v>-1.3125</v>
      </c>
      <c r="BT10">
        <v>-0.25</v>
      </c>
      <c r="BU10">
        <v>0.125</v>
      </c>
      <c r="BV10">
        <v>0.25</v>
      </c>
      <c r="BW10">
        <v>-0.375</v>
      </c>
      <c r="BX10">
        <v>0.4375</v>
      </c>
      <c r="BY10">
        <v>6.25E-2</v>
      </c>
      <c r="BZ10">
        <v>-0.25</v>
      </c>
      <c r="CA10">
        <v>0.75</v>
      </c>
      <c r="CB10">
        <v>-0.375</v>
      </c>
      <c r="CC10">
        <v>-0.4375</v>
      </c>
      <c r="CD10">
        <v>-0.125</v>
      </c>
      <c r="CE10">
        <v>0.125</v>
      </c>
      <c r="CF10">
        <v>-0.875</v>
      </c>
      <c r="CG10">
        <v>-0.25</v>
      </c>
      <c r="CH10">
        <v>-0.125</v>
      </c>
      <c r="CI10">
        <v>0.1875</v>
      </c>
      <c r="CJ10">
        <v>-0.19109799999999999</v>
      </c>
      <c r="CK10">
        <v>-0.37869799999999998</v>
      </c>
      <c r="CL10">
        <v>-0.36148800000000003</v>
      </c>
      <c r="CM10">
        <v>0.14070100000000008</v>
      </c>
      <c r="CN10">
        <v>-0.22952400000000006</v>
      </c>
      <c r="CO10">
        <v>0.61689899999999986</v>
      </c>
      <c r="CP10">
        <v>-0.23227600000000015</v>
      </c>
      <c r="CQ10">
        <v>-0.32694999999999985</v>
      </c>
      <c r="CR10">
        <v>-0.26378199999999996</v>
      </c>
      <c r="CS10">
        <v>-0.16760200000000003</v>
      </c>
      <c r="CT10">
        <v>0.29601500000000014</v>
      </c>
      <c r="CU10">
        <v>-0.31982100000000013</v>
      </c>
      <c r="CV10">
        <v>-0.24169400000000008</v>
      </c>
      <c r="CW10">
        <v>0.17938399999999999</v>
      </c>
      <c r="CX10">
        <v>-0.16441799999999995</v>
      </c>
      <c r="CY10">
        <v>-0.31006899999999993</v>
      </c>
      <c r="CZ10">
        <v>1.0658000000000056E-2</v>
      </c>
      <c r="DA10">
        <v>6.9173000000000151E-2</v>
      </c>
      <c r="DB10">
        <v>0.36813899999999999</v>
      </c>
      <c r="DC10">
        <v>-0.3018470000000002</v>
      </c>
      <c r="DD10">
        <v>-0.162304</v>
      </c>
      <c r="DE10">
        <v>-0.12723499999999999</v>
      </c>
      <c r="DF10">
        <v>0.125</v>
      </c>
      <c r="DG10">
        <v>0.9375</v>
      </c>
      <c r="DH10">
        <v>1.0625</v>
      </c>
      <c r="DI10">
        <v>-0.75</v>
      </c>
      <c r="DJ10">
        <v>1.5625</v>
      </c>
      <c r="DK10">
        <v>-0.19531200000000037</v>
      </c>
      <c r="DL10">
        <v>-0.58593799999999963</v>
      </c>
      <c r="DM10">
        <v>1.6601559999999997</v>
      </c>
      <c r="DN10">
        <v>-0.29296800000000012</v>
      </c>
      <c r="DO10">
        <v>1.855468000000001</v>
      </c>
      <c r="DP10">
        <v>-2.4414059999999997</v>
      </c>
      <c r="DQ10">
        <v>0.390625</v>
      </c>
      <c r="DR10">
        <v>-9.7656000000000631E-2</v>
      </c>
      <c r="DS10">
        <v>-0.19531200000000037</v>
      </c>
      <c r="DT10">
        <v>-9.7656000000000631E-2</v>
      </c>
      <c r="DU10">
        <v>-0.19531299999999963</v>
      </c>
      <c r="DV10">
        <v>-9.7655999999999743E-2</v>
      </c>
      <c r="DW10">
        <v>9.7656999999999883E-2</v>
      </c>
      <c r="DX10">
        <v>-2.0507819999999999</v>
      </c>
      <c r="DY10">
        <v>0.68359400000000026</v>
      </c>
      <c r="DZ10">
        <v>0.19531200000000037</v>
      </c>
      <c r="EA10">
        <v>-0.48828099999999974</v>
      </c>
      <c r="EB10">
        <v>0.87890599999999974</v>
      </c>
      <c r="EC10">
        <v>9.7655999999999743E-2</v>
      </c>
      <c r="ED10">
        <v>1.6601559999999997</v>
      </c>
      <c r="EE10">
        <v>-2.0507810000000006</v>
      </c>
      <c r="EF10">
        <v>0.58593800000000051</v>
      </c>
      <c r="EG10">
        <v>0.48828100000000063</v>
      </c>
      <c r="EH10">
        <v>0.68359400000000026</v>
      </c>
      <c r="EI10">
        <v>1.8554690000000003</v>
      </c>
      <c r="EJ10">
        <v>-0.78125</v>
      </c>
      <c r="EK10">
        <v>0.390625</v>
      </c>
      <c r="EL10">
        <v>-1.7578119999999995</v>
      </c>
      <c r="EM10">
        <v>-0.78125</v>
      </c>
      <c r="EN10">
        <v>-0.58593800000000051</v>
      </c>
      <c r="EO10">
        <v>-0.390625</v>
      </c>
      <c r="EP10">
        <v>21.168456999999989</v>
      </c>
      <c r="EQ10">
        <v>4.765625</v>
      </c>
      <c r="ER10">
        <v>-1.0766600000000039</v>
      </c>
      <c r="ES10">
        <v>0.92138599999999993</v>
      </c>
      <c r="ET10">
        <v>2.0097660000000133</v>
      </c>
      <c r="EU10">
        <v>-3.0629999999973734E-3</v>
      </c>
      <c r="EV10">
        <v>-6.0840000000013106E-3</v>
      </c>
      <c r="EW10">
        <v>1.1826000000006331E-2</v>
      </c>
      <c r="EX10">
        <v>-1.5790000000066584E-3</v>
      </c>
      <c r="EY10">
        <v>1.3930999999999472E-2</v>
      </c>
      <c r="EZ10">
        <v>-1.8134000000000015</v>
      </c>
      <c r="FA10">
        <v>-1.7176970000000154</v>
      </c>
      <c r="FB10">
        <v>-1.0597369999999999</v>
      </c>
      <c r="FC10">
        <v>-1.1862570000000001</v>
      </c>
      <c r="FD10">
        <v>-1.6199999999999548E-4</v>
      </c>
      <c r="FE10">
        <v>-6.1000000000088761E-5</v>
      </c>
      <c r="FF10">
        <v>7.1916000000000008E-2</v>
      </c>
      <c r="FG10">
        <v>9.9736000000000005E-2</v>
      </c>
      <c r="FH10">
        <v>1.4978000000000158E-2</v>
      </c>
      <c r="FI10">
        <v>9.5190000000000552E-3</v>
      </c>
      <c r="FJ10">
        <v>-0.20466799999999996</v>
      </c>
      <c r="FK10">
        <v>-0.24134299999999997</v>
      </c>
      <c r="FL10">
        <v>6.1010000000001341E-3</v>
      </c>
      <c r="FM10">
        <v>1.9978999999999303E-2</v>
      </c>
      <c r="FN10">
        <v>1.7075000000000173E-2</v>
      </c>
      <c r="FO10">
        <v>2.521899999999988E-2</v>
      </c>
      <c r="FP10">
        <v>-1.260000000000705E-4</v>
      </c>
      <c r="FQ10">
        <v>5.0200000000000244E-4</v>
      </c>
      <c r="FR10">
        <v>9.8483000000000098E-2</v>
      </c>
      <c r="FS10">
        <v>6.2407000000000323E-2</v>
      </c>
      <c r="FT10">
        <v>-1.0729999999998796E-3</v>
      </c>
      <c r="FU10">
        <v>2.7840000000001197E-3</v>
      </c>
      <c r="FV10">
        <v>5.6556999999999968E-2</v>
      </c>
      <c r="FW10">
        <v>0.12925299999999984</v>
      </c>
      <c r="FX10">
        <v>1.2809999999998656E-3</v>
      </c>
      <c r="FY10">
        <v>1.6499999999999293E-3</v>
      </c>
      <c r="FZ10">
        <v>-4.6999999999464137E-5</v>
      </c>
      <c r="GA10">
        <v>-1.106999999999303E-3</v>
      </c>
      <c r="GB10">
        <v>0.327542</v>
      </c>
      <c r="GC10">
        <v>8.5772000000000015E-2</v>
      </c>
      <c r="GD10">
        <v>2.059000000000033E-3</v>
      </c>
      <c r="GE10">
        <v>1.4520000000000088E-3</v>
      </c>
      <c r="GF10">
        <v>-1.0760000000002989E-3</v>
      </c>
      <c r="GG10">
        <v>-1.9990000000005281E-3</v>
      </c>
      <c r="GH10">
        <v>1.9814999999999916E-2</v>
      </c>
      <c r="GI10">
        <v>0.11871399999999976</v>
      </c>
      <c r="GJ10">
        <v>7.5300000000000367E-4</v>
      </c>
      <c r="GK10">
        <v>1.1490000000000666E-3</v>
      </c>
      <c r="GL10">
        <v>-4.5000000000006146E-4</v>
      </c>
      <c r="GM10">
        <v>5.9499999999990116E-4</v>
      </c>
      <c r="GN10">
        <v>5.9900000000001619E-4</v>
      </c>
      <c r="GO10">
        <v>1.3289999999999136E-3</v>
      </c>
      <c r="GP10">
        <v>-8.7000000000170274E-5</v>
      </c>
      <c r="GQ10">
        <v>1.3320000000001109E-3</v>
      </c>
      <c r="GR10">
        <v>-1.7422999999999966E-2</v>
      </c>
      <c r="GS10">
        <v>-1.0959999999995418E-3</v>
      </c>
      <c r="GT10">
        <v>7.0200000000042451E-4</v>
      </c>
      <c r="GU10">
        <v>-7.7892000000000072E-2</v>
      </c>
      <c r="GV10">
        <v>7.0709999999999607E-2</v>
      </c>
      <c r="GW10">
        <v>6.700000000003925E-5</v>
      </c>
      <c r="GX10">
        <v>-1.0599999999993948E-4</v>
      </c>
      <c r="GY10">
        <v>-3.7810000000000343E-3</v>
      </c>
      <c r="GZ10">
        <v>1.6020000000001033E-3</v>
      </c>
      <c r="HA10">
        <v>-9.9555999999999867E-2</v>
      </c>
      <c r="HB10">
        <v>5.8800000000003294E-3</v>
      </c>
      <c r="HC10">
        <v>-1.0000000000065512E-5</v>
      </c>
      <c r="HD10">
        <v>-9.9999999998434674E-6</v>
      </c>
      <c r="HE10">
        <v>4.2999999999997485E-3</v>
      </c>
      <c r="HF10">
        <v>-1.8999999999991246E-4</v>
      </c>
      <c r="HG10">
        <v>-9.7628000000000048E-2</v>
      </c>
      <c r="HH10">
        <v>1.1879999999999669E-3</v>
      </c>
      <c r="HI10">
        <v>-2.0000000000575113E-6</v>
      </c>
      <c r="HJ10">
        <v>-5.3999999999998494E-5</v>
      </c>
      <c r="HK10">
        <v>-8.3250000000001378E-3</v>
      </c>
      <c r="HL10">
        <v>2.0186999999999955E-2</v>
      </c>
      <c r="HM10">
        <v>-4.3679999999994834E-3</v>
      </c>
      <c r="HN10">
        <v>-3.399999999986747E-5</v>
      </c>
      <c r="HO10">
        <v>1.5399999999976544E-4</v>
      </c>
      <c r="HP10">
        <v>6.3100000000027023E-4</v>
      </c>
      <c r="HQ10">
        <v>-1.7000000000022553E-4</v>
      </c>
      <c r="HR10">
        <v>-2.789999999999182E-4</v>
      </c>
      <c r="HS10">
        <v>7.0399999999981588E-4</v>
      </c>
      <c r="HT10">
        <v>2.7499999999980318E-4</v>
      </c>
      <c r="HU10">
        <v>-5.0900000000009271E-4</v>
      </c>
      <c r="HV10">
        <v>2.4000000000024002E-4</v>
      </c>
      <c r="HW10">
        <v>5.4800000000021498E-4</v>
      </c>
      <c r="HX10">
        <v>-2.6400000000004198E-4</v>
      </c>
      <c r="HY10">
        <v>4.2999999999793204E-5</v>
      </c>
      <c r="HZ10">
        <v>-9.5899999999993213E-4</v>
      </c>
      <c r="IA10">
        <v>-3.9999999996709334E-6</v>
      </c>
      <c r="IB10">
        <v>4.3400000000026751E-4</v>
      </c>
      <c r="IC10">
        <v>-2.2799999999989495E-4</v>
      </c>
      <c r="ID10">
        <v>-3.4000000000000696E-4</v>
      </c>
      <c r="IE10">
        <v>-3.1800000000004047E-4</v>
      </c>
      <c r="IF10">
        <v>-4.0300000000037528E-4</v>
      </c>
      <c r="IG10">
        <v>-2.4599999999974642E-4</v>
      </c>
      <c r="IH10">
        <v>-9.5399999999923324E-4</v>
      </c>
      <c r="II10">
        <v>3.5500000000077137E-4</v>
      </c>
      <c r="IJ10">
        <v>-1.6389999999999461E-3</v>
      </c>
      <c r="IK10">
        <v>4.2000000000008697E-4</v>
      </c>
      <c r="IL10">
        <v>-5.1200000000051205E-4</v>
      </c>
      <c r="IM10">
        <v>-6.2099999999976063E-4</v>
      </c>
      <c r="IN10">
        <v>3.900000000012227E-5</v>
      </c>
      <c r="IO10">
        <v>-8.1899999999990314E-4</v>
      </c>
      <c r="IP10">
        <v>-2.6900000000029678E-4</v>
      </c>
      <c r="IQ10">
        <v>3.0899999999967065E-4</v>
      </c>
      <c r="IR10">
        <v>2.4250000000005656E-3</v>
      </c>
      <c r="IS10">
        <v>-2.4999999999941735E-4</v>
      </c>
      <c r="IT10">
        <v>-2.5300000000072487E-4</v>
      </c>
      <c r="IU10">
        <v>1.5529999999994715E-3</v>
      </c>
      <c r="IV10">
        <v>4.6999999999997044E-4</v>
      </c>
      <c r="IW10">
        <v>1.4099999999999113E-3</v>
      </c>
      <c r="IX10">
        <v>1.4219999999998123E-3</v>
      </c>
      <c r="IY10">
        <v>1.9840000000002078E-3</v>
      </c>
      <c r="IZ10">
        <v>-4.4640000000004676E-3</v>
      </c>
      <c r="JA10">
        <v>2.7730000000012467E-3</v>
      </c>
      <c r="JB10">
        <v>6.1000000000088761E-5</v>
      </c>
      <c r="JC10">
        <v>-2.1700000000002273E-4</v>
      </c>
      <c r="JD10">
        <v>2.057399999999987E-2</v>
      </c>
      <c r="JE10">
        <v>0.24837800000000004</v>
      </c>
      <c r="JF10">
        <v>4.0000000000040004E-6</v>
      </c>
      <c r="JG10">
        <v>0</v>
      </c>
      <c r="JH10">
        <v>2.3330000000001405E-3</v>
      </c>
      <c r="JI10">
        <v>9.1860000000000053E-2</v>
      </c>
      <c r="JJ10">
        <v>-1.0300000000000864E-3</v>
      </c>
      <c r="JK10">
        <v>9.169999999997458E-3</v>
      </c>
      <c r="JL10">
        <v>8.4990000000004784E-3</v>
      </c>
      <c r="JM10">
        <v>1.8379999999993402E-2</v>
      </c>
      <c r="JN10">
        <v>-1.1550999999997202E-2</v>
      </c>
      <c r="JO10">
        <v>-7.469000000000392E-3</v>
      </c>
      <c r="JP10">
        <v>-1.0193000000001007E-2</v>
      </c>
      <c r="JQ10">
        <v>-4.81400000001031E-3</v>
      </c>
      <c r="JR10">
        <v>-3.3259999999999845E-2</v>
      </c>
      <c r="JS10">
        <v>9.6679999999977895E-3</v>
      </c>
      <c r="JT10">
        <v>0.10692999999999997</v>
      </c>
      <c r="JU10">
        <v>5.0869999999996196E-3</v>
      </c>
      <c r="JV10">
        <v>1.8602E-2</v>
      </c>
      <c r="JW10">
        <v>1.0793000000000004E-2</v>
      </c>
      <c r="JX10">
        <v>-9.5860000000000008E-3</v>
      </c>
      <c r="JY10">
        <v>-2.0278000000000004E-2</v>
      </c>
      <c r="JZ10">
        <v>1.167399999999999E-2</v>
      </c>
      <c r="KA10">
        <v>5.2470000000000017E-3</v>
      </c>
      <c r="KB10">
        <v>3.8779999999999926E-3</v>
      </c>
      <c r="KC10">
        <v>-2.0733999999999989E-2</v>
      </c>
      <c r="KD10">
        <v>-9.7299999999999991E-4</v>
      </c>
      <c r="KE10">
        <v>4.9999999999999697E-5</v>
      </c>
      <c r="KF10">
        <v>-2.4529999999999995E-3</v>
      </c>
      <c r="KG10">
        <v>-2.4349999999999997E-3</v>
      </c>
      <c r="KH10">
        <v>33</v>
      </c>
      <c r="KI10">
        <v>8</v>
      </c>
      <c r="KJ10">
        <v>1</v>
      </c>
      <c r="KK10">
        <v>-6</v>
      </c>
      <c r="KL10">
        <v>-10</v>
      </c>
      <c r="KM10">
        <v>-3</v>
      </c>
      <c r="KN10">
        <v>-5</v>
      </c>
      <c r="KO10">
        <v>-14</v>
      </c>
      <c r="KP10">
        <v>6</v>
      </c>
      <c r="KQ10">
        <v>1</v>
      </c>
      <c r="KR10">
        <v>84</v>
      </c>
      <c r="KS10">
        <v>2</v>
      </c>
      <c r="KT10">
        <v>5</v>
      </c>
      <c r="KU10">
        <v>-21</v>
      </c>
      <c r="KV10">
        <v>-2</v>
      </c>
      <c r="KW10">
        <v>5</v>
      </c>
      <c r="KX10">
        <v>0</v>
      </c>
      <c r="KY10">
        <v>1</v>
      </c>
      <c r="KZ10">
        <v>-17</v>
      </c>
      <c r="LA10">
        <v>-8</v>
      </c>
      <c r="LB10">
        <v>-8</v>
      </c>
      <c r="LC10">
        <v>4</v>
      </c>
      <c r="LD10">
        <v>68</v>
      </c>
      <c r="LE10">
        <v>14</v>
      </c>
      <c r="LF10">
        <v>-39</v>
      </c>
      <c r="LG10">
        <v>13</v>
      </c>
      <c r="LH10">
        <v>2</v>
      </c>
      <c r="LI10">
        <v>3</v>
      </c>
      <c r="LJ10">
        <v>97</v>
      </c>
      <c r="LK10">
        <v>0</v>
      </c>
      <c r="LL10">
        <v>-4</v>
      </c>
      <c r="LM10">
        <v>-12</v>
      </c>
      <c r="LN10">
        <v>2</v>
      </c>
      <c r="LO10">
        <v>4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0.14102699999999935</v>
      </c>
      <c r="LY10">
        <v>0.34615300000000104</v>
      </c>
      <c r="LZ10">
        <v>-0.23076599999999559</v>
      </c>
      <c r="MA10">
        <v>0.65384700000000606</v>
      </c>
      <c r="MB10">
        <v>0</v>
      </c>
      <c r="MC10">
        <v>0</v>
      </c>
      <c r="MD10">
        <v>142</v>
      </c>
      <c r="ME10">
        <v>0</v>
      </c>
      <c r="MF10">
        <v>-0.6655280000000019</v>
      </c>
      <c r="MG10">
        <v>-0.63825600000000549</v>
      </c>
      <c r="MH10">
        <v>-0.64035400000000209</v>
      </c>
      <c r="MI10">
        <v>-0.63721400000000017</v>
      </c>
      <c r="MJ10">
        <v>-0.64603000000000321</v>
      </c>
      <c r="MK10">
        <v>-0.64669400000000365</v>
      </c>
      <c r="ML10">
        <v>-0.63924699999999746</v>
      </c>
      <c r="MM10">
        <v>-0.63547200000000004</v>
      </c>
      <c r="MN10">
        <v>-0.64979900000000157</v>
      </c>
      <c r="MO10">
        <v>-0.6516420000000025</v>
      </c>
      <c r="MP10">
        <v>-0.64035400000000209</v>
      </c>
      <c r="MQ10">
        <v>-0.64723199999999537</v>
      </c>
      <c r="MR10">
        <v>-0.65050099999999844</v>
      </c>
      <c r="MS10">
        <v>-0.64668999999999954</v>
      </c>
      <c r="MT10">
        <v>-0.63784799999999819</v>
      </c>
      <c r="MU10">
        <v>-0.64764399999999966</v>
      </c>
      <c r="MV10">
        <v>-0.65021100000000587</v>
      </c>
      <c r="MW10">
        <v>-0.64095600000000275</v>
      </c>
      <c r="MX10">
        <v>-0.6257969999999986</v>
      </c>
      <c r="MY10">
        <v>-0.63432999999999851</v>
      </c>
      <c r="MZ10">
        <v>-2.0980840000000001</v>
      </c>
      <c r="NA10">
        <v>1.041412</v>
      </c>
      <c r="NB10">
        <v>19.496918000000001</v>
      </c>
      <c r="NC10">
        <v>-8.43811</v>
      </c>
      <c r="ND10">
        <v>-0.99182100000000006</v>
      </c>
      <c r="NE10">
        <v>2.784729</v>
      </c>
      <c r="NF10">
        <v>-11.543274</v>
      </c>
      <c r="NG10">
        <v>13.885498</v>
      </c>
      <c r="NH10">
        <v>-2.0980829999999999</v>
      </c>
      <c r="NI10">
        <v>-8.9759829999999994</v>
      </c>
      <c r="NJ10">
        <v>15.026092999999999</v>
      </c>
      <c r="NK10">
        <v>18.836974999999999</v>
      </c>
      <c r="NL10">
        <v>0.40817300000000056</v>
      </c>
      <c r="NM10">
        <v>-9.3879699999999993</v>
      </c>
      <c r="NN10">
        <v>15.316008999999999</v>
      </c>
      <c r="NO10">
        <v>24.570464999999999</v>
      </c>
      <c r="NP10">
        <v>12.458800999999999</v>
      </c>
      <c r="NQ10">
        <v>3.9253239999999998</v>
      </c>
      <c r="NR10">
        <v>1.9439999999999458E-3</v>
      </c>
      <c r="NS10">
        <v>4.2755999999999794E-2</v>
      </c>
      <c r="NT10">
        <v>4.4699000000000488E-2</v>
      </c>
      <c r="NU10">
        <v>-7.2980000000000267E-3</v>
      </c>
      <c r="NV10">
        <v>-6.9550000000000445E-3</v>
      </c>
      <c r="NW10">
        <v>-8.5649999999999338E-3</v>
      </c>
      <c r="NX10">
        <v>-7.0589999999999264E-3</v>
      </c>
      <c r="NY10">
        <v>-7.2980000000000267E-3</v>
      </c>
      <c r="NZ10">
        <v>-7.5039999999999552E-3</v>
      </c>
      <c r="OA10">
        <v>-7.4689999999999479E-3</v>
      </c>
      <c r="OB10">
        <v>-7.5379999999998226E-3</v>
      </c>
      <c r="OC10">
        <v>-8.2979999999999166E-3</v>
      </c>
      <c r="OD10">
        <v>-7.2699999999996656E-3</v>
      </c>
      <c r="OE10">
        <v>6.8000000000000027E-5</v>
      </c>
      <c r="OF10">
        <v>-1.3719999999999982E-3</v>
      </c>
      <c r="OG10">
        <v>-2.0919999999999966E-3</v>
      </c>
      <c r="OH10">
        <v>6.202099999999966E-2</v>
      </c>
      <c r="OI10">
        <v>-0.15058499999999952</v>
      </c>
      <c r="OJ10">
        <v>-0.18140000000000001</v>
      </c>
      <c r="OK10">
        <v>3.1589999999965812E-3</v>
      </c>
      <c r="OL10">
        <v>-0.20423199999999997</v>
      </c>
      <c r="OM10">
        <v>-0.28430200000002515</v>
      </c>
      <c r="ON10">
        <v>-7.2009999999997909E-3</v>
      </c>
      <c r="OO10">
        <v>-9.2579999999999885E-3</v>
      </c>
      <c r="OP10">
        <v>-2.0580000000000043E-3</v>
      </c>
      <c r="OQ10">
        <v>-0.28804000000000229</v>
      </c>
      <c r="OR10">
        <v>-0.3291850000000025</v>
      </c>
      <c r="OS10">
        <v>-4.1145999999999461E-2</v>
      </c>
    </row>
    <row r="11" spans="1:409">
      <c r="A11">
        <v>50</v>
      </c>
      <c r="B11">
        <v>-0.13610899999999759</v>
      </c>
      <c r="C11">
        <v>-0.19446199999999791</v>
      </c>
      <c r="D11">
        <v>0.11667499999999986</v>
      </c>
      <c r="E11">
        <v>-0.15556899999999985</v>
      </c>
      <c r="F11">
        <v>-1.9444000000000017E-2</v>
      </c>
      <c r="G11">
        <v>-0.11667699999999925</v>
      </c>
      <c r="H11">
        <v>-0.19445999999999941</v>
      </c>
      <c r="I11">
        <v>7.7785000000000437E-2</v>
      </c>
      <c r="J11">
        <v>-0.15556699999999957</v>
      </c>
      <c r="K11">
        <v>-7.7783999999999409E-2</v>
      </c>
      <c r="L11">
        <v>-9.7243999999999886E-2</v>
      </c>
      <c r="M11">
        <v>-5.5807540000000007</v>
      </c>
      <c r="N11">
        <v>-0.13610800000000012</v>
      </c>
      <c r="O11">
        <v>-3.8921000000001982E-2</v>
      </c>
      <c r="P11">
        <v>-0.31113599999999764</v>
      </c>
      <c r="Q11">
        <v>3.8891000000000009E-2</v>
      </c>
      <c r="R11">
        <v>-0.11245700000000003</v>
      </c>
      <c r="S11">
        <v>-3.5327999999999804E-2</v>
      </c>
      <c r="T11">
        <v>-1.011999999999999E-3</v>
      </c>
      <c r="U11">
        <v>4.4719999999998095E-3</v>
      </c>
      <c r="V11">
        <v>2.4009999999998755E-3</v>
      </c>
      <c r="W11">
        <v>1.8850000000001366E-3</v>
      </c>
      <c r="X11">
        <v>-8.4260000000000446E-3</v>
      </c>
      <c r="Y11">
        <v>-1.9193999999998823E-2</v>
      </c>
      <c r="Z11">
        <v>-1.0767999999998779E-2</v>
      </c>
      <c r="AA11">
        <v>-7.7158999999999978E-2</v>
      </c>
      <c r="AB11">
        <v>-5.1413999999999405E-2</v>
      </c>
      <c r="AC11">
        <v>1.3030000000000541E-3</v>
      </c>
      <c r="AD11">
        <v>4.4719999999998095E-3</v>
      </c>
      <c r="AE11">
        <v>3.6950000000000038E-3</v>
      </c>
      <c r="AF11">
        <v>5.6009999999999671E-3</v>
      </c>
      <c r="AG11">
        <v>5.9890000000000221E-3</v>
      </c>
      <c r="AH11">
        <v>3.0179999999999652E-3</v>
      </c>
      <c r="AI11">
        <v>2.6410000000001155E-3</v>
      </c>
      <c r="AJ11">
        <v>3.2239999999998936E-3</v>
      </c>
      <c r="AK11">
        <v>2.2290000000002586E-3</v>
      </c>
      <c r="AL11">
        <v>0.11225900000000166</v>
      </c>
      <c r="AM11">
        <v>-1.2260129999999663</v>
      </c>
      <c r="AN11">
        <v>-9.5999999999873964E-5</v>
      </c>
      <c r="AO11">
        <v>-1.3299999999993872E-4</v>
      </c>
      <c r="AP11">
        <v>-5.7000000000195783E-5</v>
      </c>
      <c r="AQ11">
        <v>2.0000000000575113E-6</v>
      </c>
      <c r="AR11">
        <v>-3.3499999999997421E-4</v>
      </c>
      <c r="AS11">
        <v>-2.5569999999999204E-3</v>
      </c>
      <c r="AT11">
        <v>-1.5200000000015201E-4</v>
      </c>
      <c r="AU11">
        <v>-5.8000000000113516E-5</v>
      </c>
      <c r="AV11">
        <v>4.290000000000127E-4</v>
      </c>
      <c r="AW11">
        <v>-1.2640000000001539E-3</v>
      </c>
      <c r="AX11">
        <v>3.4000000000089514E-5</v>
      </c>
      <c r="AY11">
        <v>3.0400000000008198E-4</v>
      </c>
      <c r="AZ11">
        <v>-0.30060500000000001</v>
      </c>
      <c r="BA11">
        <v>-0.22127800000000009</v>
      </c>
      <c r="BB11">
        <v>-4.7942000000000151E-2</v>
      </c>
      <c r="BC11">
        <v>-0.17137899999999995</v>
      </c>
      <c r="BD11">
        <v>-0.30711400000000011</v>
      </c>
      <c r="BE11">
        <v>-0.22056900000000002</v>
      </c>
      <c r="BF11">
        <v>6.5890000000000004E-2</v>
      </c>
      <c r="BG11">
        <v>-0.16875799999999996</v>
      </c>
      <c r="BH11">
        <v>-0.38540000000000019</v>
      </c>
      <c r="BI11">
        <v>-0.27645399999999998</v>
      </c>
      <c r="BJ11">
        <v>-7.5459999999999416E-3</v>
      </c>
      <c r="BK11">
        <v>-0.21310000000000029</v>
      </c>
      <c r="BL11">
        <v>-4.6875</v>
      </c>
      <c r="BM11">
        <v>-4.8125</v>
      </c>
      <c r="BN11">
        <v>0.4375</v>
      </c>
      <c r="BO11">
        <v>-0.25</v>
      </c>
      <c r="BP11">
        <v>-6.25E-2</v>
      </c>
      <c r="BQ11">
        <v>0.75</v>
      </c>
      <c r="BR11">
        <v>0.125</v>
      </c>
      <c r="BS11">
        <v>-0.5625</v>
      </c>
      <c r="BT11">
        <v>0</v>
      </c>
      <c r="BU11">
        <v>0.375</v>
      </c>
      <c r="BV11">
        <v>-0.5625</v>
      </c>
      <c r="BW11">
        <v>-0.5625</v>
      </c>
      <c r="BX11">
        <v>-0.1875</v>
      </c>
      <c r="BY11">
        <v>0.125</v>
      </c>
      <c r="BZ11">
        <v>-0.875</v>
      </c>
      <c r="CA11">
        <v>0.5625</v>
      </c>
      <c r="CB11">
        <v>-0.375</v>
      </c>
      <c r="CC11">
        <v>-1.3125</v>
      </c>
      <c r="CD11">
        <v>-0.625</v>
      </c>
      <c r="CE11">
        <v>-0.5</v>
      </c>
      <c r="CF11">
        <v>-0.9375</v>
      </c>
      <c r="CG11">
        <v>-0.3125</v>
      </c>
      <c r="CH11">
        <v>-0.8125</v>
      </c>
      <c r="CI11">
        <v>-0.1875</v>
      </c>
      <c r="CJ11">
        <v>-2.6866000000000057E-2</v>
      </c>
      <c r="CK11">
        <v>-0.35027000000000008</v>
      </c>
      <c r="CL11">
        <v>2.5109000000000048E-2</v>
      </c>
      <c r="CM11">
        <v>0.10922400000000021</v>
      </c>
      <c r="CN11">
        <v>5.6462000000000012E-2</v>
      </c>
      <c r="CO11">
        <v>1.7376000000000058E-2</v>
      </c>
      <c r="CP11">
        <v>-7.4992999999999865E-2</v>
      </c>
      <c r="CQ11">
        <v>3.7230999999999792E-2</v>
      </c>
      <c r="CR11">
        <v>-0.21459399999999995</v>
      </c>
      <c r="CS11">
        <v>8.3990000000000453E-3</v>
      </c>
      <c r="CT11">
        <v>3.2948000000000199E-2</v>
      </c>
      <c r="CU11">
        <v>7.9931000000000196E-2</v>
      </c>
      <c r="CV11">
        <v>8.2858000000000098E-2</v>
      </c>
      <c r="CW11">
        <v>0.1076640000000002</v>
      </c>
      <c r="CX11">
        <v>-0.1288579999999997</v>
      </c>
      <c r="CY11">
        <v>-0.4198599999999999</v>
      </c>
      <c r="CZ11">
        <v>0.16478900000000007</v>
      </c>
      <c r="DA11">
        <v>0.13567000000000018</v>
      </c>
      <c r="DB11">
        <v>-0.52225900000000003</v>
      </c>
      <c r="DC11">
        <v>-0.15782299999999982</v>
      </c>
      <c r="DD11">
        <v>0.26325999999999983</v>
      </c>
      <c r="DE11">
        <v>-6.4724000000000004E-2</v>
      </c>
      <c r="DF11">
        <v>-6.25E-2</v>
      </c>
      <c r="DG11">
        <v>0.3125</v>
      </c>
      <c r="DH11">
        <v>-0.1875</v>
      </c>
      <c r="DI11">
        <v>-0.1875</v>
      </c>
      <c r="DJ11">
        <v>-0.19531299999999963</v>
      </c>
      <c r="DK11">
        <v>9.7656000000000631E-2</v>
      </c>
      <c r="DL11">
        <v>0</v>
      </c>
      <c r="DM11">
        <v>2.2460939999999994</v>
      </c>
      <c r="DN11">
        <v>-2.0507820000000008</v>
      </c>
      <c r="DO11">
        <v>-0.19531299999999963</v>
      </c>
      <c r="DP11">
        <v>1.4648440000000003</v>
      </c>
      <c r="DQ11">
        <v>-1.7578130000000005</v>
      </c>
      <c r="DR11">
        <v>-1.4648440000000003</v>
      </c>
      <c r="DS11">
        <v>-1.7578129999999996</v>
      </c>
      <c r="DT11">
        <v>-0.19531200000000037</v>
      </c>
      <c r="DU11">
        <v>0.58593800000000051</v>
      </c>
      <c r="DV11">
        <v>1.6601560000000002</v>
      </c>
      <c r="DW11">
        <v>0.48828099999999974</v>
      </c>
      <c r="DX11">
        <v>-0.48828099999999974</v>
      </c>
      <c r="DY11">
        <v>1.5624999999999991</v>
      </c>
      <c r="DZ11">
        <v>-1.1718740000000007</v>
      </c>
      <c r="EA11">
        <v>0.39062599999999925</v>
      </c>
      <c r="EB11">
        <v>0.97656300000000051</v>
      </c>
      <c r="EC11">
        <v>9.7655999999999743E-2</v>
      </c>
      <c r="ED11">
        <v>-0.58593799999999963</v>
      </c>
      <c r="EE11">
        <v>-1.953125</v>
      </c>
      <c r="EF11">
        <v>2.2460940000000003</v>
      </c>
      <c r="EG11">
        <v>-9.7655999999999743E-2</v>
      </c>
      <c r="EH11">
        <v>1.8554690000000003</v>
      </c>
      <c r="EI11">
        <v>-0.48828199999999988</v>
      </c>
      <c r="EJ11">
        <v>-0.19531200000000037</v>
      </c>
      <c r="EK11">
        <v>-9.7655999999999743E-2</v>
      </c>
      <c r="EL11">
        <v>-2.0507809999999997</v>
      </c>
      <c r="EM11">
        <v>-9.7656000000000631E-2</v>
      </c>
      <c r="EN11">
        <v>1.8554689999999994</v>
      </c>
      <c r="EO11">
        <v>-0.68359400000000026</v>
      </c>
      <c r="EP11">
        <v>2.2734380000000556</v>
      </c>
      <c r="EQ11">
        <v>3.5102540000000317</v>
      </c>
      <c r="ER11">
        <v>-0.92919999999999447</v>
      </c>
      <c r="ES11">
        <v>0.128418</v>
      </c>
      <c r="ET11">
        <v>3.0952150000000529</v>
      </c>
      <c r="EU11">
        <v>-1.605599999999896E-2</v>
      </c>
      <c r="EV11">
        <v>-2.4143000000002246E-2</v>
      </c>
      <c r="EW11">
        <v>3.7999999996429779E-5</v>
      </c>
      <c r="EX11">
        <v>2.1141000000000076E-2</v>
      </c>
      <c r="EY11">
        <v>-1.7418000000006373E-2</v>
      </c>
      <c r="EZ11">
        <v>-0.62168899999997507</v>
      </c>
      <c r="FA11">
        <v>-0.71580500000001734</v>
      </c>
      <c r="FB11">
        <v>2.068209</v>
      </c>
      <c r="FC11">
        <v>1.616088</v>
      </c>
      <c r="FD11">
        <v>3.5179999999999101E-3</v>
      </c>
      <c r="FE11">
        <v>3.4510000000000929E-3</v>
      </c>
      <c r="FF11">
        <v>3.7608000000000003E-2</v>
      </c>
      <c r="FG11">
        <v>4.7070999999999995E-2</v>
      </c>
      <c r="FH11">
        <v>8.3019999999995875E-3</v>
      </c>
      <c r="FI11">
        <v>1.1391999999999847E-2</v>
      </c>
      <c r="FJ11">
        <v>3.4028999999999976E-2</v>
      </c>
      <c r="FK11">
        <v>6.958099999999999E-2</v>
      </c>
      <c r="FL11">
        <v>2.9990999999999879E-2</v>
      </c>
      <c r="FM11">
        <v>1.802999999999777E-3</v>
      </c>
      <c r="FN11">
        <v>3.4462999999999688E-2</v>
      </c>
      <c r="FO11">
        <v>-3.0686000000000213E-2</v>
      </c>
      <c r="FP11">
        <v>-1.1919999999998598E-3</v>
      </c>
      <c r="FQ11">
        <v>-8.3900000000003416E-4</v>
      </c>
      <c r="FR11">
        <v>-0.11112199999999994</v>
      </c>
      <c r="FS11">
        <v>-0.21232999999999969</v>
      </c>
      <c r="FT11">
        <v>-3.3799999999999386E-3</v>
      </c>
      <c r="FU11">
        <v>-3.809999999999647E-4</v>
      </c>
      <c r="FV11">
        <v>3.9305000000000034E-2</v>
      </c>
      <c r="FW11">
        <v>-0.18589500000000014</v>
      </c>
      <c r="FX11">
        <v>5.5600000000000094E-4</v>
      </c>
      <c r="FY11">
        <v>4.5399999999995444E-4</v>
      </c>
      <c r="FZ11">
        <v>-5.9999999999504894E-6</v>
      </c>
      <c r="GA11">
        <v>-2.1700000000013375E-4</v>
      </c>
      <c r="GB11">
        <v>0.13014900000000001</v>
      </c>
      <c r="GC11">
        <v>-0.296427</v>
      </c>
      <c r="GD11">
        <v>6.2300000000004019E-4</v>
      </c>
      <c r="GE11">
        <v>3.0700000000005723E-4</v>
      </c>
      <c r="GF11">
        <v>-2.8969999999999274E-3</v>
      </c>
      <c r="GG11">
        <v>8.2700000000013318E-4</v>
      </c>
      <c r="GH11">
        <v>0.116842</v>
      </c>
      <c r="GI11">
        <v>-3.1362000000000112E-2</v>
      </c>
      <c r="GJ11">
        <v>7.4499999999999567E-4</v>
      </c>
      <c r="GK11">
        <v>6.199999999998429E-4</v>
      </c>
      <c r="GL11">
        <v>-6.9499999999989015E-4</v>
      </c>
      <c r="GM11">
        <v>-2.8200000000011549E-4</v>
      </c>
      <c r="GN11">
        <v>-1.3499999999999623E-4</v>
      </c>
      <c r="GO11">
        <v>-1.0529999999999706E-3</v>
      </c>
      <c r="GP11">
        <v>7.2200000000011144E-4</v>
      </c>
      <c r="GQ11">
        <v>-6.4899999999967761E-4</v>
      </c>
      <c r="GR11">
        <v>2.1399999999993646E-4</v>
      </c>
      <c r="GS11">
        <v>-3.7700000000011613E-3</v>
      </c>
      <c r="GT11">
        <v>1.1600000000022703E-4</v>
      </c>
      <c r="GU11">
        <v>6.939099999999998E-2</v>
      </c>
      <c r="GV11">
        <v>-4.6656000000000003E-2</v>
      </c>
      <c r="GW11">
        <v>-1.3599999999991397E-4</v>
      </c>
      <c r="GX11">
        <v>-5.000000000032756E-6</v>
      </c>
      <c r="GY11">
        <v>-5.7720000000003324E-3</v>
      </c>
      <c r="GZ11">
        <v>5.3749999999999076E-3</v>
      </c>
      <c r="HA11">
        <v>8.5276000000000129E-2</v>
      </c>
      <c r="HB11">
        <v>-2.7913999999999994E-2</v>
      </c>
      <c r="HC11">
        <v>-8.699999999994823E-5</v>
      </c>
      <c r="HD11">
        <v>-2.9000000000056758E-5</v>
      </c>
      <c r="HE11">
        <v>6.5849999999993969E-3</v>
      </c>
      <c r="HF11">
        <v>-4.7399999999999665E-3</v>
      </c>
      <c r="HG11">
        <v>0.10357700000000003</v>
      </c>
      <c r="HH11">
        <v>-3.3076999999999995E-2</v>
      </c>
      <c r="HI11">
        <v>-1.3799999999997148E-4</v>
      </c>
      <c r="HJ11">
        <v>-5.6999999999973738E-5</v>
      </c>
      <c r="HK11">
        <v>1.4000000000180535E-5</v>
      </c>
      <c r="HL11">
        <v>7.045000000005075E-3</v>
      </c>
      <c r="HM11">
        <v>2.8229999999993538E-3</v>
      </c>
      <c r="HN11">
        <v>7.4999999999825206E-5</v>
      </c>
      <c r="HO11">
        <v>-7.2599999999978237E-4</v>
      </c>
      <c r="HP11">
        <v>5.4400000000009996E-4</v>
      </c>
      <c r="HQ11">
        <v>4.3399999999982342E-4</v>
      </c>
      <c r="HR11">
        <v>1.0999999999761201E-5</v>
      </c>
      <c r="HS11">
        <v>2.8199999999989345E-4</v>
      </c>
      <c r="HT11">
        <v>-5.6100000000025574E-4</v>
      </c>
      <c r="HU11">
        <v>4.7199999999980591E-4</v>
      </c>
      <c r="HV11">
        <v>-2.8399999999972891E-4</v>
      </c>
      <c r="HW11">
        <v>8.4999999999890719E-5</v>
      </c>
      <c r="HX11">
        <v>-2.6100000000006673E-4</v>
      </c>
      <c r="HY11">
        <v>4.7199999999980591E-4</v>
      </c>
      <c r="HZ11">
        <v>-2.629999999999022E-4</v>
      </c>
      <c r="IA11">
        <v>-4.1400000000013648E-4</v>
      </c>
      <c r="IB11">
        <v>-2.2099999999980469E-4</v>
      </c>
      <c r="IC11">
        <v>6.5299999999979264E-4</v>
      </c>
      <c r="ID11">
        <v>-3.5300000000004772E-4</v>
      </c>
      <c r="IE11">
        <v>3.7699999999984968E-4</v>
      </c>
      <c r="IF11">
        <v>-4.509999999999792E-4</v>
      </c>
      <c r="IG11">
        <v>-4.0499999999976666E-4</v>
      </c>
      <c r="IH11">
        <v>5.0099999999986267E-4</v>
      </c>
      <c r="II11">
        <v>3.9400000000000546E-4</v>
      </c>
      <c r="IJ11">
        <v>-1.7290000000000916E-3</v>
      </c>
      <c r="IK11">
        <v>6.160000000008381E-4</v>
      </c>
      <c r="IL11">
        <v>-9.0799999999990888E-4</v>
      </c>
      <c r="IM11">
        <v>5.0799999999995293E-4</v>
      </c>
      <c r="IN11">
        <v>-7.5499999999983913E-4</v>
      </c>
      <c r="IO11">
        <v>-1.2929999999995445E-3</v>
      </c>
      <c r="IP11">
        <v>-1.246999999999332E-3</v>
      </c>
      <c r="IQ11">
        <v>-3.5799999999941434E-4</v>
      </c>
      <c r="IR11">
        <v>-2.0430000000004611E-3</v>
      </c>
      <c r="IS11">
        <v>1.0900000000004795E-3</v>
      </c>
      <c r="IT11">
        <v>2.9379999999985529E-3</v>
      </c>
      <c r="IU11">
        <v>1.2209999999992505E-3</v>
      </c>
      <c r="IV11">
        <v>-2.0109999999995409E-3</v>
      </c>
      <c r="IW11">
        <v>1.8729999999997915E-3</v>
      </c>
      <c r="IX11">
        <v>6.2999999999924228E-4</v>
      </c>
      <c r="IY11">
        <v>5.2880000000001814E-3</v>
      </c>
      <c r="IZ11">
        <v>2.2649999999995174E-3</v>
      </c>
      <c r="JA11">
        <v>-4.1689999999992011E-3</v>
      </c>
      <c r="JB11">
        <v>-7.4000000000018495E-5</v>
      </c>
      <c r="JC11">
        <v>-5.7999999999891472E-5</v>
      </c>
      <c r="JD11">
        <v>5.0822999999999952E-2</v>
      </c>
      <c r="JE11">
        <v>0.13533300000000015</v>
      </c>
      <c r="JF11">
        <v>4.7999999999936982E-5</v>
      </c>
      <c r="JG11">
        <v>6.0999999999977739E-5</v>
      </c>
      <c r="JH11">
        <v>0.22927600000000048</v>
      </c>
      <c r="JI11">
        <v>4.3956000000000002E-2</v>
      </c>
      <c r="JJ11">
        <v>-1.035299999999495E-2</v>
      </c>
      <c r="JK11">
        <v>-3.6320000000102937E-3</v>
      </c>
      <c r="JL11">
        <v>-6.91999999999382E-3</v>
      </c>
      <c r="JM11">
        <v>1.7320000000040636E-3</v>
      </c>
      <c r="JN11">
        <v>-2.0935000000008586E-2</v>
      </c>
      <c r="JO11">
        <v>-7.1699999999452757E-4</v>
      </c>
      <c r="JP11">
        <v>-8.842999999998824E-3</v>
      </c>
      <c r="JQ11">
        <v>1.2200000000461841E-4</v>
      </c>
      <c r="JR11">
        <v>7.7246999999999844E-2</v>
      </c>
      <c r="JS11">
        <v>5.8209999999974116E-3</v>
      </c>
      <c r="JT11">
        <v>4.8518000000000061E-2</v>
      </c>
      <c r="JU11">
        <v>1.0764999999999247E-2</v>
      </c>
      <c r="JV11">
        <v>-2.1486000000000002E-2</v>
      </c>
      <c r="JW11">
        <v>-2.5082000000000007E-2</v>
      </c>
      <c r="JX11">
        <v>-6.2600000000000004E-4</v>
      </c>
      <c r="JY11">
        <v>-3.2340000000000008E-3</v>
      </c>
      <c r="JZ11">
        <v>1.2679999999999914E-3</v>
      </c>
      <c r="KA11">
        <v>1.7320000000000113E-3</v>
      </c>
      <c r="KB11">
        <v>7.3859999999999898E-3</v>
      </c>
      <c r="KC11">
        <v>1.3580000000000009E-2</v>
      </c>
      <c r="KD11">
        <v>1.7760000000000007E-3</v>
      </c>
      <c r="KE11">
        <v>-3.7999999999999839E-5</v>
      </c>
      <c r="KF11">
        <v>-9.4399999999999953E-4</v>
      </c>
      <c r="KG11">
        <v>-1.8640000000000011E-3</v>
      </c>
      <c r="KH11">
        <v>-9</v>
      </c>
      <c r="KI11">
        <v>-11</v>
      </c>
      <c r="KJ11">
        <v>6</v>
      </c>
      <c r="KK11">
        <v>5</v>
      </c>
      <c r="KL11">
        <v>0</v>
      </c>
      <c r="KM11">
        <v>-2</v>
      </c>
      <c r="KN11">
        <v>-4</v>
      </c>
      <c r="KO11">
        <v>3</v>
      </c>
      <c r="KP11">
        <v>6</v>
      </c>
      <c r="KQ11">
        <v>-4</v>
      </c>
      <c r="KR11">
        <v>-10</v>
      </c>
      <c r="KS11">
        <v>28</v>
      </c>
      <c r="KT11">
        <v>5</v>
      </c>
      <c r="KU11">
        <v>-13</v>
      </c>
      <c r="KV11">
        <v>6</v>
      </c>
      <c r="KW11">
        <v>0</v>
      </c>
      <c r="KX11">
        <v>1</v>
      </c>
      <c r="KY11">
        <v>0</v>
      </c>
      <c r="KZ11">
        <v>41</v>
      </c>
      <c r="LA11">
        <v>-28</v>
      </c>
      <c r="LB11">
        <v>-15</v>
      </c>
      <c r="LC11">
        <v>-7</v>
      </c>
      <c r="LD11">
        <v>33</v>
      </c>
      <c r="LE11">
        <v>-10</v>
      </c>
      <c r="LF11">
        <v>-12</v>
      </c>
      <c r="LG11">
        <v>6</v>
      </c>
      <c r="LH11">
        <v>-7</v>
      </c>
      <c r="LI11">
        <v>-9</v>
      </c>
      <c r="LJ11">
        <v>-24</v>
      </c>
      <c r="LK11">
        <v>6</v>
      </c>
      <c r="LL11">
        <v>3</v>
      </c>
      <c r="LM11">
        <v>-6</v>
      </c>
      <c r="LN11">
        <v>5</v>
      </c>
      <c r="LO11">
        <v>1</v>
      </c>
      <c r="LP11">
        <v>0</v>
      </c>
      <c r="LQ11">
        <v>0</v>
      </c>
      <c r="LR11">
        <v>9.9999999999997868E-3</v>
      </c>
      <c r="LS11">
        <v>0</v>
      </c>
      <c r="LT11">
        <v>9.9999999999997868E-3</v>
      </c>
      <c r="LU11">
        <v>0</v>
      </c>
      <c r="LV11">
        <v>0</v>
      </c>
      <c r="LW11">
        <v>0</v>
      </c>
      <c r="LX11">
        <v>-0.1346159999999994</v>
      </c>
      <c r="LY11">
        <v>-0.21153300000000286</v>
      </c>
      <c r="LZ11">
        <v>0.40384999999999849</v>
      </c>
      <c r="MA11">
        <v>0.53845300000000407</v>
      </c>
      <c r="MB11">
        <v>-49</v>
      </c>
      <c r="MC11">
        <v>90</v>
      </c>
      <c r="MD11">
        <v>0</v>
      </c>
      <c r="ME11">
        <v>0</v>
      </c>
      <c r="MF11">
        <v>-0.6015209999999982</v>
      </c>
      <c r="MG11">
        <v>-0.5955239999999975</v>
      </c>
      <c r="MH11">
        <v>-0.58972599999999886</v>
      </c>
      <c r="MI11">
        <v>-0.60117000000000331</v>
      </c>
      <c r="MJ11">
        <v>-0.60864999999999725</v>
      </c>
      <c r="MK11">
        <v>-0.59559300000000093</v>
      </c>
      <c r="ML11">
        <v>-0.59105699999999928</v>
      </c>
      <c r="MM11">
        <v>-0.59377999999999531</v>
      </c>
      <c r="MN11">
        <v>-0.59993000000000052</v>
      </c>
      <c r="MO11">
        <v>-0.60519399999999735</v>
      </c>
      <c r="MP11">
        <v>-0.5933379999999957</v>
      </c>
      <c r="MQ11">
        <v>-0.59942600000000112</v>
      </c>
      <c r="MR11">
        <v>-0.60985200000000361</v>
      </c>
      <c r="MS11">
        <v>-0.59429199999999582</v>
      </c>
      <c r="MT11">
        <v>-0.59764799999999951</v>
      </c>
      <c r="MU11">
        <v>-0.59035899999999941</v>
      </c>
      <c r="MV11">
        <v>-0.61502099999999871</v>
      </c>
      <c r="MW11">
        <v>-0.6049419999999941</v>
      </c>
      <c r="MX11">
        <v>-0.58268300000000295</v>
      </c>
      <c r="MY11">
        <v>-0.59317699999999718</v>
      </c>
      <c r="MZ11">
        <v>5.7983390000000004</v>
      </c>
      <c r="NA11">
        <v>-5.6457519999999999</v>
      </c>
      <c r="NB11">
        <v>-7.12967</v>
      </c>
      <c r="NC11">
        <v>-6.8664000000000058E-2</v>
      </c>
      <c r="ND11">
        <v>4.4670109999999994</v>
      </c>
      <c r="NE11">
        <v>1.743317</v>
      </c>
      <c r="NF11">
        <v>-4.4059749999999998</v>
      </c>
      <c r="NG11">
        <v>-3.6735539999999998</v>
      </c>
      <c r="NH11">
        <v>2.1858219999999999</v>
      </c>
      <c r="NI11">
        <v>-3.9024359999999998</v>
      </c>
      <c r="NJ11">
        <v>-8.3312989999999996</v>
      </c>
      <c r="NK11">
        <v>7.2288509999999997</v>
      </c>
      <c r="NL11">
        <v>-2.1247860000000003</v>
      </c>
      <c r="NM11">
        <v>5.1651000000000007</v>
      </c>
      <c r="NN11">
        <v>-13.500213</v>
      </c>
      <c r="NO11">
        <v>-3.4217839999999997</v>
      </c>
      <c r="NP11">
        <v>12.840271</v>
      </c>
      <c r="NQ11">
        <v>2.3460389999999993</v>
      </c>
      <c r="NR11">
        <v>5.8304000000000578E-2</v>
      </c>
      <c r="NS11">
        <v>1.9434999999999647E-2</v>
      </c>
      <c r="NT11">
        <v>2.3321000000000147E-2</v>
      </c>
      <c r="NU11">
        <v>1.3020000000003584E-3</v>
      </c>
      <c r="NV11">
        <v>2.3979999999999002E-3</v>
      </c>
      <c r="NW11">
        <v>1.1309999999999931E-3</v>
      </c>
      <c r="NX11">
        <v>3.0839999999998646E-3</v>
      </c>
      <c r="NY11">
        <v>1.3020000000003584E-3</v>
      </c>
      <c r="NZ11">
        <v>3.2550000000002299E-3</v>
      </c>
      <c r="OA11">
        <v>2.8099999999997571E-3</v>
      </c>
      <c r="OB11">
        <v>3.2550000000002299E-3</v>
      </c>
      <c r="OC11">
        <v>2.7770000000000294E-3</v>
      </c>
      <c r="OD11">
        <v>1.4739999999999753E-3</v>
      </c>
      <c r="OE11">
        <v>-4.1199999999999999E-4</v>
      </c>
      <c r="OF11">
        <v>-1.6120000000000023E-3</v>
      </c>
      <c r="OG11">
        <v>-1.6800000000000009E-3</v>
      </c>
      <c r="OH11">
        <v>-1.886999999999972E-3</v>
      </c>
      <c r="OI11">
        <v>-7.8612999999997157E-2</v>
      </c>
      <c r="OJ11">
        <v>-0.16998599999999975</v>
      </c>
      <c r="OK11">
        <v>0.18697699999999884</v>
      </c>
      <c r="OL11">
        <v>-0.2016929999999999</v>
      </c>
      <c r="OM11">
        <v>1.0123289999999088</v>
      </c>
      <c r="ON11">
        <v>0</v>
      </c>
      <c r="OO11">
        <v>3.4299999999998221E-4</v>
      </c>
      <c r="OP11">
        <v>3.4299999999998221E-4</v>
      </c>
      <c r="OQ11">
        <v>-0.3086099999999945</v>
      </c>
      <c r="OR11">
        <v>-0.3017460000000014</v>
      </c>
      <c r="OS11">
        <v>6.8629999999991753E-3</v>
      </c>
    </row>
    <row r="12" spans="1:409">
      <c r="A12">
        <v>51</v>
      </c>
      <c r="B12">
        <v>-5.8322999999997904E-2</v>
      </c>
      <c r="C12">
        <v>-0.31110800000000083</v>
      </c>
      <c r="D12">
        <v>9.7245000000000026E-2</v>
      </c>
      <c r="E12">
        <v>-9.7216000000003078E-2</v>
      </c>
      <c r="F12">
        <v>0</v>
      </c>
      <c r="G12">
        <v>0</v>
      </c>
      <c r="H12">
        <v>-9.7215999999999525E-2</v>
      </c>
      <c r="I12">
        <v>-0.1944309999999998</v>
      </c>
      <c r="J12">
        <v>-0.116676</v>
      </c>
      <c r="K12">
        <v>-7.7783999999999409E-2</v>
      </c>
      <c r="L12">
        <v>-7.7783000000000158E-2</v>
      </c>
      <c r="M12">
        <v>-9.5864239999999992</v>
      </c>
      <c r="N12">
        <v>-1.9460000000000477E-2</v>
      </c>
      <c r="O12">
        <v>-0.13610700000000264</v>
      </c>
      <c r="P12">
        <v>0</v>
      </c>
      <c r="Q12">
        <v>1.9446000000000074E-2</v>
      </c>
      <c r="R12">
        <v>-6.8102000000000107E-2</v>
      </c>
      <c r="S12">
        <v>-4.8138999999999044E-2</v>
      </c>
      <c r="T12">
        <v>8.0000000000010618E-6</v>
      </c>
      <c r="U12">
        <v>5.8299999999977814E-4</v>
      </c>
      <c r="V12">
        <v>3.2239999999998936E-3</v>
      </c>
      <c r="W12">
        <v>1.8500000000001293E-3</v>
      </c>
      <c r="X12">
        <v>-4.1768000000001138E-2</v>
      </c>
      <c r="Y12">
        <v>-6.5046999999999855E-2</v>
      </c>
      <c r="Z12">
        <v>-2.3277999999999466E-2</v>
      </c>
      <c r="AA12">
        <v>-3.3609000000000222E-2</v>
      </c>
      <c r="AB12">
        <v>-9.4896999999999565E-2</v>
      </c>
      <c r="AC12">
        <v>1.1660000000000004E-3</v>
      </c>
      <c r="AD12">
        <v>5.2509999999998946E-3</v>
      </c>
      <c r="AE12">
        <v>2.839000000000258E-3</v>
      </c>
      <c r="AF12">
        <v>4.3549999999998867E-3</v>
      </c>
      <c r="AG12">
        <v>4.5109999999999317E-3</v>
      </c>
      <c r="AH12">
        <v>-2.0599999999992846E-4</v>
      </c>
      <c r="AI12">
        <v>5.1399999999990342E-4</v>
      </c>
      <c r="AJ12">
        <v>1.2690000000001866E-3</v>
      </c>
      <c r="AK12">
        <v>3.4000000000311559E-5</v>
      </c>
      <c r="AL12">
        <v>-0.20930500000000052</v>
      </c>
      <c r="AM12">
        <v>-2.1833489999999642</v>
      </c>
      <c r="AN12">
        <v>-1.7000000000155779E-5</v>
      </c>
      <c r="AO12">
        <v>4.3000000000015248E-5</v>
      </c>
      <c r="AP12">
        <v>1.9999999999908979E-5</v>
      </c>
      <c r="AQ12">
        <v>1.1999999999900979E-5</v>
      </c>
      <c r="AR12">
        <v>-3.1500000000006523E-4</v>
      </c>
      <c r="AS12">
        <v>1.8590000000000551E-3</v>
      </c>
      <c r="AT12">
        <v>-7.4000000000129518E-5</v>
      </c>
      <c r="AU12">
        <v>1.3700000000005375E-4</v>
      </c>
      <c r="AV12">
        <v>-7.0199999999998042E-4</v>
      </c>
      <c r="AW12">
        <v>1.3529999999999376E-3</v>
      </c>
      <c r="AX12">
        <v>-1.5500000000012726E-4</v>
      </c>
      <c r="AY12">
        <v>5.4999999999916227E-5</v>
      </c>
      <c r="AZ12">
        <v>0.15986900000000004</v>
      </c>
      <c r="BA12">
        <v>-0.21043699999999999</v>
      </c>
      <c r="BB12">
        <v>-5.8123000000000147E-2</v>
      </c>
      <c r="BC12">
        <v>-6.5578000000000136E-2</v>
      </c>
      <c r="BD12">
        <v>0.13058399999999992</v>
      </c>
      <c r="BE12">
        <v>-0.20433500000000004</v>
      </c>
      <c r="BF12">
        <v>-8.0086000000000102E-2</v>
      </c>
      <c r="BG12">
        <v>-3.3764999999999823E-2</v>
      </c>
      <c r="BH12">
        <v>0.17454399999999998</v>
      </c>
      <c r="BI12">
        <v>-0.19733300000000009</v>
      </c>
      <c r="BJ12">
        <v>-0.10130600000000012</v>
      </c>
      <c r="BK12">
        <v>-2.4465999999999877E-2</v>
      </c>
      <c r="BL12">
        <v>-3.8125</v>
      </c>
      <c r="BM12">
        <v>-4.75</v>
      </c>
      <c r="BN12">
        <v>0.1875</v>
      </c>
      <c r="BO12">
        <v>-0.125</v>
      </c>
      <c r="BP12">
        <v>-0.1875</v>
      </c>
      <c r="BQ12">
        <v>0.25</v>
      </c>
      <c r="BR12">
        <v>1.375</v>
      </c>
      <c r="BS12">
        <v>0.375</v>
      </c>
      <c r="BT12">
        <v>0.375</v>
      </c>
      <c r="BU12">
        <v>-6.25E-2</v>
      </c>
      <c r="BV12">
        <v>0.4375</v>
      </c>
      <c r="BW12">
        <v>-0.25</v>
      </c>
      <c r="BX12">
        <v>0.25</v>
      </c>
      <c r="BY12">
        <v>0.3125</v>
      </c>
      <c r="BZ12">
        <v>-1.3125</v>
      </c>
      <c r="CA12">
        <v>-0.5</v>
      </c>
      <c r="CB12">
        <v>0.75</v>
      </c>
      <c r="CC12">
        <v>6.25E-2</v>
      </c>
      <c r="CD12">
        <v>-0.8125</v>
      </c>
      <c r="CE12">
        <v>-0.1875</v>
      </c>
      <c r="CF12">
        <v>0</v>
      </c>
      <c r="CG12">
        <v>-0.4375</v>
      </c>
      <c r="CH12">
        <v>-0.6875</v>
      </c>
      <c r="CI12">
        <v>-0.1875</v>
      </c>
      <c r="CJ12">
        <v>7.9740000000001476E-3</v>
      </c>
      <c r="CK12">
        <v>4.7417000000000042E-2</v>
      </c>
      <c r="CL12">
        <v>-0.33070500000000003</v>
      </c>
      <c r="CM12">
        <v>-9.9410999999999916E-2</v>
      </c>
      <c r="CN12">
        <v>-0.10761200000000004</v>
      </c>
      <c r="CO12">
        <v>0.13157399999999986</v>
      </c>
      <c r="CP12">
        <v>-0.34288099999999999</v>
      </c>
      <c r="CQ12">
        <v>-0.28011900000000001</v>
      </c>
      <c r="CR12">
        <v>-0.24417299999999997</v>
      </c>
      <c r="CS12">
        <v>-0.17268000000000017</v>
      </c>
      <c r="CT12">
        <v>-0.24642499999999989</v>
      </c>
      <c r="CU12">
        <v>-5.0766000000000089E-2</v>
      </c>
      <c r="CV12">
        <v>-0.10180900000000004</v>
      </c>
      <c r="CW12">
        <v>0.27233599999999991</v>
      </c>
      <c r="CX12">
        <v>-0.21110399999999996</v>
      </c>
      <c r="CY12">
        <v>0.124722</v>
      </c>
      <c r="CZ12">
        <v>-0.16915300000000011</v>
      </c>
      <c r="DA12">
        <v>-0.32827300000000004</v>
      </c>
      <c r="DB12">
        <v>-0.1022409999999998</v>
      </c>
      <c r="DC12">
        <v>0.12435099999999988</v>
      </c>
      <c r="DD12">
        <v>-0.44634599999999991</v>
      </c>
      <c r="DE12">
        <v>-0.44857500000000017</v>
      </c>
      <c r="DF12">
        <v>-6.25E-2</v>
      </c>
      <c r="DG12">
        <v>-0.3125</v>
      </c>
      <c r="DH12">
        <v>0.25</v>
      </c>
      <c r="DI12">
        <v>6.25E-2</v>
      </c>
      <c r="DJ12">
        <v>-0.68359400000000026</v>
      </c>
      <c r="DK12">
        <v>0.87890599999999974</v>
      </c>
      <c r="DL12">
        <v>-1.5625</v>
      </c>
      <c r="DM12">
        <v>0.39062400000000075</v>
      </c>
      <c r="DN12">
        <v>-0.78125</v>
      </c>
      <c r="DO12">
        <v>2.050781999999999</v>
      </c>
      <c r="DP12">
        <v>-0.78125</v>
      </c>
      <c r="DQ12">
        <v>-0.19531300000000051</v>
      </c>
      <c r="DR12">
        <v>0</v>
      </c>
      <c r="DS12">
        <v>1.3671869999999995</v>
      </c>
      <c r="DT12">
        <v>-0.97656300000000051</v>
      </c>
      <c r="DU12">
        <v>-0.58593799999999963</v>
      </c>
      <c r="DV12">
        <v>0.58593799999999963</v>
      </c>
      <c r="DW12">
        <v>-0.68359399999999937</v>
      </c>
      <c r="DX12">
        <v>0</v>
      </c>
      <c r="DY12">
        <v>0.97656299999999963</v>
      </c>
      <c r="DZ12">
        <v>0.68359400000000026</v>
      </c>
      <c r="EA12">
        <v>0</v>
      </c>
      <c r="EB12">
        <v>-9.7655999999999743E-2</v>
      </c>
      <c r="EC12">
        <v>0</v>
      </c>
      <c r="ED12">
        <v>0.48828100000000063</v>
      </c>
      <c r="EE12">
        <v>0.19531199999999949</v>
      </c>
      <c r="EF12">
        <v>9.7655999999999743E-2</v>
      </c>
      <c r="EG12">
        <v>9.7655999999999743E-2</v>
      </c>
      <c r="EH12">
        <v>-1.171875</v>
      </c>
      <c r="EI12">
        <v>1.4648439999999994</v>
      </c>
      <c r="EJ12">
        <v>-1.4648440000000003</v>
      </c>
      <c r="EK12">
        <v>-0.58593799999999963</v>
      </c>
      <c r="EL12">
        <v>0.58593799999999963</v>
      </c>
      <c r="EM12">
        <v>-0.29296900000000026</v>
      </c>
      <c r="EN12">
        <v>9.7656000000000631E-2</v>
      </c>
      <c r="EO12">
        <v>-9.7655999999999743E-2</v>
      </c>
      <c r="EP12">
        <v>4.6054690000000846</v>
      </c>
      <c r="EQ12">
        <v>6.8798820000000092</v>
      </c>
      <c r="ER12">
        <v>0.35351500000000158</v>
      </c>
      <c r="ES12">
        <v>-0.73828100000000008</v>
      </c>
      <c r="ET12">
        <v>-3.3779299999999921</v>
      </c>
      <c r="EU12">
        <v>7.8619999999958168E-3</v>
      </c>
      <c r="EV12">
        <v>2.4299999999968236E-3</v>
      </c>
      <c r="EW12">
        <v>1.6628000000004306E-2</v>
      </c>
      <c r="EX12">
        <v>1.734899999999584E-2</v>
      </c>
      <c r="EY12">
        <v>1.4693999999991547E-2</v>
      </c>
      <c r="EZ12">
        <v>-1.9402770000000089</v>
      </c>
      <c r="FA12">
        <v>-1.2871849999999938</v>
      </c>
      <c r="FB12">
        <v>1.7689080000000001</v>
      </c>
      <c r="FC12">
        <v>1.0649089999999999</v>
      </c>
      <c r="FD12">
        <v>4.1670000000000318E-3</v>
      </c>
      <c r="FE12">
        <v>3.7560000000000926E-3</v>
      </c>
      <c r="FF12">
        <v>-2.6491999999999995E-2</v>
      </c>
      <c r="FG12">
        <v>-2.7859999999999996E-2</v>
      </c>
      <c r="FH12">
        <v>1.8277000000000321E-2</v>
      </c>
      <c r="FI12">
        <v>1.0329999999999728E-2</v>
      </c>
      <c r="FJ12">
        <v>1.0035999999999989E-2</v>
      </c>
      <c r="FK12">
        <v>-3.1532000000000004E-2</v>
      </c>
      <c r="FL12">
        <v>-4.1572999999999638E-2</v>
      </c>
      <c r="FM12">
        <v>-1.7983000000000082E-2</v>
      </c>
      <c r="FN12">
        <v>-2.2351000000000454E-2</v>
      </c>
      <c r="FO12">
        <v>1.3567000000000107E-2</v>
      </c>
      <c r="FP12">
        <v>-3.2999999999994145E-4</v>
      </c>
      <c r="FQ12">
        <v>-1.1600000000000499E-4</v>
      </c>
      <c r="FR12">
        <v>-7.2911000000000059E-2</v>
      </c>
      <c r="FS12">
        <v>0.23661699999999997</v>
      </c>
      <c r="FT12">
        <v>-2.8989999999997629E-3</v>
      </c>
      <c r="FU12">
        <v>1.6150000000001441E-3</v>
      </c>
      <c r="FV12">
        <v>-3.2133999999999885E-2</v>
      </c>
      <c r="FW12">
        <v>0.10494300000000001</v>
      </c>
      <c r="FX12">
        <v>-3.0999999999892225E-5</v>
      </c>
      <c r="FY12">
        <v>2.1000000000004349E-4</v>
      </c>
      <c r="FZ12">
        <v>7.6800000000076807E-4</v>
      </c>
      <c r="GA12">
        <v>1.3199999999979894E-4</v>
      </c>
      <c r="GB12">
        <v>-2.6645000000000002E-2</v>
      </c>
      <c r="GC12">
        <v>-5.3489999999999926E-3</v>
      </c>
      <c r="GD12">
        <v>3.569999999999407E-4</v>
      </c>
      <c r="GE12">
        <v>2.4999999999941735E-5</v>
      </c>
      <c r="GF12">
        <v>-2.4540000000001783E-3</v>
      </c>
      <c r="GG12">
        <v>-9.1499999999999915E-4</v>
      </c>
      <c r="GH12">
        <v>-8.963999999999972E-3</v>
      </c>
      <c r="GI12">
        <v>8.6423999999999945E-2</v>
      </c>
      <c r="GJ12">
        <v>2.7200000000004998E-4</v>
      </c>
      <c r="GK12">
        <v>-1.4900000000017677E-4</v>
      </c>
      <c r="GL12">
        <v>-5.1700000000010071E-4</v>
      </c>
      <c r="GM12">
        <v>2.8899999999998371E-4</v>
      </c>
      <c r="GN12">
        <v>-9.8900000000012867E-4</v>
      </c>
      <c r="GO12">
        <v>1.1149999999999771E-3</v>
      </c>
      <c r="GP12">
        <v>-1.0219999999998564E-3</v>
      </c>
      <c r="GQ12">
        <v>-3.0300000000016425E-4</v>
      </c>
      <c r="GR12">
        <v>1.2696000000000041E-2</v>
      </c>
      <c r="GS12">
        <v>-3.590000000004423E-4</v>
      </c>
      <c r="GT12">
        <v>1.4089999999997715E-3</v>
      </c>
      <c r="GU12">
        <v>-0.13681399999999999</v>
      </c>
      <c r="GV12">
        <v>8.3709999999999951E-2</v>
      </c>
      <c r="GW12">
        <v>4.5999999999990493E-5</v>
      </c>
      <c r="GX12">
        <v>-1.529999999998477E-4</v>
      </c>
      <c r="GY12">
        <v>-4.6119999999998385E-3</v>
      </c>
      <c r="GZ12">
        <v>8.251999999999704E-3</v>
      </c>
      <c r="HA12">
        <v>-0.1100509999999999</v>
      </c>
      <c r="HB12">
        <v>8.0547000000000146E-2</v>
      </c>
      <c r="HC12">
        <v>4.4000000000155026E-5</v>
      </c>
      <c r="HD12">
        <v>-8.3000000000055252E-5</v>
      </c>
      <c r="HE12">
        <v>8.1820000000005777E-3</v>
      </c>
      <c r="HF12">
        <v>-4.9390000000002487E-3</v>
      </c>
      <c r="HG12">
        <v>-0.10752400000000017</v>
      </c>
      <c r="HH12">
        <v>9.7997000000000334E-2</v>
      </c>
      <c r="HI12">
        <v>6.9000000000096762E-5</v>
      </c>
      <c r="HJ12">
        <v>-1.6800000000016801E-4</v>
      </c>
      <c r="HK12">
        <v>-6.9590000000001595E-3</v>
      </c>
      <c r="HL12">
        <v>-2.9415000000000191E-2</v>
      </c>
      <c r="HM12">
        <v>-2.8385000000000105E-2</v>
      </c>
      <c r="HN12">
        <v>2.5800000000009149E-4</v>
      </c>
      <c r="HO12">
        <v>-1.8099999999998673E-4</v>
      </c>
      <c r="HP12">
        <v>-7.0000000000902673E-6</v>
      </c>
      <c r="HQ12">
        <v>1.0900000000013677E-4</v>
      </c>
      <c r="HR12">
        <v>-2.2700000000019926E-4</v>
      </c>
      <c r="HS12">
        <v>-5.9100000000000819E-4</v>
      </c>
      <c r="HT12">
        <v>-6.1000000000088761E-5</v>
      </c>
      <c r="HU12">
        <v>-5.4299999999996018E-4</v>
      </c>
      <c r="HV12">
        <v>5.3299999999989467E-4</v>
      </c>
      <c r="HW12">
        <v>-1.8099999999998673E-4</v>
      </c>
      <c r="HX12">
        <v>-2.579999999996474E-4</v>
      </c>
      <c r="HY12">
        <v>-1.0000000000065512E-5</v>
      </c>
      <c r="HZ12">
        <v>1.0000000000065512E-5</v>
      </c>
      <c r="IA12">
        <v>3.5000000000007248E-5</v>
      </c>
      <c r="IB12">
        <v>-4.129999999999967E-4</v>
      </c>
      <c r="IC12">
        <v>5.2999999999858716E-5</v>
      </c>
      <c r="ID12">
        <v>2.4200000000007549E-4</v>
      </c>
      <c r="IE12">
        <v>-1.0010000000000296E-3</v>
      </c>
      <c r="IF12">
        <v>-1.2339999999992912E-3</v>
      </c>
      <c r="IG12">
        <v>1.1600000000022703E-4</v>
      </c>
      <c r="IH12">
        <v>5.0200000000000244E-4</v>
      </c>
      <c r="II12">
        <v>-4.1599999999952786E-4</v>
      </c>
      <c r="IJ12">
        <v>2.6080000000003878E-3</v>
      </c>
      <c r="IK12">
        <v>-9.3999999999816453E-5</v>
      </c>
      <c r="IL12">
        <v>-7.0299999999967611E-4</v>
      </c>
      <c r="IM12">
        <v>-7.4299999999993815E-4</v>
      </c>
      <c r="IN12">
        <v>-7.4299999999993815E-4</v>
      </c>
      <c r="IO12">
        <v>8.630000000007243E-4</v>
      </c>
      <c r="IP12">
        <v>5.9900000000023823E-4</v>
      </c>
      <c r="IQ12">
        <v>8.530000000002147E-4</v>
      </c>
      <c r="IR12">
        <v>3.0890000000001194E-3</v>
      </c>
      <c r="IS12">
        <v>1.7000000000599869E-5</v>
      </c>
      <c r="IT12">
        <v>-1.5959999999992647E-3</v>
      </c>
      <c r="IU12">
        <v>4.9099999999846489E-4</v>
      </c>
      <c r="IV12">
        <v>2.7999999998584713E-5</v>
      </c>
      <c r="IW12">
        <v>-1.6199999999955139E-4</v>
      </c>
      <c r="IX12">
        <v>1.1703999999999937E-2</v>
      </c>
      <c r="IY12">
        <v>1.0410999999999504E-2</v>
      </c>
      <c r="IZ12">
        <v>2.4279999999983204E-3</v>
      </c>
      <c r="JA12">
        <v>-3.54199999999949E-3</v>
      </c>
      <c r="JB12">
        <v>-1.2900000000004574E-4</v>
      </c>
      <c r="JC12">
        <v>-1.2000000000012001E-5</v>
      </c>
      <c r="JD12">
        <v>0.14019500000000001</v>
      </c>
      <c r="JE12">
        <v>0.13260700000000014</v>
      </c>
      <c r="JF12">
        <v>-3.1000000000003247E-5</v>
      </c>
      <c r="JG12">
        <v>1.8999999999991246E-5</v>
      </c>
      <c r="JH12">
        <v>0.24761500000000003</v>
      </c>
      <c r="JI12">
        <v>6.3845000000000152E-2</v>
      </c>
      <c r="JJ12">
        <v>1.8469999999979336E-3</v>
      </c>
      <c r="JK12">
        <v>5.9739999999948168E-3</v>
      </c>
      <c r="JL12">
        <v>-6.7899999999951888E-3</v>
      </c>
      <c r="JM12">
        <v>2.7090000000100645E-3</v>
      </c>
      <c r="JN12">
        <v>-5.6399999999712236E-4</v>
      </c>
      <c r="JO12">
        <v>6.2709999999981392E-3</v>
      </c>
      <c r="JP12">
        <v>1.30500000000211E-3</v>
      </c>
      <c r="JQ12">
        <v>7.179000000007818E-3</v>
      </c>
      <c r="JR12">
        <v>0.164628</v>
      </c>
      <c r="JS12">
        <v>2.7219999999985589E-3</v>
      </c>
      <c r="JT12">
        <v>2.3842000000000141E-2</v>
      </c>
      <c r="JU12">
        <v>6.3509999999986633E-3</v>
      </c>
      <c r="JV12">
        <v>1.2434000000000001E-2</v>
      </c>
      <c r="JW12">
        <v>4.8679999999999973E-3</v>
      </c>
      <c r="JX12">
        <v>6.5069999999999998E-3</v>
      </c>
      <c r="JY12">
        <v>-5.4949999999999999E-3</v>
      </c>
      <c r="JZ12">
        <v>3.4799999999999831E-3</v>
      </c>
      <c r="KA12">
        <v>2.040000000000014E-3</v>
      </c>
      <c r="KB12">
        <v>8.3510000000000112E-3</v>
      </c>
      <c r="KC12">
        <v>5.0429999999999919E-3</v>
      </c>
      <c r="KD12">
        <v>-2.6830000000000005E-3</v>
      </c>
      <c r="KE12">
        <v>-1.5459999999999996E-3</v>
      </c>
      <c r="KF12">
        <v>1.3500000000000005E-3</v>
      </c>
      <c r="KG12">
        <v>-6.4700000000000001E-4</v>
      </c>
      <c r="KH12">
        <v>17</v>
      </c>
      <c r="KI12">
        <v>19</v>
      </c>
      <c r="KJ12">
        <v>1</v>
      </c>
      <c r="KK12">
        <v>1</v>
      </c>
      <c r="KL12">
        <v>-2</v>
      </c>
      <c r="KM12">
        <v>0</v>
      </c>
      <c r="KN12">
        <v>28</v>
      </c>
      <c r="KO12">
        <v>-20</v>
      </c>
      <c r="KP12">
        <v>-7</v>
      </c>
      <c r="KQ12">
        <v>4</v>
      </c>
      <c r="KR12">
        <v>-12</v>
      </c>
      <c r="KS12">
        <v>12</v>
      </c>
      <c r="KT12">
        <v>-17</v>
      </c>
      <c r="KU12">
        <v>3</v>
      </c>
      <c r="KV12">
        <v>5</v>
      </c>
      <c r="KW12">
        <v>-1</v>
      </c>
      <c r="KX12">
        <v>0</v>
      </c>
      <c r="KY12">
        <v>0</v>
      </c>
      <c r="KZ12">
        <v>5</v>
      </c>
      <c r="LA12">
        <v>-11</v>
      </c>
      <c r="LB12">
        <v>-21</v>
      </c>
      <c r="LC12">
        <v>0</v>
      </c>
      <c r="LD12">
        <v>6</v>
      </c>
      <c r="LE12">
        <v>-30</v>
      </c>
      <c r="LF12">
        <v>48</v>
      </c>
      <c r="LG12">
        <v>17</v>
      </c>
      <c r="LH12">
        <v>9</v>
      </c>
      <c r="LI12">
        <v>13</v>
      </c>
      <c r="LJ12">
        <v>-43</v>
      </c>
      <c r="LK12">
        <v>6</v>
      </c>
      <c r="LL12">
        <v>0</v>
      </c>
      <c r="LM12">
        <v>-1</v>
      </c>
      <c r="LN12">
        <v>-5</v>
      </c>
      <c r="LO12">
        <v>1</v>
      </c>
      <c r="LP12">
        <v>0</v>
      </c>
      <c r="LQ12">
        <v>1</v>
      </c>
      <c r="LR12">
        <v>1.0000000000000231E-2</v>
      </c>
      <c r="LS12">
        <v>0</v>
      </c>
      <c r="LT12">
        <v>9.9999999999997868E-3</v>
      </c>
      <c r="LU12">
        <v>1.0000000000000009E-2</v>
      </c>
      <c r="LV12">
        <v>0</v>
      </c>
      <c r="LW12">
        <v>-9.999984999999981</v>
      </c>
      <c r="LX12">
        <v>0.13461299999999987</v>
      </c>
      <c r="LY12">
        <v>5.1288999999997031E-2</v>
      </c>
      <c r="LZ12">
        <v>0.44871100000000297</v>
      </c>
      <c r="MA12">
        <v>-8.3327999999994518E-2</v>
      </c>
      <c r="MB12">
        <v>0</v>
      </c>
      <c r="MC12">
        <v>0</v>
      </c>
      <c r="MD12">
        <v>0</v>
      </c>
      <c r="ME12">
        <v>84</v>
      </c>
      <c r="MF12">
        <v>-0.82036599999999993</v>
      </c>
      <c r="MG12">
        <v>-0.81241200000000191</v>
      </c>
      <c r="MH12">
        <v>-0.81425099999999873</v>
      </c>
      <c r="MI12">
        <v>-0.80585099999999699</v>
      </c>
      <c r="MJ12">
        <v>-0.81440700000000277</v>
      </c>
      <c r="MK12">
        <v>-0.81111199999999428</v>
      </c>
      <c r="ML12">
        <v>-0.80505800000000249</v>
      </c>
      <c r="MM12">
        <v>-0.81532699999999636</v>
      </c>
      <c r="MN12">
        <v>-0.81003199999999964</v>
      </c>
      <c r="MO12">
        <v>-0.80537100000000095</v>
      </c>
      <c r="MP12">
        <v>-0.80822799999999972</v>
      </c>
      <c r="MQ12">
        <v>-0.81786799999999715</v>
      </c>
      <c r="MR12">
        <v>-0.81092100000000045</v>
      </c>
      <c r="MS12">
        <v>-0.81774200000000263</v>
      </c>
      <c r="MT12">
        <v>-0.80223500000000314</v>
      </c>
      <c r="MU12">
        <v>-0.80895600000000201</v>
      </c>
      <c r="MV12">
        <v>-0.81577300000000008</v>
      </c>
      <c r="MW12">
        <v>-0.81161500000000331</v>
      </c>
      <c r="MX12">
        <v>-0.79951100000000253</v>
      </c>
      <c r="MY12">
        <v>-0.81460200000000071</v>
      </c>
      <c r="MZ12">
        <v>-1.8386840000000007</v>
      </c>
      <c r="NA12">
        <v>6.5612789999999999</v>
      </c>
      <c r="NB12">
        <v>5.958558</v>
      </c>
      <c r="NC12">
        <v>1.3008119999999996</v>
      </c>
      <c r="ND12">
        <v>7.3547360000000008</v>
      </c>
      <c r="NE12">
        <v>-2.9144290000000002</v>
      </c>
      <c r="NF12">
        <v>2.3803710000000002</v>
      </c>
      <c r="NG12">
        <v>14.995575000000001</v>
      </c>
      <c r="NH12">
        <v>4.184723</v>
      </c>
      <c r="NI12">
        <v>-5.4550169999999998</v>
      </c>
      <c r="NJ12">
        <v>9.4451909999999994</v>
      </c>
      <c r="NK12">
        <v>2.6245120000000002</v>
      </c>
      <c r="NL12">
        <v>10.177612</v>
      </c>
      <c r="NM12">
        <v>3.4561160000000002</v>
      </c>
      <c r="NN12">
        <v>4.5928949999999995</v>
      </c>
      <c r="NO12">
        <v>8.7509160000000001</v>
      </c>
      <c r="NP12">
        <v>12.901306</v>
      </c>
      <c r="NQ12">
        <v>-2.1896360000000001</v>
      </c>
      <c r="NR12">
        <v>6.9964000000000581E-2</v>
      </c>
      <c r="NS12">
        <v>3.4981999999999402E-2</v>
      </c>
      <c r="NT12">
        <v>2.1378000000000341E-2</v>
      </c>
      <c r="NU12">
        <v>-2.0599999999992846E-4</v>
      </c>
      <c r="NV12">
        <v>8.9100000000019719E-4</v>
      </c>
      <c r="NW12">
        <v>5.4899999999991067E-4</v>
      </c>
      <c r="NX12">
        <v>1.3369999999999216E-3</v>
      </c>
      <c r="NY12">
        <v>-2.0599999999992846E-4</v>
      </c>
      <c r="NZ12">
        <v>2.295000000000158E-3</v>
      </c>
      <c r="OA12">
        <v>2.0560000000000578E-3</v>
      </c>
      <c r="OB12">
        <v>1.4050000000001006E-3</v>
      </c>
      <c r="OC12">
        <v>6.5199999999965286E-4</v>
      </c>
      <c r="OD12">
        <v>1.2680000000000469E-3</v>
      </c>
      <c r="OE12">
        <v>-1.3699999999999997E-4</v>
      </c>
      <c r="OF12">
        <v>-1.337999999999992E-3</v>
      </c>
      <c r="OG12">
        <v>-1.7830000000000068E-3</v>
      </c>
      <c r="OH12">
        <v>4.2617000000001681E-2</v>
      </c>
      <c r="OI12">
        <v>-0.18230799999999903</v>
      </c>
      <c r="OJ12">
        <v>-0.19439600000000024</v>
      </c>
      <c r="OK12">
        <v>9.468000000005361E-3</v>
      </c>
      <c r="OL12">
        <v>-0.14651700000000001</v>
      </c>
      <c r="OM12">
        <v>-1.9301760000000741</v>
      </c>
      <c r="ON12">
        <v>0</v>
      </c>
      <c r="OO12">
        <v>-6.5150000000000485E-3</v>
      </c>
      <c r="OP12">
        <v>-6.514999999999993E-3</v>
      </c>
      <c r="OQ12">
        <v>-0.46633999999999531</v>
      </c>
      <c r="OR12">
        <v>-0.43891499999999439</v>
      </c>
      <c r="OS12">
        <v>2.7423999999999893E-2</v>
      </c>
    </row>
    <row r="13" spans="1:409">
      <c r="A13">
        <v>52</v>
      </c>
      <c r="B13">
        <v>-0.11667600000000178</v>
      </c>
      <c r="C13">
        <v>-7.781400000000005E-2</v>
      </c>
      <c r="D13">
        <v>-0.25278400000000012</v>
      </c>
      <c r="E13">
        <v>-0.13613699999999795</v>
      </c>
      <c r="F13">
        <v>-0.15556199999999976</v>
      </c>
      <c r="G13">
        <v>-0.27221499999999921</v>
      </c>
      <c r="H13">
        <v>-0.11667499999999986</v>
      </c>
      <c r="I13">
        <v>-7.7783000000000158E-2</v>
      </c>
      <c r="J13">
        <v>-5.8322999999999681E-2</v>
      </c>
      <c r="K13">
        <v>-9.7214999999998497E-2</v>
      </c>
      <c r="L13">
        <v>-5.8353000000000321E-2</v>
      </c>
      <c r="M13">
        <v>2.0417269999999981</v>
      </c>
      <c r="N13">
        <v>-0.25278300000000087</v>
      </c>
      <c r="O13">
        <v>3.8890999999999565E-2</v>
      </c>
      <c r="P13">
        <v>1.9432999999999367E-2</v>
      </c>
      <c r="Q13">
        <v>1.9445000000000046E-2</v>
      </c>
      <c r="R13">
        <v>-0.17825699999999989</v>
      </c>
      <c r="S13">
        <v>-0.16887499999999989</v>
      </c>
      <c r="T13">
        <v>-4.0000000000000105E-4</v>
      </c>
      <c r="U13">
        <v>-7.0779999999999177E-3</v>
      </c>
      <c r="V13">
        <v>5.8299999999977814E-4</v>
      </c>
      <c r="W13">
        <v>-9.6619999999996153E-3</v>
      </c>
      <c r="X13">
        <v>-4.8675000000001134E-2</v>
      </c>
      <c r="Y13">
        <v>-0.11928299999999936</v>
      </c>
      <c r="Z13">
        <v>-7.0608999999999256E-2</v>
      </c>
      <c r="AA13">
        <v>-3.125200000000028E-2</v>
      </c>
      <c r="AB13">
        <v>-9.7495000000000331E-2</v>
      </c>
      <c r="AC13">
        <v>-3.3600000000000296E-3</v>
      </c>
      <c r="AD13">
        <v>-1.0421999999999709E-2</v>
      </c>
      <c r="AE13">
        <v>-9.1779999999999085E-3</v>
      </c>
      <c r="AF13">
        <v>-1.2639000000000067E-2</v>
      </c>
      <c r="AG13">
        <v>-1.2445000000000039E-2</v>
      </c>
      <c r="AH13">
        <v>-6.1400000000002564E-3</v>
      </c>
      <c r="AI13">
        <v>-6.6550000000002996E-3</v>
      </c>
      <c r="AJ13">
        <v>-5.9339999999998838E-3</v>
      </c>
      <c r="AK13">
        <v>-5.6599999999997763E-3</v>
      </c>
      <c r="AL13">
        <v>-0.26195300000000188</v>
      </c>
      <c r="AM13">
        <v>-2.0683900000000222</v>
      </c>
      <c r="AN13">
        <v>6.1000000000088761E-5</v>
      </c>
      <c r="AO13">
        <v>1.2800000000012801E-4</v>
      </c>
      <c r="AP13">
        <v>-5.000000000032756E-6</v>
      </c>
      <c r="AQ13">
        <v>-1.9999999999908979E-5</v>
      </c>
      <c r="AR13">
        <v>5.1399999999990342E-4</v>
      </c>
      <c r="AS13">
        <v>9.9699999999991462E-4</v>
      </c>
      <c r="AT13">
        <v>1.369999999998317E-4</v>
      </c>
      <c r="AU13">
        <v>1.4000000000002899E-4</v>
      </c>
      <c r="AV13">
        <v>-5.7999999999891472E-5</v>
      </c>
      <c r="AW13">
        <v>1.3809999999998546E-3</v>
      </c>
      <c r="AX13">
        <v>9.6000000000096009E-5</v>
      </c>
      <c r="AY13">
        <v>5.300000000008076E-5</v>
      </c>
      <c r="AZ13">
        <v>-5.9270000000000045E-2</v>
      </c>
      <c r="BA13">
        <v>-3.0260000000001952E-3</v>
      </c>
      <c r="BB13">
        <v>-0.32106099999999982</v>
      </c>
      <c r="BC13">
        <v>9.18960000000002E-2</v>
      </c>
      <c r="BD13">
        <v>1.6079999999999872E-2</v>
      </c>
      <c r="BE13">
        <v>1.3224000000000125E-2</v>
      </c>
      <c r="BF13">
        <v>-0.28908500000000004</v>
      </c>
      <c r="BG13">
        <v>9.925800000000029E-2</v>
      </c>
      <c r="BH13">
        <v>-1.1450000000000182E-2</v>
      </c>
      <c r="BI13">
        <v>1.0069999999999801E-3</v>
      </c>
      <c r="BJ13">
        <v>-0.32187600000000005</v>
      </c>
      <c r="BK13">
        <v>5.3377999999999481E-2</v>
      </c>
      <c r="BL13">
        <v>-5</v>
      </c>
      <c r="BM13">
        <v>-4.25</v>
      </c>
      <c r="BN13">
        <v>-6.25E-2</v>
      </c>
      <c r="BO13">
        <v>0.6875</v>
      </c>
      <c r="BP13">
        <v>0.25</v>
      </c>
      <c r="BQ13">
        <v>0.375</v>
      </c>
      <c r="BR13">
        <v>-6.25E-2</v>
      </c>
      <c r="BS13">
        <v>0</v>
      </c>
      <c r="BT13">
        <v>-0.1875</v>
      </c>
      <c r="BU13">
        <v>-0.1875</v>
      </c>
      <c r="BV13">
        <v>6.25E-2</v>
      </c>
      <c r="BW13">
        <v>0</v>
      </c>
      <c r="BX13">
        <v>-0.3125</v>
      </c>
      <c r="BY13">
        <v>-0.125</v>
      </c>
      <c r="BZ13">
        <v>6.25E-2</v>
      </c>
      <c r="CA13">
        <v>0.125</v>
      </c>
      <c r="CB13">
        <v>0</v>
      </c>
      <c r="CC13">
        <v>0.125</v>
      </c>
      <c r="CD13">
        <v>0.5</v>
      </c>
      <c r="CE13">
        <v>-0.5625</v>
      </c>
      <c r="CF13">
        <v>0.25</v>
      </c>
      <c r="CG13">
        <v>-6.25E-2</v>
      </c>
      <c r="CH13">
        <v>-6.25E-2</v>
      </c>
      <c r="CI13">
        <v>2.3125</v>
      </c>
      <c r="CJ13">
        <v>0.19778799999999985</v>
      </c>
      <c r="CK13">
        <v>-0.98534900000000003</v>
      </c>
      <c r="CL13">
        <v>-9.6081000000000305E-2</v>
      </c>
      <c r="CM13">
        <v>-0.186191</v>
      </c>
      <c r="CN13">
        <v>0.21154399999999995</v>
      </c>
      <c r="CO13">
        <v>-0.34429900000000013</v>
      </c>
      <c r="CP13">
        <v>0.29698800000000003</v>
      </c>
      <c r="CQ13">
        <v>-0.36327300000000018</v>
      </c>
      <c r="CR13">
        <v>0.17505799999999994</v>
      </c>
      <c r="CS13">
        <v>-0.30818499999999993</v>
      </c>
      <c r="CT13">
        <v>-0.11306100000000008</v>
      </c>
      <c r="CU13">
        <v>-0.33781499999999998</v>
      </c>
      <c r="CV13">
        <v>-0.27873700000000001</v>
      </c>
      <c r="CW13">
        <v>0</v>
      </c>
      <c r="CX13">
        <v>0.48947300000000005</v>
      </c>
      <c r="CY13">
        <v>-0.35174200000000022</v>
      </c>
      <c r="CZ13">
        <v>-0.13340700000000005</v>
      </c>
      <c r="DA13">
        <v>0.41613100000000003</v>
      </c>
      <c r="DB13">
        <v>-0.11100999999999983</v>
      </c>
      <c r="DC13">
        <v>6.3787000000000038E-2</v>
      </c>
      <c r="DD13">
        <v>-6.9940000000001668E-3</v>
      </c>
      <c r="DE13">
        <v>1.8082000000000154E-2</v>
      </c>
      <c r="DF13">
        <v>0</v>
      </c>
      <c r="DG13">
        <v>-0.25</v>
      </c>
      <c r="DH13">
        <v>-6.25E-2</v>
      </c>
      <c r="DI13">
        <v>-0.5</v>
      </c>
      <c r="DJ13">
        <v>1.3671869999999995</v>
      </c>
      <c r="DK13">
        <v>2.34375</v>
      </c>
      <c r="DL13">
        <v>-0.68359399999999937</v>
      </c>
      <c r="DM13">
        <v>-0.29296900000000026</v>
      </c>
      <c r="DN13">
        <v>0.68359300000000012</v>
      </c>
      <c r="DO13">
        <v>-0.390625</v>
      </c>
      <c r="DP13">
        <v>-0.58593800000000051</v>
      </c>
      <c r="DQ13">
        <v>1.1718749999999991</v>
      </c>
      <c r="DR13">
        <v>-0.97656200000000037</v>
      </c>
      <c r="DS13">
        <v>-0.78125</v>
      </c>
      <c r="DT13">
        <v>0.68359399999999937</v>
      </c>
      <c r="DU13">
        <v>-0.29296899999999937</v>
      </c>
      <c r="DV13">
        <v>-0.29296899999999937</v>
      </c>
      <c r="DW13">
        <v>-0.87890600000000019</v>
      </c>
      <c r="DX13">
        <v>-1.2695309999999997</v>
      </c>
      <c r="DY13">
        <v>0.19531199999999949</v>
      </c>
      <c r="DZ13">
        <v>-0.68359400000000026</v>
      </c>
      <c r="EA13">
        <v>-1.7578119999999995</v>
      </c>
      <c r="EB13">
        <v>0.29296899999999937</v>
      </c>
      <c r="EC13">
        <v>1.0742190000000003</v>
      </c>
      <c r="ED13">
        <v>-2.4414060000000006</v>
      </c>
      <c r="EE13">
        <v>-9.7656999999999883E-2</v>
      </c>
      <c r="EF13">
        <v>1.0742180000000001</v>
      </c>
      <c r="EG13">
        <v>-0.58593799999999963</v>
      </c>
      <c r="EH13">
        <v>-0.19531199999999949</v>
      </c>
      <c r="EI13">
        <v>0.78125</v>
      </c>
      <c r="EJ13">
        <v>1.5625000000000004</v>
      </c>
      <c r="EK13">
        <v>0.390625</v>
      </c>
      <c r="EL13">
        <v>1.4648429999999997</v>
      </c>
      <c r="EM13">
        <v>1.2695319999999999</v>
      </c>
      <c r="EN13">
        <v>-1.953125</v>
      </c>
      <c r="EO13">
        <v>-0.19531199999999949</v>
      </c>
      <c r="EP13">
        <v>1.6870119999999815</v>
      </c>
      <c r="EQ13">
        <v>3.3896490000000199</v>
      </c>
      <c r="ER13">
        <v>-0.25683600000000695</v>
      </c>
      <c r="ES13">
        <v>-0.306641</v>
      </c>
      <c r="ET13">
        <v>-11.58642599999996</v>
      </c>
      <c r="EU13">
        <v>-3.6920000000009168E-3</v>
      </c>
      <c r="EV13">
        <v>-7.2019999999994866E-3</v>
      </c>
      <c r="EW13">
        <v>-1.6559999999969932E-3</v>
      </c>
      <c r="EX13">
        <v>-1.4251000000001568E-2</v>
      </c>
      <c r="EY13">
        <v>-8.4000000000088448E-3</v>
      </c>
      <c r="EZ13">
        <v>-1.1859279999999899</v>
      </c>
      <c r="FA13">
        <v>-1.4080200000000218</v>
      </c>
      <c r="FB13">
        <v>-1.9212949999999998</v>
      </c>
      <c r="FC13">
        <v>-1.7244229999999998</v>
      </c>
      <c r="FD13">
        <v>1.3870000000000271E-3</v>
      </c>
      <c r="FE13">
        <v>1.6770000000001506E-3</v>
      </c>
      <c r="FF13">
        <v>-3.4429000000000001E-2</v>
      </c>
      <c r="FG13">
        <v>-2.0067000000000002E-2</v>
      </c>
      <c r="FH13">
        <v>1.7198999999999742E-2</v>
      </c>
      <c r="FI13">
        <v>2.4984000000000783E-2</v>
      </c>
      <c r="FJ13">
        <v>-2.8277999999999998E-2</v>
      </c>
      <c r="FK13">
        <v>1.8269999999999995E-2</v>
      </c>
      <c r="FL13">
        <v>4.1535999999999795E-2</v>
      </c>
      <c r="FM13">
        <v>-3.5349999999993997E-3</v>
      </c>
      <c r="FN13">
        <v>4.3489000000000111E-2</v>
      </c>
      <c r="FO13">
        <v>-2.9562999999999562E-2</v>
      </c>
      <c r="FP13">
        <v>6.519999999998749E-4</v>
      </c>
      <c r="FQ13">
        <v>9.1900000000011417E-4</v>
      </c>
      <c r="FR13">
        <v>-0.18348399999999998</v>
      </c>
      <c r="FS13">
        <v>-0.16439099999999995</v>
      </c>
      <c r="FT13">
        <v>-2.458999999999989E-3</v>
      </c>
      <c r="FU13">
        <v>-2.3859999999995551E-3</v>
      </c>
      <c r="FV13">
        <v>-0.22309100000000015</v>
      </c>
      <c r="FW13">
        <v>-6.8585000000000007E-2</v>
      </c>
      <c r="FX13">
        <v>2.3399999999984544E-4</v>
      </c>
      <c r="FY13">
        <v>2.3299999999992771E-4</v>
      </c>
      <c r="FZ13">
        <v>3.7999999999982492E-5</v>
      </c>
      <c r="GA13">
        <v>1.5799999999988046E-4</v>
      </c>
      <c r="GB13">
        <v>0.27509900000000004</v>
      </c>
      <c r="GC13">
        <v>-5.7314999999999977E-2</v>
      </c>
      <c r="GD13">
        <v>-3.9999999998929781E-6</v>
      </c>
      <c r="GE13">
        <v>-6.1399999999989241E-4</v>
      </c>
      <c r="GF13">
        <v>-1.6560000000001018E-3</v>
      </c>
      <c r="GG13">
        <v>-1.288000000000622E-3</v>
      </c>
      <c r="GH13">
        <v>-0.15598900000000004</v>
      </c>
      <c r="GI13">
        <v>-8.3149999999999946E-2</v>
      </c>
      <c r="GJ13">
        <v>-5.2199999999991142E-4</v>
      </c>
      <c r="GK13">
        <v>-9.5599999999995688E-4</v>
      </c>
      <c r="GL13">
        <v>-9.0100000000004066E-4</v>
      </c>
      <c r="GM13">
        <v>-6.119999999998349E-4</v>
      </c>
      <c r="GN13">
        <v>-3.4700000000009723E-4</v>
      </c>
      <c r="GO13">
        <v>-1.3689999999999536E-3</v>
      </c>
      <c r="GP13">
        <v>-2.8600000000000847E-4</v>
      </c>
      <c r="GQ13">
        <v>-1.3909999999999201E-3</v>
      </c>
      <c r="GR13">
        <v>-1.8842999999999943E-2</v>
      </c>
      <c r="GS13">
        <v>-4.2309999999989856E-3</v>
      </c>
      <c r="GT13">
        <v>3.1809999999996563E-3</v>
      </c>
      <c r="GU13">
        <v>1.1802000000000312E-2</v>
      </c>
      <c r="GV13">
        <v>1.3276999999999983E-2</v>
      </c>
      <c r="GW13">
        <v>3.5999999999924981E-5</v>
      </c>
      <c r="GX13">
        <v>-1.3200000000002099E-4</v>
      </c>
      <c r="GY13">
        <v>-7.2170000000006951E-3</v>
      </c>
      <c r="GZ13">
        <v>5.9690000000003351E-3</v>
      </c>
      <c r="HA13">
        <v>-3.0982999999999983E-2</v>
      </c>
      <c r="HB13">
        <v>9.5910000000000051E-2</v>
      </c>
      <c r="HC13">
        <v>-5.7999999999891472E-5</v>
      </c>
      <c r="HD13">
        <v>-1.3900000000011126E-4</v>
      </c>
      <c r="HE13">
        <v>7.6249999999999929E-3</v>
      </c>
      <c r="HF13">
        <v>-7.8719999999998791E-3</v>
      </c>
      <c r="HG13">
        <v>-3.0549000000000159E-2</v>
      </c>
      <c r="HH13">
        <v>9.6897000000000011E-2</v>
      </c>
      <c r="HI13">
        <v>-6.4000000000064006E-5</v>
      </c>
      <c r="HJ13">
        <v>-1.2100000000003774E-4</v>
      </c>
      <c r="HK13">
        <v>-8.0530000000000879E-3</v>
      </c>
      <c r="HL13">
        <v>-1.8450999999998885E-2</v>
      </c>
      <c r="HM13">
        <v>-3.2668999999998505E-2</v>
      </c>
      <c r="HN13">
        <v>3.6600000000008848E-4</v>
      </c>
      <c r="HO13">
        <v>4.8599999999998644E-4</v>
      </c>
      <c r="HP13">
        <v>-5.6999999999973738E-5</v>
      </c>
      <c r="HQ13">
        <v>3.7500000000001421E-4</v>
      </c>
      <c r="HR13">
        <v>-8.1999999999915474E-5</v>
      </c>
      <c r="HS13">
        <v>1.0590000000001432E-3</v>
      </c>
      <c r="HT13">
        <v>2.7200000000027202E-4</v>
      </c>
      <c r="HU13">
        <v>8.0200000000019145E-4</v>
      </c>
      <c r="HV13">
        <v>2.4099999999993571E-4</v>
      </c>
      <c r="HW13">
        <v>4.9799999999988742E-4</v>
      </c>
      <c r="HX13">
        <v>5.1999999999985391E-4</v>
      </c>
      <c r="HY13">
        <v>6.1299999999997468E-4</v>
      </c>
      <c r="HZ13">
        <v>-1.3199999999979894E-4</v>
      </c>
      <c r="IA13">
        <v>8.7100000000006617E-4</v>
      </c>
      <c r="IB13">
        <v>-9.120000000000239E-4</v>
      </c>
      <c r="IC13">
        <v>-1.7200000000006099E-4</v>
      </c>
      <c r="ID13">
        <v>-1.0299999999974219E-4</v>
      </c>
      <c r="IE13">
        <v>6.0999999999999943E-4</v>
      </c>
      <c r="IF13">
        <v>1.650999999999847E-3</v>
      </c>
      <c r="IG13">
        <v>8.8900000000080581E-4</v>
      </c>
      <c r="IH13">
        <v>7.5299999999955958E-4</v>
      </c>
      <c r="II13">
        <v>4.8899999999996169E-4</v>
      </c>
      <c r="IJ13">
        <v>-1.8159999999998178E-3</v>
      </c>
      <c r="IK13">
        <v>-7.4799999999974887E-4</v>
      </c>
      <c r="IL13">
        <v>5.2699999999994418E-4</v>
      </c>
      <c r="IM13">
        <v>-1.1660000000004445E-3</v>
      </c>
      <c r="IN13">
        <v>-2.259999999996154E-4</v>
      </c>
      <c r="IO13">
        <v>1.0870000000000601E-3</v>
      </c>
      <c r="IP13">
        <v>-1.9559999999998468E-3</v>
      </c>
      <c r="IQ13">
        <v>1.7880000000003449E-3</v>
      </c>
      <c r="IR13">
        <v>4.5420000000007121E-3</v>
      </c>
      <c r="IS13">
        <v>-1.0999999999761201E-5</v>
      </c>
      <c r="IT13">
        <v>3.5100000000021225E-4</v>
      </c>
      <c r="IU13">
        <v>4.3430000000004298E-3</v>
      </c>
      <c r="IV13">
        <v>-2.6989999999997849E-3</v>
      </c>
      <c r="IW13">
        <v>-3.1399999999948136E-4</v>
      </c>
      <c r="IX13">
        <v>7.3249999999998039E-3</v>
      </c>
      <c r="IY13">
        <v>1.6359999999995267E-3</v>
      </c>
      <c r="IZ13">
        <v>1.3430000000003162E-3</v>
      </c>
      <c r="JA13">
        <v>4.1349999999997777E-3</v>
      </c>
      <c r="JB13">
        <v>-9.1000000000063253E-5</v>
      </c>
      <c r="JC13">
        <v>2.56000000000145E-4</v>
      </c>
      <c r="JD13">
        <v>0.24351699999999998</v>
      </c>
      <c r="JE13">
        <v>-0.82480500000000001</v>
      </c>
      <c r="JF13">
        <v>-5.8000000000002494E-5</v>
      </c>
      <c r="JG13">
        <v>1.6999999999933735E-5</v>
      </c>
      <c r="JH13">
        <v>0.1766850000000002</v>
      </c>
      <c r="JI13">
        <v>0.13209300000000002</v>
      </c>
      <c r="JJ13">
        <v>-6.1029999999959728E-3</v>
      </c>
      <c r="JK13">
        <v>-7.2499999998854037E-4</v>
      </c>
      <c r="JL13">
        <v>-1.1147000000008234E-2</v>
      </c>
      <c r="JM13">
        <v>1.259000000004562E-3</v>
      </c>
      <c r="JN13">
        <v>-1.350999999999658E-3</v>
      </c>
      <c r="JO13">
        <v>-9.9999999989108801E-5</v>
      </c>
      <c r="JP13">
        <v>-2.6019999999959964E-3</v>
      </c>
      <c r="JQ13">
        <v>1.4869999999973516E-3</v>
      </c>
      <c r="JR13">
        <v>3.0159999999999965E-2</v>
      </c>
      <c r="JS13">
        <v>5.7220000000022253E-3</v>
      </c>
      <c r="JT13">
        <v>3.1590000000000007E-2</v>
      </c>
      <c r="JU13">
        <v>2.9259999999986519E-3</v>
      </c>
      <c r="JV13">
        <v>6.0999999999999987E-4</v>
      </c>
      <c r="JW13">
        <v>6.293999999999994E-3</v>
      </c>
      <c r="JX13">
        <v>2.418E-3</v>
      </c>
      <c r="JY13">
        <v>-9.4099999999999739E-4</v>
      </c>
      <c r="JZ13">
        <v>1.1760999999999994E-2</v>
      </c>
      <c r="KA13">
        <v>-1.1500999999999997E-2</v>
      </c>
      <c r="KB13">
        <v>-1.3136000000000009E-2</v>
      </c>
      <c r="KC13">
        <v>2.0440000000000014E-2</v>
      </c>
      <c r="KD13">
        <v>3.3199999999999983E-4</v>
      </c>
      <c r="KE13">
        <v>2.6220000000000002E-3</v>
      </c>
      <c r="KF13">
        <v>-2.4979999999999994E-3</v>
      </c>
      <c r="KG13">
        <v>-1.3199999999999931E-4</v>
      </c>
      <c r="KH13">
        <v>9</v>
      </c>
      <c r="KI13">
        <v>-1</v>
      </c>
      <c r="KJ13">
        <v>5</v>
      </c>
      <c r="KK13">
        <v>8</v>
      </c>
      <c r="KL13">
        <v>5</v>
      </c>
      <c r="KM13">
        <v>1</v>
      </c>
      <c r="KN13">
        <v>12</v>
      </c>
      <c r="KO13">
        <v>3</v>
      </c>
      <c r="KP13">
        <v>0</v>
      </c>
      <c r="KQ13">
        <v>-4</v>
      </c>
      <c r="KR13">
        <v>66</v>
      </c>
      <c r="KS13">
        <v>19</v>
      </c>
      <c r="KT13">
        <v>-8</v>
      </c>
      <c r="KU13">
        <v>10</v>
      </c>
      <c r="KV13">
        <v>6</v>
      </c>
      <c r="KW13">
        <v>10</v>
      </c>
      <c r="KX13">
        <v>-1</v>
      </c>
      <c r="KY13">
        <v>1</v>
      </c>
      <c r="KZ13">
        <v>0</v>
      </c>
      <c r="LA13">
        <v>-2</v>
      </c>
      <c r="LB13">
        <v>7</v>
      </c>
      <c r="LC13">
        <v>11</v>
      </c>
      <c r="LD13">
        <v>33</v>
      </c>
      <c r="LE13">
        <v>-2</v>
      </c>
      <c r="LF13">
        <v>6</v>
      </c>
      <c r="LG13">
        <v>11</v>
      </c>
      <c r="LH13">
        <v>-7</v>
      </c>
      <c r="LI13">
        <v>0</v>
      </c>
      <c r="LJ13">
        <v>113</v>
      </c>
      <c r="LK13">
        <v>12</v>
      </c>
      <c r="LL13">
        <v>5</v>
      </c>
      <c r="LM13">
        <v>4</v>
      </c>
      <c r="LN13">
        <v>-1</v>
      </c>
      <c r="LO13">
        <v>-4</v>
      </c>
      <c r="LP13">
        <v>0</v>
      </c>
      <c r="LQ13">
        <v>0</v>
      </c>
      <c r="LR13">
        <v>1.0000000000000231E-2</v>
      </c>
      <c r="LS13">
        <v>0</v>
      </c>
      <c r="LT13">
        <v>9.9999999999997868E-3</v>
      </c>
      <c r="LU13">
        <v>0</v>
      </c>
      <c r="LV13">
        <v>0</v>
      </c>
      <c r="LW13">
        <v>0</v>
      </c>
      <c r="LX13">
        <v>3.8461000000001633E-2</v>
      </c>
      <c r="LY13">
        <v>0.12820000000000675</v>
      </c>
      <c r="LZ13">
        <v>0.21794500000000028</v>
      </c>
      <c r="MA13">
        <v>0.47435399999999817</v>
      </c>
      <c r="MB13">
        <v>0</v>
      </c>
      <c r="MC13">
        <v>-23</v>
      </c>
      <c r="MD13">
        <v>25</v>
      </c>
      <c r="ME13">
        <v>30</v>
      </c>
      <c r="MF13">
        <v>-0.71238300000000265</v>
      </c>
      <c r="MG13">
        <v>-0.70106799999999936</v>
      </c>
      <c r="MH13">
        <v>-0.70566600000000079</v>
      </c>
      <c r="MI13">
        <v>-0.70496699999999635</v>
      </c>
      <c r="MJ13">
        <v>-0.71980700000000297</v>
      </c>
      <c r="MK13">
        <v>-0.70036699999999996</v>
      </c>
      <c r="ML13">
        <v>-0.70160699999999565</v>
      </c>
      <c r="MM13">
        <v>-0.70240000000000435</v>
      </c>
      <c r="MN13">
        <v>-0.71368799999999766</v>
      </c>
      <c r="MO13">
        <v>-0.70601300000000577</v>
      </c>
      <c r="MP13">
        <v>-0.70157599999999576</v>
      </c>
      <c r="MQ13">
        <v>-0.69431299999999396</v>
      </c>
      <c r="MR13">
        <v>-0.70068299999999795</v>
      </c>
      <c r="MS13">
        <v>-0.7091829999999959</v>
      </c>
      <c r="MT13">
        <v>-0.69856300000000005</v>
      </c>
      <c r="MU13">
        <v>-0.71422600000000358</v>
      </c>
      <c r="MV13">
        <v>-0.71073499999999967</v>
      </c>
      <c r="MW13">
        <v>-0.70198500000000053</v>
      </c>
      <c r="MX13">
        <v>-0.7056959999999961</v>
      </c>
      <c r="MY13">
        <v>-0.70750500000000471</v>
      </c>
      <c r="MZ13">
        <v>-4.596711</v>
      </c>
      <c r="NA13">
        <v>-3.8986200000000002</v>
      </c>
      <c r="NB13">
        <v>-7.4234010000000001</v>
      </c>
      <c r="NC13">
        <v>0.70190399999999997</v>
      </c>
      <c r="ND13">
        <v>-0.53787200000000013</v>
      </c>
      <c r="NE13">
        <v>-1.331329</v>
      </c>
      <c r="NF13">
        <v>-12.619019</v>
      </c>
      <c r="NG13">
        <v>6.3705439999999998</v>
      </c>
      <c r="NH13">
        <v>-0.50735400000000008</v>
      </c>
      <c r="NI13">
        <v>6.7558290000000003</v>
      </c>
      <c r="NJ13">
        <v>11.699677000000001</v>
      </c>
      <c r="NK13">
        <v>3.2005309999999998</v>
      </c>
      <c r="NL13">
        <v>2.506256</v>
      </c>
      <c r="NM13">
        <v>-13.156889999999999</v>
      </c>
      <c r="NN13">
        <v>1.64795</v>
      </c>
      <c r="NO13">
        <v>10.398864</v>
      </c>
      <c r="NP13">
        <v>-4.6272280000000006</v>
      </c>
      <c r="NQ13">
        <v>-6.4353949999999998</v>
      </c>
      <c r="NR13">
        <v>-2.5265000000000093E-2</v>
      </c>
      <c r="NS13">
        <v>3.8868999999999154E-2</v>
      </c>
      <c r="NT13">
        <v>6.4132999999999996E-2</v>
      </c>
      <c r="NU13">
        <v>-9.4219999999998194E-3</v>
      </c>
      <c r="NV13">
        <v>-1.069000000000031E-2</v>
      </c>
      <c r="NW13">
        <v>-9.2170000000000307E-3</v>
      </c>
      <c r="NX13">
        <v>-1.0895000000000099E-2</v>
      </c>
      <c r="NY13">
        <v>-9.4219999999998194E-3</v>
      </c>
      <c r="NZ13">
        <v>-8.9770000000002348E-3</v>
      </c>
      <c r="OA13">
        <v>-9.7990000000001132E-3</v>
      </c>
      <c r="OB13">
        <v>-1.0518999999999945E-2</v>
      </c>
      <c r="OC13">
        <v>-1.1314999999999742E-2</v>
      </c>
      <c r="OD13">
        <v>-1.0629999999999917E-2</v>
      </c>
      <c r="OE13">
        <v>-6.8999999999999942E-5</v>
      </c>
      <c r="OF13">
        <v>-7.1999999999999842E-4</v>
      </c>
      <c r="OG13">
        <v>-1.233999999999999E-3</v>
      </c>
      <c r="OH13">
        <v>8.5715999999999681E-2</v>
      </c>
      <c r="OI13">
        <v>-0.2140310000000003</v>
      </c>
      <c r="OJ13">
        <v>-0.1113110000000006</v>
      </c>
      <c r="OK13">
        <v>4.1217000000003168E-2</v>
      </c>
      <c r="OL13">
        <v>-0.15443899999999999</v>
      </c>
      <c r="OM13">
        <v>1.7081299999999828</v>
      </c>
      <c r="ON13">
        <v>-8.2300000000001816E-3</v>
      </c>
      <c r="OO13">
        <v>-1.4059000000000044E-2</v>
      </c>
      <c r="OP13">
        <v>-5.8289999999999731E-3</v>
      </c>
      <c r="OQ13">
        <v>-0.46634600000000148</v>
      </c>
      <c r="OR13">
        <v>-0.41834300000000013</v>
      </c>
      <c r="OS13">
        <v>4.8004000000000602E-2</v>
      </c>
    </row>
    <row r="14" spans="1:409">
      <c r="A14">
        <v>53</v>
      </c>
      <c r="B14">
        <v>3.0000000002416982E-5</v>
      </c>
      <c r="C14">
        <v>-0.21388999999999925</v>
      </c>
      <c r="D14">
        <v>3.8863000000000092E-2</v>
      </c>
      <c r="E14">
        <v>0</v>
      </c>
      <c r="F14">
        <v>-1.9444000000000017E-2</v>
      </c>
      <c r="G14">
        <v>-0.15553900000000009</v>
      </c>
      <c r="H14">
        <v>-9.7215000000000273E-2</v>
      </c>
      <c r="I14">
        <v>-0.11664700000000039</v>
      </c>
      <c r="J14">
        <v>-7.7783999999999409E-2</v>
      </c>
      <c r="K14">
        <v>-9.7215000000000273E-2</v>
      </c>
      <c r="L14">
        <v>-0.15556699999999957</v>
      </c>
      <c r="M14">
        <v>-5.8529970000000002</v>
      </c>
      <c r="N14">
        <v>-0.15556899999999985</v>
      </c>
      <c r="O14">
        <v>-0.17499900000000324</v>
      </c>
      <c r="P14">
        <v>-0.13613700000000151</v>
      </c>
      <c r="Q14">
        <v>0</v>
      </c>
      <c r="R14">
        <v>-6.1350000000000016E-2</v>
      </c>
      <c r="S14">
        <v>-0.12539499999999926</v>
      </c>
      <c r="T14">
        <v>1.5700000000000089E-4</v>
      </c>
      <c r="U14">
        <v>-1.4389999999999681E-3</v>
      </c>
      <c r="V14">
        <v>-3.2250000000000334E-3</v>
      </c>
      <c r="W14">
        <v>-2.7059999999998752E-3</v>
      </c>
      <c r="X14">
        <v>-5.1407000000001091E-2</v>
      </c>
      <c r="Y14">
        <v>-0.12897299999999845</v>
      </c>
      <c r="Z14">
        <v>-7.7565999999999136E-2</v>
      </c>
      <c r="AA14">
        <v>-0.10793399999999842</v>
      </c>
      <c r="AB14">
        <v>-9.0032000000000778E-2</v>
      </c>
      <c r="AC14">
        <v>-1.8519999999999648E-3</v>
      </c>
      <c r="AD14">
        <v>8.1700000000006767E-4</v>
      </c>
      <c r="AE14">
        <v>-4.2700000000017724E-4</v>
      </c>
      <c r="AF14">
        <v>2.3399999999984544E-4</v>
      </c>
      <c r="AG14">
        <v>8.1699999999962358E-4</v>
      </c>
      <c r="AH14">
        <v>-1.714999999999911E-3</v>
      </c>
      <c r="AI14">
        <v>-1.7150000000003551E-3</v>
      </c>
      <c r="AJ14">
        <v>-1.7489999999997785E-3</v>
      </c>
      <c r="AK14">
        <v>-2.1610000000000795E-3</v>
      </c>
      <c r="AL14">
        <v>-0.18425200000000075</v>
      </c>
      <c r="AM14">
        <v>-1.3958439999999541</v>
      </c>
      <c r="AN14">
        <v>-5.8000000000113516E-5</v>
      </c>
      <c r="AO14">
        <v>-6.8000000000179028E-5</v>
      </c>
      <c r="AP14">
        <v>-7.299999999998974E-5</v>
      </c>
      <c r="AQ14">
        <v>-5.6999999999973738E-5</v>
      </c>
      <c r="AR14">
        <v>1.3380000000000614E-3</v>
      </c>
      <c r="AS14">
        <v>4.1099999999993919E-4</v>
      </c>
      <c r="AT14">
        <v>1.399999999995849E-5</v>
      </c>
      <c r="AU14">
        <v>-1.020000000000465E-4</v>
      </c>
      <c r="AV14">
        <v>1.1570000000000746E-3</v>
      </c>
      <c r="AW14">
        <v>4.0400000000007097E-4</v>
      </c>
      <c r="AX14">
        <v>-1.4999999999987246E-4</v>
      </c>
      <c r="AY14">
        <v>3.2999999999949736E-5</v>
      </c>
      <c r="AZ14">
        <v>5.0409999999999955E-2</v>
      </c>
      <c r="BA14">
        <v>-8.3936000000000011E-2</v>
      </c>
      <c r="BB14">
        <v>-6.189100000000014E-2</v>
      </c>
      <c r="BC14">
        <v>-0.10077100000000005</v>
      </c>
      <c r="BD14">
        <v>-2.7469999999999994E-3</v>
      </c>
      <c r="BE14">
        <v>-1.0254000000000207E-2</v>
      </c>
      <c r="BF14">
        <v>2.1085999999999938E-2</v>
      </c>
      <c r="BG14">
        <v>-0.10206000000000004</v>
      </c>
      <c r="BH14">
        <v>1.9089000000000023E-2</v>
      </c>
      <c r="BI14">
        <v>-1.1816000000000049E-2</v>
      </c>
      <c r="BJ14">
        <v>2.6990000000000069E-2</v>
      </c>
      <c r="BK14">
        <v>-0.127197</v>
      </c>
      <c r="BL14">
        <v>-4.5625</v>
      </c>
      <c r="BM14">
        <v>-4.0625</v>
      </c>
      <c r="BN14">
        <v>0.1875</v>
      </c>
      <c r="BO14">
        <v>0.125</v>
      </c>
      <c r="BP14">
        <v>0.9375</v>
      </c>
      <c r="BQ14">
        <v>0.3125</v>
      </c>
      <c r="BR14">
        <v>-0.5</v>
      </c>
      <c r="BS14">
        <v>-0.3125</v>
      </c>
      <c r="BT14">
        <v>0.25</v>
      </c>
      <c r="BU14">
        <v>0</v>
      </c>
      <c r="BV14">
        <v>-0.625</v>
      </c>
      <c r="BW14">
        <v>-0.4375</v>
      </c>
      <c r="BX14">
        <v>0.25</v>
      </c>
      <c r="BY14">
        <v>-6.25E-2</v>
      </c>
      <c r="BZ14">
        <v>0.1875</v>
      </c>
      <c r="CA14">
        <v>0.125</v>
      </c>
      <c r="CB14">
        <v>-0.125</v>
      </c>
      <c r="CC14">
        <v>-0.375</v>
      </c>
      <c r="CD14">
        <v>0.25</v>
      </c>
      <c r="CE14">
        <v>-6.25E-2</v>
      </c>
      <c r="CF14">
        <v>-0.125</v>
      </c>
      <c r="CG14">
        <v>-0.25</v>
      </c>
      <c r="CH14">
        <v>0.9375</v>
      </c>
      <c r="CI14">
        <v>6.25E-2</v>
      </c>
      <c r="CJ14">
        <v>-5.9028999999999998E-2</v>
      </c>
      <c r="CK14">
        <v>-0.10757100000000008</v>
      </c>
      <c r="CL14">
        <v>-0.21660799999999991</v>
      </c>
      <c r="CM14">
        <v>-0.17713599999999996</v>
      </c>
      <c r="CN14">
        <v>0.17809199999999992</v>
      </c>
      <c r="CO14">
        <v>8.2239999999999869E-2</v>
      </c>
      <c r="CP14">
        <v>-0.29951599999999989</v>
      </c>
      <c r="CQ14">
        <v>-0.10147099999999987</v>
      </c>
      <c r="CR14">
        <v>-0.189724</v>
      </c>
      <c r="CS14">
        <v>-2.5430999999999981E-2</v>
      </c>
      <c r="CT14">
        <v>0.18514399999999998</v>
      </c>
      <c r="CU14">
        <v>-0.21904800000000013</v>
      </c>
      <c r="CV14">
        <v>-4.5696999999999877E-2</v>
      </c>
      <c r="CW14">
        <v>0.13762999999999992</v>
      </c>
      <c r="CX14">
        <v>1.4373999999999887E-2</v>
      </c>
      <c r="CY14">
        <v>-0.13957799999999998</v>
      </c>
      <c r="CZ14">
        <v>-5.1563999999999943E-2</v>
      </c>
      <c r="DA14">
        <v>-0.23597400000000013</v>
      </c>
      <c r="DB14">
        <v>0.10015200000000002</v>
      </c>
      <c r="DC14">
        <v>0.42237299999999989</v>
      </c>
      <c r="DD14">
        <v>9.7729000000000177E-2</v>
      </c>
      <c r="DE14">
        <v>-0.25730200000000014</v>
      </c>
      <c r="DF14">
        <v>-0.3125</v>
      </c>
      <c r="DG14">
        <v>0.125</v>
      </c>
      <c r="DH14">
        <v>0.1875</v>
      </c>
      <c r="DI14">
        <v>-6.25E-2</v>
      </c>
      <c r="DJ14">
        <v>0.19531199999999993</v>
      </c>
      <c r="DK14">
        <v>-1.5624999999999996</v>
      </c>
      <c r="DL14">
        <v>0.19531199999999993</v>
      </c>
      <c r="DM14">
        <v>1.1718740000000007</v>
      </c>
      <c r="DN14">
        <v>-0.97656199999999949</v>
      </c>
      <c r="DO14">
        <v>1.0742190000000003</v>
      </c>
      <c r="DP14">
        <v>1.171875</v>
      </c>
      <c r="DQ14">
        <v>-1.953125</v>
      </c>
      <c r="DR14">
        <v>0</v>
      </c>
      <c r="DS14">
        <v>0.48828199999999988</v>
      </c>
      <c r="DT14">
        <v>9.7656999999999883E-2</v>
      </c>
      <c r="DU14">
        <v>-0.48828200000000077</v>
      </c>
      <c r="DV14">
        <v>-0.19531300000000051</v>
      </c>
      <c r="DW14">
        <v>-0.39062400000000075</v>
      </c>
      <c r="DX14">
        <v>0.97656200000000037</v>
      </c>
      <c r="DY14">
        <v>0.19531200000000037</v>
      </c>
      <c r="DZ14">
        <v>1.2695310000000002</v>
      </c>
      <c r="EA14">
        <v>-0.87890599999999974</v>
      </c>
      <c r="EB14">
        <v>-0.390625</v>
      </c>
      <c r="EC14">
        <v>0.78125</v>
      </c>
      <c r="ED14">
        <v>-0.29296800000000012</v>
      </c>
      <c r="EE14">
        <v>-0.58593799999999963</v>
      </c>
      <c r="EF14">
        <v>0.78125000000000089</v>
      </c>
      <c r="EG14">
        <v>-0.68359299999999923</v>
      </c>
      <c r="EH14">
        <v>1.6601560000000006</v>
      </c>
      <c r="EI14">
        <v>-9.7656999999999883E-2</v>
      </c>
      <c r="EJ14">
        <v>-0.390625</v>
      </c>
      <c r="EK14">
        <v>-0.58593800000000051</v>
      </c>
      <c r="EL14">
        <v>-0.87890600000000063</v>
      </c>
      <c r="EM14">
        <v>-0.390625</v>
      </c>
      <c r="EN14">
        <v>0</v>
      </c>
      <c r="EO14">
        <v>0.68359400000000026</v>
      </c>
      <c r="EP14">
        <v>2.7480470000000423</v>
      </c>
      <c r="EQ14">
        <v>4.2841799999999921</v>
      </c>
      <c r="ER14">
        <v>0.62548800000000426</v>
      </c>
      <c r="ES14">
        <v>-1.5581050000000001</v>
      </c>
      <c r="ET14">
        <v>1.53125</v>
      </c>
      <c r="EU14">
        <v>-8.563999999999794E-3</v>
      </c>
      <c r="EV14">
        <v>-1.3610999999997375E-2</v>
      </c>
      <c r="EW14">
        <v>-2.2050000000035652E-3</v>
      </c>
      <c r="EX14">
        <v>3.5629999999997608E-3</v>
      </c>
      <c r="EY14">
        <v>-1.457200000000114E-2</v>
      </c>
      <c r="EZ14">
        <v>3.8649999999989859E-2</v>
      </c>
      <c r="FA14">
        <v>1.2427680000000123</v>
      </c>
      <c r="FB14">
        <v>-1.1928619999999999</v>
      </c>
      <c r="FC14">
        <v>-1.376512</v>
      </c>
      <c r="FD14">
        <v>2.4880000000000457E-3</v>
      </c>
      <c r="FE14">
        <v>2.8310000000000279E-3</v>
      </c>
      <c r="FF14">
        <v>-1.7182000000000003E-2</v>
      </c>
      <c r="FG14">
        <v>-4.4509999999999992E-3</v>
      </c>
      <c r="FH14">
        <v>1.2294000000000693E-2</v>
      </c>
      <c r="FI14">
        <v>1.6252999999999851E-2</v>
      </c>
      <c r="FJ14">
        <v>-3.4773999999999972E-2</v>
      </c>
      <c r="FK14">
        <v>1.3315999999999995E-2</v>
      </c>
      <c r="FL14">
        <v>1.8489999999999895E-3</v>
      </c>
      <c r="FM14">
        <v>1.021300000000025E-2</v>
      </c>
      <c r="FN14">
        <v>1.1738000000000248E-2</v>
      </c>
      <c r="FO14">
        <v>8.8729999999994646E-3</v>
      </c>
      <c r="FP14">
        <v>-2.5399999999997647E-4</v>
      </c>
      <c r="FQ14">
        <v>-1.6000000000016001E-4</v>
      </c>
      <c r="FR14">
        <v>5.8418000000000081E-2</v>
      </c>
      <c r="FS14">
        <v>5.0605000000000011E-2</v>
      </c>
      <c r="FT14">
        <v>-1.5740000000006305E-3</v>
      </c>
      <c r="FU14">
        <v>2.6579999999993831E-3</v>
      </c>
      <c r="FV14">
        <v>-7.525599999999999E-2</v>
      </c>
      <c r="FW14">
        <v>0.12735800000000008</v>
      </c>
      <c r="FX14">
        <v>2.4399999999991095E-4</v>
      </c>
      <c r="FY14">
        <v>2.6999999999999247E-5</v>
      </c>
      <c r="FZ14">
        <v>1.3799999999974943E-4</v>
      </c>
      <c r="GA14">
        <v>-1.9200000000001438E-3</v>
      </c>
      <c r="GB14">
        <v>0.18129399999999998</v>
      </c>
      <c r="GC14">
        <v>1.0636000000000007E-2</v>
      </c>
      <c r="GD14">
        <v>-2.2400000000000198E-4</v>
      </c>
      <c r="GE14">
        <v>2.0299999999995322E-4</v>
      </c>
      <c r="GF14">
        <v>-1.2499999999997513E-3</v>
      </c>
      <c r="GG14">
        <v>-6.0700000000046828E-4</v>
      </c>
      <c r="GH14">
        <v>-7.5356000000000201E-2</v>
      </c>
      <c r="GI14">
        <v>-1.0059999999999736E-2</v>
      </c>
      <c r="GJ14">
        <v>2.1700000000013375E-4</v>
      </c>
      <c r="GK14">
        <v>9.8999999999849209E-5</v>
      </c>
      <c r="GL14">
        <v>4.8000000000048004E-5</v>
      </c>
      <c r="GM14">
        <v>-5.9800000000009845E-4</v>
      </c>
      <c r="GN14">
        <v>-2.7100000000013225E-4</v>
      </c>
      <c r="GO14">
        <v>8.9499999999986812E-4</v>
      </c>
      <c r="GP14">
        <v>-6.6799999999966886E-4</v>
      </c>
      <c r="GQ14">
        <v>4.7400000000008546E-4</v>
      </c>
      <c r="GR14">
        <v>-7.0509999999999184E-3</v>
      </c>
      <c r="GS14">
        <v>-2.9029999999998779E-3</v>
      </c>
      <c r="GT14">
        <v>2.3659999999994241E-3</v>
      </c>
      <c r="GU14">
        <v>0.10193399999999997</v>
      </c>
      <c r="GV14">
        <v>-0.18848800000000002</v>
      </c>
      <c r="GW14">
        <v>-5.900000000003125E-5</v>
      </c>
      <c r="GX14">
        <v>1.5700000000018477E-4</v>
      </c>
      <c r="GY14">
        <v>-6.8630000000009517E-3</v>
      </c>
      <c r="GZ14">
        <v>6.9860000000003808E-3</v>
      </c>
      <c r="HA14">
        <v>0.14387800000000001</v>
      </c>
      <c r="HB14">
        <v>-0.190774</v>
      </c>
      <c r="HC14">
        <v>-9.6000000000096009E-5</v>
      </c>
      <c r="HD14">
        <v>1.2199999999995548E-4</v>
      </c>
      <c r="HE14">
        <v>7.3500000000006338E-3</v>
      </c>
      <c r="HF14">
        <v>-5.932999999999744E-3</v>
      </c>
      <c r="HG14">
        <v>0.14625500000000002</v>
      </c>
      <c r="HH14">
        <v>-0.19185600000000003</v>
      </c>
      <c r="HI14">
        <v>-1.020000000000465E-4</v>
      </c>
      <c r="HJ14">
        <v>1.0799999999999699E-4</v>
      </c>
      <c r="HK14">
        <v>-1.105299999999998E-2</v>
      </c>
      <c r="HL14">
        <v>-4.9139999999994188E-3</v>
      </c>
      <c r="HM14">
        <v>-1.3488999999999862E-2</v>
      </c>
      <c r="HN14">
        <v>1.0799999999999699E-4</v>
      </c>
      <c r="HO14">
        <v>3.5700000000016274E-4</v>
      </c>
      <c r="HP14">
        <v>2.4200000000007549E-4</v>
      </c>
      <c r="HQ14">
        <v>3.3900000000031127E-4</v>
      </c>
      <c r="HR14">
        <v>9.4700000000003115E-4</v>
      </c>
      <c r="HS14">
        <v>-1.6699999999980619E-4</v>
      </c>
      <c r="HT14">
        <v>-1.2299999999987321E-4</v>
      </c>
      <c r="HU14">
        <v>1.8299999999982219E-4</v>
      </c>
      <c r="HV14">
        <v>-1.0020000000001694E-3</v>
      </c>
      <c r="HW14">
        <v>-1.4300000000000423E-4</v>
      </c>
      <c r="HX14">
        <v>-5.4899999999991067E-4</v>
      </c>
      <c r="HY14">
        <v>-1.1489999999998446E-3</v>
      </c>
      <c r="HZ14">
        <v>-7.0099999999984064E-4</v>
      </c>
      <c r="IA14">
        <v>4.2000000000097515E-5</v>
      </c>
      <c r="IB14">
        <v>-2.9199999999995896E-4</v>
      </c>
      <c r="IC14">
        <v>2.8100000000019776E-4</v>
      </c>
      <c r="ID14">
        <v>8.6299999999983612E-4</v>
      </c>
      <c r="IE14">
        <v>-3.4600000000040154E-4</v>
      </c>
      <c r="IF14">
        <v>-1.4950000000002461E-3</v>
      </c>
      <c r="IG14">
        <v>-6.6399999999955384E-4</v>
      </c>
      <c r="IH14">
        <v>-4.4299999999974915E-4</v>
      </c>
      <c r="II14">
        <v>7.9699999999949256E-4</v>
      </c>
      <c r="IJ14">
        <v>9.8999999999627164E-5</v>
      </c>
      <c r="IK14">
        <v>1.1180000000008405E-3</v>
      </c>
      <c r="IL14">
        <v>-8.9499999999986812E-4</v>
      </c>
      <c r="IM14">
        <v>7.9999999999991189E-4</v>
      </c>
      <c r="IN14">
        <v>1.349999999993301E-4</v>
      </c>
      <c r="IO14">
        <v>-6.9600000000047402E-4</v>
      </c>
      <c r="IP14">
        <v>-1.0139999999996263E-3</v>
      </c>
      <c r="IQ14">
        <v>-9.7999999999487386E-5</v>
      </c>
      <c r="IR14">
        <v>7.8999999999940229E-4</v>
      </c>
      <c r="IS14">
        <v>-5.4200000000026449E-4</v>
      </c>
      <c r="IT14">
        <v>5.3400000000003445E-4</v>
      </c>
      <c r="IU14">
        <v>-3.8330000000001974E-3</v>
      </c>
      <c r="IV14">
        <v>-1.2930000000004327E-3</v>
      </c>
      <c r="IW14">
        <v>-7.4900000000077682E-4</v>
      </c>
      <c r="IX14">
        <v>2.1310000000003271E-3</v>
      </c>
      <c r="IY14">
        <v>4.882000000000275E-3</v>
      </c>
      <c r="IZ14">
        <v>8.0799999999925376E-4</v>
      </c>
      <c r="JA14">
        <v>-3.4060000000000201E-3</v>
      </c>
      <c r="JB14">
        <v>-1.0399999999999299E-4</v>
      </c>
      <c r="JC14">
        <v>-8.0000000000080007E-6</v>
      </c>
      <c r="JD14">
        <v>9.4277999999999973E-2</v>
      </c>
      <c r="JE14">
        <v>5.5320000000000036E-2</v>
      </c>
      <c r="JF14">
        <v>-5.8000000000002494E-5</v>
      </c>
      <c r="JG14">
        <v>-1.0000000000065512E-5</v>
      </c>
      <c r="JH14">
        <v>0.21425300000000025</v>
      </c>
      <c r="JI14">
        <v>-1.8208000000000002E-2</v>
      </c>
      <c r="JJ14">
        <v>-1.1108000000007223E-2</v>
      </c>
      <c r="JK14">
        <v>-3.4259999999903812E-3</v>
      </c>
      <c r="JL14">
        <v>-2.3544999999998595E-2</v>
      </c>
      <c r="JM14">
        <v>-1.5586999999996465E-2</v>
      </c>
      <c r="JN14">
        <v>2.1139999999917336E-3</v>
      </c>
      <c r="JO14">
        <v>9.4069999999959464E-3</v>
      </c>
      <c r="JP14">
        <v>-6.278999999992152E-3</v>
      </c>
      <c r="JQ14">
        <v>3.6089999999973088E-3</v>
      </c>
      <c r="JR14">
        <v>0.11134100000000036</v>
      </c>
      <c r="JS14">
        <v>9.2999999999996419E-3</v>
      </c>
      <c r="JT14">
        <v>-7.8669999999998463E-3</v>
      </c>
      <c r="JU14">
        <v>9.3680000000020414E-3</v>
      </c>
      <c r="JV14">
        <v>6.3189999999999991E-3</v>
      </c>
      <c r="JW14">
        <v>-1.4733000000000003E-2</v>
      </c>
      <c r="JX14">
        <v>-7.79E-3</v>
      </c>
      <c r="JY14">
        <v>3.6329999999999973E-3</v>
      </c>
      <c r="JZ14">
        <v>-1.4381000000000005E-2</v>
      </c>
      <c r="KA14">
        <v>1.4750000000000041E-3</v>
      </c>
      <c r="KB14">
        <v>-2.6230000000000142E-3</v>
      </c>
      <c r="KC14">
        <v>7.2360000000000063E-3</v>
      </c>
      <c r="KD14">
        <v>2.3610000000000003E-3</v>
      </c>
      <c r="KE14">
        <v>-5.8000000000000759E-5</v>
      </c>
      <c r="KF14">
        <v>-1.248E-3</v>
      </c>
      <c r="KG14">
        <v>-6.9999999999999923E-4</v>
      </c>
      <c r="KH14">
        <v>3</v>
      </c>
      <c r="KI14">
        <v>4</v>
      </c>
      <c r="KJ14">
        <v>7</v>
      </c>
      <c r="KK14">
        <v>-3</v>
      </c>
      <c r="KL14">
        <v>10</v>
      </c>
      <c r="KM14">
        <v>21</v>
      </c>
      <c r="KN14">
        <v>21</v>
      </c>
      <c r="KO14">
        <v>22</v>
      </c>
      <c r="KP14">
        <v>2</v>
      </c>
      <c r="KQ14">
        <v>-3</v>
      </c>
      <c r="KR14">
        <v>-3</v>
      </c>
      <c r="KS14">
        <v>9</v>
      </c>
      <c r="KT14">
        <v>-8</v>
      </c>
      <c r="KU14">
        <v>19</v>
      </c>
      <c r="KV14">
        <v>11</v>
      </c>
      <c r="KW14">
        <v>-1</v>
      </c>
      <c r="KX14">
        <v>-1</v>
      </c>
      <c r="KY14">
        <v>-1</v>
      </c>
      <c r="KZ14">
        <v>60</v>
      </c>
      <c r="LA14">
        <v>1</v>
      </c>
      <c r="LB14">
        <v>-9</v>
      </c>
      <c r="LC14">
        <v>-21</v>
      </c>
      <c r="LD14">
        <v>29</v>
      </c>
      <c r="LE14">
        <v>-48</v>
      </c>
      <c r="LF14">
        <v>-32</v>
      </c>
      <c r="LG14">
        <v>9</v>
      </c>
      <c r="LH14">
        <v>-22</v>
      </c>
      <c r="LI14">
        <v>8</v>
      </c>
      <c r="LJ14">
        <v>-16</v>
      </c>
      <c r="LK14">
        <v>-74</v>
      </c>
      <c r="LL14">
        <v>3</v>
      </c>
      <c r="LM14">
        <v>-4</v>
      </c>
      <c r="LN14">
        <v>3</v>
      </c>
      <c r="LO14">
        <v>-3</v>
      </c>
      <c r="LP14">
        <v>0</v>
      </c>
      <c r="LQ14">
        <v>0</v>
      </c>
      <c r="LR14">
        <v>1.0000000000000231E-2</v>
      </c>
      <c r="LS14">
        <v>0</v>
      </c>
      <c r="LT14">
        <v>1.0000000000000231E-2</v>
      </c>
      <c r="LU14">
        <v>0</v>
      </c>
      <c r="LV14">
        <v>0</v>
      </c>
      <c r="LW14">
        <v>0</v>
      </c>
      <c r="LX14">
        <v>-0.19871800000000128</v>
      </c>
      <c r="LY14">
        <v>0.29486400000000401</v>
      </c>
      <c r="LZ14">
        <v>7.0506999999999209E-2</v>
      </c>
      <c r="MA14">
        <v>-0.79487600000000214</v>
      </c>
      <c r="MB14">
        <v>-20</v>
      </c>
      <c r="MC14">
        <v>0</v>
      </c>
      <c r="MD14">
        <v>52</v>
      </c>
      <c r="ME14">
        <v>-114</v>
      </c>
      <c r="MF14">
        <v>-0.73166200000000003</v>
      </c>
      <c r="MG14">
        <v>-0.71758599999999717</v>
      </c>
      <c r="MH14">
        <v>-0.72348000000000212</v>
      </c>
      <c r="MI14">
        <v>-0.73099500000000006</v>
      </c>
      <c r="MJ14">
        <v>-0.74104299999999768</v>
      </c>
      <c r="MK14">
        <v>-0.71834999999999383</v>
      </c>
      <c r="ML14">
        <v>-0.73296300000000514</v>
      </c>
      <c r="MM14">
        <v>-0.71993299999999749</v>
      </c>
      <c r="MN14">
        <v>-0.72944299999999629</v>
      </c>
      <c r="MO14">
        <v>-0.73280299999999698</v>
      </c>
      <c r="MP14">
        <v>-0.71638100000000549</v>
      </c>
      <c r="MQ14">
        <v>-0.72715800000000286</v>
      </c>
      <c r="MR14">
        <v>-0.73999799999999993</v>
      </c>
      <c r="MS14">
        <v>-0.72756599999999594</v>
      </c>
      <c r="MT14">
        <v>-0.71624800000000022</v>
      </c>
      <c r="MU14">
        <v>-0.71364900000000375</v>
      </c>
      <c r="MV14">
        <v>-0.72481099999999543</v>
      </c>
      <c r="MW14">
        <v>-0.74063499999999749</v>
      </c>
      <c r="MX14">
        <v>-0.72291099999999631</v>
      </c>
      <c r="MY14">
        <v>-0.72452900000000398</v>
      </c>
      <c r="MZ14">
        <v>-5.893707</v>
      </c>
      <c r="NA14">
        <v>-13.408661</v>
      </c>
      <c r="NB14">
        <v>-9.3803410000000014</v>
      </c>
      <c r="NC14">
        <v>-0.76293999999999995</v>
      </c>
      <c r="ND14">
        <v>-15.377045000000001</v>
      </c>
      <c r="NE14">
        <v>-2.3460390000000002</v>
      </c>
      <c r="NF14">
        <v>-11.85608</v>
      </c>
      <c r="NG14">
        <v>-1.1405940000000001</v>
      </c>
      <c r="NH14">
        <v>1.205444</v>
      </c>
      <c r="NI14">
        <v>-9.5710759999999997</v>
      </c>
      <c r="NJ14">
        <v>-8.3351129999999998</v>
      </c>
      <c r="NK14">
        <v>4.0969850000000001</v>
      </c>
      <c r="NL14">
        <v>1.338959</v>
      </c>
      <c r="NM14">
        <v>3.9367669999999997</v>
      </c>
      <c r="NN14">
        <v>6.8511959999999998</v>
      </c>
      <c r="NO14">
        <v>-8.9721679999999999</v>
      </c>
      <c r="NP14">
        <v>-5.3253170000000001</v>
      </c>
      <c r="NQ14">
        <v>-6.9427490000000001</v>
      </c>
      <c r="NR14">
        <v>9.328599999999998E-2</v>
      </c>
      <c r="NS14">
        <v>6.2189999999999301E-2</v>
      </c>
      <c r="NT14">
        <v>5.830299999999955E-2</v>
      </c>
      <c r="NU14">
        <v>-2.5699999999999612E-3</v>
      </c>
      <c r="NV14">
        <v>-1.1649999999998606E-3</v>
      </c>
      <c r="NW14">
        <v>-2.7070000000000149E-3</v>
      </c>
      <c r="NX14">
        <v>-2.534999999999954E-3</v>
      </c>
      <c r="NY14">
        <v>-2.5699999999999612E-3</v>
      </c>
      <c r="NZ14">
        <v>-1.2680000000000469E-3</v>
      </c>
      <c r="OA14">
        <v>-1.9870000000001831E-3</v>
      </c>
      <c r="OB14">
        <v>-1.8850000000001366E-3</v>
      </c>
      <c r="OC14">
        <v>-3.0860000000001442E-3</v>
      </c>
      <c r="OD14">
        <v>-4.8000000000003595E-4</v>
      </c>
      <c r="OE14">
        <v>-6.9000000000000051E-5</v>
      </c>
      <c r="OF14">
        <v>-6.8600000000000605E-4</v>
      </c>
      <c r="OG14">
        <v>-1.3710000000000111E-3</v>
      </c>
      <c r="OH14">
        <v>9.2337000000000558E-2</v>
      </c>
      <c r="OI14">
        <v>-0.20739999999999981</v>
      </c>
      <c r="OJ14">
        <v>-0.1677609999999996</v>
      </c>
      <c r="OK14">
        <v>3.1689000000000078E-2</v>
      </c>
      <c r="OL14">
        <v>-0.21152299999999991</v>
      </c>
      <c r="OM14">
        <v>-0.75940000000014152</v>
      </c>
      <c r="ON14">
        <v>-7.1999999999998732E-3</v>
      </c>
      <c r="OO14">
        <v>-6.5150000000000485E-3</v>
      </c>
      <c r="OP14">
        <v>6.8600000000001993E-4</v>
      </c>
      <c r="OQ14">
        <v>-0.45949200000000445</v>
      </c>
      <c r="OR14">
        <v>-0.28804000000000229</v>
      </c>
      <c r="OS14">
        <v>0.17145100000000113</v>
      </c>
    </row>
    <row r="15" spans="1:409">
      <c r="A15">
        <v>54</v>
      </c>
      <c r="B15">
        <v>-1.0889169999999986</v>
      </c>
      <c r="C15">
        <v>-0.11667600000000178</v>
      </c>
      <c r="D15">
        <v>-0.1944600000000003</v>
      </c>
      <c r="E15">
        <v>-0.11667600000000178</v>
      </c>
      <c r="F15">
        <v>-4.2973730000000003</v>
      </c>
      <c r="G15">
        <v>-4.2196210000000001</v>
      </c>
      <c r="H15">
        <v>-0.21389200000000042</v>
      </c>
      <c r="I15">
        <v>-0.64170400000000072</v>
      </c>
      <c r="J15">
        <v>-2.2556180000000001</v>
      </c>
      <c r="K15">
        <v>-1.5944839999999996</v>
      </c>
      <c r="L15">
        <v>-0.34999799999999937</v>
      </c>
      <c r="M15">
        <v>0.46670399999999912</v>
      </c>
      <c r="N15">
        <v>-0.23332200000000114</v>
      </c>
      <c r="O15">
        <v>-0.56391900000000206</v>
      </c>
      <c r="P15">
        <v>-0.42778200000000055</v>
      </c>
      <c r="Q15">
        <v>-0.19445100000000015</v>
      </c>
      <c r="R15">
        <v>-4.2427399999999995</v>
      </c>
      <c r="S15">
        <v>-3.105699999999878E-2</v>
      </c>
      <c r="T15">
        <v>-1.4119999999999983E-3</v>
      </c>
      <c r="U15">
        <v>3.8119999999999266E-3</v>
      </c>
      <c r="V15">
        <v>-8.5749999999999993E-3</v>
      </c>
      <c r="W15">
        <v>-2.3640000000000327E-3</v>
      </c>
      <c r="X15">
        <v>-5.8775999999999939E-2</v>
      </c>
      <c r="Y15">
        <v>-9.3524999999999636E-2</v>
      </c>
      <c r="Z15">
        <v>-3.4748999999999697E-2</v>
      </c>
      <c r="AA15">
        <v>1.0890999999999096E-2</v>
      </c>
      <c r="AB15">
        <v>-0.15169899999999892</v>
      </c>
      <c r="AC15">
        <v>-1.7150000000001331E-3</v>
      </c>
      <c r="AD15">
        <v>-2.839000000000258E-3</v>
      </c>
      <c r="AE15">
        <v>-2.254999999999896E-3</v>
      </c>
      <c r="AF15">
        <v>-2.7610000000000134E-3</v>
      </c>
      <c r="AG15">
        <v>-5.0159999999999094E-3</v>
      </c>
      <c r="AH15">
        <v>-3.5669999999998758E-3</v>
      </c>
      <c r="AI15">
        <v>-3.5669999999998758E-3</v>
      </c>
      <c r="AJ15">
        <v>-3.8759999999999906E-3</v>
      </c>
      <c r="AK15">
        <v>-2.6410000000001155E-3</v>
      </c>
      <c r="AL15">
        <v>-8.4671000000000163E-2</v>
      </c>
      <c r="AM15">
        <v>-2.4884040000000596</v>
      </c>
      <c r="AN15">
        <v>3.6299999999989119E-4</v>
      </c>
      <c r="AO15">
        <v>4.669999999999952E-4</v>
      </c>
      <c r="AP15">
        <v>9.9999999999988987E-5</v>
      </c>
      <c r="AQ15">
        <v>1.5600000000004499E-4</v>
      </c>
      <c r="AR15">
        <v>-1.4190000000000591E-3</v>
      </c>
      <c r="AS15">
        <v>-2.8700000000014825E-4</v>
      </c>
      <c r="AT15">
        <v>2.3399999999984544E-4</v>
      </c>
      <c r="AU15">
        <v>2.9699999999999172E-4</v>
      </c>
      <c r="AV15">
        <v>-3.6910000000001109E-3</v>
      </c>
      <c r="AW15">
        <v>-7.219999999998894E-4</v>
      </c>
      <c r="AX15">
        <v>3.5000000000007248E-5</v>
      </c>
      <c r="AY15">
        <v>7.2000000000072006E-5</v>
      </c>
      <c r="AZ15">
        <v>0.86933199999999999</v>
      </c>
      <c r="BA15">
        <v>0.7709229999999998</v>
      </c>
      <c r="BB15">
        <v>-3.195199999999998E-2</v>
      </c>
      <c r="BC15">
        <v>0.18535599999999963</v>
      </c>
      <c r="BD15">
        <v>0.49054399999999998</v>
      </c>
      <c r="BE15">
        <v>0.23229200000000017</v>
      </c>
      <c r="BF15">
        <v>-0.16361899999999996</v>
      </c>
      <c r="BG15">
        <v>0.15999399999999975</v>
      </c>
      <c r="BH15">
        <v>1.4631749999999999</v>
      </c>
      <c r="BI15">
        <v>1.3256950000000001</v>
      </c>
      <c r="BJ15">
        <v>-7.9639999999999711E-3</v>
      </c>
      <c r="BK15">
        <v>0.28766300000000022</v>
      </c>
      <c r="BL15">
        <v>2.1875</v>
      </c>
      <c r="BM15">
        <v>2.8125</v>
      </c>
      <c r="BN15">
        <v>-0.625</v>
      </c>
      <c r="BO15">
        <v>0.75</v>
      </c>
      <c r="BP15">
        <v>0.625</v>
      </c>
      <c r="BQ15">
        <v>0.75</v>
      </c>
      <c r="BR15">
        <v>2.75</v>
      </c>
      <c r="BS15">
        <v>3.375</v>
      </c>
      <c r="BT15">
        <v>3.625</v>
      </c>
      <c r="BU15">
        <v>3.8125</v>
      </c>
      <c r="BV15">
        <v>3.1875</v>
      </c>
      <c r="BW15">
        <v>3.4375</v>
      </c>
      <c r="BX15">
        <v>3.625</v>
      </c>
      <c r="BY15">
        <v>3.25</v>
      </c>
      <c r="BZ15">
        <v>-2.875</v>
      </c>
      <c r="CA15">
        <v>-3.4375</v>
      </c>
      <c r="CB15">
        <v>-1</v>
      </c>
      <c r="CC15">
        <v>-0.625</v>
      </c>
      <c r="CD15">
        <v>-4.125</v>
      </c>
      <c r="CE15">
        <v>-3.75</v>
      </c>
      <c r="CF15">
        <v>-2.9375</v>
      </c>
      <c r="CG15">
        <v>-3.3125</v>
      </c>
      <c r="CH15">
        <v>-3.75</v>
      </c>
      <c r="CI15">
        <v>-3.25</v>
      </c>
      <c r="CJ15">
        <v>0.26629900000000006</v>
      </c>
      <c r="CK15">
        <v>-0.57113700000000001</v>
      </c>
      <c r="CL15">
        <v>5.5664000000000158E-2</v>
      </c>
      <c r="CM15">
        <v>-0.1371030000000002</v>
      </c>
      <c r="CN15">
        <v>8.6667999999999967E-2</v>
      </c>
      <c r="CO15">
        <v>-0.40051799999999993</v>
      </c>
      <c r="CP15">
        <v>-0.2257070000000001</v>
      </c>
      <c r="CQ15">
        <v>-0.4649080000000001</v>
      </c>
      <c r="CR15">
        <v>0.25835000000000008</v>
      </c>
      <c r="CS15">
        <v>0.11791699999999983</v>
      </c>
      <c r="CT15">
        <v>-0.20610600000000012</v>
      </c>
      <c r="CU15">
        <v>-5.0304999999999822E-2</v>
      </c>
      <c r="CV15">
        <v>-2.0942999999999934E-2</v>
      </c>
      <c r="CW15">
        <v>3.7042999999999937E-2</v>
      </c>
      <c r="CX15">
        <v>-0.19954599999999978</v>
      </c>
      <c r="CY15">
        <v>-0.28704299999999994</v>
      </c>
      <c r="CZ15">
        <v>0.30820199999999986</v>
      </c>
      <c r="DA15">
        <v>0.22004100000000015</v>
      </c>
      <c r="DB15">
        <v>0.17899400000000032</v>
      </c>
      <c r="DC15">
        <v>0.13971599999999995</v>
      </c>
      <c r="DD15">
        <v>0.22302600000000039</v>
      </c>
      <c r="DE15">
        <v>-6.8748999999999949E-2</v>
      </c>
      <c r="DF15">
        <v>-0.125</v>
      </c>
      <c r="DG15">
        <v>-0.1875</v>
      </c>
      <c r="DH15">
        <v>-0.3125</v>
      </c>
      <c r="DI15">
        <v>-0.25</v>
      </c>
      <c r="DJ15">
        <v>-0.97656300000000051</v>
      </c>
      <c r="DK15">
        <v>0.78125</v>
      </c>
      <c r="DL15">
        <v>1.2695310000000006</v>
      </c>
      <c r="DM15">
        <v>0.19531199999999949</v>
      </c>
      <c r="DN15">
        <v>0.39062500000000089</v>
      </c>
      <c r="DO15">
        <v>-9.7655999999999743E-2</v>
      </c>
      <c r="DP15">
        <v>-0.78125</v>
      </c>
      <c r="DQ15">
        <v>-9.7655999999999743E-2</v>
      </c>
      <c r="DR15">
        <v>-1.0742190000000003</v>
      </c>
      <c r="DS15">
        <v>0.390625</v>
      </c>
      <c r="DT15">
        <v>-1.8554690000000003</v>
      </c>
      <c r="DU15">
        <v>1.3671880000000005</v>
      </c>
      <c r="DV15">
        <v>0.390625</v>
      </c>
      <c r="DW15">
        <v>-0.19531299999999963</v>
      </c>
      <c r="DX15">
        <v>0</v>
      </c>
      <c r="DY15">
        <v>0.29296900000000026</v>
      </c>
      <c r="DZ15">
        <v>-0.78124999999999911</v>
      </c>
      <c r="EA15">
        <v>1.3671880000000005</v>
      </c>
      <c r="EB15">
        <v>0.29296800000000012</v>
      </c>
      <c r="EC15">
        <v>1.3671869999999995</v>
      </c>
      <c r="ED15">
        <v>-1.3671879999999996</v>
      </c>
      <c r="EE15">
        <v>-0.29296899999999937</v>
      </c>
      <c r="EF15">
        <v>0.48828200000000077</v>
      </c>
      <c r="EG15">
        <v>9.7655999999999743E-2</v>
      </c>
      <c r="EH15">
        <v>0.87890699999999988</v>
      </c>
      <c r="EI15">
        <v>-0.97656300000000051</v>
      </c>
      <c r="EJ15">
        <v>0.390625</v>
      </c>
      <c r="EK15">
        <v>-0.29296899999999937</v>
      </c>
      <c r="EL15">
        <v>0.78125</v>
      </c>
      <c r="EM15">
        <v>-0.29296899999999937</v>
      </c>
      <c r="EN15">
        <v>-1.8554689999999994</v>
      </c>
      <c r="EO15">
        <v>0.19531199999999949</v>
      </c>
      <c r="EP15">
        <v>1.9663090000000238</v>
      </c>
      <c r="EQ15">
        <v>4.5043939999999907</v>
      </c>
      <c r="ER15">
        <v>4.8706049999999976</v>
      </c>
      <c r="ES15">
        <v>0.27929700000000002</v>
      </c>
      <c r="ET15">
        <v>2.5693360000000212</v>
      </c>
      <c r="EU15">
        <v>-4.8219999999972174E-3</v>
      </c>
      <c r="EV15">
        <v>-1.9141999999995107E-2</v>
      </c>
      <c r="EW15">
        <v>3.6160000000009518E-3</v>
      </c>
      <c r="EX15">
        <v>-1.0651000000009958E-2</v>
      </c>
      <c r="EY15">
        <v>-1.5625E-2</v>
      </c>
      <c r="EZ15">
        <v>-2.3267060000000015</v>
      </c>
      <c r="FA15">
        <v>-1.0655059999999992</v>
      </c>
      <c r="FB15">
        <v>7.5438999999999978E-2</v>
      </c>
      <c r="FC15">
        <v>3.2113000000000058E-2</v>
      </c>
      <c r="FD15">
        <v>8.9499999999986812E-4</v>
      </c>
      <c r="FE15">
        <v>2.0260000000000833E-3</v>
      </c>
      <c r="FF15">
        <v>-1.9882000000000011E-2</v>
      </c>
      <c r="FG15">
        <v>1.6819999999999995E-2</v>
      </c>
      <c r="FH15">
        <v>1.3757000000000019E-2</v>
      </c>
      <c r="FI15">
        <v>2.6570999999999678E-2</v>
      </c>
      <c r="FJ15">
        <v>-2.4480000000000057E-2</v>
      </c>
      <c r="FK15">
        <v>8.9544000000000012E-2</v>
      </c>
      <c r="FL15">
        <v>-5.9930000000001371E-3</v>
      </c>
      <c r="FM15">
        <v>-5.0164999999999793E-2</v>
      </c>
      <c r="FN15">
        <v>-2.1244000000000263E-2</v>
      </c>
      <c r="FO15">
        <v>1.7077999999999705E-2</v>
      </c>
      <c r="FP15">
        <v>3.7300000000017874E-4</v>
      </c>
      <c r="FQ15">
        <v>7.5499999999983913E-4</v>
      </c>
      <c r="FR15">
        <v>-6.8170999999999982E-2</v>
      </c>
      <c r="FS15">
        <v>-0.12550099999999997</v>
      </c>
      <c r="FT15">
        <v>-2.4690000000000545E-3</v>
      </c>
      <c r="FU15">
        <v>-9.1100000000032821E-4</v>
      </c>
      <c r="FV15">
        <v>6.1895999999999951E-2</v>
      </c>
      <c r="FW15">
        <v>-0.25623700000000005</v>
      </c>
      <c r="FX15">
        <v>5.5199999999988592E-4</v>
      </c>
      <c r="FY15">
        <v>1.0200000000000209E-3</v>
      </c>
      <c r="FZ15">
        <v>4.9999999999883471E-5</v>
      </c>
      <c r="GA15">
        <v>-4.3969999999999843E-3</v>
      </c>
      <c r="GB15">
        <v>0.26622199999999996</v>
      </c>
      <c r="GC15">
        <v>-6.0871000000000001E-2</v>
      </c>
      <c r="GD15">
        <v>1.1760000000000659E-3</v>
      </c>
      <c r="GE15">
        <v>1.0099999999999554E-3</v>
      </c>
      <c r="GF15">
        <v>-2.3130000000000095E-3</v>
      </c>
      <c r="GG15">
        <v>-1.3950000000004792E-3</v>
      </c>
      <c r="GH15">
        <v>-4.8331000000000124E-2</v>
      </c>
      <c r="GI15">
        <v>-0.28482400000000019</v>
      </c>
      <c r="GJ15">
        <v>5.2399999999996894E-4</v>
      </c>
      <c r="GK15">
        <v>-2.0000000000131024E-5</v>
      </c>
      <c r="GL15">
        <v>2.6900000000007473E-4</v>
      </c>
      <c r="GM15">
        <v>-3.3799999999994945E-4</v>
      </c>
      <c r="GN15">
        <v>-1.7300000000020077E-4</v>
      </c>
      <c r="GO15">
        <v>-1.7500000000003624E-4</v>
      </c>
      <c r="GP15">
        <v>-1.3810000000002987E-3</v>
      </c>
      <c r="GQ15">
        <v>-2.5539999999999452E-3</v>
      </c>
      <c r="GR15">
        <v>-1.3636999999999899E-2</v>
      </c>
      <c r="GS15">
        <v>-6.0489999999999711E-3</v>
      </c>
      <c r="GT15">
        <v>-1.1019999999994923E-3</v>
      </c>
      <c r="GU15">
        <v>3.9808000000000066E-2</v>
      </c>
      <c r="GV15">
        <v>2.815399999999979E-2</v>
      </c>
      <c r="GW15">
        <v>-1.3200000000002099E-4</v>
      </c>
      <c r="GX15">
        <v>-1.580000000001025E-4</v>
      </c>
      <c r="GY15">
        <v>-1.4567000000000441E-2</v>
      </c>
      <c r="GZ15">
        <v>6.9799999999986539E-4</v>
      </c>
      <c r="HA15">
        <v>4.7103000000000117E-2</v>
      </c>
      <c r="HB15">
        <v>3.7593999999999905E-2</v>
      </c>
      <c r="HC15">
        <v>-1.6700000000002824E-4</v>
      </c>
      <c r="HD15">
        <v>-2.0599999999992846E-4</v>
      </c>
      <c r="HE15">
        <v>1.4352000000000587E-2</v>
      </c>
      <c r="HF15">
        <v>-2.0519999999999428E-3</v>
      </c>
      <c r="HG15">
        <v>6.0775999999999941E-2</v>
      </c>
      <c r="HH15">
        <v>2.6208000000000009E-2</v>
      </c>
      <c r="HI15">
        <v>-2.2100000000002673E-4</v>
      </c>
      <c r="HJ15">
        <v>-1.7000000000000348E-4</v>
      </c>
      <c r="HK15">
        <v>-5.7590000000000696E-3</v>
      </c>
      <c r="HL15">
        <v>1.8004999999995164E-2</v>
      </c>
      <c r="HM15">
        <v>7.6220000000049026E-3</v>
      </c>
      <c r="HN15">
        <v>5.1099999999992818E-4</v>
      </c>
      <c r="HO15">
        <v>-3.4800000000023701E-4</v>
      </c>
      <c r="HP15">
        <v>-3.4500000000026176E-4</v>
      </c>
      <c r="HQ15">
        <v>4.5900000000020924E-4</v>
      </c>
      <c r="HR15">
        <v>-8.0800000000014194E-4</v>
      </c>
      <c r="HS15">
        <v>5.4299999999996018E-4</v>
      </c>
      <c r="HT15">
        <v>7.5400000000014344E-4</v>
      </c>
      <c r="HU15">
        <v>2.3899999999965615E-4</v>
      </c>
      <c r="HV15">
        <v>2.8600000000000847E-4</v>
      </c>
      <c r="HW15">
        <v>9.3099999999957106E-4</v>
      </c>
      <c r="HX15">
        <v>9.5999999999651919E-5</v>
      </c>
      <c r="HY15">
        <v>-4.9799999999988742E-4</v>
      </c>
      <c r="HZ15">
        <v>8.9700000000014768E-4</v>
      </c>
      <c r="IA15">
        <v>9.8099999999989862E-4</v>
      </c>
      <c r="IB15">
        <v>-9.6799999999985786E-4</v>
      </c>
      <c r="IC15">
        <v>1.1099999999997223E-4</v>
      </c>
      <c r="ID15">
        <v>3.0399999999985994E-4</v>
      </c>
      <c r="IE15">
        <v>-5.2500000000010871E-4</v>
      </c>
      <c r="IF15">
        <v>-4.3000000000681382E-5</v>
      </c>
      <c r="IG15">
        <v>-5.9499999999967912E-4</v>
      </c>
      <c r="IH15">
        <v>9.1099999999944004E-4</v>
      </c>
      <c r="II15">
        <v>1.4430000000000831E-3</v>
      </c>
      <c r="IJ15">
        <v>2.9699999999976967E-4</v>
      </c>
      <c r="IK15">
        <v>-5.740000000002965E-4</v>
      </c>
      <c r="IL15">
        <v>-1.082999999999501E-3</v>
      </c>
      <c r="IM15">
        <v>2.0819999999996952E-3</v>
      </c>
      <c r="IN15">
        <v>1.4320000000003219E-3</v>
      </c>
      <c r="IO15">
        <v>-4.4199999999960937E-4</v>
      </c>
      <c r="IP15">
        <v>1.1500000000008725E-4</v>
      </c>
      <c r="IQ15">
        <v>1.1850000000004357E-3</v>
      </c>
      <c r="IR15">
        <v>-5.7900000000010721E-4</v>
      </c>
      <c r="IS15">
        <v>-1.3879999999995007E-3</v>
      </c>
      <c r="IT15">
        <v>1.6500000000014836E-3</v>
      </c>
      <c r="IU15">
        <v>2.2169999999999135E-3</v>
      </c>
      <c r="IV15">
        <v>5.7799999999907925E-4</v>
      </c>
      <c r="IW15">
        <v>2.1119999999985595E-3</v>
      </c>
      <c r="IX15">
        <v>-5.5200000000077409E-4</v>
      </c>
      <c r="IY15">
        <v>7.7379999999998006E-3</v>
      </c>
      <c r="IZ15">
        <v>-5.2699999999994418E-4</v>
      </c>
      <c r="JA15">
        <v>-1.1289999999988254E-3</v>
      </c>
      <c r="JB15">
        <v>-3.2999999999949736E-5</v>
      </c>
      <c r="JC15">
        <v>-1.5200000000015201E-4</v>
      </c>
      <c r="JD15">
        <v>0.210256</v>
      </c>
      <c r="JE15">
        <v>0.12949499999999992</v>
      </c>
      <c r="JF15">
        <v>-1.2000000000012001E-5</v>
      </c>
      <c r="JG15">
        <v>-1.2999999999929734E-5</v>
      </c>
      <c r="JH15">
        <v>0.18611399999999989</v>
      </c>
      <c r="JI15">
        <v>0.40498300000000009</v>
      </c>
      <c r="JJ15">
        <v>-1.6710000000017544E-3</v>
      </c>
      <c r="JK15">
        <v>1.502999999999588E-3</v>
      </c>
      <c r="JL15">
        <v>-1.0070000000013124E-3</v>
      </c>
      <c r="JM15">
        <v>8.8190000000025748E-3</v>
      </c>
      <c r="JN15">
        <v>-5.6989999999927932E-3</v>
      </c>
      <c r="JO15">
        <v>-1.0703999999989833E-2</v>
      </c>
      <c r="JP15">
        <v>-1.2123000000002548E-2</v>
      </c>
      <c r="JQ15">
        <v>-8.4379999999981692E-3</v>
      </c>
      <c r="JR15">
        <v>-0.16236300000000004</v>
      </c>
      <c r="JS15">
        <v>4.2969999999975528E-3</v>
      </c>
      <c r="JT15">
        <v>0.17571499999999984</v>
      </c>
      <c r="JU15">
        <v>3.0949999999982936E-3</v>
      </c>
      <c r="JV15">
        <v>6.8589999999999996E-3</v>
      </c>
      <c r="JW15">
        <v>1.0780999999999999E-2</v>
      </c>
      <c r="JX15">
        <v>-3.6829999999999988E-3</v>
      </c>
      <c r="JY15">
        <v>-1.6030000000000003E-3</v>
      </c>
      <c r="JZ15">
        <v>-7.7409999999999979E-3</v>
      </c>
      <c r="KA15">
        <v>-1.4040999999999998E-2</v>
      </c>
      <c r="KB15">
        <v>-1.0546E-2</v>
      </c>
      <c r="KC15">
        <v>-4.0549999999999892E-3</v>
      </c>
      <c r="KD15">
        <v>-2.8439999999999993E-3</v>
      </c>
      <c r="KE15">
        <v>2.856E-3</v>
      </c>
      <c r="KF15">
        <v>2.8899999999999933E-4</v>
      </c>
      <c r="KG15">
        <v>2.6020000000000001E-3</v>
      </c>
      <c r="KH15">
        <v>-17</v>
      </c>
      <c r="KI15">
        <v>8</v>
      </c>
      <c r="KJ15">
        <v>-1</v>
      </c>
      <c r="KK15">
        <v>6</v>
      </c>
      <c r="KL15">
        <v>-7</v>
      </c>
      <c r="KM15">
        <v>-4</v>
      </c>
      <c r="KN15">
        <v>-25</v>
      </c>
      <c r="KO15">
        <v>-9</v>
      </c>
      <c r="KP15">
        <v>0</v>
      </c>
      <c r="KQ15">
        <v>-21</v>
      </c>
      <c r="KR15">
        <v>100</v>
      </c>
      <c r="KS15">
        <v>-39</v>
      </c>
      <c r="KT15">
        <v>6</v>
      </c>
      <c r="KU15">
        <v>-5</v>
      </c>
      <c r="KV15">
        <v>-6</v>
      </c>
      <c r="KW15">
        <v>0</v>
      </c>
      <c r="KX15">
        <v>0</v>
      </c>
      <c r="KY15">
        <v>0</v>
      </c>
      <c r="KZ15">
        <v>-14</v>
      </c>
      <c r="LA15">
        <v>23</v>
      </c>
      <c r="LB15">
        <v>-24</v>
      </c>
      <c r="LC15">
        <v>4</v>
      </c>
      <c r="LD15">
        <v>-65</v>
      </c>
      <c r="LE15">
        <v>8</v>
      </c>
      <c r="LF15">
        <v>2</v>
      </c>
      <c r="LG15">
        <v>-7</v>
      </c>
      <c r="LH15">
        <v>1</v>
      </c>
      <c r="LI15">
        <v>-11</v>
      </c>
      <c r="LJ15">
        <v>71</v>
      </c>
      <c r="LK15">
        <v>-23</v>
      </c>
      <c r="LL15">
        <v>10</v>
      </c>
      <c r="LM15">
        <v>13</v>
      </c>
      <c r="LN15">
        <v>6</v>
      </c>
      <c r="LO15">
        <v>6</v>
      </c>
      <c r="LP15">
        <v>0</v>
      </c>
      <c r="LQ15">
        <v>0</v>
      </c>
      <c r="LR15">
        <v>1.0000000000000231E-2</v>
      </c>
      <c r="LS15">
        <v>1.0000000000000009E-2</v>
      </c>
      <c r="LT15">
        <v>1.0000000000000231E-2</v>
      </c>
      <c r="LU15">
        <v>0</v>
      </c>
      <c r="LV15">
        <v>0</v>
      </c>
      <c r="LW15">
        <v>9.999984999999981</v>
      </c>
      <c r="LX15">
        <v>0.18589499999999859</v>
      </c>
      <c r="LY15">
        <v>0.36538699999999835</v>
      </c>
      <c r="LZ15">
        <v>0.54486899999999849</v>
      </c>
      <c r="MA15">
        <v>-0.15384699999999896</v>
      </c>
      <c r="MB15">
        <v>0</v>
      </c>
      <c r="MC15">
        <v>0</v>
      </c>
      <c r="MD15">
        <v>53</v>
      </c>
      <c r="ME15">
        <v>84</v>
      </c>
      <c r="MF15">
        <v>-0.70594700000000188</v>
      </c>
      <c r="MG15">
        <v>-0.71019700000000086</v>
      </c>
      <c r="MH15">
        <v>-0.69853200000000015</v>
      </c>
      <c r="MI15">
        <v>-0.70518500000000017</v>
      </c>
      <c r="MJ15">
        <v>-0.71533499999999606</v>
      </c>
      <c r="MK15">
        <v>-0.70173300000000438</v>
      </c>
      <c r="ML15">
        <v>-0.69779899999999628</v>
      </c>
      <c r="MM15">
        <v>-0.69773800000000108</v>
      </c>
      <c r="MN15">
        <v>-0.70694000000000301</v>
      </c>
      <c r="MO15">
        <v>-0.70886699999999792</v>
      </c>
      <c r="MP15">
        <v>-0.6992570000000029</v>
      </c>
      <c r="MQ15">
        <v>-0.70534500000000122</v>
      </c>
      <c r="MR15">
        <v>-0.71724000000000387</v>
      </c>
      <c r="MS15">
        <v>-0.70804299999999643</v>
      </c>
      <c r="MT15">
        <v>-0.69869299999999868</v>
      </c>
      <c r="MU15">
        <v>-0.70483799999999519</v>
      </c>
      <c r="MV15">
        <v>-0.70426899999999648</v>
      </c>
      <c r="MW15">
        <v>-0.7026520000000005</v>
      </c>
      <c r="MX15">
        <v>-0.7043339999999958</v>
      </c>
      <c r="MY15">
        <v>-0.69504200000000083</v>
      </c>
      <c r="MZ15">
        <v>11.665345</v>
      </c>
      <c r="NA15">
        <v>5.0125120000000001</v>
      </c>
      <c r="NB15">
        <v>-9.3879699999999993</v>
      </c>
      <c r="NC15">
        <v>8.4648129999999995</v>
      </c>
      <c r="ND15">
        <v>12.397766000000001</v>
      </c>
      <c r="NE15">
        <v>12.458802</v>
      </c>
      <c r="NF15">
        <v>3.257752</v>
      </c>
      <c r="NG15">
        <v>-2.9182440000000001</v>
      </c>
      <c r="NH15">
        <v>10.940552</v>
      </c>
      <c r="NI15">
        <v>4.8522949999999998</v>
      </c>
      <c r="NJ15">
        <v>-11.291504</v>
      </c>
      <c r="NK15">
        <v>-2.094268</v>
      </c>
      <c r="NL15">
        <v>11.505127</v>
      </c>
      <c r="NM15">
        <v>5.3596489999999992</v>
      </c>
      <c r="NN15">
        <v>1.6784669999999999</v>
      </c>
      <c r="NO15">
        <v>3.2958989999999999</v>
      </c>
      <c r="NP15">
        <v>5.8631899999999995</v>
      </c>
      <c r="NQ15">
        <v>15.155792000000002</v>
      </c>
      <c r="NR15">
        <v>-3.8869000000000042E-2</v>
      </c>
      <c r="NS15">
        <v>4.4699000000000488E-2</v>
      </c>
      <c r="NT15">
        <v>4.858600000000024E-2</v>
      </c>
      <c r="NU15">
        <v>-3.4609999999997143E-3</v>
      </c>
      <c r="NV15">
        <v>-2.5699999999999612E-3</v>
      </c>
      <c r="NW15">
        <v>-1.5070000000001471E-3</v>
      </c>
      <c r="NX15">
        <v>-1.6790000000002081E-3</v>
      </c>
      <c r="NY15">
        <v>-3.4609999999997143E-3</v>
      </c>
      <c r="NZ15">
        <v>-1.6790000000002081E-3</v>
      </c>
      <c r="OA15">
        <v>-2.9460000000001152E-3</v>
      </c>
      <c r="OB15">
        <v>-2.2949999999997139E-3</v>
      </c>
      <c r="OC15">
        <v>-2.8120000000000367E-3</v>
      </c>
      <c r="OD15">
        <v>-7.8800000000001091E-4</v>
      </c>
      <c r="OE15">
        <v>6.9000000000000051E-5</v>
      </c>
      <c r="OF15">
        <v>-2.8119999999999951E-3</v>
      </c>
      <c r="OG15">
        <v>-3.702999999999998E-3</v>
      </c>
      <c r="OH15">
        <v>6.6756999999999067E-2</v>
      </c>
      <c r="OI15">
        <v>-0.17047000000000168</v>
      </c>
      <c r="OJ15">
        <v>1.4585999999999544E-2</v>
      </c>
      <c r="OK15">
        <v>0.10138400000000303</v>
      </c>
      <c r="OL15">
        <v>-1.9028000000000045E-2</v>
      </c>
      <c r="OM15">
        <v>3.4490969999999379</v>
      </c>
      <c r="ON15">
        <v>-7.1999999999998732E-3</v>
      </c>
      <c r="OO15">
        <v>-1.0289999999999466E-3</v>
      </c>
      <c r="OP15">
        <v>6.1720000000000108E-3</v>
      </c>
      <c r="OQ15">
        <v>-0.2948989999999938</v>
      </c>
      <c r="OR15">
        <v>-0.19202400000000353</v>
      </c>
      <c r="OS15">
        <v>0.10287499999999916</v>
      </c>
    </row>
    <row r="16" spans="1:409">
      <c r="A16">
        <v>55</v>
      </c>
      <c r="B16">
        <v>-0.15556700000000134</v>
      </c>
      <c r="C16">
        <v>-0.11670700000000167</v>
      </c>
      <c r="D16">
        <v>-1.9430999999999976E-2</v>
      </c>
      <c r="E16">
        <v>-5.8323000000001457E-2</v>
      </c>
      <c r="F16">
        <v>1.9445999999999852E-2</v>
      </c>
      <c r="G16">
        <v>0</v>
      </c>
      <c r="H16">
        <v>1.9432000000000116E-2</v>
      </c>
      <c r="I16">
        <v>-7.7785000000000437E-2</v>
      </c>
      <c r="J16">
        <v>-0.31113599999999941</v>
      </c>
      <c r="K16">
        <v>0</v>
      </c>
      <c r="L16">
        <v>-1.9430999999999088E-2</v>
      </c>
      <c r="M16">
        <v>-19.658981999999998</v>
      </c>
      <c r="N16">
        <v>-3.8921000000000205E-2</v>
      </c>
      <c r="O16">
        <v>-3.8893000000001621E-2</v>
      </c>
      <c r="P16">
        <v>-1.9429999999999836E-2</v>
      </c>
      <c r="Q16">
        <v>-1.9445999999999963E-2</v>
      </c>
      <c r="R16">
        <v>-6.8313999999999986E-2</v>
      </c>
      <c r="S16">
        <v>-4.3092999999998938E-2</v>
      </c>
      <c r="T16">
        <v>-1.7200000000000028E-4</v>
      </c>
      <c r="U16">
        <v>9.4499999999997364E-3</v>
      </c>
      <c r="V16">
        <v>7.1000000000003283E-3</v>
      </c>
      <c r="W16">
        <v>5.8250000000001911E-3</v>
      </c>
      <c r="X16">
        <v>-7.9460000000004527E-3</v>
      </c>
      <c r="Y16">
        <v>-1.6640999999999906E-2</v>
      </c>
      <c r="Z16">
        <v>-8.6960000000004811E-3</v>
      </c>
      <c r="AA16">
        <v>-0.10842300000000016</v>
      </c>
      <c r="AB16">
        <v>-4.2937000000000225E-2</v>
      </c>
      <c r="AC16">
        <v>2.0919999999999828E-3</v>
      </c>
      <c r="AD16">
        <v>9.9559999999998539E-3</v>
      </c>
      <c r="AE16">
        <v>9.9169999999997316E-3</v>
      </c>
      <c r="AF16">
        <v>6.6500000000000448E-3</v>
      </c>
      <c r="AG16">
        <v>8.8280000000002801E-3</v>
      </c>
      <c r="AH16">
        <v>4.4590000000002128E-3</v>
      </c>
      <c r="AI16">
        <v>2.7100000000004343E-3</v>
      </c>
      <c r="AJ16">
        <v>4.2530000000002843E-3</v>
      </c>
      <c r="AK16">
        <v>4.25399999999998E-3</v>
      </c>
      <c r="AL16">
        <v>-0.17600599999999744</v>
      </c>
      <c r="AM16">
        <v>-1.2143859999999904</v>
      </c>
      <c r="AN16">
        <v>7.0000000000014495E-5</v>
      </c>
      <c r="AO16">
        <v>-9.4000000000038497E-5</v>
      </c>
      <c r="AP16">
        <v>4.500000000007276E-5</v>
      </c>
      <c r="AQ16">
        <v>5.0999999999801204E-5</v>
      </c>
      <c r="AR16">
        <v>3.0100000000010674E-4</v>
      </c>
      <c r="AS16">
        <v>-6.9699999999994766E-4</v>
      </c>
      <c r="AT16">
        <v>1.2000000000123023E-5</v>
      </c>
      <c r="AU16">
        <v>1.1999999999900979E-5</v>
      </c>
      <c r="AV16">
        <v>7.3499999999993015E-4</v>
      </c>
      <c r="AW16">
        <v>-6.2800000000007294E-4</v>
      </c>
      <c r="AX16">
        <v>-1.0099999999990672E-4</v>
      </c>
      <c r="AY16">
        <v>-1.1600000000000499E-4</v>
      </c>
      <c r="AZ16">
        <v>-3.5359999999999836E-3</v>
      </c>
      <c r="BA16">
        <v>-9.7210999999999936E-2</v>
      </c>
      <c r="BB16">
        <v>0.16692599999999991</v>
      </c>
      <c r="BC16">
        <v>-0.2680800000000001</v>
      </c>
      <c r="BD16">
        <v>-1.0597999999999885E-2</v>
      </c>
      <c r="BE16">
        <v>-9.3719999999999803E-2</v>
      </c>
      <c r="BF16">
        <v>0.13512500000000005</v>
      </c>
      <c r="BG16">
        <v>-0.229659</v>
      </c>
      <c r="BH16">
        <v>-6.557000000000035E-3</v>
      </c>
      <c r="BI16">
        <v>-0.1320260000000002</v>
      </c>
      <c r="BJ16">
        <v>0.14414100000000007</v>
      </c>
      <c r="BK16">
        <v>-0.20289800000000002</v>
      </c>
      <c r="BL16">
        <v>-3.9375</v>
      </c>
      <c r="BM16">
        <v>-3.5625</v>
      </c>
      <c r="BN16">
        <v>-6.25E-2</v>
      </c>
      <c r="BO16">
        <v>-0.1875</v>
      </c>
      <c r="BP16">
        <v>-0.875</v>
      </c>
      <c r="BQ16">
        <v>-1.5625</v>
      </c>
      <c r="BR16">
        <v>6.25E-2</v>
      </c>
      <c r="BS16">
        <v>0.5</v>
      </c>
      <c r="BT16">
        <v>0.3125</v>
      </c>
      <c r="BU16">
        <v>-0.875</v>
      </c>
      <c r="BV16">
        <v>-0.125</v>
      </c>
      <c r="BW16">
        <v>0.25</v>
      </c>
      <c r="BX16">
        <v>-0.125</v>
      </c>
      <c r="BY16">
        <v>-0.9375</v>
      </c>
      <c r="BZ16">
        <v>0.4375</v>
      </c>
      <c r="CA16">
        <v>-0.375</v>
      </c>
      <c r="CB16">
        <v>1</v>
      </c>
      <c r="CC16">
        <v>1.25</v>
      </c>
      <c r="CD16">
        <v>-0.1875</v>
      </c>
      <c r="CE16">
        <v>0.5</v>
      </c>
      <c r="CF16">
        <v>0.5625</v>
      </c>
      <c r="CG16">
        <v>0.9375</v>
      </c>
      <c r="CH16">
        <v>0.1875</v>
      </c>
      <c r="CI16">
        <v>-0.1875</v>
      </c>
      <c r="CJ16">
        <v>0.25225100000000011</v>
      </c>
      <c r="CK16">
        <v>0.4433490000000001</v>
      </c>
      <c r="CL16">
        <v>4.8985000000000056E-2</v>
      </c>
      <c r="CM16">
        <v>8.0716999999999928E-2</v>
      </c>
      <c r="CN16">
        <v>0.10259499999999999</v>
      </c>
      <c r="CO16">
        <v>-0.20315400000000006</v>
      </c>
      <c r="CP16">
        <v>8.6290999999999896E-2</v>
      </c>
      <c r="CQ16">
        <v>0.21602699999999997</v>
      </c>
      <c r="CR16">
        <v>-8.0587000000000408E-2</v>
      </c>
      <c r="CS16">
        <v>0.4404429999999997</v>
      </c>
      <c r="CT16">
        <v>8.4501000000000381E-2</v>
      </c>
      <c r="CU16">
        <v>-0.27348100000000031</v>
      </c>
      <c r="CV16">
        <v>-2.4453000000000058E-2</v>
      </c>
      <c r="CW16">
        <v>0.17754500000000006</v>
      </c>
      <c r="CX16">
        <v>0.14057199999999992</v>
      </c>
      <c r="CY16">
        <v>-4.5805000000000096E-2</v>
      </c>
      <c r="CZ16">
        <v>-3.8611999999999869E-2</v>
      </c>
      <c r="DA16">
        <v>-0.44153799999999999</v>
      </c>
      <c r="DB16">
        <v>-0.29215999999999998</v>
      </c>
      <c r="DC16">
        <v>-4.169999999999785E-3</v>
      </c>
      <c r="DD16">
        <v>0.31442700000000023</v>
      </c>
      <c r="DE16">
        <v>-1.3751000000000069E-2</v>
      </c>
      <c r="DF16">
        <v>0.3125</v>
      </c>
      <c r="DG16">
        <v>-0.1875</v>
      </c>
      <c r="DH16">
        <v>0.5625</v>
      </c>
      <c r="DI16">
        <v>-0.4375</v>
      </c>
      <c r="DJ16">
        <v>0.48828099999999974</v>
      </c>
      <c r="DK16">
        <v>-0.68359400000000026</v>
      </c>
      <c r="DL16">
        <v>-0.29296899999999937</v>
      </c>
      <c r="DM16">
        <v>-0.19531300000000051</v>
      </c>
      <c r="DN16">
        <v>-0.58593699999999949</v>
      </c>
      <c r="DO16">
        <v>1.1718749999999991</v>
      </c>
      <c r="DP16">
        <v>0.68359399999999937</v>
      </c>
      <c r="DQ16">
        <v>-1.2695310000000006</v>
      </c>
      <c r="DR16">
        <v>0.19531199999999949</v>
      </c>
      <c r="DS16">
        <v>-0.39062400000000075</v>
      </c>
      <c r="DT16">
        <v>0.68359399999999937</v>
      </c>
      <c r="DU16">
        <v>0.87890599999999974</v>
      </c>
      <c r="DV16">
        <v>-1.5625</v>
      </c>
      <c r="DW16">
        <v>0.78125</v>
      </c>
      <c r="DX16">
        <v>0.29296899999999937</v>
      </c>
      <c r="DY16">
        <v>-0.19531300000000051</v>
      </c>
      <c r="DZ16">
        <v>0.58593799999999963</v>
      </c>
      <c r="EA16">
        <v>-0.97656200000000037</v>
      </c>
      <c r="EB16">
        <v>1.3671880000000005</v>
      </c>
      <c r="EC16">
        <v>-0.78125</v>
      </c>
      <c r="ED16">
        <v>-1.6601559999999997</v>
      </c>
      <c r="EE16">
        <v>1.5625</v>
      </c>
      <c r="EF16">
        <v>-0.390625</v>
      </c>
      <c r="EG16">
        <v>-2.2460940000000003</v>
      </c>
      <c r="EH16">
        <v>1.2695309999999997</v>
      </c>
      <c r="EI16">
        <v>9.7656999999999883E-2</v>
      </c>
      <c r="EJ16">
        <v>2.1484370000000004</v>
      </c>
      <c r="EK16">
        <v>0.87890699999999988</v>
      </c>
      <c r="EL16">
        <v>-9.7656999999999883E-2</v>
      </c>
      <c r="EM16">
        <v>-0.29296900000000026</v>
      </c>
      <c r="EN16">
        <v>-0.48828100000000063</v>
      </c>
      <c r="EO16">
        <v>-0.97656300000000051</v>
      </c>
      <c r="EP16">
        <v>3.8989259999999604</v>
      </c>
      <c r="EQ16">
        <v>4.4467769999999973</v>
      </c>
      <c r="ER16">
        <v>5.3945310000000006</v>
      </c>
      <c r="ES16">
        <v>-0.30664099999999994</v>
      </c>
      <c r="ET16">
        <v>6.386229999999955</v>
      </c>
      <c r="EU16">
        <v>-6.412999999994895E-3</v>
      </c>
      <c r="EV16">
        <v>2.6049999999955276E-3</v>
      </c>
      <c r="EW16">
        <v>1.888000000001E-3</v>
      </c>
      <c r="EX16">
        <v>-1.7780000000016116E-3</v>
      </c>
      <c r="EY16">
        <v>1.570100000000707E-2</v>
      </c>
      <c r="EZ16">
        <v>-0.69044500000001108</v>
      </c>
      <c r="FA16">
        <v>-1.1734000000018341E-2</v>
      </c>
      <c r="FB16">
        <v>-2.0365500000000001</v>
      </c>
      <c r="FC16">
        <v>-1.9913099999999999</v>
      </c>
      <c r="FD16">
        <v>3.1560000000001587E-3</v>
      </c>
      <c r="FE16">
        <v>2.9130000000001655E-3</v>
      </c>
      <c r="FF16">
        <v>9.6700999999999995E-2</v>
      </c>
      <c r="FG16">
        <v>8.522600000000001E-2</v>
      </c>
      <c r="FH16">
        <v>1.8124000000000251E-2</v>
      </c>
      <c r="FI16">
        <v>1.593700000000009E-2</v>
      </c>
      <c r="FJ16">
        <v>-4.8850000000000005E-2</v>
      </c>
      <c r="FK16">
        <v>-7.4308000000000041E-2</v>
      </c>
      <c r="FL16">
        <v>4.6326999999999785E-2</v>
      </c>
      <c r="FM16">
        <v>1.5517000000000003E-2</v>
      </c>
      <c r="FN16">
        <v>3.6584000000000394E-2</v>
      </c>
      <c r="FO16">
        <v>3.4055000000000391E-2</v>
      </c>
      <c r="FP16">
        <v>-7.9300000000004367E-4</v>
      </c>
      <c r="FQ16">
        <v>1.2929999999999886E-3</v>
      </c>
      <c r="FR16">
        <v>-7.7495999999999995E-2</v>
      </c>
      <c r="FS16">
        <v>-1.1685000000000001E-2</v>
      </c>
      <c r="FT16">
        <v>-1.7489999999997785E-3</v>
      </c>
      <c r="FU16">
        <v>1.3799999999974943E-4</v>
      </c>
      <c r="FV16">
        <v>-5.2177000000000001E-2</v>
      </c>
      <c r="FW16">
        <v>3.3391999999999977E-2</v>
      </c>
      <c r="FX16">
        <v>-1.5900000000002024E-4</v>
      </c>
      <c r="FY16">
        <v>3.1300000000000772E-4</v>
      </c>
      <c r="FZ16">
        <v>-1.7999999999940286E-4</v>
      </c>
      <c r="GA16">
        <v>3.0120000000000147E-3</v>
      </c>
      <c r="GB16">
        <v>0.187667</v>
      </c>
      <c r="GC16">
        <v>0.23696400000000001</v>
      </c>
      <c r="GD16">
        <v>1.0600000000016152E-4</v>
      </c>
      <c r="GE16">
        <v>1.0049999999999226E-3</v>
      </c>
      <c r="GF16">
        <v>-1.2820000000002274E-3</v>
      </c>
      <c r="GG16">
        <v>1.5279999999995297E-3</v>
      </c>
      <c r="GH16">
        <v>-9.8984000000000003E-2</v>
      </c>
      <c r="GI16">
        <v>1.248100000000002E-2</v>
      </c>
      <c r="GJ16">
        <v>-1.3499999999999623E-4</v>
      </c>
      <c r="GK16">
        <v>1.9000000000013451E-4</v>
      </c>
      <c r="GL16">
        <v>4.3900000000007822E-4</v>
      </c>
      <c r="GM16">
        <v>-1.0790000000000521E-3</v>
      </c>
      <c r="GN16">
        <v>2.8500000000009074E-4</v>
      </c>
      <c r="GO16">
        <v>3.6699999999978417E-4</v>
      </c>
      <c r="GP16">
        <v>-9.389999999998011E-4</v>
      </c>
      <c r="GQ16">
        <v>1.5139999999997933E-3</v>
      </c>
      <c r="GR16">
        <v>-9.7279999999999589E-3</v>
      </c>
      <c r="GS16">
        <v>-2.4860000000010984E-3</v>
      </c>
      <c r="GT16">
        <v>2.5409999999990163E-3</v>
      </c>
      <c r="GU16">
        <v>-1.1637000000000008E-2</v>
      </c>
      <c r="GV16">
        <v>-8.8185999999999987E-2</v>
      </c>
      <c r="GW16">
        <v>-2.1099999999996122E-4</v>
      </c>
      <c r="GX16">
        <v>5.900000000003125E-5</v>
      </c>
      <c r="GY16">
        <v>-8.767999999999887E-3</v>
      </c>
      <c r="GZ16">
        <v>5.1199999999997914E-3</v>
      </c>
      <c r="HA16">
        <v>-7.3940000000000117E-3</v>
      </c>
      <c r="HB16">
        <v>-4.2460999999999971E-2</v>
      </c>
      <c r="HC16">
        <v>-1.3099999999988121E-4</v>
      </c>
      <c r="HD16">
        <v>-9.9999999991773336E-7</v>
      </c>
      <c r="HE16">
        <v>2.5370000000002335E-3</v>
      </c>
      <c r="HF16">
        <v>-5.9549999999992664E-3</v>
      </c>
      <c r="HG16">
        <v>-1.5178000000000025E-2</v>
      </c>
      <c r="HH16">
        <v>-2.1616999999999997E-2</v>
      </c>
      <c r="HI16">
        <v>-1.2000000000012001E-4</v>
      </c>
      <c r="HJ16">
        <v>3.5000000000007248E-5</v>
      </c>
      <c r="HK16">
        <v>-5.8099999999994267E-4</v>
      </c>
      <c r="HL16">
        <v>-1.1684999999999945E-2</v>
      </c>
      <c r="HM16">
        <v>-7.9950000000010846E-3</v>
      </c>
      <c r="HN16">
        <v>-3.1099999999995021E-4</v>
      </c>
      <c r="HO16">
        <v>-1.0600000000016152E-4</v>
      </c>
      <c r="HP16">
        <v>7.9000000000384318E-5</v>
      </c>
      <c r="HQ16">
        <v>2.5699999999995171E-4</v>
      </c>
      <c r="HR16">
        <v>-1.1000000000027654E-4</v>
      </c>
      <c r="HS16">
        <v>3.2299999999985118E-4</v>
      </c>
      <c r="HT16">
        <v>2.0800000000020802E-4</v>
      </c>
      <c r="HU16">
        <v>1.1699999999992272E-4</v>
      </c>
      <c r="HV16">
        <v>-3.2199999999971141E-4</v>
      </c>
      <c r="HW16">
        <v>1.0120000000002349E-3</v>
      </c>
      <c r="HX16">
        <v>1.7200000000006099E-4</v>
      </c>
      <c r="HY16">
        <v>-3.4700000000009723E-4</v>
      </c>
      <c r="HZ16">
        <v>-9.3100000000001515E-4</v>
      </c>
      <c r="IA16">
        <v>-1.2499999999970868E-4</v>
      </c>
      <c r="IB16">
        <v>-3.7999999999982492E-5</v>
      </c>
      <c r="IC16">
        <v>1.2780000000001124E-3</v>
      </c>
      <c r="ID16">
        <v>-5.8399999999991792E-4</v>
      </c>
      <c r="IE16">
        <v>-4.1700000000011173E-4</v>
      </c>
      <c r="IF16">
        <v>5.1399999999990342E-4</v>
      </c>
      <c r="IG16">
        <v>1.0900000000013677E-4</v>
      </c>
      <c r="IH16">
        <v>-4.9100000000024124E-4</v>
      </c>
      <c r="II16">
        <v>6.4099999999989166E-4</v>
      </c>
      <c r="IJ16">
        <v>6.0899999999985965E-4</v>
      </c>
      <c r="IK16">
        <v>-9.3399999999999039E-4</v>
      </c>
      <c r="IL16">
        <v>6.2500000000031974E-4</v>
      </c>
      <c r="IM16">
        <v>4.8400000000015098E-4</v>
      </c>
      <c r="IN16">
        <v>-4.4999999999983942E-4</v>
      </c>
      <c r="IO16">
        <v>1.0269999999996671E-3</v>
      </c>
      <c r="IP16">
        <v>-1.3680000000002579E-3</v>
      </c>
      <c r="IQ16">
        <v>2.6200000000020651E-4</v>
      </c>
      <c r="IR16">
        <v>-1.5100000000067837E-4</v>
      </c>
      <c r="IS16">
        <v>2.3369999999998115E-3</v>
      </c>
      <c r="IT16">
        <v>3.0600000000013949E-3</v>
      </c>
      <c r="IU16">
        <v>-4.0000000000262048E-5</v>
      </c>
      <c r="IV16">
        <v>-3.0999999999892225E-4</v>
      </c>
      <c r="IW16">
        <v>-4.7999999999959186E-4</v>
      </c>
      <c r="IX16">
        <v>1.7189999999999372E-2</v>
      </c>
      <c r="IY16">
        <v>2.8399999999884074E-4</v>
      </c>
      <c r="IZ16">
        <v>-2.0419999999994332E-3</v>
      </c>
      <c r="JA16">
        <v>1.0209999999997166E-3</v>
      </c>
      <c r="JB16">
        <v>4.6999999999908226E-5</v>
      </c>
      <c r="JC16">
        <v>-3.7000000000064759E-5</v>
      </c>
      <c r="JD16">
        <v>4.2843999999999882E-2</v>
      </c>
      <c r="JE16">
        <v>6.846400000000008E-2</v>
      </c>
      <c r="JF16">
        <v>-3.8000000000093515E-5</v>
      </c>
      <c r="JG16">
        <v>2.0000000000575113E-6</v>
      </c>
      <c r="JH16">
        <v>1.6376000000000002E-2</v>
      </c>
      <c r="JI16">
        <v>0.10862600000000011</v>
      </c>
      <c r="JJ16">
        <v>-2.7769999999947004E-3</v>
      </c>
      <c r="JK16">
        <v>4.417000000003668E-3</v>
      </c>
      <c r="JL16">
        <v>-3.4709999999904539E-3</v>
      </c>
      <c r="JM16">
        <v>-7.3090000000064492E-3</v>
      </c>
      <c r="JN16">
        <v>1.1527999999998428E-2</v>
      </c>
      <c r="JO16">
        <v>9.4069999999959464E-3</v>
      </c>
      <c r="JP16">
        <v>-6.1420000000111941E-3</v>
      </c>
      <c r="JQ16">
        <v>1.8699999999967076E-3</v>
      </c>
      <c r="JR16">
        <v>-8.1776999999999989E-2</v>
      </c>
      <c r="JS16">
        <v>8.5200000000007492E-3</v>
      </c>
      <c r="JT16">
        <v>8.523399999999981E-2</v>
      </c>
      <c r="JU16">
        <v>6.985000000000241E-3</v>
      </c>
      <c r="JV16">
        <v>-1.1322E-2</v>
      </c>
      <c r="JW16">
        <v>-1.3888999999999999E-2</v>
      </c>
      <c r="JX16">
        <v>-5.607E-3</v>
      </c>
      <c r="JY16">
        <v>1.0490000000000013E-3</v>
      </c>
      <c r="JZ16">
        <v>1.6335000000000016E-2</v>
      </c>
      <c r="KA16">
        <v>-2.1668999999999994E-2</v>
      </c>
      <c r="KB16">
        <v>2.6179999999999953E-3</v>
      </c>
      <c r="KC16">
        <v>6.1100000000000043E-3</v>
      </c>
      <c r="KD16">
        <v>3.0599999999999985E-4</v>
      </c>
      <c r="KE16">
        <v>3.5490000000000001E-3</v>
      </c>
      <c r="KF16">
        <v>8.5799999999999939E-4</v>
      </c>
      <c r="KG16">
        <v>-9.5899999999999978E-4</v>
      </c>
      <c r="KH16">
        <v>-3</v>
      </c>
      <c r="KI16">
        <v>3</v>
      </c>
      <c r="KJ16">
        <v>-6</v>
      </c>
      <c r="KK16">
        <v>1</v>
      </c>
      <c r="KL16">
        <v>16</v>
      </c>
      <c r="KM16">
        <v>15</v>
      </c>
      <c r="KN16">
        <v>20</v>
      </c>
      <c r="KO16">
        <v>0</v>
      </c>
      <c r="KP16">
        <v>-8</v>
      </c>
      <c r="KQ16">
        <v>8</v>
      </c>
      <c r="KR16">
        <v>-23</v>
      </c>
      <c r="KS16">
        <v>-5</v>
      </c>
      <c r="KT16">
        <v>-6</v>
      </c>
      <c r="KU16">
        <v>10</v>
      </c>
      <c r="KV16">
        <v>-15</v>
      </c>
      <c r="KW16">
        <v>-4</v>
      </c>
      <c r="KX16">
        <v>0</v>
      </c>
      <c r="KY16">
        <v>1</v>
      </c>
      <c r="KZ16">
        <v>-9</v>
      </c>
      <c r="LA16">
        <v>-3</v>
      </c>
      <c r="LB16">
        <v>0</v>
      </c>
      <c r="LC16">
        <v>-14</v>
      </c>
      <c r="LD16">
        <v>13</v>
      </c>
      <c r="LE16">
        <v>23</v>
      </c>
      <c r="LF16">
        <v>-21</v>
      </c>
      <c r="LG16">
        <v>8</v>
      </c>
      <c r="LH16">
        <v>-7</v>
      </c>
      <c r="LI16">
        <v>0</v>
      </c>
      <c r="LJ16">
        <v>-89</v>
      </c>
      <c r="LK16">
        <v>-5</v>
      </c>
      <c r="LL16">
        <v>2</v>
      </c>
      <c r="LM16">
        <v>6</v>
      </c>
      <c r="LN16">
        <v>-8</v>
      </c>
      <c r="LO16">
        <v>-12</v>
      </c>
      <c r="LP16">
        <v>0</v>
      </c>
      <c r="LQ16">
        <v>1</v>
      </c>
      <c r="LR16">
        <v>1.0000000000000231E-2</v>
      </c>
      <c r="LS16">
        <v>1.0000000000000009E-2</v>
      </c>
      <c r="LT16">
        <v>2.0000000000000018E-2</v>
      </c>
      <c r="LU16">
        <v>1.0000000000000009E-2</v>
      </c>
      <c r="LV16">
        <v>-9.9999930000000035</v>
      </c>
      <c r="LW16">
        <v>0</v>
      </c>
      <c r="LX16">
        <v>0.1153859999999991</v>
      </c>
      <c r="LY16">
        <v>9.615699999999805E-2</v>
      </c>
      <c r="LZ16">
        <v>-2.5635000000001185E-2</v>
      </c>
      <c r="MA16">
        <v>-4.4867999999993913E-2</v>
      </c>
      <c r="MB16">
        <v>0</v>
      </c>
      <c r="MC16">
        <v>29</v>
      </c>
      <c r="MD16">
        <v>-25</v>
      </c>
      <c r="ME16">
        <v>26</v>
      </c>
      <c r="MF16">
        <v>-0.68292999999999893</v>
      </c>
      <c r="MG16">
        <v>-0.67173799999999773</v>
      </c>
      <c r="MH16">
        <v>-0.68144199999999699</v>
      </c>
      <c r="MI16">
        <v>-0.67608200000000096</v>
      </c>
      <c r="MJ16">
        <v>-0.67465999999999582</v>
      </c>
      <c r="MK16">
        <v>-0.67941599999999625</v>
      </c>
      <c r="ML16">
        <v>-0.65979000000000099</v>
      </c>
      <c r="MM16">
        <v>-0.66622199999999765</v>
      </c>
      <c r="MN16">
        <v>-0.67595700000000392</v>
      </c>
      <c r="MO16">
        <v>-0.68245699999999943</v>
      </c>
      <c r="MP16">
        <v>-0.6736800000000045</v>
      </c>
      <c r="MQ16">
        <v>-0.67545299999999742</v>
      </c>
      <c r="MR16">
        <v>-0.6870839999999987</v>
      </c>
      <c r="MS16">
        <v>-0.69555300000000386</v>
      </c>
      <c r="MT16">
        <v>-0.66676400000000058</v>
      </c>
      <c r="MU16">
        <v>-0.67944700000000324</v>
      </c>
      <c r="MV16">
        <v>-0.6858180000000047</v>
      </c>
      <c r="MW16">
        <v>-0.68997199999999737</v>
      </c>
      <c r="MX16">
        <v>-0.66463800000000361</v>
      </c>
      <c r="MY16">
        <v>-0.66188000000000358</v>
      </c>
      <c r="MZ16">
        <v>-9.7045899999999996</v>
      </c>
      <c r="NA16">
        <v>-4.3449399999999994</v>
      </c>
      <c r="NB16">
        <v>8.2702639999999992</v>
      </c>
      <c r="NC16">
        <v>-7.6789849999999991</v>
      </c>
      <c r="ND16">
        <v>11.947632</v>
      </c>
      <c r="NE16">
        <v>5.5160520000000002</v>
      </c>
      <c r="NF16">
        <v>-4.219055</v>
      </c>
      <c r="NG16">
        <v>0.47302299999999953</v>
      </c>
      <c r="NH16">
        <v>-1.941681</v>
      </c>
      <c r="NI16">
        <v>-3.7155149999999999</v>
      </c>
      <c r="NJ16">
        <v>-4.1542059999999994</v>
      </c>
      <c r="NK16">
        <v>-12.622833</v>
      </c>
      <c r="NL16">
        <v>4.9743649999999997</v>
      </c>
      <c r="NM16">
        <v>-7.7095029999999998</v>
      </c>
      <c r="NN16">
        <v>-2.8877250000000001</v>
      </c>
      <c r="NO16">
        <v>-7.0419309999999999</v>
      </c>
      <c r="NP16">
        <v>7.0991520000000001</v>
      </c>
      <c r="NQ16">
        <v>9.8571780000000011</v>
      </c>
      <c r="NR16">
        <v>-5.8304000000000578E-2</v>
      </c>
      <c r="NS16">
        <v>2.5265000000000093E-2</v>
      </c>
      <c r="NT16">
        <v>2.5265000000000093E-2</v>
      </c>
      <c r="NU16">
        <v>6.3390000000000946E-3</v>
      </c>
      <c r="NV16">
        <v>6.1680000000001733E-3</v>
      </c>
      <c r="NW16">
        <v>5.8929999999999261E-3</v>
      </c>
      <c r="NX16">
        <v>6.7499999999998117E-3</v>
      </c>
      <c r="NY16">
        <v>6.3390000000000946E-3</v>
      </c>
      <c r="NZ16">
        <v>6.9219999999998727E-3</v>
      </c>
      <c r="OA16">
        <v>5.7220000000000049E-3</v>
      </c>
      <c r="OB16">
        <v>6.9559999999997402E-3</v>
      </c>
      <c r="OC16">
        <v>6.8579999999998087E-3</v>
      </c>
      <c r="OD16">
        <v>6.9270000000001275E-3</v>
      </c>
      <c r="OE16">
        <v>0</v>
      </c>
      <c r="OF16">
        <v>-9.2599999999999627E-4</v>
      </c>
      <c r="OG16">
        <v>-1.4060000000000045E-3</v>
      </c>
      <c r="OH16">
        <v>9.4299999999947204E-4</v>
      </c>
      <c r="OI16">
        <v>-0.13732399999999956</v>
      </c>
      <c r="OJ16">
        <v>-0.1433460000000002</v>
      </c>
      <c r="OK16">
        <v>2.5315000000006194E-2</v>
      </c>
      <c r="OL16">
        <v>-0.20803499999999997</v>
      </c>
      <c r="OM16">
        <v>-1.107665999999881</v>
      </c>
      <c r="ON16">
        <v>-6.8600000000018646E-4</v>
      </c>
      <c r="OO16">
        <v>-4.113999999999951E-3</v>
      </c>
      <c r="OP16">
        <v>-3.4290000000000154E-3</v>
      </c>
      <c r="OQ16">
        <v>-0.3291849999999954</v>
      </c>
      <c r="OR16">
        <v>-0.52120599999999939</v>
      </c>
      <c r="OS16">
        <v>-0.19202099999999866</v>
      </c>
    </row>
    <row r="17" spans="1:409">
      <c r="A17">
        <v>56</v>
      </c>
      <c r="B17">
        <v>-0.15559700000000021</v>
      </c>
      <c r="C17">
        <v>-0.17503000000000313</v>
      </c>
      <c r="D17">
        <v>5.8352000000000182E-2</v>
      </c>
      <c r="E17">
        <v>-7.7784999999998661E-2</v>
      </c>
      <c r="F17">
        <v>1.000000000139778E-6</v>
      </c>
      <c r="G17">
        <v>-0.13613700000000062</v>
      </c>
      <c r="H17">
        <v>-1.9460999999999729E-2</v>
      </c>
      <c r="I17">
        <v>-9.7245000000000026E-2</v>
      </c>
      <c r="J17">
        <v>-0.15553899999999921</v>
      </c>
      <c r="K17">
        <v>1.9431000000000864E-2</v>
      </c>
      <c r="L17">
        <v>1.9430999999999088E-2</v>
      </c>
      <c r="M17">
        <v>-4.102885999999998</v>
      </c>
      <c r="N17">
        <v>-0.17499999999999893</v>
      </c>
      <c r="O17">
        <v>-0.13613700000000151</v>
      </c>
      <c r="P17">
        <v>-7.7783999999997633E-2</v>
      </c>
      <c r="Q17">
        <v>5.8336000000000054E-2</v>
      </c>
      <c r="R17">
        <v>-9.8638999999999921E-2</v>
      </c>
      <c r="S17">
        <v>-5.3186000000000178E-2</v>
      </c>
      <c r="T17">
        <v>-4.4699999999999948E-4</v>
      </c>
      <c r="U17">
        <v>5.1719999999999544E-3</v>
      </c>
      <c r="V17">
        <v>-3.0179999999999652E-3</v>
      </c>
      <c r="W17">
        <v>2.6389999999998359E-3</v>
      </c>
      <c r="X17">
        <v>-2.9104999999999492E-2</v>
      </c>
      <c r="Y17">
        <v>-9.3303999999999832E-2</v>
      </c>
      <c r="Z17">
        <v>-6.4199999999999591E-2</v>
      </c>
      <c r="AA17">
        <v>-0.1505390000000002</v>
      </c>
      <c r="AB17">
        <v>-6.1294999999999433E-2</v>
      </c>
      <c r="AC17">
        <v>-2.0599999999992846E-4</v>
      </c>
      <c r="AD17">
        <v>1.7890000000000406E-3</v>
      </c>
      <c r="AE17">
        <v>2.1779999999997912E-3</v>
      </c>
      <c r="AF17">
        <v>-2.0620000000000083E-3</v>
      </c>
      <c r="AG17">
        <v>3.4999999999962839E-4</v>
      </c>
      <c r="AH17">
        <v>1.2349999999998751E-3</v>
      </c>
      <c r="AI17">
        <v>2.7499999999980318E-4</v>
      </c>
      <c r="AJ17">
        <v>5.8299999999977814E-4</v>
      </c>
      <c r="AK17">
        <v>1.0980000000002654E-3</v>
      </c>
      <c r="AL17">
        <v>6.7866999999999678E-2</v>
      </c>
      <c r="AM17">
        <v>-1.8812859999999887</v>
      </c>
      <c r="AN17">
        <v>-1.3499999999999623E-4</v>
      </c>
      <c r="AO17">
        <v>-3.0000000000196536E-5</v>
      </c>
      <c r="AP17">
        <v>-7.5999999999964984E-5</v>
      </c>
      <c r="AQ17">
        <v>-5.1000000000023249E-5</v>
      </c>
      <c r="AR17">
        <v>-4.3799999999993844E-4</v>
      </c>
      <c r="AS17">
        <v>-1.0950000000000681E-3</v>
      </c>
      <c r="AT17">
        <v>-2.9999999999996696E-4</v>
      </c>
      <c r="AU17">
        <v>4.0000000001150227E-6</v>
      </c>
      <c r="AV17">
        <v>-7.6799999999987989E-4</v>
      </c>
      <c r="AW17">
        <v>-2.2199999999994446E-4</v>
      </c>
      <c r="AX17">
        <v>-3.6299999999989119E-4</v>
      </c>
      <c r="AY17">
        <v>-1.6000000000016001E-4</v>
      </c>
      <c r="AZ17">
        <v>-0.17605799999999999</v>
      </c>
      <c r="BA17">
        <v>-0.15958600000000012</v>
      </c>
      <c r="BB17">
        <v>-0.12348300000000001</v>
      </c>
      <c r="BC17">
        <v>-4.7885000000000004E-2</v>
      </c>
      <c r="BD17">
        <v>-9.0041999999999955E-2</v>
      </c>
      <c r="BE17">
        <v>-0.17335300000000009</v>
      </c>
      <c r="BF17">
        <v>-0.17200700000000002</v>
      </c>
      <c r="BG17">
        <v>-3.4309999999999952E-2</v>
      </c>
      <c r="BH17">
        <v>-0.13617900000000002</v>
      </c>
      <c r="BI17">
        <v>-9.0085000000000193E-2</v>
      </c>
      <c r="BJ17">
        <v>-0.11943199999999998</v>
      </c>
      <c r="BK17">
        <v>-6.0813000000000006E-2</v>
      </c>
      <c r="BL17">
        <v>-4.25</v>
      </c>
      <c r="BM17">
        <v>-4.25</v>
      </c>
      <c r="BN17">
        <v>-0.25</v>
      </c>
      <c r="BO17">
        <v>-0.4375</v>
      </c>
      <c r="BP17">
        <v>-1.8125</v>
      </c>
      <c r="BQ17">
        <v>-0.125</v>
      </c>
      <c r="BR17">
        <v>0.75</v>
      </c>
      <c r="BS17">
        <v>-0.1875</v>
      </c>
      <c r="BT17">
        <v>-6.25E-2</v>
      </c>
      <c r="BU17">
        <v>-0.3125</v>
      </c>
      <c r="BV17">
        <v>0.6875</v>
      </c>
      <c r="BW17">
        <v>0.3125</v>
      </c>
      <c r="BX17">
        <v>-0.25</v>
      </c>
      <c r="BY17">
        <v>-0.9375</v>
      </c>
      <c r="BZ17">
        <v>-0.75</v>
      </c>
      <c r="CA17">
        <v>0.1875</v>
      </c>
      <c r="CB17">
        <v>1.1875</v>
      </c>
      <c r="CC17">
        <v>0.625</v>
      </c>
      <c r="CD17">
        <v>-0.1875</v>
      </c>
      <c r="CE17">
        <v>6.25E-2</v>
      </c>
      <c r="CF17">
        <v>0.3125</v>
      </c>
      <c r="CG17">
        <v>0.5</v>
      </c>
      <c r="CH17">
        <v>-0.8125</v>
      </c>
      <c r="CI17">
        <v>0.1875</v>
      </c>
      <c r="CJ17">
        <v>-0.33094599999999996</v>
      </c>
      <c r="CK17">
        <v>-5.1263999999999976E-2</v>
      </c>
      <c r="CL17">
        <v>-0.16226600000000024</v>
      </c>
      <c r="CM17">
        <v>-3.851799999999983E-2</v>
      </c>
      <c r="CN17">
        <v>-6.902599999999981E-2</v>
      </c>
      <c r="CO17">
        <v>8.8570000000000038E-2</v>
      </c>
      <c r="CP17">
        <v>-8.2346999999999948E-2</v>
      </c>
      <c r="CQ17">
        <v>-0.14394599999999991</v>
      </c>
      <c r="CR17">
        <v>0.28469600000000006</v>
      </c>
      <c r="CS17">
        <v>0.17225500000000005</v>
      </c>
      <c r="CT17">
        <v>4.5123000000000024E-2</v>
      </c>
      <c r="CU17">
        <v>0.19993299999999992</v>
      </c>
      <c r="CV17">
        <v>0.26368799999999992</v>
      </c>
      <c r="CW17">
        <v>0.264262</v>
      </c>
      <c r="CX17">
        <v>-0.36150000000000015</v>
      </c>
      <c r="CY17">
        <v>-0.23287999999999998</v>
      </c>
      <c r="CZ17">
        <v>-0.11572800000000028</v>
      </c>
      <c r="DA17">
        <v>-0.12255499999999975</v>
      </c>
      <c r="DB17">
        <v>-1.1643999999999988E-2</v>
      </c>
      <c r="DC17">
        <v>-0.19670999999999994</v>
      </c>
      <c r="DD17">
        <v>-1.756700000000011E-2</v>
      </c>
      <c r="DE17">
        <v>-0.250162</v>
      </c>
      <c r="DF17">
        <v>-6.25E-2</v>
      </c>
      <c r="DG17">
        <v>-0.125</v>
      </c>
      <c r="DH17">
        <v>0.9375</v>
      </c>
      <c r="DI17">
        <v>-0.5</v>
      </c>
      <c r="DJ17">
        <v>-0.48828099999999974</v>
      </c>
      <c r="DK17">
        <v>1.0742190000000003</v>
      </c>
      <c r="DL17">
        <v>-0.78125</v>
      </c>
      <c r="DM17">
        <v>-0.29296900000000026</v>
      </c>
      <c r="DN17">
        <v>-0.78125</v>
      </c>
      <c r="DO17">
        <v>0.97656300000000051</v>
      </c>
      <c r="DP17">
        <v>-1.2695319999999999</v>
      </c>
      <c r="DQ17">
        <v>1.2695309999999997</v>
      </c>
      <c r="DR17">
        <v>0.68359400000000026</v>
      </c>
      <c r="DS17">
        <v>0.19531200000000037</v>
      </c>
      <c r="DT17">
        <v>-0.97656300000000051</v>
      </c>
      <c r="DU17">
        <v>-0.97656300000000051</v>
      </c>
      <c r="DV17">
        <v>0.19531300000000051</v>
      </c>
      <c r="DW17">
        <v>9.7655999999999743E-2</v>
      </c>
      <c r="DX17">
        <v>9.7655999999999743E-2</v>
      </c>
      <c r="DY17">
        <v>0.97656299999999963</v>
      </c>
      <c r="DZ17">
        <v>0.48828099999999974</v>
      </c>
      <c r="EA17">
        <v>-0.68359399999999937</v>
      </c>
      <c r="EB17">
        <v>-0.29296899999999937</v>
      </c>
      <c r="EC17">
        <v>0</v>
      </c>
      <c r="ED17">
        <v>1.1718750000000009</v>
      </c>
      <c r="EE17">
        <v>-1.2695310000000006</v>
      </c>
      <c r="EF17">
        <v>1.8554689999999994</v>
      </c>
      <c r="EG17">
        <v>-0.58593800000000051</v>
      </c>
      <c r="EH17">
        <v>-0.48828099999999974</v>
      </c>
      <c r="EI17">
        <v>0.68359400000000026</v>
      </c>
      <c r="EJ17">
        <v>-0.48828099999999974</v>
      </c>
      <c r="EK17">
        <v>-0.87890600000000063</v>
      </c>
      <c r="EL17">
        <v>1.5625</v>
      </c>
      <c r="EM17">
        <v>-0.58593800000000051</v>
      </c>
      <c r="EN17">
        <v>0.29296899999999937</v>
      </c>
      <c r="EO17">
        <v>-0.78125</v>
      </c>
      <c r="EP17">
        <v>3.1796870000000581</v>
      </c>
      <c r="EQ17">
        <v>4.5322259999999801</v>
      </c>
      <c r="ER17">
        <v>-1.2124019999999973</v>
      </c>
      <c r="ES17">
        <v>3.9059999999999651E-3</v>
      </c>
      <c r="ET17">
        <v>-5.1230470000000423</v>
      </c>
      <c r="EU17">
        <v>-1.3358999999994126E-2</v>
      </c>
      <c r="EV17">
        <v>-1.6223999999994021E-2</v>
      </c>
      <c r="EW17">
        <v>-7.1979999999953748E-3</v>
      </c>
      <c r="EX17">
        <v>-9.0479999999928395E-3</v>
      </c>
      <c r="EY17">
        <v>-7.2929999999900019E-3</v>
      </c>
      <c r="EZ17">
        <v>-2.0733490000000074</v>
      </c>
      <c r="FA17">
        <v>-1.8073420000000056</v>
      </c>
      <c r="FB17">
        <v>-0.260181</v>
      </c>
      <c r="FC17">
        <v>-0.34803700000000015</v>
      </c>
      <c r="FD17">
        <v>4.1289999999998273E-3</v>
      </c>
      <c r="FE17">
        <v>4.1120000000001156E-3</v>
      </c>
      <c r="FF17">
        <v>0.155192</v>
      </c>
      <c r="FG17">
        <v>0.16471599999999997</v>
      </c>
      <c r="FH17">
        <v>1.0299999999999976E-2</v>
      </c>
      <c r="FI17">
        <v>8.8809999999996947E-3</v>
      </c>
      <c r="FJ17">
        <v>6.6153000000000017E-2</v>
      </c>
      <c r="FK17">
        <v>6.6184000000000021E-2</v>
      </c>
      <c r="FL17">
        <v>2.7375999999999401E-2</v>
      </c>
      <c r="FM17">
        <v>-2.3462000000000316E-2</v>
      </c>
      <c r="FN17">
        <v>3.7073999999999607E-2</v>
      </c>
      <c r="FO17">
        <v>4.610000000004888E-4</v>
      </c>
      <c r="FP17">
        <v>-4.0400000000007097E-4</v>
      </c>
      <c r="FQ17">
        <v>4.589999999999872E-4</v>
      </c>
      <c r="FR17">
        <v>0.20655899999999994</v>
      </c>
      <c r="FS17">
        <v>8.2693000000000016E-2</v>
      </c>
      <c r="FT17">
        <v>-2.2050000000004566E-3</v>
      </c>
      <c r="FU17">
        <v>7.3900000000026722E-4</v>
      </c>
      <c r="FV17">
        <v>0.23268700000000031</v>
      </c>
      <c r="FW17">
        <v>6.4688999999999997E-2</v>
      </c>
      <c r="FX17">
        <v>3.6799999999992394E-4</v>
      </c>
      <c r="FY17">
        <v>1.0819999999998053E-3</v>
      </c>
      <c r="FZ17">
        <v>1.4900000000004354E-3</v>
      </c>
      <c r="GA17">
        <v>2.8130000000001765E-3</v>
      </c>
      <c r="GB17">
        <v>-0.133158</v>
      </c>
      <c r="GC17">
        <v>9.5688000000000023E-2</v>
      </c>
      <c r="GD17">
        <v>-2.949999999999342E-4</v>
      </c>
      <c r="GE17">
        <v>8.2200000000010043E-4</v>
      </c>
      <c r="GF17">
        <v>-1.7920000000000158E-3</v>
      </c>
      <c r="GG17">
        <v>3.4049999999998803E-3</v>
      </c>
      <c r="GH17">
        <v>0.13975700000000035</v>
      </c>
      <c r="GI17">
        <v>0.13820399999999999</v>
      </c>
      <c r="GJ17">
        <v>1.989999999998382E-4</v>
      </c>
      <c r="GK17">
        <v>7.6600000000004442E-4</v>
      </c>
      <c r="GL17">
        <v>-2.7100000000013225E-4</v>
      </c>
      <c r="GM17">
        <v>1.260000000000705E-4</v>
      </c>
      <c r="GN17">
        <v>-1.1020000000001584E-3</v>
      </c>
      <c r="GO17">
        <v>-1.3980000000000103E-3</v>
      </c>
      <c r="GP17">
        <v>-5.850000000000577E-4</v>
      </c>
      <c r="GQ17">
        <v>-8.9000000000005741E-5</v>
      </c>
      <c r="GR17">
        <v>5.0790000000000557E-3</v>
      </c>
      <c r="GS17">
        <v>-3.251000000000559E-3</v>
      </c>
      <c r="GT17">
        <v>2.6000000000010459E-3</v>
      </c>
      <c r="GU17">
        <v>-2.0589999999999997E-2</v>
      </c>
      <c r="GV17">
        <v>2.3174E-2</v>
      </c>
      <c r="GW17">
        <v>-5.4999999999916227E-5</v>
      </c>
      <c r="GX17">
        <v>8.0000000000080007E-6</v>
      </c>
      <c r="GY17">
        <v>-6.1129999999991469E-3</v>
      </c>
      <c r="GZ17">
        <v>6.0389999999994615E-3</v>
      </c>
      <c r="HA17">
        <v>-5.2119999999999944E-3</v>
      </c>
      <c r="HB17">
        <v>1.9750999999999991E-2</v>
      </c>
      <c r="HC17">
        <v>-6.0000000000171028E-5</v>
      </c>
      <c r="HD17">
        <v>-4.9999999998107114E-6</v>
      </c>
      <c r="HE17">
        <v>5.1129999999997011E-3</v>
      </c>
      <c r="HF17">
        <v>-5.8009999999999451E-3</v>
      </c>
      <c r="HG17">
        <v>-4.7217999999999982E-2</v>
      </c>
      <c r="HH17">
        <v>1.9450000000000023E-2</v>
      </c>
      <c r="HI17">
        <v>-2.0000000000131024E-5</v>
      </c>
      <c r="HJ17">
        <v>2.2999999999884224E-5</v>
      </c>
      <c r="HK17">
        <v>-7.0190000000001085E-3</v>
      </c>
      <c r="HL17">
        <v>-2.1096000000000004E-2</v>
      </c>
      <c r="HM17">
        <v>-5.824999999994418E-3</v>
      </c>
      <c r="HN17">
        <v>-1.1999999999900979E-5</v>
      </c>
      <c r="HO17">
        <v>5.1000000000023249E-5</v>
      </c>
      <c r="HP17">
        <v>-1.7600000000017602E-4</v>
      </c>
      <c r="HQ17">
        <v>2.3400000000028953E-4</v>
      </c>
      <c r="HR17">
        <v>-1.0170000000000456E-3</v>
      </c>
      <c r="HS17">
        <v>3.809999999999647E-4</v>
      </c>
      <c r="HT17">
        <v>-3.809999999999647E-4</v>
      </c>
      <c r="HU17">
        <v>1.1499999999964317E-4</v>
      </c>
      <c r="HV17">
        <v>7.7399999999983038E-4</v>
      </c>
      <c r="HW17">
        <v>1.390000000003333E-4</v>
      </c>
      <c r="HX17">
        <v>-5.2099999999999369E-4</v>
      </c>
      <c r="HY17">
        <v>1.8699999999993722E-4</v>
      </c>
      <c r="HZ17">
        <v>3.0699999999983518E-4</v>
      </c>
      <c r="IA17">
        <v>-6.4500000000000668E-4</v>
      </c>
      <c r="IB17">
        <v>1.6499999999997073E-4</v>
      </c>
      <c r="IC17">
        <v>-3.759999999997099E-4</v>
      </c>
      <c r="ID17">
        <v>-3.5600000000002296E-4</v>
      </c>
      <c r="IE17">
        <v>-9.5199999999984186E-4</v>
      </c>
      <c r="IF17">
        <v>-5.1800000000046253E-4</v>
      </c>
      <c r="IG17">
        <v>1.4700000000011926E-4</v>
      </c>
      <c r="IH17">
        <v>-6.9599999999958584E-4</v>
      </c>
      <c r="II17">
        <v>-3.5400000000063159E-4</v>
      </c>
      <c r="IJ17">
        <v>1.8999999999991246E-4</v>
      </c>
      <c r="IK17">
        <v>-9.9400000000038347E-4</v>
      </c>
      <c r="IL17">
        <v>5.7099999999987716E-4</v>
      </c>
      <c r="IM17">
        <v>8.4300000000059327E-4</v>
      </c>
      <c r="IN17">
        <v>2.3460000000001813E-3</v>
      </c>
      <c r="IO17">
        <v>2.0999999999382624E-5</v>
      </c>
      <c r="IP17">
        <v>2.6099999999917856E-4</v>
      </c>
      <c r="IQ17">
        <v>3.6199999999997345E-4</v>
      </c>
      <c r="IR17">
        <v>1.546999999999521E-3</v>
      </c>
      <c r="IS17">
        <v>2.1830000000004901E-3</v>
      </c>
      <c r="IT17">
        <v>-2.9300000000098692E-4</v>
      </c>
      <c r="IU17">
        <v>2.5620000000010634E-3</v>
      </c>
      <c r="IV17">
        <v>1.2860000000003424E-3</v>
      </c>
      <c r="IW17">
        <v>2.8159999999992635E-3</v>
      </c>
      <c r="IX17">
        <v>-1.9899999999992701E-3</v>
      </c>
      <c r="IY17">
        <v>-6.1139999999983985E-3</v>
      </c>
      <c r="IZ17">
        <v>1.4310000000001821E-3</v>
      </c>
      <c r="JA17">
        <v>8.6199999999969634E-4</v>
      </c>
      <c r="JB17">
        <v>-6.999999999979245E-6</v>
      </c>
      <c r="JC17">
        <v>1.209999999998157E-4</v>
      </c>
      <c r="JD17">
        <v>-6.3180999999999932E-2</v>
      </c>
      <c r="JE17">
        <v>-0.24780299999999977</v>
      </c>
      <c r="JF17">
        <v>-1.1000000000094268E-5</v>
      </c>
      <c r="JG17">
        <v>8.9999999999257341E-6</v>
      </c>
      <c r="JH17">
        <v>4.0734999999999966E-2</v>
      </c>
      <c r="JI17">
        <v>0.182002</v>
      </c>
      <c r="JJ17">
        <v>-2.4330000000105656E-3</v>
      </c>
      <c r="JK17">
        <v>-4.959999999982756E-4</v>
      </c>
      <c r="JL17">
        <v>9.3099999999424199E-4</v>
      </c>
      <c r="JM17">
        <v>1.0978999999991856E-2</v>
      </c>
      <c r="JN17">
        <v>-7.5679999999920256E-3</v>
      </c>
      <c r="JO17">
        <v>-2.3039999999951988E-3</v>
      </c>
      <c r="JP17">
        <v>8.4000000001083208E-5</v>
      </c>
      <c r="JQ17">
        <v>5.6160000000033961E-3</v>
      </c>
      <c r="JR17">
        <v>1.5378000000000114E-2</v>
      </c>
      <c r="JS17">
        <v>3.5600000000002296E-4</v>
      </c>
      <c r="JT17">
        <v>4.1722999999999955E-2</v>
      </c>
      <c r="JU17">
        <v>5.914000000000641E-3</v>
      </c>
      <c r="JV17">
        <v>-4.3860000000000001E-3</v>
      </c>
      <c r="JW17">
        <v>1.8200000000000008E-2</v>
      </c>
      <c r="JX17">
        <v>-3.0420000000000004E-3</v>
      </c>
      <c r="JY17">
        <v>1.4686000000000005E-2</v>
      </c>
      <c r="JZ17">
        <v>-1.2050000000000005E-2</v>
      </c>
      <c r="KA17">
        <v>-1.1782999999999988E-2</v>
      </c>
      <c r="KB17">
        <v>7.642999999999997E-3</v>
      </c>
      <c r="KC17">
        <v>-3.0024999999999996E-2</v>
      </c>
      <c r="KD17">
        <v>-3.3280000000000002E-3</v>
      </c>
      <c r="KE17">
        <v>-1.3699999999999997E-4</v>
      </c>
      <c r="KF17">
        <v>-3.5000000000000005E-3</v>
      </c>
      <c r="KG17">
        <v>5.120000000000003E-4</v>
      </c>
      <c r="KH17">
        <v>2</v>
      </c>
      <c r="KI17">
        <v>-8</v>
      </c>
      <c r="KJ17">
        <v>-10</v>
      </c>
      <c r="KK17">
        <v>-11</v>
      </c>
      <c r="KL17">
        <v>4</v>
      </c>
      <c r="KM17">
        <v>4</v>
      </c>
      <c r="KN17">
        <v>23</v>
      </c>
      <c r="KO17">
        <v>15</v>
      </c>
      <c r="KP17">
        <v>6</v>
      </c>
      <c r="KQ17">
        <v>8</v>
      </c>
      <c r="KR17">
        <v>-3</v>
      </c>
      <c r="KS17">
        <v>10</v>
      </c>
      <c r="KT17">
        <v>10</v>
      </c>
      <c r="KU17">
        <v>-1</v>
      </c>
      <c r="KV17">
        <v>0</v>
      </c>
      <c r="KW17">
        <v>-6</v>
      </c>
      <c r="KX17">
        <v>1</v>
      </c>
      <c r="KY17">
        <v>0</v>
      </c>
      <c r="KZ17">
        <v>47</v>
      </c>
      <c r="LA17">
        <v>-13</v>
      </c>
      <c r="LB17">
        <v>36</v>
      </c>
      <c r="LC17">
        <v>-2</v>
      </c>
      <c r="LD17">
        <v>6</v>
      </c>
      <c r="LE17">
        <v>11</v>
      </c>
      <c r="LF17">
        <v>57</v>
      </c>
      <c r="LG17">
        <v>7</v>
      </c>
      <c r="LH17">
        <v>4</v>
      </c>
      <c r="LI17">
        <v>0</v>
      </c>
      <c r="LJ17">
        <v>-52</v>
      </c>
      <c r="LK17">
        <v>-17</v>
      </c>
      <c r="LL17">
        <v>-4</v>
      </c>
      <c r="LM17">
        <v>0</v>
      </c>
      <c r="LN17">
        <v>4</v>
      </c>
      <c r="LO17">
        <v>-3</v>
      </c>
      <c r="LP17">
        <v>0</v>
      </c>
      <c r="LQ17">
        <v>-1</v>
      </c>
      <c r="LR17">
        <v>1.0000000000000231E-2</v>
      </c>
      <c r="LS17">
        <v>1.0000000000000009E-2</v>
      </c>
      <c r="LT17">
        <v>1.0000000000000231E-2</v>
      </c>
      <c r="LU17">
        <v>0</v>
      </c>
      <c r="LV17">
        <v>0</v>
      </c>
      <c r="LW17">
        <v>9.999984999999981</v>
      </c>
      <c r="LX17">
        <v>-0.4358979999999999</v>
      </c>
      <c r="LY17">
        <v>-5.1277000000006012E-2</v>
      </c>
      <c r="LZ17">
        <v>-1.2821000000002414E-2</v>
      </c>
      <c r="MA17">
        <v>-0.33333999999999975</v>
      </c>
      <c r="MB17">
        <v>-1</v>
      </c>
      <c r="MC17">
        <v>30</v>
      </c>
      <c r="MD17">
        <v>-25</v>
      </c>
      <c r="ME17">
        <v>28</v>
      </c>
      <c r="MF17">
        <v>-0.73692700000000144</v>
      </c>
      <c r="MG17">
        <v>-0.72557499999999919</v>
      </c>
      <c r="MH17">
        <v>-0.72094300000000544</v>
      </c>
      <c r="MI17">
        <v>-0.72018500000000074</v>
      </c>
      <c r="MJ17">
        <v>-0.74114199999999641</v>
      </c>
      <c r="MK17">
        <v>-0.72322899999999635</v>
      </c>
      <c r="ML17">
        <v>-0.72462099999999907</v>
      </c>
      <c r="MM17">
        <v>-0.7323950000000039</v>
      </c>
      <c r="MN17">
        <v>-0.72659000000000162</v>
      </c>
      <c r="MO17">
        <v>-0.73638499999999851</v>
      </c>
      <c r="MP17">
        <v>-0.71895199999999448</v>
      </c>
      <c r="MQ17">
        <v>-0.72690899999999914</v>
      </c>
      <c r="MR17">
        <v>-0.7315980000000053</v>
      </c>
      <c r="MS17">
        <v>-0.72557400000000172</v>
      </c>
      <c r="MT17">
        <v>-0.72443400000000224</v>
      </c>
      <c r="MU17">
        <v>-0.72126400000000501</v>
      </c>
      <c r="MV17">
        <v>-0.74405300000000096</v>
      </c>
      <c r="MW17">
        <v>-0.72807999999999851</v>
      </c>
      <c r="MX17">
        <v>-0.73358900000000204</v>
      </c>
      <c r="MY17">
        <v>-0.72620700000000227</v>
      </c>
      <c r="MZ17">
        <v>4.631043</v>
      </c>
      <c r="NA17">
        <v>5.3901669999999999</v>
      </c>
      <c r="NB17">
        <v>-4.2152410000000007</v>
      </c>
      <c r="NC17">
        <v>2.3460390000000002</v>
      </c>
      <c r="ND17">
        <v>0.95367399999999991</v>
      </c>
      <c r="NE17">
        <v>-6.8206790000000002</v>
      </c>
      <c r="NF17">
        <v>-1.0147100000000002</v>
      </c>
      <c r="NG17">
        <v>0.54168699999999959</v>
      </c>
      <c r="NH17">
        <v>6.6223150000000004</v>
      </c>
      <c r="NI17">
        <v>-1.3351440000000001</v>
      </c>
      <c r="NJ17">
        <v>5.3291319999999995</v>
      </c>
      <c r="NK17">
        <v>11.352539</v>
      </c>
      <c r="NL17">
        <v>1.1405940000000001</v>
      </c>
      <c r="NM17">
        <v>4.3106080000000002</v>
      </c>
      <c r="NN17">
        <v>-7.1258549999999996</v>
      </c>
      <c r="NO17">
        <v>8.8462829999999997</v>
      </c>
      <c r="NP17">
        <v>-8.0146789999999992</v>
      </c>
      <c r="NQ17">
        <v>-0.6332399999999998</v>
      </c>
      <c r="NR17">
        <v>-2.9150999999999705E-2</v>
      </c>
      <c r="NS17">
        <v>5.6359999999999744E-2</v>
      </c>
      <c r="NT17">
        <v>5.8304000000000578E-2</v>
      </c>
      <c r="NU17">
        <v>1.6780000000000683E-3</v>
      </c>
      <c r="NV17">
        <v>2.9799999999999827E-3</v>
      </c>
      <c r="NW17">
        <v>3.5289999999998933E-3</v>
      </c>
      <c r="NX17">
        <v>2.7059999999998752E-3</v>
      </c>
      <c r="NY17">
        <v>1.6780000000000683E-3</v>
      </c>
      <c r="NZ17">
        <v>2.9469999999998109E-3</v>
      </c>
      <c r="OA17">
        <v>3.3229999999999649E-3</v>
      </c>
      <c r="OB17">
        <v>2.9810000000001224E-3</v>
      </c>
      <c r="OC17">
        <v>3.9430000000000298E-3</v>
      </c>
      <c r="OD17">
        <v>2.1939999999998072E-3</v>
      </c>
      <c r="OE17">
        <v>-1.3700000000000008E-4</v>
      </c>
      <c r="OF17">
        <v>-6.1799999999999355E-4</v>
      </c>
      <c r="OG17">
        <v>-6.8600000000000605E-4</v>
      </c>
      <c r="OH17">
        <v>5.6824000000000652E-2</v>
      </c>
      <c r="OI17">
        <v>-0.19745900000000027</v>
      </c>
      <c r="OJ17">
        <v>0.16903200000000052</v>
      </c>
      <c r="OK17">
        <v>-0.17113499999999959</v>
      </c>
      <c r="OL17">
        <v>0.15158999999999989</v>
      </c>
      <c r="OM17">
        <v>-0.47473100000001978</v>
      </c>
      <c r="ON17">
        <v>3.4299999999998221E-4</v>
      </c>
      <c r="OO17">
        <v>-3.0859999999999221E-3</v>
      </c>
      <c r="OP17">
        <v>-3.4289999999999599E-3</v>
      </c>
      <c r="OQ17">
        <v>-0.46634600000000148</v>
      </c>
      <c r="OR17">
        <v>-0.49377499999999941</v>
      </c>
      <c r="OS17">
        <v>-2.7428000000000452E-2</v>
      </c>
    </row>
    <row r="18" spans="1:409">
      <c r="A18">
        <v>57</v>
      </c>
      <c r="B18">
        <v>5.8350999999998265E-2</v>
      </c>
      <c r="C18">
        <v>0.15553900000000098</v>
      </c>
      <c r="D18">
        <v>1.9430999999999976E-2</v>
      </c>
      <c r="E18">
        <v>0</v>
      </c>
      <c r="F18">
        <v>5.8333999999999886E-2</v>
      </c>
      <c r="G18">
        <v>-0.1944309999999998</v>
      </c>
      <c r="H18">
        <v>-0.11667499999999986</v>
      </c>
      <c r="I18">
        <v>-0.13610699999999998</v>
      </c>
      <c r="J18">
        <v>-5.8353000000000321E-2</v>
      </c>
      <c r="K18">
        <v>-9.7215000000000273E-2</v>
      </c>
      <c r="L18">
        <v>-0.11667699999999925</v>
      </c>
      <c r="M18">
        <v>-12.814283000000001</v>
      </c>
      <c r="N18">
        <v>0.17502900000000032</v>
      </c>
      <c r="O18">
        <v>-1.9429999999999836E-2</v>
      </c>
      <c r="P18">
        <v>0.11664500000000189</v>
      </c>
      <c r="Q18">
        <v>3.8891000000000009E-2</v>
      </c>
      <c r="R18">
        <v>-0.10139999999999993</v>
      </c>
      <c r="S18">
        <v>-8.2302999999999571E-2</v>
      </c>
      <c r="T18">
        <v>1.4119999999999983E-3</v>
      </c>
      <c r="U18">
        <v>-2.139000000000113E-3</v>
      </c>
      <c r="V18">
        <v>9.9500000000007915E-4</v>
      </c>
      <c r="W18">
        <v>1.1990000000001722E-3</v>
      </c>
      <c r="X18">
        <v>-3.3226000000000866E-2</v>
      </c>
      <c r="Y18">
        <v>-2.4784000000000361E-2</v>
      </c>
      <c r="Z18">
        <v>8.4419999999987283E-3</v>
      </c>
      <c r="AA18">
        <v>-1.9030000000004321E-3</v>
      </c>
      <c r="AB18">
        <v>-0.12440499999999943</v>
      </c>
      <c r="AC18">
        <v>-1.369999999998317E-4</v>
      </c>
      <c r="AD18">
        <v>-3.1120000000002257E-3</v>
      </c>
      <c r="AE18">
        <v>-3.4999999999998366E-3</v>
      </c>
      <c r="AF18">
        <v>-3.5780000000000811E-3</v>
      </c>
      <c r="AG18">
        <v>-1.2840000000000629E-3</v>
      </c>
      <c r="AH18">
        <v>-3.1900000000000261E-3</v>
      </c>
      <c r="AI18">
        <v>-1.8860000000002763E-3</v>
      </c>
      <c r="AJ18">
        <v>-1.6810000000000436E-3</v>
      </c>
      <c r="AK18">
        <v>-2.4349999999997429E-3</v>
      </c>
      <c r="AL18">
        <v>-0.22547700000000148</v>
      </c>
      <c r="AM18">
        <v>-2.0040589999999838</v>
      </c>
      <c r="AN18">
        <v>5.1000000000023249E-5</v>
      </c>
      <c r="AO18">
        <v>-4.3000000000015248E-5</v>
      </c>
      <c r="AP18">
        <v>5.4999999999916227E-5</v>
      </c>
      <c r="AQ18">
        <v>5.7999999999891472E-5</v>
      </c>
      <c r="AR18">
        <v>5.6000000000011596E-4</v>
      </c>
      <c r="AS18">
        <v>-2.9999999999996696E-4</v>
      </c>
      <c r="AT18">
        <v>9.8999999999849209E-5</v>
      </c>
      <c r="AU18">
        <v>-8.699999999994823E-5</v>
      </c>
      <c r="AV18">
        <v>2.7400000000010749E-4</v>
      </c>
      <c r="AW18">
        <v>-1.3100000000010326E-4</v>
      </c>
      <c r="AX18">
        <v>7.5999999999964984E-5</v>
      </c>
      <c r="AY18">
        <v>1.7199999999983895E-4</v>
      </c>
      <c r="AZ18">
        <v>3.6574999999999913E-2</v>
      </c>
      <c r="BA18">
        <v>-0.10246</v>
      </c>
      <c r="BB18">
        <v>-2.8602000000000016E-2</v>
      </c>
      <c r="BC18">
        <v>-0.14871400000000001</v>
      </c>
      <c r="BD18">
        <v>3.6063000000000067E-2</v>
      </c>
      <c r="BE18">
        <v>-0.16086699999999998</v>
      </c>
      <c r="BF18">
        <v>-3.3405000000000018E-2</v>
      </c>
      <c r="BG18">
        <v>-0.14078900000000005</v>
      </c>
      <c r="BH18">
        <v>-3.9584999999999981E-2</v>
      </c>
      <c r="BI18">
        <v>-0.113367</v>
      </c>
      <c r="BJ18">
        <v>-5.7513000000000009E-2</v>
      </c>
      <c r="BK18">
        <v>-0.15334899999999996</v>
      </c>
      <c r="BL18">
        <v>-4.9375</v>
      </c>
      <c r="BM18">
        <v>-5.75</v>
      </c>
      <c r="BN18">
        <v>0.125</v>
      </c>
      <c r="BO18">
        <v>1.25</v>
      </c>
      <c r="BP18">
        <v>-1.1875</v>
      </c>
      <c r="BQ18">
        <v>-0.875</v>
      </c>
      <c r="BR18">
        <v>0.5625</v>
      </c>
      <c r="BS18">
        <v>0.3125</v>
      </c>
      <c r="BT18">
        <v>-0.625</v>
      </c>
      <c r="BU18">
        <v>-0.75</v>
      </c>
      <c r="BV18">
        <v>-0.5</v>
      </c>
      <c r="BW18">
        <v>0.125</v>
      </c>
      <c r="BX18">
        <v>-1.25</v>
      </c>
      <c r="BY18">
        <v>-1.1875</v>
      </c>
      <c r="BZ18">
        <v>-0.5625</v>
      </c>
      <c r="CA18">
        <v>-0.25</v>
      </c>
      <c r="CB18">
        <v>1.625</v>
      </c>
      <c r="CC18">
        <v>1.375</v>
      </c>
      <c r="CD18">
        <v>0.625</v>
      </c>
      <c r="CE18">
        <v>0.4375</v>
      </c>
      <c r="CF18">
        <v>0.5</v>
      </c>
      <c r="CG18">
        <v>1</v>
      </c>
      <c r="CH18">
        <v>-0.6875</v>
      </c>
      <c r="CI18">
        <v>-6.25E-2</v>
      </c>
      <c r="CJ18">
        <v>-8.9187999999999823E-2</v>
      </c>
      <c r="CK18">
        <v>-0.41032599999999997</v>
      </c>
      <c r="CL18">
        <v>0.29988100000000006</v>
      </c>
      <c r="CM18">
        <v>-0.27429700000000001</v>
      </c>
      <c r="CN18">
        <v>0.31104200000000004</v>
      </c>
      <c r="CO18">
        <v>0.37907599999999997</v>
      </c>
      <c r="CP18">
        <v>-0.10035700000000003</v>
      </c>
      <c r="CQ18">
        <v>-0.22004100000000015</v>
      </c>
      <c r="CR18">
        <v>0.18780399999999986</v>
      </c>
      <c r="CS18">
        <v>0.25611000000000006</v>
      </c>
      <c r="CT18">
        <v>-0.23224900000000037</v>
      </c>
      <c r="CU18">
        <v>0.2772619999999999</v>
      </c>
      <c r="CV18">
        <v>0.27271800000000002</v>
      </c>
      <c r="CW18">
        <v>1.370400000000016E-2</v>
      </c>
      <c r="CX18">
        <v>0.38887700000000014</v>
      </c>
      <c r="CY18">
        <v>0.18574399999999991</v>
      </c>
      <c r="CZ18">
        <v>0.25666499999999992</v>
      </c>
      <c r="DA18">
        <v>0.12310700000000008</v>
      </c>
      <c r="DB18">
        <v>0.18277699999999975</v>
      </c>
      <c r="DC18">
        <v>0.14491900000000024</v>
      </c>
      <c r="DD18">
        <v>-0.13037799999999988</v>
      </c>
      <c r="DE18">
        <v>0.15424000000000015</v>
      </c>
      <c r="DF18">
        <v>-0.125</v>
      </c>
      <c r="DG18">
        <v>6.25E-2</v>
      </c>
      <c r="DH18">
        <v>-0.3125</v>
      </c>
      <c r="DI18">
        <v>-0.125</v>
      </c>
      <c r="DJ18">
        <v>-1.8554680000000001</v>
      </c>
      <c r="DK18">
        <v>1.953125</v>
      </c>
      <c r="DL18">
        <v>1.7578129999999996</v>
      </c>
      <c r="DM18">
        <v>1.171875</v>
      </c>
      <c r="DN18">
        <v>0.58593699999999949</v>
      </c>
      <c r="DO18">
        <v>0.68359399999999937</v>
      </c>
      <c r="DP18">
        <v>-9.7655999999999743E-2</v>
      </c>
      <c r="DQ18">
        <v>-0.29296900000000026</v>
      </c>
      <c r="DR18">
        <v>-0.58593699999999949</v>
      </c>
      <c r="DS18">
        <v>-0.19531299999999963</v>
      </c>
      <c r="DT18">
        <v>-0.78125</v>
      </c>
      <c r="DU18">
        <v>0.68359300000000012</v>
      </c>
      <c r="DV18">
        <v>-0.68359300000000012</v>
      </c>
      <c r="DW18">
        <v>-1.0742189999999994</v>
      </c>
      <c r="DX18">
        <v>-0.87890599999999974</v>
      </c>
      <c r="DY18">
        <v>-0.390625</v>
      </c>
      <c r="DZ18">
        <v>9.7655999999999743E-2</v>
      </c>
      <c r="EA18">
        <v>-1.171875</v>
      </c>
      <c r="EB18">
        <v>0.68359399999999937</v>
      </c>
      <c r="EC18">
        <v>-0.390625</v>
      </c>
      <c r="ED18">
        <v>0.19531199999999949</v>
      </c>
      <c r="EE18">
        <v>-1.1718759999999993</v>
      </c>
      <c r="EF18">
        <v>-0.68359400000000026</v>
      </c>
      <c r="EG18">
        <v>-0.58593800000000051</v>
      </c>
      <c r="EH18">
        <v>2.1484379999999996</v>
      </c>
      <c r="EI18">
        <v>-0.390625</v>
      </c>
      <c r="EJ18">
        <v>1.0742190000000003</v>
      </c>
      <c r="EK18">
        <v>0.68359399999999937</v>
      </c>
      <c r="EL18">
        <v>-1.3671869999999995</v>
      </c>
      <c r="EM18">
        <v>0.29296800000000056</v>
      </c>
      <c r="EN18">
        <v>1.0742180000000001</v>
      </c>
      <c r="EO18">
        <v>-0.48828199999999988</v>
      </c>
      <c r="EP18">
        <v>2.8764650000000529</v>
      </c>
      <c r="EQ18">
        <v>4.2368159999999762</v>
      </c>
      <c r="ER18">
        <v>0.46581999999999368</v>
      </c>
      <c r="ES18">
        <v>-2.6274410000000001</v>
      </c>
      <c r="ET18">
        <v>2.8881840000000238</v>
      </c>
      <c r="EU18">
        <v>-1.3239999999996144E-2</v>
      </c>
      <c r="EV18">
        <v>-1.6426000000002716E-2</v>
      </c>
      <c r="EW18">
        <v>-4.328999999998473E-3</v>
      </c>
      <c r="EX18">
        <v>4.0819999999968104E-3</v>
      </c>
      <c r="EY18">
        <v>-9.8729999999989104E-3</v>
      </c>
      <c r="EZ18">
        <v>-0.39300499999998806</v>
      </c>
      <c r="FA18">
        <v>-1.0004880000000185</v>
      </c>
      <c r="FB18">
        <v>1.0967820000000001</v>
      </c>
      <c r="FC18">
        <v>1.0704579999999999</v>
      </c>
      <c r="FD18">
        <v>1.4279999999999848E-3</v>
      </c>
      <c r="FE18">
        <v>1.6460000000000363E-3</v>
      </c>
      <c r="FF18">
        <v>-1.3206000000000002E-2</v>
      </c>
      <c r="FG18">
        <v>-3.1585000000000002E-2</v>
      </c>
      <c r="FH18">
        <v>1.5658000000000172E-2</v>
      </c>
      <c r="FI18">
        <v>1.6732000000000191E-2</v>
      </c>
      <c r="FJ18">
        <v>4.5869000000000007E-2</v>
      </c>
      <c r="FK18">
        <v>0.10971499999999999</v>
      </c>
      <c r="FL18">
        <v>6.4619000000000426E-2</v>
      </c>
      <c r="FM18">
        <v>3.1982999999999429E-2</v>
      </c>
      <c r="FN18">
        <v>5.1705999999999364E-2</v>
      </c>
      <c r="FO18">
        <v>-9.208000000000105E-3</v>
      </c>
      <c r="FP18">
        <v>-4.5399999999995444E-4</v>
      </c>
      <c r="FQ18">
        <v>3.2399999999999096E-4</v>
      </c>
      <c r="FR18">
        <v>-3.8243000000000027E-2</v>
      </c>
      <c r="FS18">
        <v>0.16668599999999989</v>
      </c>
      <c r="FT18">
        <v>5.150000000000432E-4</v>
      </c>
      <c r="FU18">
        <v>3.4929999999997463E-3</v>
      </c>
      <c r="FV18">
        <v>-1.6757000000000133E-2</v>
      </c>
      <c r="FW18">
        <v>2.9089999999998284E-3</v>
      </c>
      <c r="FX18">
        <v>-8.1999999999915474E-5</v>
      </c>
      <c r="FY18">
        <v>3.8999999999900226E-5</v>
      </c>
      <c r="FZ18">
        <v>-2.789999999999182E-4</v>
      </c>
      <c r="GA18">
        <v>2.1229999999992089E-3</v>
      </c>
      <c r="GB18">
        <v>-0.18366399999999999</v>
      </c>
      <c r="GC18">
        <v>-0.29096699999999998</v>
      </c>
      <c r="GD18">
        <v>-8.3799999999989438E-4</v>
      </c>
      <c r="GE18">
        <v>-1.9799999999992046E-4</v>
      </c>
      <c r="GF18">
        <v>1.2999999999996348E-4</v>
      </c>
      <c r="GG18">
        <v>1.4700000000011926E-4</v>
      </c>
      <c r="GH18">
        <v>2.1759999999999557E-3</v>
      </c>
      <c r="GI18">
        <v>8.901699999999968E-2</v>
      </c>
      <c r="GJ18">
        <v>-2.6799999999993496E-4</v>
      </c>
      <c r="GK18">
        <v>5.7000000000195783E-5</v>
      </c>
      <c r="GL18">
        <v>1.0070000000002022E-3</v>
      </c>
      <c r="GM18">
        <v>1.4339999999999353E-3</v>
      </c>
      <c r="GN18">
        <v>6.1899999999992517E-4</v>
      </c>
      <c r="GO18">
        <v>8.1599999999992789E-4</v>
      </c>
      <c r="GP18">
        <v>6.6100000000002268E-4</v>
      </c>
      <c r="GQ18">
        <v>9.9400000000038347E-4</v>
      </c>
      <c r="GR18">
        <v>5.5930000000001812E-3</v>
      </c>
      <c r="GS18">
        <v>-2.219000000000193E-3</v>
      </c>
      <c r="GT18">
        <v>3.1100000000003902E-3</v>
      </c>
      <c r="GU18">
        <v>-4.6132000000000062E-2</v>
      </c>
      <c r="GV18">
        <v>-0.15530299999999997</v>
      </c>
      <c r="GW18">
        <v>-4.8000000000048004E-5</v>
      </c>
      <c r="GX18">
        <v>2.5999999999859469E-5</v>
      </c>
      <c r="GY18">
        <v>-5.2610000000008483E-3</v>
      </c>
      <c r="GZ18">
        <v>4.7250000000005343E-3</v>
      </c>
      <c r="HA18">
        <v>-2.0964000000000205E-2</v>
      </c>
      <c r="HB18">
        <v>-0.2177849999999999</v>
      </c>
      <c r="HC18">
        <v>2.0000000000575113E-6</v>
      </c>
      <c r="HD18">
        <v>1.2199999999995548E-4</v>
      </c>
      <c r="HE18">
        <v>1.4870000000000161E-3</v>
      </c>
      <c r="HF18">
        <v>-5.9659999999999158E-3</v>
      </c>
      <c r="HG18">
        <v>-4.2960000000000775E-3</v>
      </c>
      <c r="HH18">
        <v>-0.20955100000000004</v>
      </c>
      <c r="HI18">
        <v>-1.9999999999908979E-5</v>
      </c>
      <c r="HJ18">
        <v>1.1999999999989797E-4</v>
      </c>
      <c r="HK18">
        <v>-5.1879999999999704E-3</v>
      </c>
      <c r="HL18">
        <v>-5.7219999999986726E-3</v>
      </c>
      <c r="HM18">
        <v>-3.7840000000031182E-3</v>
      </c>
      <c r="HN18">
        <v>2.2100000000024878E-4</v>
      </c>
      <c r="HO18">
        <v>-1.8999999999991246E-4</v>
      </c>
      <c r="HP18">
        <v>3.1000000000025452E-4</v>
      </c>
      <c r="HQ18">
        <v>7.0700000000023522E-4</v>
      </c>
      <c r="HR18">
        <v>-6.2100000000020472E-4</v>
      </c>
      <c r="HS18">
        <v>-1.1499999999999844E-3</v>
      </c>
      <c r="HT18">
        <v>-4.1599999999997195E-4</v>
      </c>
      <c r="HU18">
        <v>1.1300000000025179E-4</v>
      </c>
      <c r="HV18">
        <v>3.4000000000000696E-4</v>
      </c>
      <c r="HW18">
        <v>3.1299999999978567E-4</v>
      </c>
      <c r="HX18">
        <v>-1.2700000000043232E-4</v>
      </c>
      <c r="HY18">
        <v>1.9400000000002748E-4</v>
      </c>
      <c r="HZ18">
        <v>-1.3830000000001341E-3</v>
      </c>
      <c r="IA18">
        <v>-8.4999999999890719E-5</v>
      </c>
      <c r="IB18">
        <v>6.6600000000027748E-4</v>
      </c>
      <c r="IC18">
        <v>3.6699999999978417E-4</v>
      </c>
      <c r="ID18">
        <v>-6.6199999999971837E-4</v>
      </c>
      <c r="IE18">
        <v>1.9199999999974793E-4</v>
      </c>
      <c r="IF18">
        <v>-5.9999999999504894E-5</v>
      </c>
      <c r="IG18">
        <v>-6.2999999999924228E-4</v>
      </c>
      <c r="IH18">
        <v>-2.5699999999950762E-4</v>
      </c>
      <c r="II18">
        <v>1.129999999998077E-4</v>
      </c>
      <c r="IJ18">
        <v>9.8100000000034271E-4</v>
      </c>
      <c r="IK18">
        <v>1.7370000000003216E-3</v>
      </c>
      <c r="IL18">
        <v>1.1890000000001066E-3</v>
      </c>
      <c r="IM18">
        <v>-5.150000000000432E-4</v>
      </c>
      <c r="IN18">
        <v>-4.1699999999966764E-4</v>
      </c>
      <c r="IO18">
        <v>-1.0790000000007183E-3</v>
      </c>
      <c r="IP18">
        <v>7.0399999999981588E-4</v>
      </c>
      <c r="IQ18">
        <v>2.8799999999939985E-4</v>
      </c>
      <c r="IR18">
        <v>-8.0900000000028172E-4</v>
      </c>
      <c r="IS18">
        <v>-6.5000000000203784E-5</v>
      </c>
      <c r="IT18">
        <v>-8.2800000000027296E-4</v>
      </c>
      <c r="IU18">
        <v>4.7499999999978115E-4</v>
      </c>
      <c r="IV18">
        <v>-3.2929999999993242E-3</v>
      </c>
      <c r="IW18">
        <v>-1.772000000000773E-3</v>
      </c>
      <c r="IX18">
        <v>1.2997999999999621E-2</v>
      </c>
      <c r="IY18">
        <v>8.6839999999988038E-3</v>
      </c>
      <c r="IZ18">
        <v>-2.3820000000007724E-3</v>
      </c>
      <c r="JA18">
        <v>3.5509999999998598E-3</v>
      </c>
      <c r="JB18">
        <v>-1.2000000000123023E-5</v>
      </c>
      <c r="JC18">
        <v>3.2999999999949736E-5</v>
      </c>
      <c r="JD18">
        <v>6.6285999999999956E-2</v>
      </c>
      <c r="JE18">
        <v>-0.178095</v>
      </c>
      <c r="JF18">
        <v>7.8000000000022496E-5</v>
      </c>
      <c r="JG18">
        <v>-8.0000000000080007E-6</v>
      </c>
      <c r="JH18">
        <v>6.2854000000000021E-2</v>
      </c>
      <c r="JI18">
        <v>0.26364900000000002</v>
      </c>
      <c r="JJ18">
        <v>-9.1790000000031569E-3</v>
      </c>
      <c r="JK18">
        <v>-2.1129999999942584E-3</v>
      </c>
      <c r="JL18">
        <v>-2.1332000000001017E-2</v>
      </c>
      <c r="JM18">
        <v>-1.6966999999993959E-2</v>
      </c>
      <c r="JN18">
        <v>-1.4259999999950423E-3</v>
      </c>
      <c r="JO18">
        <v>1.8180999999998448E-2</v>
      </c>
      <c r="JP18">
        <v>-1.1193000000005782E-2</v>
      </c>
      <c r="JQ18">
        <v>-5.6080000000093833E-3</v>
      </c>
      <c r="JR18">
        <v>-8.6188000000000153E-2</v>
      </c>
      <c r="JS18">
        <v>5.7479999999969777E-3</v>
      </c>
      <c r="JT18">
        <v>8.2254999999999967E-2</v>
      </c>
      <c r="JU18">
        <v>6.9599999999994111E-3</v>
      </c>
      <c r="JV18">
        <v>4.9429999999999995E-3</v>
      </c>
      <c r="JW18">
        <v>-9.220000000000006E-3</v>
      </c>
      <c r="JX18">
        <v>3.6969999999999998E-3</v>
      </c>
      <c r="JY18">
        <v>-2.370000000000011E-4</v>
      </c>
      <c r="JZ18">
        <v>-6.9500000000000117E-3</v>
      </c>
      <c r="KA18">
        <v>2.1809999999999996E-2</v>
      </c>
      <c r="KB18">
        <v>4.26399999999999E-3</v>
      </c>
      <c r="KC18">
        <v>-9.2679999999999985E-3</v>
      </c>
      <c r="KD18">
        <v>6.8199999999999945E-4</v>
      </c>
      <c r="KE18">
        <v>3.6889999999999996E-3</v>
      </c>
      <c r="KF18">
        <v>1.3299999999999944E-4</v>
      </c>
      <c r="KG18">
        <v>-1.4670000000000004E-3</v>
      </c>
      <c r="KH18">
        <v>-26</v>
      </c>
      <c r="KI18">
        <v>-6</v>
      </c>
      <c r="KJ18">
        <v>7</v>
      </c>
      <c r="KK18">
        <v>3</v>
      </c>
      <c r="KL18">
        <v>4</v>
      </c>
      <c r="KM18">
        <v>-19</v>
      </c>
      <c r="KN18">
        <v>2</v>
      </c>
      <c r="KO18">
        <v>12</v>
      </c>
      <c r="KP18">
        <v>6</v>
      </c>
      <c r="KQ18">
        <v>6</v>
      </c>
      <c r="KR18">
        <v>14</v>
      </c>
      <c r="KS18">
        <v>33</v>
      </c>
      <c r="KT18">
        <v>-12</v>
      </c>
      <c r="KU18">
        <v>-11</v>
      </c>
      <c r="KV18">
        <v>-2</v>
      </c>
      <c r="KW18">
        <v>2</v>
      </c>
      <c r="KX18">
        <v>0</v>
      </c>
      <c r="KY18">
        <v>0</v>
      </c>
      <c r="KZ18">
        <v>68</v>
      </c>
      <c r="LA18">
        <v>-3</v>
      </c>
      <c r="LB18">
        <v>-4</v>
      </c>
      <c r="LC18">
        <v>-26</v>
      </c>
      <c r="LD18">
        <v>-21</v>
      </c>
      <c r="LE18">
        <v>2</v>
      </c>
      <c r="LF18">
        <v>4</v>
      </c>
      <c r="LG18">
        <v>-3</v>
      </c>
      <c r="LH18">
        <v>15</v>
      </c>
      <c r="LI18">
        <v>2</v>
      </c>
      <c r="LJ18">
        <v>8</v>
      </c>
      <c r="LK18">
        <v>8</v>
      </c>
      <c r="LL18">
        <v>-2</v>
      </c>
      <c r="LM18">
        <v>4</v>
      </c>
      <c r="LN18">
        <v>-2</v>
      </c>
      <c r="LO18">
        <v>-7</v>
      </c>
      <c r="LP18">
        <v>-1</v>
      </c>
      <c r="LQ18">
        <v>-1</v>
      </c>
      <c r="LR18">
        <v>9.9999999999997868E-3</v>
      </c>
      <c r="LS18">
        <v>0</v>
      </c>
      <c r="LT18">
        <v>9.9999999999997868E-3</v>
      </c>
      <c r="LU18">
        <v>0</v>
      </c>
      <c r="LV18">
        <v>0</v>
      </c>
      <c r="LW18">
        <v>0</v>
      </c>
      <c r="LX18">
        <v>0.11538600000000088</v>
      </c>
      <c r="LY18">
        <v>-7.0517999999999859E-2</v>
      </c>
      <c r="LZ18">
        <v>0.21794799999999981</v>
      </c>
      <c r="MA18">
        <v>-0.46154800000000762</v>
      </c>
      <c r="MB18">
        <v>0</v>
      </c>
      <c r="MC18">
        <v>140</v>
      </c>
      <c r="MD18">
        <v>30</v>
      </c>
      <c r="ME18">
        <v>-27</v>
      </c>
      <c r="MF18">
        <v>-0.69057400000000513</v>
      </c>
      <c r="MG18">
        <v>-0.67278699999999958</v>
      </c>
      <c r="MH18">
        <v>-0.67614800000000486</v>
      </c>
      <c r="MI18">
        <v>-0.67909199999999714</v>
      </c>
      <c r="MJ18">
        <v>-0.70249199999999945</v>
      </c>
      <c r="MK18">
        <v>-0.67589999999999861</v>
      </c>
      <c r="ML18">
        <v>-0.67237100000000538</v>
      </c>
      <c r="MM18">
        <v>-0.67084899999999692</v>
      </c>
      <c r="MN18">
        <v>-0.67225200000000029</v>
      </c>
      <c r="MO18">
        <v>-0.68534100000000109</v>
      </c>
      <c r="MP18">
        <v>-0.67018900000000059</v>
      </c>
      <c r="MQ18">
        <v>-0.68305900000000008</v>
      </c>
      <c r="MR18">
        <v>-0.69180700000000428</v>
      </c>
      <c r="MS18">
        <v>-0.68898699999999735</v>
      </c>
      <c r="MT18">
        <v>-0.6926690000000022</v>
      </c>
      <c r="MU18">
        <v>-0.6901939999999982</v>
      </c>
      <c r="MV18">
        <v>-0.68832400000000149</v>
      </c>
      <c r="MW18">
        <v>-0.69872299999999399</v>
      </c>
      <c r="MX18">
        <v>-0.68920900000000529</v>
      </c>
      <c r="MY18">
        <v>-0.67598800000000381</v>
      </c>
      <c r="MZ18">
        <v>-3.3607480000000001</v>
      </c>
      <c r="NA18">
        <v>-6.3056939999999999</v>
      </c>
      <c r="NB18">
        <v>-11.917115000000001</v>
      </c>
      <c r="NC18">
        <v>-3.1127929999999999</v>
      </c>
      <c r="ND18">
        <v>0.415802</v>
      </c>
      <c r="NE18">
        <v>1.9378660000000001</v>
      </c>
      <c r="NF18">
        <v>0.53405799999999992</v>
      </c>
      <c r="NG18">
        <v>5.2337639999999999</v>
      </c>
      <c r="NH18">
        <v>2.5978090000000003</v>
      </c>
      <c r="NI18">
        <v>-10.27298</v>
      </c>
      <c r="NJ18">
        <v>-1.2321469999999999</v>
      </c>
      <c r="NK18">
        <v>1.5869150000000001</v>
      </c>
      <c r="NL18">
        <v>-19.882203000000001</v>
      </c>
      <c r="NM18">
        <v>-17.406462999999999</v>
      </c>
      <c r="NN18">
        <v>2.2506719999999998</v>
      </c>
      <c r="NO18">
        <v>-8.1481929999999991</v>
      </c>
      <c r="NP18">
        <v>-16.422270999999999</v>
      </c>
      <c r="NQ18">
        <v>-3.2005319999999999</v>
      </c>
      <c r="NR18">
        <v>5.8299999999995578E-3</v>
      </c>
      <c r="NS18">
        <v>3.6926000000000236E-2</v>
      </c>
      <c r="NT18">
        <v>6.6078000000000081E-2</v>
      </c>
      <c r="NU18">
        <v>-6.7999999999734939E-5</v>
      </c>
      <c r="NV18">
        <v>3.0799999999997496E-4</v>
      </c>
      <c r="NW18">
        <v>1.2340000000001794E-3</v>
      </c>
      <c r="NX18">
        <v>-2.7400000000010749E-4</v>
      </c>
      <c r="NY18">
        <v>-6.7999999999734939E-5</v>
      </c>
      <c r="NZ18">
        <v>-3.7699999999984968E-4</v>
      </c>
      <c r="OA18">
        <v>3.399999999986747E-5</v>
      </c>
      <c r="OB18">
        <v>8.2300000000001816E-4</v>
      </c>
      <c r="OC18">
        <v>7.5499999999983913E-4</v>
      </c>
      <c r="OD18">
        <v>2.3660000000003123E-3</v>
      </c>
      <c r="OE18">
        <v>3.3999999999999959E-5</v>
      </c>
      <c r="OF18">
        <v>-1.3719999999999982E-3</v>
      </c>
      <c r="OG18">
        <v>-1.9890000000000047E-3</v>
      </c>
      <c r="OH18">
        <v>1.7053999999999903E-2</v>
      </c>
      <c r="OI18">
        <v>-0.14774699999999896</v>
      </c>
      <c r="OJ18">
        <v>7.2624000000000244E-2</v>
      </c>
      <c r="OK18">
        <v>-0.32320800000000105</v>
      </c>
      <c r="OL18">
        <v>-8.7849000000000066E-2</v>
      </c>
      <c r="OM18">
        <v>-4.366942999999992</v>
      </c>
      <c r="ON18">
        <v>-3.4299999999998221E-4</v>
      </c>
      <c r="OO18">
        <v>-1.1316000000000104E-2</v>
      </c>
      <c r="OP18">
        <v>-1.0973000000000011E-2</v>
      </c>
      <c r="OQ18">
        <v>-0.35661699999999996</v>
      </c>
      <c r="OR18">
        <v>-0.20574199999999365</v>
      </c>
      <c r="OS18">
        <v>0.15087500000000098</v>
      </c>
    </row>
    <row r="19" spans="1:409">
      <c r="A19">
        <v>58</v>
      </c>
      <c r="B19">
        <v>-3.0999999999892225E-5</v>
      </c>
      <c r="C19">
        <v>0</v>
      </c>
      <c r="D19">
        <v>3.8892999999999844E-2</v>
      </c>
      <c r="E19">
        <v>-7.7755000000003349E-2</v>
      </c>
      <c r="F19">
        <v>0</v>
      </c>
      <c r="G19">
        <v>-9.7245999999999277E-2</v>
      </c>
      <c r="H19">
        <v>-7.7784000000000297E-2</v>
      </c>
      <c r="I19">
        <v>-1.9430999999999976E-2</v>
      </c>
      <c r="J19">
        <v>-0.13613699999999973</v>
      </c>
      <c r="K19">
        <v>-7.7783000000000158E-2</v>
      </c>
      <c r="L19">
        <v>-7.7783999999999409E-2</v>
      </c>
      <c r="M19">
        <v>-20.456284</v>
      </c>
      <c r="N19">
        <v>1.9431000000000864E-2</v>
      </c>
      <c r="O19">
        <v>1.9459999999998701E-2</v>
      </c>
      <c r="P19">
        <v>-7.7754999999999797E-2</v>
      </c>
      <c r="Q19">
        <v>0.11667100000000008</v>
      </c>
      <c r="R19">
        <v>-4.6015999999999835E-2</v>
      </c>
      <c r="S19">
        <v>-0.12500599999999906</v>
      </c>
      <c r="T19">
        <v>-1.0999999999999899E-4</v>
      </c>
      <c r="U19">
        <v>-6.1439999999999273E-3</v>
      </c>
      <c r="V19">
        <v>-6.6540000000001598E-3</v>
      </c>
      <c r="W19">
        <v>-4.9690000000000012E-3</v>
      </c>
      <c r="X19">
        <v>-4.6445000000000292E-2</v>
      </c>
      <c r="Y19">
        <v>-8.4870999999999697E-2</v>
      </c>
      <c r="Z19">
        <v>-3.8425999999999405E-2</v>
      </c>
      <c r="AA19">
        <v>-0.17468099999999964</v>
      </c>
      <c r="AB19">
        <v>-0.12598099999999945</v>
      </c>
      <c r="AC19">
        <v>-2.1260000000000723E-3</v>
      </c>
      <c r="AD19">
        <v>-2.2949999999997139E-3</v>
      </c>
      <c r="AE19">
        <v>-9.0619999999996814E-3</v>
      </c>
      <c r="AF19">
        <v>-4.6659999999998369E-3</v>
      </c>
      <c r="AG19">
        <v>-5.9109999999997775E-3</v>
      </c>
      <c r="AH19">
        <v>-5.3849999999999731E-3</v>
      </c>
      <c r="AI19">
        <v>-6.1059999999999448E-3</v>
      </c>
      <c r="AJ19">
        <v>-6.3800000000000523E-3</v>
      </c>
      <c r="AK19">
        <v>-6.0370000000000701E-3</v>
      </c>
      <c r="AL19">
        <v>-5.5180999999997482E-2</v>
      </c>
      <c r="AM19">
        <v>-2.5602719999999977</v>
      </c>
      <c r="AN19">
        <v>-4.9999999999883471E-5</v>
      </c>
      <c r="AO19">
        <v>1.0000000000065512E-5</v>
      </c>
      <c r="AP19">
        <v>-4.7000000000130271E-5</v>
      </c>
      <c r="AQ19">
        <v>-1.399999999995849E-5</v>
      </c>
      <c r="AR19">
        <v>-1.0379999999998724E-3</v>
      </c>
      <c r="AS19">
        <v>-7.7600000000010994E-4</v>
      </c>
      <c r="AT19">
        <v>5.8000000000113516E-5</v>
      </c>
      <c r="AU19">
        <v>-3.0499999999999972E-4</v>
      </c>
      <c r="AV19">
        <v>-1.1220000000000674E-3</v>
      </c>
      <c r="AW19">
        <v>-1.0840000000000849E-3</v>
      </c>
      <c r="AX19">
        <v>-9.0000000000145519E-5</v>
      </c>
      <c r="AY19">
        <v>2.0000000000131024E-5</v>
      </c>
      <c r="AZ19">
        <v>-0.317579</v>
      </c>
      <c r="BA19">
        <v>4.3372999999999884E-2</v>
      </c>
      <c r="BB19">
        <v>-0.15294399999999997</v>
      </c>
      <c r="BC19">
        <v>2.8673999999999977E-2</v>
      </c>
      <c r="BD19">
        <v>-0.28939499999999996</v>
      </c>
      <c r="BE19">
        <v>-2.5456000000000145E-2</v>
      </c>
      <c r="BF19">
        <v>-0.13312800000000014</v>
      </c>
      <c r="BG19">
        <v>4.6787999999999941E-2</v>
      </c>
      <c r="BH19">
        <v>-0.24134899999999998</v>
      </c>
      <c r="BI19">
        <v>-5.2883000000000013E-2</v>
      </c>
      <c r="BJ19">
        <v>-0.15468999999999999</v>
      </c>
      <c r="BK19">
        <v>5.6957000000000008E-2</v>
      </c>
      <c r="BL19">
        <v>-4</v>
      </c>
      <c r="BM19">
        <v>-3.625</v>
      </c>
      <c r="BN19">
        <v>-0.375</v>
      </c>
      <c r="BO19">
        <v>-0.5</v>
      </c>
      <c r="BP19">
        <v>-1.1875</v>
      </c>
      <c r="BQ19">
        <v>-1.625</v>
      </c>
      <c r="BR19">
        <v>1.1875</v>
      </c>
      <c r="BS19">
        <v>0.4375</v>
      </c>
      <c r="BT19">
        <v>-0.4375</v>
      </c>
      <c r="BU19">
        <v>-1.25</v>
      </c>
      <c r="BV19">
        <v>-0.375</v>
      </c>
      <c r="BW19">
        <v>-0.25</v>
      </c>
      <c r="BX19">
        <v>-0.875</v>
      </c>
      <c r="BY19">
        <v>-1.3125</v>
      </c>
      <c r="BZ19">
        <v>-0.9375</v>
      </c>
      <c r="CA19">
        <v>-0.8125</v>
      </c>
      <c r="CB19">
        <v>1.25</v>
      </c>
      <c r="CC19">
        <v>1.375</v>
      </c>
      <c r="CD19">
        <v>1</v>
      </c>
      <c r="CE19">
        <v>0.6875</v>
      </c>
      <c r="CF19">
        <v>0.25</v>
      </c>
      <c r="CG19">
        <v>0.9375</v>
      </c>
      <c r="CH19">
        <v>-0.4375</v>
      </c>
      <c r="CI19">
        <v>-0.625</v>
      </c>
      <c r="CJ19">
        <v>-0.54543700000000017</v>
      </c>
      <c r="CK19">
        <v>-2.5350000000000206E-2</v>
      </c>
      <c r="CL19">
        <v>-8.8620000000000143E-2</v>
      </c>
      <c r="CM19">
        <v>5.2865000000000162E-2</v>
      </c>
      <c r="CN19">
        <v>-0.17207499999999998</v>
      </c>
      <c r="CO19">
        <v>-3.0388999999999999E-2</v>
      </c>
      <c r="CP19">
        <v>-0.19244700000000003</v>
      </c>
      <c r="CQ19">
        <v>-0.16122499999999995</v>
      </c>
      <c r="CR19">
        <v>-0.12607699999999999</v>
      </c>
      <c r="CS19">
        <v>5.1529999999999854E-2</v>
      </c>
      <c r="CT19">
        <v>0.49603100000000011</v>
      </c>
      <c r="CU19">
        <v>-0.40463800000000005</v>
      </c>
      <c r="CV19">
        <v>-0.13790100000000005</v>
      </c>
      <c r="CW19">
        <v>4.3575000000000141E-2</v>
      </c>
      <c r="CX19">
        <v>-8.3577000000000012E-2</v>
      </c>
      <c r="CY19">
        <v>1.6045000000000087E-2</v>
      </c>
      <c r="CZ19">
        <v>-0.40022699999999989</v>
      </c>
      <c r="DA19">
        <v>0.29548299999999994</v>
      </c>
      <c r="DB19">
        <v>-0.10137799999999997</v>
      </c>
      <c r="DC19">
        <v>-3.3503999999999756E-2</v>
      </c>
      <c r="DD19">
        <v>-9.1699999999996784E-3</v>
      </c>
      <c r="DE19">
        <v>-5.3507000000000193E-2</v>
      </c>
      <c r="DF19">
        <v>-0.125</v>
      </c>
      <c r="DG19">
        <v>0.4375</v>
      </c>
      <c r="DH19">
        <v>0</v>
      </c>
      <c r="DI19">
        <v>-6.25E-2</v>
      </c>
      <c r="DJ19">
        <v>-0.29296799999999967</v>
      </c>
      <c r="DK19">
        <v>-9.7655999999999743E-2</v>
      </c>
      <c r="DL19">
        <v>-1.3671879999999996</v>
      </c>
      <c r="DM19">
        <v>-0.58593800000000051</v>
      </c>
      <c r="DN19">
        <v>0.48828100000000063</v>
      </c>
      <c r="DO19">
        <v>-1.4648440000000011</v>
      </c>
      <c r="DP19">
        <v>1.171875</v>
      </c>
      <c r="DQ19">
        <v>0</v>
      </c>
      <c r="DR19">
        <v>1.0742189999999994</v>
      </c>
      <c r="DS19">
        <v>-1.3671880000000005</v>
      </c>
      <c r="DT19">
        <v>-0.390625</v>
      </c>
      <c r="DU19">
        <v>1.4648430000000001</v>
      </c>
      <c r="DV19">
        <v>0.39062599999999925</v>
      </c>
      <c r="DW19">
        <v>0.97656199999999949</v>
      </c>
      <c r="DX19">
        <v>-0.68359399999999937</v>
      </c>
      <c r="DY19">
        <v>0.68359400000000026</v>
      </c>
      <c r="DZ19">
        <v>-1.3671869999999995</v>
      </c>
      <c r="EA19">
        <v>-0.48828100000000019</v>
      </c>
      <c r="EB19">
        <v>0.29296800000000012</v>
      </c>
      <c r="EC19">
        <v>9.7656999999999883E-2</v>
      </c>
      <c r="ED19">
        <v>-0.19531300000000051</v>
      </c>
      <c r="EE19">
        <v>0.68359399999999937</v>
      </c>
      <c r="EF19">
        <v>2.2460939999999994</v>
      </c>
      <c r="EG19">
        <v>0</v>
      </c>
      <c r="EH19">
        <v>0.19531200000000126</v>
      </c>
      <c r="EI19">
        <v>-1.4648439999999994</v>
      </c>
      <c r="EJ19">
        <v>0.390625</v>
      </c>
      <c r="EK19">
        <v>-9.7655999999999743E-2</v>
      </c>
      <c r="EL19">
        <v>-1.0742180000000001</v>
      </c>
      <c r="EM19">
        <v>1.6601569999999999</v>
      </c>
      <c r="EN19">
        <v>0</v>
      </c>
      <c r="EO19">
        <v>-0.87890599999999974</v>
      </c>
      <c r="EP19">
        <v>-16.779784999999947</v>
      </c>
      <c r="EQ19">
        <v>2.7636719999999855</v>
      </c>
      <c r="ER19">
        <v>-1.2319340000000096</v>
      </c>
      <c r="ES19">
        <v>-5.8105000000000073E-2</v>
      </c>
      <c r="ET19">
        <v>1.1772459999999683</v>
      </c>
      <c r="EU19">
        <v>-4.7910000000044306E-3</v>
      </c>
      <c r="EV19">
        <v>7.9379999999957818E-3</v>
      </c>
      <c r="EW19">
        <v>5.0779999999974734E-3</v>
      </c>
      <c r="EX19">
        <v>-5.4090000000002192E-3</v>
      </c>
      <c r="EY19">
        <v>3.046399999999494E-2</v>
      </c>
      <c r="EZ19">
        <v>-1.3507539999999949</v>
      </c>
      <c r="FA19">
        <v>-1.2867280000000108</v>
      </c>
      <c r="FB19">
        <v>-1.6618109999999997</v>
      </c>
      <c r="FC19">
        <v>-1.7819479999999999</v>
      </c>
      <c r="FD19">
        <v>4.5129999999999892E-3</v>
      </c>
      <c r="FE19">
        <v>4.4279999999998765E-3</v>
      </c>
      <c r="FF19">
        <v>1.5225000000000002E-2</v>
      </c>
      <c r="FG19">
        <v>2.3553000000000001E-2</v>
      </c>
      <c r="FH19">
        <v>1.5907000000000338E-2</v>
      </c>
      <c r="FI19">
        <v>1.2656999999999918E-2</v>
      </c>
      <c r="FJ19">
        <v>-1.7586000000000018E-2</v>
      </c>
      <c r="FK19">
        <v>-1.4654999999999998E-2</v>
      </c>
      <c r="FL19">
        <v>-1.6460000000000363E-3</v>
      </c>
      <c r="FM19">
        <v>-7.7899999999999636E-3</v>
      </c>
      <c r="FN19">
        <v>-4.0649999999997632E-3</v>
      </c>
      <c r="FO19">
        <v>-1.9855999999999874E-2</v>
      </c>
      <c r="FP19">
        <v>-2.6600000000009949E-4</v>
      </c>
      <c r="FQ19">
        <v>-6.5900000000018721E-4</v>
      </c>
      <c r="FR19">
        <v>-6.0622000000000009E-2</v>
      </c>
      <c r="FS19">
        <v>-0.19894100000000003</v>
      </c>
      <c r="FT19">
        <v>-1.5060000000000073E-3</v>
      </c>
      <c r="FU19">
        <v>2.5570000000003645E-3</v>
      </c>
      <c r="FV19">
        <v>-0.12270300000000001</v>
      </c>
      <c r="FW19">
        <v>-0.10574600000000001</v>
      </c>
      <c r="FX19">
        <v>7.8899999999992865E-4</v>
      </c>
      <c r="FY19">
        <v>9.3500000000013017E-4</v>
      </c>
      <c r="FZ19">
        <v>-7.24000000000391E-4</v>
      </c>
      <c r="GA19">
        <v>-1.818999999999793E-3</v>
      </c>
      <c r="GB19">
        <v>-5.3300999999999987E-2</v>
      </c>
      <c r="GC19">
        <v>-0.220385</v>
      </c>
      <c r="GD19">
        <v>1.3300000000016077E-4</v>
      </c>
      <c r="GE19">
        <v>6.7899999999987415E-4</v>
      </c>
      <c r="GF19">
        <v>-6.0800000000016396E-4</v>
      </c>
      <c r="GG19">
        <v>2.5759999999994676E-3</v>
      </c>
      <c r="GH19">
        <v>-6.1267000000000016E-2</v>
      </c>
      <c r="GI19">
        <v>-0.10275899999999999</v>
      </c>
      <c r="GJ19">
        <v>1.6399999999983095E-4</v>
      </c>
      <c r="GK19">
        <v>3.3700000000003172E-4</v>
      </c>
      <c r="GL19">
        <v>-2.9999999999752447E-6</v>
      </c>
      <c r="GM19">
        <v>2.3200000000000998E-4</v>
      </c>
      <c r="GN19">
        <v>3.1999999999987594E-4</v>
      </c>
      <c r="GO19">
        <v>6.1500000000003219E-4</v>
      </c>
      <c r="GP19">
        <v>-5.2699999999994418E-4</v>
      </c>
      <c r="GQ19">
        <v>7.7899999999964109E-4</v>
      </c>
      <c r="GR19">
        <v>-1.0741000000000112E-2</v>
      </c>
      <c r="GS19">
        <v>-1.2489999999996115E-3</v>
      </c>
      <c r="GT19">
        <v>3.5199999999946385E-4</v>
      </c>
      <c r="GU19">
        <v>5.1499999999959911E-4</v>
      </c>
      <c r="GV19">
        <v>2.8070999999999957E-2</v>
      </c>
      <c r="GW19">
        <v>8.8000000000088008E-5</v>
      </c>
      <c r="GX19">
        <v>1.3000000000040757E-5</v>
      </c>
      <c r="GY19">
        <v>-4.2290000000004824E-3</v>
      </c>
      <c r="GZ19">
        <v>3.821999999999548E-3</v>
      </c>
      <c r="HA19">
        <v>-3.8658999999999999E-2</v>
      </c>
      <c r="HB19">
        <v>4.0691000000000033E-2</v>
      </c>
      <c r="HC19">
        <v>1.3600000000013601E-4</v>
      </c>
      <c r="HD19">
        <v>3.2999999999949736E-5</v>
      </c>
      <c r="HE19">
        <v>1.7190000000004702E-3</v>
      </c>
      <c r="HF19">
        <v>-2.8189999999996829E-3</v>
      </c>
      <c r="HG19">
        <v>-3.727999999999998E-2</v>
      </c>
      <c r="HH19">
        <v>5.5520000000000014E-2</v>
      </c>
      <c r="HI19">
        <v>1.740000000001185E-4</v>
      </c>
      <c r="HJ19">
        <v>2.6000000000081513E-5</v>
      </c>
      <c r="HK19">
        <v>-5.4949999999998056E-3</v>
      </c>
      <c r="HL19">
        <v>-1.0840999999999212E-2</v>
      </c>
      <c r="HM19">
        <v>-2.3759999999981574E-3</v>
      </c>
      <c r="HN19">
        <v>-1.9599999999986295E-4</v>
      </c>
      <c r="HO19">
        <v>-3.0200000000002447E-4</v>
      </c>
      <c r="HP19">
        <v>-7.5999999999964984E-5</v>
      </c>
      <c r="HQ19">
        <v>3.2900000000024576E-4</v>
      </c>
      <c r="HR19">
        <v>-4.3799999999993844E-4</v>
      </c>
      <c r="HS19">
        <v>8.5800000000002541E-4</v>
      </c>
      <c r="HT19">
        <v>4.5299999999981466E-4</v>
      </c>
      <c r="HU19">
        <v>-2.6199999999976242E-4</v>
      </c>
      <c r="HV19">
        <v>-7.2800000000006193E-4</v>
      </c>
      <c r="HW19">
        <v>-4.8400000000015098E-4</v>
      </c>
      <c r="HX19">
        <v>-6.5399999999993241E-4</v>
      </c>
      <c r="HY19">
        <v>-2.8800000000028803E-4</v>
      </c>
      <c r="HZ19">
        <v>-4.0800000000018599E-4</v>
      </c>
      <c r="IA19">
        <v>9.0199999999995839E-4</v>
      </c>
      <c r="IB19">
        <v>-1.1039999999997718E-3</v>
      </c>
      <c r="IC19">
        <v>-1.1019999999999364E-3</v>
      </c>
      <c r="ID19">
        <v>-1.2400000000001299E-3</v>
      </c>
      <c r="IE19">
        <v>-4.4800000000000395E-4</v>
      </c>
      <c r="IF19">
        <v>-5.1000000000023249E-5</v>
      </c>
      <c r="IG19">
        <v>-2.5300000000072487E-4</v>
      </c>
      <c r="IH19">
        <v>5.5899999999997618E-4</v>
      </c>
      <c r="II19">
        <v>4.8199999999987142E-4</v>
      </c>
      <c r="IJ19">
        <v>-6.5000000000203784E-5</v>
      </c>
      <c r="IK19">
        <v>1.4380000000002724E-3</v>
      </c>
      <c r="IL19">
        <v>1.7230000000001411E-3</v>
      </c>
      <c r="IM19">
        <v>-2.68000000000157E-4</v>
      </c>
      <c r="IN19">
        <v>7.939999999999614E-4</v>
      </c>
      <c r="IO19">
        <v>-1.9100000000005224E-4</v>
      </c>
      <c r="IP19">
        <v>2.1659999999998902E-3</v>
      </c>
      <c r="IQ19">
        <v>-2.4099999999993571E-4</v>
      </c>
      <c r="IR19">
        <v>-3.8499999999963563E-4</v>
      </c>
      <c r="IS19">
        <v>-6.100000000053285E-5</v>
      </c>
      <c r="IT19">
        <v>1.0300000000000864E-3</v>
      </c>
      <c r="IU19">
        <v>9.6899999999955355E-4</v>
      </c>
      <c r="IV19">
        <v>-8.5999999999586407E-5</v>
      </c>
      <c r="IW19">
        <v>4.1899999999905901E-4</v>
      </c>
      <c r="IX19">
        <v>1.3009999999997746E-3</v>
      </c>
      <c r="IY19">
        <v>-2.0900000000008134E-3</v>
      </c>
      <c r="IZ19">
        <v>-1.5070000000001471E-3</v>
      </c>
      <c r="JA19">
        <v>4.9500000000080036E-4</v>
      </c>
      <c r="JB19">
        <v>1.2000000000012001E-5</v>
      </c>
      <c r="JC19">
        <v>2.9999999999974492E-5</v>
      </c>
      <c r="JD19">
        <v>-0.19576099999999996</v>
      </c>
      <c r="JE19">
        <v>-0.31231200000000003</v>
      </c>
      <c r="JF19">
        <v>-7.299999999998974E-5</v>
      </c>
      <c r="JG19">
        <v>4.7000000000019249E-5</v>
      </c>
      <c r="JH19">
        <v>2.3088999999999971E-2</v>
      </c>
      <c r="JI19">
        <v>0.17067900000000003</v>
      </c>
      <c r="JJ19">
        <v>-1.3992000000001781E-2</v>
      </c>
      <c r="JK19">
        <v>-6.9270000000045684E-3</v>
      </c>
      <c r="JL19">
        <v>-1.8822000000000116E-2</v>
      </c>
      <c r="JM19">
        <v>-3.3500000000685759E-4</v>
      </c>
      <c r="JN19">
        <v>-9.3609999999983984E-3</v>
      </c>
      <c r="JO19">
        <v>-7.1859999999901447E-3</v>
      </c>
      <c r="JP19">
        <v>-1.4647999999993999E-2</v>
      </c>
      <c r="JQ19">
        <v>-8.6900000000014188E-3</v>
      </c>
      <c r="JR19">
        <v>-4.4583999999999957E-2</v>
      </c>
      <c r="JS19">
        <v>1.0453999999999297E-2</v>
      </c>
      <c r="JT19">
        <v>7.7128000000000085E-2</v>
      </c>
      <c r="JU19">
        <v>5.1470000000009009E-3</v>
      </c>
      <c r="JV19">
        <v>2.1819999999999999E-3</v>
      </c>
      <c r="JW19">
        <v>8.7900000000000061E-3</v>
      </c>
      <c r="JX19">
        <v>7.530000000000002E-4</v>
      </c>
      <c r="JY19">
        <v>1.7309000000000005E-2</v>
      </c>
      <c r="JZ19">
        <v>-1.4957999999999999E-2</v>
      </c>
      <c r="KA19">
        <v>1.441400000000001E-2</v>
      </c>
      <c r="KB19">
        <v>8.0430000000000015E-3</v>
      </c>
      <c r="KC19">
        <v>7.1700000000000097E-3</v>
      </c>
      <c r="KD19">
        <v>5.680000000000008E-4</v>
      </c>
      <c r="KE19">
        <v>2.379999999999995E-4</v>
      </c>
      <c r="KF19">
        <v>-2.5269999999999997E-3</v>
      </c>
      <c r="KG19">
        <v>6.059999999999989E-4</v>
      </c>
      <c r="KH19">
        <v>6</v>
      </c>
      <c r="KI19">
        <v>1</v>
      </c>
      <c r="KJ19">
        <v>-16</v>
      </c>
      <c r="KK19">
        <v>1</v>
      </c>
      <c r="KL19">
        <v>-6</v>
      </c>
      <c r="KM19">
        <v>2</v>
      </c>
      <c r="KN19">
        <v>-18</v>
      </c>
      <c r="KO19">
        <v>-18</v>
      </c>
      <c r="KP19">
        <v>-3</v>
      </c>
      <c r="KQ19">
        <v>-16</v>
      </c>
      <c r="KR19">
        <v>44</v>
      </c>
      <c r="KS19">
        <v>-16</v>
      </c>
      <c r="KT19">
        <v>-2</v>
      </c>
      <c r="KU19">
        <v>-2</v>
      </c>
      <c r="KV19">
        <v>1</v>
      </c>
      <c r="KW19">
        <v>2</v>
      </c>
      <c r="KX19">
        <v>0</v>
      </c>
      <c r="KY19">
        <v>0</v>
      </c>
      <c r="KZ19">
        <v>23</v>
      </c>
      <c r="LA19">
        <v>-8</v>
      </c>
      <c r="LB19">
        <v>-15</v>
      </c>
      <c r="LC19">
        <v>-39</v>
      </c>
      <c r="LD19">
        <v>-14</v>
      </c>
      <c r="LE19">
        <v>-2</v>
      </c>
      <c r="LF19">
        <v>4</v>
      </c>
      <c r="LG19">
        <v>9</v>
      </c>
      <c r="LH19">
        <v>-8</v>
      </c>
      <c r="LI19">
        <v>-5</v>
      </c>
      <c r="LJ19">
        <v>70</v>
      </c>
      <c r="LK19">
        <v>0</v>
      </c>
      <c r="LL19">
        <v>4</v>
      </c>
      <c r="LM19">
        <v>-10</v>
      </c>
      <c r="LN19">
        <v>1</v>
      </c>
      <c r="LO19">
        <v>-1</v>
      </c>
      <c r="LP19">
        <v>0</v>
      </c>
      <c r="LQ19">
        <v>0</v>
      </c>
      <c r="LR19">
        <v>1.0000000000000231E-2</v>
      </c>
      <c r="LS19">
        <v>0</v>
      </c>
      <c r="LT19">
        <v>1.0000000000000231E-2</v>
      </c>
      <c r="LU19">
        <v>0</v>
      </c>
      <c r="LV19">
        <v>0</v>
      </c>
      <c r="LW19">
        <v>0</v>
      </c>
      <c r="LX19">
        <v>-0.44871799999999951</v>
      </c>
      <c r="LY19">
        <v>0.17948099999999556</v>
      </c>
      <c r="LZ19">
        <v>0.53846399999999761</v>
      </c>
      <c r="MA19">
        <v>0.70512399999999786</v>
      </c>
      <c r="MB19">
        <v>-1</v>
      </c>
      <c r="MC19">
        <v>141</v>
      </c>
      <c r="MD19">
        <v>0</v>
      </c>
      <c r="ME19">
        <v>0</v>
      </c>
      <c r="MF19">
        <v>-0.5886120000000048</v>
      </c>
      <c r="MG19">
        <v>-0.59843899999999906</v>
      </c>
      <c r="MH19">
        <v>-0.58712400000000287</v>
      </c>
      <c r="MI19">
        <v>-0.58765799999999757</v>
      </c>
      <c r="MJ19">
        <v>-0.60176799999999986</v>
      </c>
      <c r="MK19">
        <v>-0.58921500000000293</v>
      </c>
      <c r="ML19">
        <v>-0.59552400000000461</v>
      </c>
      <c r="MM19">
        <v>-0.59073599999999971</v>
      </c>
      <c r="MN19">
        <v>-0.57932700000000636</v>
      </c>
      <c r="MO19">
        <v>-0.60814299999999832</v>
      </c>
      <c r="MP19">
        <v>-0.59920499999999777</v>
      </c>
      <c r="MQ19">
        <v>-0.58414399999999489</v>
      </c>
      <c r="MR19">
        <v>-0.61581800000000442</v>
      </c>
      <c r="MS19">
        <v>-0.61188100000000389</v>
      </c>
      <c r="MT19">
        <v>-0.58969100000000196</v>
      </c>
      <c r="MU19">
        <v>-0.57834199999999925</v>
      </c>
      <c r="MV19">
        <v>-0.59596700000000169</v>
      </c>
      <c r="MW19">
        <v>-0.61724099999999993</v>
      </c>
      <c r="MX19">
        <v>-0.57488199999999523</v>
      </c>
      <c r="MY19">
        <v>-0.59225899999999854</v>
      </c>
      <c r="MZ19">
        <v>11.314392</v>
      </c>
      <c r="NA19">
        <v>10.780335000000001</v>
      </c>
      <c r="NB19">
        <v>-13.156891</v>
      </c>
      <c r="NC19">
        <v>9.2239380000000004</v>
      </c>
      <c r="ND19">
        <v>2.9144290000000002</v>
      </c>
      <c r="NE19">
        <v>7.7018740000000001</v>
      </c>
      <c r="NF19">
        <v>19.111632999999998</v>
      </c>
      <c r="NG19">
        <v>-19.53125</v>
      </c>
      <c r="NH19">
        <v>-0.76675399999999971</v>
      </c>
      <c r="NI19">
        <v>14.293671</v>
      </c>
      <c r="NJ19">
        <v>-27.206420999999999</v>
      </c>
      <c r="NK19">
        <v>-23.269653000000002</v>
      </c>
      <c r="NL19">
        <v>8.7471009999999989</v>
      </c>
      <c r="NM19">
        <v>20.095825000000001</v>
      </c>
      <c r="NN19">
        <v>-7.3547370000000001</v>
      </c>
      <c r="NO19">
        <v>-28.629303</v>
      </c>
      <c r="NP19">
        <v>23.555755000000001</v>
      </c>
      <c r="NQ19">
        <v>6.1798099999999998</v>
      </c>
      <c r="NR19">
        <v>1.9434999999999647E-2</v>
      </c>
      <c r="NS19">
        <v>-7.9680999999999891E-2</v>
      </c>
      <c r="NT19">
        <v>-7.9682000000000031E-2</v>
      </c>
      <c r="NU19">
        <v>-5.1049999999999152E-3</v>
      </c>
      <c r="NV19">
        <v>-5.8590000000000586E-3</v>
      </c>
      <c r="NW19">
        <v>-3.5300000000000331E-3</v>
      </c>
      <c r="NX19">
        <v>-4.5910000000000117E-3</v>
      </c>
      <c r="NY19">
        <v>-5.1049999999999152E-3</v>
      </c>
      <c r="NZ19">
        <v>-4.4889999999999652E-3</v>
      </c>
      <c r="OA19">
        <v>-4.8659999999998149E-3</v>
      </c>
      <c r="OB19">
        <v>-5.5509999999996396E-3</v>
      </c>
      <c r="OC19">
        <v>-4.7999999999999154E-3</v>
      </c>
      <c r="OD19">
        <v>-4.698000000000313E-3</v>
      </c>
      <c r="OE19">
        <v>-4.46E-4</v>
      </c>
      <c r="OF19">
        <v>-6.8500000000000505E-4</v>
      </c>
      <c r="OG19">
        <v>-1.1660000000000004E-3</v>
      </c>
      <c r="OH19">
        <v>0.1136480000000013</v>
      </c>
      <c r="OI19">
        <v>-0.19509000000000043</v>
      </c>
      <c r="OJ19">
        <v>6.0269999999995605E-3</v>
      </c>
      <c r="OK19">
        <v>-9.828600000000165E-2</v>
      </c>
      <c r="OL19">
        <v>0.14809700000000015</v>
      </c>
      <c r="OM19">
        <v>-0.88562000000001717</v>
      </c>
      <c r="ON19">
        <v>0</v>
      </c>
      <c r="OO19">
        <v>-1.2688000000000033E-2</v>
      </c>
      <c r="OP19">
        <v>-1.2687000000000004E-2</v>
      </c>
      <c r="OQ19">
        <v>-0.31547100000000228</v>
      </c>
      <c r="OR19">
        <v>-0.37033100000000019</v>
      </c>
      <c r="OS19">
        <v>-5.4859000000000435E-2</v>
      </c>
    </row>
    <row r="20" spans="1:409">
      <c r="A20">
        <v>59</v>
      </c>
      <c r="B20">
        <v>5.8322999999997904E-2</v>
      </c>
      <c r="C20">
        <v>-3.0000000002416982E-5</v>
      </c>
      <c r="D20">
        <v>9.7245000000000026E-2</v>
      </c>
      <c r="E20">
        <v>1.9459999999998701E-2</v>
      </c>
      <c r="F20">
        <v>-5.833400000000033E-2</v>
      </c>
      <c r="G20">
        <v>-9.7245000000000026E-2</v>
      </c>
      <c r="H20">
        <v>0.13610699999999998</v>
      </c>
      <c r="I20">
        <v>-7.7754000000000545E-2</v>
      </c>
      <c r="J20">
        <v>-0.1944309999999998</v>
      </c>
      <c r="K20">
        <v>3.8891999999998816E-2</v>
      </c>
      <c r="L20">
        <v>9.7215000000000273E-2</v>
      </c>
      <c r="M20">
        <v>-20.456284</v>
      </c>
      <c r="N20">
        <v>-0.23332299999999861</v>
      </c>
      <c r="O20">
        <v>-5.8322999999997904E-2</v>
      </c>
      <c r="P20">
        <v>-0.19445999999999941</v>
      </c>
      <c r="Q20">
        <v>7.7780000000000071E-2</v>
      </c>
      <c r="R20">
        <v>-9.220600000000001E-2</v>
      </c>
      <c r="S20">
        <v>-1.9409999999986383E-3</v>
      </c>
      <c r="T20">
        <v>-1.8099999999999887E-4</v>
      </c>
      <c r="U20">
        <v>-3.3050000000001134E-3</v>
      </c>
      <c r="V20">
        <v>-5.5220000000000269E-3</v>
      </c>
      <c r="W20">
        <v>-4.6249999999998792E-3</v>
      </c>
      <c r="X20">
        <v>-5.5510000000001725E-2</v>
      </c>
      <c r="Y20">
        <v>-0.10911899999999974</v>
      </c>
      <c r="Z20">
        <v>-5.3608999999999796E-2</v>
      </c>
      <c r="AA20">
        <v>-0.3015610000000013</v>
      </c>
      <c r="AB20">
        <v>-0.10741699999999987</v>
      </c>
      <c r="AC20">
        <v>-1.0289999999999466E-3</v>
      </c>
      <c r="AD20">
        <v>-1.8659999999997012E-3</v>
      </c>
      <c r="AE20">
        <v>-3.4220000000000361E-3</v>
      </c>
      <c r="AF20">
        <v>-4.5109999999999317E-3</v>
      </c>
      <c r="AG20">
        <v>-4.3169999999999042E-3</v>
      </c>
      <c r="AH20">
        <v>-2.5379999999999292E-3</v>
      </c>
      <c r="AI20">
        <v>-1.474999999999671E-3</v>
      </c>
      <c r="AJ20">
        <v>-3.1900000000000261E-3</v>
      </c>
      <c r="AK20">
        <v>-1.6810000000000436E-3</v>
      </c>
      <c r="AL20">
        <v>-0.25687399999999982</v>
      </c>
      <c r="AM20">
        <v>-2.2644039999999563</v>
      </c>
      <c r="AN20">
        <v>-1.3099999999988121E-4</v>
      </c>
      <c r="AO20">
        <v>3.3000000000171781E-5</v>
      </c>
      <c r="AP20">
        <v>3.5000000000007248E-5</v>
      </c>
      <c r="AQ20">
        <v>4.799999999982596E-5</v>
      </c>
      <c r="AR20">
        <v>-1.6069999999999141E-3</v>
      </c>
      <c r="AS20">
        <v>5.5999999999989392E-4</v>
      </c>
      <c r="AT20">
        <v>-8.9999999999923475E-5</v>
      </c>
      <c r="AU20">
        <v>9.5999999999873964E-5</v>
      </c>
      <c r="AV20">
        <v>-1.0209999999999386E-3</v>
      </c>
      <c r="AW20">
        <v>8.5700000000010768E-4</v>
      </c>
      <c r="AX20">
        <v>-5.9999999999504894E-6</v>
      </c>
      <c r="AY20">
        <v>-1.7599999999995397E-4</v>
      </c>
      <c r="AZ20">
        <v>-0.16754500000000005</v>
      </c>
      <c r="BA20">
        <v>-0.10397500000000015</v>
      </c>
      <c r="BB20">
        <v>-0.42135400000000001</v>
      </c>
      <c r="BC20">
        <v>0.21922400000000009</v>
      </c>
      <c r="BD20">
        <v>-0.17775600000000003</v>
      </c>
      <c r="BE20">
        <v>-8.6411000000000016E-2</v>
      </c>
      <c r="BF20">
        <v>-0.32141700000000001</v>
      </c>
      <c r="BG20">
        <v>0.20826600000000006</v>
      </c>
      <c r="BH20">
        <v>-0.18539299999999992</v>
      </c>
      <c r="BI20">
        <v>-0.11657900000000065</v>
      </c>
      <c r="BJ20">
        <v>-0.32535800000000004</v>
      </c>
      <c r="BK20">
        <v>0.16736799999999996</v>
      </c>
      <c r="BL20">
        <v>-5.3125</v>
      </c>
      <c r="BM20">
        <v>-4.875</v>
      </c>
      <c r="BN20">
        <v>0.5625</v>
      </c>
      <c r="BO20">
        <v>0.1875</v>
      </c>
      <c r="BP20">
        <v>-0.125</v>
      </c>
      <c r="BQ20">
        <v>-0.125</v>
      </c>
      <c r="BR20">
        <v>0.3125</v>
      </c>
      <c r="BS20">
        <v>0</v>
      </c>
      <c r="BT20">
        <v>-0.4375</v>
      </c>
      <c r="BU20">
        <v>6.25E-2</v>
      </c>
      <c r="BV20">
        <v>-0.25</v>
      </c>
      <c r="BW20">
        <v>0.1875</v>
      </c>
      <c r="BX20">
        <v>-0.4375</v>
      </c>
      <c r="BY20">
        <v>-0.375</v>
      </c>
      <c r="BZ20">
        <v>-0.625</v>
      </c>
      <c r="CA20">
        <v>0.625</v>
      </c>
      <c r="CB20">
        <v>0.25</v>
      </c>
      <c r="CC20">
        <v>0.1875</v>
      </c>
      <c r="CD20">
        <v>0.5625</v>
      </c>
      <c r="CE20">
        <v>6.25E-2</v>
      </c>
      <c r="CF20">
        <v>0</v>
      </c>
      <c r="CG20">
        <v>0.1875</v>
      </c>
      <c r="CH20">
        <v>0.375</v>
      </c>
      <c r="CI20">
        <v>0.25</v>
      </c>
      <c r="CJ20">
        <v>-0.25767399999999996</v>
      </c>
      <c r="CK20">
        <v>4.0777000000000063E-2</v>
      </c>
      <c r="CL20">
        <v>0.27150199999999991</v>
      </c>
      <c r="CM20">
        <v>0.30222700000000025</v>
      </c>
      <c r="CN20">
        <v>9.2705999999999955E-2</v>
      </c>
      <c r="CO20">
        <v>4.2202999999999991E-2</v>
      </c>
      <c r="CP20">
        <v>-0.16591</v>
      </c>
      <c r="CQ20">
        <v>-5.167300000000008E-2</v>
      </c>
      <c r="CR20">
        <v>0.20013299999999989</v>
      </c>
      <c r="CS20">
        <v>0.18379999999999996</v>
      </c>
      <c r="CT20">
        <v>0.23647399999999985</v>
      </c>
      <c r="CU20">
        <v>0.23617799999999978</v>
      </c>
      <c r="CV20">
        <v>-3.6476999999999871E-2</v>
      </c>
      <c r="CW20">
        <v>-5.6043999999999983E-2</v>
      </c>
      <c r="CX20">
        <v>-3.00180000000001E-2</v>
      </c>
      <c r="CY20">
        <v>-4.4550999999999785E-2</v>
      </c>
      <c r="CZ20">
        <v>-0.19711999999999996</v>
      </c>
      <c r="DA20">
        <v>0.18860399999999977</v>
      </c>
      <c r="DB20">
        <v>0.10669100000000009</v>
      </c>
      <c r="DC20">
        <v>0.35688299999999984</v>
      </c>
      <c r="DD20">
        <v>8.9799000000000184E-2</v>
      </c>
      <c r="DE20">
        <v>-2.8385000000000105E-2</v>
      </c>
      <c r="DF20">
        <v>-0.25</v>
      </c>
      <c r="DG20">
        <v>0</v>
      </c>
      <c r="DH20">
        <v>0.625</v>
      </c>
      <c r="DI20">
        <v>-0.1875</v>
      </c>
      <c r="DJ20">
        <v>0.29296900000000026</v>
      </c>
      <c r="DK20">
        <v>-1.1718759999999993</v>
      </c>
      <c r="DL20">
        <v>0</v>
      </c>
      <c r="DM20">
        <v>0</v>
      </c>
      <c r="DN20">
        <v>-0.48828199999999988</v>
      </c>
      <c r="DO20">
        <v>-0.29296800000000012</v>
      </c>
      <c r="DP20">
        <v>-0.29296900000000026</v>
      </c>
      <c r="DQ20">
        <v>0.87890599999999974</v>
      </c>
      <c r="DR20">
        <v>-0.97656299999999963</v>
      </c>
      <c r="DS20">
        <v>2.1484379999999996</v>
      </c>
      <c r="DT20">
        <v>9.7656999999999883E-2</v>
      </c>
      <c r="DU20">
        <v>-0.48828200000000077</v>
      </c>
      <c r="DV20">
        <v>-9.7656000000000631E-2</v>
      </c>
      <c r="DW20">
        <v>0.19531299999999963</v>
      </c>
      <c r="DX20">
        <v>-1.0742180000000001</v>
      </c>
      <c r="DY20">
        <v>1.2695310000000006</v>
      </c>
      <c r="DZ20">
        <v>-0.390625</v>
      </c>
      <c r="EA20">
        <v>-0.19531300000000051</v>
      </c>
      <c r="EB20">
        <v>0.97656199999999949</v>
      </c>
      <c r="EC20">
        <v>-0.29296899999999937</v>
      </c>
      <c r="ED20">
        <v>-0.87890599999999974</v>
      </c>
      <c r="EE20">
        <v>-9.7656000000000631E-2</v>
      </c>
      <c r="EF20">
        <v>-0.48828199999999988</v>
      </c>
      <c r="EG20">
        <v>-0.97656199999999949</v>
      </c>
      <c r="EH20">
        <v>1.7578120000000004</v>
      </c>
      <c r="EI20">
        <v>-0.78124999999999911</v>
      </c>
      <c r="EJ20">
        <v>-0.58593699999999949</v>
      </c>
      <c r="EK20">
        <v>0.39062499999999911</v>
      </c>
      <c r="EL20">
        <v>1.3671870000000004</v>
      </c>
      <c r="EM20">
        <v>1.0742189999999994</v>
      </c>
      <c r="EN20">
        <v>-0.48828199999999988</v>
      </c>
      <c r="EO20">
        <v>-0.390625</v>
      </c>
      <c r="EP20">
        <v>-6.2958990000000767</v>
      </c>
      <c r="EQ20">
        <v>8.6426000000017211E-2</v>
      </c>
      <c r="ER20">
        <v>-1.0571290000000033</v>
      </c>
      <c r="ES20">
        <v>-0.25634700000000005</v>
      </c>
      <c r="ET20">
        <v>-12.558593999999971</v>
      </c>
      <c r="EU20">
        <v>-4.9059999999983006E-3</v>
      </c>
      <c r="EV20">
        <v>5.7479999999969777E-3</v>
      </c>
      <c r="EW20">
        <v>5.5419999999983816E-3</v>
      </c>
      <c r="EX20">
        <v>8.9409999999929823E-3</v>
      </c>
      <c r="EY20">
        <v>3.0525999999994724E-2</v>
      </c>
      <c r="EZ20">
        <v>-4.2179869999999937</v>
      </c>
      <c r="FA20">
        <v>-4.2166290000000117</v>
      </c>
      <c r="FB20">
        <v>1.306924</v>
      </c>
      <c r="FC20">
        <v>0.92631200000000002</v>
      </c>
      <c r="FD20">
        <v>3.4079999999998556E-3</v>
      </c>
      <c r="FE20">
        <v>3.2490000000000574E-3</v>
      </c>
      <c r="FF20">
        <v>2.0118999999999998E-2</v>
      </c>
      <c r="FG20">
        <v>2.1252E-2</v>
      </c>
      <c r="FH20">
        <v>1.857600000000037E-2</v>
      </c>
      <c r="FI20">
        <v>1.7619999999999969E-2</v>
      </c>
      <c r="FJ20">
        <v>-6.4132000000000008E-2</v>
      </c>
      <c r="FK20">
        <v>-2.9499999999999998E-2</v>
      </c>
      <c r="FL20">
        <v>-6.513300000000033E-2</v>
      </c>
      <c r="FM20">
        <v>-9.7759999999995628E-3</v>
      </c>
      <c r="FN20">
        <v>-5.7207999999999259E-2</v>
      </c>
      <c r="FO20">
        <v>1.2292999999999665E-2</v>
      </c>
      <c r="FP20">
        <v>1.9500000000016726E-4</v>
      </c>
      <c r="FQ20">
        <v>-7.0499999999995566E-4</v>
      </c>
      <c r="FR20">
        <v>-5.9809000000000001E-2</v>
      </c>
      <c r="FS20">
        <v>-0.23293200000000014</v>
      </c>
      <c r="FT20">
        <v>-2.4700000000006384E-3</v>
      </c>
      <c r="FU20">
        <v>1.4339999999997133E-3</v>
      </c>
      <c r="FV20">
        <v>-4.3337999999999877E-2</v>
      </c>
      <c r="FW20">
        <v>-0.15711100000000011</v>
      </c>
      <c r="FX20">
        <v>4.1200000000007897E-4</v>
      </c>
      <c r="FY20">
        <v>8.0900000000005967E-4</v>
      </c>
      <c r="FZ20">
        <v>-6.0700000000002419E-4</v>
      </c>
      <c r="GA20">
        <v>-1.754999999999729E-3</v>
      </c>
      <c r="GB20">
        <v>0.41970399999999997</v>
      </c>
      <c r="GC20">
        <v>0.59855799999999992</v>
      </c>
      <c r="GD20">
        <v>8.639999999999759E-4</v>
      </c>
      <c r="GE20">
        <v>2.122999999999875E-3</v>
      </c>
      <c r="GF20">
        <v>-4.9999999998107114E-6</v>
      </c>
      <c r="GG20">
        <v>-3.565999999999292E-3</v>
      </c>
      <c r="GH20">
        <v>-0.12400000000000011</v>
      </c>
      <c r="GI20">
        <v>-0.23112699999999997</v>
      </c>
      <c r="GJ20">
        <v>5.5700000000014072E-4</v>
      </c>
      <c r="GK20">
        <v>8.5100000000015719E-4</v>
      </c>
      <c r="GL20">
        <v>-3.6199999999997345E-4</v>
      </c>
      <c r="GM20">
        <v>4.5500000000009422E-4</v>
      </c>
      <c r="GN20">
        <v>-9.4899999999986662E-4</v>
      </c>
      <c r="GO20">
        <v>3.4000000000089514E-5</v>
      </c>
      <c r="GP20">
        <v>-8.8600000000038648E-4</v>
      </c>
      <c r="GQ20">
        <v>1.1350000000001081E-3</v>
      </c>
      <c r="GR20">
        <v>-2.8029999999998889E-3</v>
      </c>
      <c r="GS20">
        <v>-1.8250000000001876E-3</v>
      </c>
      <c r="GT20">
        <v>2.3410000000003706E-3</v>
      </c>
      <c r="GU20">
        <v>-9.0251999999999999E-2</v>
      </c>
      <c r="GV20">
        <v>-8.5880000000000012E-2</v>
      </c>
      <c r="GW20">
        <v>9.9000000000071253E-5</v>
      </c>
      <c r="GX20">
        <v>9.1999999999980986E-5</v>
      </c>
      <c r="GY20">
        <v>-3.6639999999996675E-3</v>
      </c>
      <c r="GZ20">
        <v>2.5130000000004316E-3</v>
      </c>
      <c r="HA20">
        <v>-7.0134000000000002E-2</v>
      </c>
      <c r="HB20">
        <v>-0.12278599999999995</v>
      </c>
      <c r="HC20">
        <v>9.3999999999816453E-5</v>
      </c>
      <c r="HD20">
        <v>-2.9999999999752447E-6</v>
      </c>
      <c r="HE20">
        <v>4.2590000000002348E-3</v>
      </c>
      <c r="HF20">
        <v>-1.9409999999995264E-3</v>
      </c>
      <c r="HG20">
        <v>-5.1919999999999994E-2</v>
      </c>
      <c r="HH20">
        <v>-0.12030600000000002</v>
      </c>
      <c r="HI20">
        <v>5.900000000003125E-5</v>
      </c>
      <c r="HJ20">
        <v>-7.0000000000902673E-6</v>
      </c>
      <c r="HK20">
        <v>-5.6970000000000631E-3</v>
      </c>
      <c r="HL20">
        <v>2.4789999999939027E-3</v>
      </c>
      <c r="HM20">
        <v>-1.9741000000003339E-2</v>
      </c>
      <c r="HN20">
        <v>-3.1000000000025452E-4</v>
      </c>
      <c r="HO20">
        <v>6.9999999996461781E-6</v>
      </c>
      <c r="HP20">
        <v>5.5300000000002569E-4</v>
      </c>
      <c r="HQ20">
        <v>2.9699999999976967E-4</v>
      </c>
      <c r="HR20">
        <v>-3.3000000000171781E-5</v>
      </c>
      <c r="HS20">
        <v>-8.5500000000005016E-4</v>
      </c>
      <c r="HT20">
        <v>-2.4099999999993571E-4</v>
      </c>
      <c r="HU20">
        <v>4.1899999999994719E-4</v>
      </c>
      <c r="HV20">
        <v>1.3899999999988921E-4</v>
      </c>
      <c r="HW20">
        <v>-3.7999999999982492E-5</v>
      </c>
      <c r="HX20">
        <v>1.8279999999997187E-3</v>
      </c>
      <c r="HY20">
        <v>-9.280000000000399E-4</v>
      </c>
      <c r="HZ20">
        <v>1.0219999999998564E-3</v>
      </c>
      <c r="IA20">
        <v>-3.6000000000013799E-4</v>
      </c>
      <c r="IB20">
        <v>-4.1000000000002146E-4</v>
      </c>
      <c r="IC20">
        <v>3.7200000000003897E-4</v>
      </c>
      <c r="ID20">
        <v>3.0900000000011474E-4</v>
      </c>
      <c r="IE20">
        <v>-9.0999999999974435E-4</v>
      </c>
      <c r="IF20">
        <v>5.7999999999225338E-5</v>
      </c>
      <c r="IG20">
        <v>-3.8500000000052381E-4</v>
      </c>
      <c r="IH20">
        <v>2.6100000000006673E-4</v>
      </c>
      <c r="II20">
        <v>-3.5800000000030252E-4</v>
      </c>
      <c r="IJ20">
        <v>2.3600000000003618E-3</v>
      </c>
      <c r="IK20">
        <v>-1.7800000000001148E-4</v>
      </c>
      <c r="IL20">
        <v>5.9499999999967912E-4</v>
      </c>
      <c r="IM20">
        <v>-7.0300000000056428E-4</v>
      </c>
      <c r="IN20">
        <v>1.2439999999998008E-3</v>
      </c>
      <c r="IO20">
        <v>-1.1199999999993437E-3</v>
      </c>
      <c r="IP20">
        <v>1.559999999996009E-4</v>
      </c>
      <c r="IQ20">
        <v>3.5700000000016274E-4</v>
      </c>
      <c r="IR20">
        <v>8.6299999999983612E-4</v>
      </c>
      <c r="IS20">
        <v>-9.6899999999955355E-4</v>
      </c>
      <c r="IT20">
        <v>1.1380000000009716E-3</v>
      </c>
      <c r="IU20">
        <v>1.0999999999938836E-4</v>
      </c>
      <c r="IV20">
        <v>-7.9400000000084958E-4</v>
      </c>
      <c r="IW20">
        <v>4.4800000000044804E-4</v>
      </c>
      <c r="IX20">
        <v>-4.6920000000003625E-3</v>
      </c>
      <c r="IY20">
        <v>-7.2299999999891895E-4</v>
      </c>
      <c r="IZ20">
        <v>2.8230000000011302E-3</v>
      </c>
      <c r="JA20">
        <v>1.5140000000002374E-3</v>
      </c>
      <c r="JB20">
        <v>-4.5999999999990493E-5</v>
      </c>
      <c r="JC20">
        <v>5.1999999999940982E-5</v>
      </c>
      <c r="JD20">
        <v>0.14479200000000003</v>
      </c>
      <c r="JE20">
        <v>-0.42265400000000003</v>
      </c>
      <c r="JF20">
        <v>6.999999999979245E-6</v>
      </c>
      <c r="JG20">
        <v>-2.4000000000024002E-5</v>
      </c>
      <c r="JH20">
        <v>0.31026199999999982</v>
      </c>
      <c r="JI20">
        <v>0.28204400000000007</v>
      </c>
      <c r="JJ20">
        <v>9.6899999999777719E-4</v>
      </c>
      <c r="JK20">
        <v>8.4530000000029304E-3</v>
      </c>
      <c r="JL20">
        <v>-1.6593999999997777E-2</v>
      </c>
      <c r="JM20">
        <v>-8.4679999999934807E-3</v>
      </c>
      <c r="JN20">
        <v>-6.9809999999961292E-3</v>
      </c>
      <c r="JO20">
        <v>-2.7500000000202363E-4</v>
      </c>
      <c r="JP20">
        <v>-1.1689000000004057E-2</v>
      </c>
      <c r="JQ20">
        <v>-8.4530000000029304E-3</v>
      </c>
      <c r="JR20">
        <v>0.11610999999999994</v>
      </c>
      <c r="JS20">
        <v>6.8610000000006721E-3</v>
      </c>
      <c r="JT20">
        <v>7.176400000000005E-2</v>
      </c>
      <c r="JU20">
        <v>3.4829999999992367E-3</v>
      </c>
      <c r="JV20">
        <v>-3.3864000000000005E-2</v>
      </c>
      <c r="JW20">
        <v>2.803499999999999E-2</v>
      </c>
      <c r="JX20">
        <v>3.0454999999999999E-2</v>
      </c>
      <c r="JY20">
        <v>2.8498999999999997E-2</v>
      </c>
      <c r="JZ20">
        <v>2.2060000000000135E-3</v>
      </c>
      <c r="KA20">
        <v>-4.0870000000000073E-3</v>
      </c>
      <c r="KB20">
        <v>9.3429999999999902E-3</v>
      </c>
      <c r="KC20">
        <v>-9.640000000000204E-4</v>
      </c>
      <c r="KD20">
        <v>1.6180000000000001E-3</v>
      </c>
      <c r="KE20">
        <v>-9.5600000000000025E-4</v>
      </c>
      <c r="KF20">
        <v>-8.3300000000000041E-4</v>
      </c>
      <c r="KG20">
        <v>1.3829999999999997E-3</v>
      </c>
      <c r="KH20">
        <v>10</v>
      </c>
      <c r="KI20">
        <v>-14</v>
      </c>
      <c r="KJ20">
        <v>6</v>
      </c>
      <c r="KK20">
        <v>9</v>
      </c>
      <c r="KL20">
        <v>22</v>
      </c>
      <c r="KM20">
        <v>8</v>
      </c>
      <c r="KN20">
        <v>-7</v>
      </c>
      <c r="KO20">
        <v>-19</v>
      </c>
      <c r="KP20">
        <v>-2</v>
      </c>
      <c r="KQ20">
        <v>-18</v>
      </c>
      <c r="KR20">
        <v>18</v>
      </c>
      <c r="KS20">
        <v>18</v>
      </c>
      <c r="KT20">
        <v>-1</v>
      </c>
      <c r="KU20">
        <v>-6</v>
      </c>
      <c r="KV20">
        <v>3</v>
      </c>
      <c r="KW20">
        <v>2</v>
      </c>
      <c r="KX20">
        <v>0</v>
      </c>
      <c r="KY20">
        <v>0</v>
      </c>
      <c r="KZ20">
        <v>-13</v>
      </c>
      <c r="LA20">
        <v>-13</v>
      </c>
      <c r="LB20">
        <v>30</v>
      </c>
      <c r="LC20">
        <v>17</v>
      </c>
      <c r="LD20">
        <v>14</v>
      </c>
      <c r="LE20">
        <v>44</v>
      </c>
      <c r="LF20">
        <v>-43</v>
      </c>
      <c r="LG20">
        <v>-1</v>
      </c>
      <c r="LH20">
        <v>-5</v>
      </c>
      <c r="LI20">
        <v>-20</v>
      </c>
      <c r="LJ20">
        <v>3</v>
      </c>
      <c r="LK20">
        <v>-33</v>
      </c>
      <c r="LL20">
        <v>4</v>
      </c>
      <c r="LM20">
        <v>9</v>
      </c>
      <c r="LN20">
        <v>3</v>
      </c>
      <c r="LO20">
        <v>-1</v>
      </c>
      <c r="LP20">
        <v>0</v>
      </c>
      <c r="LQ20">
        <v>0</v>
      </c>
      <c r="LR20">
        <v>1.0000000000000231E-2</v>
      </c>
      <c r="LS20">
        <v>0</v>
      </c>
      <c r="LT20">
        <v>1.0000000000000231E-2</v>
      </c>
      <c r="LU20">
        <v>1.0000000000000009E-2</v>
      </c>
      <c r="LV20">
        <v>0</v>
      </c>
      <c r="LW20">
        <v>-9.999984999999981</v>
      </c>
      <c r="LX20">
        <v>-9.6152999999999267E-2</v>
      </c>
      <c r="LY20">
        <v>-0.23717899999999759</v>
      </c>
      <c r="LZ20">
        <v>0.4615399999999994</v>
      </c>
      <c r="MA20">
        <v>0.38461300000000165</v>
      </c>
      <c r="MB20">
        <v>-49</v>
      </c>
      <c r="MC20">
        <v>90</v>
      </c>
      <c r="MD20">
        <v>0</v>
      </c>
      <c r="ME20">
        <v>-78</v>
      </c>
      <c r="MF20">
        <v>-0.62808600000000325</v>
      </c>
      <c r="MG20">
        <v>-0.61914799999999559</v>
      </c>
      <c r="MH20">
        <v>-0.62387100000000117</v>
      </c>
      <c r="MI20">
        <v>-0.62298200000000037</v>
      </c>
      <c r="MJ20">
        <v>-0.62967300000000392</v>
      </c>
      <c r="MK20">
        <v>-0.62938700000000125</v>
      </c>
      <c r="ML20">
        <v>-0.61619499999999761</v>
      </c>
      <c r="MM20">
        <v>-0.61210599999999715</v>
      </c>
      <c r="MN20">
        <v>-0.6262090000000029</v>
      </c>
      <c r="MO20">
        <v>-0.62149400000000554</v>
      </c>
      <c r="MP20">
        <v>-0.62690699999999566</v>
      </c>
      <c r="MQ20">
        <v>-0.62542300000000495</v>
      </c>
      <c r="MR20">
        <v>-0.63119100000000117</v>
      </c>
      <c r="MS20">
        <v>-0.62662500000000421</v>
      </c>
      <c r="MT20">
        <v>-0.62034599999999784</v>
      </c>
      <c r="MU20">
        <v>-0.61956100000000447</v>
      </c>
      <c r="MV20">
        <v>-0.63626099999999752</v>
      </c>
      <c r="MW20">
        <v>-0.61651200000000017</v>
      </c>
      <c r="MX20">
        <v>-0.62507199999999585</v>
      </c>
      <c r="MY20">
        <v>-0.61977800000000371</v>
      </c>
      <c r="MZ20">
        <v>-4.7225950000000001</v>
      </c>
      <c r="NA20">
        <v>-3.8337710000000005</v>
      </c>
      <c r="NB20">
        <v>-1.5869150000000001</v>
      </c>
      <c r="NC20">
        <v>-10.238648</v>
      </c>
      <c r="ND20">
        <v>2.9525760000000001</v>
      </c>
      <c r="NE20">
        <v>7.0419309999999999</v>
      </c>
      <c r="NF20">
        <v>-7.0610049999999998</v>
      </c>
      <c r="NG20">
        <v>6.5917970000000006</v>
      </c>
      <c r="NH20">
        <v>-7.759094000000001</v>
      </c>
      <c r="NI20">
        <v>-6.2751770000000002</v>
      </c>
      <c r="NJ20">
        <v>-3.1051630000000001</v>
      </c>
      <c r="NK20">
        <v>1.4610289999999999</v>
      </c>
      <c r="NL20">
        <v>-1.1978150000000001</v>
      </c>
      <c r="NM20">
        <v>-0.41198700000000033</v>
      </c>
      <c r="NN20">
        <v>-8.1748960000000004</v>
      </c>
      <c r="NO20">
        <v>11.573791999999999</v>
      </c>
      <c r="NP20">
        <v>-5.9242249999999999</v>
      </c>
      <c r="NQ20">
        <v>-0.6294249999999999</v>
      </c>
      <c r="NR20">
        <v>-6.6078000000000081E-2</v>
      </c>
      <c r="NS20">
        <v>0.17102400000000006</v>
      </c>
      <c r="NT20">
        <v>0.18657099999999982</v>
      </c>
      <c r="NU20">
        <v>-3.9400000000000546E-3</v>
      </c>
      <c r="NV20">
        <v>-3.7690000000001334E-3</v>
      </c>
      <c r="NW20">
        <v>-4.1449999999998433E-3</v>
      </c>
      <c r="NX20">
        <v>-3.8719999999998755E-3</v>
      </c>
      <c r="NY20">
        <v>-3.9400000000000546E-3</v>
      </c>
      <c r="NZ20">
        <v>-4.1800000000002946E-3</v>
      </c>
      <c r="OA20">
        <v>-2.3300000000001653E-3</v>
      </c>
      <c r="OB20">
        <v>-3.3919999999998396E-3</v>
      </c>
      <c r="OC20">
        <v>-1.9890000000000185E-3</v>
      </c>
      <c r="OD20">
        <v>-2.2969999999999935E-3</v>
      </c>
      <c r="OE20">
        <v>-4.1100000000000007E-4</v>
      </c>
      <c r="OF20">
        <v>-7.1999999999999842E-4</v>
      </c>
      <c r="OG20">
        <v>-7.1999999999999842E-4</v>
      </c>
      <c r="OH20">
        <v>8.8563999999999865E-2</v>
      </c>
      <c r="OI20">
        <v>-0.20172100000000093</v>
      </c>
      <c r="OJ20">
        <v>-7.0721999999999952E-2</v>
      </c>
      <c r="OK20">
        <v>-6.0223000000000582E-2</v>
      </c>
      <c r="OL20">
        <v>0.11004199999999997</v>
      </c>
      <c r="OM20">
        <v>-0.25329600000009123</v>
      </c>
      <c r="ON20">
        <v>-3.4199999999984243E-4</v>
      </c>
      <c r="OO20">
        <v>-6.8580000000000307E-3</v>
      </c>
      <c r="OP20">
        <v>-6.514999999999993E-3</v>
      </c>
      <c r="OQ20">
        <v>-0.30861600000000067</v>
      </c>
      <c r="OR20">
        <v>-0.2606049999999982</v>
      </c>
      <c r="OS20">
        <v>4.8010999999998916E-2</v>
      </c>
    </row>
    <row r="21" spans="1:409">
      <c r="A21">
        <v>60</v>
      </c>
      <c r="B21">
        <v>-0.91392000000000095</v>
      </c>
      <c r="C21">
        <v>-0.29167500000000146</v>
      </c>
      <c r="D21">
        <v>-9.7245000000000026E-2</v>
      </c>
      <c r="E21">
        <v>-0.29167599999999894</v>
      </c>
      <c r="F21">
        <v>-4.3946000000000005</v>
      </c>
      <c r="G21">
        <v>-4.2973759999999999</v>
      </c>
      <c r="H21">
        <v>-0.35002800000000001</v>
      </c>
      <c r="I21">
        <v>-0.77781099999999892</v>
      </c>
      <c r="J21">
        <v>-2.1972959999999997</v>
      </c>
      <c r="K21">
        <v>-1.6528369999999999</v>
      </c>
      <c r="L21">
        <v>-0.38889099999999921</v>
      </c>
      <c r="M21">
        <v>-5.8918599999999994</v>
      </c>
      <c r="N21">
        <v>-0.19446100000000044</v>
      </c>
      <c r="O21">
        <v>-0.4083219999999983</v>
      </c>
      <c r="P21">
        <v>-0.29167599999999894</v>
      </c>
      <c r="Q21">
        <v>-0.21389599999999986</v>
      </c>
      <c r="R21">
        <v>-4.304926</v>
      </c>
      <c r="S21">
        <v>-6.6774000000000555E-2</v>
      </c>
      <c r="T21">
        <v>-1.8429999999999992E-3</v>
      </c>
      <c r="U21">
        <v>2.1780000000002353E-3</v>
      </c>
      <c r="V21">
        <v>-7.5399999999969936E-4</v>
      </c>
      <c r="W21">
        <v>-3.5979999999997681E-3</v>
      </c>
      <c r="X21">
        <v>-4.5878000000000085E-2</v>
      </c>
      <c r="Y21">
        <v>-9.5663999999999305E-2</v>
      </c>
      <c r="Z21">
        <v>-4.9786000000000996E-2</v>
      </c>
      <c r="AA21">
        <v>-0.33470299999999931</v>
      </c>
      <c r="AB21">
        <v>-6.1788999999999206E-2</v>
      </c>
      <c r="AC21">
        <v>-1.7200000000006099E-4</v>
      </c>
      <c r="AD21">
        <v>-1.1280000000000179E-3</v>
      </c>
      <c r="AE21">
        <v>-5.0170000000000492E-3</v>
      </c>
      <c r="AF21">
        <v>-1.8660000000001453E-3</v>
      </c>
      <c r="AG21">
        <v>-5.5229999999997226E-3</v>
      </c>
      <c r="AH21">
        <v>-3.2579999999997611E-3</v>
      </c>
      <c r="AI21">
        <v>-3.7039999999999296E-3</v>
      </c>
      <c r="AJ21">
        <v>-3.909999999999858E-3</v>
      </c>
      <c r="AK21">
        <v>-3.9449999999998653E-3</v>
      </c>
      <c r="AL21">
        <v>-9.0697999999999723E-2</v>
      </c>
      <c r="AM21">
        <v>-2.5193179999999984</v>
      </c>
      <c r="AN21">
        <v>4.6500000000015973E-4</v>
      </c>
      <c r="AO21">
        <v>3.8399999999993994E-4</v>
      </c>
      <c r="AP21">
        <v>1.1200000000011201E-4</v>
      </c>
      <c r="AQ21">
        <v>1.2699999999998823E-4</v>
      </c>
      <c r="AR21">
        <v>-2.2219999999999462E-3</v>
      </c>
      <c r="AS21">
        <v>-4.8699999999990418E-4</v>
      </c>
      <c r="AT21">
        <v>-2.4099999999993571E-4</v>
      </c>
      <c r="AU21">
        <v>3.2999999999949736E-5</v>
      </c>
      <c r="AV21">
        <v>-1.0280000000000289E-3</v>
      </c>
      <c r="AW21">
        <v>-1.7320000000000668E-3</v>
      </c>
      <c r="AX21">
        <v>4.6000000000012697E-4</v>
      </c>
      <c r="AY21">
        <v>1.0500000000002174E-4</v>
      </c>
      <c r="AZ21">
        <v>0.89428900000000056</v>
      </c>
      <c r="BA21">
        <v>0.94760499999999992</v>
      </c>
      <c r="BB21">
        <v>2.1912000000000015E-2</v>
      </c>
      <c r="BC21">
        <v>0.10048699999999999</v>
      </c>
      <c r="BD21">
        <v>0.16557100000000036</v>
      </c>
      <c r="BE21">
        <v>0.53035299999999996</v>
      </c>
      <c r="BF21">
        <v>-8.2034999999999969E-2</v>
      </c>
      <c r="BG21">
        <v>3.5376000000000074E-2</v>
      </c>
      <c r="BH21">
        <v>1.4528539999999999</v>
      </c>
      <c r="BI21">
        <v>1.622047</v>
      </c>
      <c r="BJ21">
        <v>0.10241699999999999</v>
      </c>
      <c r="BK21">
        <v>0.20615300000000003</v>
      </c>
      <c r="BL21">
        <v>1</v>
      </c>
      <c r="BM21">
        <v>0.6875</v>
      </c>
      <c r="BN21">
        <v>-0.25</v>
      </c>
      <c r="BO21">
        <v>-0.4375</v>
      </c>
      <c r="BP21">
        <v>-0.5</v>
      </c>
      <c r="BQ21">
        <v>-1.1875</v>
      </c>
      <c r="BR21">
        <v>3.5</v>
      </c>
      <c r="BS21">
        <v>3.6875</v>
      </c>
      <c r="BT21">
        <v>2.75</v>
      </c>
      <c r="BU21">
        <v>2.75</v>
      </c>
      <c r="BV21">
        <v>2.6875</v>
      </c>
      <c r="BW21">
        <v>3.375</v>
      </c>
      <c r="BX21">
        <v>1.5625</v>
      </c>
      <c r="BY21">
        <v>1.8125</v>
      </c>
      <c r="BZ21">
        <v>-3.25</v>
      </c>
      <c r="CA21">
        <v>-4</v>
      </c>
      <c r="CB21">
        <v>6.25E-2</v>
      </c>
      <c r="CC21">
        <v>0.875</v>
      </c>
      <c r="CD21">
        <v>-2.8125</v>
      </c>
      <c r="CE21">
        <v>-2.5</v>
      </c>
      <c r="CF21">
        <v>-1.8125</v>
      </c>
      <c r="CG21">
        <v>-2.1875</v>
      </c>
      <c r="CH21">
        <v>-3.25</v>
      </c>
      <c r="CI21">
        <v>-3.375</v>
      </c>
      <c r="CJ21">
        <v>0.12322000000000011</v>
      </c>
      <c r="CK21">
        <v>-0.20725199999999999</v>
      </c>
      <c r="CL21">
        <v>-0.22473600000000005</v>
      </c>
      <c r="CM21">
        <v>-0.47198300000000004</v>
      </c>
      <c r="CN21">
        <v>-0.35148199999999985</v>
      </c>
      <c r="CO21">
        <v>1.2798000000000087E-2</v>
      </c>
      <c r="CP21">
        <v>-5.4506999999999861E-2</v>
      </c>
      <c r="CQ21">
        <v>-0.11334700000000009</v>
      </c>
      <c r="CR21">
        <v>8.5996000000000183E-2</v>
      </c>
      <c r="CS21">
        <v>0.26470199999999999</v>
      </c>
      <c r="CT21">
        <v>-4.6861999999999959E-2</v>
      </c>
      <c r="CU21">
        <v>7.6448999999999989E-2</v>
      </c>
      <c r="CV21">
        <v>0.10581000000000018</v>
      </c>
      <c r="CW21">
        <v>-0.18898399999999982</v>
      </c>
      <c r="CX21">
        <v>-0.19313199999999997</v>
      </c>
      <c r="CY21">
        <v>5.5015000000000036E-2</v>
      </c>
      <c r="CZ21">
        <v>-0.17458200000000001</v>
      </c>
      <c r="DA21">
        <v>7.7475999999999878E-2</v>
      </c>
      <c r="DB21">
        <v>-0.32179899999999995</v>
      </c>
      <c r="DC21">
        <v>-0.17828700000000008</v>
      </c>
      <c r="DD21">
        <v>-0.12742899999999979</v>
      </c>
      <c r="DE21">
        <v>7.213399999999992E-2</v>
      </c>
      <c r="DF21">
        <v>-0.3125</v>
      </c>
      <c r="DG21">
        <v>0.5625</v>
      </c>
      <c r="DH21">
        <v>6.25E-2</v>
      </c>
      <c r="DI21">
        <v>0.1875</v>
      </c>
      <c r="DJ21">
        <v>-0.87890599999999974</v>
      </c>
      <c r="DK21">
        <v>0.19531200000000037</v>
      </c>
      <c r="DL21">
        <v>-0.58593799999999963</v>
      </c>
      <c r="DM21">
        <v>1.0742189999999994</v>
      </c>
      <c r="DN21">
        <v>-1.953125</v>
      </c>
      <c r="DO21">
        <v>1.2695309999999997</v>
      </c>
      <c r="DP21">
        <v>-0.39062599999999925</v>
      </c>
      <c r="DQ21">
        <v>0.78125000000000089</v>
      </c>
      <c r="DR21">
        <v>-1.2695319999999999</v>
      </c>
      <c r="DS21">
        <v>2.0507810000000006</v>
      </c>
      <c r="DT21">
        <v>-9.7656000000000631E-2</v>
      </c>
      <c r="DU21">
        <v>0</v>
      </c>
      <c r="DV21">
        <v>-0.58593799999999963</v>
      </c>
      <c r="DW21">
        <v>9.7656999999999883E-2</v>
      </c>
      <c r="DX21">
        <v>0</v>
      </c>
      <c r="DY21">
        <v>0.29296900000000026</v>
      </c>
      <c r="DZ21">
        <v>-1.1718750000000004</v>
      </c>
      <c r="EA21">
        <v>0.68359400000000026</v>
      </c>
      <c r="EB21">
        <v>9.7655999999999743E-2</v>
      </c>
      <c r="EC21">
        <v>0</v>
      </c>
      <c r="ED21">
        <v>0.29296900000000026</v>
      </c>
      <c r="EE21">
        <v>0.58593799999999963</v>
      </c>
      <c r="EF21">
        <v>9.7655999999999743E-2</v>
      </c>
      <c r="EG21">
        <v>-0.58593799999999963</v>
      </c>
      <c r="EH21">
        <v>-0.390625</v>
      </c>
      <c r="EI21">
        <v>1.0742190000000003</v>
      </c>
      <c r="EJ21">
        <v>-1.9531249999999991</v>
      </c>
      <c r="EK21">
        <v>0.68359400000000026</v>
      </c>
      <c r="EL21">
        <v>0.390625</v>
      </c>
      <c r="EM21">
        <v>0.390625</v>
      </c>
      <c r="EN21">
        <v>-1.0742190000000003</v>
      </c>
      <c r="EO21">
        <v>0.87890599999999974</v>
      </c>
      <c r="EP21">
        <v>-1.1625980000000027</v>
      </c>
      <c r="EQ21">
        <v>4.3374019999999973</v>
      </c>
      <c r="ER21">
        <v>-1.0805659999999904</v>
      </c>
      <c r="ES21">
        <v>0.40820299999999998</v>
      </c>
      <c r="ET21">
        <v>-6.6894529999999577</v>
      </c>
      <c r="EU21">
        <v>-3.2119999999977722E-3</v>
      </c>
      <c r="EV21">
        <v>-5.7370000000034338E-3</v>
      </c>
      <c r="EW21">
        <v>-7.0270000000007826E-3</v>
      </c>
      <c r="EX21">
        <v>-4.0400000000317959E-4</v>
      </c>
      <c r="EY21">
        <v>4.2960000000107357E-3</v>
      </c>
      <c r="EZ21">
        <v>-1.5412290000000155</v>
      </c>
      <c r="FA21">
        <v>-1.1405179999999859</v>
      </c>
      <c r="FB21">
        <v>5.6902000000000008E-2</v>
      </c>
      <c r="FC21">
        <v>-0.22292899999999993</v>
      </c>
      <c r="FD21">
        <v>2.010999999999985E-3</v>
      </c>
      <c r="FE21">
        <v>2.5789999999998869E-3</v>
      </c>
      <c r="FF21">
        <v>6.6604999999999998E-2</v>
      </c>
      <c r="FG21">
        <v>5.8027999999999996E-2</v>
      </c>
      <c r="FH21">
        <v>1.468299999999978E-2</v>
      </c>
      <c r="FI21">
        <v>1.3660999999999923E-2</v>
      </c>
      <c r="FJ21">
        <v>6.0377000000000014E-2</v>
      </c>
      <c r="FK21">
        <v>4.4191000000000008E-2</v>
      </c>
      <c r="FL21">
        <v>8.0390000000001294E-3</v>
      </c>
      <c r="FM21">
        <v>2.7034999999999698E-2</v>
      </c>
      <c r="FN21">
        <v>5.1950000000005048E-3</v>
      </c>
      <c r="FO21">
        <v>-1.2172000000000516E-2</v>
      </c>
      <c r="FP21">
        <v>5.2000000000007596E-4</v>
      </c>
      <c r="FQ21">
        <v>7.3200000000017695E-4</v>
      </c>
      <c r="FR21">
        <v>8.8566999999999951E-2</v>
      </c>
      <c r="FS21">
        <v>3.9519999999999555E-3</v>
      </c>
      <c r="FT21">
        <v>2.9700000000003612E-3</v>
      </c>
      <c r="FU21">
        <v>1.0740000000000194E-3</v>
      </c>
      <c r="FV21">
        <v>-8.955999999999964E-3</v>
      </c>
      <c r="FW21">
        <v>-4.9211000000000116E-2</v>
      </c>
      <c r="FX21">
        <v>7.1099999999990615E-4</v>
      </c>
      <c r="FY21">
        <v>6.810000000001537E-4</v>
      </c>
      <c r="FZ21">
        <v>2.8000000000361069E-5</v>
      </c>
      <c r="GA21">
        <v>8.7199999999931777E-4</v>
      </c>
      <c r="GB21">
        <v>0.10421999999999998</v>
      </c>
      <c r="GC21">
        <v>-0.39367800000000003</v>
      </c>
      <c r="GD21">
        <v>1.2220000000000564E-3</v>
      </c>
      <c r="GE21">
        <v>7.1700000000007869E-4</v>
      </c>
      <c r="GF21">
        <v>-2.5000000000003908E-3</v>
      </c>
      <c r="GG21">
        <v>-6.4099999999989166E-4</v>
      </c>
      <c r="GH21">
        <v>8.0913000000000013E-2</v>
      </c>
      <c r="GI21">
        <v>-6.613900000000017E-2</v>
      </c>
      <c r="GJ21">
        <v>2.2400000000000198E-4</v>
      </c>
      <c r="GK21">
        <v>-1.7399999999989646E-4</v>
      </c>
      <c r="GL21">
        <v>1.566999999999874E-3</v>
      </c>
      <c r="GM21">
        <v>5.2800000000008396E-4</v>
      </c>
      <c r="GN21">
        <v>1.5359999999999818E-3</v>
      </c>
      <c r="GO21">
        <v>1.7979999999999663E-3</v>
      </c>
      <c r="GP21">
        <v>2.0970000000000155E-3</v>
      </c>
      <c r="GQ21">
        <v>1.8350000000002531E-3</v>
      </c>
      <c r="GR21">
        <v>-1.8576000000000148E-2</v>
      </c>
      <c r="GS21">
        <v>-4.4249999999994571E-3</v>
      </c>
      <c r="GT21">
        <v>-6.0100000000051779E-4</v>
      </c>
      <c r="GU21">
        <v>-2.7797999999999989E-2</v>
      </c>
      <c r="GV21">
        <v>1.4010999999999996E-2</v>
      </c>
      <c r="GW21">
        <v>-3.5000000000007248E-5</v>
      </c>
      <c r="GX21">
        <v>-1.3499999999999623E-4</v>
      </c>
      <c r="GY21">
        <v>-1.2815999999999939E-2</v>
      </c>
      <c r="GZ21">
        <v>-3.5100000000021225E-4</v>
      </c>
      <c r="HA21">
        <v>-6.2612999999999808E-2</v>
      </c>
      <c r="HB21">
        <v>4.4969000000000037E-2</v>
      </c>
      <c r="HC21">
        <v>-6.8999999999874717E-5</v>
      </c>
      <c r="HD21">
        <v>-1.7100000000014326E-4</v>
      </c>
      <c r="HE21">
        <v>1.4991000000000199E-2</v>
      </c>
      <c r="HF21">
        <v>1.37499999999946E-3</v>
      </c>
      <c r="HG21">
        <v>-4.4838000000000156E-2</v>
      </c>
      <c r="HH21">
        <v>2.5869000000000031E-2</v>
      </c>
      <c r="HI21">
        <v>-6.7999999999956984E-5</v>
      </c>
      <c r="HJ21">
        <v>-1.1399999999994748E-4</v>
      </c>
      <c r="HK21">
        <v>-9.0829999999999522E-3</v>
      </c>
      <c r="HL21">
        <v>-1.3339999999999463E-2</v>
      </c>
      <c r="HM21">
        <v>-1.0798999999998671E-2</v>
      </c>
      <c r="HN21">
        <v>-4.7899999999989618E-4</v>
      </c>
      <c r="HO21">
        <v>-1.4000000000180535E-5</v>
      </c>
      <c r="HP21">
        <v>7.889999999997066E-4</v>
      </c>
      <c r="HQ21">
        <v>1.8299999999982219E-4</v>
      </c>
      <c r="HR21">
        <v>3.5399999999974341E-4</v>
      </c>
      <c r="HS21">
        <v>-5.7900000000010721E-4</v>
      </c>
      <c r="HT21">
        <v>3.3599999999989194E-4</v>
      </c>
      <c r="HU21">
        <v>-5.7600000000013196E-4</v>
      </c>
      <c r="HV21">
        <v>8.9499999999986812E-4</v>
      </c>
      <c r="HW21">
        <v>-5.7300000000015672E-4</v>
      </c>
      <c r="HX21">
        <v>2.0899999999990371E-4</v>
      </c>
      <c r="HY21">
        <v>1.3599999999991397E-4</v>
      </c>
      <c r="HZ21">
        <v>6.5099999999995717E-4</v>
      </c>
      <c r="IA21">
        <v>-9.3000000000120764E-5</v>
      </c>
      <c r="IB21">
        <v>1.9890000000000185E-3</v>
      </c>
      <c r="IC21">
        <v>3.1800000000004047E-4</v>
      </c>
      <c r="ID21">
        <v>4.5299999999981466E-4</v>
      </c>
      <c r="IE21">
        <v>-5.5600000000000094E-4</v>
      </c>
      <c r="IF21">
        <v>-1.3899999999988921E-4</v>
      </c>
      <c r="IG21">
        <v>-3.7500000000001421E-4</v>
      </c>
      <c r="IH21">
        <v>-1.5299999999998093E-3</v>
      </c>
      <c r="II21">
        <v>-1.4609999999999346E-3</v>
      </c>
      <c r="IJ21">
        <v>-1.1609999999997456E-3</v>
      </c>
      <c r="IK21">
        <v>-1.0110000000000952E-3</v>
      </c>
      <c r="IL21">
        <v>1.0479999999999379E-3</v>
      </c>
      <c r="IM21">
        <v>-1.6579999999999373E-3</v>
      </c>
      <c r="IN21">
        <v>1.6389999999999461E-3</v>
      </c>
      <c r="IO21">
        <v>-1.5580000000001704E-3</v>
      </c>
      <c r="IP21">
        <v>-2.1999999999966491E-4</v>
      </c>
      <c r="IQ21">
        <v>6.6000000000343562E-5</v>
      </c>
      <c r="IR21">
        <v>-1.0190000000003252E-3</v>
      </c>
      <c r="IS21">
        <v>-4.9799999999944333E-4</v>
      </c>
      <c r="IT21">
        <v>-1.1200000000002319E-3</v>
      </c>
      <c r="IU21">
        <v>-5.9299999999851138E-4</v>
      </c>
      <c r="IV21">
        <v>1.5330000000002286E-3</v>
      </c>
      <c r="IW21">
        <v>-2.0899999999990371E-4</v>
      </c>
      <c r="IX21">
        <v>5.6599999999988881E-3</v>
      </c>
      <c r="IY21">
        <v>-5.140000000007916E-4</v>
      </c>
      <c r="IZ21">
        <v>1.26400000000082E-3</v>
      </c>
      <c r="JA21">
        <v>-2.0500000000112095E-4</v>
      </c>
      <c r="JB21">
        <v>5.7999999999891472E-5</v>
      </c>
      <c r="JC21">
        <v>-8.3000000000055252E-5</v>
      </c>
      <c r="JD21">
        <v>-0.10447999999999991</v>
      </c>
      <c r="JE21">
        <v>-4.0495000000000003E-2</v>
      </c>
      <c r="JF21">
        <v>3.6000000000036003E-5</v>
      </c>
      <c r="JG21">
        <v>3.1000000000003247E-5</v>
      </c>
      <c r="JH21">
        <v>0.43526900000000079</v>
      </c>
      <c r="JI21">
        <v>0.20311199999999996</v>
      </c>
      <c r="JJ21">
        <v>7.5219999999944775E-3</v>
      </c>
      <c r="JK21">
        <v>1.0910000000009745E-2</v>
      </c>
      <c r="JL21">
        <v>-1.020100000000923E-2</v>
      </c>
      <c r="JM21">
        <v>-2.0899999999954844E-3</v>
      </c>
      <c r="JN21">
        <v>-1.0199999999997544E-2</v>
      </c>
      <c r="JO21">
        <v>-7.0800000000019736E-3</v>
      </c>
      <c r="JP21">
        <v>-1.0727000000002818E-2</v>
      </c>
      <c r="JQ21">
        <v>-9.7200000000015052E-3</v>
      </c>
      <c r="JR21">
        <v>0.18203300000000011</v>
      </c>
      <c r="JS21">
        <v>3.8989999999969882E-3</v>
      </c>
      <c r="JT21">
        <v>5.4478999999999722E-2</v>
      </c>
      <c r="JU21">
        <v>2.2890000000010957E-3</v>
      </c>
      <c r="JV21">
        <v>-8.3680000000000004E-3</v>
      </c>
      <c r="JW21">
        <v>1.1681999999999998E-2</v>
      </c>
      <c r="JX21">
        <v>1.3486E-2</v>
      </c>
      <c r="JY21">
        <v>3.2536000000000002E-2</v>
      </c>
      <c r="JZ21">
        <v>1.0944999999999996E-2</v>
      </c>
      <c r="KA21">
        <v>-1.5119999999999995E-2</v>
      </c>
      <c r="KB21">
        <v>-1.8563999999999997E-2</v>
      </c>
      <c r="KC21">
        <v>-7.8899999999999804E-4</v>
      </c>
      <c r="KD21">
        <v>-1.9899999999999952E-4</v>
      </c>
      <c r="KE21">
        <v>-1.7899999999999947E-4</v>
      </c>
      <c r="KF21">
        <v>-4.9999999999999697E-5</v>
      </c>
      <c r="KG21">
        <v>1.318999999999999E-3</v>
      </c>
      <c r="KH21">
        <v>5</v>
      </c>
      <c r="KI21">
        <v>-8</v>
      </c>
      <c r="KJ21">
        <v>5</v>
      </c>
      <c r="KK21">
        <v>-14</v>
      </c>
      <c r="KL21">
        <v>4</v>
      </c>
      <c r="KM21">
        <v>1</v>
      </c>
      <c r="KN21">
        <v>-10</v>
      </c>
      <c r="KO21">
        <v>3</v>
      </c>
      <c r="KP21">
        <v>9</v>
      </c>
      <c r="KQ21">
        <v>-2</v>
      </c>
      <c r="KR21">
        <v>116</v>
      </c>
      <c r="KS21">
        <v>-16</v>
      </c>
      <c r="KT21">
        <v>-12</v>
      </c>
      <c r="KU21">
        <v>-1</v>
      </c>
      <c r="KV21">
        <v>-2</v>
      </c>
      <c r="KW21">
        <v>0</v>
      </c>
      <c r="KX21">
        <v>0</v>
      </c>
      <c r="KY21">
        <v>1</v>
      </c>
      <c r="KZ21">
        <v>-48</v>
      </c>
      <c r="LA21">
        <v>-4</v>
      </c>
      <c r="LB21">
        <v>-19</v>
      </c>
      <c r="LC21">
        <v>21</v>
      </c>
      <c r="LD21">
        <v>11</v>
      </c>
      <c r="LE21">
        <v>29</v>
      </c>
      <c r="LF21">
        <v>-6</v>
      </c>
      <c r="LG21">
        <v>-5</v>
      </c>
      <c r="LH21">
        <v>-7</v>
      </c>
      <c r="LI21">
        <v>-5</v>
      </c>
      <c r="LJ21">
        <v>131</v>
      </c>
      <c r="LK21">
        <v>-20</v>
      </c>
      <c r="LL21">
        <v>-9</v>
      </c>
      <c r="LM21">
        <v>8</v>
      </c>
      <c r="LN21">
        <v>0</v>
      </c>
      <c r="LO21">
        <v>7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5.769399999999969E-2</v>
      </c>
      <c r="LY21">
        <v>0.38461300000000165</v>
      </c>
      <c r="LZ21">
        <v>0.5769199999999941</v>
      </c>
      <c r="MA21">
        <v>9.615800000000263E-2</v>
      </c>
      <c r="MB21">
        <v>0</v>
      </c>
      <c r="MC21">
        <v>0</v>
      </c>
      <c r="MD21">
        <v>0</v>
      </c>
      <c r="ME21">
        <v>84</v>
      </c>
      <c r="MF21">
        <v>-0.6815949999999944</v>
      </c>
      <c r="MG21">
        <v>-0.69196699999999822</v>
      </c>
      <c r="MH21">
        <v>-0.68978500000000054</v>
      </c>
      <c r="MI21">
        <v>-0.68194899999999592</v>
      </c>
      <c r="MJ21">
        <v>-0.68496400000000079</v>
      </c>
      <c r="MK21">
        <v>-0.68423500000000104</v>
      </c>
      <c r="ML21">
        <v>-0.68882700000000341</v>
      </c>
      <c r="MM21">
        <v>-0.68616899999999958</v>
      </c>
      <c r="MN21">
        <v>-0.68635600000000352</v>
      </c>
      <c r="MO21">
        <v>-0.683723999999998</v>
      </c>
      <c r="MP21">
        <v>-0.68958999999999548</v>
      </c>
      <c r="MQ21">
        <v>-0.68182399999999888</v>
      </c>
      <c r="MR21">
        <v>-0.68895699999999493</v>
      </c>
      <c r="MS21">
        <v>-0.68239600000000422</v>
      </c>
      <c r="MT21">
        <v>-0.68695900000000165</v>
      </c>
      <c r="MU21">
        <v>-0.6904790000000034</v>
      </c>
      <c r="MV21">
        <v>-0.68971699999999458</v>
      </c>
      <c r="MW21">
        <v>-0.6927299999999974</v>
      </c>
      <c r="MX21">
        <v>-0.68525000000000347</v>
      </c>
      <c r="MY21">
        <v>-0.67142100000000227</v>
      </c>
      <c r="MZ21">
        <v>2.182007</v>
      </c>
      <c r="NA21">
        <v>10.017395</v>
      </c>
      <c r="NB21">
        <v>-3.3683779999999999</v>
      </c>
      <c r="NC21">
        <v>7.7323909999999998</v>
      </c>
      <c r="ND21">
        <v>3.1394960000000003</v>
      </c>
      <c r="NE21">
        <v>5.7983400000000005</v>
      </c>
      <c r="NF21">
        <v>5.6114199999999999</v>
      </c>
      <c r="NG21">
        <v>-2.1286010000000006</v>
      </c>
      <c r="NH21">
        <v>2.3765560000000003</v>
      </c>
      <c r="NI21">
        <v>10.143280000000001</v>
      </c>
      <c r="NJ21">
        <v>-7.3623660000000006</v>
      </c>
      <c r="NK21">
        <v>-0.80108699999999988</v>
      </c>
      <c r="NL21">
        <v>5.0086979999999999</v>
      </c>
      <c r="NM21">
        <v>1.4877320000000001</v>
      </c>
      <c r="NN21">
        <v>-8.1214909999999989</v>
      </c>
      <c r="NO21">
        <v>-11.135100999999999</v>
      </c>
      <c r="NP21">
        <v>6.7176819999999999</v>
      </c>
      <c r="NQ21">
        <v>20.545960000000001</v>
      </c>
      <c r="NR21">
        <v>1.9439999999999458E-3</v>
      </c>
      <c r="NS21">
        <v>7.5794000000000139E-2</v>
      </c>
      <c r="NT21">
        <v>5.830299999999955E-2</v>
      </c>
      <c r="NU21">
        <v>-3.6659999999999471E-3</v>
      </c>
      <c r="NV21">
        <v>-4.0089999999999293E-3</v>
      </c>
      <c r="NW21">
        <v>-4.453999999999958E-3</v>
      </c>
      <c r="NX21">
        <v>-3.7690000000001334E-3</v>
      </c>
      <c r="NY21">
        <v>-3.6659999999999471E-3</v>
      </c>
      <c r="NZ21">
        <v>-4.4200000000000905E-3</v>
      </c>
      <c r="OA21">
        <v>-4.4200000000000905E-3</v>
      </c>
      <c r="OB21">
        <v>-3.1859999999999111E-3</v>
      </c>
      <c r="OC21">
        <v>-3.1550000000000189E-3</v>
      </c>
      <c r="OD21">
        <v>-6.8000000000179028E-5</v>
      </c>
      <c r="OE21">
        <v>1.3800000000000005E-4</v>
      </c>
      <c r="OF21">
        <v>-3.0860000000000054E-3</v>
      </c>
      <c r="OG21">
        <v>-4.0460000000000079E-3</v>
      </c>
      <c r="OH21">
        <v>4.2156000000000304E-2</v>
      </c>
      <c r="OI21">
        <v>-0.15247299999999875</v>
      </c>
      <c r="OJ21">
        <v>2.569200000000027E-2</v>
      </c>
      <c r="OK21">
        <v>6.6597000000001572E-2</v>
      </c>
      <c r="OL21">
        <v>-2.4415999999999993E-2</v>
      </c>
      <c r="OM21">
        <v>4.0505369999998493</v>
      </c>
      <c r="ON21">
        <v>-6.8580000000000307E-3</v>
      </c>
      <c r="OO21">
        <v>-6.8580000000000307E-3</v>
      </c>
      <c r="OP21">
        <v>0</v>
      </c>
      <c r="OQ21">
        <v>-0.15773000000000081</v>
      </c>
      <c r="OR21">
        <v>-0.10973400000000311</v>
      </c>
      <c r="OS21">
        <v>4.7997000000000511E-2</v>
      </c>
    </row>
    <row r="22" spans="1:409">
      <c r="A22">
        <v>61</v>
      </c>
      <c r="B22">
        <v>-0.11667699999999925</v>
      </c>
      <c r="C22">
        <v>-3.8890999999999565E-2</v>
      </c>
      <c r="D22">
        <v>0</v>
      </c>
      <c r="E22">
        <v>-7.781400000000005E-2</v>
      </c>
      <c r="F22">
        <v>1.9445000000000157E-2</v>
      </c>
      <c r="G22">
        <v>-0.17502899999999944</v>
      </c>
      <c r="H22">
        <v>-5.832399999999982E-2</v>
      </c>
      <c r="I22">
        <v>-1.9401999999999475E-2</v>
      </c>
      <c r="J22">
        <v>-0.17502900000000032</v>
      </c>
      <c r="K22">
        <v>-3.8921999999999457E-2</v>
      </c>
      <c r="L22">
        <v>-9.7216000000001301E-2</v>
      </c>
      <c r="M22">
        <v>-1.3611630000000012</v>
      </c>
      <c r="N22">
        <v>-0.15556800000000059</v>
      </c>
      <c r="O22">
        <v>5.8292000000001565E-2</v>
      </c>
      <c r="P22">
        <v>-0.11667699999999925</v>
      </c>
      <c r="Q22">
        <v>3.888999999999998E-2</v>
      </c>
      <c r="R22">
        <v>-5.1977999999999636E-2</v>
      </c>
      <c r="S22">
        <v>-0.10132499999999922</v>
      </c>
      <c r="T22">
        <v>3.2899999999999943E-4</v>
      </c>
      <c r="U22">
        <v>-5.3279999999999994E-3</v>
      </c>
      <c r="V22">
        <v>-1.1800000000000033E-2</v>
      </c>
      <c r="W22">
        <v>-6.200999999999901E-3</v>
      </c>
      <c r="X22">
        <v>0.17088099999999962</v>
      </c>
      <c r="Y22">
        <v>0.11186999999999969</v>
      </c>
      <c r="Z22">
        <v>-5.9011999999999176E-2</v>
      </c>
      <c r="AA22">
        <v>-0.1529089999999993</v>
      </c>
      <c r="AB22">
        <v>-0.14714600000000111</v>
      </c>
      <c r="AC22">
        <v>-2.0919999999999828E-3</v>
      </c>
      <c r="AD22">
        <v>-4.1229999999998768E-3</v>
      </c>
      <c r="AE22">
        <v>-7.8549999999997233E-3</v>
      </c>
      <c r="AF22">
        <v>-4.3170000000003483E-3</v>
      </c>
      <c r="AG22">
        <v>-5.8399999999991792E-4</v>
      </c>
      <c r="AH22">
        <v>-7.5120000000001852E-3</v>
      </c>
      <c r="AI22">
        <v>-6.1060000000003889E-3</v>
      </c>
      <c r="AJ22">
        <v>-7.0660000000000167E-3</v>
      </c>
      <c r="AK22">
        <v>-7.3400000000001242E-3</v>
      </c>
      <c r="AL22">
        <v>6.405900000000031E-2</v>
      </c>
      <c r="AM22">
        <v>-2.7522280000000023</v>
      </c>
      <c r="AN22">
        <v>-3.1000000000114269E-5</v>
      </c>
      <c r="AO22">
        <v>7.5999999999964984E-5</v>
      </c>
      <c r="AP22">
        <v>-2.9999999999974492E-5</v>
      </c>
      <c r="AQ22">
        <v>-2.0000000000131024E-5</v>
      </c>
      <c r="AR22">
        <v>-1.1310000000002152E-3</v>
      </c>
      <c r="AS22">
        <v>1.7599999999995397E-4</v>
      </c>
      <c r="AT22">
        <v>-2.3599999999990295E-4</v>
      </c>
      <c r="AU22">
        <v>-1.7700000000009375E-4</v>
      </c>
      <c r="AV22">
        <v>-1.1859999999999093E-3</v>
      </c>
      <c r="AW22">
        <v>6.9600000000002993E-4</v>
      </c>
      <c r="AX22">
        <v>-2.7200000000004998E-4</v>
      </c>
      <c r="AY22">
        <v>-5.8000000000113516E-5</v>
      </c>
      <c r="AZ22">
        <v>-0.14733600000000002</v>
      </c>
      <c r="BA22">
        <v>-0.13081599999999982</v>
      </c>
      <c r="BB22">
        <v>-0.28209800000000007</v>
      </c>
      <c r="BC22">
        <v>0.13884400000000002</v>
      </c>
      <c r="BD22">
        <v>-9.2731000000000008E-2</v>
      </c>
      <c r="BE22">
        <v>-0.15083100000000005</v>
      </c>
      <c r="BF22">
        <v>-0.242311</v>
      </c>
      <c r="BG22">
        <v>0.15345300000000001</v>
      </c>
      <c r="BH22">
        <v>-0.12487600000000021</v>
      </c>
      <c r="BI22">
        <v>-8.1547999999999954E-2</v>
      </c>
      <c r="BJ22">
        <v>-0.16805500000000007</v>
      </c>
      <c r="BK22">
        <v>0.17228600000000005</v>
      </c>
      <c r="BL22">
        <v>-5.125</v>
      </c>
      <c r="BM22">
        <v>-5.8125</v>
      </c>
      <c r="BN22">
        <v>6.25E-2</v>
      </c>
      <c r="BO22">
        <v>0.1875</v>
      </c>
      <c r="BP22">
        <v>-0.625</v>
      </c>
      <c r="BQ22">
        <v>0.8125</v>
      </c>
      <c r="BR22">
        <v>0.125</v>
      </c>
      <c r="BS22">
        <v>-0.4375</v>
      </c>
      <c r="BT22">
        <v>0</v>
      </c>
      <c r="BU22">
        <v>-0.75</v>
      </c>
      <c r="BV22">
        <v>-0.25</v>
      </c>
      <c r="BW22">
        <v>-6.25E-2</v>
      </c>
      <c r="BX22">
        <v>-0.75</v>
      </c>
      <c r="BY22">
        <v>0</v>
      </c>
      <c r="BZ22">
        <v>-0.5</v>
      </c>
      <c r="CA22">
        <v>0.125</v>
      </c>
      <c r="CB22">
        <v>-6.25E-2</v>
      </c>
      <c r="CC22">
        <v>0.625</v>
      </c>
      <c r="CD22">
        <v>0.8125</v>
      </c>
      <c r="CE22">
        <v>6.25E-2</v>
      </c>
      <c r="CF22">
        <v>-0.3125</v>
      </c>
      <c r="CG22">
        <v>0.125</v>
      </c>
      <c r="CH22">
        <v>-0.4375</v>
      </c>
      <c r="CI22">
        <v>-0.125</v>
      </c>
      <c r="CJ22">
        <v>-0.11014699999999999</v>
      </c>
      <c r="CK22">
        <v>-1.4910999999999897E-2</v>
      </c>
      <c r="CL22">
        <v>0.27750599999999981</v>
      </c>
      <c r="CM22">
        <v>-0.27081399999999989</v>
      </c>
      <c r="CN22">
        <v>-2.4226000000000081E-2</v>
      </c>
      <c r="CO22">
        <v>8.0548999999999982E-2</v>
      </c>
      <c r="CP22">
        <v>-7.1325000000000083E-2</v>
      </c>
      <c r="CQ22">
        <v>7.5970000000000759E-3</v>
      </c>
      <c r="CR22">
        <v>0.19764000000000004</v>
      </c>
      <c r="CS22">
        <v>0.2538579999999997</v>
      </c>
      <c r="CT22">
        <v>0.12383900000000025</v>
      </c>
      <c r="CU22">
        <v>0.13721700000000014</v>
      </c>
      <c r="CV22">
        <v>-0.250718</v>
      </c>
      <c r="CW22">
        <v>-4.5305000000000151E-2</v>
      </c>
      <c r="CX22">
        <v>-0.61964399999999986</v>
      </c>
      <c r="CY22">
        <v>-0.17230000000000034</v>
      </c>
      <c r="CZ22">
        <v>0.14285300000000012</v>
      </c>
      <c r="DA22">
        <v>0.12822299999999998</v>
      </c>
      <c r="DB22">
        <v>-0.26668899999999995</v>
      </c>
      <c r="DC22">
        <v>0.28684599999999971</v>
      </c>
      <c r="DD22">
        <v>-0.13598299999999997</v>
      </c>
      <c r="DE22">
        <v>-0.29398999999999997</v>
      </c>
      <c r="DF22">
        <v>0.125</v>
      </c>
      <c r="DG22">
        <v>0</v>
      </c>
      <c r="DH22">
        <v>-6.25E-2</v>
      </c>
      <c r="DI22">
        <v>-0.875</v>
      </c>
      <c r="DJ22">
        <v>-1.5625</v>
      </c>
      <c r="DK22">
        <v>0</v>
      </c>
      <c r="DL22">
        <v>9.7656000000000631E-2</v>
      </c>
      <c r="DM22">
        <v>1.6601559999999997</v>
      </c>
      <c r="DN22">
        <v>0.19531200000000037</v>
      </c>
      <c r="DO22">
        <v>-9.7656000000000631E-2</v>
      </c>
      <c r="DP22">
        <v>-0.19531300000000051</v>
      </c>
      <c r="DQ22">
        <v>-0.78125</v>
      </c>
      <c r="DR22">
        <v>-0.87890699999999988</v>
      </c>
      <c r="DS22">
        <v>0.68359399999999937</v>
      </c>
      <c r="DT22">
        <v>0.19531300000000051</v>
      </c>
      <c r="DU22">
        <v>0.48828099999999974</v>
      </c>
      <c r="DV22">
        <v>-1.3671879999999996</v>
      </c>
      <c r="DW22">
        <v>1.3671870000000004</v>
      </c>
      <c r="DX22">
        <v>-0.87890599999999974</v>
      </c>
      <c r="DY22">
        <v>1.0742189999999998</v>
      </c>
      <c r="DZ22">
        <v>1.8554690000000003</v>
      </c>
      <c r="EA22">
        <v>0.29296900000000026</v>
      </c>
      <c r="EB22">
        <v>-0.29296900000000026</v>
      </c>
      <c r="EC22">
        <v>9.7656999999999883E-2</v>
      </c>
      <c r="ED22">
        <v>-0.29296900000000026</v>
      </c>
      <c r="EE22">
        <v>1.5625</v>
      </c>
      <c r="EF22">
        <v>-1.953125</v>
      </c>
      <c r="EG22">
        <v>-0.390625</v>
      </c>
      <c r="EH22">
        <v>1.2695310000000006</v>
      </c>
      <c r="EI22">
        <v>9.7656999999999883E-2</v>
      </c>
      <c r="EJ22">
        <v>0.29296800000000012</v>
      </c>
      <c r="EK22">
        <v>-0.29296899999999937</v>
      </c>
      <c r="EL22">
        <v>-0.48828100000000063</v>
      </c>
      <c r="EM22">
        <v>-0.48828100000000063</v>
      </c>
      <c r="EN22">
        <v>-1.0742190000000003</v>
      </c>
      <c r="EO22">
        <v>-0.19531300000000051</v>
      </c>
      <c r="EP22">
        <v>3.6611330000000635</v>
      </c>
      <c r="EQ22">
        <v>4.5395499999999629</v>
      </c>
      <c r="ER22">
        <v>-0.91357500000000869</v>
      </c>
      <c r="ES22">
        <v>1.271485</v>
      </c>
      <c r="ET22">
        <v>-5.6323239999999259</v>
      </c>
      <c r="EU22">
        <v>-7.7520000000035338E-3</v>
      </c>
      <c r="EV22">
        <v>-5.8590000000009468E-3</v>
      </c>
      <c r="EW22">
        <v>-2.1819999999976858E-3</v>
      </c>
      <c r="EX22">
        <v>1.4610000000004675E-2</v>
      </c>
      <c r="EY22">
        <v>1.1017000000009602E-2</v>
      </c>
      <c r="EZ22">
        <v>-2.9425200000000018</v>
      </c>
      <c r="FA22">
        <v>-2.2190089999999998</v>
      </c>
      <c r="FB22">
        <v>-0.786717</v>
      </c>
      <c r="FC22">
        <v>-1.1920459999999999</v>
      </c>
      <c r="FD22">
        <v>5.7880000000001264E-3</v>
      </c>
      <c r="FE22">
        <v>5.8819999999999428E-3</v>
      </c>
      <c r="FF22">
        <v>-0.23674300000000004</v>
      </c>
      <c r="FG22">
        <v>-0.20810699999999999</v>
      </c>
      <c r="FH22">
        <v>1.8220999999999599E-2</v>
      </c>
      <c r="FI22">
        <v>2.2738000000000369E-2</v>
      </c>
      <c r="FJ22">
        <v>-0.30968400000000001</v>
      </c>
      <c r="FK22">
        <v>-0.23649500000000001</v>
      </c>
      <c r="FL22">
        <v>2.5850000000000151E-2</v>
      </c>
      <c r="FM22">
        <v>-6.7060000000003228E-3</v>
      </c>
      <c r="FN22">
        <v>4.669999999999952E-3</v>
      </c>
      <c r="FO22">
        <v>1.6100000000003334E-3</v>
      </c>
      <c r="FP22">
        <v>-1.8700000000015926E-4</v>
      </c>
      <c r="FQ22">
        <v>2.5100000000000122E-4</v>
      </c>
      <c r="FR22">
        <v>-0.34016800000000003</v>
      </c>
      <c r="FS22">
        <v>-0.11729400000000001</v>
      </c>
      <c r="FT22">
        <v>9.3999999999994088E-4</v>
      </c>
      <c r="FU22">
        <v>3.6109999999993647E-3</v>
      </c>
      <c r="FV22">
        <v>-0.27376800000000001</v>
      </c>
      <c r="FW22">
        <v>-5.3660999999999959E-2</v>
      </c>
      <c r="FX22">
        <v>-9.9699999999991462E-4</v>
      </c>
      <c r="FY22">
        <v>-1.340000000000785E-4</v>
      </c>
      <c r="FZ22">
        <v>-1.9700000000000273E-3</v>
      </c>
      <c r="GA22">
        <v>-1.2060000000002624E-3</v>
      </c>
      <c r="GB22">
        <v>-6.0986000000000012E-2</v>
      </c>
      <c r="GC22">
        <v>-8.6954000000000004E-2</v>
      </c>
      <c r="GD22">
        <v>-7.939999999999614E-4</v>
      </c>
      <c r="GE22">
        <v>1.3099999999988121E-4</v>
      </c>
      <c r="GF22">
        <v>6.4699999999984215E-4</v>
      </c>
      <c r="GG22">
        <v>1.1440000000000339E-3</v>
      </c>
      <c r="GH22">
        <v>-0.36131900000000006</v>
      </c>
      <c r="GI22">
        <v>-0.16549999999999998</v>
      </c>
      <c r="GJ22">
        <v>-1.1290000000001577E-3</v>
      </c>
      <c r="GK22">
        <v>-5.0499999999997769E-4</v>
      </c>
      <c r="GL22">
        <v>4.2700000000017724E-4</v>
      </c>
      <c r="GM22">
        <v>1.4589999999998771E-3</v>
      </c>
      <c r="GN22">
        <v>-2.6199999999998447E-4</v>
      </c>
      <c r="GO22">
        <v>1.7590000000000661E-3</v>
      </c>
      <c r="GP22">
        <v>2.6700000000001722E-4</v>
      </c>
      <c r="GQ22">
        <v>1.1359999999998038E-3</v>
      </c>
      <c r="GR22">
        <v>1.5720000000001288E-3</v>
      </c>
      <c r="GS22">
        <v>-1.3900000000077739E-4</v>
      </c>
      <c r="GT22">
        <v>2.3100000000004783E-3</v>
      </c>
      <c r="GU22">
        <v>-9.4071000000000016E-2</v>
      </c>
      <c r="GV22">
        <v>4.3306000000000067E-2</v>
      </c>
      <c r="GW22">
        <v>-1.2699999999998823E-4</v>
      </c>
      <c r="GX22">
        <v>-7.0000000000014495E-5</v>
      </c>
      <c r="GY22">
        <v>-2.3370000000006996E-3</v>
      </c>
      <c r="GZ22">
        <v>5.0270000000001147E-3</v>
      </c>
      <c r="HA22">
        <v>-4.4883000000000006E-2</v>
      </c>
      <c r="HB22">
        <v>1.7828999999999984E-2</v>
      </c>
      <c r="HC22">
        <v>-4.0000000000040004E-5</v>
      </c>
      <c r="HD22">
        <v>9.9999999991773336E-7</v>
      </c>
      <c r="HE22">
        <v>4.3199999999998795E-4</v>
      </c>
      <c r="HF22">
        <v>-2.9079999999996886E-3</v>
      </c>
      <c r="HG22">
        <v>-5.1220999999999961E-2</v>
      </c>
      <c r="HH22">
        <v>2.778500000000006E-2</v>
      </c>
      <c r="HI22">
        <v>-7.0999999999932228E-5</v>
      </c>
      <c r="HJ22">
        <v>1.399999999995849E-5</v>
      </c>
      <c r="HK22">
        <v>-4.9129999999999452E-3</v>
      </c>
      <c r="HL22">
        <v>-4.863999999997759E-3</v>
      </c>
      <c r="HM22">
        <v>-2.7751999999999555E-2</v>
      </c>
      <c r="HN22">
        <v>-5.6499999999992667E-4</v>
      </c>
      <c r="HO22">
        <v>-2.469999999998862E-4</v>
      </c>
      <c r="HP22">
        <v>4.2000000000097515E-5</v>
      </c>
      <c r="HQ22">
        <v>-4.3000000000015248E-4</v>
      </c>
      <c r="HR22">
        <v>-1.3300000000002754E-3</v>
      </c>
      <c r="HS22">
        <v>3.4599999999995745E-4</v>
      </c>
      <c r="HT22">
        <v>-5.099999999997884E-4</v>
      </c>
      <c r="HU22">
        <v>-4.4300000000019324E-4</v>
      </c>
      <c r="HV22">
        <v>-1.1359999999998038E-3</v>
      </c>
      <c r="HW22">
        <v>-5.0100000000030676E-4</v>
      </c>
      <c r="HX22">
        <v>8.5900000000016519E-4</v>
      </c>
      <c r="HY22">
        <v>2.410000000003798E-4</v>
      </c>
      <c r="HZ22">
        <v>-3.5000000000007248E-4</v>
      </c>
      <c r="IA22">
        <v>-1.6999999999978144E-4</v>
      </c>
      <c r="IB22">
        <v>9.0000000003698233E-6</v>
      </c>
      <c r="IC22">
        <v>-1.8699999999993722E-4</v>
      </c>
      <c r="ID22">
        <v>1.1640000000001649E-3</v>
      </c>
      <c r="IE22">
        <v>5.3000000000302805E-5</v>
      </c>
      <c r="IF22">
        <v>-1.8299999999982219E-4</v>
      </c>
      <c r="IG22">
        <v>-7.40000000000407E-4</v>
      </c>
      <c r="IH22">
        <v>1.0050000000001447E-3</v>
      </c>
      <c r="II22">
        <v>-4.3500000000040728E-4</v>
      </c>
      <c r="IJ22">
        <v>8.0899999999939354E-4</v>
      </c>
      <c r="IK22">
        <v>1.8000000000029104E-4</v>
      </c>
      <c r="IL22">
        <v>-1.478999999999786E-3</v>
      </c>
      <c r="IM22">
        <v>-1.2270000000000891E-3</v>
      </c>
      <c r="IN22">
        <v>2.5759999999994676E-3</v>
      </c>
      <c r="IO22">
        <v>3.9800000000056457E-4</v>
      </c>
      <c r="IP22">
        <v>1.6110000000004732E-3</v>
      </c>
      <c r="IQ22">
        <v>2.7909999999993218E-3</v>
      </c>
      <c r="IR22">
        <v>1.2039999999995388E-3</v>
      </c>
      <c r="IS22">
        <v>-3.0200000000046856E-4</v>
      </c>
      <c r="IT22">
        <v>1.2699999999910005E-4</v>
      </c>
      <c r="IU22">
        <v>1.8910000000005311E-3</v>
      </c>
      <c r="IV22">
        <v>2.7010000000000645E-3</v>
      </c>
      <c r="IW22">
        <v>3.5829999999990036E-3</v>
      </c>
      <c r="IX22">
        <v>-8.5499999999960608E-4</v>
      </c>
      <c r="IY22">
        <v>-1.0593999999999326E-2</v>
      </c>
      <c r="IZ22">
        <v>7.1969999999996759E-3</v>
      </c>
      <c r="JA22">
        <v>-1.060000000000727E-3</v>
      </c>
      <c r="JB22">
        <v>7.3000000000100762E-5</v>
      </c>
      <c r="JC22">
        <v>2.3000000000106269E-5</v>
      </c>
      <c r="JD22">
        <v>-0.22803499999999999</v>
      </c>
      <c r="JE22">
        <v>-0.13804800000000017</v>
      </c>
      <c r="JF22">
        <v>6.8000000000068006E-5</v>
      </c>
      <c r="JG22">
        <v>1.2000000000000899E-4</v>
      </c>
      <c r="JH22">
        <v>7.4230999999999991E-2</v>
      </c>
      <c r="JI22">
        <v>0.25779200000000024</v>
      </c>
      <c r="JJ22">
        <v>-4.3260000000060472E-3</v>
      </c>
      <c r="JK22">
        <v>2.3269999999939728E-3</v>
      </c>
      <c r="JL22">
        <v>-9.4679999999982556E-3</v>
      </c>
      <c r="JM22">
        <v>7.9300000000159798E-4</v>
      </c>
      <c r="JN22">
        <v>2.1360000000072432E-3</v>
      </c>
      <c r="JO22">
        <v>1.2771999999998229E-2</v>
      </c>
      <c r="JP22">
        <v>-6.4009999999967704E-3</v>
      </c>
      <c r="JQ22">
        <v>1.8079999999969232E-3</v>
      </c>
      <c r="JR22">
        <v>-6.2585000000000002E-2</v>
      </c>
      <c r="JS22">
        <v>5.6649999999969225E-3</v>
      </c>
      <c r="JT22">
        <v>0.11980600000000008</v>
      </c>
      <c r="JU22">
        <v>7.3909999999983711E-3</v>
      </c>
      <c r="JV22">
        <v>-2.1470000000000003E-2</v>
      </c>
      <c r="JW22">
        <v>9.0539999999999926E-3</v>
      </c>
      <c r="JX22">
        <v>2.135999999999999E-3</v>
      </c>
      <c r="JY22">
        <v>-2.5799000000000002E-2</v>
      </c>
      <c r="JZ22">
        <v>1.2822E-2</v>
      </c>
      <c r="KA22">
        <v>-1.4390999999999987E-2</v>
      </c>
      <c r="KB22">
        <v>-4.836000000000007E-3</v>
      </c>
      <c r="KC22">
        <v>-6.0649999999999871E-3</v>
      </c>
      <c r="KD22">
        <v>8.0000000000001945E-6</v>
      </c>
      <c r="KE22">
        <v>-1.2859999999999998E-3</v>
      </c>
      <c r="KF22">
        <v>-1.4210000000000004E-3</v>
      </c>
      <c r="KG22">
        <v>-9.2299999999999934E-4</v>
      </c>
      <c r="KH22">
        <v>7</v>
      </c>
      <c r="KI22">
        <v>0</v>
      </c>
      <c r="KJ22">
        <v>4</v>
      </c>
      <c r="KK22">
        <v>8</v>
      </c>
      <c r="KL22">
        <v>6</v>
      </c>
      <c r="KM22">
        <v>-20</v>
      </c>
      <c r="KN22">
        <v>9</v>
      </c>
      <c r="KO22">
        <v>-1</v>
      </c>
      <c r="KP22">
        <v>-11</v>
      </c>
      <c r="KQ22">
        <v>-14</v>
      </c>
      <c r="KR22">
        <v>32</v>
      </c>
      <c r="KS22">
        <v>-4</v>
      </c>
      <c r="KT22">
        <v>-3</v>
      </c>
      <c r="KU22">
        <v>-9</v>
      </c>
      <c r="KV22">
        <v>0</v>
      </c>
      <c r="KW22">
        <v>-2</v>
      </c>
      <c r="KX22">
        <v>0</v>
      </c>
      <c r="KY22">
        <v>0</v>
      </c>
      <c r="KZ22">
        <v>-60</v>
      </c>
      <c r="LA22">
        <v>-16</v>
      </c>
      <c r="LB22">
        <v>-9</v>
      </c>
      <c r="LC22">
        <v>26</v>
      </c>
      <c r="LD22">
        <v>13</v>
      </c>
      <c r="LE22">
        <v>-16</v>
      </c>
      <c r="LF22">
        <v>16</v>
      </c>
      <c r="LG22">
        <v>-4</v>
      </c>
      <c r="LH22">
        <v>-6</v>
      </c>
      <c r="LI22">
        <v>-8</v>
      </c>
      <c r="LJ22">
        <v>100</v>
      </c>
      <c r="LK22">
        <v>16</v>
      </c>
      <c r="LL22">
        <v>12</v>
      </c>
      <c r="LM22">
        <v>-11</v>
      </c>
      <c r="LN22">
        <v>3</v>
      </c>
      <c r="LO22">
        <v>8</v>
      </c>
      <c r="LP22">
        <v>0</v>
      </c>
      <c r="LQ22">
        <v>0</v>
      </c>
      <c r="LR22">
        <v>9.9999999999997868E-3</v>
      </c>
      <c r="LS22">
        <v>0</v>
      </c>
      <c r="LT22">
        <v>9.9999999999997868E-3</v>
      </c>
      <c r="LU22">
        <v>0</v>
      </c>
      <c r="LV22">
        <v>0</v>
      </c>
      <c r="LW22">
        <v>0</v>
      </c>
      <c r="LX22">
        <v>-0.45512899999999945</v>
      </c>
      <c r="LY22">
        <v>3.2054999999999723E-2</v>
      </c>
      <c r="LZ22">
        <v>0.56410600000000244</v>
      </c>
      <c r="MA22">
        <v>-0.30127699999999891</v>
      </c>
      <c r="MB22">
        <v>-1</v>
      </c>
      <c r="MC22">
        <v>-118</v>
      </c>
      <c r="MD22">
        <v>0</v>
      </c>
      <c r="ME22">
        <v>49</v>
      </c>
      <c r="MF22">
        <v>-0.69063599999999781</v>
      </c>
      <c r="MG22">
        <v>-0.68575299999999828</v>
      </c>
      <c r="MH22">
        <v>-0.68081199999999598</v>
      </c>
      <c r="MI22">
        <v>-0.67057099999999537</v>
      </c>
      <c r="MJ22">
        <v>-0.69127300000000247</v>
      </c>
      <c r="MK22">
        <v>-0.68106900000000081</v>
      </c>
      <c r="ML22">
        <v>-0.66796899999999937</v>
      </c>
      <c r="MM22">
        <v>-0.67190099999999831</v>
      </c>
      <c r="MN22">
        <v>-0.66289900000000301</v>
      </c>
      <c r="MO22">
        <v>-0.67386700000000133</v>
      </c>
      <c r="MP22">
        <v>-0.6707230000000024</v>
      </c>
      <c r="MQ22">
        <v>-0.66815899999999573</v>
      </c>
      <c r="MR22">
        <v>-0.68679799999999602</v>
      </c>
      <c r="MS22">
        <v>-0.66859799999999581</v>
      </c>
      <c r="MT22">
        <v>-0.68043099999999868</v>
      </c>
      <c r="MU22">
        <v>-0.6806839999999994</v>
      </c>
      <c r="MV22">
        <v>-0.68600800000000106</v>
      </c>
      <c r="MW22">
        <v>-0.68981199999999632</v>
      </c>
      <c r="MX22">
        <v>-0.67367999999999739</v>
      </c>
      <c r="MY22">
        <v>-0.6745909999999995</v>
      </c>
      <c r="MZ22">
        <v>4.9400329999999997</v>
      </c>
      <c r="NA22">
        <v>15.182494999999999</v>
      </c>
      <c r="NB22">
        <v>-0.6370549999999997</v>
      </c>
      <c r="NC22">
        <v>4.6844479999999997</v>
      </c>
      <c r="ND22">
        <v>17.784119</v>
      </c>
      <c r="NE22">
        <v>13.851165999999999</v>
      </c>
      <c r="NF22">
        <v>22.853850999999999</v>
      </c>
      <c r="NG22">
        <v>16.769409</v>
      </c>
      <c r="NH22">
        <v>15.029907</v>
      </c>
      <c r="NI22">
        <v>17.593384</v>
      </c>
      <c r="NJ22">
        <v>3.8375859999999999</v>
      </c>
      <c r="NK22">
        <v>22.037506</v>
      </c>
      <c r="NL22">
        <v>5.3215019999999997</v>
      </c>
      <c r="NM22">
        <v>5.0697329999999994</v>
      </c>
      <c r="NN22">
        <v>4.6272280000000006</v>
      </c>
      <c r="NO22">
        <v>0.82397399999999976</v>
      </c>
      <c r="NP22">
        <v>12.073516999999999</v>
      </c>
      <c r="NQ22">
        <v>11.161805000000001</v>
      </c>
      <c r="NR22">
        <v>3.8870000000006399E-3</v>
      </c>
      <c r="NS22">
        <v>3.3038999999999596E-2</v>
      </c>
      <c r="NT22">
        <v>4.469999999999974E-2</v>
      </c>
      <c r="NU22">
        <v>-6.7839999999996792E-3</v>
      </c>
      <c r="NV22">
        <v>-6.0989999999998545E-3</v>
      </c>
      <c r="NW22">
        <v>-5.7909999999998796E-3</v>
      </c>
      <c r="NX22">
        <v>-6.7489999999996719E-3</v>
      </c>
      <c r="NY22">
        <v>-6.7839999999996792E-3</v>
      </c>
      <c r="NZ22">
        <v>-5.4469999999997576E-3</v>
      </c>
      <c r="OA22">
        <v>-5.9960000000001124E-3</v>
      </c>
      <c r="OB22">
        <v>-6.7840000000001233E-3</v>
      </c>
      <c r="OC22">
        <v>-6.1719999999998443E-3</v>
      </c>
      <c r="OD22">
        <v>-7.2349999999996584E-3</v>
      </c>
      <c r="OE22">
        <v>-1.7099999999999993E-4</v>
      </c>
      <c r="OF22">
        <v>-1.0629999999999945E-3</v>
      </c>
      <c r="OG22">
        <v>-4.7999999999999432E-4</v>
      </c>
      <c r="OH22">
        <v>8.6660000000000181E-2</v>
      </c>
      <c r="OI22">
        <v>-0.19273199999999946</v>
      </c>
      <c r="OJ22">
        <v>0.12780000000000058</v>
      </c>
      <c r="OK22">
        <v>-0.26935999999999893</v>
      </c>
      <c r="OL22">
        <v>0.14270799999999983</v>
      </c>
      <c r="OM22">
        <v>-0.34789999999998145</v>
      </c>
      <c r="ON22">
        <v>-7.2010000000000129E-3</v>
      </c>
      <c r="OO22">
        <v>-2.3999999999999577E-3</v>
      </c>
      <c r="OP22">
        <v>4.8009999999999997E-3</v>
      </c>
      <c r="OQ22">
        <v>-0.43890799999999786</v>
      </c>
      <c r="OR22">
        <v>-0.52807200000000165</v>
      </c>
      <c r="OS22">
        <v>-8.9164999999999495E-2</v>
      </c>
    </row>
    <row r="23" spans="1:409">
      <c r="A23">
        <v>62</v>
      </c>
      <c r="B23">
        <v>-9.721500000000205E-2</v>
      </c>
      <c r="C23">
        <v>9.7215999999999525E-2</v>
      </c>
      <c r="D23">
        <v>-3.8891999999999705E-2</v>
      </c>
      <c r="E23">
        <v>-1.9401000000002E-2</v>
      </c>
      <c r="F23">
        <v>-1.9444000000000017E-2</v>
      </c>
      <c r="G23">
        <v>-7.7784999999999549E-2</v>
      </c>
      <c r="H23">
        <v>0</v>
      </c>
      <c r="I23">
        <v>-0.13610699999999998</v>
      </c>
      <c r="J23">
        <v>3.8892000000000593E-2</v>
      </c>
      <c r="K23">
        <v>-7.7783000000000158E-2</v>
      </c>
      <c r="L23">
        <v>1.9429999999999836E-2</v>
      </c>
      <c r="M23">
        <v>-21.292389</v>
      </c>
      <c r="N23">
        <v>-3.8891999999998816E-2</v>
      </c>
      <c r="O23">
        <v>3.8890999999999565E-2</v>
      </c>
      <c r="P23">
        <v>-0.13610600000000161</v>
      </c>
      <c r="Q23">
        <v>7.7780000000000071E-2</v>
      </c>
      <c r="R23">
        <v>-7.8039999999999665E-2</v>
      </c>
      <c r="S23">
        <v>-0.11413699999999949</v>
      </c>
      <c r="T23">
        <v>-2.3000000000000451E-5</v>
      </c>
      <c r="U23">
        <v>-8.5169999999998858E-3</v>
      </c>
      <c r="V23">
        <v>-7.2720000000003893E-3</v>
      </c>
      <c r="W23">
        <v>-8.6349999999999483E-3</v>
      </c>
      <c r="X23">
        <v>-7.1507000000000431E-2</v>
      </c>
      <c r="Y23">
        <v>-0.13898200000000216</v>
      </c>
      <c r="Z23">
        <v>-6.7477000000000231E-2</v>
      </c>
      <c r="AA23">
        <v>-0.21066000000000074</v>
      </c>
      <c r="AB23">
        <v>-0.15977899999999856</v>
      </c>
      <c r="AC23">
        <v>-4.218000000000055E-3</v>
      </c>
      <c r="AD23">
        <v>-9.4899999999999984E-3</v>
      </c>
      <c r="AE23">
        <v>-7.3900000000000077E-3</v>
      </c>
      <c r="AF23">
        <v>-9.4500000000001805E-3</v>
      </c>
      <c r="AG23">
        <v>-9.100000000000108E-3</v>
      </c>
      <c r="AH23">
        <v>-5.9689999999998911E-3</v>
      </c>
      <c r="AI23">
        <v>-6.7909999999997694E-3</v>
      </c>
      <c r="AJ23">
        <v>-6.2770000000003101E-3</v>
      </c>
      <c r="AK23">
        <v>-5.6249999999997691E-3</v>
      </c>
      <c r="AL23">
        <v>-0.23055599999999998</v>
      </c>
      <c r="AM23">
        <v>-2.3791200000000003</v>
      </c>
      <c r="AN23">
        <v>5.0000000000105516E-5</v>
      </c>
      <c r="AO23">
        <v>-2.500000000016378E-5</v>
      </c>
      <c r="AP23">
        <v>6.0999999999866716E-5</v>
      </c>
      <c r="AQ23">
        <v>7.5000000000047251E-5</v>
      </c>
      <c r="AR23">
        <v>1.8599999999979744E-4</v>
      </c>
      <c r="AS23">
        <v>5.300000000008076E-5</v>
      </c>
      <c r="AT23">
        <v>1.020000000000465E-4</v>
      </c>
      <c r="AU23">
        <v>-2.6999999999999247E-5</v>
      </c>
      <c r="AV23">
        <v>9.4299999999991613E-4</v>
      </c>
      <c r="AW23">
        <v>-1.6900000000008575E-4</v>
      </c>
      <c r="AX23">
        <v>-1.0999999999983245E-5</v>
      </c>
      <c r="AY23">
        <v>3.1099999999995021E-4</v>
      </c>
      <c r="AZ23">
        <v>-0.34055000000000013</v>
      </c>
      <c r="BA23">
        <v>0.15247999999999995</v>
      </c>
      <c r="BB23">
        <v>-2.9485999999999901E-2</v>
      </c>
      <c r="BC23">
        <v>7.2280000000000122E-2</v>
      </c>
      <c r="BD23">
        <v>-0.35677400000000015</v>
      </c>
      <c r="BE23">
        <v>0.19180200000000003</v>
      </c>
      <c r="BF23">
        <v>-9.8828000000000138E-2</v>
      </c>
      <c r="BG23">
        <v>-6.8660000000000387E-3</v>
      </c>
      <c r="BH23">
        <v>-0.2887900000000001</v>
      </c>
      <c r="BI23">
        <v>0.15093999999999996</v>
      </c>
      <c r="BJ23">
        <v>-3.6920999999999982E-2</v>
      </c>
      <c r="BK23">
        <v>0.10434699999999997</v>
      </c>
      <c r="BL23">
        <v>-6.5</v>
      </c>
      <c r="BM23">
        <v>-5.1875</v>
      </c>
      <c r="BN23">
        <v>0.25</v>
      </c>
      <c r="BO23">
        <v>-0.1875</v>
      </c>
      <c r="BP23">
        <v>-1.6875</v>
      </c>
      <c r="BQ23">
        <v>-1.125</v>
      </c>
      <c r="BR23">
        <v>0.9375</v>
      </c>
      <c r="BS23">
        <v>0.3125</v>
      </c>
      <c r="BT23">
        <v>-0.5625</v>
      </c>
      <c r="BU23">
        <v>-0.75</v>
      </c>
      <c r="BV23">
        <v>-0.4375</v>
      </c>
      <c r="BW23">
        <v>-0.1875</v>
      </c>
      <c r="BX23">
        <v>-0.8125</v>
      </c>
      <c r="BY23">
        <v>-0.5</v>
      </c>
      <c r="BZ23">
        <v>-0.75</v>
      </c>
      <c r="CA23">
        <v>-0.4375</v>
      </c>
      <c r="CB23">
        <v>1.4375</v>
      </c>
      <c r="CC23">
        <v>1.1875</v>
      </c>
      <c r="CD23">
        <v>6.25E-2</v>
      </c>
      <c r="CE23">
        <v>0.75</v>
      </c>
      <c r="CF23">
        <v>0.4375</v>
      </c>
      <c r="CG23">
        <v>0.1875</v>
      </c>
      <c r="CH23">
        <v>-0.25</v>
      </c>
      <c r="CI23">
        <v>-6.25E-2</v>
      </c>
      <c r="CJ23">
        <v>-0.300651</v>
      </c>
      <c r="CK23">
        <v>0.37135499999999988</v>
      </c>
      <c r="CL23">
        <v>0.13194499999999998</v>
      </c>
      <c r="CM23">
        <v>0.21849099999999999</v>
      </c>
      <c r="CN23">
        <v>-0.49755600000000011</v>
      </c>
      <c r="CO23">
        <v>8.5525000000000073E-2</v>
      </c>
      <c r="CP23">
        <v>-0.37611399999999984</v>
      </c>
      <c r="CQ23">
        <v>0.18566800000000017</v>
      </c>
      <c r="CR23">
        <v>-0.21495399999999987</v>
      </c>
      <c r="CS23">
        <v>-6.9018000000000024E-2</v>
      </c>
      <c r="CT23">
        <v>1.2929999999999886E-3</v>
      </c>
      <c r="CU23">
        <v>-0.16361099999999995</v>
      </c>
      <c r="CV23">
        <v>0.20332899999999998</v>
      </c>
      <c r="CW23">
        <v>0.23084799999999994</v>
      </c>
      <c r="CX23">
        <v>-0.14070100000000008</v>
      </c>
      <c r="CY23">
        <v>-5.8578000000000019E-2</v>
      </c>
      <c r="CZ23">
        <v>0.47258200000000006</v>
      </c>
      <c r="DA23">
        <v>-0.1705890000000001</v>
      </c>
      <c r="DB23">
        <v>-1.7320000000000224E-2</v>
      </c>
      <c r="DC23">
        <v>-3.3292999999999573E-2</v>
      </c>
      <c r="DD23">
        <v>0.18689200000000028</v>
      </c>
      <c r="DE23">
        <v>0.139899</v>
      </c>
      <c r="DF23">
        <v>6.25E-2</v>
      </c>
      <c r="DG23">
        <v>-6.25E-2</v>
      </c>
      <c r="DH23">
        <v>-0.125</v>
      </c>
      <c r="DI23">
        <v>0.125</v>
      </c>
      <c r="DJ23">
        <v>-0.58593800000000051</v>
      </c>
      <c r="DK23">
        <v>0.58593800000000051</v>
      </c>
      <c r="DL23">
        <v>-1.6601569999999999</v>
      </c>
      <c r="DM23">
        <v>9.7655999999998855E-2</v>
      </c>
      <c r="DN23">
        <v>1.6601560000000006</v>
      </c>
      <c r="DO23">
        <v>-0.39062399999999986</v>
      </c>
      <c r="DP23">
        <v>0.97656300000000051</v>
      </c>
      <c r="DQ23">
        <v>-0.39062599999999925</v>
      </c>
      <c r="DR23">
        <v>-0.19531200000000037</v>
      </c>
      <c r="DS23">
        <v>-0.19531300000000051</v>
      </c>
      <c r="DT23">
        <v>0.97656199999999949</v>
      </c>
      <c r="DU23">
        <v>-0.87890599999999974</v>
      </c>
      <c r="DV23">
        <v>-0.48828100000000063</v>
      </c>
      <c r="DW23">
        <v>0.58593700000000037</v>
      </c>
      <c r="DX23">
        <v>-0.68359400000000026</v>
      </c>
      <c r="DY23">
        <v>0.58593800000000051</v>
      </c>
      <c r="DZ23">
        <v>9.7656999999999883E-2</v>
      </c>
      <c r="EA23">
        <v>0</v>
      </c>
      <c r="EB23">
        <v>0.68359399999999937</v>
      </c>
      <c r="EC23">
        <v>0.58593699999999949</v>
      </c>
      <c r="ED23">
        <v>-0.68359399999999937</v>
      </c>
      <c r="EE23">
        <v>-0.48828099999999974</v>
      </c>
      <c r="EF23">
        <v>0.68359400000000026</v>
      </c>
      <c r="EG23">
        <v>0.58593699999999949</v>
      </c>
      <c r="EH23">
        <v>-0.19531300000000051</v>
      </c>
      <c r="EI23">
        <v>-0.58593800000000051</v>
      </c>
      <c r="EJ23">
        <v>0</v>
      </c>
      <c r="EK23">
        <v>0.78125</v>
      </c>
      <c r="EL23">
        <v>-1.3671869999999995</v>
      </c>
      <c r="EM23">
        <v>0.68359299999999967</v>
      </c>
      <c r="EN23">
        <v>-0.48828099999999974</v>
      </c>
      <c r="EO23">
        <v>-0.29296900000000026</v>
      </c>
      <c r="EP23">
        <v>3.1601559999999154</v>
      </c>
      <c r="EQ23">
        <v>2.2856449999999882</v>
      </c>
      <c r="ER23">
        <v>6.3554689999999994</v>
      </c>
      <c r="ES23">
        <v>0.81201199999999996</v>
      </c>
      <c r="ET23">
        <v>2.238770000000045</v>
      </c>
      <c r="EU23">
        <v>-1.4656000000002223E-2</v>
      </c>
      <c r="EV23">
        <v>-1.8134999999993795E-2</v>
      </c>
      <c r="EW23">
        <v>-3.62400000000207E-3</v>
      </c>
      <c r="EX23">
        <v>4.0740000000027976E-3</v>
      </c>
      <c r="EY23">
        <v>-6.7750000000046384E-3</v>
      </c>
      <c r="EZ23">
        <v>-1.7000280000000032</v>
      </c>
      <c r="FA23">
        <v>-1.5342710000000181</v>
      </c>
      <c r="FB23">
        <v>-0.55108699999999999</v>
      </c>
      <c r="FC23">
        <v>-0.2786789999999999</v>
      </c>
      <c r="FD23">
        <v>3.7610000000001254E-3</v>
      </c>
      <c r="FE23">
        <v>3.5800000000001386E-3</v>
      </c>
      <c r="FF23">
        <v>-9.4444E-2</v>
      </c>
      <c r="FG23">
        <v>-8.8170999999999999E-2</v>
      </c>
      <c r="FH23">
        <v>3.111300000000039E-2</v>
      </c>
      <c r="FI23">
        <v>2.7477000000000196E-2</v>
      </c>
      <c r="FJ23">
        <v>0.26219200000000004</v>
      </c>
      <c r="FK23">
        <v>0.23914199999999999</v>
      </c>
      <c r="FL23">
        <v>6.3019999999998078E-3</v>
      </c>
      <c r="FM23">
        <v>-4.5430000000008519E-3</v>
      </c>
      <c r="FN23">
        <v>1.0410000000000252E-2</v>
      </c>
      <c r="FO23">
        <v>-3.6560999999999844E-2</v>
      </c>
      <c r="FP23">
        <v>-3.0099999999988469E-4</v>
      </c>
      <c r="FQ23">
        <v>3.9299999999986568E-4</v>
      </c>
      <c r="FR23">
        <v>-5.3954000000000002E-2</v>
      </c>
      <c r="FS23">
        <v>0.41289299999999995</v>
      </c>
      <c r="FT23">
        <v>-2.350999999999992E-3</v>
      </c>
      <c r="FU23">
        <v>4.8400000000015098E-4</v>
      </c>
      <c r="FV23">
        <v>-4.756100000000002E-2</v>
      </c>
      <c r="FW23">
        <v>0.32847399999999993</v>
      </c>
      <c r="FX23">
        <v>-7.5599999999997891E-4</v>
      </c>
      <c r="FY23">
        <v>4.210000000000047E-4</v>
      </c>
      <c r="FZ23">
        <v>-6.2199999999990041E-4</v>
      </c>
      <c r="GA23">
        <v>3.6389999999997258E-3</v>
      </c>
      <c r="GB23">
        <v>7.0434999999999998E-2</v>
      </c>
      <c r="GC23">
        <v>-0.44457599999999997</v>
      </c>
      <c r="GD23">
        <v>2.8000000000139025E-5</v>
      </c>
      <c r="GE23">
        <v>-4.8800000000004395E-4</v>
      </c>
      <c r="GF23">
        <v>-2.9000000000012349E-4</v>
      </c>
      <c r="GG23">
        <v>2.1100000000000563E-3</v>
      </c>
      <c r="GH23">
        <v>-0.17508600000000002</v>
      </c>
      <c r="GI23">
        <v>0.30461800000000006</v>
      </c>
      <c r="GJ23">
        <v>-1.2900000000004574E-4</v>
      </c>
      <c r="GK23">
        <v>2.8200000000011549E-4</v>
      </c>
      <c r="GL23">
        <v>-4.0100000000009572E-4</v>
      </c>
      <c r="GM23">
        <v>1.1010000000000186E-3</v>
      </c>
      <c r="GN23">
        <v>-5.6499999999992667E-4</v>
      </c>
      <c r="GO23">
        <v>-1.2750000000001371E-3</v>
      </c>
      <c r="GP23">
        <v>-4.0700000000004621E-4</v>
      </c>
      <c r="GQ23">
        <v>2.8799999999984394E-4</v>
      </c>
      <c r="GR23">
        <v>-4.4759999999999245E-3</v>
      </c>
      <c r="GS23">
        <v>-3.3590000000014442E-3</v>
      </c>
      <c r="GT23">
        <v>2.813999999998984E-3</v>
      </c>
      <c r="GU23">
        <v>8.8008000000000086E-2</v>
      </c>
      <c r="GV23">
        <v>1.0274000000000005E-2</v>
      </c>
      <c r="GW23">
        <v>2.799999999991698E-5</v>
      </c>
      <c r="GX23">
        <v>6.9999999998682227E-6</v>
      </c>
      <c r="GY23">
        <v>-2.1839999999997417E-3</v>
      </c>
      <c r="GZ23">
        <v>1.1809999999989884E-3</v>
      </c>
      <c r="HA23">
        <v>2.1295000000000064E-2</v>
      </c>
      <c r="HB23">
        <v>2.6962000000000014E-2</v>
      </c>
      <c r="HC23">
        <v>-2.5999999999859469E-5</v>
      </c>
      <c r="HD23">
        <v>1.2999999999818712E-5</v>
      </c>
      <c r="HE23">
        <v>5.9060000000004109E-3</v>
      </c>
      <c r="HF23">
        <v>-6.9300000000005468E-4</v>
      </c>
      <c r="HG23">
        <v>4.9295000000000089E-2</v>
      </c>
      <c r="HH23">
        <v>2.8794000000000014E-2</v>
      </c>
      <c r="HI23">
        <v>3.4000000000089514E-5</v>
      </c>
      <c r="HJ23">
        <v>-1.3000000000040757E-5</v>
      </c>
      <c r="HK23">
        <v>-1.1950999999999823E-2</v>
      </c>
      <c r="HL23">
        <v>-1.8329999999998847E-2</v>
      </c>
      <c r="HM23">
        <v>-2.5627000000000066E-2</v>
      </c>
      <c r="HN23">
        <v>-3.3899999999986719E-4</v>
      </c>
      <c r="HO23">
        <v>-4.6000000000034902E-4</v>
      </c>
      <c r="HP23">
        <v>1.9999999999686935E-5</v>
      </c>
      <c r="HQ23">
        <v>-3.0600000000013949E-4</v>
      </c>
      <c r="HR23">
        <v>-3.4700000000009723E-4</v>
      </c>
      <c r="HS23">
        <v>-3.1599999999976092E-4</v>
      </c>
      <c r="HT23">
        <v>6.1499999999981014E-4</v>
      </c>
      <c r="HU23">
        <v>-1.0000000000021103E-4</v>
      </c>
      <c r="HV23">
        <v>-2.20000000000109E-4</v>
      </c>
      <c r="HW23">
        <v>3.0499999999999972E-4</v>
      </c>
      <c r="HX23">
        <v>4.4099999999991368E-4</v>
      </c>
      <c r="HY23">
        <v>2.8300000000003322E-4</v>
      </c>
      <c r="HZ23">
        <v>-3.9499999999970115E-4</v>
      </c>
      <c r="IA23">
        <v>-4.0100000000009572E-4</v>
      </c>
      <c r="IB23">
        <v>-5.36000000000314E-4</v>
      </c>
      <c r="IC23">
        <v>2.3999999999801958E-5</v>
      </c>
      <c r="ID23">
        <v>1.2910000000001531E-3</v>
      </c>
      <c r="IE23">
        <v>-9.3399999999999039E-4</v>
      </c>
      <c r="IF23">
        <v>-3.6099999999983368E-4</v>
      </c>
      <c r="IG23">
        <v>8.5099999999993514E-4</v>
      </c>
      <c r="IH23">
        <v>7.2399999999994691E-4</v>
      </c>
      <c r="II23">
        <v>7.9500000000010118E-4</v>
      </c>
      <c r="IJ23">
        <v>4.3599999999965888E-4</v>
      </c>
      <c r="IK23">
        <v>-2.251000000000225E-3</v>
      </c>
      <c r="IL23">
        <v>1.4100000000007995E-3</v>
      </c>
      <c r="IM23">
        <v>6.0700000000046828E-4</v>
      </c>
      <c r="IN23">
        <v>-6.279999999998509E-4</v>
      </c>
      <c r="IO23">
        <v>-7.2099999999952757E-4</v>
      </c>
      <c r="IP23">
        <v>-9.6000000000096009E-5</v>
      </c>
      <c r="IQ23">
        <v>8.2900000000041274E-4</v>
      </c>
      <c r="IR23">
        <v>8.7500000000062528E-4</v>
      </c>
      <c r="IS23">
        <v>1.3430000000003162E-3</v>
      </c>
      <c r="IT23">
        <v>-1.812000000001035E-3</v>
      </c>
      <c r="IU23">
        <v>1.0570000000011959E-3</v>
      </c>
      <c r="IV23">
        <v>2.0769999999998845E-3</v>
      </c>
      <c r="IW23">
        <v>-8.5600000000063403E-4</v>
      </c>
      <c r="IX23">
        <v>-1.6879999999996897E-3</v>
      </c>
      <c r="IY23">
        <v>8.6600000000025545E-4</v>
      </c>
      <c r="IZ23">
        <v>-2.7739999999987219E-3</v>
      </c>
      <c r="JA23">
        <v>-1.910999999999774E-3</v>
      </c>
      <c r="JB23">
        <v>9.9000000000071253E-5</v>
      </c>
      <c r="JC23">
        <v>-1.7000000000000348E-4</v>
      </c>
      <c r="JD23">
        <v>-0.23132799999999998</v>
      </c>
      <c r="JE23">
        <v>0.22188000000000008</v>
      </c>
      <c r="JF23">
        <v>-1.8999999999991246E-5</v>
      </c>
      <c r="JG23">
        <v>4.2000000000097515E-5</v>
      </c>
      <c r="JH23">
        <v>3.8681999999999994E-2</v>
      </c>
      <c r="JI23">
        <v>0.2641420000000001</v>
      </c>
      <c r="JJ23">
        <v>-3.3960000000092805E-3</v>
      </c>
      <c r="JK23">
        <v>6.2339999999920792E-3</v>
      </c>
      <c r="JL23">
        <v>4.6919999999914808E-3</v>
      </c>
      <c r="JM23">
        <v>6.9739999999995916E-3</v>
      </c>
      <c r="JN23">
        <v>-1.2069000000010988E-2</v>
      </c>
      <c r="JO23">
        <v>1.5870000000006712E-3</v>
      </c>
      <c r="JP23">
        <v>-1.301499999999578E-2</v>
      </c>
      <c r="JQ23">
        <v>-3.272999999992976E-3</v>
      </c>
      <c r="JR23">
        <v>-9.3341000000000007E-2</v>
      </c>
      <c r="JS23">
        <v>9.9190000000000111E-3</v>
      </c>
      <c r="JT23">
        <v>0.19347599999999998</v>
      </c>
      <c r="JU23">
        <v>1.1851000000000056E-2</v>
      </c>
      <c r="JV23">
        <v>1.5079999999999989E-3</v>
      </c>
      <c r="JW23">
        <v>3.485000000000002E-3</v>
      </c>
      <c r="JX23">
        <v>-2.3151999999999999E-2</v>
      </c>
      <c r="JY23">
        <v>4.492999999999997E-3</v>
      </c>
      <c r="JZ23">
        <v>1.5319000000000027E-2</v>
      </c>
      <c r="KA23">
        <v>-2.3519999999999999E-2</v>
      </c>
      <c r="KB23">
        <v>7.5790000000000024E-3</v>
      </c>
      <c r="KC23">
        <v>6.9059999999999955E-3</v>
      </c>
      <c r="KD23">
        <v>-2.310000000000003E-4</v>
      </c>
      <c r="KE23">
        <v>7.0999999999999883E-5</v>
      </c>
      <c r="KF23">
        <v>6.1599999999999936E-4</v>
      </c>
      <c r="KG23">
        <v>-4.6100000000000047E-4</v>
      </c>
      <c r="KH23">
        <v>14</v>
      </c>
      <c r="KI23">
        <v>-4</v>
      </c>
      <c r="KJ23">
        <v>6</v>
      </c>
      <c r="KK23">
        <v>-2</v>
      </c>
      <c r="KL23">
        <v>11</v>
      </c>
      <c r="KM23">
        <v>7</v>
      </c>
      <c r="KN23">
        <v>-5</v>
      </c>
      <c r="KO23">
        <v>-13</v>
      </c>
      <c r="KP23">
        <v>-5</v>
      </c>
      <c r="KQ23">
        <v>12</v>
      </c>
      <c r="KR23">
        <v>41</v>
      </c>
      <c r="KS23">
        <v>-11</v>
      </c>
      <c r="KT23">
        <v>-3</v>
      </c>
      <c r="KU23">
        <v>-10</v>
      </c>
      <c r="KV23">
        <v>9</v>
      </c>
      <c r="KW23">
        <v>-1</v>
      </c>
      <c r="KX23">
        <v>0</v>
      </c>
      <c r="KY23">
        <v>0</v>
      </c>
      <c r="KZ23">
        <v>-22</v>
      </c>
      <c r="LA23">
        <v>-5</v>
      </c>
      <c r="LB23">
        <v>13</v>
      </c>
      <c r="LC23">
        <v>2</v>
      </c>
      <c r="LD23">
        <v>28</v>
      </c>
      <c r="LE23">
        <v>37</v>
      </c>
      <c r="LF23">
        <v>17</v>
      </c>
      <c r="LG23">
        <v>34</v>
      </c>
      <c r="LH23">
        <v>-13</v>
      </c>
      <c r="LI23">
        <v>9</v>
      </c>
      <c r="LJ23">
        <v>145</v>
      </c>
      <c r="LK23">
        <v>9</v>
      </c>
      <c r="LL23">
        <v>-3</v>
      </c>
      <c r="LM23">
        <v>5</v>
      </c>
      <c r="LN23">
        <v>10</v>
      </c>
      <c r="LO23">
        <v>0</v>
      </c>
      <c r="LP23">
        <v>0</v>
      </c>
      <c r="LQ23">
        <v>0</v>
      </c>
      <c r="LR23">
        <v>9.9999999999997868E-3</v>
      </c>
      <c r="LS23">
        <v>0</v>
      </c>
      <c r="LT23">
        <v>0</v>
      </c>
      <c r="LU23">
        <v>-1.0000000000000009E-2</v>
      </c>
      <c r="LV23">
        <v>9.9999919999999918</v>
      </c>
      <c r="LW23">
        <v>9.999984999999981</v>
      </c>
      <c r="LX23">
        <v>9.6152999999999267E-2</v>
      </c>
      <c r="LY23">
        <v>1.282499999999942E-2</v>
      </c>
      <c r="LZ23">
        <v>-0.5384600000000006</v>
      </c>
      <c r="MA23">
        <v>-0.28205099999999561</v>
      </c>
      <c r="MB23">
        <v>0</v>
      </c>
      <c r="MC23">
        <v>50</v>
      </c>
      <c r="MD23">
        <v>-83</v>
      </c>
      <c r="ME23">
        <v>-27</v>
      </c>
      <c r="MF23">
        <v>-0.70591699999999946</v>
      </c>
      <c r="MG23">
        <v>-0.69901300000000077</v>
      </c>
      <c r="MH23">
        <v>-0.69954700000000258</v>
      </c>
      <c r="MI23">
        <v>-0.69507600000000025</v>
      </c>
      <c r="MJ23">
        <v>-0.69827699999999737</v>
      </c>
      <c r="MK23">
        <v>-0.68280400000000441</v>
      </c>
      <c r="ML23">
        <v>-0.70176399999999717</v>
      </c>
      <c r="MM23">
        <v>-0.69948200000000327</v>
      </c>
      <c r="MN23">
        <v>-0.68594399999999922</v>
      </c>
      <c r="MO23">
        <v>-0.70886999999999745</v>
      </c>
      <c r="MP23">
        <v>-0.69016200000000083</v>
      </c>
      <c r="MQ23">
        <v>-0.69044900000000098</v>
      </c>
      <c r="MR23">
        <v>-0.70315899999999942</v>
      </c>
      <c r="MS23">
        <v>-0.70842300000000336</v>
      </c>
      <c r="MT23">
        <v>-0.69993199999999689</v>
      </c>
      <c r="MU23">
        <v>-0.69368000000000052</v>
      </c>
      <c r="MV23">
        <v>-0.7066119999999998</v>
      </c>
      <c r="MW23">
        <v>-0.69384399999999857</v>
      </c>
      <c r="MX23">
        <v>-0.68375800000000453</v>
      </c>
      <c r="MY23">
        <v>-0.67674999999999841</v>
      </c>
      <c r="MZ23">
        <v>-0.53405699999999978</v>
      </c>
      <c r="NA23">
        <v>3.9367680000000003</v>
      </c>
      <c r="NB23">
        <v>7.6408380000000005</v>
      </c>
      <c r="NC23">
        <v>16.208648</v>
      </c>
      <c r="ND23">
        <v>-2.7503970000000004</v>
      </c>
      <c r="NE23">
        <v>-0.46920800000000007</v>
      </c>
      <c r="NF23">
        <v>13.069153</v>
      </c>
      <c r="NG23">
        <v>-2.9525749999999999</v>
      </c>
      <c r="NH23">
        <v>8.8500980000000009</v>
      </c>
      <c r="NI23">
        <v>8.5639950000000002</v>
      </c>
      <c r="NJ23">
        <v>2.7580259999999992</v>
      </c>
      <c r="NK23">
        <v>-2.5062559999999996</v>
      </c>
      <c r="NL23">
        <v>-0.91934199999999944</v>
      </c>
      <c r="NM23">
        <v>5.3329470000000008</v>
      </c>
      <c r="NN23">
        <v>-0.6942750000000002</v>
      </c>
      <c r="NO23">
        <v>12.073517000000001</v>
      </c>
      <c r="NP23">
        <v>15.254973999999999</v>
      </c>
      <c r="NQ23">
        <v>22.262573</v>
      </c>
      <c r="NR23">
        <v>9.7170000000001977E-3</v>
      </c>
      <c r="NS23">
        <v>8.9398000000000089E-2</v>
      </c>
      <c r="NT23">
        <v>7.9680999999999891E-2</v>
      </c>
      <c r="NU23">
        <v>-1.0689999999999866E-2</v>
      </c>
      <c r="NV23">
        <v>-9.8329999999999806E-3</v>
      </c>
      <c r="NW23">
        <v>-9.7649999999998016E-3</v>
      </c>
      <c r="NX23">
        <v>-9.1140000000002885E-3</v>
      </c>
      <c r="NY23">
        <v>-1.0689999999999866E-2</v>
      </c>
      <c r="NZ23">
        <v>-9.9360000000001669E-3</v>
      </c>
      <c r="OA23">
        <v>-9.8340000000001204E-3</v>
      </c>
      <c r="OB23">
        <v>-9.1479999999997119E-3</v>
      </c>
      <c r="OC23">
        <v>-8.8470000000002713E-3</v>
      </c>
      <c r="OD23">
        <v>-8.6409999999998988E-3</v>
      </c>
      <c r="OE23">
        <v>-1.3699999999999997E-4</v>
      </c>
      <c r="OF23">
        <v>-8.920000000000039E-4</v>
      </c>
      <c r="OG23">
        <v>-1.1999999999999927E-3</v>
      </c>
      <c r="OH23">
        <v>8.2404999999999617E-2</v>
      </c>
      <c r="OI23">
        <v>-0.19840999999999909</v>
      </c>
      <c r="OJ23">
        <v>-0.20042899999999975</v>
      </c>
      <c r="OK23">
        <v>2.5379000000000929E-2</v>
      </c>
      <c r="OL23">
        <v>0.14365500000000009</v>
      </c>
      <c r="OM23">
        <v>0.28491299999996045</v>
      </c>
      <c r="ON23">
        <v>-7.2010000000000129E-3</v>
      </c>
      <c r="OO23">
        <v>-3.7719999999998866E-3</v>
      </c>
      <c r="OP23">
        <v>3.4290000000000154E-3</v>
      </c>
      <c r="OQ23">
        <v>-0.28117400000000004</v>
      </c>
      <c r="OR23">
        <v>-0.26746299999999934</v>
      </c>
      <c r="OS23">
        <v>1.3709999999999667E-2</v>
      </c>
    </row>
    <row r="24" spans="1:409">
      <c r="A24">
        <v>63</v>
      </c>
      <c r="B24">
        <v>-1.9460000000002253E-2</v>
      </c>
      <c r="C24">
        <v>-0.13610599999999806</v>
      </c>
      <c r="D24">
        <v>7.7785000000000437E-2</v>
      </c>
      <c r="E24">
        <v>-0.17499899999999968</v>
      </c>
      <c r="F24">
        <v>1.9445000000000157E-2</v>
      </c>
      <c r="G24">
        <v>3.8892000000000593E-2</v>
      </c>
      <c r="H24">
        <v>-3.8861999999999952E-2</v>
      </c>
      <c r="I24">
        <v>-9.7185999999999773E-2</v>
      </c>
      <c r="J24">
        <v>-9.7243999999999886E-2</v>
      </c>
      <c r="K24">
        <v>-5.8324000000000709E-2</v>
      </c>
      <c r="L24">
        <v>-5.8351999999999293E-2</v>
      </c>
      <c r="M24">
        <v>-16.878367000000001</v>
      </c>
      <c r="N24">
        <v>5.8322999999999681E-2</v>
      </c>
      <c r="O24">
        <v>3.8890999999999565E-2</v>
      </c>
      <c r="P24">
        <v>7.7783000000000158E-2</v>
      </c>
      <c r="Q24">
        <v>9.7226000000000035E-2</v>
      </c>
      <c r="R24">
        <v>-1.2284999999999879E-2</v>
      </c>
      <c r="S24">
        <v>-0.16965199999999925</v>
      </c>
      <c r="T24">
        <v>-1.2500000000000011E-4</v>
      </c>
      <c r="U24">
        <v>-2.4500000000000632E-3</v>
      </c>
      <c r="V24">
        <v>6.5200000000009695E-4</v>
      </c>
      <c r="W24">
        <v>2.0599999999992846E-4</v>
      </c>
      <c r="X24">
        <v>-4.5671999999999713E-2</v>
      </c>
      <c r="Y24">
        <v>-0.11704100000000039</v>
      </c>
      <c r="Z24">
        <v>-7.1369000000000682E-2</v>
      </c>
      <c r="AA24">
        <v>-3.0285999999998481E-2</v>
      </c>
      <c r="AB24">
        <v>-0.10292500000000082</v>
      </c>
      <c r="AC24">
        <v>-1.7099999999992122E-4</v>
      </c>
      <c r="AD24">
        <v>-2.3330000000001405E-3</v>
      </c>
      <c r="AE24">
        <v>-2.410999999999941E-3</v>
      </c>
      <c r="AF24">
        <v>-3.0330000000002855E-3</v>
      </c>
      <c r="AG24">
        <v>-3.4620000000002982E-3</v>
      </c>
      <c r="AH24">
        <v>-1.6799999999999038E-3</v>
      </c>
      <c r="AI24">
        <v>-1.9209999999998395E-3</v>
      </c>
      <c r="AJ24">
        <v>-2.1609999999996354E-3</v>
      </c>
      <c r="AK24">
        <v>-1.954999999999707E-3</v>
      </c>
      <c r="AL24">
        <v>4.5667000000001678E-2</v>
      </c>
      <c r="AM24">
        <v>-1.8242189999999709</v>
      </c>
      <c r="AN24">
        <v>-8.5000000000112763E-5</v>
      </c>
      <c r="AO24">
        <v>7.299999999998974E-5</v>
      </c>
      <c r="AP24">
        <v>1.0999999999983245E-5</v>
      </c>
      <c r="AQ24">
        <v>-6.000000000172534E-6</v>
      </c>
      <c r="AR24">
        <v>-1.0980000000000434E-3</v>
      </c>
      <c r="AS24">
        <v>-1.0010000000000296E-3</v>
      </c>
      <c r="AT24">
        <v>1.9499999999994522E-4</v>
      </c>
      <c r="AU24">
        <v>-8.8000000000088008E-5</v>
      </c>
      <c r="AV24">
        <v>-1.1209999999999276E-3</v>
      </c>
      <c r="AW24">
        <v>5.5600000000000094E-4</v>
      </c>
      <c r="AX24">
        <v>-2.3300000000014975E-4</v>
      </c>
      <c r="AY24">
        <v>1.1399999999994748E-4</v>
      </c>
      <c r="AZ24">
        <v>2.7455000000000007E-2</v>
      </c>
      <c r="BA24">
        <v>-0.18439899999999992</v>
      </c>
      <c r="BB24">
        <v>-0.27846400000000004</v>
      </c>
      <c r="BC24">
        <v>-0.11744400000000033</v>
      </c>
      <c r="BD24">
        <v>-1.6844999999999999E-2</v>
      </c>
      <c r="BE24">
        <v>-0.306842</v>
      </c>
      <c r="BF24">
        <v>-0.20557499999999984</v>
      </c>
      <c r="BG24">
        <v>-5.42959999999999E-2</v>
      </c>
      <c r="BH24">
        <v>-1.896800000000004E-2</v>
      </c>
      <c r="BI24">
        <v>-0.14750899999999989</v>
      </c>
      <c r="BJ24">
        <v>-0.33440199999999987</v>
      </c>
      <c r="BK24">
        <v>-0.13560099999999986</v>
      </c>
      <c r="BL24">
        <v>-5.6875</v>
      </c>
      <c r="BM24">
        <v>-7</v>
      </c>
      <c r="BN24">
        <v>-0.4375</v>
      </c>
      <c r="BO24">
        <v>-0.25</v>
      </c>
      <c r="BP24">
        <v>-0.3125</v>
      </c>
      <c r="BQ24">
        <v>-0.75</v>
      </c>
      <c r="BR24">
        <v>-6.25E-2</v>
      </c>
      <c r="BS24">
        <v>-0.3125</v>
      </c>
      <c r="BT24">
        <v>-0.125</v>
      </c>
      <c r="BU24">
        <v>-0.4375</v>
      </c>
      <c r="BV24">
        <v>-0.25</v>
      </c>
      <c r="BW24">
        <v>-0.4375</v>
      </c>
      <c r="BX24">
        <v>0</v>
      </c>
      <c r="BY24">
        <v>-0.1875</v>
      </c>
      <c r="BZ24">
        <v>0.1875</v>
      </c>
      <c r="CA24">
        <v>-0.375</v>
      </c>
      <c r="CB24">
        <v>0.125</v>
      </c>
      <c r="CC24">
        <v>6.25E-2</v>
      </c>
      <c r="CD24">
        <v>0.1875</v>
      </c>
      <c r="CE24">
        <v>-0.125</v>
      </c>
      <c r="CF24">
        <v>0.1875</v>
      </c>
      <c r="CG24">
        <v>0.25</v>
      </c>
      <c r="CH24">
        <v>-0.5</v>
      </c>
      <c r="CI24">
        <v>0.1875</v>
      </c>
      <c r="CJ24">
        <v>6.0745999999999967E-2</v>
      </c>
      <c r="CK24">
        <v>-0.56639099999999987</v>
      </c>
      <c r="CL24">
        <v>-0.70070900000000003</v>
      </c>
      <c r="CM24">
        <v>0.42860600000000004</v>
      </c>
      <c r="CN24">
        <v>7.9740000000001476E-3</v>
      </c>
      <c r="CO24">
        <v>0.41668499999999997</v>
      </c>
      <c r="CP24">
        <v>-3.554400000000002E-2</v>
      </c>
      <c r="CQ24">
        <v>-0.64660999999999991</v>
      </c>
      <c r="CR24">
        <v>-0.14336799999999994</v>
      </c>
      <c r="CS24">
        <v>0.47295500000000001</v>
      </c>
      <c r="CT24">
        <v>0.14920099999999992</v>
      </c>
      <c r="CU24">
        <v>-0.41302099999999986</v>
      </c>
      <c r="CV24">
        <v>0.44267100000000004</v>
      </c>
      <c r="CW24">
        <v>-0.26172200000000001</v>
      </c>
      <c r="CX24">
        <v>0.25830599999999992</v>
      </c>
      <c r="CY24">
        <v>8.3983000000000141E-2</v>
      </c>
      <c r="CZ24">
        <v>-0.42245500000000002</v>
      </c>
      <c r="DA24">
        <v>5.1237999999999895E-2</v>
      </c>
      <c r="DB24">
        <v>-0.12838599999999989</v>
      </c>
      <c r="DC24">
        <v>-0.20927799999999985</v>
      </c>
      <c r="DD24">
        <v>-0.30761599999999989</v>
      </c>
      <c r="DE24">
        <v>-7.8078000000000092E-2</v>
      </c>
      <c r="DF24">
        <v>0</v>
      </c>
      <c r="DG24">
        <v>-0.25</v>
      </c>
      <c r="DH24">
        <v>6.25E-2</v>
      </c>
      <c r="DI24">
        <v>-0.4375</v>
      </c>
      <c r="DJ24">
        <v>-9.7655999999999743E-2</v>
      </c>
      <c r="DK24">
        <v>-0.68359400000000115</v>
      </c>
      <c r="DL24">
        <v>0.97656300000000051</v>
      </c>
      <c r="DM24">
        <v>0.29296900000000026</v>
      </c>
      <c r="DN24">
        <v>-9.7655999999999743E-2</v>
      </c>
      <c r="DO24">
        <v>-0.87890699999999988</v>
      </c>
      <c r="DP24">
        <v>1.171875</v>
      </c>
      <c r="DQ24">
        <v>0.48828099999999974</v>
      </c>
      <c r="DR24">
        <v>-0.19531299999999963</v>
      </c>
      <c r="DS24">
        <v>-1.6601559999999997</v>
      </c>
      <c r="DT24">
        <v>1.2695309999999997</v>
      </c>
      <c r="DU24">
        <v>0.68359400000000026</v>
      </c>
      <c r="DV24">
        <v>-0.68359400000000026</v>
      </c>
      <c r="DW24">
        <v>-9.7656000000000631E-2</v>
      </c>
      <c r="DX24">
        <v>0.19531300000000051</v>
      </c>
      <c r="DY24">
        <v>-0.68359400000000026</v>
      </c>
      <c r="DZ24">
        <v>-1.1718739999999999</v>
      </c>
      <c r="EA24">
        <v>-0.58593700000000037</v>
      </c>
      <c r="EB24">
        <v>1.9531250000000009</v>
      </c>
      <c r="EC24">
        <v>0</v>
      </c>
      <c r="ED24">
        <v>-0.39062600000000103</v>
      </c>
      <c r="EE24">
        <v>0.19531199999999949</v>
      </c>
      <c r="EF24">
        <v>-1.3671870000000004</v>
      </c>
      <c r="EG24">
        <v>2.4414069999999999</v>
      </c>
      <c r="EH24">
        <v>-2.0507810000000006</v>
      </c>
      <c r="EI24">
        <v>-9.7655999999999743E-2</v>
      </c>
      <c r="EJ24">
        <v>-0.78125</v>
      </c>
      <c r="EK24">
        <v>0.97656199999999993</v>
      </c>
      <c r="EL24">
        <v>-0.390625</v>
      </c>
      <c r="EM24">
        <v>0.48828099999999974</v>
      </c>
      <c r="EN24">
        <v>0.68359400000000026</v>
      </c>
      <c r="EO24">
        <v>9.7655999999999743E-2</v>
      </c>
      <c r="EP24">
        <v>2.328125</v>
      </c>
      <c r="EQ24">
        <v>3.4165039999999749</v>
      </c>
      <c r="ER24">
        <v>0.19531200000000126</v>
      </c>
      <c r="ES24">
        <v>-1.5278320000000001</v>
      </c>
      <c r="ET24">
        <v>-5.3447270000000344</v>
      </c>
      <c r="EU24">
        <v>-1.8313999999996611E-2</v>
      </c>
      <c r="EV24">
        <v>-2.2967999999998767E-2</v>
      </c>
      <c r="EW24">
        <v>-9.5299999999554075E-4</v>
      </c>
      <c r="EX24">
        <v>-7.0729999999912252E-3</v>
      </c>
      <c r="EY24">
        <v>-2.0163999999994076E-2</v>
      </c>
      <c r="EZ24">
        <v>-2.036469000000011</v>
      </c>
      <c r="FA24">
        <v>-2.4606320000000039</v>
      </c>
      <c r="FB24">
        <v>-0.67194900000000002</v>
      </c>
      <c r="FC24">
        <v>-0.36099100000000006</v>
      </c>
      <c r="FD24">
        <v>1.9730000000000025E-3</v>
      </c>
      <c r="FE24">
        <v>1.9689999999998875E-3</v>
      </c>
      <c r="FF24">
        <v>5.1210999999999979E-2</v>
      </c>
      <c r="FG24">
        <v>5.7471999999999995E-2</v>
      </c>
      <c r="FH24">
        <v>1.5284000000000297E-2</v>
      </c>
      <c r="FI24">
        <v>1.328299999999949E-2</v>
      </c>
      <c r="FJ24">
        <v>1.0454999999999992E-2</v>
      </c>
      <c r="FK24">
        <v>2.1555999999999992E-2</v>
      </c>
      <c r="FL24">
        <v>-2.0199999999999108E-3</v>
      </c>
      <c r="FM24">
        <v>7.8599999999999781E-3</v>
      </c>
      <c r="FN24">
        <v>4.0330000000006194E-3</v>
      </c>
      <c r="FO24">
        <v>5.7033999999999807E-2</v>
      </c>
      <c r="FP24">
        <v>-8.8599999999994239E-4</v>
      </c>
      <c r="FQ24">
        <v>3.9900000000003821E-4</v>
      </c>
      <c r="FR24">
        <v>-3.480799999999995E-2</v>
      </c>
      <c r="FS24">
        <v>-4.3440000000000145E-2</v>
      </c>
      <c r="FT24">
        <v>-1.4270000000005112E-3</v>
      </c>
      <c r="FU24">
        <v>2.8000000000361069E-5</v>
      </c>
      <c r="FV24">
        <v>-0.14571099999999992</v>
      </c>
      <c r="FW24">
        <v>-0.11942900000000001</v>
      </c>
      <c r="FX24">
        <v>-6.6600000000005544E-4</v>
      </c>
      <c r="FY24">
        <v>-4.6799999999991293E-4</v>
      </c>
      <c r="FZ24">
        <v>-1.1159999999996728E-3</v>
      </c>
      <c r="GA24">
        <v>1.3000000000040757E-5</v>
      </c>
      <c r="GB24">
        <v>0.19447599999999998</v>
      </c>
      <c r="GC24">
        <v>0.21750700000000001</v>
      </c>
      <c r="GD24">
        <v>-7.7900000000008518E-4</v>
      </c>
      <c r="GE24">
        <v>-1.6599999999988846E-4</v>
      </c>
      <c r="GF24">
        <v>-2.2169999999999135E-3</v>
      </c>
      <c r="GG24">
        <v>-3.6820000000004072E-3</v>
      </c>
      <c r="GH24">
        <v>-4.1870999999999992E-2</v>
      </c>
      <c r="GI24">
        <v>-3.848700000000016E-2</v>
      </c>
      <c r="GJ24">
        <v>-5.8000000000002494E-4</v>
      </c>
      <c r="GK24">
        <v>-7.2400000000016895E-4</v>
      </c>
      <c r="GL24">
        <v>-1.7599999999995397E-4</v>
      </c>
      <c r="GM24">
        <v>1.1419999999999764E-3</v>
      </c>
      <c r="GN24">
        <v>2.5900000000000922E-4</v>
      </c>
      <c r="GO24">
        <v>2.9500000000015625E-4</v>
      </c>
      <c r="GP24">
        <v>1.0250000000002757E-3</v>
      </c>
      <c r="GQ24">
        <v>-1.6770000000001506E-3</v>
      </c>
      <c r="GR24">
        <v>-2.29410000000001E-2</v>
      </c>
      <c r="GS24">
        <v>-2.5219999999999132E-3</v>
      </c>
      <c r="GT24">
        <v>3.4130000000001104E-3</v>
      </c>
      <c r="GU24">
        <v>-2.8264999999999985E-2</v>
      </c>
      <c r="GV24">
        <v>8.7850999999999999E-2</v>
      </c>
      <c r="GW24">
        <v>7.0999999999932228E-5</v>
      </c>
      <c r="GX24">
        <v>-1.9999999999908979E-5</v>
      </c>
      <c r="GY24">
        <v>-4.2010000000001213E-3</v>
      </c>
      <c r="GZ24">
        <v>8.1059999999997245E-3</v>
      </c>
      <c r="HA24">
        <v>4.442000000000057E-3</v>
      </c>
      <c r="HB24">
        <v>4.8405000000000004E-2</v>
      </c>
      <c r="HC24">
        <v>1.2400000000001299E-4</v>
      </c>
      <c r="HD24">
        <v>5.1999999999940982E-5</v>
      </c>
      <c r="HE24">
        <v>5.6730000000007053E-3</v>
      </c>
      <c r="HF24">
        <v>-7.0030000000000925E-3</v>
      </c>
      <c r="HG24">
        <v>-1.9349999999999978E-2</v>
      </c>
      <c r="HH24">
        <v>7.5988999999999987E-2</v>
      </c>
      <c r="HI24">
        <v>1.7599999999995397E-4</v>
      </c>
      <c r="HJ24">
        <v>-2.3000000000106269E-5</v>
      </c>
      <c r="HK24">
        <v>-6.7099999999999937E-3</v>
      </c>
      <c r="HL24">
        <v>-2.2583000000004461E-2</v>
      </c>
      <c r="HM24">
        <v>-2.0493000000001871E-2</v>
      </c>
      <c r="HN24">
        <v>3.6999999999975941E-4</v>
      </c>
      <c r="HO24">
        <v>2.6899999999985269E-4</v>
      </c>
      <c r="HP24">
        <v>1.7999999999851468E-5</v>
      </c>
      <c r="HQ24">
        <v>-7.0000000000014495E-5</v>
      </c>
      <c r="HR24">
        <v>6.1000000000088761E-5</v>
      </c>
      <c r="HS24">
        <v>-3.9999999999817959E-5</v>
      </c>
      <c r="HT24">
        <v>-2.7500000000024727E-4</v>
      </c>
      <c r="HU24">
        <v>-7.0000000000014495E-5</v>
      </c>
      <c r="HV24">
        <v>5.3800000000014947E-4</v>
      </c>
      <c r="HW24">
        <v>4.6000000000212538E-5</v>
      </c>
      <c r="HX24">
        <v>-1.7279999999999518E-3</v>
      </c>
      <c r="HY24">
        <v>2.0800000000020802E-4</v>
      </c>
      <c r="HZ24">
        <v>-4.3300000000012773E-4</v>
      </c>
      <c r="IA24">
        <v>-4.8500000000029075E-4</v>
      </c>
      <c r="IB24">
        <v>-2.7700000000008274E-4</v>
      </c>
      <c r="IC24">
        <v>-1.0899999999969268E-4</v>
      </c>
      <c r="ID24">
        <v>1.0119999999997908E-3</v>
      </c>
      <c r="IE24">
        <v>-7.4400000000007793E-4</v>
      </c>
      <c r="IF24">
        <v>-9.6799999999941377E-4</v>
      </c>
      <c r="IG24">
        <v>-5.9399999999953934E-4</v>
      </c>
      <c r="IH24">
        <v>3.3399999999961238E-4</v>
      </c>
      <c r="II24">
        <v>-7.089999999996266E-4</v>
      </c>
      <c r="IJ24">
        <v>-1.1739999999997863E-3</v>
      </c>
      <c r="IK24">
        <v>-2.9999999995311555E-6</v>
      </c>
      <c r="IL24">
        <v>4.6299999999988017E-4</v>
      </c>
      <c r="IM24">
        <v>-5.5600000000044503E-4</v>
      </c>
      <c r="IN24">
        <v>8.3799999999989438E-4</v>
      </c>
      <c r="IO24">
        <v>-1.9049999999998235E-3</v>
      </c>
      <c r="IP24">
        <v>-2.0929999999994564E-3</v>
      </c>
      <c r="IQ24">
        <v>1.1220000000005115E-3</v>
      </c>
      <c r="IR24">
        <v>-1.2540000000003104E-3</v>
      </c>
      <c r="IS24">
        <v>8.5800000000002541E-4</v>
      </c>
      <c r="IT24">
        <v>-2.2000000000055309E-4</v>
      </c>
      <c r="IU24">
        <v>-4.0000000005591119E-6</v>
      </c>
      <c r="IV24">
        <v>-9.9999999925159955E-7</v>
      </c>
      <c r="IW24">
        <v>1.8960000000003419E-3</v>
      </c>
      <c r="IX24">
        <v>-8.0819999999999226E-3</v>
      </c>
      <c r="IY24">
        <v>-1.3059999999995853E-3</v>
      </c>
      <c r="IZ24">
        <v>1.8019999999996372E-3</v>
      </c>
      <c r="JA24">
        <v>1.5979999999995442E-3</v>
      </c>
      <c r="JB24">
        <v>-4.1999999999986493E-5</v>
      </c>
      <c r="JC24">
        <v>3.1000000000114269E-5</v>
      </c>
      <c r="JD24">
        <v>0.14330999999999999</v>
      </c>
      <c r="JE24">
        <v>-0.15758699999999998</v>
      </c>
      <c r="JF24">
        <v>4.7000000000019249E-5</v>
      </c>
      <c r="JG24">
        <v>4.1000000000068759E-5</v>
      </c>
      <c r="JH24">
        <v>8.3780999999999994E-2</v>
      </c>
      <c r="JI24">
        <v>6.8114000000000008E-2</v>
      </c>
      <c r="JJ24">
        <v>-9.5979999999968868E-3</v>
      </c>
      <c r="JK24">
        <v>9.5399999999301599E-4</v>
      </c>
      <c r="JL24">
        <v>-2.7564999999995621E-2</v>
      </c>
      <c r="JM24">
        <v>-1.3748000000006755E-2</v>
      </c>
      <c r="JN24">
        <v>-1.0154999999997472E-2</v>
      </c>
      <c r="JO24">
        <v>1.5381000000004974E-2</v>
      </c>
      <c r="JP24">
        <v>-1.3046000000002778E-2</v>
      </c>
      <c r="JQ24">
        <v>-3.8990000000040936E-3</v>
      </c>
      <c r="JR24">
        <v>-5.1259999999997419E-3</v>
      </c>
      <c r="JS24">
        <v>8.9910000000017476E-3</v>
      </c>
      <c r="JT24">
        <v>3.4332000000000029E-2</v>
      </c>
      <c r="JU24">
        <v>1.0353000000002055E-2</v>
      </c>
      <c r="JV24">
        <v>1.8390000000000001E-3</v>
      </c>
      <c r="JW24">
        <v>1.8955E-2</v>
      </c>
      <c r="JX24">
        <v>-3.3669999999999998E-3</v>
      </c>
      <c r="JY24">
        <v>-4.2240000000000055E-3</v>
      </c>
      <c r="JZ24">
        <v>3.8419999999999982E-3</v>
      </c>
      <c r="KA24">
        <v>-2.0168000000000019E-2</v>
      </c>
      <c r="KB24">
        <v>-2.6933000000000012E-2</v>
      </c>
      <c r="KC24">
        <v>4.2670000000000208E-3</v>
      </c>
      <c r="KD24">
        <v>1.2299999999999985E-4</v>
      </c>
      <c r="KE24">
        <v>-7.7099999999999998E-4</v>
      </c>
      <c r="KF24">
        <v>1.9200000000000033E-4</v>
      </c>
      <c r="KG24">
        <v>-1.0660000000000001E-3</v>
      </c>
      <c r="KH24">
        <v>-21</v>
      </c>
      <c r="KI24">
        <v>-7</v>
      </c>
      <c r="KJ24">
        <v>-6</v>
      </c>
      <c r="KK24">
        <v>4</v>
      </c>
      <c r="KL24">
        <v>9</v>
      </c>
      <c r="KM24">
        <v>-3</v>
      </c>
      <c r="KN24">
        <v>-5</v>
      </c>
      <c r="KO24">
        <v>14</v>
      </c>
      <c r="KP24">
        <v>-4</v>
      </c>
      <c r="KQ24">
        <v>-8</v>
      </c>
      <c r="KR24">
        <v>20</v>
      </c>
      <c r="KS24">
        <v>14</v>
      </c>
      <c r="KT24">
        <v>-4</v>
      </c>
      <c r="KU24">
        <v>-8</v>
      </c>
      <c r="KV24">
        <v>-5</v>
      </c>
      <c r="KW24">
        <v>3</v>
      </c>
      <c r="KX24">
        <v>-1</v>
      </c>
      <c r="KY24">
        <v>1</v>
      </c>
      <c r="KZ24">
        <v>11</v>
      </c>
      <c r="LA24">
        <v>38</v>
      </c>
      <c r="LB24">
        <v>-51</v>
      </c>
      <c r="LC24">
        <v>17</v>
      </c>
      <c r="LD24">
        <v>-25</v>
      </c>
      <c r="LE24">
        <v>26</v>
      </c>
      <c r="LF24">
        <v>19</v>
      </c>
      <c r="LG24">
        <v>-8</v>
      </c>
      <c r="LH24">
        <v>13</v>
      </c>
      <c r="LI24">
        <v>3</v>
      </c>
      <c r="LJ24">
        <v>31</v>
      </c>
      <c r="LK24">
        <v>25</v>
      </c>
      <c r="LL24">
        <v>6</v>
      </c>
      <c r="LM24">
        <v>20</v>
      </c>
      <c r="LN24">
        <v>7</v>
      </c>
      <c r="LO24">
        <v>-4</v>
      </c>
      <c r="LP24">
        <v>0</v>
      </c>
      <c r="LQ24">
        <v>-1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0.14102500000000084</v>
      </c>
      <c r="LY24">
        <v>-0.59615300000000104</v>
      </c>
      <c r="LZ24">
        <v>-0.33974400000000315</v>
      </c>
      <c r="MA24">
        <v>-8.9736999999999512E-2</v>
      </c>
      <c r="MB24">
        <v>0</v>
      </c>
      <c r="MC24">
        <v>-87</v>
      </c>
      <c r="MD24">
        <v>-90</v>
      </c>
      <c r="ME24">
        <v>-55</v>
      </c>
      <c r="MF24">
        <v>-0.72826799999999992</v>
      </c>
      <c r="MG24">
        <v>-0.71676199999999568</v>
      </c>
      <c r="MH24">
        <v>-0.72002799999999922</v>
      </c>
      <c r="MI24">
        <v>-0.72066199999999725</v>
      </c>
      <c r="MJ24">
        <v>-0.7204060000000041</v>
      </c>
      <c r="MK24">
        <v>-0.71283300000000338</v>
      </c>
      <c r="ML24">
        <v>-0.70662300000000045</v>
      </c>
      <c r="MM24">
        <v>-0.70680300000000074</v>
      </c>
      <c r="MN24">
        <v>-0.6988799999999955</v>
      </c>
      <c r="MO24">
        <v>-0.72012000000000143</v>
      </c>
      <c r="MP24">
        <v>-0.72294600000000031</v>
      </c>
      <c r="MQ24">
        <v>-0.70981600000000356</v>
      </c>
      <c r="MR24">
        <v>-0.73013699999999915</v>
      </c>
      <c r="MS24">
        <v>-0.72877500000000595</v>
      </c>
      <c r="MT24">
        <v>-0.70759600000000233</v>
      </c>
      <c r="MU24">
        <v>-0.70727999999999724</v>
      </c>
      <c r="MV24">
        <v>-0.72592500000000371</v>
      </c>
      <c r="MW24">
        <v>-0.72845900000000086</v>
      </c>
      <c r="MX24">
        <v>-0.7065809999999999</v>
      </c>
      <c r="MY24">
        <v>-0.72009300000000565</v>
      </c>
      <c r="MZ24">
        <v>-3.2653810000000001</v>
      </c>
      <c r="NA24">
        <v>-3.8986210000000003</v>
      </c>
      <c r="NB24">
        <v>7.8620909999999995</v>
      </c>
      <c r="NC24">
        <v>3.9291380000000005</v>
      </c>
      <c r="ND24">
        <v>10.139465000000001</v>
      </c>
      <c r="NE24">
        <v>9.9601739999999985</v>
      </c>
      <c r="NF24">
        <v>17.883300999999999</v>
      </c>
      <c r="NG24">
        <v>8.1481940000000002</v>
      </c>
      <c r="NH24">
        <v>-6.183624</v>
      </c>
      <c r="NI24">
        <v>6.9465639999999995</v>
      </c>
      <c r="NJ24">
        <v>-1.869202</v>
      </c>
      <c r="NK24">
        <v>-0.50735499999999956</v>
      </c>
      <c r="NL24">
        <v>9.1667170000000002</v>
      </c>
      <c r="NM24">
        <v>9.4833369999999988</v>
      </c>
      <c r="NN24">
        <v>2.3422240000000003</v>
      </c>
      <c r="NO24">
        <v>-0.19073499999999921</v>
      </c>
      <c r="NP24">
        <v>10.181426999999999</v>
      </c>
      <c r="NQ24">
        <v>-3.3302309999999999</v>
      </c>
      <c r="NR24">
        <v>6.9963999999999693E-2</v>
      </c>
      <c r="NS24">
        <v>5.4416999999999938E-2</v>
      </c>
      <c r="NT24">
        <v>5.830299999999955E-2</v>
      </c>
      <c r="NU24">
        <v>1.2329999999995955E-3</v>
      </c>
      <c r="NV24">
        <v>3.5000000000007248E-5</v>
      </c>
      <c r="NW24">
        <v>1.0280000000002509E-3</v>
      </c>
      <c r="NX24">
        <v>1.0959999999999859E-3</v>
      </c>
      <c r="NY24">
        <v>1.2329999999995955E-3</v>
      </c>
      <c r="NZ24">
        <v>-4.4500000000002871E-4</v>
      </c>
      <c r="OA24">
        <v>2.6380000000001402E-3</v>
      </c>
      <c r="OB24">
        <v>2.0560000000000578E-3</v>
      </c>
      <c r="OC24">
        <v>3.4299999999998221E-4</v>
      </c>
      <c r="OD24">
        <v>1.6119999999997248E-3</v>
      </c>
      <c r="OE24">
        <v>-1.7099999999999993E-4</v>
      </c>
      <c r="OF24">
        <v>-5.4799999999999294E-4</v>
      </c>
      <c r="OG24">
        <v>-9.2600000000001015E-4</v>
      </c>
      <c r="OH24">
        <v>7.765099999999947E-2</v>
      </c>
      <c r="OI24">
        <v>-0.21213499999999996</v>
      </c>
      <c r="OJ24">
        <v>9.1650999999999705E-2</v>
      </c>
      <c r="OK24">
        <v>-0.23129699999999787</v>
      </c>
      <c r="OL24">
        <v>-4.9787000000000026E-2</v>
      </c>
      <c r="OM24">
        <v>-1.7402340000001004</v>
      </c>
      <c r="ON24">
        <v>1.3710000000000111E-3</v>
      </c>
      <c r="OO24">
        <v>-1.0286999999999935E-2</v>
      </c>
      <c r="OP24">
        <v>-1.1658000000000002E-2</v>
      </c>
      <c r="OQ24">
        <v>-0.29489199999999727</v>
      </c>
      <c r="OR24">
        <v>-0.39776600000000428</v>
      </c>
      <c r="OS24">
        <v>-0.10287499999999916</v>
      </c>
    </row>
    <row r="25" spans="1:409">
      <c r="A25">
        <v>64</v>
      </c>
      <c r="B25">
        <v>-9.7246000000001942E-2</v>
      </c>
      <c r="C25">
        <v>-0.19442899999999952</v>
      </c>
      <c r="D25">
        <v>-0.116676</v>
      </c>
      <c r="E25">
        <v>-0.11667599999999823</v>
      </c>
      <c r="F25">
        <v>-9.7223999999999755E-2</v>
      </c>
      <c r="G25">
        <v>-1.9402000000000363E-2</v>
      </c>
      <c r="H25">
        <v>-9.7215000000000273E-2</v>
      </c>
      <c r="I25">
        <v>-7.7754000000000545E-2</v>
      </c>
      <c r="J25">
        <v>-0.13610700000000087</v>
      </c>
      <c r="K25">
        <v>-7.7783999999999409E-2</v>
      </c>
      <c r="L25">
        <v>-0.17502800000000107</v>
      </c>
      <c r="M25">
        <v>-10.539261999999999</v>
      </c>
      <c r="N25">
        <v>-0.19445999999999941</v>
      </c>
      <c r="O25">
        <v>-5.8353000000000321E-2</v>
      </c>
      <c r="P25">
        <v>-0.25275199999999742</v>
      </c>
      <c r="Q25">
        <v>-3.8890000000000091E-2</v>
      </c>
      <c r="R25">
        <v>-8.7040999999999702E-2</v>
      </c>
      <c r="S25">
        <v>-3.2221999999999085E-2</v>
      </c>
      <c r="T25">
        <v>1.0900000000000146E-4</v>
      </c>
      <c r="U25">
        <v>-1.3609999999997235E-3</v>
      </c>
      <c r="V25">
        <v>6.7909999999997694E-3</v>
      </c>
      <c r="W25">
        <v>1.0279999999998068E-3</v>
      </c>
      <c r="X25">
        <v>-0.22821999999999854</v>
      </c>
      <c r="Y25">
        <v>-0.24830000000000041</v>
      </c>
      <c r="Z25">
        <v>-2.0080000000000098E-2</v>
      </c>
      <c r="AA25">
        <v>-8.615999999999957E-2</v>
      </c>
      <c r="AB25">
        <v>-7.2402000000000299E-2</v>
      </c>
      <c r="AC25">
        <v>-2.4000000000001798E-4</v>
      </c>
      <c r="AD25">
        <v>2.3719999999998187E-3</v>
      </c>
      <c r="AE25">
        <v>3.1889999999998864E-3</v>
      </c>
      <c r="AF25">
        <v>5.0170000000000492E-3</v>
      </c>
      <c r="AG25">
        <v>3.1889999999998864E-3</v>
      </c>
      <c r="AH25">
        <v>9.2599999999976035E-4</v>
      </c>
      <c r="AI25">
        <v>1.0980000000002654E-3</v>
      </c>
      <c r="AJ25">
        <v>5.8300000000022223E-4</v>
      </c>
      <c r="AK25">
        <v>1.6799999999999038E-3</v>
      </c>
      <c r="AL25">
        <v>0.11955199999999877</v>
      </c>
      <c r="AM25">
        <v>-1.3845519999999851</v>
      </c>
      <c r="AN25">
        <v>-4.5999999999990493E-5</v>
      </c>
      <c r="AO25">
        <v>1.399999999995849E-5</v>
      </c>
      <c r="AP25">
        <v>2.6000000000081513E-5</v>
      </c>
      <c r="AQ25">
        <v>1.0999999999983245E-5</v>
      </c>
      <c r="AR25">
        <v>-8.1600000000014994E-4</v>
      </c>
      <c r="AS25">
        <v>1.3209999999999056E-3</v>
      </c>
      <c r="AT25">
        <v>-1.6100000000007775E-4</v>
      </c>
      <c r="AU25">
        <v>-2.5999999999859469E-5</v>
      </c>
      <c r="AV25">
        <v>-1.1390000000000011E-3</v>
      </c>
      <c r="AW25">
        <v>1.2329999999998176E-3</v>
      </c>
      <c r="AX25">
        <v>5.9999999999948983E-5</v>
      </c>
      <c r="AY25">
        <v>5.9999999999504894E-6</v>
      </c>
      <c r="AZ25">
        <v>1.7161000000000204E-2</v>
      </c>
      <c r="BA25">
        <v>-0.1578040000000005</v>
      </c>
      <c r="BB25">
        <v>-0.20799600000000007</v>
      </c>
      <c r="BC25">
        <v>0.18510499999999963</v>
      </c>
      <c r="BD25">
        <v>7.5629999999997644E-3</v>
      </c>
      <c r="BE25">
        <v>-8.9601000000000042E-2</v>
      </c>
      <c r="BF25">
        <v>-0.21972800000000015</v>
      </c>
      <c r="BG25">
        <v>0.14025599999999994</v>
      </c>
      <c r="BH25">
        <v>-1.7574000000000201E-2</v>
      </c>
      <c r="BI25">
        <v>-0.10062999999999978</v>
      </c>
      <c r="BJ25">
        <v>-0.18442800000000004</v>
      </c>
      <c r="BK25">
        <v>0.18958900000000023</v>
      </c>
      <c r="BL25">
        <v>-8.75</v>
      </c>
      <c r="BM25">
        <v>-7.1875</v>
      </c>
      <c r="BN25">
        <v>0.3125</v>
      </c>
      <c r="BO25">
        <v>0.1875</v>
      </c>
      <c r="BP25">
        <v>0.25</v>
      </c>
      <c r="BQ25">
        <v>0</v>
      </c>
      <c r="BR25">
        <v>0.1875</v>
      </c>
      <c r="BS25">
        <v>-1.875</v>
      </c>
      <c r="BT25">
        <v>-0.125</v>
      </c>
      <c r="BU25">
        <v>-6.25E-2</v>
      </c>
      <c r="BV25">
        <v>-0.5</v>
      </c>
      <c r="BW25">
        <v>0.125</v>
      </c>
      <c r="BX25">
        <v>0.6875</v>
      </c>
      <c r="BY25">
        <v>2.1875</v>
      </c>
      <c r="BZ25">
        <v>0.3125</v>
      </c>
      <c r="CA25">
        <v>0.125</v>
      </c>
      <c r="CB25">
        <v>-0.4375</v>
      </c>
      <c r="CC25">
        <v>-1.1875</v>
      </c>
      <c r="CD25">
        <v>-6.25E-2</v>
      </c>
      <c r="CE25">
        <v>-0.375</v>
      </c>
      <c r="CF25">
        <v>-6.25E-2</v>
      </c>
      <c r="CG25">
        <v>-0.25</v>
      </c>
      <c r="CH25">
        <v>0.5625</v>
      </c>
      <c r="CI25">
        <v>1.6875</v>
      </c>
      <c r="CJ25">
        <v>6.5332000000000057E-2</v>
      </c>
      <c r="CK25">
        <v>-6.8847000000000103E-2</v>
      </c>
      <c r="CL25">
        <v>8.9627999999999819E-2</v>
      </c>
      <c r="CM25">
        <v>-5.4521999999999959E-2</v>
      </c>
      <c r="CN25">
        <v>3.4194999999999975E-2</v>
      </c>
      <c r="CO25">
        <v>-0.4896640000000001</v>
      </c>
      <c r="CP25">
        <v>-0.17018399999999989</v>
      </c>
      <c r="CQ25">
        <v>-0.28012900000000007</v>
      </c>
      <c r="CR25">
        <v>-9.8092999999999986E-2</v>
      </c>
      <c r="CS25">
        <v>0.13272100000000009</v>
      </c>
      <c r="CT25">
        <v>0.10151200000000005</v>
      </c>
      <c r="CU25">
        <v>-0.86575399999999991</v>
      </c>
      <c r="CV25">
        <v>0.12168800000000002</v>
      </c>
      <c r="CW25">
        <v>-0.17230900000000005</v>
      </c>
      <c r="CX25">
        <v>-3.2821999999999907E-2</v>
      </c>
      <c r="CY25">
        <v>-0.43741600000000025</v>
      </c>
      <c r="CZ25">
        <v>-0.46114600000000006</v>
      </c>
      <c r="DA25">
        <v>-2.8494999999999937E-2</v>
      </c>
      <c r="DB25">
        <v>0.46662199999999987</v>
      </c>
      <c r="DC25">
        <v>-5.5755999999999695E-2</v>
      </c>
      <c r="DD25">
        <v>0.15335799999999988</v>
      </c>
      <c r="DE25">
        <v>8.7172999999999945E-2</v>
      </c>
      <c r="DF25">
        <v>-0.1875</v>
      </c>
      <c r="DG25">
        <v>0.8125</v>
      </c>
      <c r="DH25">
        <v>-0.125</v>
      </c>
      <c r="DI25">
        <v>0.125</v>
      </c>
      <c r="DJ25">
        <v>0.29296900000000026</v>
      </c>
      <c r="DK25">
        <v>0.19531300000000051</v>
      </c>
      <c r="DL25">
        <v>-0.19531199999999949</v>
      </c>
      <c r="DM25">
        <v>-1.3671879999999996</v>
      </c>
      <c r="DN25">
        <v>0</v>
      </c>
      <c r="DO25">
        <v>0.68359300000000012</v>
      </c>
      <c r="DP25">
        <v>-0.68359399999999937</v>
      </c>
      <c r="DQ25">
        <v>-0.390625</v>
      </c>
      <c r="DR25">
        <v>0.68359399999999937</v>
      </c>
      <c r="DS25">
        <v>1.953125</v>
      </c>
      <c r="DT25">
        <v>-1.4648430000000001</v>
      </c>
      <c r="DU25">
        <v>0.48828199999999988</v>
      </c>
      <c r="DV25">
        <v>-1.3671879999999996</v>
      </c>
      <c r="DW25">
        <v>0.48828099999999974</v>
      </c>
      <c r="DX25">
        <v>-0.29296900000000026</v>
      </c>
      <c r="DY25">
        <v>0.97656300000000051</v>
      </c>
      <c r="DZ25">
        <v>0.68359400000000026</v>
      </c>
      <c r="EA25">
        <v>0.29296800000000012</v>
      </c>
      <c r="EB25">
        <v>-0.48828100000000063</v>
      </c>
      <c r="EC25">
        <v>0.87890600000000063</v>
      </c>
      <c r="ED25">
        <v>-1.1718739999999999</v>
      </c>
      <c r="EE25">
        <v>-1.4648440000000003</v>
      </c>
      <c r="EF25">
        <v>0.78125</v>
      </c>
      <c r="EG25">
        <v>1.6601570000000008</v>
      </c>
      <c r="EH25">
        <v>-1.4648429999999992</v>
      </c>
      <c r="EI25">
        <v>0.19531300000000051</v>
      </c>
      <c r="EJ25">
        <v>-0.19531299999999963</v>
      </c>
      <c r="EK25">
        <v>0.68359399999999937</v>
      </c>
      <c r="EL25">
        <v>0.29296800000000012</v>
      </c>
      <c r="EM25">
        <v>-0.78125</v>
      </c>
      <c r="EN25">
        <v>0.19531299999999963</v>
      </c>
      <c r="EO25">
        <v>-9.7656999999999883E-2</v>
      </c>
      <c r="EP25">
        <v>2.8095700000000079</v>
      </c>
      <c r="EQ25">
        <v>4.671875</v>
      </c>
      <c r="ER25">
        <v>-0.79736400000000174</v>
      </c>
      <c r="ES25">
        <v>1.139648</v>
      </c>
      <c r="ET25">
        <v>4.4550790000000688</v>
      </c>
      <c r="EU25">
        <v>-2.0340000000004466E-2</v>
      </c>
      <c r="EV25">
        <v>-1.2657000000004359E-2</v>
      </c>
      <c r="EW25">
        <v>-3.2120000000048776E-3</v>
      </c>
      <c r="EX25">
        <v>-6.873999999996272E-3</v>
      </c>
      <c r="EY25">
        <v>1.1948000000003844E-2</v>
      </c>
      <c r="EZ25">
        <v>-0.16517600000000243</v>
      </c>
      <c r="FA25">
        <v>-0.67855900000000702</v>
      </c>
      <c r="FB25">
        <v>-1.452466</v>
      </c>
      <c r="FC25">
        <v>-1.5343800000000001</v>
      </c>
      <c r="FD25">
        <v>1.690999999999887E-3</v>
      </c>
      <c r="FE25">
        <v>2.04699999999991E-3</v>
      </c>
      <c r="FF25">
        <v>2.4591000000000002E-2</v>
      </c>
      <c r="FG25">
        <v>5.4710999999999996E-2</v>
      </c>
      <c r="FH25">
        <v>1.0377999999999332E-2</v>
      </c>
      <c r="FI25">
        <v>1.7317000000000249E-2</v>
      </c>
      <c r="FJ25">
        <v>-5.8393000000000028E-2</v>
      </c>
      <c r="FK25">
        <v>3.5036000000000012E-2</v>
      </c>
      <c r="FL25">
        <v>1.9357999999999542E-2</v>
      </c>
      <c r="FM25">
        <v>8.4840000000001581E-3</v>
      </c>
      <c r="FN25">
        <v>1.6530999999999629E-2</v>
      </c>
      <c r="FO25">
        <v>-1.64080000000002E-2</v>
      </c>
      <c r="FP25">
        <v>-6.1500000000003219E-4</v>
      </c>
      <c r="FQ25">
        <v>3.8399999999993994E-4</v>
      </c>
      <c r="FR25">
        <v>-3.6186000000000051E-2</v>
      </c>
      <c r="FS25">
        <v>-0.31345800000000001</v>
      </c>
      <c r="FT25">
        <v>-4.1500000000027626E-4</v>
      </c>
      <c r="FU25">
        <v>-3.5730000000002704E-3</v>
      </c>
      <c r="FV25">
        <v>-5.4213999999999984E-2</v>
      </c>
      <c r="FW25">
        <v>-0.19864499999999996</v>
      </c>
      <c r="FX25">
        <v>-2.2100000000002673E-4</v>
      </c>
      <c r="FY25">
        <v>-5.6199999999995143E-4</v>
      </c>
      <c r="FZ25">
        <v>3.1599999999976092E-4</v>
      </c>
      <c r="GA25">
        <v>-2.0530000000000825E-3</v>
      </c>
      <c r="GB25">
        <v>0.14150600000000002</v>
      </c>
      <c r="GC25">
        <v>0.18223700000000001</v>
      </c>
      <c r="GD25">
        <v>-3.7700000000007172E-4</v>
      </c>
      <c r="GE25">
        <v>-2.6999999999999247E-5</v>
      </c>
      <c r="GF25">
        <v>-3.453999999999624E-3</v>
      </c>
      <c r="GG25">
        <v>2.2479999999998057E-3</v>
      </c>
      <c r="GH25">
        <v>4.1731000000000074E-2</v>
      </c>
      <c r="GI25">
        <v>-0.30848799999999987</v>
      </c>
      <c r="GJ25">
        <v>-2.1799999999982944E-4</v>
      </c>
      <c r="GK25">
        <v>-6.1299999999997468E-4</v>
      </c>
      <c r="GL25">
        <v>2.5399999999997647E-4</v>
      </c>
      <c r="GM25">
        <v>-1.0390000000000121E-3</v>
      </c>
      <c r="GN25">
        <v>1.3680000000000359E-3</v>
      </c>
      <c r="GO25">
        <v>-1.4570000000000416E-3</v>
      </c>
      <c r="GP25">
        <v>7.4199999999979838E-4</v>
      </c>
      <c r="GQ25">
        <v>-1.2030000000002872E-3</v>
      </c>
      <c r="GR25">
        <v>-1.8300999999999901E-2</v>
      </c>
      <c r="GS25">
        <v>-2.6699999999983959E-3</v>
      </c>
      <c r="GT25">
        <v>5.4979999999993368E-3</v>
      </c>
      <c r="GU25">
        <v>0.16324500000000008</v>
      </c>
      <c r="GV25">
        <v>-0.2143339999999998</v>
      </c>
      <c r="GW25">
        <v>-3.8999999999900226E-5</v>
      </c>
      <c r="GX25">
        <v>2.869999999999262E-4</v>
      </c>
      <c r="GY25">
        <v>-2.2319999999993456E-3</v>
      </c>
      <c r="GZ25">
        <v>3.6679999999993385E-3</v>
      </c>
      <c r="HA25">
        <v>9.3512999999999957E-2</v>
      </c>
      <c r="HB25">
        <v>-0.15891999999999995</v>
      </c>
      <c r="HC25">
        <v>9.4999999999956231E-5</v>
      </c>
      <c r="HD25">
        <v>2.2400000000000198E-4</v>
      </c>
      <c r="HE25">
        <v>4.0050000000002584E-3</v>
      </c>
      <c r="HF25">
        <v>-6.2910000000009347E-3</v>
      </c>
      <c r="HG25">
        <v>9.3011999999999873E-2</v>
      </c>
      <c r="HH25">
        <v>-0.17234300000000013</v>
      </c>
      <c r="HI25">
        <v>1.2500000000015277E-4</v>
      </c>
      <c r="HJ25">
        <v>2.4800000000002598E-4</v>
      </c>
      <c r="HK25">
        <v>-3.2210000000001404E-3</v>
      </c>
      <c r="HL25">
        <v>-4.6540000000000248E-2</v>
      </c>
      <c r="HM25">
        <v>-4.3457000000003632E-2</v>
      </c>
      <c r="HN25">
        <v>2.090000000003478E-4</v>
      </c>
      <c r="HO25">
        <v>-3.8699999999991519E-4</v>
      </c>
      <c r="HP25">
        <v>6.8299999999998917E-4</v>
      </c>
      <c r="HQ25">
        <v>-1.5300000000006975E-4</v>
      </c>
      <c r="HR25">
        <v>-2.7299999999996771E-4</v>
      </c>
      <c r="HS25">
        <v>-5.7299999999971263E-4</v>
      </c>
      <c r="HT25">
        <v>1.1999999999900979E-5</v>
      </c>
      <c r="HU25">
        <v>-1.4800000000025904E-4</v>
      </c>
      <c r="HV25">
        <v>-2.0599999999992846E-4</v>
      </c>
      <c r="HW25">
        <v>-3.7999999999982492E-5</v>
      </c>
      <c r="HX25">
        <v>-2.4700000000033029E-4</v>
      </c>
      <c r="HY25">
        <v>3.5799999999985843E-4</v>
      </c>
      <c r="HZ25">
        <v>-6.4799999999998192E-4</v>
      </c>
      <c r="IA25">
        <v>6.9999999999570406E-5</v>
      </c>
      <c r="IB25">
        <v>5.850000000000577E-4</v>
      </c>
      <c r="IC25">
        <v>3.0299999999972016E-4</v>
      </c>
      <c r="ID25">
        <v>-5.850000000000577E-4</v>
      </c>
      <c r="IE25">
        <v>-2.9000000000056758E-5</v>
      </c>
      <c r="IF25">
        <v>1.2629999999997921E-3</v>
      </c>
      <c r="IG25">
        <v>-2.7100000000057634E-4</v>
      </c>
      <c r="IH25">
        <v>1.4999999999965041E-4</v>
      </c>
      <c r="II25">
        <v>1.1130000000001417E-3</v>
      </c>
      <c r="IJ25">
        <v>-1.6910000000001091E-3</v>
      </c>
      <c r="IK25">
        <v>3.0000000000640625E-5</v>
      </c>
      <c r="IL25">
        <v>3.7399999999987443E-4</v>
      </c>
      <c r="IM25">
        <v>-6.7200000000067206E-4</v>
      </c>
      <c r="IN25">
        <v>1.2449999999999406E-3</v>
      </c>
      <c r="IO25">
        <v>1.3760000000004879E-3</v>
      </c>
      <c r="IP25">
        <v>-1.9000000000000128E-3</v>
      </c>
      <c r="IQ25">
        <v>7.2600000000022646E-4</v>
      </c>
      <c r="IR25">
        <v>-3.9400000000000546E-4</v>
      </c>
      <c r="IS25">
        <v>-1.440000000005881E-4</v>
      </c>
      <c r="IT25">
        <v>5.6400000000067507E-4</v>
      </c>
      <c r="IU25">
        <v>5.5900000000086436E-4</v>
      </c>
      <c r="IV25">
        <v>-1.8309999999992499E-3</v>
      </c>
      <c r="IW25">
        <v>7.1600000000060504E-4</v>
      </c>
      <c r="IX25">
        <v>7.3900000000008959E-3</v>
      </c>
      <c r="IY25">
        <v>4.572999999998828E-3</v>
      </c>
      <c r="IZ25">
        <v>6.4150000000005036E-3</v>
      </c>
      <c r="JA25">
        <v>1.3870000000011373E-3</v>
      </c>
      <c r="JB25">
        <v>-5.7000000000084761E-5</v>
      </c>
      <c r="JC25">
        <v>-1.2400000000001299E-4</v>
      </c>
      <c r="JD25">
        <v>0.11691800000000008</v>
      </c>
      <c r="JE25">
        <v>0.10279800000000003</v>
      </c>
      <c r="JF25">
        <v>4.9999999999994493E-5</v>
      </c>
      <c r="JG25">
        <v>2.8000000000028002E-5</v>
      </c>
      <c r="JH25">
        <v>-4.5350000000000001E-2</v>
      </c>
      <c r="JI25">
        <v>0.28400899999999973</v>
      </c>
      <c r="JJ25">
        <v>-1.3428000000004658E-2</v>
      </c>
      <c r="JK25">
        <v>1.9080000000002428E-3</v>
      </c>
      <c r="JL25">
        <v>-1.5166999999991049E-2</v>
      </c>
      <c r="JM25">
        <v>1.3199000000000183E-2</v>
      </c>
      <c r="JN25">
        <v>-2.9439999999993915E-3</v>
      </c>
      <c r="JO25">
        <v>1.0565999999997189E-2</v>
      </c>
      <c r="JP25">
        <v>-1.4908000000005472E-2</v>
      </c>
      <c r="JQ25">
        <v>-1.7780000000016116E-3</v>
      </c>
      <c r="JR25">
        <v>-0.21421899999999999</v>
      </c>
      <c r="JS25">
        <v>1.7365999999999104E-2</v>
      </c>
      <c r="JT25">
        <v>0.16319700000000026</v>
      </c>
      <c r="JU25">
        <v>1.475600000000199E-2</v>
      </c>
      <c r="JV25">
        <v>-5.2090000000000001E-3</v>
      </c>
      <c r="JW25">
        <v>-1.5709999999999995E-2</v>
      </c>
      <c r="JX25">
        <v>3.673E-3</v>
      </c>
      <c r="JY25">
        <v>-2.5100000000000122E-4</v>
      </c>
      <c r="JZ25">
        <v>1.5812E-2</v>
      </c>
      <c r="KA25">
        <v>-4.6890000000000057E-3</v>
      </c>
      <c r="KB25">
        <v>1.4354999999999993E-2</v>
      </c>
      <c r="KC25">
        <v>-3.5897000000000012E-2</v>
      </c>
      <c r="KD25">
        <v>-8.7399999999999978E-4</v>
      </c>
      <c r="KE25">
        <v>-1.0270000000000001E-3</v>
      </c>
      <c r="KF25">
        <v>-2.088E-3</v>
      </c>
      <c r="KG25">
        <v>-5.9800000000000044E-4</v>
      </c>
      <c r="KH25">
        <v>-24</v>
      </c>
      <c r="KI25">
        <v>-15</v>
      </c>
      <c r="KJ25">
        <v>-7</v>
      </c>
      <c r="KK25">
        <v>12</v>
      </c>
      <c r="KL25">
        <v>-9</v>
      </c>
      <c r="KM25">
        <v>-4</v>
      </c>
      <c r="KN25">
        <v>-16</v>
      </c>
      <c r="KO25">
        <v>-17</v>
      </c>
      <c r="KP25">
        <v>-6</v>
      </c>
      <c r="KQ25">
        <v>-28</v>
      </c>
      <c r="KR25">
        <v>-19</v>
      </c>
      <c r="KS25">
        <v>22</v>
      </c>
      <c r="KT25">
        <v>-19</v>
      </c>
      <c r="KU25">
        <v>21</v>
      </c>
      <c r="KV25">
        <v>-12</v>
      </c>
      <c r="KW25">
        <v>7</v>
      </c>
      <c r="KX25">
        <v>1</v>
      </c>
      <c r="KY25">
        <v>-1</v>
      </c>
      <c r="KZ25">
        <v>-5</v>
      </c>
      <c r="LA25">
        <v>39</v>
      </c>
      <c r="LB25">
        <v>26</v>
      </c>
      <c r="LC25">
        <v>-8</v>
      </c>
      <c r="LD25">
        <v>9</v>
      </c>
      <c r="LE25">
        <v>25</v>
      </c>
      <c r="LF25">
        <v>21</v>
      </c>
      <c r="LG25">
        <v>0</v>
      </c>
      <c r="LH25">
        <v>-24</v>
      </c>
      <c r="LI25">
        <v>-25</v>
      </c>
      <c r="LJ25">
        <v>-32</v>
      </c>
      <c r="LK25">
        <v>32</v>
      </c>
      <c r="LL25">
        <v>12</v>
      </c>
      <c r="LM25">
        <v>-10</v>
      </c>
      <c r="LN25">
        <v>-1</v>
      </c>
      <c r="LO25">
        <v>3</v>
      </c>
      <c r="LP25">
        <v>0</v>
      </c>
      <c r="LQ25">
        <v>1</v>
      </c>
      <c r="LR25">
        <v>0</v>
      </c>
      <c r="LS25">
        <v>0</v>
      </c>
      <c r="LT25">
        <v>9.9999999999997868E-3</v>
      </c>
      <c r="LU25">
        <v>0</v>
      </c>
      <c r="LV25">
        <v>-9.9999919999999918</v>
      </c>
      <c r="LW25">
        <v>0</v>
      </c>
      <c r="LX25">
        <v>0.1153859999999991</v>
      </c>
      <c r="LY25">
        <v>6.4094000000004314E-2</v>
      </c>
      <c r="LZ25">
        <v>-0.10897400000000346</v>
      </c>
      <c r="MA25">
        <v>0.57692800000000233</v>
      </c>
      <c r="MB25">
        <v>0</v>
      </c>
      <c r="MC25">
        <v>-109</v>
      </c>
      <c r="MD25">
        <v>142</v>
      </c>
      <c r="ME25">
        <v>0</v>
      </c>
      <c r="MF25">
        <v>-0.71758200000000016</v>
      </c>
      <c r="MG25">
        <v>-0.71060899999999805</v>
      </c>
      <c r="MH25">
        <v>-0.71412999999999727</v>
      </c>
      <c r="MI25">
        <v>-0.70341200000000015</v>
      </c>
      <c r="MJ25">
        <v>-0.71521000000000612</v>
      </c>
      <c r="MK25">
        <v>-0.70946500000000157</v>
      </c>
      <c r="ML25">
        <v>-0.70553600000000216</v>
      </c>
      <c r="MM25">
        <v>-0.71742600000000323</v>
      </c>
      <c r="MN25">
        <v>-0.70560100000000148</v>
      </c>
      <c r="MO25">
        <v>-0.72164199999999568</v>
      </c>
      <c r="MP25">
        <v>-0.70465099999999836</v>
      </c>
      <c r="MQ25">
        <v>-0.71745699999999601</v>
      </c>
      <c r="MR25">
        <v>-0.71076600000000667</v>
      </c>
      <c r="MS25">
        <v>-0.70804300000000353</v>
      </c>
      <c r="MT25">
        <v>-0.71587399999999946</v>
      </c>
      <c r="MU25">
        <v>-0.71298600000000079</v>
      </c>
      <c r="MV25">
        <v>-0.7234499999999997</v>
      </c>
      <c r="MW25">
        <v>-0.7221489999999946</v>
      </c>
      <c r="MX25">
        <v>-0.71276799999999696</v>
      </c>
      <c r="MY25">
        <v>-0.70414399999999944</v>
      </c>
      <c r="MZ25">
        <v>-3.5209649999999999</v>
      </c>
      <c r="NA25">
        <v>7.1983339999999991</v>
      </c>
      <c r="NB25">
        <v>2.372741</v>
      </c>
      <c r="NC25">
        <v>1.1444090000000005</v>
      </c>
      <c r="ND25">
        <v>5.0735469999999996</v>
      </c>
      <c r="NE25">
        <v>-6.8168639999999998</v>
      </c>
      <c r="NF25">
        <v>5.0086969999999997</v>
      </c>
      <c r="NG25">
        <v>-4.0588380000000006</v>
      </c>
      <c r="NH25">
        <v>5.9585569999999999</v>
      </c>
      <c r="NI25">
        <v>-6.8473819999999996</v>
      </c>
      <c r="NJ25">
        <v>6.8168639999999998</v>
      </c>
      <c r="NK25">
        <v>9.5405580000000008</v>
      </c>
      <c r="NL25">
        <v>-5.2642830000000007</v>
      </c>
      <c r="NM25">
        <v>-2.3765560000000003</v>
      </c>
      <c r="NN25">
        <v>-5.8670049999999998</v>
      </c>
      <c r="NO25">
        <v>-4.5661930000000002</v>
      </c>
      <c r="NP25">
        <v>-2.159119</v>
      </c>
      <c r="NQ25">
        <v>6.4659119999999994</v>
      </c>
      <c r="NR25">
        <v>-3.3039999999999736E-2</v>
      </c>
      <c r="NS25">
        <v>1.3605000000000089E-2</v>
      </c>
      <c r="NT25">
        <v>2.7209000000000039E-2</v>
      </c>
      <c r="NU25">
        <v>1.6110000000000291E-3</v>
      </c>
      <c r="NV25">
        <v>8.5600000000018994E-4</v>
      </c>
      <c r="NW25">
        <v>9.2499999999962057E-4</v>
      </c>
      <c r="NX25">
        <v>1.2000000000003119E-3</v>
      </c>
      <c r="NY25">
        <v>1.6110000000000291E-3</v>
      </c>
      <c r="NZ25">
        <v>2.2619999999999862E-3</v>
      </c>
      <c r="OA25">
        <v>1.1640000000001649E-3</v>
      </c>
      <c r="OB25">
        <v>3.7699999999984968E-4</v>
      </c>
      <c r="OC25">
        <v>7.2000000000027597E-4</v>
      </c>
      <c r="OD25">
        <v>1.7480000000000828E-3</v>
      </c>
      <c r="OE25">
        <v>-3.4000000000000067E-5</v>
      </c>
      <c r="OF25">
        <v>-7.1999999999999842E-4</v>
      </c>
      <c r="OG25">
        <v>-5.4899999999999394E-4</v>
      </c>
      <c r="OH25">
        <v>2.1307999999999439E-2</v>
      </c>
      <c r="OI25">
        <v>-0.15579400000000021</v>
      </c>
      <c r="OJ25">
        <v>8.5946999999999996E-2</v>
      </c>
      <c r="OK25">
        <v>-0.12675899999999984</v>
      </c>
      <c r="OL25">
        <v>0.133826</v>
      </c>
      <c r="OM25">
        <v>-0.88574199999993652</v>
      </c>
      <c r="ON25">
        <v>-6.1719999999998443E-3</v>
      </c>
      <c r="OO25">
        <v>-2.0579999999998932E-3</v>
      </c>
      <c r="OP25">
        <v>4.1140000000000065E-3</v>
      </c>
      <c r="OQ25">
        <v>-0.45948700000000287</v>
      </c>
      <c r="OR25">
        <v>-0.21259700000000237</v>
      </c>
      <c r="OS25">
        <v>0.24689099999999975</v>
      </c>
    </row>
    <row r="26" spans="1:409">
      <c r="A26">
        <v>65</v>
      </c>
      <c r="B26">
        <v>-1.9461999999997204E-2</v>
      </c>
      <c r="C26">
        <v>-0.2138920000000013</v>
      </c>
      <c r="D26">
        <v>9.7245000000000026E-2</v>
      </c>
      <c r="E26">
        <v>-9.7245000000000914E-2</v>
      </c>
      <c r="F26">
        <v>-0.17500500000000008</v>
      </c>
      <c r="G26">
        <v>-5.8352000000000182E-2</v>
      </c>
      <c r="H26">
        <v>-3.8891999999999705E-2</v>
      </c>
      <c r="I26">
        <v>-5.8353000000000321E-2</v>
      </c>
      <c r="J26">
        <v>-0.19446000000000119</v>
      </c>
      <c r="K26">
        <v>-0.15556800000000059</v>
      </c>
      <c r="L26">
        <v>-1.9460999999999729E-2</v>
      </c>
      <c r="M26">
        <v>-19.445121999999998</v>
      </c>
      <c r="N26">
        <v>3.8890999999999565E-2</v>
      </c>
      <c r="O26">
        <v>0</v>
      </c>
      <c r="P26">
        <v>-0.23335300000000103</v>
      </c>
      <c r="Q26">
        <v>9.7226000000000035E-2</v>
      </c>
      <c r="R26">
        <v>-7.3235000000000383E-2</v>
      </c>
      <c r="S26">
        <v>-6.017399999999995E-2</v>
      </c>
      <c r="T26">
        <v>-4.8600000000000032E-4</v>
      </c>
      <c r="U26">
        <v>7.2719999999999452E-3</v>
      </c>
      <c r="V26">
        <v>3.8070000000001158E-3</v>
      </c>
      <c r="W26">
        <v>2.7070000000000149E-3</v>
      </c>
      <c r="X26">
        <v>-8.2930000000001058E-3</v>
      </c>
      <c r="Y26">
        <v>-2.9391999999997864E-2</v>
      </c>
      <c r="Z26">
        <v>-2.1098999999999535E-2</v>
      </c>
      <c r="AA26">
        <v>4.5913999999999788E-2</v>
      </c>
      <c r="AB26">
        <v>-0.10142000000000095</v>
      </c>
      <c r="AC26">
        <v>1.4749999999998931E-3</v>
      </c>
      <c r="AD26">
        <v>2.7610000000000134E-3</v>
      </c>
      <c r="AE26">
        <v>3.577999999999637E-3</v>
      </c>
      <c r="AF26">
        <v>3.9669999999998318E-3</v>
      </c>
      <c r="AG26">
        <v>1.0109999999996511E-3</v>
      </c>
      <c r="AH26">
        <v>1.6810000000000436E-3</v>
      </c>
      <c r="AI26">
        <v>1.6809999999995995E-3</v>
      </c>
      <c r="AJ26">
        <v>2.0240000000000258E-3</v>
      </c>
      <c r="AK26">
        <v>1.9560000000002908E-3</v>
      </c>
      <c r="AL26">
        <v>0.11511999999999745</v>
      </c>
      <c r="AM26">
        <v>-1.3476560000000291</v>
      </c>
      <c r="AN26">
        <v>2.1000000000048757E-5</v>
      </c>
      <c r="AO26">
        <v>-7.1000000000154273E-5</v>
      </c>
      <c r="AP26">
        <v>2.0000000000131024E-5</v>
      </c>
      <c r="AQ26">
        <v>1.3000000000040757E-5</v>
      </c>
      <c r="AR26">
        <v>-1.3909999999999201E-3</v>
      </c>
      <c r="AS26">
        <v>-8.1500000000001016E-4</v>
      </c>
      <c r="AT26">
        <v>-1.8600000000001948E-4</v>
      </c>
      <c r="AU26">
        <v>2.5500000000011624E-4</v>
      </c>
      <c r="AV26">
        <v>-7.1799999999999642E-4</v>
      </c>
      <c r="AW26">
        <v>-6.9699999999994766E-4</v>
      </c>
      <c r="AX26">
        <v>1.3299999999993872E-4</v>
      </c>
      <c r="AY26">
        <v>-1.2499999999993072E-4</v>
      </c>
      <c r="AZ26">
        <v>-7.6449999999999907E-2</v>
      </c>
      <c r="BA26">
        <v>-0.1632220000000002</v>
      </c>
      <c r="BB26">
        <v>1.8355999999999983E-2</v>
      </c>
      <c r="BC26">
        <v>-6.6080000000000139E-2</v>
      </c>
      <c r="BD26">
        <v>-8.1380999999999926E-2</v>
      </c>
      <c r="BE26">
        <v>-0.15056399999999992</v>
      </c>
      <c r="BF26">
        <v>-2.4082999999999993E-2</v>
      </c>
      <c r="BG26">
        <v>-3.1096000000000013E-2</v>
      </c>
      <c r="BH26">
        <v>-4.1107000000000005E-2</v>
      </c>
      <c r="BI26">
        <v>-0.15631299999999992</v>
      </c>
      <c r="BJ26">
        <v>-5.0790000000000002E-2</v>
      </c>
      <c r="BK26">
        <v>-3.0405000000000015E-2</v>
      </c>
      <c r="BL26">
        <v>-3.4375</v>
      </c>
      <c r="BM26">
        <v>-4.125</v>
      </c>
      <c r="BN26">
        <v>0.6875</v>
      </c>
      <c r="BO26">
        <v>-0.125</v>
      </c>
      <c r="BP26">
        <v>-0.25</v>
      </c>
      <c r="BQ26">
        <v>-6.25E-2</v>
      </c>
      <c r="BR26">
        <v>-0.1875</v>
      </c>
      <c r="BS26">
        <v>0</v>
      </c>
      <c r="BT26">
        <v>-0.375</v>
      </c>
      <c r="BU26">
        <v>-0.1875</v>
      </c>
      <c r="BV26">
        <v>-0.375</v>
      </c>
      <c r="BW26">
        <v>-0.25</v>
      </c>
      <c r="BX26">
        <v>-0.6875</v>
      </c>
      <c r="BY26">
        <v>-0.25</v>
      </c>
      <c r="BZ26">
        <v>0.4375</v>
      </c>
      <c r="CA26">
        <v>0.5</v>
      </c>
      <c r="CB26">
        <v>0.4375</v>
      </c>
      <c r="CC26">
        <v>0.375</v>
      </c>
      <c r="CD26">
        <v>0.5</v>
      </c>
      <c r="CE26">
        <v>6.25E-2</v>
      </c>
      <c r="CF26">
        <v>0.3125</v>
      </c>
      <c r="CG26">
        <v>0.25</v>
      </c>
      <c r="CH26">
        <v>-0.3125</v>
      </c>
      <c r="CI26">
        <v>-6.25E-2</v>
      </c>
      <c r="CJ26">
        <v>0.27434499999999995</v>
      </c>
      <c r="CK26">
        <v>0.52571400000000001</v>
      </c>
      <c r="CL26">
        <v>-0.30561400000000005</v>
      </c>
      <c r="CM26">
        <v>-0.21489699999999989</v>
      </c>
      <c r="CN26">
        <v>-1.3321000000000138E-2</v>
      </c>
      <c r="CO26">
        <v>0.194156</v>
      </c>
      <c r="CP26">
        <v>0.35983500000000013</v>
      </c>
      <c r="CQ26">
        <v>7.7664999999999873E-2</v>
      </c>
      <c r="CR26">
        <v>-0.29072200000000015</v>
      </c>
      <c r="CS26">
        <v>0.10431999999999997</v>
      </c>
      <c r="CT26">
        <v>-8.5280999999999718E-2</v>
      </c>
      <c r="CU26">
        <v>0.24380399999999991</v>
      </c>
      <c r="CV26">
        <v>0.15478099999999984</v>
      </c>
      <c r="CW26">
        <v>5.6359000000000048E-2</v>
      </c>
      <c r="CX26">
        <v>0.34771999999999992</v>
      </c>
      <c r="CY26">
        <v>-1.6564999999999941E-2</v>
      </c>
      <c r="CZ26">
        <v>4.0327000000000002E-2</v>
      </c>
      <c r="DA26">
        <v>0.13454499999999991</v>
      </c>
      <c r="DB26">
        <v>0.2729140000000001</v>
      </c>
      <c r="DC26">
        <v>-3.8827999999999641E-2</v>
      </c>
      <c r="DD26">
        <v>0.33941800000000022</v>
      </c>
      <c r="DE26">
        <v>-0.19375300000000006</v>
      </c>
      <c r="DF26">
        <v>0.3125</v>
      </c>
      <c r="DG26">
        <v>0</v>
      </c>
      <c r="DH26">
        <v>0.3125</v>
      </c>
      <c r="DI26">
        <v>-1.1875</v>
      </c>
      <c r="DJ26">
        <v>-0.87890699999999988</v>
      </c>
      <c r="DK26">
        <v>-0.29296900000000026</v>
      </c>
      <c r="DL26">
        <v>-0.58593700000000037</v>
      </c>
      <c r="DM26">
        <v>0.68359400000000026</v>
      </c>
      <c r="DN26">
        <v>0.58593700000000037</v>
      </c>
      <c r="DO26">
        <v>-0.39062599999999925</v>
      </c>
      <c r="DP26">
        <v>9.7656999999999883E-2</v>
      </c>
      <c r="DQ26">
        <v>0.19531299999999963</v>
      </c>
      <c r="DR26">
        <v>-0.390625</v>
      </c>
      <c r="DS26">
        <v>0.48828100000000063</v>
      </c>
      <c r="DT26">
        <v>-0.29296899999999937</v>
      </c>
      <c r="DU26">
        <v>-0.19531299999999963</v>
      </c>
      <c r="DV26">
        <v>0.19531300000000051</v>
      </c>
      <c r="DW26">
        <v>-0.87890599999999974</v>
      </c>
      <c r="DX26">
        <v>2.1484369999999995</v>
      </c>
      <c r="DY26">
        <v>-0.48828099999999974</v>
      </c>
      <c r="DZ26">
        <v>-0.19531300000000051</v>
      </c>
      <c r="EA26">
        <v>-1.5625</v>
      </c>
      <c r="EB26">
        <v>9.7655999999999743E-2</v>
      </c>
      <c r="EC26">
        <v>0.39062400000000075</v>
      </c>
      <c r="ED26">
        <v>1.0742189999999994</v>
      </c>
      <c r="EE26">
        <v>1.6601559999999997</v>
      </c>
      <c r="EF26">
        <v>-0.390625</v>
      </c>
      <c r="EG26">
        <v>0.68359399999999937</v>
      </c>
      <c r="EH26">
        <v>-0.68359399999999937</v>
      </c>
      <c r="EI26">
        <v>-0.78124999999999911</v>
      </c>
      <c r="EJ26">
        <v>9.7655999999999743E-2</v>
      </c>
      <c r="EK26">
        <v>-3.515625</v>
      </c>
      <c r="EL26">
        <v>2.7343749999999991</v>
      </c>
      <c r="EM26">
        <v>-0.29296899999999937</v>
      </c>
      <c r="EN26">
        <v>-0.19531300000000051</v>
      </c>
      <c r="EO26">
        <v>0.87890599999999974</v>
      </c>
      <c r="EP26">
        <v>2.8144530000000714</v>
      </c>
      <c r="EQ26">
        <v>3.0859379999999987</v>
      </c>
      <c r="ER26">
        <v>-0.10497999999999763</v>
      </c>
      <c r="ES26">
        <v>0.64160200000000001</v>
      </c>
      <c r="ET26">
        <v>3.8364259999999604</v>
      </c>
      <c r="EU26">
        <v>-2.6820000000000732E-3</v>
      </c>
      <c r="EV26">
        <v>-6.3509999999951106E-3</v>
      </c>
      <c r="EW26">
        <v>-4.8519999999996344E-3</v>
      </c>
      <c r="EX26">
        <v>-2.9829999999861911E-3</v>
      </c>
      <c r="EY26">
        <v>4.5550000000105229E-3</v>
      </c>
      <c r="EZ26">
        <v>0.8815609999999765</v>
      </c>
      <c r="FA26">
        <v>0.88110299999999597</v>
      </c>
      <c r="FB26">
        <v>-0.74821599999999999</v>
      </c>
      <c r="FC26">
        <v>-0.79255200000000015</v>
      </c>
      <c r="FD26">
        <v>2.8899999999998371E-3</v>
      </c>
      <c r="FE26">
        <v>3.0909999999999549E-3</v>
      </c>
      <c r="FF26">
        <v>-5.5222000000000007E-2</v>
      </c>
      <c r="FG26">
        <v>-5.3322000000000001E-2</v>
      </c>
      <c r="FH26">
        <v>9.7599999999999909E-3</v>
      </c>
      <c r="FI26">
        <v>1.3193000000000232E-2</v>
      </c>
      <c r="FJ26">
        <v>-2.3748999999999992E-2</v>
      </c>
      <c r="FK26">
        <v>2.6746000000000048E-2</v>
      </c>
      <c r="FL26">
        <v>4.5130000000002113E-3</v>
      </c>
      <c r="FM26">
        <v>-3.8897999999999655E-2</v>
      </c>
      <c r="FN26">
        <v>2.030000000008414E-4</v>
      </c>
      <c r="FO26">
        <v>-2.7986000000000288E-2</v>
      </c>
      <c r="FP26">
        <v>-4.9999999999994493E-4</v>
      </c>
      <c r="FQ26">
        <v>2.4000000000001798E-4</v>
      </c>
      <c r="FR26">
        <v>-0.10243499999999994</v>
      </c>
      <c r="FS26">
        <v>-7.2300000000002917E-3</v>
      </c>
      <c r="FT26">
        <v>-2.0660000000001233E-3</v>
      </c>
      <c r="FU26">
        <v>2.3320000000000007E-3</v>
      </c>
      <c r="FV26">
        <v>-8.0385999999999957E-2</v>
      </c>
      <c r="FW26">
        <v>-4.4976999999999823E-2</v>
      </c>
      <c r="FX26">
        <v>9.9699999999991462E-4</v>
      </c>
      <c r="FY26">
        <v>5.8800000000003294E-4</v>
      </c>
      <c r="FZ26">
        <v>-1.6519999999999868E-3</v>
      </c>
      <c r="GA26">
        <v>-1.2900000000000134E-3</v>
      </c>
      <c r="GB26">
        <v>-0.393204</v>
      </c>
      <c r="GC26">
        <v>-0.37558000000000002</v>
      </c>
      <c r="GD26">
        <v>1.8500000000010175E-4</v>
      </c>
      <c r="GE26">
        <v>6.9799999999986539E-4</v>
      </c>
      <c r="GF26">
        <v>3.8999999999944635E-4</v>
      </c>
      <c r="GG26">
        <v>7.7600000000010994E-4</v>
      </c>
      <c r="GH26">
        <v>-7.3627999999999916E-2</v>
      </c>
      <c r="GI26">
        <v>-6.4062999999999981E-2</v>
      </c>
      <c r="GJ26">
        <v>1.8800000000007699E-4</v>
      </c>
      <c r="GK26">
        <v>7.3900000000004518E-4</v>
      </c>
      <c r="GL26">
        <v>-5.000000000032756E-6</v>
      </c>
      <c r="GM26">
        <v>1.811000000000007E-3</v>
      </c>
      <c r="GN26">
        <v>4.3999999999999595E-4</v>
      </c>
      <c r="GO26">
        <v>-3.0899999999989269E-4</v>
      </c>
      <c r="GP26">
        <v>-4.9300000000007671E-4</v>
      </c>
      <c r="GQ26">
        <v>2.0990000000002951E-3</v>
      </c>
      <c r="GR26">
        <v>-5.6560000000001054E-3</v>
      </c>
      <c r="GS26">
        <v>1.6420000000003654E-3</v>
      </c>
      <c r="GT26">
        <v>1.4209999999996725E-3</v>
      </c>
      <c r="GU26">
        <v>-3.6785999999999985E-2</v>
      </c>
      <c r="GV26">
        <v>0.102854</v>
      </c>
      <c r="GW26">
        <v>1.1400000000016952E-4</v>
      </c>
      <c r="GX26">
        <v>-1.4599999999997948E-4</v>
      </c>
      <c r="GY26">
        <v>-3.3060000000002532E-3</v>
      </c>
      <c r="GZ26">
        <v>7.3560000000014725E-3</v>
      </c>
      <c r="HA26">
        <v>-4.4780000000000042E-2</v>
      </c>
      <c r="HB26">
        <v>4.311799999999999E-2</v>
      </c>
      <c r="HC26">
        <v>5.6999999999973738E-5</v>
      </c>
      <c r="HD26">
        <v>-7.7000000000104762E-5</v>
      </c>
      <c r="HE26">
        <v>2.1259999999996282E-3</v>
      </c>
      <c r="HF26">
        <v>-7.029000000000174E-3</v>
      </c>
      <c r="HG26">
        <v>-4.2133999999999949E-2</v>
      </c>
      <c r="HH26">
        <v>4.6188000000000007E-2</v>
      </c>
      <c r="HI26">
        <v>6.700000000003925E-5</v>
      </c>
      <c r="HJ26">
        <v>-7.5000000000047251E-5</v>
      </c>
      <c r="HK26">
        <v>-3.4970000000000834E-3</v>
      </c>
      <c r="HL26">
        <v>1.1619000000003155E-2</v>
      </c>
      <c r="HM26">
        <v>-5.550999999996975E-3</v>
      </c>
      <c r="HN26">
        <v>3.0499999999999972E-4</v>
      </c>
      <c r="HO26">
        <v>3.6099999999983368E-4</v>
      </c>
      <c r="HP26">
        <v>-1.3000000000040757E-5</v>
      </c>
      <c r="HQ26">
        <v>4.6999999999997044E-4</v>
      </c>
      <c r="HR26">
        <v>2.8800000000028803E-4</v>
      </c>
      <c r="HS26">
        <v>4.6000000000212538E-5</v>
      </c>
      <c r="HT26">
        <v>-8.2899999999996865E-4</v>
      </c>
      <c r="HU26">
        <v>-5.4499999999979565E-4</v>
      </c>
      <c r="HV26">
        <v>-9.6300000000004715E-4</v>
      </c>
      <c r="HW26">
        <v>-3.8499999999963563E-4</v>
      </c>
      <c r="HX26">
        <v>1.390000000003333E-4</v>
      </c>
      <c r="HY26">
        <v>3.2899999999980167E-4</v>
      </c>
      <c r="HZ26">
        <v>-2.0500000000023277E-4</v>
      </c>
      <c r="IA26">
        <v>-3.5199999999990794E-4</v>
      </c>
      <c r="IB26">
        <v>-7.9699999999993665E-4</v>
      </c>
      <c r="IC26">
        <v>7.7900000000008518E-4</v>
      </c>
      <c r="ID26">
        <v>7.8800000000001091E-4</v>
      </c>
      <c r="IE26">
        <v>1.8899999999977268E-4</v>
      </c>
      <c r="IF26">
        <v>-1.5570000000000306E-3</v>
      </c>
      <c r="IG26">
        <v>-1.4690000000001646E-3</v>
      </c>
      <c r="IH26">
        <v>-5.7099999999987716E-4</v>
      </c>
      <c r="II26">
        <v>7.0100000000028473E-4</v>
      </c>
      <c r="IJ26">
        <v>1.7030000000000101E-3</v>
      </c>
      <c r="IK26">
        <v>1.2499999999997513E-3</v>
      </c>
      <c r="IL26">
        <v>9.3700000000040973E-4</v>
      </c>
      <c r="IM26">
        <v>2.2279999999996747E-3</v>
      </c>
      <c r="IN26">
        <v>-7.4600000000035749E-4</v>
      </c>
      <c r="IO26">
        <v>-2.0600000000037255E-4</v>
      </c>
      <c r="IP26">
        <v>8.4900000000054376E-4</v>
      </c>
      <c r="IQ26">
        <v>-1.4569999999993755E-3</v>
      </c>
      <c r="IR26">
        <v>2.4500000000005073E-3</v>
      </c>
      <c r="IS26">
        <v>-9.1499999999999915E-4</v>
      </c>
      <c r="IT26">
        <v>1.4080000000014081E-3</v>
      </c>
      <c r="IU26">
        <v>-5.4000000000087311E-4</v>
      </c>
      <c r="IV26">
        <v>-4.129999999999967E-4</v>
      </c>
      <c r="IW26">
        <v>-3.6300000000011323E-4</v>
      </c>
      <c r="IX26">
        <v>-9.0930000000000177E-3</v>
      </c>
      <c r="IY26">
        <v>-1.1885999999998731E-2</v>
      </c>
      <c r="IZ26">
        <v>1.1549999999989069E-3</v>
      </c>
      <c r="JA26">
        <v>6.6999999999595161E-5</v>
      </c>
      <c r="JB26">
        <v>-9.4999999999956231E-5</v>
      </c>
      <c r="JC26">
        <v>2.0000000000575113E-6</v>
      </c>
      <c r="JD26">
        <v>0.242975</v>
      </c>
      <c r="JE26">
        <v>-0.128492</v>
      </c>
      <c r="JF26">
        <v>1.7000000000044757E-5</v>
      </c>
      <c r="JG26">
        <v>3.7999999999982492E-5</v>
      </c>
      <c r="JH26">
        <v>0.33380699999999996</v>
      </c>
      <c r="JI26">
        <v>0.47261100000000011</v>
      </c>
      <c r="JJ26">
        <v>-3.7910000000067612E-3</v>
      </c>
      <c r="JK26">
        <v>2.1060000000119317E-3</v>
      </c>
      <c r="JL26">
        <v>-1.1435999999989122E-2</v>
      </c>
      <c r="JM26">
        <v>-5.7070000000010168E-3</v>
      </c>
      <c r="JN26">
        <v>-9.0000000000145519E-4</v>
      </c>
      <c r="JO26">
        <v>4.8749999999984084E-3</v>
      </c>
      <c r="JP26">
        <v>-1.207699999999079E-2</v>
      </c>
      <c r="JQ26">
        <v>-9.1859999999996944E-3</v>
      </c>
      <c r="JR26">
        <v>-0.13327600000000017</v>
      </c>
      <c r="JS26">
        <v>6.9900000000018281E-3</v>
      </c>
      <c r="JT26">
        <v>7.9512999999999945E-2</v>
      </c>
      <c r="JU26">
        <v>4.2439999999999145E-3</v>
      </c>
      <c r="JV26">
        <v>-4.4010000000000004E-3</v>
      </c>
      <c r="JW26">
        <v>-8.3820000000000006E-3</v>
      </c>
      <c r="JX26">
        <v>1.7125999999999999E-2</v>
      </c>
      <c r="JY26">
        <v>-1.1950000000000002E-2</v>
      </c>
      <c r="JZ26">
        <v>-1.6016000000000002E-2</v>
      </c>
      <c r="KA26">
        <v>2.7973999999999999E-2</v>
      </c>
      <c r="KB26">
        <v>-1.1077000000000004E-2</v>
      </c>
      <c r="KC26">
        <v>1.8718999999999993E-2</v>
      </c>
      <c r="KD26">
        <v>-6.3899999999999981E-4</v>
      </c>
      <c r="KE26">
        <v>-1.0029999999999996E-3</v>
      </c>
      <c r="KF26">
        <v>-1.8470000000000006E-3</v>
      </c>
      <c r="KG26">
        <v>-2.2900000000000004E-4</v>
      </c>
      <c r="KH26">
        <v>-27</v>
      </c>
      <c r="KI26">
        <v>22</v>
      </c>
      <c r="KJ26">
        <v>3</v>
      </c>
      <c r="KK26">
        <v>-4</v>
      </c>
      <c r="KL26">
        <v>-2</v>
      </c>
      <c r="KM26">
        <v>25</v>
      </c>
      <c r="KN26">
        <v>-9</v>
      </c>
      <c r="KO26">
        <v>-9</v>
      </c>
      <c r="KP26">
        <v>-14</v>
      </c>
      <c r="KQ26">
        <v>-20</v>
      </c>
      <c r="KR26">
        <v>-23</v>
      </c>
      <c r="KS26">
        <v>10</v>
      </c>
      <c r="KT26">
        <v>-14</v>
      </c>
      <c r="KU26">
        <v>-12</v>
      </c>
      <c r="KV26">
        <v>-9</v>
      </c>
      <c r="KW26">
        <v>-7</v>
      </c>
      <c r="KX26">
        <v>0</v>
      </c>
      <c r="KY26">
        <v>1</v>
      </c>
      <c r="KZ26">
        <v>6</v>
      </c>
      <c r="LA26">
        <v>9</v>
      </c>
      <c r="LB26">
        <v>-13</v>
      </c>
      <c r="LC26">
        <v>-5</v>
      </c>
      <c r="LD26">
        <v>-18</v>
      </c>
      <c r="LE26">
        <v>7</v>
      </c>
      <c r="LF26">
        <v>11</v>
      </c>
      <c r="LG26">
        <v>20</v>
      </c>
      <c r="LH26">
        <v>12</v>
      </c>
      <c r="LI26">
        <v>6</v>
      </c>
      <c r="LJ26">
        <v>-31</v>
      </c>
      <c r="LK26">
        <v>4</v>
      </c>
      <c r="LL26">
        <v>2</v>
      </c>
      <c r="LM26">
        <v>-5</v>
      </c>
      <c r="LN26">
        <v>-3</v>
      </c>
      <c r="LO26">
        <v>-25</v>
      </c>
      <c r="LP26">
        <v>0</v>
      </c>
      <c r="LQ26">
        <v>0</v>
      </c>
      <c r="LR26">
        <v>0</v>
      </c>
      <c r="LS26">
        <v>1.0000000000000009E-2</v>
      </c>
      <c r="LT26">
        <v>1.0000000000000231E-2</v>
      </c>
      <c r="LU26">
        <v>0</v>
      </c>
      <c r="LV26">
        <v>-9.9999919999999918</v>
      </c>
      <c r="LW26">
        <v>9.999984999999981</v>
      </c>
      <c r="LX26">
        <v>0.10256399999999921</v>
      </c>
      <c r="LY26">
        <v>0.17948899999999668</v>
      </c>
      <c r="LZ26">
        <v>-0.2115399999999994</v>
      </c>
      <c r="MA26">
        <v>-6.4080000000075188E-3</v>
      </c>
      <c r="MB26">
        <v>0</v>
      </c>
      <c r="MC26">
        <v>-171</v>
      </c>
      <c r="MD26">
        <v>82</v>
      </c>
      <c r="ME26">
        <v>-49</v>
      </c>
      <c r="MF26">
        <v>-0.60218499999999864</v>
      </c>
      <c r="MG26">
        <v>-0.60082200000000086</v>
      </c>
      <c r="MH26">
        <v>-0.60224600000000095</v>
      </c>
      <c r="MI26">
        <v>-0.59264399999999995</v>
      </c>
      <c r="MJ26">
        <v>-0.6122970000000052</v>
      </c>
      <c r="MK26">
        <v>-0.59175499999999914</v>
      </c>
      <c r="ML26">
        <v>-0.59653800000000246</v>
      </c>
      <c r="MM26">
        <v>-0.59517199999999804</v>
      </c>
      <c r="MN26">
        <v>-0.59968199999999428</v>
      </c>
      <c r="MO26">
        <v>-0.60858600000000251</v>
      </c>
      <c r="MP26">
        <v>-0.60132899999999978</v>
      </c>
      <c r="MQ26">
        <v>-0.58975199999999717</v>
      </c>
      <c r="MR26">
        <v>-0.61543600000000254</v>
      </c>
      <c r="MS26">
        <v>-0.60332400000000064</v>
      </c>
      <c r="MT26">
        <v>-0.59777399999999403</v>
      </c>
      <c r="MU26">
        <v>-0.5920680000000047</v>
      </c>
      <c r="MV26">
        <v>-0.59894899999999751</v>
      </c>
      <c r="MW26">
        <v>-0.60278300000000229</v>
      </c>
      <c r="MX26">
        <v>-0.60874900000000309</v>
      </c>
      <c r="MY26">
        <v>-0.59872800000000126</v>
      </c>
      <c r="MZ26">
        <v>-1.4228820000000004</v>
      </c>
      <c r="NA26">
        <v>8.1787109999999998</v>
      </c>
      <c r="NB26">
        <v>-10.112763000000001</v>
      </c>
      <c r="NC26">
        <v>9.0675350000000012</v>
      </c>
      <c r="ND26">
        <v>4.2839049999999999</v>
      </c>
      <c r="NE26">
        <v>5.6495660000000001</v>
      </c>
      <c r="NF26">
        <v>1.1405950000000002</v>
      </c>
      <c r="NG26">
        <v>-6.4010619999999996</v>
      </c>
      <c r="NH26">
        <v>-0.5073540000000003</v>
      </c>
      <c r="NI26">
        <v>11.070250999999999</v>
      </c>
      <c r="NJ26">
        <v>-13.252258999999999</v>
      </c>
      <c r="NK26">
        <v>-1.1405940000000001</v>
      </c>
      <c r="NL26">
        <v>3.0479430000000001</v>
      </c>
      <c r="NM26">
        <v>8.7547300000000003</v>
      </c>
      <c r="NN26">
        <v>3.234864</v>
      </c>
      <c r="NO26">
        <v>-0.59890699999999963</v>
      </c>
      <c r="NP26">
        <v>-7.9269410000000002</v>
      </c>
      <c r="NQ26">
        <v>2.094268</v>
      </c>
      <c r="NR26">
        <v>0</v>
      </c>
      <c r="NS26">
        <v>2.1378000000000341E-2</v>
      </c>
      <c r="NT26">
        <v>1.7490999999999701E-2</v>
      </c>
      <c r="NU26">
        <v>3.7009999999999543E-3</v>
      </c>
      <c r="NV26">
        <v>4.4889999999999652E-3</v>
      </c>
      <c r="NW26">
        <v>2.6039999999998287E-3</v>
      </c>
      <c r="NX26">
        <v>3.1529999999997393E-3</v>
      </c>
      <c r="NY26">
        <v>3.7009999999999543E-3</v>
      </c>
      <c r="NZ26">
        <v>1.3709999999997891E-3</v>
      </c>
      <c r="OA26">
        <v>3.0840000000003087E-3</v>
      </c>
      <c r="OB26">
        <v>2.2959999999998537E-3</v>
      </c>
      <c r="OC26">
        <v>3.8409999999999833E-3</v>
      </c>
      <c r="OD26">
        <v>1.1660000000000004E-3</v>
      </c>
      <c r="OE26">
        <v>-3.0800000000000006E-4</v>
      </c>
      <c r="OF26">
        <v>-9.2599999999999627E-4</v>
      </c>
      <c r="OG26">
        <v>-1.4399999999999968E-3</v>
      </c>
      <c r="OH26">
        <v>4.7352999999999312E-2</v>
      </c>
      <c r="OI26">
        <v>-0.13022000000000133</v>
      </c>
      <c r="OJ26">
        <v>7.0721999999999952E-2</v>
      </c>
      <c r="OK26">
        <v>-6.3378000000000156E-2</v>
      </c>
      <c r="OL26">
        <v>0.15697899999999998</v>
      </c>
      <c r="OM26">
        <v>-0.38024900000004891</v>
      </c>
      <c r="ON26">
        <v>-7.2010000000000129E-3</v>
      </c>
      <c r="OO26">
        <v>-1.7150000000001331E-3</v>
      </c>
      <c r="OP26">
        <v>5.4860000000000464E-3</v>
      </c>
      <c r="OQ26">
        <v>-0.28803700000000276</v>
      </c>
      <c r="OR26">
        <v>-0.33604400000000112</v>
      </c>
      <c r="OS26">
        <v>-4.8007999999999384E-2</v>
      </c>
    </row>
    <row r="27" spans="1:409">
      <c r="A27">
        <v>66</v>
      </c>
      <c r="B27">
        <v>-9.7245999999998389E-2</v>
      </c>
      <c r="C27">
        <v>-0.15556899999999985</v>
      </c>
      <c r="D27">
        <v>-0.13610800000000012</v>
      </c>
      <c r="E27">
        <v>-0.11667599999999823</v>
      </c>
      <c r="F27">
        <v>-0.13611400000000007</v>
      </c>
      <c r="G27">
        <v>5.8354000000000461E-2</v>
      </c>
      <c r="H27">
        <v>7.7783999999999409E-2</v>
      </c>
      <c r="I27">
        <v>-9.7214000000000134E-2</v>
      </c>
      <c r="J27">
        <v>-0.17496900000000082</v>
      </c>
      <c r="K27">
        <v>-0.15559799999999946</v>
      </c>
      <c r="L27">
        <v>-0.13613699999999973</v>
      </c>
      <c r="M27">
        <v>-15.478342000000001</v>
      </c>
      <c r="N27">
        <v>-9.7215999999999525E-2</v>
      </c>
      <c r="O27">
        <v>-9.7246000000001942E-2</v>
      </c>
      <c r="P27">
        <v>-0.15556899999999985</v>
      </c>
      <c r="Q27">
        <v>5.8335000000000026E-2</v>
      </c>
      <c r="R27">
        <v>-6.2482999999999844E-2</v>
      </c>
      <c r="S27">
        <v>-8.8901999999999148E-2</v>
      </c>
      <c r="T27">
        <v>-2.5900000000000055E-4</v>
      </c>
      <c r="U27">
        <v>-4.2390000000001038E-3</v>
      </c>
      <c r="V27">
        <v>-9.4670000000003363E-3</v>
      </c>
      <c r="W27">
        <v>-6.3040000000000873E-3</v>
      </c>
      <c r="X27">
        <v>0.18701100000000004</v>
      </c>
      <c r="Y27">
        <v>0.13886200000000315</v>
      </c>
      <c r="Z27">
        <v>-4.814800000000119E-2</v>
      </c>
      <c r="AA27">
        <v>-0.11361599999999861</v>
      </c>
      <c r="AB27">
        <v>-0.11664399999999908</v>
      </c>
      <c r="AC27">
        <v>-1.1999999999998678E-3</v>
      </c>
      <c r="AD27">
        <v>-1.2523000000000284E-2</v>
      </c>
      <c r="AE27">
        <v>-6.3000000000004164E-3</v>
      </c>
      <c r="AF27">
        <v>-5.9890000000000221E-3</v>
      </c>
      <c r="AG27">
        <v>-3.5000000000002807E-3</v>
      </c>
      <c r="AH27">
        <v>-6.2079999999999913E-3</v>
      </c>
      <c r="AI27">
        <v>-6.2079999999999913E-3</v>
      </c>
      <c r="AJ27">
        <v>-5.2139999999996078E-3</v>
      </c>
      <c r="AK27">
        <v>-5.6590000000000806E-3</v>
      </c>
      <c r="AL27">
        <v>-0.22167200000000165</v>
      </c>
      <c r="AM27">
        <v>-2.2188419999999951</v>
      </c>
      <c r="AN27">
        <v>-1.0500000000002174E-4</v>
      </c>
      <c r="AO27">
        <v>-1.1099999999997223E-4</v>
      </c>
      <c r="AP27">
        <v>6.9000000000096762E-5</v>
      </c>
      <c r="AQ27">
        <v>3.7000000000064759E-5</v>
      </c>
      <c r="AR27">
        <v>-7.7400000000005242E-4</v>
      </c>
      <c r="AS27">
        <v>-1.5180000000001304E-3</v>
      </c>
      <c r="AT27">
        <v>-1.8999999999991246E-5</v>
      </c>
      <c r="AU27">
        <v>-2.4100000000015775E-4</v>
      </c>
      <c r="AV27">
        <v>-6.2000000000006494E-5</v>
      </c>
      <c r="AW27">
        <v>-7.3699999999998766E-4</v>
      </c>
      <c r="AX27">
        <v>1.3600000000013601E-4</v>
      </c>
      <c r="AY27">
        <v>2.2300000000008424E-4</v>
      </c>
      <c r="AZ27">
        <v>-0.10615699999999995</v>
      </c>
      <c r="BA27">
        <v>0.11214299999999999</v>
      </c>
      <c r="BB27">
        <v>-4.455400000000001E-2</v>
      </c>
      <c r="BC27">
        <v>-4.8810000000001352E-3</v>
      </c>
      <c r="BD27">
        <v>-0.26801599999999992</v>
      </c>
      <c r="BE27">
        <v>-4.1420999999999986E-2</v>
      </c>
      <c r="BF27">
        <v>-8.3764999999999978E-2</v>
      </c>
      <c r="BG27">
        <v>-8.9259999999999895E-3</v>
      </c>
      <c r="BH27">
        <v>-0.16918399999999997</v>
      </c>
      <c r="BI27">
        <v>-8.1999999999915474E-5</v>
      </c>
      <c r="BJ27">
        <v>-8.3230999999999999E-2</v>
      </c>
      <c r="BK27">
        <v>-1.1127000000000109E-2</v>
      </c>
      <c r="BL27">
        <v>-3.75</v>
      </c>
      <c r="BM27">
        <v>-4.9375</v>
      </c>
      <c r="BN27">
        <v>0.375</v>
      </c>
      <c r="BO27">
        <v>0.5</v>
      </c>
      <c r="BP27">
        <v>-0.625</v>
      </c>
      <c r="BQ27">
        <v>-0.5</v>
      </c>
      <c r="BR27">
        <v>0.4375</v>
      </c>
      <c r="BS27">
        <v>6.25E-2</v>
      </c>
      <c r="BT27">
        <v>-0.25</v>
      </c>
      <c r="BU27">
        <v>-0.6875</v>
      </c>
      <c r="BV27">
        <v>-0.4375</v>
      </c>
      <c r="BW27">
        <v>6.25E-2</v>
      </c>
      <c r="BX27">
        <v>-0.8125</v>
      </c>
      <c r="BY27">
        <v>-0.1875</v>
      </c>
      <c r="BZ27">
        <v>6.25E-2</v>
      </c>
      <c r="CA27">
        <v>0.4375</v>
      </c>
      <c r="CB27">
        <v>-6.25E-2</v>
      </c>
      <c r="CC27">
        <v>0.125</v>
      </c>
      <c r="CD27">
        <v>0.5</v>
      </c>
      <c r="CE27">
        <v>0.625</v>
      </c>
      <c r="CF27">
        <v>0.375</v>
      </c>
      <c r="CG27">
        <v>1.4375</v>
      </c>
      <c r="CH27">
        <v>-0.125</v>
      </c>
      <c r="CI27">
        <v>1.4375</v>
      </c>
      <c r="CJ27">
        <v>-0.5536049999999999</v>
      </c>
      <c r="CK27">
        <v>2.0688999999999957E-2</v>
      </c>
      <c r="CL27">
        <v>-4.8985000000000056E-2</v>
      </c>
      <c r="CM27">
        <v>-0.15967699999999996</v>
      </c>
      <c r="CN27">
        <v>-0.35180100000000003</v>
      </c>
      <c r="CO27">
        <v>-0.15819599999999978</v>
      </c>
      <c r="CP27">
        <v>-0.17121399999999998</v>
      </c>
      <c r="CQ27">
        <v>-0.42483800000000005</v>
      </c>
      <c r="CR27">
        <v>5.5361999999999911E-2</v>
      </c>
      <c r="CS27">
        <v>0.17684000000000011</v>
      </c>
      <c r="CT27">
        <v>-7.1172000000000013E-2</v>
      </c>
      <c r="CU27">
        <v>-6.1120000000000063E-2</v>
      </c>
      <c r="CV27">
        <v>0.33678799999999987</v>
      </c>
      <c r="CW27">
        <v>-9.9451999999999874E-2</v>
      </c>
      <c r="CX27">
        <v>0.20153799999999999</v>
      </c>
      <c r="CY27">
        <v>-0.12933700000000004</v>
      </c>
      <c r="CZ27">
        <v>0.39536900000000008</v>
      </c>
      <c r="DA27">
        <v>-8.1231999999999971E-2</v>
      </c>
      <c r="DB27">
        <v>0.21863499999999991</v>
      </c>
      <c r="DC27">
        <v>-0.36250300000000002</v>
      </c>
      <c r="DD27">
        <v>-0.1030540000000002</v>
      </c>
      <c r="DE27">
        <v>0.76244599999999996</v>
      </c>
      <c r="DF27">
        <v>0.25</v>
      </c>
      <c r="DG27">
        <v>-0.3125</v>
      </c>
      <c r="DH27">
        <v>0.4375</v>
      </c>
      <c r="DI27">
        <v>-0.4375</v>
      </c>
      <c r="DJ27">
        <v>-0.19531300000000051</v>
      </c>
      <c r="DK27">
        <v>-0.87890599999999974</v>
      </c>
      <c r="DL27">
        <v>0.87890599999999974</v>
      </c>
      <c r="DM27">
        <v>-1.1718749999999991</v>
      </c>
      <c r="DN27">
        <v>9.7655999999999743E-2</v>
      </c>
      <c r="DO27">
        <v>-0.48828099999999974</v>
      </c>
      <c r="DP27">
        <v>1.4648440000000003</v>
      </c>
      <c r="DQ27">
        <v>-0.390625</v>
      </c>
      <c r="DR27">
        <v>0.29296900000000026</v>
      </c>
      <c r="DS27">
        <v>-0.390625</v>
      </c>
      <c r="DT27">
        <v>1.2695309999999997</v>
      </c>
      <c r="DU27">
        <v>0.19531299999999963</v>
      </c>
      <c r="DV27">
        <v>-1.171875</v>
      </c>
      <c r="DW27">
        <v>-0.48828199999999988</v>
      </c>
      <c r="DX27">
        <v>9.7655999999999743E-2</v>
      </c>
      <c r="DY27">
        <v>0.87890600000000063</v>
      </c>
      <c r="DZ27">
        <v>-9.7655999999999743E-2</v>
      </c>
      <c r="EA27">
        <v>-0.58593800000000051</v>
      </c>
      <c r="EB27">
        <v>1.5625000000000009</v>
      </c>
      <c r="EC27">
        <v>-0.78125000000000089</v>
      </c>
      <c r="ED27">
        <v>0.58593699999999949</v>
      </c>
      <c r="EE27">
        <v>0.58593800000000051</v>
      </c>
      <c r="EF27">
        <v>3.515625</v>
      </c>
      <c r="EG27">
        <v>-1.2695319999999999</v>
      </c>
      <c r="EH27">
        <v>-0.87890699999999988</v>
      </c>
      <c r="EI27">
        <v>-1.4648430000000001</v>
      </c>
      <c r="EJ27">
        <v>-1.3671869999999999</v>
      </c>
      <c r="EK27">
        <v>0.390625</v>
      </c>
      <c r="EL27">
        <v>0.87890599999999974</v>
      </c>
      <c r="EM27">
        <v>-2.2460939999999994</v>
      </c>
      <c r="EN27">
        <v>0.97656199999999949</v>
      </c>
      <c r="EO27">
        <v>0.19531300000000051</v>
      </c>
      <c r="EP27">
        <v>1.9506840000000238</v>
      </c>
      <c r="EQ27">
        <v>3.2021480000000224</v>
      </c>
      <c r="ER27">
        <v>0.75781199999998705</v>
      </c>
      <c r="ES27">
        <v>-0.60644500000000001</v>
      </c>
      <c r="ET27">
        <v>-2.401854999999955</v>
      </c>
      <c r="EU27">
        <v>1.0409999999936304E-3</v>
      </c>
      <c r="EV27">
        <v>-9.7389999999961674E-3</v>
      </c>
      <c r="EW27">
        <v>1.0339999999970928E-3</v>
      </c>
      <c r="EX27">
        <v>-6.080999999994674E-3</v>
      </c>
      <c r="EY27">
        <v>-1.0380000000083101E-3</v>
      </c>
      <c r="EZ27">
        <v>0.39971899999997618</v>
      </c>
      <c r="FA27">
        <v>-0.88853399999999283</v>
      </c>
      <c r="FB27">
        <v>0.50799399999999995</v>
      </c>
      <c r="FC27">
        <v>0.38761900000000016</v>
      </c>
      <c r="FD27">
        <v>3.5969999999998503E-3</v>
      </c>
      <c r="FE27">
        <v>3.2399999999999096E-3</v>
      </c>
      <c r="FF27">
        <v>-0.134355</v>
      </c>
      <c r="FG27">
        <v>-0.123</v>
      </c>
      <c r="FH27">
        <v>2.9530000000000278E-2</v>
      </c>
      <c r="FI27">
        <v>2.428399999999975E-2</v>
      </c>
      <c r="FJ27">
        <v>-0.33088599999999996</v>
      </c>
      <c r="FK27">
        <v>-0.35712100000000002</v>
      </c>
      <c r="FL27">
        <v>-2.7891000000000332E-2</v>
      </c>
      <c r="FM27">
        <v>-2.0317999999999614E-2</v>
      </c>
      <c r="FN27">
        <v>-1.5566999999999886E-2</v>
      </c>
      <c r="FO27">
        <v>-5.9679999999993072E-3</v>
      </c>
      <c r="FP27">
        <v>5.1899999999993618E-4</v>
      </c>
      <c r="FQ27">
        <v>1.0909999999999531E-3</v>
      </c>
      <c r="FR27">
        <v>-2.2606999999999933E-2</v>
      </c>
      <c r="FS27">
        <v>-0.17735900000000004</v>
      </c>
      <c r="FT27">
        <v>4.1700000000055581E-4</v>
      </c>
      <c r="FU27">
        <v>-3.2199999999971141E-4</v>
      </c>
      <c r="FV27">
        <v>-0.10565199999999997</v>
      </c>
      <c r="FW27">
        <v>-0.17649999999999999</v>
      </c>
      <c r="FX27">
        <v>-1.0219999999998564E-3</v>
      </c>
      <c r="FY27">
        <v>-8.2999999999988638E-4</v>
      </c>
      <c r="FZ27">
        <v>-1.1890000000001066E-3</v>
      </c>
      <c r="GA27">
        <v>6.700000000003925E-5</v>
      </c>
      <c r="GB27">
        <v>-4.468500000000003E-2</v>
      </c>
      <c r="GC27">
        <v>-0.115331</v>
      </c>
      <c r="GD27">
        <v>-3.4200000000006447E-4</v>
      </c>
      <c r="GE27">
        <v>-3.2000000000032003E-5</v>
      </c>
      <c r="GF27">
        <v>-2.1239999999993486E-3</v>
      </c>
      <c r="GG27">
        <v>1.6820000000006274E-3</v>
      </c>
      <c r="GH27">
        <v>2.7807000000000026E-2</v>
      </c>
      <c r="GI27">
        <v>-0.10989799999999994</v>
      </c>
      <c r="GJ27">
        <v>-1.289999999998237E-4</v>
      </c>
      <c r="GK27">
        <v>-2.0100000000011775E-4</v>
      </c>
      <c r="GL27">
        <v>9.3300000000007266E-4</v>
      </c>
      <c r="GM27">
        <v>-1.4999999999987246E-4</v>
      </c>
      <c r="GN27">
        <v>7.5500000000006118E-4</v>
      </c>
      <c r="GO27">
        <v>-2.3370000000000335E-3</v>
      </c>
      <c r="GP27">
        <v>1.7260000000001163E-3</v>
      </c>
      <c r="GQ27">
        <v>1.3449999999997075E-3</v>
      </c>
      <c r="GR27">
        <v>-6.977000000000011E-3</v>
      </c>
      <c r="GS27">
        <v>-2.0170000000003796E-3</v>
      </c>
      <c r="GT27">
        <v>3.1349999999994438E-3</v>
      </c>
      <c r="GU27">
        <v>-3.7009999999999987E-2</v>
      </c>
      <c r="GV27">
        <v>-8.7229999999999919E-2</v>
      </c>
      <c r="GW27">
        <v>1.209999999998157E-4</v>
      </c>
      <c r="GX27">
        <v>-1.5799999999988046E-4</v>
      </c>
      <c r="GY27">
        <v>-5.3239999999998844E-3</v>
      </c>
      <c r="GZ27">
        <v>6.632999999999889E-3</v>
      </c>
      <c r="HA27">
        <v>-4.7700999999999993E-2</v>
      </c>
      <c r="HB27">
        <v>-9.7914999999999974E-2</v>
      </c>
      <c r="HC27">
        <v>4.9999999999883471E-5</v>
      </c>
      <c r="HD27">
        <v>-1.1899999999998023E-4</v>
      </c>
      <c r="HE27">
        <v>5.1120000000004495E-3</v>
      </c>
      <c r="HF27">
        <v>-6.3339999999998398E-3</v>
      </c>
      <c r="HG27">
        <v>-5.9201999999999977E-2</v>
      </c>
      <c r="HH27">
        <v>-0.121089</v>
      </c>
      <c r="HI27">
        <v>6.2999999999924228E-5</v>
      </c>
      <c r="HJ27">
        <v>-1.1300000000002974E-4</v>
      </c>
      <c r="HK27">
        <v>-4.542000000000046E-3</v>
      </c>
      <c r="HL27">
        <v>-1.2572999999996171E-2</v>
      </c>
      <c r="HM27">
        <v>-1.01399999999785E-3</v>
      </c>
      <c r="HN27">
        <v>1.5299999999962566E-4</v>
      </c>
      <c r="HO27">
        <v>-4.5899999999976515E-4</v>
      </c>
      <c r="HP27">
        <v>6.4000000000064006E-5</v>
      </c>
      <c r="HQ27">
        <v>-8.2499999999985363E-4</v>
      </c>
      <c r="HR27">
        <v>-1.0500000000002174E-4</v>
      </c>
      <c r="HS27">
        <v>1.1600000000022703E-4</v>
      </c>
      <c r="HT27">
        <v>-2.0699999999962415E-4</v>
      </c>
      <c r="HU27">
        <v>-1.1529999999999596E-3</v>
      </c>
      <c r="HV27">
        <v>-9.4199999999977635E-4</v>
      </c>
      <c r="HW27">
        <v>-1.6000000000016001E-4</v>
      </c>
      <c r="HX27">
        <v>1.5000000000320313E-5</v>
      </c>
      <c r="HY27">
        <v>-2.1000000000004349E-4</v>
      </c>
      <c r="HZ27">
        <v>-5.6400000000023098E-4</v>
      </c>
      <c r="IA27">
        <v>4.8099999999973164E-4</v>
      </c>
      <c r="IB27">
        <v>4.0300000000037528E-4</v>
      </c>
      <c r="IC27">
        <v>-7.0000000000014495E-4</v>
      </c>
      <c r="ID27">
        <v>-2.2199999999994446E-4</v>
      </c>
      <c r="IE27">
        <v>-7.2200000000011144E-4</v>
      </c>
      <c r="IF27">
        <v>-6.0500000000018872E-4</v>
      </c>
      <c r="IG27">
        <v>-5.7499999999954809E-4</v>
      </c>
      <c r="IH27">
        <v>-2.1399999999971442E-4</v>
      </c>
      <c r="II27">
        <v>-7.9100000000043025E-4</v>
      </c>
      <c r="IJ27">
        <v>-4.0499999999976666E-4</v>
      </c>
      <c r="IK27">
        <v>2.2400000000022402E-4</v>
      </c>
      <c r="IL27">
        <v>4.0900000000032577E-4</v>
      </c>
      <c r="IM27">
        <v>1.0999999999761201E-5</v>
      </c>
      <c r="IN27">
        <v>-2.8100000000019776E-4</v>
      </c>
      <c r="IO27">
        <v>-1.6559999999996577E-3</v>
      </c>
      <c r="IP27">
        <v>-1.5289999999996695E-3</v>
      </c>
      <c r="IQ27">
        <v>-3.4499999999937359E-4</v>
      </c>
      <c r="IR27">
        <v>2.4300000000021527E-4</v>
      </c>
      <c r="IS27">
        <v>-4.8600000000043053E-4</v>
      </c>
      <c r="IT27">
        <v>2.0850000000010027E-3</v>
      </c>
      <c r="IU27">
        <v>1.3319999999996668E-3</v>
      </c>
      <c r="IV27">
        <v>-3.2810000000011996E-3</v>
      </c>
      <c r="IW27">
        <v>4.3290000000002493E-3</v>
      </c>
      <c r="IX27">
        <v>1.730399999999932E-2</v>
      </c>
      <c r="IY27">
        <v>1.0642000000000706E-2</v>
      </c>
      <c r="IZ27">
        <v>3.379000000000687E-3</v>
      </c>
      <c r="JA27">
        <v>-2.9100000000070736E-4</v>
      </c>
      <c r="JB27">
        <v>3.7999999999982492E-5</v>
      </c>
      <c r="JC27">
        <v>-6.2000000000006494E-5</v>
      </c>
      <c r="JD27">
        <v>-0.27847699999999997</v>
      </c>
      <c r="JE27">
        <v>-4.502000000000006E-3</v>
      </c>
      <c r="JF27">
        <v>9.9999999999988987E-5</v>
      </c>
      <c r="JG27">
        <v>-3.9000000000011248E-5</v>
      </c>
      <c r="JH27">
        <v>0.104409</v>
      </c>
      <c r="JI27">
        <v>0.56045299999999942</v>
      </c>
      <c r="JJ27">
        <v>-7.4839999999909423E-3</v>
      </c>
      <c r="JK27">
        <v>-1.2740000000093232E-3</v>
      </c>
      <c r="JL27">
        <v>-8.9570000000094296E-3</v>
      </c>
      <c r="JM27">
        <v>-5.745000000004552E-3</v>
      </c>
      <c r="JN27">
        <v>1.7700000000075988E-3</v>
      </c>
      <c r="JO27">
        <v>7.1109999999947604E-3</v>
      </c>
      <c r="JP27">
        <v>-1.4221000000006256E-2</v>
      </c>
      <c r="JQ27">
        <v>-5.9969999999935908E-3</v>
      </c>
      <c r="JR27">
        <v>-0.17929099999999998</v>
      </c>
      <c r="JS27">
        <v>4.4989999999991426E-3</v>
      </c>
      <c r="JT27">
        <v>0.25165100000000029</v>
      </c>
      <c r="JU27">
        <v>8.0719999999985248E-3</v>
      </c>
      <c r="JV27">
        <v>2.6003999999999999E-2</v>
      </c>
      <c r="JW27">
        <v>-1.0715000000000002E-2</v>
      </c>
      <c r="JX27">
        <v>-4.2999999999997901E-5</v>
      </c>
      <c r="JY27">
        <v>1.1019000000000001E-2</v>
      </c>
      <c r="JZ27">
        <v>-6.6149999999999959E-3</v>
      </c>
      <c r="KA27">
        <v>6.6930000000000045E-3</v>
      </c>
      <c r="KB27">
        <v>2.9016E-2</v>
      </c>
      <c r="KC27">
        <v>-6.5449999999999953E-3</v>
      </c>
      <c r="KD27">
        <v>1.2149999999999999E-3</v>
      </c>
      <c r="KE27">
        <v>1.2340000000000007E-3</v>
      </c>
      <c r="KF27">
        <v>-3.3699999999999997E-3</v>
      </c>
      <c r="KG27">
        <v>7.3500000000000041E-4</v>
      </c>
      <c r="KH27">
        <v>-12</v>
      </c>
      <c r="KI27">
        <v>0</v>
      </c>
      <c r="KJ27">
        <v>-6</v>
      </c>
      <c r="KK27">
        <v>1</v>
      </c>
      <c r="KL27">
        <v>11</v>
      </c>
      <c r="KM27">
        <v>23</v>
      </c>
      <c r="KN27">
        <v>-12</v>
      </c>
      <c r="KO27">
        <v>18</v>
      </c>
      <c r="KP27">
        <v>2</v>
      </c>
      <c r="KQ27">
        <v>6</v>
      </c>
      <c r="KR27">
        <v>25</v>
      </c>
      <c r="KS27">
        <v>8</v>
      </c>
      <c r="KT27">
        <v>9</v>
      </c>
      <c r="KU27">
        <v>11</v>
      </c>
      <c r="KV27">
        <v>7</v>
      </c>
      <c r="KW27">
        <v>3</v>
      </c>
      <c r="KX27">
        <v>0</v>
      </c>
      <c r="KY27">
        <v>0</v>
      </c>
      <c r="KZ27">
        <v>63</v>
      </c>
      <c r="LA27">
        <v>9</v>
      </c>
      <c r="LB27">
        <v>23</v>
      </c>
      <c r="LC27">
        <v>-8</v>
      </c>
      <c r="LD27">
        <v>32</v>
      </c>
      <c r="LE27">
        <v>-4</v>
      </c>
      <c r="LF27">
        <v>13</v>
      </c>
      <c r="LG27">
        <v>-2</v>
      </c>
      <c r="LH27">
        <v>2</v>
      </c>
      <c r="LI27">
        <v>-20</v>
      </c>
      <c r="LJ27">
        <v>-42</v>
      </c>
      <c r="LK27">
        <v>6</v>
      </c>
      <c r="LL27">
        <v>2</v>
      </c>
      <c r="LM27">
        <v>4</v>
      </c>
      <c r="LN27">
        <v>0</v>
      </c>
      <c r="LO27">
        <v>2</v>
      </c>
      <c r="LP27">
        <v>-1</v>
      </c>
      <c r="LQ27">
        <v>0</v>
      </c>
      <c r="LR27">
        <v>0</v>
      </c>
      <c r="LS27">
        <v>0</v>
      </c>
      <c r="LT27">
        <v>-1.0000000000000231E-2</v>
      </c>
      <c r="LU27">
        <v>0</v>
      </c>
      <c r="LV27">
        <v>9.999992000000006</v>
      </c>
      <c r="LW27">
        <v>0</v>
      </c>
      <c r="LX27">
        <v>-8.974300000000035E-2</v>
      </c>
      <c r="LY27">
        <v>0.10256199999999893</v>
      </c>
      <c r="LZ27">
        <v>-0.20512800000000198</v>
      </c>
      <c r="MA27">
        <v>0.2371830000000017</v>
      </c>
      <c r="MB27">
        <v>20</v>
      </c>
      <c r="MC27">
        <v>0</v>
      </c>
      <c r="MD27">
        <v>29</v>
      </c>
      <c r="ME27">
        <v>-58</v>
      </c>
      <c r="MF27">
        <v>-0.68290000000000362</v>
      </c>
      <c r="MG27">
        <v>-0.68610400000000027</v>
      </c>
      <c r="MH27">
        <v>-0.68449100000000129</v>
      </c>
      <c r="MI27">
        <v>-0.69498099999999852</v>
      </c>
      <c r="MJ27">
        <v>-0.6927609999999973</v>
      </c>
      <c r="MK27">
        <v>-0.67450000000000188</v>
      </c>
      <c r="ML27">
        <v>-0.68046199999999857</v>
      </c>
      <c r="MM27">
        <v>-0.67303799999999825</v>
      </c>
      <c r="MN27">
        <v>-0.67215399999999903</v>
      </c>
      <c r="MO27">
        <v>-0.68112999999999602</v>
      </c>
      <c r="MP27">
        <v>-0.66816299999999984</v>
      </c>
      <c r="MQ27">
        <v>-0.67681500000000483</v>
      </c>
      <c r="MR27">
        <v>-0.68651499999999999</v>
      </c>
      <c r="MS27">
        <v>-0.69386699999999735</v>
      </c>
      <c r="MT27">
        <v>-0.66556200000000132</v>
      </c>
      <c r="MU27">
        <v>-0.68277700000000152</v>
      </c>
      <c r="MV27">
        <v>-0.6923140000000032</v>
      </c>
      <c r="MW27">
        <v>-0.69304699999999997</v>
      </c>
      <c r="MX27">
        <v>-0.68049200000000098</v>
      </c>
      <c r="MY27">
        <v>-0.67931700000000461</v>
      </c>
      <c r="MZ27">
        <v>1.6136169999999996</v>
      </c>
      <c r="NA27">
        <v>-8.8767999999999994</v>
      </c>
      <c r="NB27">
        <v>-9.8609930000000006</v>
      </c>
      <c r="NC27">
        <v>11.604309000000001</v>
      </c>
      <c r="ND27">
        <v>5.6419370000000004</v>
      </c>
      <c r="NE27">
        <v>13.065337999999999</v>
      </c>
      <c r="NF27">
        <v>13.950347000000001</v>
      </c>
      <c r="NG27">
        <v>1.7700199999999997</v>
      </c>
      <c r="NH27">
        <v>17.940521</v>
      </c>
      <c r="NI27">
        <v>9.2887869999999992</v>
      </c>
      <c r="NJ27">
        <v>-3.616333</v>
      </c>
      <c r="NK27">
        <v>-10.967254000000001</v>
      </c>
      <c r="NL27">
        <v>20.542145000000001</v>
      </c>
      <c r="NM27">
        <v>3.326416</v>
      </c>
      <c r="NN27">
        <v>-9.4146730000000005</v>
      </c>
      <c r="NO27">
        <v>-10.147095</v>
      </c>
      <c r="NP27">
        <v>5.6114189999999997</v>
      </c>
      <c r="NQ27">
        <v>6.786346</v>
      </c>
      <c r="NR27">
        <v>7.7730000000002519E-3</v>
      </c>
      <c r="NS27">
        <v>-0.20600499999999933</v>
      </c>
      <c r="NT27">
        <v>-0.21572300000000055</v>
      </c>
      <c r="NU27">
        <v>-4.077999999999804E-3</v>
      </c>
      <c r="NV27">
        <v>-4.145999999999983E-3</v>
      </c>
      <c r="NW27">
        <v>-5.0710000000000477E-3</v>
      </c>
      <c r="NX27">
        <v>-3.8719999999998755E-3</v>
      </c>
      <c r="NY27">
        <v>-4.077999999999804E-3</v>
      </c>
      <c r="NZ27">
        <v>-3.9740000000003661E-3</v>
      </c>
      <c r="OA27">
        <v>-4.2149999999998577E-3</v>
      </c>
      <c r="OB27">
        <v>-2.7410000000003265E-3</v>
      </c>
      <c r="OC27">
        <v>-2.6739999999998432E-3</v>
      </c>
      <c r="OD27">
        <v>-3.8400000000002876E-3</v>
      </c>
      <c r="OE27">
        <v>-1.0300000000000001E-4</v>
      </c>
      <c r="OF27">
        <v>-5.4900000000000782E-4</v>
      </c>
      <c r="OG27">
        <v>-6.1700000000000643E-4</v>
      </c>
      <c r="OH27">
        <v>8.1442999999998378E-2</v>
      </c>
      <c r="OI27">
        <v>-0.19367599999999996</v>
      </c>
      <c r="OJ27">
        <v>-2.6009000000000171E-2</v>
      </c>
      <c r="OK27">
        <v>-2.8532999999995923E-2</v>
      </c>
      <c r="OL27">
        <v>9.9895999999999985E-2</v>
      </c>
      <c r="OM27">
        <v>0.15832499999987704</v>
      </c>
      <c r="ON27">
        <v>-7.1999999999998732E-3</v>
      </c>
      <c r="OO27">
        <v>-6.8599999999996442E-4</v>
      </c>
      <c r="OP27">
        <v>6.514999999999993E-3</v>
      </c>
      <c r="OQ27">
        <v>-0.30175400000000252</v>
      </c>
      <c r="OR27">
        <v>-0.33604499999999859</v>
      </c>
      <c r="OS27">
        <v>-3.4290000000000376E-2</v>
      </c>
    </row>
    <row r="28" spans="1:409">
      <c r="A28">
        <v>67</v>
      </c>
      <c r="B28">
        <v>-0.19440099999999916</v>
      </c>
      <c r="C28">
        <v>-0.11664599999999936</v>
      </c>
      <c r="D28">
        <v>-9.7215999999999525E-2</v>
      </c>
      <c r="E28">
        <v>-0.19446000000000296</v>
      </c>
      <c r="F28">
        <v>9.9999999969568876E-7</v>
      </c>
      <c r="G28">
        <v>-7.7784000000000297E-2</v>
      </c>
      <c r="H28">
        <v>-5.8292999999999928E-2</v>
      </c>
      <c r="I28">
        <v>-0.1166469999999995</v>
      </c>
      <c r="J28">
        <v>-0.25278299999999909</v>
      </c>
      <c r="K28">
        <v>-5.8352999999998545E-2</v>
      </c>
      <c r="L28">
        <v>-0.13613699999999973</v>
      </c>
      <c r="M28">
        <v>1.5555920000000008</v>
      </c>
      <c r="N28">
        <v>-3.8892000000000593E-2</v>
      </c>
      <c r="O28">
        <v>-9.7214999999998497E-2</v>
      </c>
      <c r="P28">
        <v>-0.23332200000000114</v>
      </c>
      <c r="Q28">
        <v>9.7226000000000035E-2</v>
      </c>
      <c r="R28">
        <v>-0.13895999999999997</v>
      </c>
      <c r="S28">
        <v>-8.9290999999999343E-2</v>
      </c>
      <c r="T28">
        <v>-5.170000000000001E-4</v>
      </c>
      <c r="U28">
        <v>-5.6780000000000719E-3</v>
      </c>
      <c r="V28">
        <v>-8.8150000000002393E-3</v>
      </c>
      <c r="W28">
        <v>-4.6249999999998792E-3</v>
      </c>
      <c r="X28">
        <v>-0.25073200000000107</v>
      </c>
      <c r="Y28">
        <v>-0.29267300000000063</v>
      </c>
      <c r="Z28">
        <v>-4.1941000000001338E-2</v>
      </c>
      <c r="AA28">
        <v>-0.24334600000000073</v>
      </c>
      <c r="AB28">
        <v>-0.12036999999999942</v>
      </c>
      <c r="AC28">
        <v>-1.2689999999999646E-3</v>
      </c>
      <c r="AD28">
        <v>-6.1439999999999273E-3</v>
      </c>
      <c r="AE28">
        <v>-5.9109999999997775E-3</v>
      </c>
      <c r="AF28">
        <v>-5.8730000000002391E-3</v>
      </c>
      <c r="AG28">
        <v>-4.5890000000001763E-3</v>
      </c>
      <c r="AH28">
        <v>-3.8420000000001231E-3</v>
      </c>
      <c r="AI28">
        <v>-3.4649999999998293E-3</v>
      </c>
      <c r="AJ28">
        <v>-3.1560000000001587E-3</v>
      </c>
      <c r="AK28">
        <v>-3.669999999999618E-3</v>
      </c>
      <c r="AL28">
        <v>-0.24007100000000037</v>
      </c>
      <c r="AM28">
        <v>-2.3117369999999937</v>
      </c>
      <c r="AN28">
        <v>-1.260000000000705E-4</v>
      </c>
      <c r="AO28">
        <v>-5.9999999999504894E-6</v>
      </c>
      <c r="AP28">
        <v>2.9999999999752447E-6</v>
      </c>
      <c r="AQ28">
        <v>1.2999999999818712E-5</v>
      </c>
      <c r="AR28">
        <v>-2.0059999999999523E-3</v>
      </c>
      <c r="AS28">
        <v>7.299999999998974E-5</v>
      </c>
      <c r="AT28">
        <v>-3.5999999999924981E-5</v>
      </c>
      <c r="AU28">
        <v>1.5799999999988046E-4</v>
      </c>
      <c r="AV28">
        <v>-2.2410000000001595E-3</v>
      </c>
      <c r="AW28">
        <v>2.0100000000011775E-4</v>
      </c>
      <c r="AX28">
        <v>-3.6100000000005572E-4</v>
      </c>
      <c r="AY28">
        <v>-2.1099999999996122E-4</v>
      </c>
      <c r="AZ28">
        <v>4.9182999999999977E-2</v>
      </c>
      <c r="BA28">
        <v>-0.12579999999999991</v>
      </c>
      <c r="BB28">
        <v>-0.30606700000000009</v>
      </c>
      <c r="BC28">
        <v>0.20972700000000011</v>
      </c>
      <c r="BD28">
        <v>-3.431099999999998E-2</v>
      </c>
      <c r="BE28">
        <v>-0.19447600000000009</v>
      </c>
      <c r="BF28">
        <v>-0.27066999999999974</v>
      </c>
      <c r="BG28">
        <v>0.21348599999999984</v>
      </c>
      <c r="BH28">
        <v>-3.6773999999999973E-2</v>
      </c>
      <c r="BI28">
        <v>-0.12283299999999997</v>
      </c>
      <c r="BJ28">
        <v>-0.25073599999999985</v>
      </c>
      <c r="BK28">
        <v>0.20683300000000004</v>
      </c>
      <c r="BL28">
        <v>-4.3125</v>
      </c>
      <c r="BM28">
        <v>-5.1875</v>
      </c>
      <c r="BN28">
        <v>0.25</v>
      </c>
      <c r="BO28">
        <v>-0.9375</v>
      </c>
      <c r="BP28">
        <v>-1.5</v>
      </c>
      <c r="BQ28">
        <v>-1</v>
      </c>
      <c r="BR28">
        <v>0.1875</v>
      </c>
      <c r="BS28">
        <v>0</v>
      </c>
      <c r="BT28">
        <v>-0.5</v>
      </c>
      <c r="BU28">
        <v>-1</v>
      </c>
      <c r="BV28">
        <v>-0.375</v>
      </c>
      <c r="BW28">
        <v>-0.625</v>
      </c>
      <c r="BX28">
        <v>-0.5</v>
      </c>
      <c r="BY28">
        <v>-1</v>
      </c>
      <c r="BZ28">
        <v>-0.3125</v>
      </c>
      <c r="CA28">
        <v>0.3125</v>
      </c>
      <c r="CB28">
        <v>0.6875</v>
      </c>
      <c r="CC28">
        <v>-0.125</v>
      </c>
      <c r="CD28">
        <v>1.3125</v>
      </c>
      <c r="CE28">
        <v>1.25</v>
      </c>
      <c r="CF28">
        <v>1.3125</v>
      </c>
      <c r="CG28">
        <v>-0.1875</v>
      </c>
      <c r="CH28">
        <v>6.25E-2</v>
      </c>
      <c r="CI28">
        <v>-6.25E-2</v>
      </c>
      <c r="CJ28">
        <v>0.30635999999999997</v>
      </c>
      <c r="CK28">
        <v>0.30027200000000009</v>
      </c>
      <c r="CL28">
        <v>0.20384999999999964</v>
      </c>
      <c r="CM28">
        <v>0.23622299999999985</v>
      </c>
      <c r="CN28">
        <v>-8.3633999999999986E-2</v>
      </c>
      <c r="CO28">
        <v>-4.3074999999999974E-2</v>
      </c>
      <c r="CP28">
        <v>-0.16978800000000005</v>
      </c>
      <c r="CQ28">
        <v>-0.17923700000000009</v>
      </c>
      <c r="CR28">
        <v>-0.32628599999999985</v>
      </c>
      <c r="CS28">
        <v>-3.4070000000000045E-2</v>
      </c>
      <c r="CT28">
        <v>9.7811999999999788E-2</v>
      </c>
      <c r="CU28">
        <v>-0.34351799999999999</v>
      </c>
      <c r="CV28">
        <v>-0.21062000000000003</v>
      </c>
      <c r="CW28">
        <v>0.11025699999999983</v>
      </c>
      <c r="CX28">
        <v>-3.2984000000000013E-2</v>
      </c>
      <c r="CY28">
        <v>0.26368799999999992</v>
      </c>
      <c r="CZ28">
        <v>-0.23480300000000032</v>
      </c>
      <c r="DA28">
        <v>0.19737899999999997</v>
      </c>
      <c r="DB28">
        <v>-0.27331299999999992</v>
      </c>
      <c r="DC28">
        <v>0.22988300000000006</v>
      </c>
      <c r="DD28">
        <v>-0.44893899999999975</v>
      </c>
      <c r="DE28">
        <v>-9.8053000000000168E-2</v>
      </c>
      <c r="DF28">
        <v>-0.4375</v>
      </c>
      <c r="DG28">
        <v>0.1875</v>
      </c>
      <c r="DH28">
        <v>0.3125</v>
      </c>
      <c r="DI28">
        <v>0.1875</v>
      </c>
      <c r="DJ28">
        <v>-0.19531300000000051</v>
      </c>
      <c r="DK28">
        <v>-9.7655999999999743E-2</v>
      </c>
      <c r="DL28">
        <v>0.29296800000000012</v>
      </c>
      <c r="DM28">
        <v>0.78125</v>
      </c>
      <c r="DN28">
        <v>-0.78125000000000089</v>
      </c>
      <c r="DO28">
        <v>0.29296899999999937</v>
      </c>
      <c r="DP28">
        <v>-1.0742190000000003</v>
      </c>
      <c r="DQ28">
        <v>0</v>
      </c>
      <c r="DR28">
        <v>-0.19531199999999949</v>
      </c>
      <c r="DS28">
        <v>-0.39062400000000075</v>
      </c>
      <c r="DT28">
        <v>1.7578120000000004</v>
      </c>
      <c r="DU28">
        <v>-0.29296899999999937</v>
      </c>
      <c r="DV28">
        <v>-0.29296900000000026</v>
      </c>
      <c r="DW28">
        <v>-0.48828199999999988</v>
      </c>
      <c r="DX28">
        <v>0.58593700000000037</v>
      </c>
      <c r="DY28">
        <v>9.7655999999999743E-2</v>
      </c>
      <c r="DZ28">
        <v>0.29296899999999937</v>
      </c>
      <c r="EA28">
        <v>1.5625</v>
      </c>
      <c r="EB28">
        <v>-0.97656200000000037</v>
      </c>
      <c r="EC28">
        <v>-0.58593799999999963</v>
      </c>
      <c r="ED28">
        <v>9.7655999999999743E-2</v>
      </c>
      <c r="EE28">
        <v>9.7656999999999883E-2</v>
      </c>
      <c r="EF28">
        <v>-0.29296900000000026</v>
      </c>
      <c r="EG28">
        <v>0.19531199999999949</v>
      </c>
      <c r="EH28">
        <v>-0.29296900000000026</v>
      </c>
      <c r="EI28">
        <v>-0.68359399999999937</v>
      </c>
      <c r="EJ28">
        <v>9.7655999999999743E-2</v>
      </c>
      <c r="EK28">
        <v>0.19531200000000037</v>
      </c>
      <c r="EL28">
        <v>-0.390625</v>
      </c>
      <c r="EM28">
        <v>-0.68359400000000026</v>
      </c>
      <c r="EN28">
        <v>0.29296900000000026</v>
      </c>
      <c r="EO28">
        <v>1.0742180000000001</v>
      </c>
      <c r="EP28">
        <v>3.0244139999999788</v>
      </c>
      <c r="EQ28">
        <v>4.1469720000000052</v>
      </c>
      <c r="ER28">
        <v>0.33007800000000032</v>
      </c>
      <c r="ES28">
        <v>-1.2358389999999999</v>
      </c>
      <c r="ET28">
        <v>-14.991700000000037</v>
      </c>
      <c r="EU28">
        <v>-7.5499999999806278E-4</v>
      </c>
      <c r="EV28">
        <v>2.952999999997985E-3</v>
      </c>
      <c r="EW28">
        <v>1.036500000000018E-2</v>
      </c>
      <c r="EX28">
        <v>9.9869999999953052E-3</v>
      </c>
      <c r="EY28">
        <v>3.1119999999987158E-2</v>
      </c>
      <c r="EZ28">
        <v>-2.3021549999999991</v>
      </c>
      <c r="FA28">
        <v>-1.3255920000000003</v>
      </c>
      <c r="FB28">
        <v>0.91972199999999993</v>
      </c>
      <c r="FC28">
        <v>0.24142700000000006</v>
      </c>
      <c r="FD28">
        <v>2.4420000000000552E-3</v>
      </c>
      <c r="FE28">
        <v>2.4180000000000312E-3</v>
      </c>
      <c r="FF28">
        <v>-4.3914999999999982E-2</v>
      </c>
      <c r="FG28">
        <v>-5.7199E-2</v>
      </c>
      <c r="FH28">
        <v>2.569500000000069E-2</v>
      </c>
      <c r="FI28">
        <v>1.6825000000000756E-2</v>
      </c>
      <c r="FJ28">
        <v>0.161713</v>
      </c>
      <c r="FK28">
        <v>6.5597999999999934E-2</v>
      </c>
      <c r="FL28">
        <v>2.8153000000000539E-2</v>
      </c>
      <c r="FM28">
        <v>1.033999999999935E-2</v>
      </c>
      <c r="FN28">
        <v>1.4127999999999474E-2</v>
      </c>
      <c r="FO28">
        <v>-8.2290000000000418E-3</v>
      </c>
      <c r="FP28">
        <v>2.6999999999999247E-4</v>
      </c>
      <c r="FQ28">
        <v>3.0599999999991745E-4</v>
      </c>
      <c r="FR28">
        <v>6.2076000000000006E-2</v>
      </c>
      <c r="FS28">
        <v>-0.36818099999999987</v>
      </c>
      <c r="FT28">
        <v>-2.0300000000004204E-3</v>
      </c>
      <c r="FU28">
        <v>1.7760000000004439E-3</v>
      </c>
      <c r="FV28">
        <v>0.14563900000000002</v>
      </c>
      <c r="FW28">
        <v>-0.33150100000000027</v>
      </c>
      <c r="FX28">
        <v>4.3700000000002071E-4</v>
      </c>
      <c r="FY28">
        <v>6.8000000000001393E-4</v>
      </c>
      <c r="FZ28">
        <v>4.3999999999932982E-5</v>
      </c>
      <c r="GA28">
        <v>-2.8150000000000119E-3</v>
      </c>
      <c r="GB28">
        <v>0.33721800000000002</v>
      </c>
      <c r="GC28">
        <v>0.104532</v>
      </c>
      <c r="GD28">
        <v>1.5580000000001704E-3</v>
      </c>
      <c r="GE28">
        <v>1.3870000000000271E-3</v>
      </c>
      <c r="GF28">
        <v>-1.1520000000002639E-3</v>
      </c>
      <c r="GG28">
        <v>3.4509999999992047E-3</v>
      </c>
      <c r="GH28">
        <v>6.1072999999999988E-2</v>
      </c>
      <c r="GI28">
        <v>-0.35513700000000004</v>
      </c>
      <c r="GJ28">
        <v>9.7199999999997289E-4</v>
      </c>
      <c r="GK28">
        <v>3.809999999999647E-4</v>
      </c>
      <c r="GL28">
        <v>-4.5699999999992968E-4</v>
      </c>
      <c r="GM28">
        <v>1.2199999999999989E-3</v>
      </c>
      <c r="GN28">
        <v>5.4299999999996018E-4</v>
      </c>
      <c r="GO28">
        <v>6.8000000000001393E-4</v>
      </c>
      <c r="GP28">
        <v>-1.6199999999999548E-4</v>
      </c>
      <c r="GQ28">
        <v>2.2289999999998145E-3</v>
      </c>
      <c r="GR28">
        <v>-1.0081999999999924E-2</v>
      </c>
      <c r="GS28">
        <v>-1.5389999999992909E-3</v>
      </c>
      <c r="GT28">
        <v>1.0999999999938836E-4</v>
      </c>
      <c r="GU28">
        <v>2.8112999999999944E-2</v>
      </c>
      <c r="GV28">
        <v>-3.9921000000000095E-2</v>
      </c>
      <c r="GW28">
        <v>-6.5999999999899472E-5</v>
      </c>
      <c r="GX28">
        <v>-7.9999999999857963E-5</v>
      </c>
      <c r="GY28">
        <v>-3.9919999999984412E-3</v>
      </c>
      <c r="GZ28">
        <v>5.6999999999991502E-3</v>
      </c>
      <c r="HA28">
        <v>4.2413000000000034E-2</v>
      </c>
      <c r="HB28">
        <v>-2.0903000000000116E-2</v>
      </c>
      <c r="HC28">
        <v>-3.2999999999949736E-5</v>
      </c>
      <c r="HD28">
        <v>-1.5000000000098268E-5</v>
      </c>
      <c r="HE28">
        <v>1.0666000000000508E-2</v>
      </c>
      <c r="HF28">
        <v>-7.9479999999989559E-3</v>
      </c>
      <c r="HG28">
        <v>4.6430000000000082E-2</v>
      </c>
      <c r="HH28">
        <v>-2.1621000000000112E-2</v>
      </c>
      <c r="HI28">
        <v>-1.0999999999983245E-5</v>
      </c>
      <c r="HJ28">
        <v>-1.9999999999908979E-5</v>
      </c>
      <c r="HK28">
        <v>-5.7899999999999618E-3</v>
      </c>
      <c r="HL28">
        <v>-1.3900999999997055E-2</v>
      </c>
      <c r="HM28">
        <v>-1.3504000000004623E-2</v>
      </c>
      <c r="HN28">
        <v>-5.1999999999718938E-5</v>
      </c>
      <c r="HO28">
        <v>5.3900000000028925E-4</v>
      </c>
      <c r="HP28">
        <v>5.5300000000002569E-4</v>
      </c>
      <c r="HQ28">
        <v>3.2899999999980167E-4</v>
      </c>
      <c r="HR28">
        <v>-6.6900000000025273E-4</v>
      </c>
      <c r="HS28">
        <v>5.1399999999990342E-4</v>
      </c>
      <c r="HT28">
        <v>5.8000000000024698E-4</v>
      </c>
      <c r="HU28">
        <v>-7.670000000001842E-4</v>
      </c>
      <c r="HV28">
        <v>8.1899999999990314E-4</v>
      </c>
      <c r="HW28">
        <v>-3.7600000000015399E-4</v>
      </c>
      <c r="HX28">
        <v>-1.9200000000019202E-4</v>
      </c>
      <c r="HY28">
        <v>-3.5200000000035203E-4</v>
      </c>
      <c r="HZ28">
        <v>4.1599999999997195E-4</v>
      </c>
      <c r="IA28">
        <v>-7.800000000024454E-5</v>
      </c>
      <c r="IB28">
        <v>-8.4900000000009967E-4</v>
      </c>
      <c r="IC28">
        <v>-8.9800000000028746E-4</v>
      </c>
      <c r="ID28">
        <v>2.0899999999990371E-4</v>
      </c>
      <c r="IE28">
        <v>-3.6299999999966914E-4</v>
      </c>
      <c r="IF28">
        <v>-4.7700000000006071E-4</v>
      </c>
      <c r="IG28">
        <v>-4.4700000000030826E-4</v>
      </c>
      <c r="IH28">
        <v>1.7529999999998935E-3</v>
      </c>
      <c r="II28">
        <v>-1.178999999999597E-3</v>
      </c>
      <c r="IJ28">
        <v>-3.2090000000000174E-3</v>
      </c>
      <c r="IK28">
        <v>-1.7170000000001906E-3</v>
      </c>
      <c r="IL28">
        <v>1.4260000000003714E-3</v>
      </c>
      <c r="IM28">
        <v>-2.5089999999998724E-3</v>
      </c>
      <c r="IN28">
        <v>-1.8199999999968242E-4</v>
      </c>
      <c r="IO28">
        <v>-8.2599999999999341E-4</v>
      </c>
      <c r="IP28">
        <v>1.8520000000004089E-3</v>
      </c>
      <c r="IQ28">
        <v>-1.0289999999999466E-3</v>
      </c>
      <c r="IR28">
        <v>3.8400000000038403E-4</v>
      </c>
      <c r="IS28">
        <v>-1.2499999999970868E-4</v>
      </c>
      <c r="IT28">
        <v>1.158999999999466E-3</v>
      </c>
      <c r="IU28">
        <v>1.6370000000005547E-3</v>
      </c>
      <c r="IV28">
        <v>5.9199999999925978E-4</v>
      </c>
      <c r="IW28">
        <v>6.2999999999924228E-4</v>
      </c>
      <c r="IX28">
        <v>-6.0509999999993624E-3</v>
      </c>
      <c r="IY28">
        <v>-5.2280000000006766E-3</v>
      </c>
      <c r="IZ28">
        <v>1.1000000000009891E-3</v>
      </c>
      <c r="JA28">
        <v>3.7599999999926581E-4</v>
      </c>
      <c r="JB28">
        <v>-2.8999999999834714E-5</v>
      </c>
      <c r="JC28">
        <v>4.7000000000130271E-5</v>
      </c>
      <c r="JD28">
        <v>-1.7840000000000078E-2</v>
      </c>
      <c r="JE28">
        <v>-0.36877599999999999</v>
      </c>
      <c r="JF28">
        <v>5.8000000000002494E-5</v>
      </c>
      <c r="JG28">
        <v>7.299999999998974E-5</v>
      </c>
      <c r="JH28">
        <v>-0.23749000000000003</v>
      </c>
      <c r="JI28">
        <v>-3.9440999999999837E-2</v>
      </c>
      <c r="JJ28">
        <v>-6.0430000000053496E-3</v>
      </c>
      <c r="JK28">
        <v>-8.3200000000260843E-4</v>
      </c>
      <c r="JL28">
        <v>-1.5950000000088949E-3</v>
      </c>
      <c r="JM28">
        <v>4.4479999999964548E-3</v>
      </c>
      <c r="JN28">
        <v>-1.1291999999997415E-2</v>
      </c>
      <c r="JO28">
        <v>-8.2629999999994652E-3</v>
      </c>
      <c r="JP28">
        <v>-7.491999999999166E-3</v>
      </c>
      <c r="JQ28">
        <v>-4.2109999999979664E-3</v>
      </c>
      <c r="JR28">
        <v>-0.11670599999999998</v>
      </c>
      <c r="JS28">
        <v>5.7890000000000441E-3</v>
      </c>
      <c r="JT28">
        <v>-1.1929999999999996E-3</v>
      </c>
      <c r="JU28">
        <v>4.0590000000015891E-3</v>
      </c>
      <c r="JV28">
        <v>1.6524E-2</v>
      </c>
      <c r="JW28">
        <v>3.8329000000000002E-2</v>
      </c>
      <c r="JX28">
        <v>-1.5720000000000001E-2</v>
      </c>
      <c r="JY28">
        <v>-1.7611000000000002E-2</v>
      </c>
      <c r="JZ28">
        <v>9.8830000000000029E-3</v>
      </c>
      <c r="KA28">
        <v>9.1380000000000072E-3</v>
      </c>
      <c r="KB28">
        <v>-9.3739999999999934E-3</v>
      </c>
      <c r="KC28">
        <v>-2.8736000000000001E-2</v>
      </c>
      <c r="KD28">
        <v>4.209999999999995E-4</v>
      </c>
      <c r="KE28">
        <v>1.6200000000000008E-3</v>
      </c>
      <c r="KF28">
        <v>6.9500000000000031E-4</v>
      </c>
      <c r="KG28">
        <v>-3.2300000000000037E-4</v>
      </c>
      <c r="KH28">
        <v>-5</v>
      </c>
      <c r="KI28">
        <v>6</v>
      </c>
      <c r="KJ28">
        <v>49</v>
      </c>
      <c r="KK28">
        <v>5</v>
      </c>
      <c r="KL28">
        <v>10</v>
      </c>
      <c r="KM28">
        <v>-26</v>
      </c>
      <c r="KN28">
        <v>11</v>
      </c>
      <c r="KO28">
        <v>12</v>
      </c>
      <c r="KP28">
        <v>9</v>
      </c>
      <c r="KQ28">
        <v>-19</v>
      </c>
      <c r="KR28">
        <v>53</v>
      </c>
      <c r="KS28">
        <v>15</v>
      </c>
      <c r="KT28">
        <v>20</v>
      </c>
      <c r="KU28">
        <v>-13</v>
      </c>
      <c r="KV28">
        <v>-7</v>
      </c>
      <c r="KW28">
        <v>10</v>
      </c>
      <c r="KX28">
        <v>0</v>
      </c>
      <c r="KY28">
        <v>0</v>
      </c>
      <c r="KZ28">
        <v>-55</v>
      </c>
      <c r="LA28">
        <v>11</v>
      </c>
      <c r="LB28">
        <v>5</v>
      </c>
      <c r="LC28">
        <v>1</v>
      </c>
      <c r="LD28">
        <v>9</v>
      </c>
      <c r="LE28">
        <v>8</v>
      </c>
      <c r="LF28">
        <v>11</v>
      </c>
      <c r="LG28">
        <v>10</v>
      </c>
      <c r="LH28">
        <v>-6</v>
      </c>
      <c r="LI28">
        <v>-20</v>
      </c>
      <c r="LJ28">
        <v>84</v>
      </c>
      <c r="LK28">
        <v>15</v>
      </c>
      <c r="LL28">
        <v>6</v>
      </c>
      <c r="LM28">
        <v>6</v>
      </c>
      <c r="LN28">
        <v>-6</v>
      </c>
      <c r="LO28">
        <v>1</v>
      </c>
      <c r="LP28">
        <v>0</v>
      </c>
      <c r="LQ28">
        <v>-1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-0.1153859999999991</v>
      </c>
      <c r="LY28">
        <v>3.9999999970063982E-6</v>
      </c>
      <c r="LZ28">
        <v>-0.87179199999999923</v>
      </c>
      <c r="MA28">
        <v>-0.75</v>
      </c>
      <c r="MB28">
        <v>-21</v>
      </c>
      <c r="MC28">
        <v>90</v>
      </c>
      <c r="MD28">
        <v>-88</v>
      </c>
      <c r="ME28">
        <v>-29</v>
      </c>
      <c r="MF28">
        <v>-0.623111999999999</v>
      </c>
      <c r="MG28">
        <v>-0.60272599999999699</v>
      </c>
      <c r="MH28">
        <v>-0.62272699999999759</v>
      </c>
      <c r="MI28">
        <v>-0.61603600000000114</v>
      </c>
      <c r="MJ28">
        <v>-0.61258300000000077</v>
      </c>
      <c r="MK28">
        <v>-0.60649499999999534</v>
      </c>
      <c r="ML28">
        <v>-0.61042400000000185</v>
      </c>
      <c r="MM28">
        <v>-0.61753099999999961</v>
      </c>
      <c r="MN28">
        <v>-0.60779200000000344</v>
      </c>
      <c r="MO28">
        <v>-0.61749700000000018</v>
      </c>
      <c r="MP28">
        <v>-0.60062400000000338</v>
      </c>
      <c r="MQ28">
        <v>-0.61191600000000079</v>
      </c>
      <c r="MR28">
        <v>-0.61248399999999492</v>
      </c>
      <c r="MS28">
        <v>-0.61004600000000408</v>
      </c>
      <c r="MT28">
        <v>-0.60560600000000164</v>
      </c>
      <c r="MU28">
        <v>-0.60681100000000043</v>
      </c>
      <c r="MV28">
        <v>-0.59973899999999958</v>
      </c>
      <c r="MW28">
        <v>-0.6053540000000055</v>
      </c>
      <c r="MX28">
        <v>-0.61642100000000255</v>
      </c>
      <c r="MY28">
        <v>-0.60468300000000141</v>
      </c>
      <c r="MZ28">
        <v>-20.000458000000002</v>
      </c>
      <c r="NA28">
        <v>-13.309479</v>
      </c>
      <c r="NB28">
        <v>10.528565</v>
      </c>
      <c r="NC28">
        <v>-3.7689209999999997</v>
      </c>
      <c r="ND28">
        <v>-7.6980589999999998</v>
      </c>
      <c r="NE28">
        <v>-14.80484</v>
      </c>
      <c r="NF28">
        <v>-5.0659179999999999</v>
      </c>
      <c r="NG28">
        <v>5.6152350000000002</v>
      </c>
      <c r="NH28">
        <v>2.1018990000000004</v>
      </c>
      <c r="NI28">
        <v>-9.1896050000000002</v>
      </c>
      <c r="NJ28">
        <v>10.627746999999999</v>
      </c>
      <c r="NK28">
        <v>13.065337999999999</v>
      </c>
      <c r="NL28">
        <v>-2.880096</v>
      </c>
      <c r="NM28">
        <v>-4.0855399999999999</v>
      </c>
      <c r="NN28">
        <v>23.37265</v>
      </c>
      <c r="NO28">
        <v>17.757415999999999</v>
      </c>
      <c r="NP28">
        <v>-13.694763000000002</v>
      </c>
      <c r="NQ28">
        <v>-1.9569389999999998</v>
      </c>
      <c r="NR28">
        <v>2.5265000000000093E-2</v>
      </c>
      <c r="NS28">
        <v>5.0528999999999158E-2</v>
      </c>
      <c r="NT28">
        <v>4.6642999999999546E-2</v>
      </c>
      <c r="NU28">
        <v>-4.761999999999933E-3</v>
      </c>
      <c r="NV28">
        <v>-2.534999999999954E-3</v>
      </c>
      <c r="NW28">
        <v>-3.0490000000003015E-3</v>
      </c>
      <c r="NX28">
        <v>-4.0430000000002408E-3</v>
      </c>
      <c r="NY28">
        <v>-4.761999999999933E-3</v>
      </c>
      <c r="NZ28">
        <v>-3.6320000000000796E-3</v>
      </c>
      <c r="OA28">
        <v>-3.8369999999998683E-3</v>
      </c>
      <c r="OB28">
        <v>-3.6320000000000796E-3</v>
      </c>
      <c r="OC28">
        <v>-4.113999999999951E-3</v>
      </c>
      <c r="OD28">
        <v>-3.6349999999996108E-3</v>
      </c>
      <c r="OE28">
        <v>-2.7400000000000005E-4</v>
      </c>
      <c r="OF28">
        <v>-5.8300000000000018E-4</v>
      </c>
      <c r="OG28">
        <v>-8.910000000000029E-4</v>
      </c>
      <c r="OH28">
        <v>5.445600000000006E-2</v>
      </c>
      <c r="OI28">
        <v>-0.14301200000000058</v>
      </c>
      <c r="OJ28">
        <v>-0.16363700000000048</v>
      </c>
      <c r="OK28">
        <v>7.2846000000005517E-2</v>
      </c>
      <c r="OL28">
        <v>-8.4993000000000096E-2</v>
      </c>
      <c r="OM28">
        <v>1.076050000000123</v>
      </c>
      <c r="ON28">
        <v>-6.856999999999891E-3</v>
      </c>
      <c r="OO28">
        <v>1.0290000000001687E-3</v>
      </c>
      <c r="OP28">
        <v>7.8869999999999774E-3</v>
      </c>
      <c r="OQ28">
        <v>-0.31547100000000228</v>
      </c>
      <c r="OR28">
        <v>-0.28803699999999566</v>
      </c>
      <c r="OS28">
        <v>2.743600000000157E-2</v>
      </c>
    </row>
    <row r="29" spans="1:409">
      <c r="A29">
        <v>68</v>
      </c>
      <c r="B29">
        <v>-0.27224299999999957</v>
      </c>
      <c r="C29">
        <v>-0.23332199999999759</v>
      </c>
      <c r="D29">
        <v>-5.8353000000000321E-2</v>
      </c>
      <c r="E29">
        <v>-5.8323999999998932E-2</v>
      </c>
      <c r="F29">
        <v>-0.1361169999999996</v>
      </c>
      <c r="G29">
        <v>-0.13613700000000062</v>
      </c>
      <c r="H29">
        <v>-0.17499999999999982</v>
      </c>
      <c r="I29">
        <v>-9.7216000000000413E-2</v>
      </c>
      <c r="J29">
        <v>-0.13613699999999973</v>
      </c>
      <c r="K29">
        <v>-0.2138909999999985</v>
      </c>
      <c r="L29">
        <v>-0.13613699999999973</v>
      </c>
      <c r="M29">
        <v>-1.0695149999999991</v>
      </c>
      <c r="N29">
        <v>-0.19445900000000016</v>
      </c>
      <c r="O29">
        <v>-0.25278300000000087</v>
      </c>
      <c r="P29">
        <v>-0.36946100000000115</v>
      </c>
      <c r="Q29">
        <v>-5.8336000000000054E-2</v>
      </c>
      <c r="R29">
        <v>-0.1642389999999998</v>
      </c>
      <c r="S29">
        <v>-0.12539600000000029</v>
      </c>
      <c r="T29">
        <v>-3.6100000000000021E-4</v>
      </c>
      <c r="U29">
        <v>4.669999999999952E-4</v>
      </c>
      <c r="V29">
        <v>1.0970000000001257E-3</v>
      </c>
      <c r="W29">
        <v>-1.3019999999999143E-3</v>
      </c>
      <c r="X29">
        <v>-4.4575000000000031E-2</v>
      </c>
      <c r="Y29">
        <v>-6.0790000000000788E-2</v>
      </c>
      <c r="Z29">
        <v>-1.6214000000001505E-2</v>
      </c>
      <c r="AA29">
        <v>6.7222000000001003E-2</v>
      </c>
      <c r="AB29">
        <v>-0.12154099999999879</v>
      </c>
      <c r="AC29">
        <v>9.5999999999984986E-4</v>
      </c>
      <c r="AD29">
        <v>-2.0609999999998685E-3</v>
      </c>
      <c r="AE29">
        <v>-1.710999999999796E-3</v>
      </c>
      <c r="AF29">
        <v>-1.1280000000000179E-3</v>
      </c>
      <c r="AG29">
        <v>-6.6100000000002268E-4</v>
      </c>
      <c r="AH29">
        <v>-1.0289999999999466E-3</v>
      </c>
      <c r="AI29">
        <v>-1.7200000000006099E-4</v>
      </c>
      <c r="AJ29">
        <v>-1.3380000000000614E-3</v>
      </c>
      <c r="AK29">
        <v>-1.6799999999999038E-3</v>
      </c>
      <c r="AL29">
        <v>-0.17759099999999961</v>
      </c>
      <c r="AM29">
        <v>-1.9438469999998915</v>
      </c>
      <c r="AN29">
        <v>8.9999999999923475E-5</v>
      </c>
      <c r="AO29">
        <v>2.9000000000056758E-5</v>
      </c>
      <c r="AP29">
        <v>1.4699999999989721E-4</v>
      </c>
      <c r="AQ29">
        <v>1.1500000000008725E-4</v>
      </c>
      <c r="AR29">
        <v>1.0710000000000441E-3</v>
      </c>
      <c r="AS29">
        <v>4.3900000000007822E-4</v>
      </c>
      <c r="AT29">
        <v>4.4000000000155026E-5</v>
      </c>
      <c r="AU29">
        <v>-6.8999999999874717E-5</v>
      </c>
      <c r="AV29">
        <v>1.1269999999998781E-3</v>
      </c>
      <c r="AW29">
        <v>8.9500000000009017E-4</v>
      </c>
      <c r="AX29">
        <v>-2.1000000000048757E-5</v>
      </c>
      <c r="AY29">
        <v>2.2600000000005949E-4</v>
      </c>
      <c r="AZ29">
        <v>0.10158400000000012</v>
      </c>
      <c r="BA29">
        <v>-1.903200000000016E-2</v>
      </c>
      <c r="BB29">
        <v>0.185248</v>
      </c>
      <c r="BC29">
        <v>7.1745999999999865E-2</v>
      </c>
      <c r="BD29">
        <v>3.777599999999981E-2</v>
      </c>
      <c r="BE29">
        <v>-2.1767999999999788E-2</v>
      </c>
      <c r="BF29">
        <v>9.3196999999999974E-2</v>
      </c>
      <c r="BG29">
        <v>7.5689999999999369E-3</v>
      </c>
      <c r="BH29">
        <v>-1.0332000000000008E-2</v>
      </c>
      <c r="BI29">
        <v>-3.9790000000001768E-3</v>
      </c>
      <c r="BJ29">
        <v>0.29620799999999997</v>
      </c>
      <c r="BK29">
        <v>0.15551899999999996</v>
      </c>
      <c r="BL29">
        <v>-4.3125</v>
      </c>
      <c r="BM29">
        <v>-3.6875</v>
      </c>
      <c r="BN29">
        <v>-0.125</v>
      </c>
      <c r="BO29">
        <v>0.25</v>
      </c>
      <c r="BP29">
        <v>-0.4375</v>
      </c>
      <c r="BQ29">
        <v>-1.9375</v>
      </c>
      <c r="BR29">
        <v>6.25E-2</v>
      </c>
      <c r="BS29">
        <v>0.5</v>
      </c>
      <c r="BT29">
        <v>-0.6875</v>
      </c>
      <c r="BU29">
        <v>-0.4375</v>
      </c>
      <c r="BV29">
        <v>-0.375</v>
      </c>
      <c r="BW29">
        <v>-0.25</v>
      </c>
      <c r="BX29">
        <v>-0.5</v>
      </c>
      <c r="BY29">
        <v>-0.375</v>
      </c>
      <c r="BZ29">
        <v>-0.5625</v>
      </c>
      <c r="CA29">
        <v>-1</v>
      </c>
      <c r="CB29">
        <v>0.5625</v>
      </c>
      <c r="CC29">
        <v>1.6875</v>
      </c>
      <c r="CD29">
        <v>0.3125</v>
      </c>
      <c r="CE29">
        <v>0</v>
      </c>
      <c r="CF29">
        <v>-0.5</v>
      </c>
      <c r="CG29">
        <v>0.1875</v>
      </c>
      <c r="CH29">
        <v>0.1875</v>
      </c>
      <c r="CI29">
        <v>-0.125</v>
      </c>
      <c r="CJ29">
        <v>0.20318299999999989</v>
      </c>
      <c r="CK29">
        <v>-0.15840200000000015</v>
      </c>
      <c r="CL29">
        <v>0.27853800000000017</v>
      </c>
      <c r="CM29">
        <v>-2.1237000000000172E-2</v>
      </c>
      <c r="CN29">
        <v>-0.25376799999999999</v>
      </c>
      <c r="CO29">
        <v>0.41500200000000009</v>
      </c>
      <c r="CP29">
        <v>-6.4910999999999941E-2</v>
      </c>
      <c r="CQ29">
        <v>0.25537900000000002</v>
      </c>
      <c r="CR29">
        <v>0.14565000000000006</v>
      </c>
      <c r="CS29">
        <v>-1.0377999999999998E-2</v>
      </c>
      <c r="CT29">
        <v>0.11776500000000012</v>
      </c>
      <c r="CU29">
        <v>0</v>
      </c>
      <c r="CV29">
        <v>-0.20156899999999989</v>
      </c>
      <c r="CW29">
        <v>0.56170600000000004</v>
      </c>
      <c r="CX29">
        <v>-0.15367399999999987</v>
      </c>
      <c r="CY29">
        <v>0.12876200000000004</v>
      </c>
      <c r="CZ29">
        <v>-0.10068199999999994</v>
      </c>
      <c r="DA29">
        <v>0.1555200000000001</v>
      </c>
      <c r="DB29">
        <v>5.576900000000018E-2</v>
      </c>
      <c r="DC29">
        <v>0.3146230000000001</v>
      </c>
      <c r="DD29">
        <v>-0.17959300000000011</v>
      </c>
      <c r="DE29">
        <v>-0.40177299999999994</v>
      </c>
      <c r="DF29">
        <v>0.125</v>
      </c>
      <c r="DG29">
        <v>-0.125</v>
      </c>
      <c r="DH29">
        <v>-0.1875</v>
      </c>
      <c r="DI29">
        <v>-0.125</v>
      </c>
      <c r="DJ29">
        <v>0.19531199999999949</v>
      </c>
      <c r="DK29">
        <v>0.68359399999999937</v>
      </c>
      <c r="DL29">
        <v>-0.68359299999999923</v>
      </c>
      <c r="DM29">
        <v>9.7656000000000631E-2</v>
      </c>
      <c r="DN29">
        <v>0.58593800000000051</v>
      </c>
      <c r="DO29">
        <v>-0.48828099999999974</v>
      </c>
      <c r="DP29">
        <v>-0.19531200000000037</v>
      </c>
      <c r="DQ29">
        <v>0.87890699999999988</v>
      </c>
      <c r="DR29">
        <v>0.58593699999999949</v>
      </c>
      <c r="DS29">
        <v>-1.3671869999999995</v>
      </c>
      <c r="DT29">
        <v>1.3671879999999996</v>
      </c>
      <c r="DU29">
        <v>-0.29296899999999937</v>
      </c>
      <c r="DV29">
        <v>-1.2695310000000006</v>
      </c>
      <c r="DW29">
        <v>1.0742180000000001</v>
      </c>
      <c r="DX29">
        <v>-0.29296800000000012</v>
      </c>
      <c r="DY29">
        <v>-0.87890699999999899</v>
      </c>
      <c r="DZ29">
        <v>-0.78124999999999911</v>
      </c>
      <c r="EA29">
        <v>1.171875</v>
      </c>
      <c r="EB29">
        <v>0.29296899999999937</v>
      </c>
      <c r="EC29">
        <v>-0.68359400000000026</v>
      </c>
      <c r="ED29">
        <v>1.2695310000000006</v>
      </c>
      <c r="EE29">
        <v>-0.48828100000000063</v>
      </c>
      <c r="EF29">
        <v>-0.19531199999999949</v>
      </c>
      <c r="EG29">
        <v>0.78125</v>
      </c>
      <c r="EH29">
        <v>-0.87890600000000063</v>
      </c>
      <c r="EI29">
        <v>0.48828199999999988</v>
      </c>
      <c r="EJ29">
        <v>0</v>
      </c>
      <c r="EK29">
        <v>-1.7578129999999996</v>
      </c>
      <c r="EL29">
        <v>0.68359300000000012</v>
      </c>
      <c r="EM29">
        <v>1.171875</v>
      </c>
      <c r="EN29">
        <v>-0.58593699999999949</v>
      </c>
      <c r="EO29">
        <v>-0.48828099999999974</v>
      </c>
      <c r="EP29">
        <v>2.7290040000000317</v>
      </c>
      <c r="EQ29">
        <v>5.0688470000000052</v>
      </c>
      <c r="ER29">
        <v>-0.350096999999991</v>
      </c>
      <c r="ES29">
        <v>0.43896499999999994</v>
      </c>
      <c r="ET29">
        <v>-2.6430669999999736</v>
      </c>
      <c r="EU29">
        <v>-7.2060000000035984E-3</v>
      </c>
      <c r="EV29">
        <v>-7.9800000000034288E-3</v>
      </c>
      <c r="EW29">
        <v>-3.8799999999952206E-3</v>
      </c>
      <c r="EX29">
        <v>-3.1740000000013424E-3</v>
      </c>
      <c r="EY29">
        <v>2.7309999999971524E-3</v>
      </c>
      <c r="EZ29">
        <v>-0.90045100000000389</v>
      </c>
      <c r="FA29">
        <v>-0.2786260000000027</v>
      </c>
      <c r="FB29">
        <v>-1.7380080000000002</v>
      </c>
      <c r="FC29">
        <v>-1.9974829999999999</v>
      </c>
      <c r="FD29">
        <v>2.4409999999999155E-3</v>
      </c>
      <c r="FE29">
        <v>2.2569999999999535E-3</v>
      </c>
      <c r="FF29">
        <v>4.8362000000000002E-2</v>
      </c>
      <c r="FG29">
        <v>4.2083999999999996E-2</v>
      </c>
      <c r="FH29">
        <v>1.5102999999999867E-2</v>
      </c>
      <c r="FI29">
        <v>1.0533999999999821E-2</v>
      </c>
      <c r="FJ29">
        <v>9.2548999999999992E-2</v>
      </c>
      <c r="FK29">
        <v>7.0992999999999973E-2</v>
      </c>
      <c r="FL29">
        <v>-1.6484000000000165E-2</v>
      </c>
      <c r="FM29">
        <v>0.10719600000000007</v>
      </c>
      <c r="FN29">
        <v>1.2885999999999953E-2</v>
      </c>
      <c r="FO29">
        <v>5.5966999999999878E-2</v>
      </c>
      <c r="FP29">
        <v>2.8600000000000847E-4</v>
      </c>
      <c r="FQ29">
        <v>7.0299999999989815E-4</v>
      </c>
      <c r="FR29">
        <v>-0.30566000000000004</v>
      </c>
      <c r="FS29">
        <v>-0.30424300000000004</v>
      </c>
      <c r="FT29">
        <v>-2.5879999999998127E-3</v>
      </c>
      <c r="FU29">
        <v>-1.9199999999992556E-3</v>
      </c>
      <c r="FV29">
        <v>-0.24906700000000004</v>
      </c>
      <c r="FW29">
        <v>-0.34576799999999985</v>
      </c>
      <c r="FX29">
        <v>-8.4200000000000941E-4</v>
      </c>
      <c r="FY29">
        <v>-8.1199999999981287E-4</v>
      </c>
      <c r="FZ29">
        <v>-1.5610000000001456E-3</v>
      </c>
      <c r="GA29">
        <v>-4.0329999999997312E-3</v>
      </c>
      <c r="GB29">
        <v>-9.0324999999999989E-2</v>
      </c>
      <c r="GC29">
        <v>-0.25686799999999999</v>
      </c>
      <c r="GD29">
        <v>-6.4999999999981739E-5</v>
      </c>
      <c r="GE29">
        <v>-1.4269999999998451E-3</v>
      </c>
      <c r="GF29">
        <v>-2.2529999999996164E-3</v>
      </c>
      <c r="GG29">
        <v>-1.1000000000001009E-3</v>
      </c>
      <c r="GH29">
        <v>-0.14643499999999998</v>
      </c>
      <c r="GI29">
        <v>-0.34010499999999988</v>
      </c>
      <c r="GJ29">
        <v>-1.1760000000000659E-3</v>
      </c>
      <c r="GK29">
        <v>-8.5800000000002541E-4</v>
      </c>
      <c r="GL29">
        <v>-1.0899999999991472E-4</v>
      </c>
      <c r="GM29">
        <v>-1.3850000000001916E-3</v>
      </c>
      <c r="GN29">
        <v>-5.9499999999990116E-4</v>
      </c>
      <c r="GO29">
        <v>7.379999999999054E-4</v>
      </c>
      <c r="GP29">
        <v>1.9700000000000273E-4</v>
      </c>
      <c r="GQ29">
        <v>-2.147000000000121E-3</v>
      </c>
      <c r="GR29">
        <v>4.9019999999999619E-3</v>
      </c>
      <c r="GS29">
        <v>-1.1899999999993582E-3</v>
      </c>
      <c r="GT29">
        <v>2.9219999999998691E-3</v>
      </c>
      <c r="GU29">
        <v>-6.4819000000000002E-2</v>
      </c>
      <c r="GV29">
        <v>-5.209599999999992E-2</v>
      </c>
      <c r="GW29">
        <v>7.0000000000014495E-5</v>
      </c>
      <c r="GX29">
        <v>2.8000000000139025E-5</v>
      </c>
      <c r="GY29">
        <v>-4.5699999999992968E-3</v>
      </c>
      <c r="GZ29">
        <v>3.4449999999992542E-3</v>
      </c>
      <c r="HA29">
        <v>-0.105133</v>
      </c>
      <c r="HB29">
        <v>-5.217700000000014E-2</v>
      </c>
      <c r="HC29">
        <v>7.0000000000014495E-5</v>
      </c>
      <c r="HD29">
        <v>-1.1999999999900979E-5</v>
      </c>
      <c r="HE29">
        <v>5.4119999999997503E-3</v>
      </c>
      <c r="HF29">
        <v>-2.8500000000004633E-3</v>
      </c>
      <c r="HG29">
        <v>-9.443399999999999E-2</v>
      </c>
      <c r="HH29">
        <v>-6.4942999999999973E-2</v>
      </c>
      <c r="HI29">
        <v>6.1000000000088761E-5</v>
      </c>
      <c r="HJ29">
        <v>4.3999999999932982E-5</v>
      </c>
      <c r="HK29">
        <v>-7.5729999999998299E-3</v>
      </c>
      <c r="HL29">
        <v>-2.2861999999996385E-2</v>
      </c>
      <c r="HM29">
        <v>-6.5460000000001628E-3</v>
      </c>
      <c r="HN29">
        <v>-2.1300000000001873E-4</v>
      </c>
      <c r="HO29">
        <v>-3.1999999999987594E-4</v>
      </c>
      <c r="HP29">
        <v>3.399999999986747E-5</v>
      </c>
      <c r="HQ29">
        <v>1.180000000000625E-4</v>
      </c>
      <c r="HR29">
        <v>1.4099999999972468E-4</v>
      </c>
      <c r="HS29">
        <v>2.3799999999996047E-4</v>
      </c>
      <c r="HT29">
        <v>2.0899999999990371E-4</v>
      </c>
      <c r="HU29">
        <v>-5.2900000000022374E-4</v>
      </c>
      <c r="HV29">
        <v>-6.6900000000025273E-4</v>
      </c>
      <c r="HW29">
        <v>-2.8799999999984394E-4</v>
      </c>
      <c r="HX29">
        <v>-1.7600000000017602E-4</v>
      </c>
      <c r="HY29">
        <v>-1.1290000000001577E-3</v>
      </c>
      <c r="HZ29">
        <v>-8.589999999997211E-4</v>
      </c>
      <c r="IA29">
        <v>9.1000000000285297E-5</v>
      </c>
      <c r="IB29">
        <v>-2.6700000000001722E-4</v>
      </c>
      <c r="IC29">
        <v>1.1599999999978294E-4</v>
      </c>
      <c r="ID29">
        <v>-2.1759999999999557E-3</v>
      </c>
      <c r="IE29">
        <v>-6.5699999999990766E-4</v>
      </c>
      <c r="IF29">
        <v>1.8600000000024153E-4</v>
      </c>
      <c r="IG29">
        <v>4.8000000000048004E-4</v>
      </c>
      <c r="IH29">
        <v>-1.3410000000000366E-3</v>
      </c>
      <c r="II29">
        <v>-1.0529999999997486E-3</v>
      </c>
      <c r="IJ29">
        <v>-1.3600000000000279E-3</v>
      </c>
      <c r="IK29">
        <v>1.0569999999994195E-3</v>
      </c>
      <c r="IL29">
        <v>3.3000000000171781E-5</v>
      </c>
      <c r="IM29">
        <v>-4.930000000005208E-4</v>
      </c>
      <c r="IN29">
        <v>1.3719999999999288E-3</v>
      </c>
      <c r="IO29">
        <v>7.7000000000015945E-4</v>
      </c>
      <c r="IP29">
        <v>1.3940000000003394E-3</v>
      </c>
      <c r="IQ29">
        <v>-2.3999999999979593E-4</v>
      </c>
      <c r="IR29">
        <v>1.0760000000002989E-3</v>
      </c>
      <c r="IS29">
        <v>3.4900000000082088E-4</v>
      </c>
      <c r="IT29">
        <v>3.3639999999994785E-3</v>
      </c>
      <c r="IU29">
        <v>1.9980000000003884E-3</v>
      </c>
      <c r="IV29">
        <v>6.5099999999951308E-4</v>
      </c>
      <c r="IW29">
        <v>2.2859999999997882E-3</v>
      </c>
      <c r="IX29">
        <v>-9.5659999999995193E-3</v>
      </c>
      <c r="IY29">
        <v>-5.9699999999995867E-3</v>
      </c>
      <c r="IZ29">
        <v>1.8790000000006302E-3</v>
      </c>
      <c r="JA29">
        <v>4.0739999999992449E-3</v>
      </c>
      <c r="JB29">
        <v>-2.8000000000139025E-5</v>
      </c>
      <c r="JC29">
        <v>-7.6000000000076007E-5</v>
      </c>
      <c r="JD29">
        <v>-4.9348999999999997E-2</v>
      </c>
      <c r="JE29">
        <v>6.8006000000000011E-2</v>
      </c>
      <c r="JF29">
        <v>2.6000000000081513E-5</v>
      </c>
      <c r="JG29">
        <v>1.0099999999990672E-4</v>
      </c>
      <c r="JH29">
        <v>0.36120600000000003</v>
      </c>
      <c r="JI29">
        <v>0.25677499999999998</v>
      </c>
      <c r="JJ29">
        <v>-4.9439999999947304E-3</v>
      </c>
      <c r="JK29">
        <v>3.8100000000440559E-4</v>
      </c>
      <c r="JL29">
        <v>-1.6730999999992946E-2</v>
      </c>
      <c r="JM29">
        <v>-1.9310000000004379E-2</v>
      </c>
      <c r="JN29">
        <v>-9.1779999999914708E-3</v>
      </c>
      <c r="JO29">
        <v>-5.1810000000074297E-3</v>
      </c>
      <c r="JP29">
        <v>-1.8416999999999462E-2</v>
      </c>
      <c r="JQ29">
        <v>-1.5494999999987158E-2</v>
      </c>
      <c r="JR29">
        <v>7.8201000000000187E-2</v>
      </c>
      <c r="JS29">
        <v>5.096999999999241E-3</v>
      </c>
      <c r="JT29">
        <v>8.7737999999999872E-2</v>
      </c>
      <c r="JU29">
        <v>4.7269999999990375E-3</v>
      </c>
      <c r="JV29">
        <v>-1.0919E-2</v>
      </c>
      <c r="JW29">
        <v>2.6029999999999942E-3</v>
      </c>
      <c r="JX29">
        <v>1.3679999999999999E-2</v>
      </c>
      <c r="JY29">
        <v>-3.3631999999999995E-2</v>
      </c>
      <c r="JZ29">
        <v>-1.2039000000000008E-2</v>
      </c>
      <c r="KA29">
        <v>1.3339999999999991E-2</v>
      </c>
      <c r="KB29">
        <v>-1.5684999999999977E-2</v>
      </c>
      <c r="KC29">
        <v>-1.4121999999999996E-2</v>
      </c>
      <c r="KD29">
        <v>-3.0150000000000003E-3</v>
      </c>
      <c r="KE29">
        <v>1.8269999999999996E-3</v>
      </c>
      <c r="KF29">
        <v>-3.5999999999999574E-5</v>
      </c>
      <c r="KG29">
        <v>4.4700000000000035E-4</v>
      </c>
      <c r="KH29">
        <v>19</v>
      </c>
      <c r="KI29">
        <v>1</v>
      </c>
      <c r="KJ29">
        <v>16</v>
      </c>
      <c r="KK29">
        <v>-1</v>
      </c>
      <c r="KL29">
        <v>16</v>
      </c>
      <c r="KM29">
        <v>27</v>
      </c>
      <c r="KN29">
        <v>-10</v>
      </c>
      <c r="KO29">
        <v>14</v>
      </c>
      <c r="KP29">
        <v>-9</v>
      </c>
      <c r="KQ29">
        <v>-16</v>
      </c>
      <c r="KR29">
        <v>14</v>
      </c>
      <c r="KS29">
        <v>15</v>
      </c>
      <c r="KT29">
        <v>5</v>
      </c>
      <c r="KU29">
        <v>13</v>
      </c>
      <c r="KV29">
        <v>-8</v>
      </c>
      <c r="KW29">
        <v>7</v>
      </c>
      <c r="KX29">
        <v>0</v>
      </c>
      <c r="KY29">
        <v>1</v>
      </c>
      <c r="KZ29">
        <v>-5</v>
      </c>
      <c r="LA29">
        <v>10</v>
      </c>
      <c r="LB29">
        <v>-3</v>
      </c>
      <c r="LC29">
        <v>-38</v>
      </c>
      <c r="LD29">
        <v>41</v>
      </c>
      <c r="LE29">
        <v>-9</v>
      </c>
      <c r="LF29">
        <v>-25</v>
      </c>
      <c r="LG29">
        <v>-1</v>
      </c>
      <c r="LH29">
        <v>7</v>
      </c>
      <c r="LI29">
        <v>-28</v>
      </c>
      <c r="LJ29">
        <v>18</v>
      </c>
      <c r="LK29">
        <v>15</v>
      </c>
      <c r="LL29">
        <v>-14</v>
      </c>
      <c r="LM29">
        <v>5</v>
      </c>
      <c r="LN29">
        <v>-9</v>
      </c>
      <c r="LO29">
        <v>0</v>
      </c>
      <c r="LP29">
        <v>0</v>
      </c>
      <c r="LQ29">
        <v>0</v>
      </c>
      <c r="LR29">
        <v>0</v>
      </c>
      <c r="LS29">
        <v>1.0000000000000009E-2</v>
      </c>
      <c r="LT29">
        <v>0</v>
      </c>
      <c r="LU29">
        <v>0</v>
      </c>
      <c r="LV29">
        <v>0</v>
      </c>
      <c r="LW29">
        <v>9.999984999999981</v>
      </c>
      <c r="LX29">
        <v>-9.6155999999998798E-2</v>
      </c>
      <c r="LY29">
        <v>0.32050699999999921</v>
      </c>
      <c r="LZ29">
        <v>0.48076300000000316</v>
      </c>
      <c r="MA29">
        <v>-0.2051309999999944</v>
      </c>
      <c r="MB29">
        <v>19</v>
      </c>
      <c r="MC29">
        <v>0</v>
      </c>
      <c r="MD29">
        <v>0</v>
      </c>
      <c r="ME29">
        <v>113</v>
      </c>
      <c r="MF29">
        <v>-0.70354499999999831</v>
      </c>
      <c r="MG29">
        <v>-0.69634700000000294</v>
      </c>
      <c r="MH29">
        <v>-0.70363600000000304</v>
      </c>
      <c r="MI29">
        <v>-0.69507200000000324</v>
      </c>
      <c r="MJ29">
        <v>-0.69373699999999872</v>
      </c>
      <c r="MK29">
        <v>-0.70166799999999796</v>
      </c>
      <c r="ML29">
        <v>-0.69866200000000589</v>
      </c>
      <c r="MM29">
        <v>-0.70116099999999904</v>
      </c>
      <c r="MN29">
        <v>-0.68676800000000071</v>
      </c>
      <c r="MO29">
        <v>-0.71004099999999681</v>
      </c>
      <c r="MP29">
        <v>-0.70185900000000601</v>
      </c>
      <c r="MQ29">
        <v>-0.68689700000000187</v>
      </c>
      <c r="MR29">
        <v>-0.70528000000000191</v>
      </c>
      <c r="MS29">
        <v>-0.7018020000000007</v>
      </c>
      <c r="MT29">
        <v>-0.70157199999999875</v>
      </c>
      <c r="MU29">
        <v>-0.69305100000000408</v>
      </c>
      <c r="MV29">
        <v>-0.70601699999999568</v>
      </c>
      <c r="MW29">
        <v>-0.69012899999999888</v>
      </c>
      <c r="MX29">
        <v>-0.69558399999999665</v>
      </c>
      <c r="MY29">
        <v>-0.69862299999999777</v>
      </c>
      <c r="MZ29">
        <v>-7.2898860000000001</v>
      </c>
      <c r="NA29">
        <v>1.2741089999999997</v>
      </c>
      <c r="NB29">
        <v>9.8075869999999981</v>
      </c>
      <c r="NC29">
        <v>-5.3215029999999999</v>
      </c>
      <c r="ND29">
        <v>-2.3155209999999999</v>
      </c>
      <c r="NE29">
        <v>-4.8141470000000002</v>
      </c>
      <c r="NF29">
        <v>9.5787049999999994</v>
      </c>
      <c r="NG29">
        <v>-6.496429</v>
      </c>
      <c r="NH29">
        <v>-5.5122369999999998</v>
      </c>
      <c r="NI29">
        <v>9.4490049999999997</v>
      </c>
      <c r="NJ29">
        <v>-1.7356880000000006</v>
      </c>
      <c r="NK29">
        <v>1.7433160000000001</v>
      </c>
      <c r="NL29">
        <v>-5.2261350000000002</v>
      </c>
      <c r="NM29">
        <v>3.2958980000000002</v>
      </c>
      <c r="NN29">
        <v>-2.4719240000000005</v>
      </c>
      <c r="NO29">
        <v>13.416291000000001</v>
      </c>
      <c r="NP29">
        <v>0.76293900000000026</v>
      </c>
      <c r="NQ29">
        <v>-2.277374</v>
      </c>
      <c r="NR29">
        <v>5.8304000000000578E-2</v>
      </c>
      <c r="NS29">
        <v>0.19434500000000021</v>
      </c>
      <c r="NT29">
        <v>0.18074100000000026</v>
      </c>
      <c r="NU29">
        <v>-1.0299999999974219E-4</v>
      </c>
      <c r="NV29">
        <v>-2.739999999996634E-4</v>
      </c>
      <c r="NW29">
        <v>-6.7999999999734939E-5</v>
      </c>
      <c r="NX29">
        <v>-1.2330000000000396E-3</v>
      </c>
      <c r="NY29">
        <v>-1.0299999999974219E-4</v>
      </c>
      <c r="NZ29">
        <v>9.5899999999993213E-4</v>
      </c>
      <c r="OA29">
        <v>-3.4200000000028652E-4</v>
      </c>
      <c r="OB29">
        <v>-3.7699999999984968E-4</v>
      </c>
      <c r="OC29">
        <v>-6.8500000000026873E-4</v>
      </c>
      <c r="OD29">
        <v>-1.0630000000002582E-3</v>
      </c>
      <c r="OE29">
        <v>-2.4000000000000009E-4</v>
      </c>
      <c r="OF29">
        <v>-6.8599999999999217E-4</v>
      </c>
      <c r="OG29">
        <v>-8.5699999999999665E-4</v>
      </c>
      <c r="OH29">
        <v>8.9971000000000245E-2</v>
      </c>
      <c r="OI29">
        <v>-0.21213599999999921</v>
      </c>
      <c r="OJ29">
        <v>6.9136000000000308E-2</v>
      </c>
      <c r="OK29">
        <v>-0.17429000000000627</v>
      </c>
      <c r="OL29">
        <v>6.9451999999999847E-2</v>
      </c>
      <c r="OM29">
        <v>-0.18969700000002376</v>
      </c>
      <c r="ON29">
        <v>-7.5439999999999952E-3</v>
      </c>
      <c r="OO29">
        <v>-6.8580000000000307E-3</v>
      </c>
      <c r="OP29">
        <v>6.8499999999999117E-4</v>
      </c>
      <c r="OQ29">
        <v>-0.31546799999999564</v>
      </c>
      <c r="OR29">
        <v>-0.44577100000000058</v>
      </c>
      <c r="OS29">
        <v>-0.13030200000000036</v>
      </c>
    </row>
    <row r="30" spans="1:409">
      <c r="A30">
        <v>69</v>
      </c>
      <c r="B30">
        <v>-9.7243999999999886E-2</v>
      </c>
      <c r="C30">
        <v>-0.29170400000000285</v>
      </c>
      <c r="D30">
        <v>-0.17502900000000032</v>
      </c>
      <c r="E30">
        <v>-0.17502999999999957</v>
      </c>
      <c r="F30">
        <v>-0.17500599999999977</v>
      </c>
      <c r="G30">
        <v>-7.7754999999999797E-2</v>
      </c>
      <c r="H30">
        <v>-0.23335099999999986</v>
      </c>
      <c r="I30">
        <v>-0.1944600000000003</v>
      </c>
      <c r="J30">
        <v>-0.21389100000000028</v>
      </c>
      <c r="K30">
        <v>-0.21392100000000092</v>
      </c>
      <c r="L30">
        <v>-0.25278400000000012</v>
      </c>
      <c r="M30">
        <v>-18.939523999999999</v>
      </c>
      <c r="N30">
        <v>-9.7245999999998389E-2</v>
      </c>
      <c r="O30">
        <v>-0.27224499999999807</v>
      </c>
      <c r="P30">
        <v>-0.19445999999999941</v>
      </c>
      <c r="Q30">
        <v>0.13611600000000001</v>
      </c>
      <c r="R30">
        <v>-0.22746099999999991</v>
      </c>
      <c r="S30">
        <v>3.8434000000000523E-2</v>
      </c>
      <c r="T30">
        <v>8.0000000000010618E-6</v>
      </c>
      <c r="U30">
        <v>-1.2445000000000039E-2</v>
      </c>
      <c r="V30">
        <v>-9.3649999999998457E-3</v>
      </c>
      <c r="W30">
        <v>-9.456000000000131E-3</v>
      </c>
      <c r="X30">
        <v>-6.6379999999998773E-2</v>
      </c>
      <c r="Y30">
        <v>-0.13998100000000235</v>
      </c>
      <c r="Z30">
        <v>-7.3601000000000028E-2</v>
      </c>
      <c r="AA30">
        <v>-0.22155099999999983</v>
      </c>
      <c r="AB30">
        <v>-0.11841800000000013</v>
      </c>
      <c r="AC30">
        <v>-1.9199999999999218E-3</v>
      </c>
      <c r="AD30">
        <v>-1.1122999999999994E-2</v>
      </c>
      <c r="AE30">
        <v>-1.0384000000000171E-2</v>
      </c>
      <c r="AF30">
        <v>-1.2173000000000211E-2</v>
      </c>
      <c r="AG30">
        <v>-1.0928000000000271E-2</v>
      </c>
      <c r="AH30">
        <v>-7.169000000000203E-3</v>
      </c>
      <c r="AI30">
        <v>-7.6830000000001064E-3</v>
      </c>
      <c r="AJ30">
        <v>-7.6490000000002389E-3</v>
      </c>
      <c r="AK30">
        <v>-7.6830000000001064E-3</v>
      </c>
      <c r="AL30">
        <v>1.7763000000002194E-2</v>
      </c>
      <c r="AM30">
        <v>-2.5022579999999834</v>
      </c>
      <c r="AN30">
        <v>9.1000000000063253E-5</v>
      </c>
      <c r="AO30">
        <v>-6.3999999999841961E-5</v>
      </c>
      <c r="AP30">
        <v>-2.0000000000575113E-6</v>
      </c>
      <c r="AQ30">
        <v>2.6999999999999247E-5</v>
      </c>
      <c r="AR30">
        <v>5.6600000000006645E-4</v>
      </c>
      <c r="AS30">
        <v>1.1519999999998198E-3</v>
      </c>
      <c r="AT30">
        <v>-1.3099999999988121E-4</v>
      </c>
      <c r="AU30">
        <v>6.2000000000006494E-5</v>
      </c>
      <c r="AV30">
        <v>5.2199999999991142E-4</v>
      </c>
      <c r="AW30">
        <v>5.6999999999995943E-4</v>
      </c>
      <c r="AX30">
        <v>-1.4000000000180535E-5</v>
      </c>
      <c r="AY30">
        <v>1.5000000000098268E-5</v>
      </c>
      <c r="AZ30">
        <v>-2.5204000000000004E-2</v>
      </c>
      <c r="BA30">
        <v>-8.7515999999999927E-2</v>
      </c>
      <c r="BB30">
        <v>2.0650999999999975E-2</v>
      </c>
      <c r="BC30">
        <v>-3.8886999999999894E-2</v>
      </c>
      <c r="BD30">
        <v>-3.0043000000000042E-2</v>
      </c>
      <c r="BE30">
        <v>6.3626000000000182E-2</v>
      </c>
      <c r="BF30">
        <v>4.7872999999999943E-2</v>
      </c>
      <c r="BG30">
        <v>-5.1571000000000033E-2</v>
      </c>
      <c r="BH30">
        <v>-1.9183000000000006E-2</v>
      </c>
      <c r="BI30">
        <v>1.6683000000000003E-2</v>
      </c>
      <c r="BJ30">
        <v>2.9809999999999996E-2</v>
      </c>
      <c r="BK30">
        <v>-2.931700000000026E-2</v>
      </c>
      <c r="BL30">
        <v>-4.6875</v>
      </c>
      <c r="BM30">
        <v>-6.375</v>
      </c>
      <c r="BN30">
        <v>1.0625</v>
      </c>
      <c r="BO30">
        <v>0.4375</v>
      </c>
      <c r="BP30">
        <v>-0.6875</v>
      </c>
      <c r="BQ30">
        <v>0.25</v>
      </c>
      <c r="BR30">
        <v>-0.125</v>
      </c>
      <c r="BS30">
        <v>-0.4375</v>
      </c>
      <c r="BT30">
        <v>-0.125</v>
      </c>
      <c r="BU30">
        <v>-6.25E-2</v>
      </c>
      <c r="BV30">
        <v>0</v>
      </c>
      <c r="BW30">
        <v>0.4375</v>
      </c>
      <c r="BX30">
        <v>-0.125</v>
      </c>
      <c r="BY30">
        <v>-6.25E-2</v>
      </c>
      <c r="BZ30">
        <v>0.25</v>
      </c>
      <c r="CA30">
        <v>0.5625</v>
      </c>
      <c r="CB30">
        <v>0.1875</v>
      </c>
      <c r="CC30">
        <v>-0.25</v>
      </c>
      <c r="CD30">
        <v>-6.25E-2</v>
      </c>
      <c r="CE30">
        <v>0.375</v>
      </c>
      <c r="CF30">
        <v>-0.125</v>
      </c>
      <c r="CG30">
        <v>0.3125</v>
      </c>
      <c r="CH30">
        <v>0.625</v>
      </c>
      <c r="CI30">
        <v>0.3125</v>
      </c>
      <c r="CJ30">
        <v>-0.70440500000000017</v>
      </c>
      <c r="CK30">
        <v>0.18857699999999999</v>
      </c>
      <c r="CL30">
        <v>-0.24761100000000003</v>
      </c>
      <c r="CM30">
        <v>0.1786319999999999</v>
      </c>
      <c r="CN30">
        <v>0.29690600000000011</v>
      </c>
      <c r="CO30">
        <v>-3.8110000000000088E-2</v>
      </c>
      <c r="CP30">
        <v>-0.33355099999999993</v>
      </c>
      <c r="CQ30">
        <v>-9.1380999999999712E-2</v>
      </c>
      <c r="CR30">
        <v>0.18384500000000004</v>
      </c>
      <c r="CS30">
        <v>-6.3633000000000051E-2</v>
      </c>
      <c r="CT30">
        <v>4.3579000000000256E-2</v>
      </c>
      <c r="CU30">
        <v>-0.20182499999999992</v>
      </c>
      <c r="CV30">
        <v>0.11825300000000016</v>
      </c>
      <c r="CW30">
        <v>-0.16515400000000002</v>
      </c>
      <c r="CX30">
        <v>-8.0861000000000072E-2</v>
      </c>
      <c r="CY30">
        <v>-0.27913200000000016</v>
      </c>
      <c r="CZ30">
        <v>0.17358299999999982</v>
      </c>
      <c r="DA30">
        <v>0.24620699999999984</v>
      </c>
      <c r="DB30">
        <v>-4.4163000000000174E-2</v>
      </c>
      <c r="DC30">
        <v>-0.16738399999999998</v>
      </c>
      <c r="DD30">
        <v>-6.9437000000000193E-2</v>
      </c>
      <c r="DE30">
        <v>0.35355499999999984</v>
      </c>
      <c r="DF30">
        <v>0.375</v>
      </c>
      <c r="DG30">
        <v>-6.25E-2</v>
      </c>
      <c r="DH30">
        <v>-0.25</v>
      </c>
      <c r="DI30">
        <v>6.25E-2</v>
      </c>
      <c r="DJ30">
        <v>-0.87890699999999988</v>
      </c>
      <c r="DK30">
        <v>0.19531299999999963</v>
      </c>
      <c r="DL30">
        <v>2.1484369999999995</v>
      </c>
      <c r="DM30">
        <v>1.5624999999999991</v>
      </c>
      <c r="DN30">
        <v>0.19531199999999949</v>
      </c>
      <c r="DO30">
        <v>0.29296899999999937</v>
      </c>
      <c r="DP30">
        <v>-1.0742190000000003</v>
      </c>
      <c r="DQ30">
        <v>-0.48828100000000063</v>
      </c>
      <c r="DR30">
        <v>0.29296899999999937</v>
      </c>
      <c r="DS30">
        <v>1.171875</v>
      </c>
      <c r="DT30">
        <v>-0.78125</v>
      </c>
      <c r="DU30">
        <v>-0.97656299999999963</v>
      </c>
      <c r="DV30">
        <v>0.390625</v>
      </c>
      <c r="DW30">
        <v>0.58593700000000037</v>
      </c>
      <c r="DX30">
        <v>-1.6601559999999997</v>
      </c>
      <c r="DY30">
        <v>-0.97656300000000051</v>
      </c>
      <c r="DZ30">
        <v>-0.68359399999999937</v>
      </c>
      <c r="EA30">
        <v>-9.7655999999999743E-2</v>
      </c>
      <c r="EB30">
        <v>1.3671869999999995</v>
      </c>
      <c r="EC30">
        <v>-1.0742190000000003</v>
      </c>
      <c r="ED30">
        <v>0.97656200000000126</v>
      </c>
      <c r="EE30">
        <v>0.29296900000000026</v>
      </c>
      <c r="EF30">
        <v>-2.1484380000000005</v>
      </c>
      <c r="EG30">
        <v>-0.19531299999999963</v>
      </c>
      <c r="EH30">
        <v>0.19531199999999949</v>
      </c>
      <c r="EI30">
        <v>1.7578120000000004</v>
      </c>
      <c r="EJ30">
        <v>-1.0742190000000003</v>
      </c>
      <c r="EK30">
        <v>0.68359400000000026</v>
      </c>
      <c r="EL30">
        <v>-0.390625</v>
      </c>
      <c r="EM30">
        <v>0.19531300000000051</v>
      </c>
      <c r="EN30">
        <v>-0.390625</v>
      </c>
      <c r="EO30">
        <v>0.58593800000000051</v>
      </c>
      <c r="EP30">
        <v>-16.421875</v>
      </c>
      <c r="EQ30">
        <v>2.6977540000000317</v>
      </c>
      <c r="ER30">
        <v>1.1542969999999997</v>
      </c>
      <c r="ES30">
        <v>3.5156999999999994E-2</v>
      </c>
      <c r="ET30">
        <v>1.5087889999999788</v>
      </c>
      <c r="EU30">
        <v>-1.7199999999988336E-3</v>
      </c>
      <c r="EV30">
        <v>-1.1943999999999733E-2</v>
      </c>
      <c r="EW30">
        <v>1.7579999999952634E-3</v>
      </c>
      <c r="EX30">
        <v>-1.244400000000212E-2</v>
      </c>
      <c r="EY30">
        <v>-6.034999999997126E-3</v>
      </c>
      <c r="EZ30">
        <v>-1.3127139999999997</v>
      </c>
      <c r="FA30">
        <v>-1.0648199999999974</v>
      </c>
      <c r="FB30">
        <v>-0.87527600000000005</v>
      </c>
      <c r="FC30">
        <v>-1.014391</v>
      </c>
      <c r="FD30">
        <v>2.8219999999998802E-3</v>
      </c>
      <c r="FE30">
        <v>2.6759999999999007E-3</v>
      </c>
      <c r="FF30">
        <v>7.7440000000000009E-3</v>
      </c>
      <c r="FG30">
        <v>8.7019999999999979E-3</v>
      </c>
      <c r="FH30">
        <v>1.0475999999999708E-2</v>
      </c>
      <c r="FI30">
        <v>1.0422000000000153E-2</v>
      </c>
      <c r="FJ30">
        <v>-2.5522000000000045E-2</v>
      </c>
      <c r="FK30">
        <v>8.1649999999999917E-3</v>
      </c>
      <c r="FL30">
        <v>9.3610000000001747E-3</v>
      </c>
      <c r="FM30">
        <v>-2.7500000000024727E-4</v>
      </c>
      <c r="FN30">
        <v>4.5999999999999375E-3</v>
      </c>
      <c r="FO30">
        <v>2.1309000000000466E-2</v>
      </c>
      <c r="FP30">
        <v>2.709999999999102E-4</v>
      </c>
      <c r="FQ30">
        <v>1.2969999999998816E-3</v>
      </c>
      <c r="FR30">
        <v>-0.33335900000000002</v>
      </c>
      <c r="FS30">
        <v>2.9327000000000103E-2</v>
      </c>
      <c r="FT30">
        <v>1.8699999999993722E-4</v>
      </c>
      <c r="FU30">
        <v>3.7729999999998043E-3</v>
      </c>
      <c r="FV30">
        <v>-0.42758499999999999</v>
      </c>
      <c r="FW30">
        <v>0.17358399999999996</v>
      </c>
      <c r="FX30">
        <v>-7.8299999999997816E-4</v>
      </c>
      <c r="FY30">
        <v>3.3799999999994945E-4</v>
      </c>
      <c r="FZ30">
        <v>-3.5609999999999253E-3</v>
      </c>
      <c r="GA30">
        <v>1.9759999999999778E-3</v>
      </c>
      <c r="GB30">
        <v>-5.8757000000000004E-2</v>
      </c>
      <c r="GC30">
        <v>-0.26418000000000003</v>
      </c>
      <c r="GD30">
        <v>-7.1299999999996366E-4</v>
      </c>
      <c r="GE30">
        <v>-4.049999999999887E-4</v>
      </c>
      <c r="GF30">
        <v>-2.415000000000056E-3</v>
      </c>
      <c r="GG30">
        <v>8.6999999999726185E-5</v>
      </c>
      <c r="GH30">
        <v>-0.34291700000000003</v>
      </c>
      <c r="GI30">
        <v>-6.0618000000000061E-2</v>
      </c>
      <c r="GJ30">
        <v>-1.0999999999998789E-3</v>
      </c>
      <c r="GK30">
        <v>5.300000000008076E-5</v>
      </c>
      <c r="GL30">
        <v>1.0620000000001184E-3</v>
      </c>
      <c r="GM30">
        <v>1.1470000000000091E-3</v>
      </c>
      <c r="GN30">
        <v>1.2739999999999974E-3</v>
      </c>
      <c r="GO30">
        <v>1.3819999999999943E-3</v>
      </c>
      <c r="GP30">
        <v>6.6800000000011295E-4</v>
      </c>
      <c r="GQ30">
        <v>2.6049999999999685E-3</v>
      </c>
      <c r="GR30">
        <v>1.1200000000000099E-3</v>
      </c>
      <c r="GS30">
        <v>-1.6850000000001586E-3</v>
      </c>
      <c r="GT30">
        <v>3.2770000000006405E-3</v>
      </c>
      <c r="GU30">
        <v>-0.11629800000000001</v>
      </c>
      <c r="GV30">
        <v>-2.490199999999998E-2</v>
      </c>
      <c r="GW30">
        <v>-1.6999999999933735E-5</v>
      </c>
      <c r="GX30">
        <v>-9.1000000000063253E-5</v>
      </c>
      <c r="GY30">
        <v>-5.8720000000000994E-3</v>
      </c>
      <c r="GZ30">
        <v>6.3779999999997727E-3</v>
      </c>
      <c r="HA30">
        <v>-5.7171000000000305E-2</v>
      </c>
      <c r="HB30">
        <v>-5.0523999999999958E-2</v>
      </c>
      <c r="HC30">
        <v>5.3999999999998494E-5</v>
      </c>
      <c r="HD30">
        <v>-9.7999999999931475E-5</v>
      </c>
      <c r="HE30">
        <v>7.6869999999997773E-3</v>
      </c>
      <c r="HF30">
        <v>-5.9110000000002216E-3</v>
      </c>
      <c r="HG30">
        <v>-6.3378999999999852E-2</v>
      </c>
      <c r="HH30">
        <v>-3.4075000000000022E-2</v>
      </c>
      <c r="HI30">
        <v>2.4000000000024002E-5</v>
      </c>
      <c r="HJ30">
        <v>-1.3799999999997148E-4</v>
      </c>
      <c r="HK30">
        <v>-6.5990000000000215E-3</v>
      </c>
      <c r="HL30">
        <v>-2.2396000000000527E-2</v>
      </c>
      <c r="HM30">
        <v>-2.1065000000000111E-2</v>
      </c>
      <c r="HN30">
        <v>3.329999999999167E-4</v>
      </c>
      <c r="HO30">
        <v>-4.9400000000021649E-4</v>
      </c>
      <c r="HP30">
        <v>5.6999999999973738E-5</v>
      </c>
      <c r="HQ30">
        <v>3.9200000000016999E-4</v>
      </c>
      <c r="HR30">
        <v>4.1799999999980741E-4</v>
      </c>
      <c r="HS30">
        <v>-3.2499999999968665E-4</v>
      </c>
      <c r="HT30">
        <v>1.9299999999988771E-4</v>
      </c>
      <c r="HU30">
        <v>-1.5099999999979019E-4</v>
      </c>
      <c r="HV30">
        <v>5.1600000000018298E-4</v>
      </c>
      <c r="HW30">
        <v>1.7999999999851468E-5</v>
      </c>
      <c r="HX30">
        <v>4.1599999999997195E-4</v>
      </c>
      <c r="HY30">
        <v>-1.500000000000945E-4</v>
      </c>
      <c r="HZ30">
        <v>-8.0800000000014194E-4</v>
      </c>
      <c r="IA30">
        <v>-6.2600000000001543E-4</v>
      </c>
      <c r="IB30">
        <v>-2.9699999999976967E-4</v>
      </c>
      <c r="IC30">
        <v>-1.2199999999973343E-4</v>
      </c>
      <c r="ID30">
        <v>8.8999999999961332E-4</v>
      </c>
      <c r="IE30">
        <v>-6.2700000000015521E-4</v>
      </c>
      <c r="IF30">
        <v>-2.8800000000028803E-4</v>
      </c>
      <c r="IG30">
        <v>7.6699999999974011E-4</v>
      </c>
      <c r="IH30">
        <v>6.3499999999994117E-4</v>
      </c>
      <c r="II30">
        <v>-5.36000000000314E-4</v>
      </c>
      <c r="IJ30">
        <v>1.1460000000003134E-3</v>
      </c>
      <c r="IK30">
        <v>-5.4599999999993543E-4</v>
      </c>
      <c r="IL30">
        <v>-1.4999999999432134E-5</v>
      </c>
      <c r="IM30">
        <v>-1.1489999999998446E-3</v>
      </c>
      <c r="IN30">
        <v>8.6699999999950705E-4</v>
      </c>
      <c r="IO30">
        <v>-3.7699999999940559E-4</v>
      </c>
      <c r="IP30">
        <v>1.2860000000003424E-3</v>
      </c>
      <c r="IQ30">
        <v>-2.7699999999963865E-4</v>
      </c>
      <c r="IR30">
        <v>4.9999999998107114E-6</v>
      </c>
      <c r="IS30">
        <v>1.6480000000003159E-3</v>
      </c>
      <c r="IT30">
        <v>1.8460000000004584E-3</v>
      </c>
      <c r="IU30">
        <v>3.5100000000021225E-4</v>
      </c>
      <c r="IV30">
        <v>2.2289999999998145E-3</v>
      </c>
      <c r="IW30">
        <v>8.1999999999027295E-5</v>
      </c>
      <c r="IX30">
        <v>-4.2489999999997252E-3</v>
      </c>
      <c r="IY30">
        <v>-9.3900000000015638E-3</v>
      </c>
      <c r="IZ30">
        <v>1.5100000000014546E-3</v>
      </c>
      <c r="JA30">
        <v>9.8000000000020293E-4</v>
      </c>
      <c r="JB30">
        <v>1.5600000000004499E-4</v>
      </c>
      <c r="JC30">
        <v>4.3999999999932982E-5</v>
      </c>
      <c r="JD30">
        <v>-0.43861900000000009</v>
      </c>
      <c r="JE30">
        <v>-9.9627999999999994E-2</v>
      </c>
      <c r="JF30">
        <v>8.5000000000001741E-5</v>
      </c>
      <c r="JG30">
        <v>7.1999999999960984E-5</v>
      </c>
      <c r="JH30">
        <v>7.742300000000002E-2</v>
      </c>
      <c r="JI30">
        <v>-0.30690399999999984</v>
      </c>
      <c r="JJ30">
        <v>-5.591999999992936E-3</v>
      </c>
      <c r="JK30">
        <v>2.983000000000402E-3</v>
      </c>
      <c r="JL30">
        <v>3.1280000000037944E-3</v>
      </c>
      <c r="JM30">
        <v>6.6830000000095424E-3</v>
      </c>
      <c r="JN30">
        <v>-1.2504000000006954E-2</v>
      </c>
      <c r="JO30">
        <v>-1.1665000000007808E-2</v>
      </c>
      <c r="JP30">
        <v>-1.6710000000017544E-3</v>
      </c>
      <c r="JQ30">
        <v>4.5860000000033097E-3</v>
      </c>
      <c r="JR30">
        <v>0.14960799999999974</v>
      </c>
      <c r="JS30">
        <v>8.1020000000009418E-3</v>
      </c>
      <c r="JT30">
        <v>-0.152111</v>
      </c>
      <c r="JU30">
        <v>6.9639999999999702E-3</v>
      </c>
      <c r="JV30">
        <v>6.5599999999999999E-3</v>
      </c>
      <c r="JW30">
        <v>2.1101000000000002E-2</v>
      </c>
      <c r="JX30">
        <v>-5.5769999999999995E-3</v>
      </c>
      <c r="JY30">
        <v>-9.3599999999999933E-4</v>
      </c>
      <c r="JZ30">
        <v>2.2270000000000005E-2</v>
      </c>
      <c r="KA30">
        <v>-1.5654999999999988E-2</v>
      </c>
      <c r="KB30">
        <v>-7.1099999999998942E-4</v>
      </c>
      <c r="KC30">
        <v>-1.9796999999999981E-2</v>
      </c>
      <c r="KD30">
        <v>-6.7799999999999978E-4</v>
      </c>
      <c r="KE30">
        <v>-2.8800000000000006E-3</v>
      </c>
      <c r="KF30">
        <v>1.2739999999999991E-3</v>
      </c>
      <c r="KG30">
        <v>-2.3E-3</v>
      </c>
      <c r="KH30">
        <v>8</v>
      </c>
      <c r="KI30">
        <v>0</v>
      </c>
      <c r="KJ30">
        <v>-4</v>
      </c>
      <c r="KK30">
        <v>10</v>
      </c>
      <c r="KL30">
        <v>-18</v>
      </c>
      <c r="KM30">
        <v>12</v>
      </c>
      <c r="KN30">
        <v>-3</v>
      </c>
      <c r="KO30">
        <v>-7</v>
      </c>
      <c r="KP30">
        <v>-14</v>
      </c>
      <c r="KQ30">
        <v>-1</v>
      </c>
      <c r="KR30">
        <v>55</v>
      </c>
      <c r="KS30">
        <v>11</v>
      </c>
      <c r="KT30">
        <v>-1</v>
      </c>
      <c r="KU30">
        <v>-9</v>
      </c>
      <c r="KV30">
        <v>-2</v>
      </c>
      <c r="KW30">
        <v>6</v>
      </c>
      <c r="KX30">
        <v>0</v>
      </c>
      <c r="KY30">
        <v>-1</v>
      </c>
      <c r="KZ30">
        <v>57</v>
      </c>
      <c r="LA30">
        <v>-17</v>
      </c>
      <c r="LB30">
        <v>4</v>
      </c>
      <c r="LC30">
        <v>24</v>
      </c>
      <c r="LD30">
        <v>21</v>
      </c>
      <c r="LE30">
        <v>0</v>
      </c>
      <c r="LF30">
        <v>14</v>
      </c>
      <c r="LG30">
        <v>6</v>
      </c>
      <c r="LH30">
        <v>-25</v>
      </c>
      <c r="LI30">
        <v>-1</v>
      </c>
      <c r="LJ30">
        <v>99</v>
      </c>
      <c r="LK30">
        <v>18</v>
      </c>
      <c r="LL30">
        <v>2</v>
      </c>
      <c r="LM30">
        <v>1</v>
      </c>
      <c r="LN30">
        <v>-7</v>
      </c>
      <c r="LO30">
        <v>-19</v>
      </c>
      <c r="LP30">
        <v>-1</v>
      </c>
      <c r="LQ30">
        <v>-1</v>
      </c>
      <c r="LR30">
        <v>9.9999999999997868E-3</v>
      </c>
      <c r="LS30">
        <v>0</v>
      </c>
      <c r="LT30">
        <v>9.9999999999997868E-3</v>
      </c>
      <c r="LU30">
        <v>0</v>
      </c>
      <c r="LV30">
        <v>0</v>
      </c>
      <c r="LW30">
        <v>0</v>
      </c>
      <c r="LX30">
        <v>-0.11538600000000088</v>
      </c>
      <c r="LY30">
        <v>-0.40384300000000195</v>
      </c>
      <c r="LZ30">
        <v>-0.16666100000000483</v>
      </c>
      <c r="MA30">
        <v>-0.46795600000000093</v>
      </c>
      <c r="MB30">
        <v>20</v>
      </c>
      <c r="MC30">
        <v>27</v>
      </c>
      <c r="MD30">
        <v>29</v>
      </c>
      <c r="ME30">
        <v>-85</v>
      </c>
      <c r="MF30">
        <v>-0.77639399999999625</v>
      </c>
      <c r="MG30">
        <v>-0.77484500000000622</v>
      </c>
      <c r="MH30">
        <v>-0.77354400000000112</v>
      </c>
      <c r="MI30">
        <v>-0.78063900000000075</v>
      </c>
      <c r="MJ30">
        <v>-0.78409599999999813</v>
      </c>
      <c r="MK30">
        <v>-0.77595100000000627</v>
      </c>
      <c r="ML30">
        <v>-0.77706099999999623</v>
      </c>
      <c r="MM30">
        <v>-0.7739830000000012</v>
      </c>
      <c r="MN30">
        <v>-0.77671399999999835</v>
      </c>
      <c r="MO30">
        <v>-0.78888700000000256</v>
      </c>
      <c r="MP30">
        <v>-0.77861000000000047</v>
      </c>
      <c r="MQ30">
        <v>-0.78108599999999484</v>
      </c>
      <c r="MR30">
        <v>-0.7717969999999994</v>
      </c>
      <c r="MS30">
        <v>-0.77696699999999908</v>
      </c>
      <c r="MT30">
        <v>-0.7808339999999987</v>
      </c>
      <c r="MU30">
        <v>-0.76938599999999724</v>
      </c>
      <c r="MV30">
        <v>-0.77119400000000127</v>
      </c>
      <c r="MW30">
        <v>-0.79865200000000414</v>
      </c>
      <c r="MX30">
        <v>-0.77430400000000077</v>
      </c>
      <c r="MY30">
        <v>-0.78229100000000074</v>
      </c>
      <c r="MZ30">
        <v>1.3008120000000001</v>
      </c>
      <c r="NA30">
        <v>-5.7945250000000001</v>
      </c>
      <c r="NB30">
        <v>-7.7018740000000001</v>
      </c>
      <c r="NC30">
        <v>-1.1062620000000001</v>
      </c>
      <c r="ND30">
        <v>-2.2163389999999996</v>
      </c>
      <c r="NE30">
        <v>0.86212200000000005</v>
      </c>
      <c r="NF30">
        <v>-1.8692020000000005</v>
      </c>
      <c r="NG30">
        <v>-12.493134000000001</v>
      </c>
      <c r="NH30">
        <v>-3.7651060000000003</v>
      </c>
      <c r="NI30">
        <v>-6.2408450000000002</v>
      </c>
      <c r="NJ30">
        <v>4.5967099999999999</v>
      </c>
      <c r="NK30">
        <v>-0.5722050000000003</v>
      </c>
      <c r="NL30">
        <v>-5.9890749999999997</v>
      </c>
      <c r="NM30">
        <v>5.4588320000000001</v>
      </c>
      <c r="NN30">
        <v>5.199433</v>
      </c>
      <c r="NO30">
        <v>-22.258758999999998</v>
      </c>
      <c r="NP30">
        <v>0.54168700000000003</v>
      </c>
      <c r="NQ30">
        <v>-7.4462890000000002</v>
      </c>
      <c r="NR30">
        <v>7.7739999999995035E-3</v>
      </c>
      <c r="NS30">
        <v>7.3850999999999445E-2</v>
      </c>
      <c r="NT30">
        <v>7.1907999999999639E-2</v>
      </c>
      <c r="NU30">
        <v>-1.0038999999999909E-2</v>
      </c>
      <c r="NV30">
        <v>-9.1139999999998444E-3</v>
      </c>
      <c r="NW30">
        <v>-8.5660000000000736E-3</v>
      </c>
      <c r="NX30">
        <v>-8.0860000000000376E-3</v>
      </c>
      <c r="NY30">
        <v>-1.0038999999999909E-2</v>
      </c>
      <c r="NZ30">
        <v>-9.9710000000001742E-3</v>
      </c>
      <c r="OA30">
        <v>-9.5589999999998732E-3</v>
      </c>
      <c r="OB30">
        <v>-9.4229999999999592E-3</v>
      </c>
      <c r="OC30">
        <v>-9.4639999999999169E-3</v>
      </c>
      <c r="OD30">
        <v>-8.8460000000001315E-3</v>
      </c>
      <c r="OE30">
        <v>-1.7200000000000006E-4</v>
      </c>
      <c r="OF30">
        <v>-9.9499999999999589E-4</v>
      </c>
      <c r="OG30">
        <v>-1.1660000000000004E-3</v>
      </c>
      <c r="OH30">
        <v>6.5813999999999595E-2</v>
      </c>
      <c r="OI30">
        <v>-0.19320399999999971</v>
      </c>
      <c r="OJ30">
        <v>-6.8505000000000038E-2</v>
      </c>
      <c r="OK30">
        <v>0</v>
      </c>
      <c r="OL30">
        <v>-0.20835700000000013</v>
      </c>
      <c r="OM30">
        <v>-0.18982000000005428</v>
      </c>
      <c r="ON30">
        <v>-7.8869999999999774E-3</v>
      </c>
      <c r="OO30">
        <v>-6.1720000000000663E-3</v>
      </c>
      <c r="OP30">
        <v>1.7139999999999933E-3</v>
      </c>
      <c r="OQ30">
        <v>-0.48006000000000171</v>
      </c>
      <c r="OR30">
        <v>-0.41833499999999901</v>
      </c>
      <c r="OS30">
        <v>6.1725000000000918E-2</v>
      </c>
    </row>
    <row r="31" spans="1:409">
      <c r="A31">
        <v>70</v>
      </c>
      <c r="B31">
        <v>-5.829299999999904E-2</v>
      </c>
      <c r="C31">
        <v>-0.23332200000000114</v>
      </c>
      <c r="D31">
        <v>0</v>
      </c>
      <c r="E31">
        <v>-0.13610600000000161</v>
      </c>
      <c r="F31">
        <v>-0.35001100000000029</v>
      </c>
      <c r="G31">
        <v>-0.15556800000000059</v>
      </c>
      <c r="H31">
        <v>-3.8892000000000593E-2</v>
      </c>
      <c r="I31">
        <v>-0.15556899999999985</v>
      </c>
      <c r="J31">
        <v>1.9460999999999729E-2</v>
      </c>
      <c r="K31">
        <v>-0.17499899999999968</v>
      </c>
      <c r="L31">
        <v>-1.9432000000000116E-2</v>
      </c>
      <c r="M31">
        <v>-10.675400000000002</v>
      </c>
      <c r="N31">
        <v>1.9460999999999729E-2</v>
      </c>
      <c r="O31">
        <v>-9.7216000000003078E-2</v>
      </c>
      <c r="P31">
        <v>3.8892000000000593E-2</v>
      </c>
      <c r="Q31">
        <v>1.9445000000000046E-2</v>
      </c>
      <c r="R31">
        <v>-0.30432399999999982</v>
      </c>
      <c r="S31">
        <v>-0.11530099999999877</v>
      </c>
      <c r="T31">
        <v>7.9999999999993271E-6</v>
      </c>
      <c r="U31">
        <v>3.900000000012227E-5</v>
      </c>
      <c r="V31">
        <v>-1.714999999999911E-3</v>
      </c>
      <c r="W31">
        <v>-6.0649999999999871E-3</v>
      </c>
      <c r="X31">
        <v>-0.29439800000000105</v>
      </c>
      <c r="Y31">
        <v>-0.32356899999999911</v>
      </c>
      <c r="Z31">
        <v>-2.9170000000000584E-2</v>
      </c>
      <c r="AA31">
        <v>-0.11928999999999945</v>
      </c>
      <c r="AB31">
        <v>-9.5003999999999422E-2</v>
      </c>
      <c r="AC31">
        <v>-2.8459999999999042E-3</v>
      </c>
      <c r="AD31">
        <v>-5.7169999999997501E-3</v>
      </c>
      <c r="AE31">
        <v>-7.11700000000004E-3</v>
      </c>
      <c r="AF31">
        <v>-2.2169999999999135E-3</v>
      </c>
      <c r="AG31">
        <v>1.1669999999996961E-3</v>
      </c>
      <c r="AH31">
        <v>-3.4990000000001409E-3</v>
      </c>
      <c r="AI31">
        <v>-4.6650000000001413E-3</v>
      </c>
      <c r="AJ31">
        <v>-5.1450000000001772E-3</v>
      </c>
      <c r="AK31">
        <v>-4.5269999999999477E-3</v>
      </c>
      <c r="AL31">
        <v>1.1413999999998481E-2</v>
      </c>
      <c r="AM31">
        <v>-1.7178650000000175</v>
      </c>
      <c r="AN31">
        <v>2.6999999999999247E-5</v>
      </c>
      <c r="AO31">
        <v>1.2999999999996348E-4</v>
      </c>
      <c r="AP31">
        <v>7.3999999999907473E-5</v>
      </c>
      <c r="AQ31">
        <v>3.2000000000032003E-5</v>
      </c>
      <c r="AR31">
        <v>-9.1299999999994164E-4</v>
      </c>
      <c r="AS31">
        <v>1.0959999999999859E-3</v>
      </c>
      <c r="AT31">
        <v>5.7999999999891472E-5</v>
      </c>
      <c r="AU31">
        <v>1.9599999999986295E-4</v>
      </c>
      <c r="AV31">
        <v>-1.0789999999998301E-3</v>
      </c>
      <c r="AW31">
        <v>6.4599999999992441E-4</v>
      </c>
      <c r="AX31">
        <v>2.0000000000575113E-6</v>
      </c>
      <c r="AY31">
        <v>2.3799999999996047E-4</v>
      </c>
      <c r="AZ31">
        <v>-0.20693500000000001</v>
      </c>
      <c r="BA31">
        <v>0.14299600000000001</v>
      </c>
      <c r="BB31">
        <v>-0.26130699999999996</v>
      </c>
      <c r="BC31">
        <v>0.21796599999999988</v>
      </c>
      <c r="BD31">
        <v>-0.20506099999999994</v>
      </c>
      <c r="BE31">
        <v>0.20260699999999998</v>
      </c>
      <c r="BF31">
        <v>-0.28162200000000004</v>
      </c>
      <c r="BG31">
        <v>0.2701699999999998</v>
      </c>
      <c r="BH31">
        <v>-0.21545600000000004</v>
      </c>
      <c r="BI31">
        <v>0.12077300000000002</v>
      </c>
      <c r="BJ31">
        <v>-0.23587900000000017</v>
      </c>
      <c r="BK31">
        <v>0.26702099999999995</v>
      </c>
      <c r="BL31">
        <v>-5.25</v>
      </c>
      <c r="BM31">
        <v>-3</v>
      </c>
      <c r="BN31">
        <v>-0.125</v>
      </c>
      <c r="BO31">
        <v>0.375</v>
      </c>
      <c r="BP31">
        <v>0.3125</v>
      </c>
      <c r="BQ31">
        <v>6.25E-2</v>
      </c>
      <c r="BR31">
        <v>-0.6875</v>
      </c>
      <c r="BS31">
        <v>-0.375</v>
      </c>
      <c r="BT31">
        <v>-0.4375</v>
      </c>
      <c r="BU31">
        <v>0.375</v>
      </c>
      <c r="BV31">
        <v>-0.3125</v>
      </c>
      <c r="BW31">
        <v>-0.5</v>
      </c>
      <c r="BX31">
        <v>0</v>
      </c>
      <c r="BY31">
        <v>-0.3125</v>
      </c>
      <c r="BZ31">
        <v>0.8125</v>
      </c>
      <c r="CA31">
        <v>0.875</v>
      </c>
      <c r="CB31">
        <v>-1</v>
      </c>
      <c r="CC31">
        <v>-0.6875</v>
      </c>
      <c r="CD31">
        <v>0.4375</v>
      </c>
      <c r="CE31">
        <v>6.25E-2</v>
      </c>
      <c r="CF31">
        <v>0</v>
      </c>
      <c r="CG31">
        <v>-0.625</v>
      </c>
      <c r="CH31">
        <v>6.25E-2</v>
      </c>
      <c r="CI31">
        <v>-0.3125</v>
      </c>
      <c r="CJ31">
        <v>-5.4067000000000087E-2</v>
      </c>
      <c r="CK31">
        <v>-0.23593400000000009</v>
      </c>
      <c r="CL31">
        <v>-0.48595400000000022</v>
      </c>
      <c r="CM31">
        <v>-0.80852200000000018</v>
      </c>
      <c r="CN31">
        <v>-0.10975399999999991</v>
      </c>
      <c r="CO31">
        <v>9.20399999999999E-3</v>
      </c>
      <c r="CP31">
        <v>-0.373475</v>
      </c>
      <c r="CQ31">
        <v>-0.27168199999999998</v>
      </c>
      <c r="CR31">
        <v>0.19982199999999994</v>
      </c>
      <c r="CS31">
        <v>0.12575500000000006</v>
      </c>
      <c r="CT31">
        <v>-3.4275999999999973E-2</v>
      </c>
      <c r="CU31">
        <v>0.16515400000000002</v>
      </c>
      <c r="CV31">
        <v>0.22352900000000009</v>
      </c>
      <c r="CW31">
        <v>-0.48085</v>
      </c>
      <c r="CX31">
        <v>0.21629900000000002</v>
      </c>
      <c r="CY31">
        <v>0.10766699999999996</v>
      </c>
      <c r="CZ31">
        <v>2.1332999999999824E-2</v>
      </c>
      <c r="DA31">
        <v>1.0789999999998301E-3</v>
      </c>
      <c r="DB31">
        <v>-0.32570699999999997</v>
      </c>
      <c r="DC31">
        <v>-5.1646999999999998E-2</v>
      </c>
      <c r="DD31">
        <v>-0.28576699999999988</v>
      </c>
      <c r="DE31">
        <v>-0.35409500000000005</v>
      </c>
      <c r="DF31">
        <v>-0.3125</v>
      </c>
      <c r="DG31">
        <v>-0.1875</v>
      </c>
      <c r="DH31">
        <v>0.125</v>
      </c>
      <c r="DI31">
        <v>-6.25E-2</v>
      </c>
      <c r="DJ31">
        <v>-1.171875</v>
      </c>
      <c r="DK31">
        <v>9.7656999999999883E-2</v>
      </c>
      <c r="DL31">
        <v>-0.48828099999999974</v>
      </c>
      <c r="DM31">
        <v>0</v>
      </c>
      <c r="DN31">
        <v>-0.29296800000000012</v>
      </c>
      <c r="DO31">
        <v>2.0507819999999999</v>
      </c>
      <c r="DP31">
        <v>-0.87890700000000077</v>
      </c>
      <c r="DQ31">
        <v>0.19531300000000051</v>
      </c>
      <c r="DR31">
        <v>9.7655999999999743E-2</v>
      </c>
      <c r="DS31">
        <v>-0.87890599999999974</v>
      </c>
      <c r="DT31">
        <v>-0.78125</v>
      </c>
      <c r="DU31">
        <v>1.4648440000000003</v>
      </c>
      <c r="DV31">
        <v>-0.29296900000000026</v>
      </c>
      <c r="DW31">
        <v>1.1718740000000007</v>
      </c>
      <c r="DX31">
        <v>-0.68359300000000012</v>
      </c>
      <c r="DY31">
        <v>0.390625</v>
      </c>
      <c r="DZ31">
        <v>0.29296900000000026</v>
      </c>
      <c r="EA31">
        <v>-0.97656299999999963</v>
      </c>
      <c r="EB31">
        <v>-1.953125</v>
      </c>
      <c r="EC31">
        <v>-1.0742180000000001</v>
      </c>
      <c r="ED31">
        <v>-9.7656000000000631E-2</v>
      </c>
      <c r="EE31">
        <v>0.48828199999999988</v>
      </c>
      <c r="EF31">
        <v>-0.68359400000000026</v>
      </c>
      <c r="EG31">
        <v>1.4648440000000003</v>
      </c>
      <c r="EH31">
        <v>0.29296900000000026</v>
      </c>
      <c r="EI31">
        <v>9.7656000000000631E-2</v>
      </c>
      <c r="EJ31">
        <v>-0.58593699999999949</v>
      </c>
      <c r="EK31">
        <v>2.0507809999999997</v>
      </c>
      <c r="EL31">
        <v>-1.6601559999999997</v>
      </c>
      <c r="EM31">
        <v>2.4414069999999999</v>
      </c>
      <c r="EN31">
        <v>0.87890699999999988</v>
      </c>
      <c r="EO31">
        <v>-0.97656199999999993</v>
      </c>
      <c r="EP31">
        <v>0.96826199999998153</v>
      </c>
      <c r="EQ31">
        <v>3.4936519999999973</v>
      </c>
      <c r="ER31">
        <v>0.43554699999999968</v>
      </c>
      <c r="ES31">
        <v>9.7168000000000032E-2</v>
      </c>
      <c r="ET31">
        <v>-2.0717779999999948</v>
      </c>
      <c r="EU31">
        <v>-2.8730000000010136E-3</v>
      </c>
      <c r="EV31">
        <v>-1.0128000000001691E-2</v>
      </c>
      <c r="EW31">
        <v>5.1190000000005398E-3</v>
      </c>
      <c r="EX31">
        <v>3.3499999999264674E-4</v>
      </c>
      <c r="EY31">
        <v>-4.1659999999978936E-3</v>
      </c>
      <c r="EZ31">
        <v>-1.62455700000001</v>
      </c>
      <c r="FA31">
        <v>-1.1801760000000172</v>
      </c>
      <c r="FB31">
        <v>-1.337933</v>
      </c>
      <c r="FC31">
        <v>-1.5274939999999999</v>
      </c>
      <c r="FD31">
        <v>6.437000000000026E-3</v>
      </c>
      <c r="FE31">
        <v>6.896999999999931E-3</v>
      </c>
      <c r="FF31">
        <v>0.34639999999999999</v>
      </c>
      <c r="FG31">
        <v>0.33566600000000002</v>
      </c>
      <c r="FH31">
        <v>-2.1570000000004086E-3</v>
      </c>
      <c r="FI31">
        <v>-5.2299999999938507E-4</v>
      </c>
      <c r="FJ31">
        <v>-0.32910600000000001</v>
      </c>
      <c r="FK31">
        <v>-0.30627000000000004</v>
      </c>
      <c r="FL31">
        <v>4.1258999999999268E-2</v>
      </c>
      <c r="FM31">
        <v>5.1965000000000039E-2</v>
      </c>
      <c r="FN31">
        <v>3.6113000000000284E-2</v>
      </c>
      <c r="FO31">
        <v>3.3687999999999718E-2</v>
      </c>
      <c r="FP31">
        <v>7.0000000000014495E-5</v>
      </c>
      <c r="FQ31">
        <v>1.1940000000001394E-3</v>
      </c>
      <c r="FR31">
        <v>6.5649000000000068E-2</v>
      </c>
      <c r="FS31">
        <v>-0.20852699999999968</v>
      </c>
      <c r="FT31">
        <v>-1.3719999999999288E-3</v>
      </c>
      <c r="FU31">
        <v>-2.3879999999998347E-3</v>
      </c>
      <c r="FV31">
        <v>0.14105400000000001</v>
      </c>
      <c r="FW31">
        <v>-0.24006000000000016</v>
      </c>
      <c r="FX31">
        <v>-1.0500000000002174E-4</v>
      </c>
      <c r="FY31">
        <v>-7.0099999999984064E-4</v>
      </c>
      <c r="FZ31">
        <v>-8.1599999999992789E-4</v>
      </c>
      <c r="GA31">
        <v>-3.0730000000001034E-3</v>
      </c>
      <c r="GB31">
        <v>0.13098600000000002</v>
      </c>
      <c r="GC31">
        <v>0.13597200000000001</v>
      </c>
      <c r="GD31">
        <v>7.0100000000006268E-4</v>
      </c>
      <c r="GE31">
        <v>5.8099999999994267E-4</v>
      </c>
      <c r="GF31">
        <v>-3.3639999999999226E-3</v>
      </c>
      <c r="GG31">
        <v>3.2199999999971141E-4</v>
      </c>
      <c r="GH31">
        <v>9.4938000000000022E-2</v>
      </c>
      <c r="GI31">
        <v>-0.17232599999999998</v>
      </c>
      <c r="GJ31">
        <v>2.6100000000006673E-4</v>
      </c>
      <c r="GK31">
        <v>3.5999999999991594E-4</v>
      </c>
      <c r="GL31">
        <v>2.3700000000004273E-4</v>
      </c>
      <c r="GM31">
        <v>-2.7700000000008274E-4</v>
      </c>
      <c r="GN31">
        <v>1.96000000000085E-4</v>
      </c>
      <c r="GO31">
        <v>-1.9079999999997987E-3</v>
      </c>
      <c r="GP31">
        <v>9.5100000000014617E-4</v>
      </c>
      <c r="GQ31">
        <v>-1.1359999999998038E-3</v>
      </c>
      <c r="GR31">
        <v>-2.0939000000000041E-2</v>
      </c>
      <c r="GS31">
        <v>-1.3659999999999783E-3</v>
      </c>
      <c r="GT31">
        <v>-1.1399999999994748E-4</v>
      </c>
      <c r="GU31">
        <v>-7.0355000000000001E-2</v>
      </c>
      <c r="GV31">
        <v>-3.7785000000000069E-2</v>
      </c>
      <c r="GW31">
        <v>-8.3999999999972985E-5</v>
      </c>
      <c r="GX31">
        <v>-6.7999999999956984E-5</v>
      </c>
      <c r="GY31">
        <v>-3.7020000000005382E-3</v>
      </c>
      <c r="GZ31">
        <v>4.0880000000003136E-3</v>
      </c>
      <c r="HA31">
        <v>-7.732200000000003E-2</v>
      </c>
      <c r="HB31">
        <v>-4.0286000000000044E-2</v>
      </c>
      <c r="HC31">
        <v>-3.7000000000064759E-5</v>
      </c>
      <c r="HD31">
        <v>-4.7000000000130271E-5</v>
      </c>
      <c r="HE31">
        <v>3.2420000000001892E-3</v>
      </c>
      <c r="HF31">
        <v>-2.5290000000000035E-3</v>
      </c>
      <c r="HG31">
        <v>-7.6295000000000002E-2</v>
      </c>
      <c r="HH31">
        <v>-4.7339999999999938E-2</v>
      </c>
      <c r="HI31">
        <v>-3.2999999999949736E-5</v>
      </c>
      <c r="HJ31">
        <v>-1.0000000000065512E-5</v>
      </c>
      <c r="HK31">
        <v>-1.0243000000000002E-2</v>
      </c>
      <c r="HL31">
        <v>-3.1672999999997842E-2</v>
      </c>
      <c r="HM31">
        <v>6.4470000000014238E-3</v>
      </c>
      <c r="HN31">
        <v>2.4300000000021527E-4</v>
      </c>
      <c r="HO31">
        <v>-5.8999999999986841E-4</v>
      </c>
      <c r="HP31">
        <v>7.990000000002162E-4</v>
      </c>
      <c r="HQ31">
        <v>-2.4500000000005073E-4</v>
      </c>
      <c r="HR31">
        <v>-5.3400000000003445E-4</v>
      </c>
      <c r="HS31">
        <v>-6.3400000000024548E-4</v>
      </c>
      <c r="HT31">
        <v>4.500000000007276E-5</v>
      </c>
      <c r="HU31">
        <v>1.6599999999966641E-4</v>
      </c>
      <c r="HV31">
        <v>1.7599999999973193E-4</v>
      </c>
      <c r="HW31">
        <v>-7.6600000000004442E-4</v>
      </c>
      <c r="HX31">
        <v>4.1899999999994719E-4</v>
      </c>
      <c r="HY31">
        <v>-2.3499999999998522E-4</v>
      </c>
      <c r="HZ31">
        <v>4.1499999999983217E-4</v>
      </c>
      <c r="IA31">
        <v>-3.1500000000006523E-4</v>
      </c>
      <c r="IB31">
        <v>-1.7800000000001148E-4</v>
      </c>
      <c r="IC31">
        <v>-4.2199999999992244E-4</v>
      </c>
      <c r="ID31">
        <v>-9.0000000000012292E-4</v>
      </c>
      <c r="IE31">
        <v>-1.7080000000002649E-3</v>
      </c>
      <c r="IF31">
        <v>2.6969999999995053E-3</v>
      </c>
      <c r="IG31">
        <v>-2.2389999999994359E-3</v>
      </c>
      <c r="IH31">
        <v>-1.1630000000000251E-3</v>
      </c>
      <c r="II31">
        <v>-2.5999999999992696E-4</v>
      </c>
      <c r="IJ31">
        <v>1.6499999999997073E-3</v>
      </c>
      <c r="IK31">
        <v>-3.3499999999975216E-4</v>
      </c>
      <c r="IL31">
        <v>-1.1399999999994748E-4</v>
      </c>
      <c r="IM31">
        <v>1.0630000000002582E-3</v>
      </c>
      <c r="IN31">
        <v>-4.2900000000045679E-4</v>
      </c>
      <c r="IO31">
        <v>-1.3099999999992562E-3</v>
      </c>
      <c r="IP31">
        <v>-1.7339999999999023E-3</v>
      </c>
      <c r="IQ31">
        <v>1.8240000000000478E-3</v>
      </c>
      <c r="IR31">
        <v>1.1099999999997223E-3</v>
      </c>
      <c r="IS31">
        <v>4.5400000000039853E-4</v>
      </c>
      <c r="IT31">
        <v>2.371000000000123E-3</v>
      </c>
      <c r="IU31">
        <v>1.8599999999935335E-4</v>
      </c>
      <c r="IV31">
        <v>-2.3999999999979593E-4</v>
      </c>
      <c r="IW31">
        <v>4.3860000000002231E-3</v>
      </c>
      <c r="IX31">
        <v>2.8690000000004545E-3</v>
      </c>
      <c r="IY31">
        <v>1.4514000000000138E-2</v>
      </c>
      <c r="IZ31">
        <v>-2.3129999999991213E-3</v>
      </c>
      <c r="JA31">
        <v>5.5300000000002569E-4</v>
      </c>
      <c r="JB31">
        <v>-9.1999999999980986E-5</v>
      </c>
      <c r="JC31">
        <v>-1.2000000000012001E-5</v>
      </c>
      <c r="JD31">
        <v>0.21704900000000005</v>
      </c>
      <c r="JE31">
        <v>5.1281000000000132E-2</v>
      </c>
      <c r="JF31">
        <v>-2.0000000000575113E-6</v>
      </c>
      <c r="JG31">
        <v>-5.1000000000023249E-5</v>
      </c>
      <c r="JH31">
        <v>7.9305000000000181E-2</v>
      </c>
      <c r="JI31">
        <v>0.56322399999999995</v>
      </c>
      <c r="JJ31">
        <v>1.236000000005788E-3</v>
      </c>
      <c r="JK31">
        <v>3.5709999999937736E-3</v>
      </c>
      <c r="JL31">
        <v>1.115399999999056E-2</v>
      </c>
      <c r="JM31">
        <v>1.8157000000002199E-2</v>
      </c>
      <c r="JN31">
        <v>-3.9289999999994052E-3</v>
      </c>
      <c r="JO31">
        <v>1.1439999999964812E-3</v>
      </c>
      <c r="JP31">
        <v>-1.0054999999994152E-2</v>
      </c>
      <c r="JQ31">
        <v>-1.0069999999871015E-3</v>
      </c>
      <c r="JR31">
        <v>-0.28491</v>
      </c>
      <c r="JS31">
        <v>6.1700000000186606E-4</v>
      </c>
      <c r="JT31">
        <v>0.26738700000000026</v>
      </c>
      <c r="JU31">
        <v>8.4609999999969432E-3</v>
      </c>
      <c r="JV31">
        <v>1.3644E-2</v>
      </c>
      <c r="JW31">
        <v>3.0800000000000272E-4</v>
      </c>
      <c r="JX31">
        <v>2.6459999999999999E-3</v>
      </c>
      <c r="JY31">
        <v>3.5479999999999956E-3</v>
      </c>
      <c r="JZ31">
        <v>-1.4783000000000004E-2</v>
      </c>
      <c r="KA31">
        <v>-1.2226000000000001E-2</v>
      </c>
      <c r="KB31">
        <v>-1.878100000000002E-2</v>
      </c>
      <c r="KC31">
        <v>-1.1831000000000001E-2</v>
      </c>
      <c r="KD31">
        <v>2.3909999999999999E-3</v>
      </c>
      <c r="KE31">
        <v>4.7600000000000073E-4</v>
      </c>
      <c r="KF31">
        <v>-3.4329999999999994E-3</v>
      </c>
      <c r="KG31">
        <v>1.7759999999999998E-3</v>
      </c>
      <c r="KH31">
        <v>8</v>
      </c>
      <c r="KI31">
        <v>13</v>
      </c>
      <c r="KJ31">
        <v>2</v>
      </c>
      <c r="KK31">
        <v>-14</v>
      </c>
      <c r="KL31">
        <v>-32</v>
      </c>
      <c r="KM31">
        <v>-7</v>
      </c>
      <c r="KN31">
        <v>9</v>
      </c>
      <c r="KO31">
        <v>7</v>
      </c>
      <c r="KP31">
        <v>6</v>
      </c>
      <c r="KQ31">
        <v>-16</v>
      </c>
      <c r="KR31">
        <v>2</v>
      </c>
      <c r="KS31">
        <v>-7</v>
      </c>
      <c r="KT31">
        <v>-4</v>
      </c>
      <c r="KU31">
        <v>-6</v>
      </c>
      <c r="KV31">
        <v>8</v>
      </c>
      <c r="KW31">
        <v>2</v>
      </c>
      <c r="KX31">
        <v>0</v>
      </c>
      <c r="KY31">
        <v>0</v>
      </c>
      <c r="KZ31">
        <v>0</v>
      </c>
      <c r="LA31">
        <v>-6</v>
      </c>
      <c r="LB31">
        <v>16</v>
      </c>
      <c r="LC31">
        <v>5</v>
      </c>
      <c r="LD31">
        <v>37</v>
      </c>
      <c r="LE31">
        <v>-14</v>
      </c>
      <c r="LF31">
        <v>7</v>
      </c>
      <c r="LG31">
        <v>0</v>
      </c>
      <c r="LH31">
        <v>11</v>
      </c>
      <c r="LI31">
        <v>-17</v>
      </c>
      <c r="LJ31">
        <v>30</v>
      </c>
      <c r="LK31">
        <v>-5</v>
      </c>
      <c r="LL31">
        <v>9</v>
      </c>
      <c r="LM31">
        <v>-9</v>
      </c>
      <c r="LN31">
        <v>5</v>
      </c>
      <c r="LO31">
        <v>0</v>
      </c>
      <c r="LP31">
        <v>0</v>
      </c>
      <c r="LQ31">
        <v>0</v>
      </c>
      <c r="LR31">
        <v>1.0000000000000231E-2</v>
      </c>
      <c r="LS31">
        <v>0</v>
      </c>
      <c r="LT31">
        <v>1.0000000000000231E-2</v>
      </c>
      <c r="LU31">
        <v>0</v>
      </c>
      <c r="LV31">
        <v>0</v>
      </c>
      <c r="LW31">
        <v>0</v>
      </c>
      <c r="LX31">
        <v>0.15384700000000073</v>
      </c>
      <c r="LY31">
        <v>6.410900000000197E-2</v>
      </c>
      <c r="LZ31">
        <v>-0.34615300000000104</v>
      </c>
      <c r="MA31">
        <v>0.71795700000000551</v>
      </c>
      <c r="MB31">
        <v>0</v>
      </c>
      <c r="MC31">
        <v>49</v>
      </c>
      <c r="MD31">
        <v>-28</v>
      </c>
      <c r="ME31">
        <v>0</v>
      </c>
      <c r="MF31">
        <v>-0.64776599999999718</v>
      </c>
      <c r="MG31">
        <v>-0.65001999999999782</v>
      </c>
      <c r="MH31">
        <v>-0.6568719999999999</v>
      </c>
      <c r="MI31">
        <v>-0.64099499999999665</v>
      </c>
      <c r="MJ31">
        <v>-0.64422599999999619</v>
      </c>
      <c r="MK31">
        <v>-0.65753600000000034</v>
      </c>
      <c r="ML31">
        <v>-0.6491359999999986</v>
      </c>
      <c r="MM31">
        <v>-0.64707999999999544</v>
      </c>
      <c r="MN31">
        <v>-0.65015000000000356</v>
      </c>
      <c r="MO31">
        <v>-0.63759600000000205</v>
      </c>
      <c r="MP31">
        <v>-0.64530200000000093</v>
      </c>
      <c r="MQ31">
        <v>-0.63762599999999736</v>
      </c>
      <c r="MR31">
        <v>-0.65287399999999707</v>
      </c>
      <c r="MS31">
        <v>-0.65693699999999922</v>
      </c>
      <c r="MT31">
        <v>-0.65509399999999829</v>
      </c>
      <c r="MU31">
        <v>-0.64317300000000444</v>
      </c>
      <c r="MV31">
        <v>-0.6421579999999949</v>
      </c>
      <c r="MW31">
        <v>-0.64501500000000078</v>
      </c>
      <c r="MX31">
        <v>-0.64136900000000452</v>
      </c>
      <c r="MY31">
        <v>-0.63677200000000056</v>
      </c>
      <c r="MZ31">
        <v>-6.8511959999999998</v>
      </c>
      <c r="NA31">
        <v>9.0255739999999989</v>
      </c>
      <c r="NB31">
        <v>3.5400390000000002</v>
      </c>
      <c r="NC31">
        <v>-7.5149530000000002</v>
      </c>
      <c r="ND31">
        <v>0.88501000000000007</v>
      </c>
      <c r="NE31">
        <v>2.9411319999999996</v>
      </c>
      <c r="NF31">
        <v>-0.12969999999999993</v>
      </c>
      <c r="NG31">
        <v>10.169983</v>
      </c>
      <c r="NH31">
        <v>4.718780999999999</v>
      </c>
      <c r="NI31">
        <v>12.393952000000001</v>
      </c>
      <c r="NJ31">
        <v>-5.1078790000000005</v>
      </c>
      <c r="NK31">
        <v>-9.1705319999999997</v>
      </c>
      <c r="NL31">
        <v>-5.0735469999999996</v>
      </c>
      <c r="NM31">
        <v>6.8473819999999996</v>
      </c>
      <c r="NN31">
        <v>5.6076049999999995</v>
      </c>
      <c r="NO31">
        <v>2.7503969999999995</v>
      </c>
      <c r="NP31">
        <v>8.6517330000000001</v>
      </c>
      <c r="NQ31">
        <v>13.248443</v>
      </c>
      <c r="NR31">
        <v>-2.3321999999999399E-2</v>
      </c>
      <c r="NS31">
        <v>6.6078000000000081E-2</v>
      </c>
      <c r="NT31">
        <v>5.8303999999999689E-2</v>
      </c>
      <c r="NU31">
        <v>-5.2769999999999762E-3</v>
      </c>
      <c r="NV31">
        <v>-6.2359999999999083E-3</v>
      </c>
      <c r="NW31">
        <v>-4.318000000000044E-3</v>
      </c>
      <c r="NX31">
        <v>-4.2489999999997252E-3</v>
      </c>
      <c r="NY31">
        <v>-5.2769999999999762E-3</v>
      </c>
      <c r="NZ31">
        <v>-5.7900000000001839E-3</v>
      </c>
      <c r="OA31">
        <v>-4.0089999999999293E-3</v>
      </c>
      <c r="OB31">
        <v>-5.1389999999997826E-3</v>
      </c>
      <c r="OC31">
        <v>-5.2120000000002165E-3</v>
      </c>
      <c r="OD31">
        <v>-4.3200000000003236E-3</v>
      </c>
      <c r="OE31">
        <v>-3.4300000000000004E-4</v>
      </c>
      <c r="OF31">
        <v>-1.0970000000000008E-3</v>
      </c>
      <c r="OG31">
        <v>-1.920000000000005E-3</v>
      </c>
      <c r="OH31">
        <v>0.10038499999999928</v>
      </c>
      <c r="OI31">
        <v>-0.1960430000000013</v>
      </c>
      <c r="OJ31">
        <v>0.14270799999999983</v>
      </c>
      <c r="OK31">
        <v>-0.2598910000000032</v>
      </c>
      <c r="OL31">
        <v>0.13668800000000014</v>
      </c>
      <c r="OM31">
        <v>-9.5213999999941734E-2</v>
      </c>
      <c r="ON31">
        <v>-7.5440000000002172E-3</v>
      </c>
      <c r="OO31">
        <v>-4.1149999999998688E-3</v>
      </c>
      <c r="OP31">
        <v>3.4290000000000154E-3</v>
      </c>
      <c r="OQ31">
        <v>-0.4732050000000001</v>
      </c>
      <c r="OR31">
        <v>-0.40461700000000178</v>
      </c>
      <c r="OS31">
        <v>6.8588000000000093E-2</v>
      </c>
    </row>
    <row r="32" spans="1:409">
      <c r="A32">
        <v>71</v>
      </c>
      <c r="B32">
        <v>-0.93340800000000002</v>
      </c>
      <c r="C32">
        <v>-0.42778399999999905</v>
      </c>
      <c r="D32">
        <v>-0.27221500000000098</v>
      </c>
      <c r="E32">
        <v>-9.7214999999998497E-2</v>
      </c>
      <c r="F32">
        <v>-4.5112670000000001</v>
      </c>
      <c r="G32">
        <v>-4.3751309999999997</v>
      </c>
      <c r="H32">
        <v>-0.33059599999999989</v>
      </c>
      <c r="I32">
        <v>-0.85556500000000124</v>
      </c>
      <c r="J32">
        <v>-4.4140520000000016</v>
      </c>
      <c r="K32">
        <v>-1.6139150000000004</v>
      </c>
      <c r="L32">
        <v>-0.50559699999999985</v>
      </c>
      <c r="M32">
        <v>-4.8807270000000003</v>
      </c>
      <c r="N32">
        <v>-0.40835200000000071</v>
      </c>
      <c r="O32">
        <v>-0.40838000000000108</v>
      </c>
      <c r="P32">
        <v>-0.34999799999999937</v>
      </c>
      <c r="Q32">
        <v>-0.23334199999999994</v>
      </c>
      <c r="R32">
        <v>-4.3592899999999997</v>
      </c>
      <c r="S32">
        <v>-3.1057999999999808E-2</v>
      </c>
      <c r="T32">
        <v>-6.6699999999999919E-4</v>
      </c>
      <c r="U32">
        <v>9.7999999999998089E-3</v>
      </c>
      <c r="V32">
        <v>-2.4349999999997429E-3</v>
      </c>
      <c r="W32">
        <v>5.0019999999997289E-3</v>
      </c>
      <c r="X32">
        <v>-3.5399999999974341E-4</v>
      </c>
      <c r="Y32">
        <v>-6.3460000000006289E-3</v>
      </c>
      <c r="Z32">
        <v>-5.9909999999998576E-3</v>
      </c>
      <c r="AA32">
        <v>-1.1353999999998976E-2</v>
      </c>
      <c r="AB32">
        <v>-5.6331999999999383E-2</v>
      </c>
      <c r="AC32">
        <v>2.023000000000108E-3</v>
      </c>
      <c r="AD32">
        <v>1.1600000000022703E-4</v>
      </c>
      <c r="AE32">
        <v>2.7219999999998912E-3</v>
      </c>
      <c r="AF32">
        <v>3.5000000000007248E-4</v>
      </c>
      <c r="AG32">
        <v>-1.866999999999841E-3</v>
      </c>
      <c r="AH32">
        <v>3.7050000000000693E-3</v>
      </c>
      <c r="AI32">
        <v>4.1160000000002306E-3</v>
      </c>
      <c r="AJ32">
        <v>4.4239999999997615E-3</v>
      </c>
      <c r="AK32">
        <v>3.8759999999999906E-3</v>
      </c>
      <c r="AL32">
        <v>4.7589999999999577E-3</v>
      </c>
      <c r="AM32">
        <v>-1.3874200000000201</v>
      </c>
      <c r="AN32">
        <v>3.9100000000003021E-4</v>
      </c>
      <c r="AO32">
        <v>4.0900000000010373E-4</v>
      </c>
      <c r="AP32">
        <v>7.0999999999932228E-5</v>
      </c>
      <c r="AQ32">
        <v>9.0000000000145519E-5</v>
      </c>
      <c r="AR32">
        <v>-3.8500000000007972E-4</v>
      </c>
      <c r="AS32">
        <v>5.3300000000011671E-4</v>
      </c>
      <c r="AT32">
        <v>-8.3000000000055252E-5</v>
      </c>
      <c r="AU32">
        <v>2.9000000000056758E-5</v>
      </c>
      <c r="AV32">
        <v>-1.2540000000000884E-3</v>
      </c>
      <c r="AW32">
        <v>-1.7500000000003624E-4</v>
      </c>
      <c r="AX32">
        <v>2.4000000000024002E-5</v>
      </c>
      <c r="AY32">
        <v>2.0999999999826713E-5</v>
      </c>
      <c r="AZ32">
        <v>0.84743800000000002</v>
      </c>
      <c r="BA32">
        <v>0.88294899999999998</v>
      </c>
      <c r="BB32">
        <v>-2.6174999999999948E-2</v>
      </c>
      <c r="BC32">
        <v>0.16998100000000016</v>
      </c>
      <c r="BD32">
        <v>0.35972300000000001</v>
      </c>
      <c r="BE32">
        <v>0.47067700000000023</v>
      </c>
      <c r="BF32">
        <v>-7.9803999999999986E-2</v>
      </c>
      <c r="BG32">
        <v>3.0028000000000055E-2</v>
      </c>
      <c r="BH32">
        <v>1.4690940000000001</v>
      </c>
      <c r="BI32">
        <v>1.5303490000000006</v>
      </c>
      <c r="BJ32">
        <v>0.10769000000000006</v>
      </c>
      <c r="BK32">
        <v>0.28765499999999999</v>
      </c>
      <c r="BL32">
        <v>2.3125</v>
      </c>
      <c r="BM32">
        <v>0.875</v>
      </c>
      <c r="BN32">
        <v>-0.5625</v>
      </c>
      <c r="BO32">
        <v>0.9375</v>
      </c>
      <c r="BP32">
        <v>-0.9375</v>
      </c>
      <c r="BQ32">
        <v>0.9375</v>
      </c>
      <c r="BR32">
        <v>3.0625</v>
      </c>
      <c r="BS32">
        <v>2.5</v>
      </c>
      <c r="BT32">
        <v>3.0625</v>
      </c>
      <c r="BU32">
        <v>2.8125</v>
      </c>
      <c r="BV32">
        <v>2.5625</v>
      </c>
      <c r="BW32">
        <v>2.75</v>
      </c>
      <c r="BX32">
        <v>2.0625</v>
      </c>
      <c r="BY32">
        <v>2.6875</v>
      </c>
      <c r="BZ32">
        <v>-3.375</v>
      </c>
      <c r="CA32">
        <v>-3.5</v>
      </c>
      <c r="CB32">
        <v>0.1875</v>
      </c>
      <c r="CC32">
        <v>-0.25</v>
      </c>
      <c r="CD32">
        <v>-3.0625</v>
      </c>
      <c r="CE32">
        <v>-3.1875</v>
      </c>
      <c r="CF32">
        <v>-2.375</v>
      </c>
      <c r="CG32">
        <v>-2</v>
      </c>
      <c r="CH32">
        <v>-3.25</v>
      </c>
      <c r="CI32">
        <v>-2.375</v>
      </c>
      <c r="CJ32">
        <v>-8.4837999999999969E-2</v>
      </c>
      <c r="CK32">
        <v>-5.2227000000000023E-2</v>
      </c>
      <c r="CL32">
        <v>-0.14496399999999987</v>
      </c>
      <c r="CM32">
        <v>0.14099100000000009</v>
      </c>
      <c r="CN32">
        <v>-0.67284699999999997</v>
      </c>
      <c r="CO32">
        <v>-0.78809700000000005</v>
      </c>
      <c r="CP32">
        <v>-0.19160700000000008</v>
      </c>
      <c r="CQ32">
        <v>-0.20661099999999988</v>
      </c>
      <c r="CR32">
        <v>-6.0373999999999928E-2</v>
      </c>
      <c r="CS32">
        <v>-0.16590099999999985</v>
      </c>
      <c r="CT32">
        <v>-0.23555900000000007</v>
      </c>
      <c r="CU32">
        <v>-0.21748699999999999</v>
      </c>
      <c r="CV32">
        <v>-0.1430530000000001</v>
      </c>
      <c r="CW32">
        <v>-0.436944</v>
      </c>
      <c r="CX32">
        <v>-0.42723800000000001</v>
      </c>
      <c r="CY32">
        <v>-0.20487400000000022</v>
      </c>
      <c r="CZ32">
        <v>-7.0948000000000011E-2</v>
      </c>
      <c r="DA32">
        <v>-0.32267399999999991</v>
      </c>
      <c r="DB32">
        <v>0.16324499999999986</v>
      </c>
      <c r="DC32">
        <v>-0.26251099999999994</v>
      </c>
      <c r="DD32">
        <v>-0.22152700000000003</v>
      </c>
      <c r="DE32">
        <v>-0.43541400000000019</v>
      </c>
      <c r="DF32">
        <v>-0.125</v>
      </c>
      <c r="DG32">
        <v>0.25</v>
      </c>
      <c r="DH32">
        <v>0</v>
      </c>
      <c r="DI32">
        <v>0.4375</v>
      </c>
      <c r="DJ32">
        <v>-9.7655999999999743E-2</v>
      </c>
      <c r="DK32">
        <v>-1.7578120000000004</v>
      </c>
      <c r="DL32">
        <v>2.0507819999999999</v>
      </c>
      <c r="DM32">
        <v>9.7656000000000631E-2</v>
      </c>
      <c r="DN32">
        <v>1.171875</v>
      </c>
      <c r="DO32">
        <v>0.78125</v>
      </c>
      <c r="DP32">
        <v>9.7656999999999883E-2</v>
      </c>
      <c r="DQ32">
        <v>-0.390625</v>
      </c>
      <c r="DR32">
        <v>9.7656000000000631E-2</v>
      </c>
      <c r="DS32">
        <v>-0.48828199999999988</v>
      </c>
      <c r="DT32">
        <v>-1.2695319999999999</v>
      </c>
      <c r="DU32">
        <v>0.39062599999999925</v>
      </c>
      <c r="DV32">
        <v>0.390625</v>
      </c>
      <c r="DW32">
        <v>-1.2695310000000006</v>
      </c>
      <c r="DX32">
        <v>-1.0742190000000003</v>
      </c>
      <c r="DY32">
        <v>1.2695309999999997</v>
      </c>
      <c r="DZ32">
        <v>1.464843000000001</v>
      </c>
      <c r="EA32">
        <v>0.58593799999999963</v>
      </c>
      <c r="EB32">
        <v>-9.7655999999999743E-2</v>
      </c>
      <c r="EC32">
        <v>-0.48828099999999974</v>
      </c>
      <c r="ED32">
        <v>0.29296900000000026</v>
      </c>
      <c r="EE32">
        <v>0</v>
      </c>
      <c r="EF32">
        <v>2.8320319999999999</v>
      </c>
      <c r="EG32">
        <v>-0.19531200000000037</v>
      </c>
      <c r="EH32">
        <v>-9.7656000000000631E-2</v>
      </c>
      <c r="EI32">
        <v>-1.5624999999999996</v>
      </c>
      <c r="EJ32">
        <v>1.3671879999999996</v>
      </c>
      <c r="EK32">
        <v>-1.7578119999999999</v>
      </c>
      <c r="EL32">
        <v>-0.78125</v>
      </c>
      <c r="EM32">
        <v>-0.390625</v>
      </c>
      <c r="EN32">
        <v>-1.171875</v>
      </c>
      <c r="EO32">
        <v>0</v>
      </c>
      <c r="EP32">
        <v>2.4526359999999841</v>
      </c>
      <c r="EQ32">
        <v>4.497558999999967</v>
      </c>
      <c r="ER32">
        <v>4.9321279999999916</v>
      </c>
      <c r="ES32">
        <v>0.101562</v>
      </c>
      <c r="ET32">
        <v>4.7382810000000291</v>
      </c>
      <c r="EU32">
        <v>2.4599999999992406E-3</v>
      </c>
      <c r="EV32">
        <v>-4.3599999999983652E-3</v>
      </c>
      <c r="EW32">
        <v>-7.9649999999986676E-3</v>
      </c>
      <c r="EX32">
        <v>-1.5410000000031232E-3</v>
      </c>
      <c r="EY32">
        <v>1.1016000000012127E-2</v>
      </c>
      <c r="EZ32">
        <v>-0.57748399999999833</v>
      </c>
      <c r="FA32">
        <v>-0.41151400000001104</v>
      </c>
      <c r="FB32">
        <v>-0.151895</v>
      </c>
      <c r="FC32">
        <v>-0.31107400000000007</v>
      </c>
      <c r="FD32">
        <v>1.8569999999999975E-3</v>
      </c>
      <c r="FE32">
        <v>2.7890000000001525E-3</v>
      </c>
      <c r="FF32">
        <v>-0.14440699999999998</v>
      </c>
      <c r="FG32">
        <v>-0.120889</v>
      </c>
      <c r="FH32">
        <v>2.0343999999999696E-2</v>
      </c>
      <c r="FI32">
        <v>2.3039999999999949E-2</v>
      </c>
      <c r="FJ32">
        <v>-3.9094999999999991E-2</v>
      </c>
      <c r="FK32">
        <v>-1.7082000000000042E-2</v>
      </c>
      <c r="FL32">
        <v>-1.1413000000000117E-2</v>
      </c>
      <c r="FM32">
        <v>2.2357999999999656E-2</v>
      </c>
      <c r="FN32">
        <v>-7.8740000000001586E-3</v>
      </c>
      <c r="FO32">
        <v>-5.2929999999999922E-3</v>
      </c>
      <c r="FP32">
        <v>9.3699999999996564E-4</v>
      </c>
      <c r="FQ32">
        <v>-5.300000000008076E-5</v>
      </c>
      <c r="FR32">
        <v>-0.15101499999999968</v>
      </c>
      <c r="FS32">
        <v>-0.32464899999999997</v>
      </c>
      <c r="FT32">
        <v>-3.957999999999906E-3</v>
      </c>
      <c r="FU32">
        <v>2.1400000000006969E-3</v>
      </c>
      <c r="FV32">
        <v>-7.3687000000000058E-2</v>
      </c>
      <c r="FW32">
        <v>-0.3241440000000001</v>
      </c>
      <c r="FX32">
        <v>-8.4900000000009967E-4</v>
      </c>
      <c r="FY32">
        <v>-1.1520000000000419E-3</v>
      </c>
      <c r="FZ32">
        <v>-2.2629999999996819E-3</v>
      </c>
      <c r="GA32">
        <v>-2.8649999999998954E-3</v>
      </c>
      <c r="GB32">
        <v>0.29480600000000001</v>
      </c>
      <c r="GC32">
        <v>5.4993E-2</v>
      </c>
      <c r="GD32">
        <v>-2.5100000000000122E-4</v>
      </c>
      <c r="GE32">
        <v>-7.9899999999999416E-4</v>
      </c>
      <c r="GF32">
        <v>1.7099999999992122E-4</v>
      </c>
      <c r="GG32">
        <v>1.4729999999998356E-3</v>
      </c>
      <c r="GH32">
        <v>-0.16461499999999996</v>
      </c>
      <c r="GI32">
        <v>-0.34629300000000007</v>
      </c>
      <c r="GJ32">
        <v>-8.0600000000008443E-4</v>
      </c>
      <c r="GK32">
        <v>-1.0179999999999634E-3</v>
      </c>
      <c r="GL32">
        <v>-1.0699999999999044E-3</v>
      </c>
      <c r="GM32">
        <v>5.3999999999998494E-5</v>
      </c>
      <c r="GN32">
        <v>-1.0510000000001352E-3</v>
      </c>
      <c r="GO32">
        <v>-1.0500000000002174E-4</v>
      </c>
      <c r="GP32">
        <v>-3.1480000000003727E-3</v>
      </c>
      <c r="GQ32">
        <v>9.2900000000017968E-4</v>
      </c>
      <c r="GR32">
        <v>4.9059999999998549E-3</v>
      </c>
      <c r="GS32">
        <v>-4.8770000000004643E-3</v>
      </c>
      <c r="GT32">
        <v>-1.6169999999995355E-3</v>
      </c>
      <c r="GU32">
        <v>-6.3353999999999966E-2</v>
      </c>
      <c r="GV32">
        <v>-0.12335300000000005</v>
      </c>
      <c r="GW32">
        <v>-4.0999999999957737E-5</v>
      </c>
      <c r="GX32">
        <v>2.1000000000048757E-5</v>
      </c>
      <c r="GY32">
        <v>-1.4701999999999771E-2</v>
      </c>
      <c r="GZ32">
        <v>2.383000000000024E-3</v>
      </c>
      <c r="HA32">
        <v>-0.11864600000000003</v>
      </c>
      <c r="HB32">
        <v>-0.12740700000000005</v>
      </c>
      <c r="HC32">
        <v>4.0999999999957737E-5</v>
      </c>
      <c r="HD32">
        <v>-3.0000000001972893E-6</v>
      </c>
      <c r="HE32">
        <v>1.3508000000000742E-2</v>
      </c>
      <c r="HF32">
        <v>-3.8890000000000313E-3</v>
      </c>
      <c r="HG32">
        <v>-0.10055500000000001</v>
      </c>
      <c r="HH32">
        <v>-0.14650399999999997</v>
      </c>
      <c r="HI32">
        <v>6.700000000003925E-5</v>
      </c>
      <c r="HJ32">
        <v>1.9999999999908979E-5</v>
      </c>
      <c r="HK32">
        <v>3.4160000000000856E-3</v>
      </c>
      <c r="HL32">
        <v>-3.8949999999999818E-3</v>
      </c>
      <c r="HM32">
        <v>-1.5865999999995495E-2</v>
      </c>
      <c r="HN32">
        <v>-4.5599999999978991E-4</v>
      </c>
      <c r="HO32">
        <v>-2.8700000000014825E-4</v>
      </c>
      <c r="HP32">
        <v>3.2100000000001572E-4</v>
      </c>
      <c r="HQ32">
        <v>1.1199999999966792E-4</v>
      </c>
      <c r="HR32">
        <v>4.1099999999971715E-4</v>
      </c>
      <c r="HS32">
        <v>-8.0000000002300453E-6</v>
      </c>
      <c r="HT32">
        <v>2.9399999999979443E-4</v>
      </c>
      <c r="HU32">
        <v>-4.500000000007276E-5</v>
      </c>
      <c r="HV32">
        <v>-6.5899999999974312E-4</v>
      </c>
      <c r="HW32">
        <v>-6.810000000001537E-4</v>
      </c>
      <c r="HX32">
        <v>-2.9900000000004923E-4</v>
      </c>
      <c r="HY32">
        <v>-7.5199999999986389E-4</v>
      </c>
      <c r="HZ32">
        <v>-1.3199999999997658E-3</v>
      </c>
      <c r="IA32">
        <v>-3.969999999999807E-4</v>
      </c>
      <c r="IB32">
        <v>-9.1899999999967008E-4</v>
      </c>
      <c r="IC32">
        <v>-1.1519999999998198E-3</v>
      </c>
      <c r="ID32">
        <v>-5.3200000000019898E-4</v>
      </c>
      <c r="IE32">
        <v>-3.7799999999998946E-4</v>
      </c>
      <c r="IF32">
        <v>-4.8899999999996169E-4</v>
      </c>
      <c r="IG32">
        <v>-1.699999999971169E-5</v>
      </c>
      <c r="IH32">
        <v>2.1999999999522402E-5</v>
      </c>
      <c r="II32">
        <v>-2.0839999999999748E-3</v>
      </c>
      <c r="IJ32">
        <v>-1.188000000000855E-3</v>
      </c>
      <c r="IK32">
        <v>-1.8750000000000711E-3</v>
      </c>
      <c r="IL32">
        <v>-4.6299999999988017E-4</v>
      </c>
      <c r="IM32">
        <v>1.3450000000005957E-3</v>
      </c>
      <c r="IN32">
        <v>-1.0699999999994603E-3</v>
      </c>
      <c r="IO32">
        <v>2.2199999999994446E-4</v>
      </c>
      <c r="IP32">
        <v>-5.3000000000036351E-4</v>
      </c>
      <c r="IQ32">
        <v>-5.3100000000050329E-4</v>
      </c>
      <c r="IR32">
        <v>8.9000000000005741E-4</v>
      </c>
      <c r="IS32">
        <v>-1.5859999999996433E-3</v>
      </c>
      <c r="IT32">
        <v>1.298999999999495E-3</v>
      </c>
      <c r="IU32">
        <v>9.6300000000049124E-4</v>
      </c>
      <c r="IV32">
        <v>1.6929999999995005E-3</v>
      </c>
      <c r="IW32">
        <v>1.952000000001064E-3</v>
      </c>
      <c r="IX32">
        <v>-7.1039999999999992E-3</v>
      </c>
      <c r="IY32">
        <v>1.4799999999937086E-4</v>
      </c>
      <c r="IZ32">
        <v>1.1749999999999261E-3</v>
      </c>
      <c r="JA32">
        <v>9.2099999999994964E-4</v>
      </c>
      <c r="JB32">
        <v>-5.6000000000056005E-5</v>
      </c>
      <c r="JC32">
        <v>-7.0000000000014495E-5</v>
      </c>
      <c r="JD32">
        <v>8.0617999999999967E-2</v>
      </c>
      <c r="JE32">
        <v>-0.2912539999999999</v>
      </c>
      <c r="JF32">
        <v>5.6000000000056005E-5</v>
      </c>
      <c r="JG32">
        <v>1.0699999999996823E-4</v>
      </c>
      <c r="JH32">
        <v>-2.6751999999999665E-2</v>
      </c>
      <c r="JI32">
        <v>-8.9014999999999844E-2</v>
      </c>
      <c r="JJ32">
        <v>-1.0384000000001947E-2</v>
      </c>
      <c r="JK32">
        <v>-6.9890000000043528E-3</v>
      </c>
      <c r="JL32">
        <v>-8.2480000000089149E-3</v>
      </c>
      <c r="JM32">
        <v>4.2000000000541604E-4</v>
      </c>
      <c r="JN32">
        <v>-2.6786999999998784E-2</v>
      </c>
      <c r="JO32">
        <v>-1.8088999999989142E-2</v>
      </c>
      <c r="JP32">
        <v>-1.319100000000617E-2</v>
      </c>
      <c r="JQ32">
        <v>-1.3290999999995279E-2</v>
      </c>
      <c r="JR32">
        <v>2.8610000000000024E-2</v>
      </c>
      <c r="JS32">
        <v>-1.9000000001767603E-5</v>
      </c>
      <c r="JT32">
        <v>-3.5881999999999969E-2</v>
      </c>
      <c r="JU32">
        <v>6.0099999999962961E-4</v>
      </c>
      <c r="JV32">
        <v>4.6130000000000008E-3</v>
      </c>
      <c r="JW32">
        <v>1.7973000000000003E-2</v>
      </c>
      <c r="JX32">
        <v>9.7190000000000002E-3</v>
      </c>
      <c r="JY32">
        <v>-1.1619999999999964E-3</v>
      </c>
      <c r="JZ32">
        <v>2.9690000000000022E-2</v>
      </c>
      <c r="KA32">
        <v>-6.4419999999999755E-3</v>
      </c>
      <c r="KB32">
        <v>-7.9190000000000094E-3</v>
      </c>
      <c r="KC32">
        <v>5.4290000000000033E-3</v>
      </c>
      <c r="KD32">
        <v>-7.9900000000000023E-4</v>
      </c>
      <c r="KE32">
        <v>5.5600000000000007E-4</v>
      </c>
      <c r="KF32">
        <v>-1.380000000000001E-4</v>
      </c>
      <c r="KG32">
        <v>-3.5199999999999988E-4</v>
      </c>
      <c r="KH32">
        <v>4</v>
      </c>
      <c r="KI32">
        <v>-7</v>
      </c>
      <c r="KJ32">
        <v>8</v>
      </c>
      <c r="KK32">
        <v>-4</v>
      </c>
      <c r="KL32">
        <v>-8</v>
      </c>
      <c r="KM32">
        <v>0</v>
      </c>
      <c r="KN32">
        <v>6</v>
      </c>
      <c r="KO32">
        <v>-5</v>
      </c>
      <c r="KP32">
        <v>-6</v>
      </c>
      <c r="KQ32">
        <v>-24</v>
      </c>
      <c r="KR32">
        <v>88</v>
      </c>
      <c r="KS32">
        <v>-1</v>
      </c>
      <c r="KT32">
        <v>9</v>
      </c>
      <c r="KU32">
        <v>-8</v>
      </c>
      <c r="KV32">
        <v>-1</v>
      </c>
      <c r="KW32">
        <v>2</v>
      </c>
      <c r="KX32">
        <v>0</v>
      </c>
      <c r="KY32">
        <v>1</v>
      </c>
      <c r="KZ32">
        <v>-11</v>
      </c>
      <c r="LA32">
        <v>-21</v>
      </c>
      <c r="LB32">
        <v>-24</v>
      </c>
      <c r="LC32">
        <v>-32</v>
      </c>
      <c r="LD32">
        <v>26</v>
      </c>
      <c r="LE32">
        <v>12</v>
      </c>
      <c r="LF32">
        <v>15</v>
      </c>
      <c r="LG32">
        <v>24</v>
      </c>
      <c r="LH32">
        <v>0</v>
      </c>
      <c r="LI32">
        <v>-16</v>
      </c>
      <c r="LJ32">
        <v>38</v>
      </c>
      <c r="LK32">
        <v>0</v>
      </c>
      <c r="LL32">
        <v>8</v>
      </c>
      <c r="LM32">
        <v>6</v>
      </c>
      <c r="LN32">
        <v>-7</v>
      </c>
      <c r="LO32">
        <v>2</v>
      </c>
      <c r="LP32">
        <v>1</v>
      </c>
      <c r="LQ32">
        <v>-1</v>
      </c>
      <c r="LR32">
        <v>0</v>
      </c>
      <c r="LS32">
        <v>1.0000000000000009E-2</v>
      </c>
      <c r="LT32">
        <v>0</v>
      </c>
      <c r="LU32">
        <v>0</v>
      </c>
      <c r="LV32">
        <v>0</v>
      </c>
      <c r="LW32">
        <v>9.999984999999981</v>
      </c>
      <c r="LX32">
        <v>-0.45512900000000123</v>
      </c>
      <c r="LY32">
        <v>-3.8456000000003598E-2</v>
      </c>
      <c r="LZ32">
        <v>-1.2817000000005407E-2</v>
      </c>
      <c r="MA32">
        <v>-0.18589699999999709</v>
      </c>
      <c r="MB32">
        <v>-1</v>
      </c>
      <c r="MC32">
        <v>29</v>
      </c>
      <c r="MD32">
        <v>-25</v>
      </c>
      <c r="ME32">
        <v>26</v>
      </c>
      <c r="MF32">
        <v>-0.67576599999999587</v>
      </c>
      <c r="MG32">
        <v>-0.68800399999999939</v>
      </c>
      <c r="MH32">
        <v>-0.68289899999999903</v>
      </c>
      <c r="MI32">
        <v>-0.68312099999999987</v>
      </c>
      <c r="MJ32">
        <v>-0.67582700000000528</v>
      </c>
      <c r="MK32">
        <v>-0.68004999999999427</v>
      </c>
      <c r="ML32">
        <v>-0.67877899999999869</v>
      </c>
      <c r="MM32">
        <v>-0.68464699999999823</v>
      </c>
      <c r="MN32">
        <v>-0.68477299999999985</v>
      </c>
      <c r="MO32">
        <v>-0.68641999999999825</v>
      </c>
      <c r="MP32">
        <v>-0.68369200000000063</v>
      </c>
      <c r="MQ32">
        <v>-0.68671099999999541</v>
      </c>
      <c r="MR32">
        <v>-0.67947800000000314</v>
      </c>
      <c r="MS32">
        <v>-0.67615200000000186</v>
      </c>
      <c r="MT32">
        <v>-0.6800840000000008</v>
      </c>
      <c r="MU32">
        <v>-0.67586500000000171</v>
      </c>
      <c r="MV32">
        <v>-0.68030199999999752</v>
      </c>
      <c r="MW32">
        <v>-0.68083899999999886</v>
      </c>
      <c r="MX32">
        <v>-0.68261400000000094</v>
      </c>
      <c r="MY32">
        <v>-0.6815029999999993</v>
      </c>
      <c r="MZ32">
        <v>5.1040650000000003</v>
      </c>
      <c r="NA32">
        <v>4.8828129999999996</v>
      </c>
      <c r="NB32">
        <v>-6.1034999999999506E-2</v>
      </c>
      <c r="NC32">
        <v>7.9536440000000006</v>
      </c>
      <c r="ND32">
        <v>9.2239380000000004</v>
      </c>
      <c r="NE32">
        <v>3.3569339999999999</v>
      </c>
      <c r="NF32">
        <v>3.2310480000000004</v>
      </c>
      <c r="NG32">
        <v>-10.654450000000001</v>
      </c>
      <c r="NH32">
        <v>4.3106080000000002</v>
      </c>
      <c r="NI32">
        <v>1.2931820000000001</v>
      </c>
      <c r="NJ32">
        <v>-3.7117</v>
      </c>
      <c r="NK32">
        <v>-0.38528399999999996</v>
      </c>
      <c r="NL32">
        <v>7.9193119999999997</v>
      </c>
      <c r="NM32">
        <v>12.138366000000001</v>
      </c>
      <c r="NN32">
        <v>-4.5356749999999995</v>
      </c>
      <c r="NO32">
        <v>-5.0735469999999996</v>
      </c>
      <c r="NP32">
        <v>5.3901669999999999</v>
      </c>
      <c r="NQ32">
        <v>6.5002440000000004</v>
      </c>
      <c r="NR32">
        <v>3.8870000000006399E-3</v>
      </c>
      <c r="NS32">
        <v>3.1094999999999651E-2</v>
      </c>
      <c r="NT32">
        <v>4.2755999999999794E-2</v>
      </c>
      <c r="NU32">
        <v>4.8309999999998077E-3</v>
      </c>
      <c r="NV32">
        <v>3.8030000000000008E-3</v>
      </c>
      <c r="NW32">
        <v>4.145999999999983E-3</v>
      </c>
      <c r="NX32">
        <v>4.3520000000003556E-3</v>
      </c>
      <c r="NY32">
        <v>4.8309999999998077E-3</v>
      </c>
      <c r="NZ32">
        <v>4.5229999999998327E-3</v>
      </c>
      <c r="OA32">
        <v>4.7969999999999402E-3</v>
      </c>
      <c r="OB32">
        <v>4.3509999999997717E-3</v>
      </c>
      <c r="OC32">
        <v>4.1829999999998257E-3</v>
      </c>
      <c r="OD32">
        <v>8.2640000000000491E-3</v>
      </c>
      <c r="OE32">
        <v>-4.1200000000000004E-4</v>
      </c>
      <c r="OF32">
        <v>-3.6349999999999993E-3</v>
      </c>
      <c r="OG32">
        <v>-4.1489999999999999E-3</v>
      </c>
      <c r="OH32">
        <v>-1.2783000000000655E-2</v>
      </c>
      <c r="OI32">
        <v>-9.1387000000000995E-2</v>
      </c>
      <c r="OJ32">
        <v>4.1180000000000661E-3</v>
      </c>
      <c r="OK32">
        <v>-1.2688000000004251E-2</v>
      </c>
      <c r="OL32">
        <v>-3.2035000000000036E-2</v>
      </c>
      <c r="OM32">
        <v>-3.1615999999985434E-2</v>
      </c>
      <c r="ON32">
        <v>-7.2010000000000129E-3</v>
      </c>
      <c r="OO32">
        <v>3.4299999999998221E-4</v>
      </c>
      <c r="OP32">
        <v>7.5430000000000219E-3</v>
      </c>
      <c r="OQ32">
        <v>-0.14401200000000358</v>
      </c>
      <c r="OR32">
        <v>-0.15773399999999782</v>
      </c>
      <c r="OS32">
        <v>-1.3721999999999568E-2</v>
      </c>
    </row>
    <row r="33" spans="1:409">
      <c r="A33">
        <v>72</v>
      </c>
      <c r="B33">
        <v>-0.21389199999999775</v>
      </c>
      <c r="C33">
        <v>-0.23335300000000103</v>
      </c>
      <c r="D33">
        <v>3.8890999999999565E-2</v>
      </c>
      <c r="E33">
        <v>3.8861000000000701E-2</v>
      </c>
      <c r="F33">
        <v>3.8889999999999869E-2</v>
      </c>
      <c r="G33">
        <v>-0.19449000000000005</v>
      </c>
      <c r="H33">
        <v>0</v>
      </c>
      <c r="I33">
        <v>-7.7783999999999409E-2</v>
      </c>
      <c r="J33">
        <v>-0.233352</v>
      </c>
      <c r="K33">
        <v>-0.38888999999999996</v>
      </c>
      <c r="L33">
        <v>-0.19442999999999877</v>
      </c>
      <c r="M33">
        <v>-14.389395</v>
      </c>
      <c r="N33">
        <v>-9.7244999999999138E-2</v>
      </c>
      <c r="O33">
        <v>-0.25278300000000087</v>
      </c>
      <c r="P33">
        <v>-0.3305669999999985</v>
      </c>
      <c r="Q33">
        <v>0.11667099999999997</v>
      </c>
      <c r="R33">
        <v>-9.8022999999999971E-2</v>
      </c>
      <c r="S33">
        <v>-5.9009000000001421E-2</v>
      </c>
      <c r="T33">
        <v>-4.7100000000000093E-4</v>
      </c>
      <c r="U33">
        <v>-2.9560000000001807E-3</v>
      </c>
      <c r="V33">
        <v>-8.4390000000000853E-3</v>
      </c>
      <c r="W33">
        <v>1.0299999999974219E-4</v>
      </c>
      <c r="X33">
        <v>-2.7696999999999861E-2</v>
      </c>
      <c r="Y33">
        <v>-6.1263999999997765E-2</v>
      </c>
      <c r="Z33">
        <v>-3.356699999999968E-2</v>
      </c>
      <c r="AA33">
        <v>-0.10036400000000079</v>
      </c>
      <c r="AB33">
        <v>-6.1430000000001428E-2</v>
      </c>
      <c r="AC33">
        <v>1.3700000000005375E-4</v>
      </c>
      <c r="AD33">
        <v>2.1779999999997912E-3</v>
      </c>
      <c r="AE33">
        <v>-1.9499999999972317E-4</v>
      </c>
      <c r="AF33">
        <v>-1.2449999999999406E-3</v>
      </c>
      <c r="AG33">
        <v>-4.3560000000000265E-3</v>
      </c>
      <c r="AH33">
        <v>-2.3659999999998682E-3</v>
      </c>
      <c r="AI33">
        <v>-2.2289999999998145E-3</v>
      </c>
      <c r="AJ33">
        <v>-2.8129999999997324E-3</v>
      </c>
      <c r="AK33">
        <v>-1.6470000000001761E-3</v>
      </c>
      <c r="AL33">
        <v>-0.19281699999999802</v>
      </c>
      <c r="AM33">
        <v>-2.0474859999999921</v>
      </c>
      <c r="AN33">
        <v>1.5999999999793957E-5</v>
      </c>
      <c r="AO33">
        <v>-1.1600000000000499E-4</v>
      </c>
      <c r="AP33">
        <v>1.0299999999996423E-4</v>
      </c>
      <c r="AQ33">
        <v>7.8000000000022496E-5</v>
      </c>
      <c r="AR33">
        <v>3.0650000000000954E-3</v>
      </c>
      <c r="AS33">
        <v>-1.9450000000000855E-3</v>
      </c>
      <c r="AT33">
        <v>1.6499999999997073E-4</v>
      </c>
      <c r="AU33">
        <v>5.3999999999998494E-5</v>
      </c>
      <c r="AV33">
        <v>1.3380000000000614E-3</v>
      </c>
      <c r="AW33">
        <v>-1.1529999999999596E-3</v>
      </c>
      <c r="AX33">
        <v>2.6300000000012425E-4</v>
      </c>
      <c r="AY33">
        <v>3.3399999999983443E-4</v>
      </c>
      <c r="AZ33">
        <v>-0.20227899999999988</v>
      </c>
      <c r="BA33">
        <v>0.10920500000000022</v>
      </c>
      <c r="BB33">
        <v>0.38202899999999995</v>
      </c>
      <c r="BC33">
        <v>-0.14165500000000009</v>
      </c>
      <c r="BD33">
        <v>-6.5565000000000095E-2</v>
      </c>
      <c r="BE33">
        <v>5.6348000000000065E-2</v>
      </c>
      <c r="BF33">
        <v>0.22375600000000007</v>
      </c>
      <c r="BG33">
        <v>-0.20320700000000036</v>
      </c>
      <c r="BH33">
        <v>-0.15054999999999996</v>
      </c>
      <c r="BI33">
        <v>9.0964000000000045E-2</v>
      </c>
      <c r="BJ33">
        <v>0.41412999999999989</v>
      </c>
      <c r="BK33">
        <v>-6.7664000000000168E-2</v>
      </c>
      <c r="BL33">
        <v>-4.125</v>
      </c>
      <c r="BM33">
        <v>-5.5</v>
      </c>
      <c r="BN33">
        <v>-6.25E-2</v>
      </c>
      <c r="BO33">
        <v>-0.75</v>
      </c>
      <c r="BP33">
        <v>0.3125</v>
      </c>
      <c r="BQ33">
        <v>1.3125</v>
      </c>
      <c r="BR33">
        <v>-1</v>
      </c>
      <c r="BS33">
        <v>-0.9375</v>
      </c>
      <c r="BT33">
        <v>-0.5625</v>
      </c>
      <c r="BU33">
        <v>0.4375</v>
      </c>
      <c r="BV33">
        <v>-0.5</v>
      </c>
      <c r="BW33">
        <v>-0.75</v>
      </c>
      <c r="BX33">
        <v>-0.4375</v>
      </c>
      <c r="BY33">
        <v>6.25E-2</v>
      </c>
      <c r="BZ33">
        <v>0.125</v>
      </c>
      <c r="CA33">
        <v>1.75</v>
      </c>
      <c r="CB33">
        <v>-0.75</v>
      </c>
      <c r="CC33">
        <v>-1.8125</v>
      </c>
      <c r="CD33">
        <v>-6.25E-2</v>
      </c>
      <c r="CE33">
        <v>-0.6875</v>
      </c>
      <c r="CF33">
        <v>0.1875</v>
      </c>
      <c r="CG33">
        <v>-0.3125</v>
      </c>
      <c r="CH33">
        <v>-0.25</v>
      </c>
      <c r="CI33">
        <v>0.6875</v>
      </c>
      <c r="CJ33">
        <v>-0.1195799999999998</v>
      </c>
      <c r="CK33">
        <v>-0.3475410000000001</v>
      </c>
      <c r="CL33">
        <v>-0.5588820000000001</v>
      </c>
      <c r="CM33">
        <v>-0.10573899999999981</v>
      </c>
      <c r="CN33">
        <v>-0.18011899999999992</v>
      </c>
      <c r="CO33">
        <v>7.3620999999999936E-2</v>
      </c>
      <c r="CP33">
        <v>-0.49583899999999992</v>
      </c>
      <c r="CQ33">
        <v>0.53574000000000011</v>
      </c>
      <c r="CR33">
        <v>0.36283000000000021</v>
      </c>
      <c r="CS33">
        <v>-9.9002000000000034E-2</v>
      </c>
      <c r="CT33">
        <v>-0.11101800000000006</v>
      </c>
      <c r="CU33">
        <v>0.19153599999999971</v>
      </c>
      <c r="CV33">
        <v>-0.24457700000000004</v>
      </c>
      <c r="CW33">
        <v>7.2572999999999999E-2</v>
      </c>
      <c r="CX33">
        <v>-2.2645999999999944E-2</v>
      </c>
      <c r="CY33">
        <v>-0.57220899999999997</v>
      </c>
      <c r="CZ33">
        <v>0.24296600000000002</v>
      </c>
      <c r="DA33">
        <v>-9.0839000000000114E-2</v>
      </c>
      <c r="DB33">
        <v>-0.12771999999999961</v>
      </c>
      <c r="DC33">
        <v>-2.5479999999999947E-2</v>
      </c>
      <c r="DD33">
        <v>-0.2081900000000001</v>
      </c>
      <c r="DE33">
        <v>3.5210000000000186E-2</v>
      </c>
      <c r="DF33">
        <v>0</v>
      </c>
      <c r="DG33">
        <v>0.3125</v>
      </c>
      <c r="DH33">
        <v>-0.6875</v>
      </c>
      <c r="DI33">
        <v>-0.1875</v>
      </c>
      <c r="DJ33">
        <v>0.48828099999999974</v>
      </c>
      <c r="DK33">
        <v>-1.7578130000000005</v>
      </c>
      <c r="DL33">
        <v>-0.19531300000000051</v>
      </c>
      <c r="DM33">
        <v>-0.78125</v>
      </c>
      <c r="DN33">
        <v>1.3671879999999996</v>
      </c>
      <c r="DO33">
        <v>-0.58593699999999949</v>
      </c>
      <c r="DP33">
        <v>1.1718759999999993</v>
      </c>
      <c r="DQ33">
        <v>-1.0742190000000003</v>
      </c>
      <c r="DR33">
        <v>-0.29296900000000026</v>
      </c>
      <c r="DS33">
        <v>0.58593699999999993</v>
      </c>
      <c r="DT33">
        <v>0.390625</v>
      </c>
      <c r="DU33">
        <v>0</v>
      </c>
      <c r="DV33">
        <v>9.7656999999999883E-2</v>
      </c>
      <c r="DW33">
        <v>9.7656000000000631E-2</v>
      </c>
      <c r="DX33">
        <v>-0.29296899999999937</v>
      </c>
      <c r="DY33">
        <v>0.78124999999999911</v>
      </c>
      <c r="DZ33">
        <v>0.97656199999999949</v>
      </c>
      <c r="EA33">
        <v>0.48828099999999974</v>
      </c>
      <c r="EB33">
        <v>-2.2460940000000003</v>
      </c>
      <c r="EC33">
        <v>0.39062499999999911</v>
      </c>
      <c r="ED33">
        <v>-0.48828199999999988</v>
      </c>
      <c r="EE33">
        <v>0</v>
      </c>
      <c r="EF33">
        <v>-1.4648440000000003</v>
      </c>
      <c r="EG33">
        <v>-1.3671870000000004</v>
      </c>
      <c r="EH33">
        <v>1.0742190000000003</v>
      </c>
      <c r="EI33">
        <v>0.29296800000000012</v>
      </c>
      <c r="EJ33">
        <v>1.0742190000000003</v>
      </c>
      <c r="EK33">
        <v>-0.29296899999999937</v>
      </c>
      <c r="EL33">
        <v>0.48828199999999988</v>
      </c>
      <c r="EM33">
        <v>0.68359399999999937</v>
      </c>
      <c r="EN33">
        <v>0.19531300000000051</v>
      </c>
      <c r="EO33">
        <v>0.19531300000000051</v>
      </c>
      <c r="EP33">
        <v>5.2089839999999867</v>
      </c>
      <c r="EQ33">
        <v>4.7807619999999815</v>
      </c>
      <c r="ER33">
        <v>-1.3256829999999979</v>
      </c>
      <c r="ES33">
        <v>-1.854004</v>
      </c>
      <c r="ET33">
        <v>-3.1137699999999313</v>
      </c>
      <c r="EU33">
        <v>-1.4206000000001495E-2</v>
      </c>
      <c r="EV33">
        <v>-9.6170000000057598E-3</v>
      </c>
      <c r="EW33">
        <v>-4.4819999999958782E-3</v>
      </c>
      <c r="EX33">
        <v>1.0193000000001007E-2</v>
      </c>
      <c r="EY33">
        <v>7.7669999999869788E-3</v>
      </c>
      <c r="EZ33">
        <v>-0.67739899999997988</v>
      </c>
      <c r="FA33">
        <v>-0.72940099999999575</v>
      </c>
      <c r="FB33">
        <v>-1.58636</v>
      </c>
      <c r="FC33">
        <v>-1.6420780000000001</v>
      </c>
      <c r="FD33">
        <v>8.1769999999998788E-3</v>
      </c>
      <c r="FE33">
        <v>8.1069999999998643E-3</v>
      </c>
      <c r="FF33">
        <v>0.22786499999999998</v>
      </c>
      <c r="FG33">
        <v>0.22740700000000003</v>
      </c>
      <c r="FH33">
        <v>2.4389999999998579E-3</v>
      </c>
      <c r="FI33">
        <v>-2.4139999999999162E-3</v>
      </c>
      <c r="FJ33">
        <v>0.30000899999999997</v>
      </c>
      <c r="FK33">
        <v>0.26034200000000007</v>
      </c>
      <c r="FL33">
        <v>1.1664000000000563E-2</v>
      </c>
      <c r="FM33">
        <v>-1.6346000000000416E-2</v>
      </c>
      <c r="FN33">
        <v>7.3010000000000019E-3</v>
      </c>
      <c r="FO33">
        <v>4.2130000000000223E-3</v>
      </c>
      <c r="FP33">
        <v>-6.9600000000002993E-4</v>
      </c>
      <c r="FQ33">
        <v>-3.4599999999995745E-4</v>
      </c>
      <c r="FR33">
        <v>-2.5138000000000021E-2</v>
      </c>
      <c r="FS33">
        <v>-0.10146300000000008</v>
      </c>
      <c r="FT33">
        <v>1.1160000000001169E-3</v>
      </c>
      <c r="FU33">
        <v>6.1599999999994992E-4</v>
      </c>
      <c r="FV33">
        <v>-0.13799899999999998</v>
      </c>
      <c r="FW33">
        <v>-0.17924899999999999</v>
      </c>
      <c r="FX33">
        <v>9.5000000000178275E-5</v>
      </c>
      <c r="FY33">
        <v>-4.3000000000015248E-5</v>
      </c>
      <c r="FZ33">
        <v>-8.4699999999937603E-4</v>
      </c>
      <c r="GA33">
        <v>-4.377999999999993E-3</v>
      </c>
      <c r="GB33">
        <v>7.2940000000000005E-2</v>
      </c>
      <c r="GC33">
        <v>-1.3188000000000005E-2</v>
      </c>
      <c r="GD33">
        <v>2.1099999999996122E-4</v>
      </c>
      <c r="GE33">
        <v>2.8000000000139025E-5</v>
      </c>
      <c r="GF33">
        <v>-5.7700000000027174E-4</v>
      </c>
      <c r="GG33">
        <v>1.0669999999999291E-3</v>
      </c>
      <c r="GH33">
        <v>-4.5672000000000046E-2</v>
      </c>
      <c r="GI33">
        <v>-0.13725900000000002</v>
      </c>
      <c r="GJ33">
        <v>-3.1300000000000772E-4</v>
      </c>
      <c r="GK33">
        <v>9.9999999998434674E-6</v>
      </c>
      <c r="GL33">
        <v>4.290000000000127E-4</v>
      </c>
      <c r="GM33">
        <v>-1.1280000000000179E-3</v>
      </c>
      <c r="GN33">
        <v>1.3339999999999463E-3</v>
      </c>
      <c r="GO33">
        <v>3.3700000000003172E-4</v>
      </c>
      <c r="GP33">
        <v>2.3820000000003283E-3</v>
      </c>
      <c r="GQ33">
        <v>-1.0330000000000616E-3</v>
      </c>
      <c r="GR33">
        <v>8.0890000000000128E-3</v>
      </c>
      <c r="GS33">
        <v>-2.7389999999982706E-3</v>
      </c>
      <c r="GT33">
        <v>3.8830000000000808E-3</v>
      </c>
      <c r="GU33">
        <v>7.2278000000000064E-2</v>
      </c>
      <c r="GV33">
        <v>1.1965999999999921E-2</v>
      </c>
      <c r="GW33">
        <v>4.8000000000048004E-5</v>
      </c>
      <c r="GX33">
        <v>-1.0999999999983245E-5</v>
      </c>
      <c r="GY33">
        <v>-6.4619999999990796E-3</v>
      </c>
      <c r="GZ33">
        <v>7.9910000000005255E-3</v>
      </c>
      <c r="HA33">
        <v>-5.7070000000001286E-3</v>
      </c>
      <c r="HB33">
        <v>1.2217000000000144E-2</v>
      </c>
      <c r="HC33">
        <v>-2.9999999999974492E-5</v>
      </c>
      <c r="HD33">
        <v>4.4999999999850715E-5</v>
      </c>
      <c r="HE33">
        <v>6.0130000000002681E-3</v>
      </c>
      <c r="HF33">
        <v>-7.3149999999992943E-3</v>
      </c>
      <c r="HG33">
        <v>-2.5598999999999927E-2</v>
      </c>
      <c r="HH33">
        <v>1.934300000000011E-2</v>
      </c>
      <c r="HI33">
        <v>2.2999999999884224E-5</v>
      </c>
      <c r="HJ33">
        <v>6.4000000000064006E-5</v>
      </c>
      <c r="HK33">
        <v>-2.3569999999999425E-3</v>
      </c>
      <c r="HL33">
        <v>1.1402999999994279E-2</v>
      </c>
      <c r="HM33">
        <v>-1.335000000004527E-3</v>
      </c>
      <c r="HN33">
        <v>-3.4400000000012199E-4</v>
      </c>
      <c r="HO33">
        <v>-1.3800000000019352E-4</v>
      </c>
      <c r="HP33">
        <v>6.759999999998989E-4</v>
      </c>
      <c r="HQ33">
        <v>-2.52000000000141E-4</v>
      </c>
      <c r="HR33">
        <v>-1.3999999999736445E-5</v>
      </c>
      <c r="HS33">
        <v>-1.2900000000026779E-4</v>
      </c>
      <c r="HT33">
        <v>6.4000000000064006E-5</v>
      </c>
      <c r="HU33">
        <v>-8.0000000000035598E-4</v>
      </c>
      <c r="HV33">
        <v>5.1699999999987867E-4</v>
      </c>
      <c r="HW33">
        <v>-6.7300000000036775E-4</v>
      </c>
      <c r="HX33">
        <v>-7.0900000000007068E-4</v>
      </c>
      <c r="HY33">
        <v>-6.1899999999992517E-4</v>
      </c>
      <c r="HZ33">
        <v>2.8999999999612669E-5</v>
      </c>
      <c r="IA33">
        <v>-4.2799999999987293E-4</v>
      </c>
      <c r="IB33">
        <v>-4.9600000000005195E-4</v>
      </c>
      <c r="IC33">
        <v>-9.4899999999986662E-4</v>
      </c>
      <c r="ID33">
        <v>-3.1500000000006523E-4</v>
      </c>
      <c r="IE33">
        <v>5.1800000000001845E-4</v>
      </c>
      <c r="IF33">
        <v>1.8759999999993227E-3</v>
      </c>
      <c r="IG33">
        <v>-1.4459999999996143E-3</v>
      </c>
      <c r="IH33">
        <v>-6.3199999999952183E-4</v>
      </c>
      <c r="II33">
        <v>-2.7600000000038705E-4</v>
      </c>
      <c r="IJ33">
        <v>1.1700000000036681E-4</v>
      </c>
      <c r="IK33">
        <v>-2.3599999999923682E-4</v>
      </c>
      <c r="IL33">
        <v>2.4920000000001608E-3</v>
      </c>
      <c r="IM33">
        <v>-5.8000000000024698E-4</v>
      </c>
      <c r="IN33">
        <v>-1.5709999999993229E-3</v>
      </c>
      <c r="IO33">
        <v>1.3009999999997746E-3</v>
      </c>
      <c r="IP33">
        <v>-3.809999999999647E-4</v>
      </c>
      <c r="IQ33">
        <v>-1.696000000000808E-3</v>
      </c>
      <c r="IR33">
        <v>1.236000000000459E-3</v>
      </c>
      <c r="IS33">
        <v>-2.2700000000002163E-3</v>
      </c>
      <c r="IT33">
        <v>1.3519999999989096E-3</v>
      </c>
      <c r="IU33">
        <v>2.2249999999992554E-3</v>
      </c>
      <c r="IV33">
        <v>2.1310000000003271E-3</v>
      </c>
      <c r="IW33">
        <v>-1.2239999999987816E-3</v>
      </c>
      <c r="IX33">
        <v>-2.2089999999987953E-3</v>
      </c>
      <c r="IY33">
        <v>6.4049999999991059E-3</v>
      </c>
      <c r="IZ33">
        <v>1.7399999999945237E-4</v>
      </c>
      <c r="JA33">
        <v>2.2470000000005541E-3</v>
      </c>
      <c r="JB33">
        <v>-4.4999999999961737E-5</v>
      </c>
      <c r="JC33">
        <v>-7.8000000000022496E-5</v>
      </c>
      <c r="JD33">
        <v>-4.5311000000000004E-2</v>
      </c>
      <c r="JE33">
        <v>0.14479700000000006</v>
      </c>
      <c r="JF33">
        <v>7.0000000000902673E-6</v>
      </c>
      <c r="JG33">
        <v>3.9000000000011248E-5</v>
      </c>
      <c r="JH33">
        <v>-1.8645000000000023E-2</v>
      </c>
      <c r="JI33">
        <v>0.26888599999999996</v>
      </c>
      <c r="JJ33">
        <v>-8.2999999999913143E-3</v>
      </c>
      <c r="JK33">
        <v>1.2289999999950396E-3</v>
      </c>
      <c r="JL33">
        <v>-4.8369999999948732E-3</v>
      </c>
      <c r="JM33">
        <v>2.16700000000003E-3</v>
      </c>
      <c r="JN33">
        <v>5.6989999999927932E-3</v>
      </c>
      <c r="JO33">
        <v>1.0017000000004828E-2</v>
      </c>
      <c r="JP33">
        <v>-3.7999999999982492E-3</v>
      </c>
      <c r="JQ33">
        <v>4.2720000000002756E-3</v>
      </c>
      <c r="JR33">
        <v>-6.9856999999999836E-2</v>
      </c>
      <c r="JS33">
        <v>1.0740999999999445E-2</v>
      </c>
      <c r="JT33">
        <v>8.690399999999987E-2</v>
      </c>
      <c r="JU33">
        <v>8.7510000000001753E-3</v>
      </c>
      <c r="JV33">
        <v>1.9765999999999999E-2</v>
      </c>
      <c r="JW33">
        <v>3.6387999999999997E-2</v>
      </c>
      <c r="JX33">
        <v>1.5682000000000001E-2</v>
      </c>
      <c r="JY33">
        <v>4.7253000000000003E-2</v>
      </c>
      <c r="JZ33">
        <v>-4.8700000000000132E-4</v>
      </c>
      <c r="KA33">
        <v>-2.2790000000000032E-3</v>
      </c>
      <c r="KB33">
        <v>-1.9649999999999945E-3</v>
      </c>
      <c r="KC33">
        <v>5.6839999999999946E-3</v>
      </c>
      <c r="KD33">
        <v>9.1400000000000032E-4</v>
      </c>
      <c r="KE33">
        <v>9.8800000000000016E-4</v>
      </c>
      <c r="KF33">
        <v>2.5179999999999994E-3</v>
      </c>
      <c r="KG33">
        <v>-7.7499999999999965E-4</v>
      </c>
      <c r="KH33">
        <v>-3</v>
      </c>
      <c r="KI33">
        <v>-2</v>
      </c>
      <c r="KJ33">
        <v>35</v>
      </c>
      <c r="KK33">
        <v>-7</v>
      </c>
      <c r="KL33">
        <v>-30</v>
      </c>
      <c r="KM33">
        <v>-23</v>
      </c>
      <c r="KN33">
        <v>-1</v>
      </c>
      <c r="KO33">
        <v>-7</v>
      </c>
      <c r="KP33">
        <v>-14</v>
      </c>
      <c r="KQ33">
        <v>-7</v>
      </c>
      <c r="KR33">
        <v>33</v>
      </c>
      <c r="KS33">
        <v>40</v>
      </c>
      <c r="KT33">
        <v>-12</v>
      </c>
      <c r="KU33">
        <v>-18</v>
      </c>
      <c r="KV33">
        <v>3</v>
      </c>
      <c r="KW33">
        <v>-6</v>
      </c>
      <c r="KX33">
        <v>0</v>
      </c>
      <c r="KY33">
        <v>1</v>
      </c>
      <c r="KZ33">
        <v>57</v>
      </c>
      <c r="LA33">
        <v>17</v>
      </c>
      <c r="LB33">
        <v>35</v>
      </c>
      <c r="LC33">
        <v>-18</v>
      </c>
      <c r="LD33">
        <v>15</v>
      </c>
      <c r="LE33">
        <v>7</v>
      </c>
      <c r="LF33">
        <v>19</v>
      </c>
      <c r="LG33">
        <v>-31</v>
      </c>
      <c r="LH33">
        <v>-12</v>
      </c>
      <c r="LI33">
        <v>5</v>
      </c>
      <c r="LJ33">
        <v>54</v>
      </c>
      <c r="LK33">
        <v>4</v>
      </c>
      <c r="LL33">
        <v>2</v>
      </c>
      <c r="LM33">
        <v>-2</v>
      </c>
      <c r="LN33">
        <v>4</v>
      </c>
      <c r="LO33">
        <v>-3</v>
      </c>
      <c r="LP33">
        <v>0</v>
      </c>
      <c r="LQ33">
        <v>-1</v>
      </c>
      <c r="LR33">
        <v>9.9999999999997868E-3</v>
      </c>
      <c r="LS33">
        <v>1.0000000000000009E-2</v>
      </c>
      <c r="LT33">
        <v>1.0000000000000231E-2</v>
      </c>
      <c r="LU33">
        <v>0</v>
      </c>
      <c r="LV33">
        <v>0</v>
      </c>
      <c r="LW33">
        <v>9.999984999999981</v>
      </c>
      <c r="LX33">
        <v>0.13461500000000015</v>
      </c>
      <c r="LY33">
        <v>0.30769000000000091</v>
      </c>
      <c r="LZ33">
        <v>-0.26921799999999507</v>
      </c>
      <c r="MA33">
        <v>0.61538600000000088</v>
      </c>
      <c r="MB33">
        <v>0</v>
      </c>
      <c r="MC33">
        <v>-109</v>
      </c>
      <c r="MD33">
        <v>142</v>
      </c>
      <c r="ME33">
        <v>0</v>
      </c>
      <c r="MF33">
        <v>-0.69780399999999787</v>
      </c>
      <c r="MG33">
        <v>-0.70940399999999926</v>
      </c>
      <c r="MH33">
        <v>-0.69165399999999977</v>
      </c>
      <c r="MI33">
        <v>-0.68939999999999912</v>
      </c>
      <c r="MJ33">
        <v>-0.7035759999999982</v>
      </c>
      <c r="MK33">
        <v>-0.68179299999999898</v>
      </c>
      <c r="ML33">
        <v>-0.70550899999999928</v>
      </c>
      <c r="MM33">
        <v>-0.69735699999999667</v>
      </c>
      <c r="MN33">
        <v>-0.69139799999999951</v>
      </c>
      <c r="MO33">
        <v>-0.69964600000000132</v>
      </c>
      <c r="MP33">
        <v>-0.6974220000000031</v>
      </c>
      <c r="MQ33">
        <v>-0.68588199999999944</v>
      </c>
      <c r="MR33">
        <v>-0.71549200000000468</v>
      </c>
      <c r="MS33">
        <v>-0.69818500000000228</v>
      </c>
      <c r="MT33">
        <v>-0.70290800000000075</v>
      </c>
      <c r="MU33">
        <v>-0.69504200000000083</v>
      </c>
      <c r="MV33">
        <v>-0.71070899999999426</v>
      </c>
      <c r="MW33">
        <v>-0.69304699999999997</v>
      </c>
      <c r="MX33">
        <v>-0.69212699999999927</v>
      </c>
      <c r="MY33">
        <v>-0.69202800000000053</v>
      </c>
      <c r="MZ33">
        <v>17.749787000000001</v>
      </c>
      <c r="NA33">
        <v>20.004272999999998</v>
      </c>
      <c r="NB33">
        <v>-5.7716370000000001</v>
      </c>
      <c r="NC33">
        <v>27.610778</v>
      </c>
      <c r="ND33">
        <v>3.894806</v>
      </c>
      <c r="NE33">
        <v>12.046813999999999</v>
      </c>
      <c r="NF33">
        <v>18.005371</v>
      </c>
      <c r="NG33">
        <v>-1.8424990000000001</v>
      </c>
      <c r="NH33">
        <v>11.981964</v>
      </c>
      <c r="NI33">
        <v>23.521424000000003</v>
      </c>
      <c r="NJ33">
        <v>-17.688751</v>
      </c>
      <c r="NK33">
        <v>-0.38146900000000006</v>
      </c>
      <c r="NL33">
        <v>6.4964300000000001</v>
      </c>
      <c r="NM33">
        <v>14.362335</v>
      </c>
      <c r="NN33">
        <v>-12.905121000000001</v>
      </c>
      <c r="NO33">
        <v>4.7569270000000001</v>
      </c>
      <c r="NP33">
        <v>17.276764</v>
      </c>
      <c r="NQ33">
        <v>17.375945999999999</v>
      </c>
      <c r="NR33">
        <v>-3.8867999999999903E-2</v>
      </c>
      <c r="NS33">
        <v>3.6926000000000236E-2</v>
      </c>
      <c r="NT33">
        <v>5.2472999999999992E-2</v>
      </c>
      <c r="NU33">
        <v>-1.8159999999998178E-3</v>
      </c>
      <c r="NV33">
        <v>-2.0600000000037255E-4</v>
      </c>
      <c r="NW33">
        <v>-1.6110000000000291E-3</v>
      </c>
      <c r="NX33">
        <v>-2.0560000000000578E-3</v>
      </c>
      <c r="NY33">
        <v>-1.8159999999998178E-3</v>
      </c>
      <c r="NZ33">
        <v>-1.3360000000002259E-3</v>
      </c>
      <c r="OA33">
        <v>-1.5070000000001471E-3</v>
      </c>
      <c r="OB33">
        <v>6.8499999999982464E-4</v>
      </c>
      <c r="OC33">
        <v>-9.2500000000006466E-4</v>
      </c>
      <c r="OD33">
        <v>-9.6000000000007191E-4</v>
      </c>
      <c r="OE33">
        <v>-2.3999999999999998E-4</v>
      </c>
      <c r="OF33">
        <v>-8.2300000000000428E-4</v>
      </c>
      <c r="OG33">
        <v>-1.3029999999999986E-3</v>
      </c>
      <c r="OH33">
        <v>3.8824999999999221E-2</v>
      </c>
      <c r="OI33">
        <v>-0.14631299999999925</v>
      </c>
      <c r="OJ33">
        <v>-3.4869999999997958E-3</v>
      </c>
      <c r="OK33">
        <v>8.2377999999998508E-2</v>
      </c>
      <c r="OL33">
        <v>-0.190909</v>
      </c>
      <c r="OM33">
        <v>0.56982400000015332</v>
      </c>
      <c r="ON33">
        <v>-7.1999999999998732E-3</v>
      </c>
      <c r="OO33">
        <v>-7.5439999999999952E-3</v>
      </c>
      <c r="OP33">
        <v>-3.4200000000000896E-4</v>
      </c>
      <c r="OQ33">
        <v>-0.31547100000000228</v>
      </c>
      <c r="OR33">
        <v>-0.29489199999999727</v>
      </c>
      <c r="OS33">
        <v>2.058099999999996E-2</v>
      </c>
    </row>
    <row r="34" spans="1:409">
      <c r="A34">
        <v>73</v>
      </c>
      <c r="B34">
        <v>-1.9461000000003281E-2</v>
      </c>
      <c r="C34">
        <v>-0.5055960000000006</v>
      </c>
      <c r="D34">
        <v>1.9460000000000477E-2</v>
      </c>
      <c r="E34">
        <v>-0.11664599999999936</v>
      </c>
      <c r="F34">
        <v>-7.7780000000000182E-2</v>
      </c>
      <c r="G34">
        <v>-7.7784999999999549E-2</v>
      </c>
      <c r="H34">
        <v>0</v>
      </c>
      <c r="I34">
        <v>-5.8322999999999681E-2</v>
      </c>
      <c r="J34">
        <v>-0.33053699999999964</v>
      </c>
      <c r="K34">
        <v>7.781400000000005E-2</v>
      </c>
      <c r="L34">
        <v>-3.8891999999998816E-2</v>
      </c>
      <c r="M34">
        <v>-12.192041000000001</v>
      </c>
      <c r="N34">
        <v>-2.8999999999612669E-5</v>
      </c>
      <c r="O34">
        <v>-0.2722440000000006</v>
      </c>
      <c r="P34">
        <v>-0.17499899999999968</v>
      </c>
      <c r="Q34">
        <v>5.8336000000000054E-2</v>
      </c>
      <c r="R34">
        <v>-2.5487000000000037E-2</v>
      </c>
      <c r="S34">
        <v>-0.40064299999999875</v>
      </c>
      <c r="T34">
        <v>-1.1839999999999993E-3</v>
      </c>
      <c r="U34">
        <v>3.1099999999995021E-4</v>
      </c>
      <c r="V34">
        <v>2.0599999999992846E-4</v>
      </c>
      <c r="W34">
        <v>1.0279999999998068E-3</v>
      </c>
      <c r="X34">
        <v>-5.6538000000001531E-2</v>
      </c>
      <c r="Y34">
        <v>-0.12181299999999951</v>
      </c>
      <c r="Z34">
        <v>-6.5274000000000498E-2</v>
      </c>
      <c r="AA34">
        <v>-6.2490000000000379E-2</v>
      </c>
      <c r="AB34">
        <v>-8.8760999999999868E-2</v>
      </c>
      <c r="AC34">
        <v>-9.9399999999993938E-4</v>
      </c>
      <c r="AD34">
        <v>-1.1700000000036681E-4</v>
      </c>
      <c r="AE34">
        <v>1.1599999999978294E-4</v>
      </c>
      <c r="AF34">
        <v>1.6340000000001353E-3</v>
      </c>
      <c r="AG34">
        <v>5.4499999999979565E-4</v>
      </c>
      <c r="AH34">
        <v>1.4410000000002476E-3</v>
      </c>
      <c r="AI34">
        <v>1.6460000000000363E-3</v>
      </c>
      <c r="AJ34">
        <v>5.1399999999990342E-4</v>
      </c>
      <c r="AK34">
        <v>1.6460000000000363E-3</v>
      </c>
      <c r="AL34">
        <v>-8.5619999999977381E-3</v>
      </c>
      <c r="AM34">
        <v>-1.5925909999999703</v>
      </c>
      <c r="AN34">
        <v>4.2000000000097515E-5</v>
      </c>
      <c r="AO34">
        <v>-3.399999999986747E-5</v>
      </c>
      <c r="AP34">
        <v>7.4999999999825206E-5</v>
      </c>
      <c r="AQ34">
        <v>5.7000000000195783E-5</v>
      </c>
      <c r="AR34">
        <v>-2.3300000000014975E-4</v>
      </c>
      <c r="AS34">
        <v>-3.6199999999997345E-4</v>
      </c>
      <c r="AT34">
        <v>-2.6100000000006673E-4</v>
      </c>
      <c r="AU34">
        <v>-1.3799999999997148E-4</v>
      </c>
      <c r="AV34">
        <v>2.1300000000001873E-4</v>
      </c>
      <c r="AW34">
        <v>-9.3100000000001515E-4</v>
      </c>
      <c r="AX34">
        <v>5.9999999999504894E-6</v>
      </c>
      <c r="AY34">
        <v>2.0000000000131024E-5</v>
      </c>
      <c r="AZ34">
        <v>-5.3867999999999971E-2</v>
      </c>
      <c r="BA34">
        <v>0.11318400000000001</v>
      </c>
      <c r="BB34">
        <v>2.0658000000000065E-2</v>
      </c>
      <c r="BC34">
        <v>8.9379000000000014E-2</v>
      </c>
      <c r="BD34">
        <v>-0.16634800000000005</v>
      </c>
      <c r="BE34">
        <v>0.103243</v>
      </c>
      <c r="BF34">
        <v>-1.1160000000000059E-3</v>
      </c>
      <c r="BG34">
        <v>6.6120000000000068E-3</v>
      </c>
      <c r="BH34">
        <v>-0.19270399999999999</v>
      </c>
      <c r="BI34">
        <v>7.1263999999999994E-2</v>
      </c>
      <c r="BJ34">
        <v>1.1749000000000009E-2</v>
      </c>
      <c r="BK34">
        <v>5.2296000000000009E-2</v>
      </c>
      <c r="BL34">
        <v>-3.875</v>
      </c>
      <c r="BM34">
        <v>-6.4375</v>
      </c>
      <c r="BN34">
        <v>-0.5</v>
      </c>
      <c r="BO34">
        <v>0.25</v>
      </c>
      <c r="BP34">
        <v>-0.75</v>
      </c>
      <c r="BQ34">
        <v>-0.1875</v>
      </c>
      <c r="BR34">
        <v>0.3125</v>
      </c>
      <c r="BS34">
        <v>-0.125</v>
      </c>
      <c r="BT34">
        <v>0.375</v>
      </c>
      <c r="BU34">
        <v>0</v>
      </c>
      <c r="BV34">
        <v>-0.6875</v>
      </c>
      <c r="BW34">
        <v>-0.375</v>
      </c>
      <c r="BX34">
        <v>-0.75</v>
      </c>
      <c r="BY34">
        <v>-0.5625</v>
      </c>
      <c r="BZ34">
        <v>0.1875</v>
      </c>
      <c r="CA34">
        <v>0.375</v>
      </c>
      <c r="CB34">
        <v>0.75</v>
      </c>
      <c r="CC34">
        <v>0.375</v>
      </c>
      <c r="CD34">
        <v>6.25E-2</v>
      </c>
      <c r="CE34">
        <v>0.375</v>
      </c>
      <c r="CF34">
        <v>-0.125</v>
      </c>
      <c r="CG34">
        <v>0.125</v>
      </c>
      <c r="CH34">
        <v>-6.25E-2</v>
      </c>
      <c r="CI34">
        <v>-0.5</v>
      </c>
      <c r="CJ34">
        <v>-0.56286600000000009</v>
      </c>
      <c r="CK34">
        <v>-0.20548199999999994</v>
      </c>
      <c r="CL34">
        <v>-0.39056800000000003</v>
      </c>
      <c r="CM34">
        <v>-9.2368000000000006E-2</v>
      </c>
      <c r="CN34">
        <v>-0.363259</v>
      </c>
      <c r="CO34">
        <v>-0.47392399999999979</v>
      </c>
      <c r="CP34">
        <v>5.1896000000000164E-2</v>
      </c>
      <c r="CQ34">
        <v>-0.34301699999999991</v>
      </c>
      <c r="CR34">
        <v>0.13268900000000006</v>
      </c>
      <c r="CS34">
        <v>2.9445000000000165E-2</v>
      </c>
      <c r="CT34">
        <v>-0.26405999999999996</v>
      </c>
      <c r="CU34">
        <v>-0.13020500000000013</v>
      </c>
      <c r="CV34">
        <v>-0.17565500000000012</v>
      </c>
      <c r="CW34">
        <v>-0.17928500000000014</v>
      </c>
      <c r="CX34">
        <v>-0.51211299999999982</v>
      </c>
      <c r="CY34">
        <v>-0.15555099999999999</v>
      </c>
      <c r="CZ34">
        <v>-0.11975000000000002</v>
      </c>
      <c r="DA34">
        <v>0.11997299999999989</v>
      </c>
      <c r="DB34">
        <v>0.22474499999999997</v>
      </c>
      <c r="DC34">
        <v>-1.0019999999999918E-2</v>
      </c>
      <c r="DD34">
        <v>2.9963999999999658E-2</v>
      </c>
      <c r="DE34">
        <v>0.19807700000000006</v>
      </c>
      <c r="DF34">
        <v>0.3125</v>
      </c>
      <c r="DG34">
        <v>-0.25</v>
      </c>
      <c r="DH34">
        <v>-6.25E-2</v>
      </c>
      <c r="DI34">
        <v>-0.3125</v>
      </c>
      <c r="DJ34">
        <v>-0.48828100000000063</v>
      </c>
      <c r="DK34">
        <v>-0.29296899999999937</v>
      </c>
      <c r="DL34">
        <v>-0.29296900000000026</v>
      </c>
      <c r="DM34">
        <v>-9.7656999999999883E-2</v>
      </c>
      <c r="DN34">
        <v>-9.7655999999999743E-2</v>
      </c>
      <c r="DO34">
        <v>-0.58593800000000051</v>
      </c>
      <c r="DP34">
        <v>-1.5624999999999991</v>
      </c>
      <c r="DQ34">
        <v>3.1249999999999991</v>
      </c>
      <c r="DR34">
        <v>0.19531300000000051</v>
      </c>
      <c r="DS34">
        <v>-1.3671869999999995</v>
      </c>
      <c r="DT34">
        <v>0.19531300000000051</v>
      </c>
      <c r="DU34">
        <v>0.390625</v>
      </c>
      <c r="DV34">
        <v>0</v>
      </c>
      <c r="DW34">
        <v>-1.3671880000000005</v>
      </c>
      <c r="DX34">
        <v>0.48828099999999974</v>
      </c>
      <c r="DY34">
        <v>1.7578130000000001</v>
      </c>
      <c r="DZ34">
        <v>-0.87890699999999988</v>
      </c>
      <c r="EA34">
        <v>2.0507809999999997</v>
      </c>
      <c r="EB34">
        <v>-0.19531299999999963</v>
      </c>
      <c r="EC34">
        <v>0.29296900000000026</v>
      </c>
      <c r="ED34">
        <v>-0.68359399999999937</v>
      </c>
      <c r="EE34">
        <v>-1.2695309999999997</v>
      </c>
      <c r="EF34">
        <v>0.58593699999999949</v>
      </c>
      <c r="EG34">
        <v>1.660156999999999</v>
      </c>
      <c r="EH34">
        <v>-1.8554689999999994</v>
      </c>
      <c r="EI34">
        <v>0.19531199999999949</v>
      </c>
      <c r="EJ34">
        <v>0.29296900000000026</v>
      </c>
      <c r="EK34">
        <v>-0.29296900000000026</v>
      </c>
      <c r="EL34">
        <v>-0.97656300000000051</v>
      </c>
      <c r="EM34">
        <v>1.6601559999999997</v>
      </c>
      <c r="EN34">
        <v>-0.78125</v>
      </c>
      <c r="EO34">
        <v>0.19531300000000051</v>
      </c>
      <c r="EP34">
        <v>2.3710939999999709</v>
      </c>
      <c r="EQ34">
        <v>3.3115230000000224</v>
      </c>
      <c r="ER34">
        <v>-1.3720699999999937</v>
      </c>
      <c r="ES34">
        <v>-8.1543000000000032E-2</v>
      </c>
      <c r="ET34">
        <v>-4.1171870000000581</v>
      </c>
      <c r="EU34">
        <v>-8.7010000000020682E-3</v>
      </c>
      <c r="EV34">
        <v>-2.1552999999997269E-2</v>
      </c>
      <c r="EW34">
        <v>1.3460000000051764E-3</v>
      </c>
      <c r="EX34">
        <v>3.2960000000059608E-3</v>
      </c>
      <c r="EY34">
        <v>-2.0713999999998123E-2</v>
      </c>
      <c r="EZ34">
        <v>8.2518999999990683E-2</v>
      </c>
      <c r="FA34">
        <v>0.39865100000000098</v>
      </c>
      <c r="FB34">
        <v>-0.72888199999999992</v>
      </c>
      <c r="FC34">
        <v>-0.96890499999999991</v>
      </c>
      <c r="FD34">
        <v>2.0969999999997935E-3</v>
      </c>
      <c r="FE34">
        <v>2.3450000000000415E-3</v>
      </c>
      <c r="FF34">
        <v>2.4759999999999956E-3</v>
      </c>
      <c r="FG34">
        <v>1.7179E-2</v>
      </c>
      <c r="FH34">
        <v>3.607000000000582E-3</v>
      </c>
      <c r="FI34">
        <v>8.2189999999995322E-3</v>
      </c>
      <c r="FJ34">
        <v>-9.5204000000000011E-2</v>
      </c>
      <c r="FK34">
        <v>-3.7726000000000037E-2</v>
      </c>
      <c r="FL34">
        <v>1.903800000000011E-2</v>
      </c>
      <c r="FM34">
        <v>3.207000000000626E-3</v>
      </c>
      <c r="FN34">
        <v>2.1100000000000563E-3</v>
      </c>
      <c r="FO34">
        <v>1.2804000000000038E-2</v>
      </c>
      <c r="FP34">
        <v>5.9400000000020547E-4</v>
      </c>
      <c r="FQ34">
        <v>1.1460000000000914E-3</v>
      </c>
      <c r="FR34">
        <v>-4.900900000000008E-2</v>
      </c>
      <c r="FS34">
        <v>2.5978000000000057E-2</v>
      </c>
      <c r="FT34">
        <v>-1.2379999999998503E-3</v>
      </c>
      <c r="FU34">
        <v>1.1259999999992942E-3</v>
      </c>
      <c r="FV34">
        <v>-0.12508399999999997</v>
      </c>
      <c r="FW34">
        <v>1.2395000000000156E-2</v>
      </c>
      <c r="FX34">
        <v>-1.3940000000001174E-3</v>
      </c>
      <c r="FY34">
        <v>-1.1650000000000826E-3</v>
      </c>
      <c r="FZ34">
        <v>-1.7200000000006099E-4</v>
      </c>
      <c r="GA34">
        <v>1.2400000000001299E-4</v>
      </c>
      <c r="GB34">
        <v>-0.38164600000000004</v>
      </c>
      <c r="GC34">
        <v>-1.9958E-2</v>
      </c>
      <c r="GD34">
        <v>-8.5999999999986088E-4</v>
      </c>
      <c r="GE34">
        <v>-1.1199999999988997E-4</v>
      </c>
      <c r="GF34">
        <v>-1.5959999999992647E-3</v>
      </c>
      <c r="GG34">
        <v>-5.4200000000026449E-4</v>
      </c>
      <c r="GH34">
        <v>-8.5270000000000012E-2</v>
      </c>
      <c r="GI34">
        <v>-0.10196099999999975</v>
      </c>
      <c r="GJ34">
        <v>-9.9399999999993938E-4</v>
      </c>
      <c r="GK34">
        <v>-5.2999999999991942E-4</v>
      </c>
      <c r="GL34">
        <v>-8.2699999999991114E-4</v>
      </c>
      <c r="GM34">
        <v>2.7599999999994296E-4</v>
      </c>
      <c r="GN34">
        <v>-8.0000000000080007E-6</v>
      </c>
      <c r="GO34">
        <v>6.8899999999993966E-4</v>
      </c>
      <c r="GP34">
        <v>-9.6000000000007191E-4</v>
      </c>
      <c r="GQ34">
        <v>1.2829999999999231E-3</v>
      </c>
      <c r="GR34">
        <v>-4.345999999999961E-3</v>
      </c>
      <c r="GS34">
        <v>-1.9130000000000535E-3</v>
      </c>
      <c r="GT34">
        <v>5.2699999999994418E-4</v>
      </c>
      <c r="GU34">
        <v>9.799800000000003E-2</v>
      </c>
      <c r="GV34">
        <v>-8.7319000000000146E-2</v>
      </c>
      <c r="GW34">
        <v>-2.4599999999996847E-4</v>
      </c>
      <c r="GX34">
        <v>1.0099999999990672E-4</v>
      </c>
      <c r="GY34">
        <v>-2.7109999999996859E-3</v>
      </c>
      <c r="GZ34">
        <v>4.7719999999999985E-3</v>
      </c>
      <c r="HA34">
        <v>7.8536999999999968E-2</v>
      </c>
      <c r="HB34">
        <v>-0.113367</v>
      </c>
      <c r="HC34">
        <v>-1.1700000000014477E-4</v>
      </c>
      <c r="HD34">
        <v>2.799999999991698E-5</v>
      </c>
      <c r="HE34">
        <v>4.4140000000005841E-3</v>
      </c>
      <c r="HF34">
        <v>-5.6759999999993482E-3</v>
      </c>
      <c r="HG34">
        <v>6.4448999999999979E-2</v>
      </c>
      <c r="HH34">
        <v>-0.11457300000000004</v>
      </c>
      <c r="HI34">
        <v>-9.1999999999980986E-5</v>
      </c>
      <c r="HJ34">
        <v>1.6000000000016001E-5</v>
      </c>
      <c r="HK34">
        <v>-7.165000000000088E-3</v>
      </c>
      <c r="HL34">
        <v>5.5469999999999686E-3</v>
      </c>
      <c r="HM34">
        <v>-6.3900000000032264E-3</v>
      </c>
      <c r="HN34">
        <v>-7.2299999999980713E-4</v>
      </c>
      <c r="HO34">
        <v>-5.7699999999982765E-4</v>
      </c>
      <c r="HP34">
        <v>3.7999999999982492E-5</v>
      </c>
      <c r="HQ34">
        <v>7.1300000000018571E-4</v>
      </c>
      <c r="HR34">
        <v>-5.4899999999991067E-4</v>
      </c>
      <c r="HS34">
        <v>-9.2300000000022919E-4</v>
      </c>
      <c r="HT34">
        <v>1.4900000000039881E-4</v>
      </c>
      <c r="HU34">
        <v>3.2699999999996621E-4</v>
      </c>
      <c r="HV34">
        <v>7.2100000000041575E-4</v>
      </c>
      <c r="HW34">
        <v>-2.469999999998862E-4</v>
      </c>
      <c r="HX34">
        <v>-1.0779999999996903E-3</v>
      </c>
      <c r="HY34">
        <v>-4.0100000000009572E-4</v>
      </c>
      <c r="HZ34">
        <v>-8.2300000000001816E-4</v>
      </c>
      <c r="IA34">
        <v>-6.279999999998509E-4</v>
      </c>
      <c r="IB34">
        <v>-1.0699999999985721E-4</v>
      </c>
      <c r="IC34">
        <v>-9.0300000000009817E-4</v>
      </c>
      <c r="ID34">
        <v>1.6999999999978144E-4</v>
      </c>
      <c r="IE34">
        <v>-1.7070000000001251E-3</v>
      </c>
      <c r="IF34">
        <v>-5.259999999998044E-4</v>
      </c>
      <c r="IG34">
        <v>3.4400000000012199E-4</v>
      </c>
      <c r="IH34">
        <v>2.0699999999962415E-4</v>
      </c>
      <c r="II34">
        <v>-5.579999999998364E-4</v>
      </c>
      <c r="IJ34">
        <v>5.5599999999955685E-4</v>
      </c>
      <c r="IK34">
        <v>-1.0490000000000776E-3</v>
      </c>
      <c r="IL34">
        <v>2.0000000000042206E-4</v>
      </c>
      <c r="IM34">
        <v>-5.2800000000008396E-4</v>
      </c>
      <c r="IN34">
        <v>-1.2249999999998096E-3</v>
      </c>
      <c r="IO34">
        <v>1.1559999999999349E-3</v>
      </c>
      <c r="IP34">
        <v>-1.886999999999972E-3</v>
      </c>
      <c r="IQ34">
        <v>6.0900000000074783E-4</v>
      </c>
      <c r="IR34">
        <v>2.7099999999968816E-4</v>
      </c>
      <c r="IS34">
        <v>1.0570000000003077E-3</v>
      </c>
      <c r="IT34">
        <v>-1.986999999999739E-3</v>
      </c>
      <c r="IU34">
        <v>1.5910000000012303E-3</v>
      </c>
      <c r="IV34">
        <v>-2.8880000000004458E-3</v>
      </c>
      <c r="IW34">
        <v>-1.2840000000000629E-3</v>
      </c>
      <c r="IX34">
        <v>3.4570000000009315E-3</v>
      </c>
      <c r="IY34">
        <v>-1.7230000000001411E-3</v>
      </c>
      <c r="IZ34">
        <v>3.1820000000006843E-3</v>
      </c>
      <c r="JA34">
        <v>4.1609999999998593E-3</v>
      </c>
      <c r="JB34">
        <v>-4.1999999999986493E-5</v>
      </c>
      <c r="JC34">
        <v>-1.9999999998354667E-6</v>
      </c>
      <c r="JD34">
        <v>0.17179900000000004</v>
      </c>
      <c r="JE34">
        <v>-9.1302999999999968E-2</v>
      </c>
      <c r="JF34">
        <v>-2.6999999999999247E-5</v>
      </c>
      <c r="JG34">
        <v>2.2999999999995246E-5</v>
      </c>
      <c r="JH34">
        <v>0.31112899999999977</v>
      </c>
      <c r="JI34">
        <v>0.42520800000000003</v>
      </c>
      <c r="JJ34">
        <v>5.4240000000049804E-3</v>
      </c>
      <c r="JK34">
        <v>1.0527999999993654E-2</v>
      </c>
      <c r="JL34">
        <v>-5.6080000000093833E-3</v>
      </c>
      <c r="JM34">
        <v>-6.4849999999978536E-3</v>
      </c>
      <c r="JN34">
        <v>6.4319999999895572E-3</v>
      </c>
      <c r="JO34">
        <v>1.027700000000209E-2</v>
      </c>
      <c r="JP34">
        <v>-1.198600000000738E-2</v>
      </c>
      <c r="JQ34">
        <v>-6.9579999999973552E-3</v>
      </c>
      <c r="JR34">
        <v>-5.4836000000000107E-2</v>
      </c>
      <c r="JS34">
        <v>3.8869999999988636E-3</v>
      </c>
      <c r="JT34">
        <v>0.21719899999999992</v>
      </c>
      <c r="JU34">
        <v>4.5239999999999725E-3</v>
      </c>
      <c r="JV34">
        <v>-2.6670000000000001E-3</v>
      </c>
      <c r="JW34">
        <v>-2.6439999999999936E-3</v>
      </c>
      <c r="JX34">
        <v>-1.6896000000000001E-2</v>
      </c>
      <c r="JY34">
        <v>-1.9824999999999995E-2</v>
      </c>
      <c r="JZ34">
        <v>-2.0763000000000004E-2</v>
      </c>
      <c r="KA34">
        <v>2.0803000000000002E-2</v>
      </c>
      <c r="KB34">
        <v>-3.2340000000000008E-3</v>
      </c>
      <c r="KC34">
        <v>1.0578000000000004E-2</v>
      </c>
      <c r="KD34">
        <v>1.0419999999999995E-3</v>
      </c>
      <c r="KE34">
        <v>9.790000000000007E-4</v>
      </c>
      <c r="KF34">
        <v>-2.1600000000000091E-4</v>
      </c>
      <c r="KG34">
        <v>5.9299999999999978E-4</v>
      </c>
      <c r="KH34">
        <v>8</v>
      </c>
      <c r="KI34">
        <v>6</v>
      </c>
      <c r="KJ34">
        <v>-5</v>
      </c>
      <c r="KK34">
        <v>-12</v>
      </c>
      <c r="KL34">
        <v>-9</v>
      </c>
      <c r="KM34">
        <v>-4</v>
      </c>
      <c r="KN34">
        <v>4</v>
      </c>
      <c r="KO34">
        <v>0</v>
      </c>
      <c r="KP34">
        <v>-1</v>
      </c>
      <c r="KQ34">
        <v>-5</v>
      </c>
      <c r="KR34">
        <v>0</v>
      </c>
      <c r="KS34">
        <v>32</v>
      </c>
      <c r="KT34">
        <v>-9</v>
      </c>
      <c r="KU34">
        <v>3</v>
      </c>
      <c r="KV34">
        <v>-10</v>
      </c>
      <c r="KW34">
        <v>9</v>
      </c>
      <c r="KX34">
        <v>0</v>
      </c>
      <c r="KY34">
        <v>-1</v>
      </c>
      <c r="KZ34">
        <v>19</v>
      </c>
      <c r="LA34">
        <v>18</v>
      </c>
      <c r="LB34">
        <v>-5</v>
      </c>
      <c r="LC34">
        <v>12</v>
      </c>
      <c r="LD34">
        <v>44</v>
      </c>
      <c r="LE34">
        <v>-14</v>
      </c>
      <c r="LF34">
        <v>-6</v>
      </c>
      <c r="LG34">
        <v>3</v>
      </c>
      <c r="LH34">
        <v>5</v>
      </c>
      <c r="LI34">
        <v>-3</v>
      </c>
      <c r="LJ34">
        <v>24</v>
      </c>
      <c r="LK34">
        <v>12</v>
      </c>
      <c r="LL34">
        <v>3</v>
      </c>
      <c r="LM34">
        <v>-4</v>
      </c>
      <c r="LN34">
        <v>9</v>
      </c>
      <c r="LO34">
        <v>-4</v>
      </c>
      <c r="LP34">
        <v>1</v>
      </c>
      <c r="LQ34">
        <v>0</v>
      </c>
      <c r="LR34">
        <v>1.0000000000000231E-2</v>
      </c>
      <c r="LS34">
        <v>1.0000000000000009E-2</v>
      </c>
      <c r="LT34">
        <v>1.0000000000000231E-2</v>
      </c>
      <c r="LU34">
        <v>0</v>
      </c>
      <c r="LV34">
        <v>0</v>
      </c>
      <c r="LW34">
        <v>9.999984999999981</v>
      </c>
      <c r="LX34">
        <v>0.11538299999999957</v>
      </c>
      <c r="LY34">
        <v>-0.21794899999999728</v>
      </c>
      <c r="LZ34">
        <v>0.42307300000000225</v>
      </c>
      <c r="MA34">
        <v>-0.42948900000000378</v>
      </c>
      <c r="MB34">
        <v>0</v>
      </c>
      <c r="MC34">
        <v>50</v>
      </c>
      <c r="MD34">
        <v>0</v>
      </c>
      <c r="ME34">
        <v>-27</v>
      </c>
      <c r="MF34">
        <v>-0.65176799999999702</v>
      </c>
      <c r="MG34">
        <v>-0.62935199999999725</v>
      </c>
      <c r="MH34">
        <v>-0.63953400000000471</v>
      </c>
      <c r="MI34">
        <v>-0.63201899999999966</v>
      </c>
      <c r="MJ34">
        <v>-0.64225800000000532</v>
      </c>
      <c r="MK34">
        <v>-0.63338099999999997</v>
      </c>
      <c r="ML34">
        <v>-0.62545000000000073</v>
      </c>
      <c r="MM34">
        <v>-0.62516800000000217</v>
      </c>
      <c r="MN34">
        <v>-0.64590400000000159</v>
      </c>
      <c r="MO34">
        <v>-0.65341500000000252</v>
      </c>
      <c r="MP34">
        <v>-0.63784799999999819</v>
      </c>
      <c r="MQ34">
        <v>-0.62101700000000193</v>
      </c>
      <c r="MR34">
        <v>-0.65011499999999955</v>
      </c>
      <c r="MS34">
        <v>-0.63325499999999835</v>
      </c>
      <c r="MT34">
        <v>-0.63724900000000417</v>
      </c>
      <c r="MU34">
        <v>-0.61961800000000267</v>
      </c>
      <c r="MV34">
        <v>-0.64399699999999882</v>
      </c>
      <c r="MW34">
        <v>-0.63394900000000121</v>
      </c>
      <c r="MX34">
        <v>-0.63794299999999993</v>
      </c>
      <c r="MY34">
        <v>-0.63103100000000012</v>
      </c>
      <c r="MZ34">
        <v>-10.181426999999999</v>
      </c>
      <c r="NA34">
        <v>-2.6664729999999999</v>
      </c>
      <c r="NB34">
        <v>9.5100409999999993</v>
      </c>
      <c r="NC34">
        <v>-4.028321</v>
      </c>
      <c r="ND34">
        <v>3.9024349999999997</v>
      </c>
      <c r="NE34">
        <v>4.184723</v>
      </c>
      <c r="NF34">
        <v>-16.551971000000002</v>
      </c>
      <c r="NG34">
        <v>-1.6479489999999997</v>
      </c>
      <c r="NH34">
        <v>-8.4953310000000002</v>
      </c>
      <c r="NI34">
        <v>8.3351129999999998</v>
      </c>
      <c r="NJ34">
        <v>1.651764</v>
      </c>
      <c r="NK34">
        <v>18.512726000000001</v>
      </c>
      <c r="NL34">
        <v>-7.8964230000000004</v>
      </c>
      <c r="NM34">
        <v>9.7351080000000003</v>
      </c>
      <c r="NN34">
        <v>7.7705380000000002</v>
      </c>
      <c r="NO34">
        <v>17.818451</v>
      </c>
      <c r="NP34">
        <v>-8.5906979999999997</v>
      </c>
      <c r="NQ34">
        <v>-1.6784660000000002</v>
      </c>
      <c r="NR34">
        <v>1.1661000000000143E-2</v>
      </c>
      <c r="NS34">
        <v>4.6643000000000434E-2</v>
      </c>
      <c r="NT34">
        <v>5.0529999999999298E-2</v>
      </c>
      <c r="NU34">
        <v>2.1580000000001043E-3</v>
      </c>
      <c r="NV34">
        <v>2.1930000000001115E-3</v>
      </c>
      <c r="NW34">
        <v>2.5010000000000865E-3</v>
      </c>
      <c r="NX34">
        <v>4.8000000000003595E-4</v>
      </c>
      <c r="NY34">
        <v>2.1580000000001043E-3</v>
      </c>
      <c r="NZ34">
        <v>1.8499999999996852E-3</v>
      </c>
      <c r="OA34">
        <v>2.0559999999996137E-3</v>
      </c>
      <c r="OB34">
        <v>1.1309999999999931E-3</v>
      </c>
      <c r="OC34">
        <v>2.9149999999997789E-3</v>
      </c>
      <c r="OD34">
        <v>-1.3700000000005375E-4</v>
      </c>
      <c r="OE34">
        <v>-4.1100000000000002E-4</v>
      </c>
      <c r="OF34">
        <v>-6.519999999999998E-4</v>
      </c>
      <c r="OG34">
        <v>-7.5500000000000567E-4</v>
      </c>
      <c r="OH34">
        <v>5.1146000000001024E-2</v>
      </c>
      <c r="OI34">
        <v>-0.12974899999999856</v>
      </c>
      <c r="OJ34">
        <v>-0.16586100000000048</v>
      </c>
      <c r="OK34">
        <v>0.20597799999999467</v>
      </c>
      <c r="OL34">
        <v>-0.19852099999999995</v>
      </c>
      <c r="OM34">
        <v>1.4239500000001044</v>
      </c>
      <c r="ON34">
        <v>-8.2300000000001816E-3</v>
      </c>
      <c r="OO34">
        <v>3.4299999999998221E-4</v>
      </c>
      <c r="OP34">
        <v>8.572000000000024E-3</v>
      </c>
      <c r="OQ34">
        <v>-0.45948399999999623</v>
      </c>
      <c r="OR34">
        <v>-0.45948400000000333</v>
      </c>
      <c r="OS34">
        <v>0</v>
      </c>
    </row>
    <row r="35" spans="1:409">
      <c r="A35">
        <v>74</v>
      </c>
      <c r="B35">
        <v>0.13610700000000264</v>
      </c>
      <c r="C35">
        <v>-5.8322999999997904E-2</v>
      </c>
      <c r="D35">
        <v>-1.9431999999999228E-2</v>
      </c>
      <c r="E35">
        <v>7.7784000000001186E-2</v>
      </c>
      <c r="F35">
        <v>-0.11667000000000005</v>
      </c>
      <c r="G35">
        <v>-0.19446099999999955</v>
      </c>
      <c r="H35">
        <v>1.9430999999999976E-2</v>
      </c>
      <c r="I35">
        <v>-0.116676</v>
      </c>
      <c r="J35">
        <v>-0.17500000000000071</v>
      </c>
      <c r="K35">
        <v>1.9432000000000116E-2</v>
      </c>
      <c r="L35">
        <v>5.8323000000001457E-2</v>
      </c>
      <c r="M35">
        <v>-2.5472950000000019</v>
      </c>
      <c r="N35">
        <v>-3.0000000000640625E-5</v>
      </c>
      <c r="O35">
        <v>-3.8892000000000593E-2</v>
      </c>
      <c r="P35">
        <v>0</v>
      </c>
      <c r="Q35">
        <v>-3.888999999999998E-2</v>
      </c>
      <c r="R35">
        <v>-0.24004300000000001</v>
      </c>
      <c r="S35">
        <v>-9.9383999999998807E-2</v>
      </c>
      <c r="T35">
        <v>1.1000000000000072E-4</v>
      </c>
      <c r="U35">
        <v>-8.983999999999881E-3</v>
      </c>
      <c r="V35">
        <v>-2.5729999999999364E-3</v>
      </c>
      <c r="W35">
        <v>-9.012000000000242E-3</v>
      </c>
      <c r="X35">
        <v>-5.8092000000000255E-2</v>
      </c>
      <c r="Y35">
        <v>-0.14458899999999986</v>
      </c>
      <c r="Z35">
        <v>-8.649600000000035E-2</v>
      </c>
      <c r="AA35">
        <v>-0.26796299999999995</v>
      </c>
      <c r="AB35">
        <v>-0.1048360000000006</v>
      </c>
      <c r="AC35">
        <v>-1.1999999999998678E-3</v>
      </c>
      <c r="AD35">
        <v>-1.4972999999999903E-2</v>
      </c>
      <c r="AE35">
        <v>-1.1900999999999939E-2</v>
      </c>
      <c r="AF35">
        <v>-5.3279999999999994E-3</v>
      </c>
      <c r="AG35">
        <v>-8.5169999999998858E-3</v>
      </c>
      <c r="AH35">
        <v>-4.1159999999997865E-3</v>
      </c>
      <c r="AI35">
        <v>-5.2139999999996078E-3</v>
      </c>
      <c r="AJ35">
        <v>-4.081999999999919E-3</v>
      </c>
      <c r="AK35">
        <v>-4.5969999999999622E-3</v>
      </c>
      <c r="AL35">
        <v>-0.24101799999999685</v>
      </c>
      <c r="AM35">
        <v>-2.2099610000000212</v>
      </c>
      <c r="AN35">
        <v>1.9999999999908979E-5</v>
      </c>
      <c r="AO35">
        <v>-8.2000000000137518E-5</v>
      </c>
      <c r="AP35">
        <v>-5.9999999999504894E-6</v>
      </c>
      <c r="AQ35">
        <v>1.3000000000040757E-5</v>
      </c>
      <c r="AR35">
        <v>-1.2379999999998503E-3</v>
      </c>
      <c r="AS35">
        <v>-5.5399999999994343E-4</v>
      </c>
      <c r="AT35">
        <v>-8.0000000000080007E-6</v>
      </c>
      <c r="AU35">
        <v>-7.6999999999882718E-5</v>
      </c>
      <c r="AV35">
        <v>-5.7900000000010721E-4</v>
      </c>
      <c r="AW35">
        <v>-2.9999999999974492E-5</v>
      </c>
      <c r="AX35">
        <v>-7.8999999999940229E-5</v>
      </c>
      <c r="AY35">
        <v>2.1399999999993646E-4</v>
      </c>
      <c r="AZ35">
        <v>-0.13928299999999993</v>
      </c>
      <c r="BA35">
        <v>5.6208000000000036E-2</v>
      </c>
      <c r="BB35">
        <v>-0.18853799999999998</v>
      </c>
      <c r="BC35">
        <v>6.3501999999999725E-2</v>
      </c>
      <c r="BD35">
        <v>-0.24326</v>
      </c>
      <c r="BE35">
        <v>9.1937000000000157E-2</v>
      </c>
      <c r="BF35">
        <v>-9.1523999999999939E-2</v>
      </c>
      <c r="BG35">
        <v>0.10555899999999996</v>
      </c>
      <c r="BH35">
        <v>-0.1692530000000001</v>
      </c>
      <c r="BI35">
        <v>0.12639800000000001</v>
      </c>
      <c r="BJ35">
        <v>-0.164825</v>
      </c>
      <c r="BK35">
        <v>4.9198999999999771E-2</v>
      </c>
      <c r="BL35">
        <v>-4.4375</v>
      </c>
      <c r="BM35">
        <v>-4.25</v>
      </c>
      <c r="BN35">
        <v>0.3125</v>
      </c>
      <c r="BO35">
        <v>-0.125</v>
      </c>
      <c r="BP35">
        <v>-1.0625</v>
      </c>
      <c r="BQ35">
        <v>-0.8125</v>
      </c>
      <c r="BR35">
        <v>-0.25</v>
      </c>
      <c r="BS35">
        <v>0</v>
      </c>
      <c r="BT35">
        <v>-0.6875</v>
      </c>
      <c r="BU35">
        <v>-0.1875</v>
      </c>
      <c r="BV35">
        <v>-0.5625</v>
      </c>
      <c r="BW35">
        <v>-0.375</v>
      </c>
      <c r="BX35">
        <v>-0.25</v>
      </c>
      <c r="BY35">
        <v>-0.375</v>
      </c>
      <c r="BZ35">
        <v>-0.25</v>
      </c>
      <c r="CA35">
        <v>0.1875</v>
      </c>
      <c r="CB35">
        <v>0.6875</v>
      </c>
      <c r="CC35">
        <v>0</v>
      </c>
      <c r="CD35">
        <v>0.5625</v>
      </c>
      <c r="CE35">
        <v>0.5625</v>
      </c>
      <c r="CF35">
        <v>0.9375</v>
      </c>
      <c r="CG35">
        <v>0.25</v>
      </c>
      <c r="CH35">
        <v>-6.25E-2</v>
      </c>
      <c r="CI35">
        <v>0.5625</v>
      </c>
      <c r="CJ35">
        <v>-7.0767000000000024E-2</v>
      </c>
      <c r="CK35">
        <v>0.2100550000000001</v>
      </c>
      <c r="CL35">
        <v>3.4543000000000212E-2</v>
      </c>
      <c r="CM35">
        <v>-1.206800000000019E-2</v>
      </c>
      <c r="CN35">
        <v>-0.15874900000000003</v>
      </c>
      <c r="CO35">
        <v>0.13942700000000019</v>
      </c>
      <c r="CP35">
        <v>0.22064300000000014</v>
      </c>
      <c r="CQ35">
        <v>-0.11466799999999999</v>
      </c>
      <c r="CR35">
        <v>-0.36430599999999957</v>
      </c>
      <c r="CS35">
        <v>7.2080000000003253E-3</v>
      </c>
      <c r="CT35">
        <v>0.37388900000000014</v>
      </c>
      <c r="CU35">
        <v>0.35397699999999999</v>
      </c>
      <c r="CV35">
        <v>-3.4958999999999962E-2</v>
      </c>
      <c r="CW35">
        <v>2.3092999999999808E-2</v>
      </c>
      <c r="CX35">
        <v>0.34372700000000012</v>
      </c>
      <c r="CY35">
        <v>5.6359000000000048E-2</v>
      </c>
      <c r="CZ35">
        <v>4.7894000000000103E-2</v>
      </c>
      <c r="DA35">
        <v>0.37776799999999988</v>
      </c>
      <c r="DB35">
        <v>6.9128999999999774E-2</v>
      </c>
      <c r="DC35">
        <v>-0.12744700000000009</v>
      </c>
      <c r="DD35">
        <v>-0.15191300000000041</v>
      </c>
      <c r="DE35">
        <v>-0.23802000000000012</v>
      </c>
      <c r="DF35">
        <v>-0.125</v>
      </c>
      <c r="DG35">
        <v>0.125</v>
      </c>
      <c r="DH35">
        <v>0</v>
      </c>
      <c r="DI35">
        <v>0.125</v>
      </c>
      <c r="DJ35">
        <v>0.19531200000000037</v>
      </c>
      <c r="DK35">
        <v>0.58593700000000037</v>
      </c>
      <c r="DL35">
        <v>-9.7656999999999883E-2</v>
      </c>
      <c r="DM35">
        <v>-0.97656300000000051</v>
      </c>
      <c r="DN35">
        <v>1.5625</v>
      </c>
      <c r="DO35">
        <v>-0.390625</v>
      </c>
      <c r="DP35">
        <v>-1.2695309999999989</v>
      </c>
      <c r="DQ35">
        <v>-0.58593699999999949</v>
      </c>
      <c r="DR35">
        <v>1.4648440000000003</v>
      </c>
      <c r="DS35">
        <v>-0.58593799999999963</v>
      </c>
      <c r="DT35">
        <v>-0.68359300000000012</v>
      </c>
      <c r="DU35">
        <v>0.68359399999999937</v>
      </c>
      <c r="DV35">
        <v>-0.78125</v>
      </c>
      <c r="DW35">
        <v>0.97656199999999949</v>
      </c>
      <c r="DX35">
        <v>0.78125</v>
      </c>
      <c r="DY35">
        <v>-0.87890699999999944</v>
      </c>
      <c r="DZ35">
        <v>0.390625</v>
      </c>
      <c r="EA35">
        <v>0.78125</v>
      </c>
      <c r="EB35">
        <v>-0.29296900000000026</v>
      </c>
      <c r="EC35">
        <v>-1.4648439999999994</v>
      </c>
      <c r="ED35">
        <v>0.87890599999999974</v>
      </c>
      <c r="EE35">
        <v>0</v>
      </c>
      <c r="EF35">
        <v>-0.78125</v>
      </c>
      <c r="EG35">
        <v>0.87890600000000063</v>
      </c>
      <c r="EH35">
        <v>-0.58593700000000037</v>
      </c>
      <c r="EI35">
        <v>0</v>
      </c>
      <c r="EJ35">
        <v>-0.29296900000000026</v>
      </c>
      <c r="EK35">
        <v>9.7656999999999883E-2</v>
      </c>
      <c r="EL35">
        <v>0.48828199999999988</v>
      </c>
      <c r="EM35">
        <v>-0.78125</v>
      </c>
      <c r="EN35">
        <v>0.78125</v>
      </c>
      <c r="EO35">
        <v>-9.7656999999999883E-2</v>
      </c>
      <c r="EP35">
        <v>2.9614259999999604</v>
      </c>
      <c r="EQ35">
        <v>5.3559570000000463</v>
      </c>
      <c r="ER35">
        <v>0.30664099999999905</v>
      </c>
      <c r="ES35">
        <v>1.186035</v>
      </c>
      <c r="ET35">
        <v>0.99023499999998421</v>
      </c>
      <c r="EU35">
        <v>-1.572500000000332E-2</v>
      </c>
      <c r="EV35">
        <v>-1.6452999999998497E-2</v>
      </c>
      <c r="EW35">
        <v>-8.307999999999538E-3</v>
      </c>
      <c r="EX35">
        <v>2.1399999999971442E-4</v>
      </c>
      <c r="EY35">
        <v>-9.6739999999897464E-3</v>
      </c>
      <c r="EZ35">
        <v>-1.394455000000022</v>
      </c>
      <c r="FA35">
        <v>-0.63453699999999458</v>
      </c>
      <c r="FB35">
        <v>-1.6434390000000001</v>
      </c>
      <c r="FC35">
        <v>-1.8508359999999999</v>
      </c>
      <c r="FD35">
        <v>-3.5200000000012999E-4</v>
      </c>
      <c r="FE35">
        <v>1.8000000000073513E-5</v>
      </c>
      <c r="FF35">
        <v>-0.13853100000000002</v>
      </c>
      <c r="FG35">
        <v>-0.12297200000000001</v>
      </c>
      <c r="FH35">
        <v>3.2288999999999568E-2</v>
      </c>
      <c r="FI35">
        <v>3.6458999999999797E-2</v>
      </c>
      <c r="FJ35">
        <v>3.1463999999999999E-2</v>
      </c>
      <c r="FK35">
        <v>4.8453999999999997E-2</v>
      </c>
      <c r="FL35">
        <v>5.9380000000004429E-3</v>
      </c>
      <c r="FM35">
        <v>-1.2114999999999654E-2</v>
      </c>
      <c r="FN35">
        <v>1.8604999999999983E-2</v>
      </c>
      <c r="FO35">
        <v>-1.6210999999999309E-2</v>
      </c>
      <c r="FP35">
        <v>7.0700000000001317E-4</v>
      </c>
      <c r="FQ35">
        <v>1.9859999999998212E-3</v>
      </c>
      <c r="FR35">
        <v>-0.12517400000000001</v>
      </c>
      <c r="FS35">
        <v>8.3485000000000031E-2</v>
      </c>
      <c r="FT35">
        <v>3.3500000000019625E-4</v>
      </c>
      <c r="FU35">
        <v>-1.7999999999940286E-4</v>
      </c>
      <c r="FV35">
        <v>-0.15399200000000002</v>
      </c>
      <c r="FW35">
        <v>0.16995000000000027</v>
      </c>
      <c r="FX35">
        <v>-4.9800000000010947E-4</v>
      </c>
      <c r="FY35">
        <v>9.3000000000120764E-5</v>
      </c>
      <c r="FZ35">
        <v>-1.8409999999997595E-3</v>
      </c>
      <c r="GA35">
        <v>-4.2100000000022675E-4</v>
      </c>
      <c r="GB35">
        <v>6.1483999999999983E-2</v>
      </c>
      <c r="GC35">
        <v>0.196825</v>
      </c>
      <c r="GD35">
        <v>1.6299999999991321E-4</v>
      </c>
      <c r="GE35">
        <v>4.4899999999992168E-4</v>
      </c>
      <c r="GF35">
        <v>-5.6900000000004169E-4</v>
      </c>
      <c r="GG35">
        <v>2.2840000000003968E-3</v>
      </c>
      <c r="GH35">
        <v>-0.12424199999999996</v>
      </c>
      <c r="GI35">
        <v>0.14313699999999985</v>
      </c>
      <c r="GJ35">
        <v>-2.949999999999342E-4</v>
      </c>
      <c r="GK35">
        <v>-1.5799999999988046E-4</v>
      </c>
      <c r="GL35">
        <v>3.4299999999998221E-4</v>
      </c>
      <c r="GM35">
        <v>2.5300000000005873E-4</v>
      </c>
      <c r="GN35">
        <v>-8.2500000000007567E-4</v>
      </c>
      <c r="GO35">
        <v>-1.399999999995849E-5</v>
      </c>
      <c r="GP35">
        <v>3.6199999999997345E-4</v>
      </c>
      <c r="GQ35">
        <v>-1.7559999999998688E-3</v>
      </c>
      <c r="GR35">
        <v>-2.5201999999999947E-2</v>
      </c>
      <c r="GS35">
        <v>3.7400000000076261E-4</v>
      </c>
      <c r="GT35">
        <v>3.013999999999406E-3</v>
      </c>
      <c r="GU35">
        <v>-2.2739000000000065E-2</v>
      </c>
      <c r="GV35">
        <v>-0.13470399999999993</v>
      </c>
      <c r="GW35">
        <v>9.5999999999873964E-5</v>
      </c>
      <c r="GX35">
        <v>8.3000000000055252E-5</v>
      </c>
      <c r="GY35">
        <v>-3.9369999999987471E-3</v>
      </c>
      <c r="GZ35">
        <v>3.3519999999995775E-3</v>
      </c>
      <c r="HA35">
        <v>-5.2921999999999914E-2</v>
      </c>
      <c r="HB35">
        <v>-0.15117999999999998</v>
      </c>
      <c r="HC35">
        <v>2.9999999999974492E-5</v>
      </c>
      <c r="HD35">
        <v>1.1899999999998023E-4</v>
      </c>
      <c r="HE35">
        <v>2.5209999999997734E-3</v>
      </c>
      <c r="HF35">
        <v>-3.8459999999993499E-3</v>
      </c>
      <c r="HG35">
        <v>-5.5399999999999894E-2</v>
      </c>
      <c r="HH35">
        <v>-0.16207199999999999</v>
      </c>
      <c r="HI35">
        <v>2.6999999999999247E-5</v>
      </c>
      <c r="HJ35">
        <v>1.1600000000000499E-4</v>
      </c>
      <c r="HK35">
        <v>-7.3179999999999357E-3</v>
      </c>
      <c r="HL35">
        <v>-1.5522000000004255E-2</v>
      </c>
      <c r="HM35">
        <v>-2.6969999999998606E-2</v>
      </c>
      <c r="HN35">
        <v>3.4700000000009723E-4</v>
      </c>
      <c r="HO35">
        <v>-6.9700000000016971E-4</v>
      </c>
      <c r="HP35">
        <v>8.1800000000020745E-4</v>
      </c>
      <c r="HQ35">
        <v>4.1499999999983217E-4</v>
      </c>
      <c r="HR35">
        <v>5.2999999999858716E-5</v>
      </c>
      <c r="HS35">
        <v>-3.8899999999975066E-4</v>
      </c>
      <c r="HT35">
        <v>-6.9000000000318806E-5</v>
      </c>
      <c r="HU35">
        <v>4.8199999999987142E-4</v>
      </c>
      <c r="HV35">
        <v>3.6799999999992394E-4</v>
      </c>
      <c r="HW35">
        <v>3.2699999999996621E-4</v>
      </c>
      <c r="HX35">
        <v>-2.4099999999993571E-4</v>
      </c>
      <c r="HY35">
        <v>6.8000000000179028E-5</v>
      </c>
      <c r="HZ35">
        <v>4.5200000000011897E-4</v>
      </c>
      <c r="IA35">
        <v>-1.289999999998237E-4</v>
      </c>
      <c r="IB35">
        <v>-2.7900000000036229E-4</v>
      </c>
      <c r="IC35">
        <v>-8.6699999999995114E-4</v>
      </c>
      <c r="ID35">
        <v>-2.1100000000018326E-4</v>
      </c>
      <c r="IE35">
        <v>-2.629999999999022E-4</v>
      </c>
      <c r="IF35">
        <v>-2.7100000000057634E-4</v>
      </c>
      <c r="IG35">
        <v>-3.4400000000012199E-4</v>
      </c>
      <c r="IH35">
        <v>7.3800000000012744E-4</v>
      </c>
      <c r="II35">
        <v>4.9200000000038102E-4</v>
      </c>
      <c r="IJ35">
        <v>1.230000000003173E-4</v>
      </c>
      <c r="IK35">
        <v>-1.4800000000025904E-4</v>
      </c>
      <c r="IL35">
        <v>2.0399999999920482E-4</v>
      </c>
      <c r="IM35">
        <v>2.6999999999954838E-4</v>
      </c>
      <c r="IN35">
        <v>-1.4860000000007645E-3</v>
      </c>
      <c r="IO35">
        <v>-9.7099999999983311E-4</v>
      </c>
      <c r="IP35">
        <v>1.7860000000000653E-3</v>
      </c>
      <c r="IQ35">
        <v>-4.0499999999976666E-4</v>
      </c>
      <c r="IR35">
        <v>2.9059999999994091E-3</v>
      </c>
      <c r="IS35">
        <v>1.6329999999999956E-3</v>
      </c>
      <c r="IT35">
        <v>8.9799999999939928E-4</v>
      </c>
      <c r="IU35">
        <v>-6.6300000000119041E-4</v>
      </c>
      <c r="IV35">
        <v>1.8679999999999808E-3</v>
      </c>
      <c r="IW35">
        <v>1.5400000000003189E-3</v>
      </c>
      <c r="IX35">
        <v>-2.0129999999998205E-3</v>
      </c>
      <c r="IY35">
        <v>-2.44599999999906E-3</v>
      </c>
      <c r="IZ35">
        <v>-2.4329999999999075E-3</v>
      </c>
      <c r="JA35">
        <v>2.3409999999994824E-3</v>
      </c>
      <c r="JB35">
        <v>-4.500000000007276E-5</v>
      </c>
      <c r="JC35">
        <v>1.6599999999988846E-4</v>
      </c>
      <c r="JD35">
        <v>0.41499400000000009</v>
      </c>
      <c r="JE35">
        <v>-0.66060600000000003</v>
      </c>
      <c r="JF35">
        <v>-3.7999999999982492E-5</v>
      </c>
      <c r="JG35">
        <v>-2.5999999999970491E-5</v>
      </c>
      <c r="JH35">
        <v>0.329094</v>
      </c>
      <c r="JI35">
        <v>0.17281099999999983</v>
      </c>
      <c r="JJ35">
        <v>3.1050000000050204E-3</v>
      </c>
      <c r="JK35">
        <v>1.6632000000001312E-2</v>
      </c>
      <c r="JL35">
        <v>-1.4617999999998688E-2</v>
      </c>
      <c r="JM35">
        <v>-9.1550000000069076E-3</v>
      </c>
      <c r="JN35">
        <v>9.3080000000043128E-3</v>
      </c>
      <c r="JO35">
        <v>1.2869999999992388E-2</v>
      </c>
      <c r="JP35">
        <v>-8.9799999999939928E-3</v>
      </c>
      <c r="JQ35">
        <v>-1.6249999999899956E-3</v>
      </c>
      <c r="JR35">
        <v>0.12183199999999994</v>
      </c>
      <c r="JS35">
        <v>1.3489999999997337E-2</v>
      </c>
      <c r="JT35">
        <v>6.1750999999999889E-2</v>
      </c>
      <c r="JU35">
        <v>6.5670000000004336E-3</v>
      </c>
      <c r="JV35">
        <v>-3.8679999999999999E-3</v>
      </c>
      <c r="JW35">
        <v>1.6545999999999991E-2</v>
      </c>
      <c r="JX35">
        <v>-6.4249999999999993E-3</v>
      </c>
      <c r="JY35">
        <v>6.1420000000000086E-3</v>
      </c>
      <c r="JZ35">
        <v>-2.9133000000000006E-2</v>
      </c>
      <c r="KA35">
        <v>-1.1861999999999998E-2</v>
      </c>
      <c r="KB35">
        <v>-2.0109999999999989E-3</v>
      </c>
      <c r="KC35">
        <v>-9.188999999999975E-3</v>
      </c>
      <c r="KD35">
        <v>7.9399999999999957E-4</v>
      </c>
      <c r="KE35">
        <v>6.7799999999999978E-4</v>
      </c>
      <c r="KF35">
        <v>3.2499999999999977E-4</v>
      </c>
      <c r="KG35">
        <v>-9.4499999999999966E-4</v>
      </c>
      <c r="KH35">
        <v>13</v>
      </c>
      <c r="KI35">
        <v>-10</v>
      </c>
      <c r="KJ35">
        <v>7</v>
      </c>
      <c r="KK35">
        <v>-4</v>
      </c>
      <c r="KL35">
        <v>18</v>
      </c>
      <c r="KM35">
        <v>-4</v>
      </c>
      <c r="KN35">
        <v>5</v>
      </c>
      <c r="KO35">
        <v>-20</v>
      </c>
      <c r="KP35">
        <v>-19</v>
      </c>
      <c r="KQ35">
        <v>1</v>
      </c>
      <c r="KR35">
        <v>54</v>
      </c>
      <c r="KS35">
        <v>11</v>
      </c>
      <c r="KT35">
        <v>-11</v>
      </c>
      <c r="KU35">
        <v>18</v>
      </c>
      <c r="KV35">
        <v>-3</v>
      </c>
      <c r="KW35">
        <v>2</v>
      </c>
      <c r="KX35">
        <v>0</v>
      </c>
      <c r="KY35">
        <v>1</v>
      </c>
      <c r="KZ35">
        <v>72</v>
      </c>
      <c r="LA35">
        <v>-57</v>
      </c>
      <c r="LB35">
        <v>-10</v>
      </c>
      <c r="LC35">
        <v>-3</v>
      </c>
      <c r="LD35">
        <v>7</v>
      </c>
      <c r="LE35">
        <v>5</v>
      </c>
      <c r="LF35">
        <v>2</v>
      </c>
      <c r="LG35">
        <v>8</v>
      </c>
      <c r="LH35">
        <v>-51</v>
      </c>
      <c r="LI35">
        <v>6</v>
      </c>
      <c r="LJ35">
        <v>90</v>
      </c>
      <c r="LK35">
        <v>59</v>
      </c>
      <c r="LL35">
        <v>-4</v>
      </c>
      <c r="LM35">
        <v>-2</v>
      </c>
      <c r="LN35">
        <v>7</v>
      </c>
      <c r="LO35">
        <v>5</v>
      </c>
      <c r="LP35">
        <v>0</v>
      </c>
      <c r="LQ35">
        <v>0</v>
      </c>
      <c r="LR35">
        <v>1.0000000000000231E-2</v>
      </c>
      <c r="LS35">
        <v>0</v>
      </c>
      <c r="LT35">
        <v>1.0000000000000231E-2</v>
      </c>
      <c r="LU35">
        <v>0</v>
      </c>
      <c r="LV35">
        <v>0</v>
      </c>
      <c r="LW35">
        <v>0</v>
      </c>
      <c r="LX35">
        <v>0.15384599999999971</v>
      </c>
      <c r="LY35">
        <v>5.1281000000003019E-2</v>
      </c>
      <c r="LZ35">
        <v>-0.33974400000000315</v>
      </c>
      <c r="MA35">
        <v>6.4103000000002908E-2</v>
      </c>
      <c r="MB35">
        <v>0</v>
      </c>
      <c r="MC35">
        <v>61</v>
      </c>
      <c r="MD35">
        <v>-90</v>
      </c>
      <c r="ME35">
        <v>-55</v>
      </c>
      <c r="MF35">
        <v>-0.65776000000000323</v>
      </c>
      <c r="MG35">
        <v>-0.64555399999999707</v>
      </c>
      <c r="MH35">
        <v>-0.6537969999999973</v>
      </c>
      <c r="MI35">
        <v>-0.66235800000000467</v>
      </c>
      <c r="MJ35">
        <v>-0.64742700000000042</v>
      </c>
      <c r="MK35">
        <v>-0.65132100000000293</v>
      </c>
      <c r="ML35">
        <v>-0.64935600000000449</v>
      </c>
      <c r="MM35">
        <v>-0.65642600000000328</v>
      </c>
      <c r="MN35">
        <v>-0.65709299999999615</v>
      </c>
      <c r="MO35">
        <v>-0.65798600000000107</v>
      </c>
      <c r="MP35">
        <v>-0.63344200000000228</v>
      </c>
      <c r="MQ35">
        <v>-0.63074499999999745</v>
      </c>
      <c r="MR35">
        <v>-0.65486899999999792</v>
      </c>
      <c r="MS35">
        <v>-0.64764400000000677</v>
      </c>
      <c r="MT35">
        <v>-0.65053199999999833</v>
      </c>
      <c r="MU35">
        <v>-0.64776999999999418</v>
      </c>
      <c r="MV35">
        <v>-0.64140299999999684</v>
      </c>
      <c r="MW35">
        <v>-0.64466399999999879</v>
      </c>
      <c r="MX35">
        <v>-0.64400100000000293</v>
      </c>
      <c r="MY35">
        <v>-0.63382399999999706</v>
      </c>
      <c r="MZ35">
        <v>-8.2435609999999997</v>
      </c>
      <c r="NA35">
        <v>-16.803742</v>
      </c>
      <c r="NB35">
        <v>10.334015000000001</v>
      </c>
      <c r="NC35">
        <v>-5.7678229999999999</v>
      </c>
      <c r="ND35">
        <v>-3.8032529999999998</v>
      </c>
      <c r="NE35">
        <v>-10.871887000000001</v>
      </c>
      <c r="NF35">
        <v>-11.539459000000001</v>
      </c>
      <c r="NG35">
        <v>-0.22506699999999924</v>
      </c>
      <c r="NH35">
        <v>12.111664000000001</v>
      </c>
      <c r="NI35">
        <v>14.808655</v>
      </c>
      <c r="NJ35">
        <v>2.89154</v>
      </c>
      <c r="NK35">
        <v>10.116576999999999</v>
      </c>
      <c r="NL35">
        <v>-4.97818</v>
      </c>
      <c r="NM35">
        <v>-2.2163390000000001</v>
      </c>
      <c r="NN35">
        <v>16.357422</v>
      </c>
      <c r="NO35">
        <v>13.095856000000001</v>
      </c>
      <c r="NP35">
        <v>1.5525820000000001</v>
      </c>
      <c r="NQ35">
        <v>11.730193999999999</v>
      </c>
      <c r="NR35">
        <v>3.4982000000000291E-2</v>
      </c>
      <c r="NS35">
        <v>0.10105899999999934</v>
      </c>
      <c r="NT35">
        <v>0.11272000000000038</v>
      </c>
      <c r="NU35">
        <v>-9.5939999999998804E-3</v>
      </c>
      <c r="NV35">
        <v>-9.1830000000001633E-3</v>
      </c>
      <c r="NW35">
        <v>-9.4219999999998194E-3</v>
      </c>
      <c r="NX35">
        <v>-1.082699999999992E-2</v>
      </c>
      <c r="NY35">
        <v>-9.5939999999998804E-3</v>
      </c>
      <c r="NZ35">
        <v>-1.0005000000000042E-2</v>
      </c>
      <c r="OA35">
        <v>-9.4230000000004033E-3</v>
      </c>
      <c r="OB35">
        <v>-1.0038999999999909E-2</v>
      </c>
      <c r="OC35">
        <v>-9.2579999999999885E-3</v>
      </c>
      <c r="OD35">
        <v>-8.503999999999845E-3</v>
      </c>
      <c r="OE35">
        <v>-4.1100000000000007E-4</v>
      </c>
      <c r="OF35">
        <v>-1.1309999999999931E-3</v>
      </c>
      <c r="OG35">
        <v>-1.5779999999999961E-3</v>
      </c>
      <c r="OH35">
        <v>9.5167999999999253E-2</v>
      </c>
      <c r="OI35">
        <v>-0.18610200000000177</v>
      </c>
      <c r="OJ35">
        <v>5.3588999999999665E-2</v>
      </c>
      <c r="OK35">
        <v>-5.7063999999996895E-2</v>
      </c>
      <c r="OL35">
        <v>4.7570000000000112E-2</v>
      </c>
      <c r="OM35">
        <v>0.44250499999998283</v>
      </c>
      <c r="ON35">
        <v>-7.2010000000000129E-3</v>
      </c>
      <c r="OO35">
        <v>-8.572000000000024E-3</v>
      </c>
      <c r="OP35">
        <v>-1.3719999999999843E-3</v>
      </c>
      <c r="OQ35">
        <v>-0.45948800000000034</v>
      </c>
      <c r="OR35">
        <v>-0.48691600000000079</v>
      </c>
      <c r="OS35">
        <v>-2.7426999999999424E-2</v>
      </c>
    </row>
    <row r="36" spans="1:409">
      <c r="A36">
        <v>75</v>
      </c>
      <c r="B36">
        <v>-1.9491999999999621E-2</v>
      </c>
      <c r="C36">
        <v>-0.19443099999999802</v>
      </c>
      <c r="D36">
        <v>-5.8322999999999681E-2</v>
      </c>
      <c r="E36">
        <v>2.9999999998864268E-5</v>
      </c>
      <c r="F36">
        <v>7.7780000000000182E-2</v>
      </c>
      <c r="G36">
        <v>1.9430999999999976E-2</v>
      </c>
      <c r="H36">
        <v>-5.8353999999999573E-2</v>
      </c>
      <c r="I36">
        <v>-0.15556799999999971</v>
      </c>
      <c r="J36">
        <v>-0.19445900000000016</v>
      </c>
      <c r="K36">
        <v>-0.15556899999999985</v>
      </c>
      <c r="L36">
        <v>-7.7783999999999409E-2</v>
      </c>
      <c r="M36">
        <v>2.8584589999999999</v>
      </c>
      <c r="N36">
        <v>-1.9401000000000224E-2</v>
      </c>
      <c r="O36">
        <v>-0.19445999999999941</v>
      </c>
      <c r="P36">
        <v>-0.11664599999999936</v>
      </c>
      <c r="Q36">
        <v>-1.0000000000287557E-6</v>
      </c>
      <c r="R36">
        <v>-5.7822999999999958E-2</v>
      </c>
      <c r="S36">
        <v>-0.11452500000000043</v>
      </c>
      <c r="T36">
        <v>1.0899999999999972E-4</v>
      </c>
      <c r="U36">
        <v>-7.1159999999999002E-3</v>
      </c>
      <c r="V36">
        <v>-6.2770000000003101E-3</v>
      </c>
      <c r="W36">
        <v>-5.0370000000001802E-3</v>
      </c>
      <c r="X36">
        <v>-4.1178999999999633E-2</v>
      </c>
      <c r="Y36">
        <v>-7.3762999999999579E-2</v>
      </c>
      <c r="Z36">
        <v>-3.2583999999999946E-2</v>
      </c>
      <c r="AA36">
        <v>-0.18794199999999961</v>
      </c>
      <c r="AB36">
        <v>-9.4850000000000989E-2</v>
      </c>
      <c r="AC36">
        <v>-2.5720000000000187E-3</v>
      </c>
      <c r="AD36">
        <v>-7.0000000000001172E-3</v>
      </c>
      <c r="AE36">
        <v>-8.5939999999999905E-3</v>
      </c>
      <c r="AF36">
        <v>-6.8060000000000898E-3</v>
      </c>
      <c r="AG36">
        <v>-5.250000000000199E-3</v>
      </c>
      <c r="AH36">
        <v>-4.6309999999998297E-3</v>
      </c>
      <c r="AI36">
        <v>-4.1850000000001053E-3</v>
      </c>
      <c r="AJ36">
        <v>-4.8019999999997509E-3</v>
      </c>
      <c r="AK36">
        <v>-4.3910000000000338E-3</v>
      </c>
      <c r="AL36">
        <v>-0.16744599999999821</v>
      </c>
      <c r="AM36">
        <v>-1.9122309999999629</v>
      </c>
      <c r="AN36">
        <v>4.4000000000155026E-5</v>
      </c>
      <c r="AO36">
        <v>3.3000000000171781E-5</v>
      </c>
      <c r="AP36">
        <v>1.6000000000016001E-5</v>
      </c>
      <c r="AQ36">
        <v>1.0000000000065512E-5</v>
      </c>
      <c r="AR36">
        <v>2.8040000000000287E-3</v>
      </c>
      <c r="AS36">
        <v>1.5499999999990521E-4</v>
      </c>
      <c r="AT36">
        <v>1.689999999998637E-4</v>
      </c>
      <c r="AU36">
        <v>4.4800000000000395E-4</v>
      </c>
      <c r="AV36">
        <v>1.6159999999998398E-3</v>
      </c>
      <c r="AW36">
        <v>2.0200000000003548E-4</v>
      </c>
      <c r="AX36">
        <v>2.6999999999999247E-5</v>
      </c>
      <c r="AY36">
        <v>1.3899999999988921E-4</v>
      </c>
      <c r="AZ36">
        <v>-0.14937899999999993</v>
      </c>
      <c r="BA36">
        <v>0.20093899999999998</v>
      </c>
      <c r="BB36">
        <v>8.0869999999999553E-3</v>
      </c>
      <c r="BC36">
        <v>1.9177E-2</v>
      </c>
      <c r="BD36">
        <v>-0.10988800000000021</v>
      </c>
      <c r="BE36">
        <v>0.17814200000000002</v>
      </c>
      <c r="BF36">
        <v>-7.720400000000005E-2</v>
      </c>
      <c r="BG36">
        <v>-6.0172000000000114E-2</v>
      </c>
      <c r="BH36">
        <v>-0.23303399999999996</v>
      </c>
      <c r="BI36">
        <v>0.12045200000000023</v>
      </c>
      <c r="BJ36">
        <v>-2.1676999999999946E-2</v>
      </c>
      <c r="BK36">
        <v>-5.9207000000000232E-2</v>
      </c>
      <c r="BL36">
        <v>-6.625</v>
      </c>
      <c r="BM36">
        <v>-6.75</v>
      </c>
      <c r="BN36">
        <v>0</v>
      </c>
      <c r="BO36">
        <v>0.625</v>
      </c>
      <c r="BP36">
        <v>-6.25E-2</v>
      </c>
      <c r="BQ36">
        <v>-0.6875</v>
      </c>
      <c r="BR36">
        <v>-0.875</v>
      </c>
      <c r="BS36">
        <v>-0.5625</v>
      </c>
      <c r="BT36">
        <v>-0.25</v>
      </c>
      <c r="BU36">
        <v>-1.0625</v>
      </c>
      <c r="BV36">
        <v>-0.625</v>
      </c>
      <c r="BW36">
        <v>-0.5625</v>
      </c>
      <c r="BX36">
        <v>-0.625</v>
      </c>
      <c r="BY36">
        <v>-0.75</v>
      </c>
      <c r="BZ36">
        <v>0.1875</v>
      </c>
      <c r="CA36">
        <v>-0.125</v>
      </c>
      <c r="CB36">
        <v>0.1875</v>
      </c>
      <c r="CC36">
        <v>0.3125</v>
      </c>
      <c r="CD36">
        <v>0.125</v>
      </c>
      <c r="CE36">
        <v>0.5</v>
      </c>
      <c r="CF36">
        <v>-0.25</v>
      </c>
      <c r="CG36">
        <v>-6.25E-2</v>
      </c>
      <c r="CH36">
        <v>0</v>
      </c>
      <c r="CI36">
        <v>0.375</v>
      </c>
      <c r="CJ36">
        <v>0.34217300000000006</v>
      </c>
      <c r="CK36">
        <v>-1.2380000000000058E-2</v>
      </c>
      <c r="CL36">
        <v>5.5791000000000146E-2</v>
      </c>
      <c r="CM36">
        <v>0.15424000000000015</v>
      </c>
      <c r="CN36">
        <v>0.35231600000000007</v>
      </c>
      <c r="CO36">
        <v>7.3833000000000037E-2</v>
      </c>
      <c r="CP36">
        <v>-0.49459299999999984</v>
      </c>
      <c r="CQ36">
        <v>-0.33732299999999982</v>
      </c>
      <c r="CR36">
        <v>-0.17135499999999992</v>
      </c>
      <c r="CS36">
        <v>0.12310700000000008</v>
      </c>
      <c r="CT36">
        <v>-1.0058000000000122E-2</v>
      </c>
      <c r="CU36">
        <v>1.7816999999999972E-2</v>
      </c>
      <c r="CV36">
        <v>0.36463199999999985</v>
      </c>
      <c r="CW36">
        <v>-0.14908699999999997</v>
      </c>
      <c r="CX36">
        <v>-0.23854900000000001</v>
      </c>
      <c r="CY36">
        <v>-0.34789599999999998</v>
      </c>
      <c r="CZ36">
        <v>3.6910999999999916E-2</v>
      </c>
      <c r="DA36">
        <v>-1.681699999999986E-2</v>
      </c>
      <c r="DB36">
        <v>-0.29249900000000029</v>
      </c>
      <c r="DC36">
        <v>9.3825000000000269E-2</v>
      </c>
      <c r="DD36">
        <v>0.15673499999999985</v>
      </c>
      <c r="DE36">
        <v>2.5438999999999989E-2</v>
      </c>
      <c r="DF36">
        <v>-0.375</v>
      </c>
      <c r="DG36">
        <v>6.25E-2</v>
      </c>
      <c r="DH36">
        <v>-0.1875</v>
      </c>
      <c r="DI36">
        <v>0.125</v>
      </c>
      <c r="DJ36">
        <v>0.390625</v>
      </c>
      <c r="DK36">
        <v>-0.97656199999999949</v>
      </c>
      <c r="DL36">
        <v>1.7578129999999996</v>
      </c>
      <c r="DM36">
        <v>-0.87890599999999885</v>
      </c>
      <c r="DN36">
        <v>-0.97656200000000037</v>
      </c>
      <c r="DO36">
        <v>0.78124999999999911</v>
      </c>
      <c r="DP36">
        <v>-0.19531299999999963</v>
      </c>
      <c r="DQ36">
        <v>1.2695319999999999</v>
      </c>
      <c r="DR36">
        <v>-0.19531200000000037</v>
      </c>
      <c r="DS36">
        <v>0.58593799999999963</v>
      </c>
      <c r="DT36">
        <v>9.7656999999999883E-2</v>
      </c>
      <c r="DU36">
        <v>-1.0742189999999994</v>
      </c>
      <c r="DV36">
        <v>-0.68359400000000026</v>
      </c>
      <c r="DW36">
        <v>1.0742190000000003</v>
      </c>
      <c r="DX36">
        <v>-0.48828099999999974</v>
      </c>
      <c r="DY36">
        <v>-0.48828199999999988</v>
      </c>
      <c r="DZ36">
        <v>9.7656000000000631E-2</v>
      </c>
      <c r="EA36">
        <v>-2.050781999999999</v>
      </c>
      <c r="EB36">
        <v>2.0507809999999997</v>
      </c>
      <c r="EC36">
        <v>-1.0742189999999994</v>
      </c>
      <c r="ED36">
        <v>0.58593699999999949</v>
      </c>
      <c r="EE36">
        <v>0.39062400000000075</v>
      </c>
      <c r="EF36">
        <v>-1.171875</v>
      </c>
      <c r="EG36">
        <v>0.97656299999999963</v>
      </c>
      <c r="EH36">
        <v>-0.19531300000000051</v>
      </c>
      <c r="EI36">
        <v>-0.58593700000000037</v>
      </c>
      <c r="EJ36">
        <v>0.78125</v>
      </c>
      <c r="EK36">
        <v>-9.7655999999999743E-2</v>
      </c>
      <c r="EL36">
        <v>-1.5625</v>
      </c>
      <c r="EM36">
        <v>0.29296800000000012</v>
      </c>
      <c r="EN36">
        <v>-0.29296899999999937</v>
      </c>
      <c r="EO36">
        <v>1.8554690000000003</v>
      </c>
      <c r="EP36">
        <v>3.7934569999999894</v>
      </c>
      <c r="EQ36">
        <v>4.5708009999999604</v>
      </c>
      <c r="ER36">
        <v>5.7875970000000052</v>
      </c>
      <c r="ES36">
        <v>0.46679700000000002</v>
      </c>
      <c r="ET36">
        <v>1.7846680000000106</v>
      </c>
      <c r="EU36">
        <v>-1.0196999999998013E-2</v>
      </c>
      <c r="EV36">
        <v>-9.7160000000044988E-3</v>
      </c>
      <c r="EW36">
        <v>-1.4363000000003012E-2</v>
      </c>
      <c r="EX36">
        <v>-5.4319999999989932E-3</v>
      </c>
      <c r="EY36">
        <v>4.8210000000068476E-3</v>
      </c>
      <c r="EZ36">
        <v>-0.91940300000001685</v>
      </c>
      <c r="FA36">
        <v>-0.91900599999999599</v>
      </c>
      <c r="FB36">
        <v>1.229671</v>
      </c>
      <c r="FC36">
        <v>0.93820700000000001</v>
      </c>
      <c r="FD36">
        <v>3.3759999999998236E-3</v>
      </c>
      <c r="FE36">
        <v>3.2699999999998841E-3</v>
      </c>
      <c r="FF36">
        <v>-2.835E-2</v>
      </c>
      <c r="FG36">
        <v>-5.1169999999999993E-2</v>
      </c>
      <c r="FH36">
        <v>1.6480999999999746E-2</v>
      </c>
      <c r="FI36">
        <v>8.587999999999596E-3</v>
      </c>
      <c r="FJ36">
        <v>-1.7667999999999989E-2</v>
      </c>
      <c r="FK36">
        <v>-7.0624999999999938E-2</v>
      </c>
      <c r="FL36">
        <v>-1.4596000000000053E-2</v>
      </c>
      <c r="FM36">
        <v>3.4760000000000346E-3</v>
      </c>
      <c r="FN36">
        <v>-1.5268999999999977E-2</v>
      </c>
      <c r="FO36">
        <v>3.649599999999964E-2</v>
      </c>
      <c r="FP36">
        <v>7.7000000000104762E-5</v>
      </c>
      <c r="FQ36">
        <v>3.1800000000004047E-4</v>
      </c>
      <c r="FR36">
        <v>1.2850000000002026E-3</v>
      </c>
      <c r="FS36">
        <v>-3.9657999999999999E-2</v>
      </c>
      <c r="FT36">
        <v>-7.6400000000020896E-4</v>
      </c>
      <c r="FU36">
        <v>-6.700000000003925E-4</v>
      </c>
      <c r="FV36">
        <v>-3.2070000000000043E-2</v>
      </c>
      <c r="FW36">
        <v>-0.10707899999999998</v>
      </c>
      <c r="FX36">
        <v>-2.1099999999996122E-4</v>
      </c>
      <c r="FY36">
        <v>4.9999999999883471E-5</v>
      </c>
      <c r="FZ36">
        <v>-7.9099999999954207E-4</v>
      </c>
      <c r="GA36">
        <v>-4.4509999999995387E-3</v>
      </c>
      <c r="GB36">
        <v>0.29165600000000003</v>
      </c>
      <c r="GC36">
        <v>-0.12200200000000003</v>
      </c>
      <c r="GD36">
        <v>4.4700000000008622E-4</v>
      </c>
      <c r="GE36">
        <v>3.8599999999999746E-4</v>
      </c>
      <c r="GF36">
        <v>-3.0899999999967065E-4</v>
      </c>
      <c r="GG36">
        <v>-2.3679999999997037E-3</v>
      </c>
      <c r="GH36">
        <v>0.1498250000000001</v>
      </c>
      <c r="GI36">
        <v>-7.9940000000000011E-3</v>
      </c>
      <c r="GJ36">
        <v>1.0500000000002174E-4</v>
      </c>
      <c r="GK36">
        <v>3.6799999999992394E-4</v>
      </c>
      <c r="GL36">
        <v>-1.0999999999983245E-5</v>
      </c>
      <c r="GM36">
        <v>2.2699999999997722E-4</v>
      </c>
      <c r="GN36">
        <v>-4.3099999999984817E-4</v>
      </c>
      <c r="GO36">
        <v>-1.1370000000001657E-3</v>
      </c>
      <c r="GP36">
        <v>1.9999999999997797E-4</v>
      </c>
      <c r="GQ36">
        <v>-2.4220000000001463E-3</v>
      </c>
      <c r="GR36">
        <v>2.059000000000033E-3</v>
      </c>
      <c r="GS36">
        <v>-1.4120000000001909E-3</v>
      </c>
      <c r="GT36">
        <v>2.3349999999995319E-3</v>
      </c>
      <c r="GU36">
        <v>2.7386999999999995E-2</v>
      </c>
      <c r="GV36">
        <v>3.8852999999999999E-2</v>
      </c>
      <c r="GW36">
        <v>-1.0399999999988196E-4</v>
      </c>
      <c r="GX36">
        <v>1.7999999999851468E-5</v>
      </c>
      <c r="GY36">
        <v>-3.9889999999997983E-3</v>
      </c>
      <c r="GZ36">
        <v>3.9990000000003079E-3</v>
      </c>
      <c r="HA36">
        <v>4.8779999999999935E-3</v>
      </c>
      <c r="HB36">
        <v>5.5060999999999999E-2</v>
      </c>
      <c r="HC36">
        <v>-2.0000000000575113E-6</v>
      </c>
      <c r="HD36">
        <v>6.7999999999956984E-5</v>
      </c>
      <c r="HE36">
        <v>4.5190000000001618E-3</v>
      </c>
      <c r="HF36">
        <v>-2.1729999999999805E-3</v>
      </c>
      <c r="HG36">
        <v>8.1100000000000616E-4</v>
      </c>
      <c r="HH36">
        <v>4.4238E-2</v>
      </c>
      <c r="HI36">
        <v>-7.0000000000902673E-6</v>
      </c>
      <c r="HJ36">
        <v>2.9999999999974492E-5</v>
      </c>
      <c r="HK36">
        <v>-3.0229999999999979E-3</v>
      </c>
      <c r="HL36">
        <v>-5.0000000001659828E-5</v>
      </c>
      <c r="HM36">
        <v>-2.87699999999802E-3</v>
      </c>
      <c r="HN36">
        <v>-1.9500000000016726E-4</v>
      </c>
      <c r="HO36">
        <v>1.5499999999990521E-4</v>
      </c>
      <c r="HP36">
        <v>1.4400000000014401E-4</v>
      </c>
      <c r="HQ36">
        <v>1.8699999999993722E-4</v>
      </c>
      <c r="HR36">
        <v>-6.2099999999976063E-4</v>
      </c>
      <c r="HS36">
        <v>3.3500000000019625E-4</v>
      </c>
      <c r="HT36">
        <v>3.7700000000029377E-4</v>
      </c>
      <c r="HU36">
        <v>2.52000000000141E-4</v>
      </c>
      <c r="HV36">
        <v>-4.5999999999990493E-4</v>
      </c>
      <c r="HW36">
        <v>-8.2499999999985363E-4</v>
      </c>
      <c r="HX36">
        <v>8.7100000000006617E-4</v>
      </c>
      <c r="HY36">
        <v>1.2200000000017752E-4</v>
      </c>
      <c r="HZ36">
        <v>6.490000000001217E-4</v>
      </c>
      <c r="IA36">
        <v>-7.5499999999983913E-4</v>
      </c>
      <c r="IB36">
        <v>3.3799999999972741E-4</v>
      </c>
      <c r="IC36">
        <v>-9.6000000000096009E-5</v>
      </c>
      <c r="ID36">
        <v>-3.7099999999989919E-4</v>
      </c>
      <c r="IE36">
        <v>-5.8000000000113516E-5</v>
      </c>
      <c r="IF36">
        <v>5.6100000000025574E-4</v>
      </c>
      <c r="IG36">
        <v>3.489999999999327E-4</v>
      </c>
      <c r="IH36">
        <v>3.270000000004103E-4</v>
      </c>
      <c r="II36">
        <v>-1.4110000000000511E-3</v>
      </c>
      <c r="IJ36">
        <v>3.6800000000081212E-4</v>
      </c>
      <c r="IK36">
        <v>8.4000000000017394E-4</v>
      </c>
      <c r="IL36">
        <v>4.7399999999964137E-4</v>
      </c>
      <c r="IM36">
        <v>-1.5230000000006072E-3</v>
      </c>
      <c r="IN36">
        <v>-3.2199999999971141E-4</v>
      </c>
      <c r="IO36">
        <v>-6.0400000000004894E-4</v>
      </c>
      <c r="IP36">
        <v>7.190000000001362E-4</v>
      </c>
      <c r="IQ36">
        <v>3.9600000000028501E-4</v>
      </c>
      <c r="IR36">
        <v>1.4100000000016877E-4</v>
      </c>
      <c r="IS36">
        <v>1.3719999999999288E-3</v>
      </c>
      <c r="IT36">
        <v>2.0589999999991448E-3</v>
      </c>
      <c r="IU36">
        <v>-3.7700000000029377E-4</v>
      </c>
      <c r="IV36">
        <v>-4.9899999999958311E-4</v>
      </c>
      <c r="IW36">
        <v>1.234999999999431E-3</v>
      </c>
      <c r="IX36">
        <v>7.8510000000004965E-3</v>
      </c>
      <c r="IY36">
        <v>-2.4400000000035504E-4</v>
      </c>
      <c r="IZ36">
        <v>4.4400000000006656E-3</v>
      </c>
      <c r="JA36">
        <v>1.3649999999998386E-3</v>
      </c>
      <c r="JB36">
        <v>4.0999999999957737E-5</v>
      </c>
      <c r="JC36">
        <v>-1.5500000000001624E-4</v>
      </c>
      <c r="JD36">
        <v>-9.8497000000000057E-2</v>
      </c>
      <c r="JE36">
        <v>0.18057400000000001</v>
      </c>
      <c r="JF36">
        <v>4.7999999999936982E-5</v>
      </c>
      <c r="JG36">
        <v>1.3499999999999623E-4</v>
      </c>
      <c r="JH36">
        <v>-1.2480000000000047E-2</v>
      </c>
      <c r="JI36">
        <v>-3.8020000000000054E-2</v>
      </c>
      <c r="JJ36">
        <v>-1.213800000000731E-2</v>
      </c>
      <c r="JK36">
        <v>-2.2579999999976508E-3</v>
      </c>
      <c r="JL36">
        <v>-1.0857000000001449E-2</v>
      </c>
      <c r="JM36">
        <v>-3.3499999999264674E-4</v>
      </c>
      <c r="JN36">
        <v>-5.2650000000085129E-3</v>
      </c>
      <c r="JO36">
        <v>3.7379999999984648E-3</v>
      </c>
      <c r="JP36">
        <v>-7.7890000000024884E-3</v>
      </c>
      <c r="JQ36">
        <v>1.1449999999939564E-3</v>
      </c>
      <c r="JR36">
        <v>-1.5735999999999972E-2</v>
      </c>
      <c r="JS36">
        <v>9.5359999999971023E-3</v>
      </c>
      <c r="JT36">
        <v>-3.5047999999999968E-2</v>
      </c>
      <c r="JU36">
        <v>9.176000000000073E-3</v>
      </c>
      <c r="JV36">
        <v>-1.0374000000000001E-2</v>
      </c>
      <c r="JW36">
        <v>8.3599999999999647E-4</v>
      </c>
      <c r="JX36">
        <v>-1.2498E-2</v>
      </c>
      <c r="JY36">
        <v>-9.4109999999999958E-3</v>
      </c>
      <c r="JZ36">
        <v>-2.929000000000001E-3</v>
      </c>
      <c r="KA36">
        <v>2.2010000000000085E-3</v>
      </c>
      <c r="KB36">
        <v>2.7780000000000027E-3</v>
      </c>
      <c r="KC36">
        <v>1.0883000000000004E-2</v>
      </c>
      <c r="KD36">
        <v>1.8460000000000004E-3</v>
      </c>
      <c r="KE36">
        <v>-1.5479999999999999E-3</v>
      </c>
      <c r="KF36">
        <v>-1.013E-3</v>
      </c>
      <c r="KG36">
        <v>8.8599999999999964E-4</v>
      </c>
      <c r="KH36">
        <v>17</v>
      </c>
      <c r="KI36">
        <v>-6</v>
      </c>
      <c r="KJ36">
        <v>10</v>
      </c>
      <c r="KK36">
        <v>-3</v>
      </c>
      <c r="KL36">
        <v>6</v>
      </c>
      <c r="KM36">
        <v>17</v>
      </c>
      <c r="KN36">
        <v>-12</v>
      </c>
      <c r="KO36">
        <v>-7</v>
      </c>
      <c r="KP36">
        <v>1</v>
      </c>
      <c r="KQ36">
        <v>2</v>
      </c>
      <c r="KR36">
        <v>30</v>
      </c>
      <c r="KS36">
        <v>-6</v>
      </c>
      <c r="KT36">
        <v>-14</v>
      </c>
      <c r="KU36">
        <v>0</v>
      </c>
      <c r="KV36">
        <v>6</v>
      </c>
      <c r="KW36">
        <v>9</v>
      </c>
      <c r="KX36">
        <v>0</v>
      </c>
      <c r="KY36">
        <v>1</v>
      </c>
      <c r="KZ36">
        <v>43</v>
      </c>
      <c r="LA36">
        <v>-7</v>
      </c>
      <c r="LB36">
        <v>-1</v>
      </c>
      <c r="LC36">
        <v>11</v>
      </c>
      <c r="LD36">
        <v>41</v>
      </c>
      <c r="LE36">
        <v>40</v>
      </c>
      <c r="LF36">
        <v>-2</v>
      </c>
      <c r="LG36">
        <v>30</v>
      </c>
      <c r="LH36">
        <v>-2</v>
      </c>
      <c r="LI36">
        <v>0</v>
      </c>
      <c r="LJ36">
        <v>51</v>
      </c>
      <c r="LK36">
        <v>15</v>
      </c>
      <c r="LL36">
        <v>-8</v>
      </c>
      <c r="LM36">
        <v>-13</v>
      </c>
      <c r="LN36">
        <v>5</v>
      </c>
      <c r="LO36">
        <v>11</v>
      </c>
      <c r="LP36">
        <v>-1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2.5641000000000247E-2</v>
      </c>
      <c r="LY36">
        <v>-0.42948999999999415</v>
      </c>
      <c r="LZ36">
        <v>0.46153699999999986</v>
      </c>
      <c r="MA36">
        <v>7.6927999999995222E-2</v>
      </c>
      <c r="MB36">
        <v>76</v>
      </c>
      <c r="MC36">
        <v>-139</v>
      </c>
      <c r="MD36">
        <v>0</v>
      </c>
      <c r="ME36">
        <v>54</v>
      </c>
      <c r="MF36">
        <v>-0.71546200000000226</v>
      </c>
      <c r="MG36">
        <v>-0.70572600000000563</v>
      </c>
      <c r="MH36">
        <v>-0.6970100000000059</v>
      </c>
      <c r="MI36">
        <v>-0.70985100000000045</v>
      </c>
      <c r="MJ36">
        <v>-0.71923499999999763</v>
      </c>
      <c r="MK36">
        <v>-0.70490300000000161</v>
      </c>
      <c r="ML36">
        <v>-0.6961820000000003</v>
      </c>
      <c r="MM36">
        <v>-0.70341099999999557</v>
      </c>
      <c r="MN36">
        <v>-0.70845800000000025</v>
      </c>
      <c r="MO36">
        <v>-0.72554800000000341</v>
      </c>
      <c r="MP36">
        <v>-0.70142000000000593</v>
      </c>
      <c r="MQ36">
        <v>-0.68857999999999464</v>
      </c>
      <c r="MR36">
        <v>-0.71929199999999582</v>
      </c>
      <c r="MS36">
        <v>-0.70930899999999752</v>
      </c>
      <c r="MT36">
        <v>-0.69019000000000119</v>
      </c>
      <c r="MU36">
        <v>-0.68819400000000286</v>
      </c>
      <c r="MV36">
        <v>-0.71308499999999952</v>
      </c>
      <c r="MW36">
        <v>-0.72037599999999458</v>
      </c>
      <c r="MX36">
        <v>-0.70351000000000141</v>
      </c>
      <c r="MY36">
        <v>-0.70712299999999573</v>
      </c>
      <c r="MZ36">
        <v>8.716583</v>
      </c>
      <c r="NA36">
        <v>-4.1236880000000005</v>
      </c>
      <c r="NB36">
        <v>-3.7727359999999996</v>
      </c>
      <c r="NC36">
        <v>0.82397399999999998</v>
      </c>
      <c r="ND36">
        <v>9.5443730000000002</v>
      </c>
      <c r="NE36">
        <v>2.3155219999999996</v>
      </c>
      <c r="NF36">
        <v>-2.7313229999999997</v>
      </c>
      <c r="NG36">
        <v>-10.08606</v>
      </c>
      <c r="NH36">
        <v>4.3067929999999999</v>
      </c>
      <c r="NI36">
        <v>17.147064</v>
      </c>
      <c r="NJ36">
        <v>-3.8299560000000001</v>
      </c>
      <c r="NK36">
        <v>6.1531070000000003</v>
      </c>
      <c r="NL36">
        <v>15.537262</v>
      </c>
      <c r="NM36">
        <v>17.532347999999999</v>
      </c>
      <c r="NN36">
        <v>2.3765559999999999</v>
      </c>
      <c r="NO36">
        <v>-4.9133300000000002</v>
      </c>
      <c r="NP36">
        <v>2.2163390000000001</v>
      </c>
      <c r="NQ36">
        <v>-1.3961790000000005</v>
      </c>
      <c r="NR36">
        <v>7.7740000000003917E-3</v>
      </c>
      <c r="NS36">
        <v>6.6076999999999941E-2</v>
      </c>
      <c r="NT36">
        <v>5.6359999999999744E-2</v>
      </c>
      <c r="NU36">
        <v>-3.1870000000000509E-3</v>
      </c>
      <c r="NV36">
        <v>-4.145999999999983E-3</v>
      </c>
      <c r="NW36">
        <v>-4.7280000000000655E-3</v>
      </c>
      <c r="NX36">
        <v>-3.8030000000000008E-3</v>
      </c>
      <c r="NY36">
        <v>-3.1870000000000509E-3</v>
      </c>
      <c r="NZ36">
        <v>-3.5630000000002049E-3</v>
      </c>
      <c r="OA36">
        <v>-3.4260000000001511E-3</v>
      </c>
      <c r="OB36">
        <v>-4.2830000000000368E-3</v>
      </c>
      <c r="OC36">
        <v>-4.6969999999997292E-3</v>
      </c>
      <c r="OD36">
        <v>-3.2920000000000726E-3</v>
      </c>
      <c r="OE36">
        <v>-3.4199999999999996E-4</v>
      </c>
      <c r="OF36">
        <v>-1.0290000000000021E-3</v>
      </c>
      <c r="OG36">
        <v>-1.235E-3</v>
      </c>
      <c r="OH36">
        <v>6.0616000000001335E-2</v>
      </c>
      <c r="OI36">
        <v>-0.19745800000000102</v>
      </c>
      <c r="OJ36">
        <v>2.6955999999999314E-2</v>
      </c>
      <c r="OK36">
        <v>-0.21229200000000503</v>
      </c>
      <c r="OL36">
        <v>0.13319400000000003</v>
      </c>
      <c r="OM36">
        <v>-0.47460900000010042</v>
      </c>
      <c r="ON36">
        <v>3.4299999999998221E-4</v>
      </c>
      <c r="OO36">
        <v>-1.714999999999911E-3</v>
      </c>
      <c r="OP36">
        <v>-2.0580000000000043E-3</v>
      </c>
      <c r="OQ36">
        <v>-0.4526299999999992</v>
      </c>
      <c r="OR36">
        <v>-0.33604800000000523</v>
      </c>
      <c r="OS36">
        <v>0.11658100000000005</v>
      </c>
    </row>
    <row r="37" spans="1:409">
      <c r="A37">
        <v>76</v>
      </c>
      <c r="B37">
        <v>-9.7215999999999525E-2</v>
      </c>
      <c r="C37">
        <v>-0.11664599999999936</v>
      </c>
      <c r="D37">
        <v>2.8999999999612669E-5</v>
      </c>
      <c r="E37">
        <v>-0.11667599999999823</v>
      </c>
      <c r="F37">
        <v>1.9445000000000157E-2</v>
      </c>
      <c r="G37">
        <v>-0.23338199999999976</v>
      </c>
      <c r="H37">
        <v>7.7784000000000297E-2</v>
      </c>
      <c r="I37">
        <v>9.7245000000000026E-2</v>
      </c>
      <c r="J37">
        <v>-1.9429999999999836E-2</v>
      </c>
      <c r="K37">
        <v>-7.7783999999999409E-2</v>
      </c>
      <c r="L37">
        <v>1.9401000000000224E-2</v>
      </c>
      <c r="M37">
        <v>-20.534068999999999</v>
      </c>
      <c r="N37">
        <v>3.8892999999999844E-2</v>
      </c>
      <c r="O37">
        <v>-1.9429999999999836E-2</v>
      </c>
      <c r="P37">
        <v>-7.7784999999998661E-2</v>
      </c>
      <c r="Q37">
        <v>-1.0000000000287557E-6</v>
      </c>
      <c r="R37">
        <v>-9.8127999999999993E-2</v>
      </c>
      <c r="S37">
        <v>-5.4738999999999649E-2</v>
      </c>
      <c r="T37">
        <v>2.2700000000000151E-4</v>
      </c>
      <c r="U37">
        <v>5.8340000000001169E-3</v>
      </c>
      <c r="V37">
        <v>2.8129999999997324E-3</v>
      </c>
      <c r="W37">
        <v>5.3450000000001552E-3</v>
      </c>
      <c r="X37">
        <v>8.3000000000055252E-4</v>
      </c>
      <c r="Y37">
        <v>2.3329000000000377E-2</v>
      </c>
      <c r="Z37">
        <v>2.2498999999999825E-2</v>
      </c>
      <c r="AA37">
        <v>-8.0481000000000691E-2</v>
      </c>
      <c r="AB37">
        <v>-4.4162000000000035E-2</v>
      </c>
      <c r="AC37">
        <v>3.0179999999999652E-3</v>
      </c>
      <c r="AD37">
        <v>5.7559999999998723E-3</v>
      </c>
      <c r="AE37">
        <v>6.8060000000000898E-3</v>
      </c>
      <c r="AF37">
        <v>4.9390000000002487E-3</v>
      </c>
      <c r="AG37">
        <v>7.0779999999999177E-3</v>
      </c>
      <c r="AH37">
        <v>4.974000000000256E-3</v>
      </c>
      <c r="AI37">
        <v>4.4249999999999012E-3</v>
      </c>
      <c r="AJ37">
        <v>5.7969999999998301E-3</v>
      </c>
      <c r="AK37">
        <v>5.1790000000000447E-3</v>
      </c>
      <c r="AL37">
        <v>0.18900700000000015</v>
      </c>
      <c r="AM37">
        <v>-1.2193289999999593</v>
      </c>
      <c r="AN37">
        <v>-8.099999999999774E-5</v>
      </c>
      <c r="AO37">
        <v>-5.000000000032756E-6</v>
      </c>
      <c r="AP37">
        <v>-4.5999999999990493E-5</v>
      </c>
      <c r="AQ37">
        <v>-4.3000000000015248E-5</v>
      </c>
      <c r="AR37">
        <v>-4.049999999999887E-4</v>
      </c>
      <c r="AS37">
        <v>-2.3700000000004273E-4</v>
      </c>
      <c r="AT37">
        <v>9.7999999999931475E-5</v>
      </c>
      <c r="AU37">
        <v>7.2000000000072006E-5</v>
      </c>
      <c r="AV37">
        <v>-6.5399999999993241E-4</v>
      </c>
      <c r="AW37">
        <v>2.4999999999941735E-5</v>
      </c>
      <c r="AX37">
        <v>-1.1600000000000499E-4</v>
      </c>
      <c r="AY37">
        <v>-3.969999999999807E-4</v>
      </c>
      <c r="AZ37">
        <v>-0.15660399999999999</v>
      </c>
      <c r="BA37">
        <v>-6.5192999999999834E-2</v>
      </c>
      <c r="BB37">
        <v>-3.1935999999999964E-2</v>
      </c>
      <c r="BC37">
        <v>-2.9520000000000102E-3</v>
      </c>
      <c r="BD37">
        <v>5.0375000000000003E-2</v>
      </c>
      <c r="BE37">
        <v>-0.10436699999999988</v>
      </c>
      <c r="BF37">
        <v>-9.7712000000000021E-2</v>
      </c>
      <c r="BG37">
        <v>5.4567999999999998E-2</v>
      </c>
      <c r="BH37">
        <v>3.2369999999999954E-2</v>
      </c>
      <c r="BI37">
        <v>-0.10063600000000017</v>
      </c>
      <c r="BJ37">
        <v>-0.11247300000000005</v>
      </c>
      <c r="BK37">
        <v>-2.8422999999999976E-2</v>
      </c>
      <c r="BL37">
        <v>-2.9375</v>
      </c>
      <c r="BM37">
        <v>-4.875</v>
      </c>
      <c r="BN37">
        <v>0.75</v>
      </c>
      <c r="BO37">
        <v>2.1875</v>
      </c>
      <c r="BP37">
        <v>-1.25</v>
      </c>
      <c r="BQ37">
        <v>-1.125</v>
      </c>
      <c r="BR37">
        <v>0.375</v>
      </c>
      <c r="BS37">
        <v>0.4375</v>
      </c>
      <c r="BT37">
        <v>-0.125</v>
      </c>
      <c r="BU37">
        <v>-0.3125</v>
      </c>
      <c r="BV37">
        <v>-0.25</v>
      </c>
      <c r="BW37">
        <v>0.25</v>
      </c>
      <c r="BX37">
        <v>0.1875</v>
      </c>
      <c r="BY37">
        <v>-1.3125</v>
      </c>
      <c r="BZ37">
        <v>-0.25</v>
      </c>
      <c r="CA37">
        <v>-0.25</v>
      </c>
      <c r="CB37">
        <v>0.8125</v>
      </c>
      <c r="CC37">
        <v>1.1875</v>
      </c>
      <c r="CD37">
        <v>-0.125</v>
      </c>
      <c r="CE37">
        <v>0.9375</v>
      </c>
      <c r="CF37">
        <v>0</v>
      </c>
      <c r="CG37">
        <v>1</v>
      </c>
      <c r="CH37">
        <v>-0.375</v>
      </c>
      <c r="CI37">
        <v>-0.3125</v>
      </c>
      <c r="CJ37">
        <v>0.26676900000000003</v>
      </c>
      <c r="CK37">
        <v>-0.42370700000000006</v>
      </c>
      <c r="CL37">
        <v>-0.47357000000000005</v>
      </c>
      <c r="CM37">
        <v>0.12043299999999979</v>
      </c>
      <c r="CN37">
        <v>0.14931799999999984</v>
      </c>
      <c r="CO37">
        <v>-0.33214100000000002</v>
      </c>
      <c r="CP37">
        <v>0.20413799999999993</v>
      </c>
      <c r="CQ37">
        <v>-0.12048400000000004</v>
      </c>
      <c r="CR37">
        <v>0.18129099999999987</v>
      </c>
      <c r="CS37">
        <v>0.28869999999999996</v>
      </c>
      <c r="CT37">
        <v>0.1424139999999996</v>
      </c>
      <c r="CU37">
        <v>9.8644000000000176E-2</v>
      </c>
      <c r="CV37">
        <v>8.3577000000000012E-2</v>
      </c>
      <c r="CW37">
        <v>-0.13058100000000006</v>
      </c>
      <c r="CX37">
        <v>0.21720399999999995</v>
      </c>
      <c r="CY37">
        <v>-0.19262599999999996</v>
      </c>
      <c r="CZ37">
        <v>2.2737000000000007E-2</v>
      </c>
      <c r="DA37">
        <v>-5.5321000000000176E-2</v>
      </c>
      <c r="DB37">
        <v>-0.12865800000000016</v>
      </c>
      <c r="DC37">
        <v>4.8797000000000423E-2</v>
      </c>
      <c r="DD37">
        <v>0.29840799999999978</v>
      </c>
      <c r="DE37">
        <v>-0.25717599999999985</v>
      </c>
      <c r="DF37">
        <v>0.25</v>
      </c>
      <c r="DG37">
        <v>0</v>
      </c>
      <c r="DH37">
        <v>-0.125</v>
      </c>
      <c r="DI37">
        <v>-0.5</v>
      </c>
      <c r="DJ37">
        <v>0</v>
      </c>
      <c r="DK37">
        <v>1.8554689999999994</v>
      </c>
      <c r="DL37">
        <v>-1.0742180000000001</v>
      </c>
      <c r="DM37">
        <v>0.97656200000000126</v>
      </c>
      <c r="DN37">
        <v>-0.390625</v>
      </c>
      <c r="DO37">
        <v>-0.78124999999999911</v>
      </c>
      <c r="DP37">
        <v>0.58593800000000051</v>
      </c>
      <c r="DQ37">
        <v>0.68359400000000026</v>
      </c>
      <c r="DR37">
        <v>-0.97656300000000051</v>
      </c>
      <c r="DS37">
        <v>-9.7655999999999743E-2</v>
      </c>
      <c r="DT37">
        <v>0.19531300000000051</v>
      </c>
      <c r="DU37">
        <v>-0.87890600000000063</v>
      </c>
      <c r="DV37">
        <v>-9.7655999999999743E-2</v>
      </c>
      <c r="DW37">
        <v>1.3671869999999995</v>
      </c>
      <c r="DX37">
        <v>-0.29296900000000026</v>
      </c>
      <c r="DY37">
        <v>-1.0742180000000001</v>
      </c>
      <c r="DZ37">
        <v>0.97656199999999949</v>
      </c>
      <c r="EA37">
        <v>-1.2695309999999997</v>
      </c>
      <c r="EB37">
        <v>0.48828099999999974</v>
      </c>
      <c r="EC37">
        <v>2.1484379999999996</v>
      </c>
      <c r="ED37">
        <v>-0.48828100000000063</v>
      </c>
      <c r="EE37">
        <v>-0.19531200000000037</v>
      </c>
      <c r="EF37">
        <v>-1.953125</v>
      </c>
      <c r="EG37">
        <v>-0.97656299999999963</v>
      </c>
      <c r="EH37">
        <v>0.87890599999999974</v>
      </c>
      <c r="EI37">
        <v>0.29296800000000012</v>
      </c>
      <c r="EJ37">
        <v>0.58593699999999949</v>
      </c>
      <c r="EK37">
        <v>-1.4648440000000003</v>
      </c>
      <c r="EL37">
        <v>1.5625</v>
      </c>
      <c r="EM37">
        <v>-0.29296899999999937</v>
      </c>
      <c r="EN37">
        <v>-0.29296800000000012</v>
      </c>
      <c r="EO37">
        <v>0</v>
      </c>
      <c r="EP37">
        <v>2.1416019999999207</v>
      </c>
      <c r="EQ37">
        <v>3.8989250000000197</v>
      </c>
      <c r="ER37">
        <v>0.69677699999999732</v>
      </c>
      <c r="ES37">
        <v>-0.50585999999999998</v>
      </c>
      <c r="ET37">
        <v>-3.0278319999999894</v>
      </c>
      <c r="EU37">
        <v>-4.7110000000003538E-3</v>
      </c>
      <c r="EV37">
        <v>-1.094999999999402E-3</v>
      </c>
      <c r="EW37">
        <v>7.3670000000021219E-3</v>
      </c>
      <c r="EX37">
        <v>1.3412000000002422E-2</v>
      </c>
      <c r="EY37">
        <v>9.5670000000041E-3</v>
      </c>
      <c r="EZ37">
        <v>-0.84277399999999147</v>
      </c>
      <c r="FA37">
        <v>-0.760452000000015</v>
      </c>
      <c r="FB37">
        <v>-0.74880800000000003</v>
      </c>
      <c r="FC37">
        <v>-0.81226699999999996</v>
      </c>
      <c r="FD37">
        <v>2.6500000000000412E-3</v>
      </c>
      <c r="FE37">
        <v>2.8500000000000192E-3</v>
      </c>
      <c r="FF37">
        <v>-3.8671999999999998E-2</v>
      </c>
      <c r="FG37">
        <v>-1.6379000000000005E-2</v>
      </c>
      <c r="FH37">
        <v>1.5302000000000149E-2</v>
      </c>
      <c r="FI37">
        <v>1.6601999999999784E-2</v>
      </c>
      <c r="FJ37">
        <v>3.8468000000000002E-2</v>
      </c>
      <c r="FK37">
        <v>6.6536000000000012E-2</v>
      </c>
      <c r="FL37">
        <v>-3.8472999999999757E-2</v>
      </c>
      <c r="FM37">
        <v>-4.7490000000003363E-3</v>
      </c>
      <c r="FN37">
        <v>-2.7509999999999479E-3</v>
      </c>
      <c r="FO37">
        <v>-1.0918000000000205E-2</v>
      </c>
      <c r="FP37">
        <v>-9.8700000000007115E-4</v>
      </c>
      <c r="FQ37">
        <v>-1.6419999999999213E-3</v>
      </c>
      <c r="FR37">
        <v>0.35022899999999968</v>
      </c>
      <c r="FS37">
        <v>0.16549400000000025</v>
      </c>
      <c r="FT37">
        <v>-3.2790000000000319E-3</v>
      </c>
      <c r="FU37">
        <v>3.2620000000003202E-3</v>
      </c>
      <c r="FV37">
        <v>0.2604040000000003</v>
      </c>
      <c r="FW37">
        <v>9.4259000000000093E-2</v>
      </c>
      <c r="FX37">
        <v>1.0090000000000376E-3</v>
      </c>
      <c r="FY37">
        <v>7.9199999999990389E-4</v>
      </c>
      <c r="FZ37">
        <v>2.5490000000001345E-3</v>
      </c>
      <c r="GA37">
        <v>-5.0999999999934431E-4</v>
      </c>
      <c r="GB37">
        <v>0.24651200000000001</v>
      </c>
      <c r="GC37">
        <v>9.2584E-2</v>
      </c>
      <c r="GD37">
        <v>1.2369999999999326E-3</v>
      </c>
      <c r="GE37">
        <v>1.1769999999999836E-3</v>
      </c>
      <c r="GF37">
        <v>-4.3829999999998037E-3</v>
      </c>
      <c r="GG37">
        <v>1.8760000000002108E-3</v>
      </c>
      <c r="GH37">
        <v>0.444407</v>
      </c>
      <c r="GI37">
        <v>0.19460500000000014</v>
      </c>
      <c r="GJ37">
        <v>8.799999999999919E-4</v>
      </c>
      <c r="GK37">
        <v>6.2000000000006494E-4</v>
      </c>
      <c r="GL37">
        <v>-1.1229999999999851E-3</v>
      </c>
      <c r="GM37">
        <v>1.0369999999999546E-3</v>
      </c>
      <c r="GN37">
        <v>-1.4480000000001159E-3</v>
      </c>
      <c r="GO37">
        <v>2.075000000000049E-3</v>
      </c>
      <c r="GP37">
        <v>-2.0480000000002718E-3</v>
      </c>
      <c r="GQ37">
        <v>1.2370000000001546E-3</v>
      </c>
      <c r="GR37">
        <v>-1.883799999999991E-2</v>
      </c>
      <c r="GS37">
        <v>-7.0000000000014495E-4</v>
      </c>
      <c r="GT37">
        <v>2.8410000000000935E-3</v>
      </c>
      <c r="GU37">
        <v>0.16331600000000002</v>
      </c>
      <c r="GV37">
        <v>4.7352000000000061E-2</v>
      </c>
      <c r="GW37">
        <v>-2.1999999999966491E-5</v>
      </c>
      <c r="GX37">
        <v>-1.8899999999999473E-4</v>
      </c>
      <c r="GY37">
        <v>-4.4069999999996057E-3</v>
      </c>
      <c r="GZ37">
        <v>2.6019999999995491E-3</v>
      </c>
      <c r="HA37">
        <v>0.12180799999999992</v>
      </c>
      <c r="HB37">
        <v>6.2141000000000002E-2</v>
      </c>
      <c r="HC37">
        <v>-1.1699999999992272E-4</v>
      </c>
      <c r="HD37">
        <v>-1.4500000000006175E-4</v>
      </c>
      <c r="HE37">
        <v>1.3909999999999201E-3</v>
      </c>
      <c r="HF37">
        <v>-2.9469999999998109E-3</v>
      </c>
      <c r="HG37">
        <v>0.10483799999999999</v>
      </c>
      <c r="HH37">
        <v>7.0920999999999901E-2</v>
      </c>
      <c r="HI37">
        <v>-8.3999999999972985E-5</v>
      </c>
      <c r="HJ37">
        <v>-1.6400000000005299E-4</v>
      </c>
      <c r="HK37">
        <v>-1.2389999999999901E-3</v>
      </c>
      <c r="HL37">
        <v>-1.3289999999997804E-2</v>
      </c>
      <c r="HM37">
        <v>-4.3109999999941806E-3</v>
      </c>
      <c r="HN37">
        <v>3.4299999999998221E-4</v>
      </c>
      <c r="HO37">
        <v>4.3999999999932982E-5</v>
      </c>
      <c r="HP37">
        <v>-1.6000000000016001E-5</v>
      </c>
      <c r="HQ37">
        <v>-2.68000000000157E-4</v>
      </c>
      <c r="HR37">
        <v>1.3599999999991397E-4</v>
      </c>
      <c r="HS37">
        <v>-6.7799999999973437E-4</v>
      </c>
      <c r="HT37">
        <v>4.0600000000035052E-4</v>
      </c>
      <c r="HU37">
        <v>-1.1999999999900979E-5</v>
      </c>
      <c r="HV37">
        <v>3.5499999999988319E-4</v>
      </c>
      <c r="HW37">
        <v>-1.0750000000001592E-3</v>
      </c>
      <c r="HX37">
        <v>2.789999999999182E-4</v>
      </c>
      <c r="HY37">
        <v>-4.9099999999979715E-4</v>
      </c>
      <c r="HZ37">
        <v>-2.9000000000056758E-5</v>
      </c>
      <c r="IA37">
        <v>-9.2600000000020444E-4</v>
      </c>
      <c r="IB37">
        <v>-6.1899999999992517E-4</v>
      </c>
      <c r="IC37">
        <v>4.4300000000019324E-4</v>
      </c>
      <c r="ID37">
        <v>-8.3300000000008367E-4</v>
      </c>
      <c r="IE37">
        <v>-9.5100000000014617E-4</v>
      </c>
      <c r="IF37">
        <v>-7.6400000000020896E-4</v>
      </c>
      <c r="IG37">
        <v>5.3300000000078285E-4</v>
      </c>
      <c r="IH37">
        <v>-7.1399999999943731E-4</v>
      </c>
      <c r="II37">
        <v>-8.049999999997226E-4</v>
      </c>
      <c r="IJ37">
        <v>-4.2900000000045679E-4</v>
      </c>
      <c r="IK37">
        <v>-8.0300000000033123E-4</v>
      </c>
      <c r="IL37">
        <v>-3.0799999999953087E-4</v>
      </c>
      <c r="IM37">
        <v>-1.2980000000002434E-3</v>
      </c>
      <c r="IN37">
        <v>-2.04000000000093E-4</v>
      </c>
      <c r="IO37">
        <v>4.4699999999942008E-4</v>
      </c>
      <c r="IP37">
        <v>-9.6800000000030195E-4</v>
      </c>
      <c r="IQ37">
        <v>1.449999999998397E-4</v>
      </c>
      <c r="IR37">
        <v>-2.5729999999999364E-3</v>
      </c>
      <c r="IS37">
        <v>1.8800000000052108E-4</v>
      </c>
      <c r="IT37">
        <v>1.9299999999997652E-3</v>
      </c>
      <c r="IU37">
        <v>3.2299999999985118E-4</v>
      </c>
      <c r="IV37">
        <v>-5.369999999995656E-4</v>
      </c>
      <c r="IW37">
        <v>1.5850000000003917E-3</v>
      </c>
      <c r="IX37">
        <v>1.3992000000000004E-2</v>
      </c>
      <c r="IY37">
        <v>2.8660000000009234E-3</v>
      </c>
      <c r="IZ37">
        <v>-1.4010000000013179E-3</v>
      </c>
      <c r="JA37">
        <v>3.7400000000005207E-3</v>
      </c>
      <c r="JB37">
        <v>-5.9999999999504894E-6</v>
      </c>
      <c r="JC37">
        <v>1.1700000000014477E-4</v>
      </c>
      <c r="JD37">
        <v>-2.1690999999999905E-2</v>
      </c>
      <c r="JE37">
        <v>-0.41087800000000008</v>
      </c>
      <c r="JF37">
        <v>7.0000000000014495E-5</v>
      </c>
      <c r="JG37">
        <v>2.8999999999945736E-5</v>
      </c>
      <c r="JH37">
        <v>0.29338400000000009</v>
      </c>
      <c r="JI37">
        <v>0.4099870000000001</v>
      </c>
      <c r="JJ37">
        <v>-1.8079999999969232E-3</v>
      </c>
      <c r="JK37">
        <v>6.0810000000088849E-3</v>
      </c>
      <c r="JL37">
        <v>9.6899999999777719E-4</v>
      </c>
      <c r="JM37">
        <v>9.9260000000072068E-3</v>
      </c>
      <c r="JN37">
        <v>-1.7455999999995697E-2</v>
      </c>
      <c r="JO37">
        <v>-8.3010000000030004E-3</v>
      </c>
      <c r="JP37">
        <v>-1.2550000000004502E-2</v>
      </c>
      <c r="JQ37">
        <v>-6.1800000000005184E-3</v>
      </c>
      <c r="JR37">
        <v>5.1021999999999679E-2</v>
      </c>
      <c r="JS37">
        <v>5.755999999998096E-3</v>
      </c>
      <c r="JT37">
        <v>0.17035</v>
      </c>
      <c r="JU37">
        <v>7.3049999999987847E-3</v>
      </c>
      <c r="JV37">
        <v>-1.8169999999999999E-2</v>
      </c>
      <c r="JW37">
        <v>6.0139999999999985E-3</v>
      </c>
      <c r="JX37">
        <v>1.7144E-2</v>
      </c>
      <c r="JY37">
        <v>6.0079999999999995E-3</v>
      </c>
      <c r="JZ37">
        <v>-1.8890000000000018E-3</v>
      </c>
      <c r="KA37">
        <v>-1.5517000000000003E-2</v>
      </c>
      <c r="KB37">
        <v>-8.0059999999999992E-3</v>
      </c>
      <c r="KC37">
        <v>-1.2330000000000008E-2</v>
      </c>
      <c r="KD37">
        <v>4.5100000000000001E-4</v>
      </c>
      <c r="KE37">
        <v>-2.3610000000000003E-3</v>
      </c>
      <c r="KF37">
        <v>6.4399999999999961E-4</v>
      </c>
      <c r="KG37">
        <v>-2.7500000000000007E-4</v>
      </c>
      <c r="KH37">
        <v>-7</v>
      </c>
      <c r="KI37">
        <v>10</v>
      </c>
      <c r="KJ37">
        <v>11</v>
      </c>
      <c r="KK37">
        <v>4</v>
      </c>
      <c r="KL37">
        <v>6</v>
      </c>
      <c r="KM37">
        <v>-16</v>
      </c>
      <c r="KN37">
        <v>-9</v>
      </c>
      <c r="KO37">
        <v>0</v>
      </c>
      <c r="KP37">
        <v>23</v>
      </c>
      <c r="KQ37">
        <v>0</v>
      </c>
      <c r="KR37">
        <v>-85</v>
      </c>
      <c r="KS37">
        <v>-34</v>
      </c>
      <c r="KT37">
        <v>-3</v>
      </c>
      <c r="KU37">
        <v>6</v>
      </c>
      <c r="KV37">
        <v>4</v>
      </c>
      <c r="KW37">
        <v>3</v>
      </c>
      <c r="KX37">
        <v>0</v>
      </c>
      <c r="KY37">
        <v>1</v>
      </c>
      <c r="KZ37">
        <v>-60</v>
      </c>
      <c r="LA37">
        <v>44</v>
      </c>
      <c r="LB37">
        <v>6</v>
      </c>
      <c r="LC37">
        <v>-26</v>
      </c>
      <c r="LD37">
        <v>-3</v>
      </c>
      <c r="LE37">
        <v>36</v>
      </c>
      <c r="LF37">
        <v>-31</v>
      </c>
      <c r="LG37">
        <v>18</v>
      </c>
      <c r="LH37">
        <v>21</v>
      </c>
      <c r="LI37">
        <v>12</v>
      </c>
      <c r="LJ37">
        <v>-86</v>
      </c>
      <c r="LK37">
        <v>28</v>
      </c>
      <c r="LL37">
        <v>12</v>
      </c>
      <c r="LM37">
        <v>-2</v>
      </c>
      <c r="LN37">
        <v>0</v>
      </c>
      <c r="LO37">
        <v>-12</v>
      </c>
      <c r="LP37">
        <v>1</v>
      </c>
      <c r="LQ37">
        <v>0</v>
      </c>
      <c r="LR37">
        <v>0</v>
      </c>
      <c r="LS37">
        <v>1.0000000000000009E-2</v>
      </c>
      <c r="LT37">
        <v>9.9999999999997868E-3</v>
      </c>
      <c r="LU37">
        <v>1.0000000000000009E-2</v>
      </c>
      <c r="LV37">
        <v>-9.9999919999999918</v>
      </c>
      <c r="LW37">
        <v>0</v>
      </c>
      <c r="LX37">
        <v>7.6923000000000741E-2</v>
      </c>
      <c r="LY37">
        <v>0.19230600000000209</v>
      </c>
      <c r="LZ37">
        <v>-0.16667499999999791</v>
      </c>
      <c r="MA37">
        <v>0.35896999999999935</v>
      </c>
      <c r="MB37">
        <v>0</v>
      </c>
      <c r="MC37">
        <v>0</v>
      </c>
      <c r="MD37">
        <v>111</v>
      </c>
      <c r="ME37">
        <v>0</v>
      </c>
      <c r="MF37">
        <v>-0.69754400000000061</v>
      </c>
      <c r="MG37">
        <v>-0.68784699999999788</v>
      </c>
      <c r="MH37">
        <v>-0.66808999999999941</v>
      </c>
      <c r="MI37">
        <v>-0.67418299999999931</v>
      </c>
      <c r="MJ37">
        <v>-0.69355399999999889</v>
      </c>
      <c r="MK37">
        <v>-0.68743500000000068</v>
      </c>
      <c r="ML37">
        <v>-0.66242599999999641</v>
      </c>
      <c r="MM37">
        <v>-0.68879700000000099</v>
      </c>
      <c r="MN37">
        <v>-0.67947300000000155</v>
      </c>
      <c r="MO37">
        <v>-0.67481599999999986</v>
      </c>
      <c r="MP37">
        <v>-0.67913000000000068</v>
      </c>
      <c r="MQ37">
        <v>-0.66574499999999404</v>
      </c>
      <c r="MR37">
        <v>-0.70106900000000394</v>
      </c>
      <c r="MS37">
        <v>-0.69592999999999705</v>
      </c>
      <c r="MT37">
        <v>-0.67009300000000138</v>
      </c>
      <c r="MU37">
        <v>-0.66140800000000155</v>
      </c>
      <c r="MV37">
        <v>-0.68296099999999882</v>
      </c>
      <c r="MW37">
        <v>-0.68863699999999994</v>
      </c>
      <c r="MX37">
        <v>-0.69161199999999923</v>
      </c>
      <c r="MY37">
        <v>-0.68042700000000167</v>
      </c>
      <c r="MZ37">
        <v>19.756316999999999</v>
      </c>
      <c r="NA37">
        <v>13.664246</v>
      </c>
      <c r="NB37">
        <v>3.9901730000000004</v>
      </c>
      <c r="NC37">
        <v>0.41198700000000033</v>
      </c>
      <c r="ND37">
        <v>25.421143000000001</v>
      </c>
      <c r="NE37">
        <v>-0.94985900000000001</v>
      </c>
      <c r="NF37">
        <v>8.3732609999999994</v>
      </c>
      <c r="NG37">
        <v>22.727965999999999</v>
      </c>
      <c r="NH37">
        <v>8.716583</v>
      </c>
      <c r="NI37">
        <v>22.102356</v>
      </c>
      <c r="NJ37">
        <v>-3.5247800000000002</v>
      </c>
      <c r="NK37">
        <v>1.6136170000000001</v>
      </c>
      <c r="NL37">
        <v>17.753601</v>
      </c>
      <c r="NM37">
        <v>26.439667</v>
      </c>
      <c r="NN37">
        <v>14.583587999999999</v>
      </c>
      <c r="NO37">
        <v>8.9073180000000001</v>
      </c>
      <c r="NP37">
        <v>-3.7651060000000003</v>
      </c>
      <c r="NQ37">
        <v>7.4195860000000007</v>
      </c>
      <c r="NR37">
        <v>-3.8869999999997518E-3</v>
      </c>
      <c r="NS37">
        <v>4.46989999999996E-2</v>
      </c>
      <c r="NT37">
        <v>2.3322000000000287E-2</v>
      </c>
      <c r="NU37">
        <v>5.8929999999999261E-3</v>
      </c>
      <c r="NV37">
        <v>7.2289999999997079E-3</v>
      </c>
      <c r="NW37">
        <v>5.6189999999998186E-3</v>
      </c>
      <c r="NX37">
        <v>6.2699999999997758E-3</v>
      </c>
      <c r="NY37">
        <v>5.8929999999999261E-3</v>
      </c>
      <c r="NZ37">
        <v>6.921000000000177E-3</v>
      </c>
      <c r="OA37">
        <v>7.7430000000000554E-3</v>
      </c>
      <c r="OB37">
        <v>6.372999999999962E-3</v>
      </c>
      <c r="OC37">
        <v>6.0349999999997905E-3</v>
      </c>
      <c r="OD37">
        <v>6.240999999999719E-3</v>
      </c>
      <c r="OE37">
        <v>-2.7399999999999999E-4</v>
      </c>
      <c r="OF37">
        <v>-8.920000000000039E-4</v>
      </c>
      <c r="OG37">
        <v>-1.235E-3</v>
      </c>
      <c r="OH37">
        <v>9.9510000000009313E-3</v>
      </c>
      <c r="OI37">
        <v>-0.12832500000000024</v>
      </c>
      <c r="OJ37">
        <v>0.18806000000000012</v>
      </c>
      <c r="OK37">
        <v>-0.30105300000000312</v>
      </c>
      <c r="OL37">
        <v>0.12177299999999991</v>
      </c>
      <c r="OM37">
        <v>-1.613648000000012</v>
      </c>
      <c r="ON37">
        <v>3.4299999999998221E-4</v>
      </c>
      <c r="OO37">
        <v>5.4870000000000196E-3</v>
      </c>
      <c r="OP37">
        <v>5.1439999999999819E-3</v>
      </c>
      <c r="OQ37">
        <v>-0.2948949999999968</v>
      </c>
      <c r="OR37">
        <v>-0.21945600000000098</v>
      </c>
      <c r="OS37">
        <v>7.5438999999999368E-2</v>
      </c>
    </row>
    <row r="38" spans="1:409">
      <c r="A38">
        <v>77</v>
      </c>
      <c r="B38">
        <v>3.8890999999999565E-2</v>
      </c>
      <c r="C38">
        <v>1.9431999999998339E-2</v>
      </c>
      <c r="D38">
        <v>0</v>
      </c>
      <c r="E38">
        <v>1.9490999999998593E-2</v>
      </c>
      <c r="F38">
        <v>1.9445999999999852E-2</v>
      </c>
      <c r="G38">
        <v>-0.17499999999999982</v>
      </c>
      <c r="H38">
        <v>-7.7784000000000297E-2</v>
      </c>
      <c r="I38">
        <v>1.9460000000000477E-2</v>
      </c>
      <c r="J38">
        <v>0</v>
      </c>
      <c r="K38">
        <v>-3.8892000000000593E-2</v>
      </c>
      <c r="L38">
        <v>1.9460999999999729E-2</v>
      </c>
      <c r="M38">
        <v>-16.295016</v>
      </c>
      <c r="N38">
        <v>-0.13610599999999984</v>
      </c>
      <c r="O38">
        <v>7.7785999999999689E-2</v>
      </c>
      <c r="P38">
        <v>5.8353000000000321E-2</v>
      </c>
      <c r="Q38">
        <v>0.13611600000000001</v>
      </c>
      <c r="R38">
        <v>-8.0626000000000086E-2</v>
      </c>
      <c r="S38">
        <v>-8.0751000000001127E-2</v>
      </c>
      <c r="T38">
        <v>1.9060000000000014E-3</v>
      </c>
      <c r="U38">
        <v>-2.9949999999998589E-3</v>
      </c>
      <c r="V38">
        <v>2.8470000000000439E-3</v>
      </c>
      <c r="W38">
        <v>-2.7410000000003265E-3</v>
      </c>
      <c r="X38">
        <v>-4.702499999999965E-2</v>
      </c>
      <c r="Y38">
        <v>-9.2276999999999276E-2</v>
      </c>
      <c r="Z38">
        <v>-4.5252000000001402E-2</v>
      </c>
      <c r="AA38">
        <v>2.371000000000123E-3</v>
      </c>
      <c r="AB38">
        <v>-0.13427999999999862</v>
      </c>
      <c r="AC38">
        <v>-3.0899999999989269E-4</v>
      </c>
      <c r="AD38">
        <v>-3.2669999999996868E-3</v>
      </c>
      <c r="AE38">
        <v>-5.7939999999998548E-3</v>
      </c>
      <c r="AF38">
        <v>-5.3669999999996776E-3</v>
      </c>
      <c r="AG38">
        <v>-7.5829999999998954E-3</v>
      </c>
      <c r="AH38">
        <v>-3.1209999999997073E-3</v>
      </c>
      <c r="AI38">
        <v>-2.9499999999997861E-3</v>
      </c>
      <c r="AJ38">
        <v>-1.714999999999911E-3</v>
      </c>
      <c r="AK38">
        <v>-1.8180000000000973E-3</v>
      </c>
      <c r="AL38">
        <v>7.5162999999999869E-2</v>
      </c>
      <c r="AM38">
        <v>-2.4246210000000019</v>
      </c>
      <c r="AN38">
        <v>1.8199999999990446E-4</v>
      </c>
      <c r="AO38">
        <v>2.1999999999966491E-5</v>
      </c>
      <c r="AP38">
        <v>9.1000000000063253E-5</v>
      </c>
      <c r="AQ38">
        <v>7.299999999998974E-5</v>
      </c>
      <c r="AR38">
        <v>4.0400000000007097E-4</v>
      </c>
      <c r="AS38">
        <v>-8.7499999999995914E-4</v>
      </c>
      <c r="AT38">
        <v>-5.3999999999998494E-5</v>
      </c>
      <c r="AU38">
        <v>5.900000000003125E-5</v>
      </c>
      <c r="AV38">
        <v>3.6900000000006372E-4</v>
      </c>
      <c r="AW38">
        <v>-3.5799999999985843E-4</v>
      </c>
      <c r="AX38">
        <v>1.2400000000001299E-4</v>
      </c>
      <c r="AY38">
        <v>7.4000000000129518E-5</v>
      </c>
      <c r="AZ38">
        <v>0.12466100000000002</v>
      </c>
      <c r="BA38">
        <v>-0.18637100000000006</v>
      </c>
      <c r="BB38">
        <v>0.27088199999999985</v>
      </c>
      <c r="BC38">
        <v>-0.20286999999999999</v>
      </c>
      <c r="BD38">
        <v>8.4239999999999982E-2</v>
      </c>
      <c r="BE38">
        <v>-0.13802300000000001</v>
      </c>
      <c r="BF38">
        <v>0.25909499999999985</v>
      </c>
      <c r="BG38">
        <v>-0.26840700000000001</v>
      </c>
      <c r="BH38">
        <v>8.0219999999999958E-2</v>
      </c>
      <c r="BI38">
        <v>-0.14957700000000007</v>
      </c>
      <c r="BJ38">
        <v>0.21611500000000028</v>
      </c>
      <c r="BK38">
        <v>-0.24215999999999999</v>
      </c>
      <c r="BL38">
        <v>-5.375</v>
      </c>
      <c r="BM38">
        <v>-5.8125</v>
      </c>
      <c r="BN38">
        <v>-0.1875</v>
      </c>
      <c r="BO38">
        <v>0.5</v>
      </c>
      <c r="BP38">
        <v>-0.9375</v>
      </c>
      <c r="BQ38">
        <v>-0.3125</v>
      </c>
      <c r="BR38">
        <v>0.375</v>
      </c>
      <c r="BS38">
        <v>0.3125</v>
      </c>
      <c r="BT38">
        <v>-0.625</v>
      </c>
      <c r="BU38">
        <v>-0.25</v>
      </c>
      <c r="BV38">
        <v>0.25</v>
      </c>
      <c r="BW38">
        <v>-0.8125</v>
      </c>
      <c r="BX38">
        <v>-0.9375</v>
      </c>
      <c r="BY38">
        <v>-0.625</v>
      </c>
      <c r="BZ38">
        <v>-0.25</v>
      </c>
      <c r="CA38">
        <v>-0.375</v>
      </c>
      <c r="CB38">
        <v>0.6875</v>
      </c>
      <c r="CC38">
        <v>0.875</v>
      </c>
      <c r="CD38">
        <v>0.375</v>
      </c>
      <c r="CE38">
        <v>0.625</v>
      </c>
      <c r="CF38">
        <v>0.5</v>
      </c>
      <c r="CG38">
        <v>0.3125</v>
      </c>
      <c r="CH38">
        <v>-0.8125</v>
      </c>
      <c r="CI38">
        <v>-0.25</v>
      </c>
      <c r="CJ38">
        <v>-5.8227999999999946E-2</v>
      </c>
      <c r="CK38">
        <v>-0.25210400000000011</v>
      </c>
      <c r="CL38">
        <v>-0.33941800000000022</v>
      </c>
      <c r="CM38">
        <v>-2.6082999999999856E-2</v>
      </c>
      <c r="CN38">
        <v>-1.6280000000000072E-2</v>
      </c>
      <c r="CO38">
        <v>-0.46848099999999993</v>
      </c>
      <c r="CP38">
        <v>-5.3879999999999484E-3</v>
      </c>
      <c r="CQ38">
        <v>-6.595300000000015E-2</v>
      </c>
      <c r="CR38">
        <v>0.20013299999999989</v>
      </c>
      <c r="CS38">
        <v>-0.43446999999999991</v>
      </c>
      <c r="CT38">
        <v>-0.48198100000000021</v>
      </c>
      <c r="CU38">
        <v>0.5066170000000001</v>
      </c>
      <c r="CV38">
        <v>-0.41932700000000001</v>
      </c>
      <c r="CW38">
        <v>0.29044099999999995</v>
      </c>
      <c r="CX38">
        <v>6.2623000000000095E-2</v>
      </c>
      <c r="CY38">
        <v>-0.10757100000000008</v>
      </c>
      <c r="CZ38">
        <v>-0.18883599999999978</v>
      </c>
      <c r="DA38">
        <v>3.9949000000000012E-2</v>
      </c>
      <c r="DB38">
        <v>-0.19276900000000019</v>
      </c>
      <c r="DC38">
        <v>0.33363100000000001</v>
      </c>
      <c r="DD38">
        <v>3.7288999999999906E-2</v>
      </c>
      <c r="DE38">
        <v>1.595200000000041E-2</v>
      </c>
      <c r="DF38">
        <v>0.1875</v>
      </c>
      <c r="DG38">
        <v>-0.1875</v>
      </c>
      <c r="DH38">
        <v>-6.25E-2</v>
      </c>
      <c r="DI38">
        <v>-0.3125</v>
      </c>
      <c r="DJ38">
        <v>-0.68359399999999937</v>
      </c>
      <c r="DK38">
        <v>-0.58593800000000051</v>
      </c>
      <c r="DL38">
        <v>0.58593699999999949</v>
      </c>
      <c r="DM38">
        <v>0</v>
      </c>
      <c r="DN38">
        <v>0.19531199999999949</v>
      </c>
      <c r="DO38">
        <v>1.3671869999999995</v>
      </c>
      <c r="DP38">
        <v>-1.0742190000000003</v>
      </c>
      <c r="DQ38">
        <v>0.19531199999999949</v>
      </c>
      <c r="DR38">
        <v>0.87890599999999974</v>
      </c>
      <c r="DS38">
        <v>-0.97656199999999949</v>
      </c>
      <c r="DT38">
        <v>-0.97656199999999949</v>
      </c>
      <c r="DU38">
        <v>0.78125</v>
      </c>
      <c r="DV38">
        <v>9.7656000000000631E-2</v>
      </c>
      <c r="DW38">
        <v>0.87890600000000063</v>
      </c>
      <c r="DX38">
        <v>-1.7578129999999996</v>
      </c>
      <c r="DY38">
        <v>1.0742190000000003</v>
      </c>
      <c r="DZ38">
        <v>-0.390625</v>
      </c>
      <c r="EA38">
        <v>1.9531249999999991</v>
      </c>
      <c r="EB38">
        <v>-0.97656199999999949</v>
      </c>
      <c r="EC38">
        <v>-1.3671870000000004</v>
      </c>
      <c r="ED38">
        <v>2.2460939999999994</v>
      </c>
      <c r="EE38">
        <v>-1.171875</v>
      </c>
      <c r="EF38">
        <v>-0.78125</v>
      </c>
      <c r="EG38">
        <v>-0.19531200000000037</v>
      </c>
      <c r="EH38">
        <v>9.7656999999999883E-2</v>
      </c>
      <c r="EI38">
        <v>0.78125</v>
      </c>
      <c r="EJ38">
        <v>0</v>
      </c>
      <c r="EK38">
        <v>0.29296899999999937</v>
      </c>
      <c r="EL38">
        <v>-0.29296899999999937</v>
      </c>
      <c r="EM38">
        <v>1.4648440000000003</v>
      </c>
      <c r="EN38">
        <v>-1.8554690000000003</v>
      </c>
      <c r="EO38">
        <v>0.19531199999999949</v>
      </c>
      <c r="EP38">
        <v>2.8408200000000079</v>
      </c>
      <c r="EQ38">
        <v>4.3720700000000079</v>
      </c>
      <c r="ER38">
        <v>-4.6875E-2</v>
      </c>
      <c r="ES38">
        <v>0.67675699999999994</v>
      </c>
      <c r="ET38">
        <v>-0.81298900000001595</v>
      </c>
      <c r="EU38">
        <v>-5.038999999996463E-3</v>
      </c>
      <c r="EV38">
        <v>1.7320000000040636E-3</v>
      </c>
      <c r="EW38">
        <v>7.0419999999984384E-3</v>
      </c>
      <c r="EX38">
        <v>-3.3490000000000464E-3</v>
      </c>
      <c r="EY38">
        <v>1.8319000000005303E-2</v>
      </c>
      <c r="EZ38">
        <v>-1.4642179999999883</v>
      </c>
      <c r="FA38">
        <v>-1.4644169999999974</v>
      </c>
      <c r="FB38">
        <v>2.250864</v>
      </c>
      <c r="FC38">
        <v>1.6291040000000001</v>
      </c>
      <c r="FD38">
        <v>2.6289999999999925E-3</v>
      </c>
      <c r="FE38">
        <v>2.8060000000000862E-3</v>
      </c>
      <c r="FF38">
        <v>6.8347000000000005E-2</v>
      </c>
      <c r="FG38">
        <v>7.8974000000000003E-2</v>
      </c>
      <c r="FH38">
        <v>6.1220000000004049E-3</v>
      </c>
      <c r="FI38">
        <v>7.6060000000000016E-3</v>
      </c>
      <c r="FJ38">
        <v>3.0201000000000006E-2</v>
      </c>
      <c r="FK38">
        <v>8.1268000000000007E-2</v>
      </c>
      <c r="FL38">
        <v>1.0409000000000113E-2</v>
      </c>
      <c r="FM38">
        <v>5.9559999999994062E-3</v>
      </c>
      <c r="FN38">
        <v>9.5570000000000377E-3</v>
      </c>
      <c r="FO38">
        <v>9.1749999999999332E-3</v>
      </c>
      <c r="FP38">
        <v>-2.9999999999752447E-6</v>
      </c>
      <c r="FQ38">
        <v>-3.6199999999997345E-4</v>
      </c>
      <c r="FR38">
        <v>-0.3547220000000002</v>
      </c>
      <c r="FS38">
        <v>-6.3968000000000025E-2</v>
      </c>
      <c r="FT38">
        <v>-1.7809999999993664E-3</v>
      </c>
      <c r="FU38">
        <v>1.0210000000006048E-3</v>
      </c>
      <c r="FV38">
        <v>-0.25398999999999994</v>
      </c>
      <c r="FW38">
        <v>-0.13677699999999993</v>
      </c>
      <c r="FX38">
        <v>-6.7700000000003868E-4</v>
      </c>
      <c r="FY38">
        <v>-2.9199999999995896E-4</v>
      </c>
      <c r="FZ38">
        <v>-2.3679999999997037E-3</v>
      </c>
      <c r="GA38">
        <v>-3.8059999999999761E-3</v>
      </c>
      <c r="GB38">
        <v>-6.0741000000000003E-2</v>
      </c>
      <c r="GC38">
        <v>7.1225000000000011E-2</v>
      </c>
      <c r="GD38">
        <v>-6.2000000000006494E-5</v>
      </c>
      <c r="GE38">
        <v>3.7999999999982492E-5</v>
      </c>
      <c r="GF38">
        <v>1.2690000000006307E-3</v>
      </c>
      <c r="GG38">
        <v>1.6199999999955139E-4</v>
      </c>
      <c r="GH38">
        <v>-0.33814499999999992</v>
      </c>
      <c r="GI38">
        <v>-3.3819999999999961E-2</v>
      </c>
      <c r="GJ38">
        <v>1.5000000000098268E-5</v>
      </c>
      <c r="GK38">
        <v>6.8000000000001393E-4</v>
      </c>
      <c r="GL38">
        <v>-9.4999999999956231E-5</v>
      </c>
      <c r="GM38">
        <v>1.0700000000007925E-4</v>
      </c>
      <c r="GN38">
        <v>-4.1899999999994719E-4</v>
      </c>
      <c r="GO38">
        <v>2.0720000000000738E-3</v>
      </c>
      <c r="GP38">
        <v>-9.6000000000096009E-5</v>
      </c>
      <c r="GQ38">
        <v>-1.3429999999998721E-3</v>
      </c>
      <c r="GR38">
        <v>4.8509999999999387E-3</v>
      </c>
      <c r="GS38">
        <v>-3.5030000000002559E-3</v>
      </c>
      <c r="GT38">
        <v>1.8390000000003681E-3</v>
      </c>
      <c r="GU38">
        <v>6.7420999999999953E-2</v>
      </c>
      <c r="GV38">
        <v>-6.3694000000000139E-2</v>
      </c>
      <c r="GW38">
        <v>8.4999999999890719E-5</v>
      </c>
      <c r="GX38">
        <v>1.660000000001105E-4</v>
      </c>
      <c r="GY38">
        <v>-3.6380000000004742E-3</v>
      </c>
      <c r="GZ38">
        <v>7.3220000000002727E-3</v>
      </c>
      <c r="HA38">
        <v>7.6599000000000084E-2</v>
      </c>
      <c r="HB38">
        <v>-5.9771000000000019E-2</v>
      </c>
      <c r="HC38">
        <v>-7.0000000000902673E-6</v>
      </c>
      <c r="HD38">
        <v>2.9000000000056758E-5</v>
      </c>
      <c r="HE38">
        <v>5.2570000000002892E-3</v>
      </c>
      <c r="HF38">
        <v>-2.8139999999998722E-3</v>
      </c>
      <c r="HG38">
        <v>8.3653999999999895E-2</v>
      </c>
      <c r="HH38">
        <v>-7.1140999999999899E-2</v>
      </c>
      <c r="HI38">
        <v>3.0000000001972893E-6</v>
      </c>
      <c r="HJ38">
        <v>2.1000000000048757E-5</v>
      </c>
      <c r="HK38">
        <v>-3.1409999999998384E-3</v>
      </c>
      <c r="HL38">
        <v>-3.5820000000015284E-3</v>
      </c>
      <c r="HM38">
        <v>-1.1420999999998571E-2</v>
      </c>
      <c r="HN38">
        <v>7.299999999998974E-5</v>
      </c>
      <c r="HO38">
        <v>-1.020000000000465E-4</v>
      </c>
      <c r="HP38">
        <v>-8.2999999999611163E-5</v>
      </c>
      <c r="HQ38">
        <v>2.3300000000014975E-4</v>
      </c>
      <c r="HR38">
        <v>-5.8900000000017272E-4</v>
      </c>
      <c r="HS38">
        <v>3.2699999999996621E-4</v>
      </c>
      <c r="HT38">
        <v>4.9000000000010147E-4</v>
      </c>
      <c r="HU38">
        <v>-9.9999999969568876E-7</v>
      </c>
      <c r="HV38">
        <v>-6.1599999999994992E-4</v>
      </c>
      <c r="HW38">
        <v>6.330000000001057E-4</v>
      </c>
      <c r="HX38">
        <v>1.6699999999980619E-4</v>
      </c>
      <c r="HY38">
        <v>-2.4000000000024002E-4</v>
      </c>
      <c r="HZ38">
        <v>-4.8900000000040578E-4</v>
      </c>
      <c r="IA38">
        <v>-7.7000000000104762E-5</v>
      </c>
      <c r="IB38">
        <v>-1.1679999999998358E-3</v>
      </c>
      <c r="IC38">
        <v>-9.4599999999989137E-4</v>
      </c>
      <c r="ID38">
        <v>-4.239999999997579E-4</v>
      </c>
      <c r="IE38">
        <v>-6.3199999999996592E-4</v>
      </c>
      <c r="IF38">
        <v>2.6599999999987745E-4</v>
      </c>
      <c r="IG38">
        <v>-1.8560000000000798E-3</v>
      </c>
      <c r="IH38">
        <v>-6.2300000000004019E-4</v>
      </c>
      <c r="II38">
        <v>1.5400000000020952E-4</v>
      </c>
      <c r="IJ38">
        <v>-2.3269999999993018E-3</v>
      </c>
      <c r="IK38">
        <v>-2.149999999998542E-4</v>
      </c>
      <c r="IL38">
        <v>1.4800000000025904E-4</v>
      </c>
      <c r="IM38">
        <v>1.0719999999997398E-3</v>
      </c>
      <c r="IN38">
        <v>-4.4399999999988893E-4</v>
      </c>
      <c r="IO38">
        <v>1.1679999999998358E-3</v>
      </c>
      <c r="IP38">
        <v>3.0400000000074812E-4</v>
      </c>
      <c r="IQ38">
        <v>8.749999999997371E-4</v>
      </c>
      <c r="IR38">
        <v>-6.069999999995801E-4</v>
      </c>
      <c r="IS38">
        <v>5.7699999999982765E-4</v>
      </c>
      <c r="IT38">
        <v>-1.6759999999997888E-3</v>
      </c>
      <c r="IU38">
        <v>4.7499999999978115E-4</v>
      </c>
      <c r="IV38">
        <v>2.8600000000089665E-4</v>
      </c>
      <c r="IW38">
        <v>3.721999999999781E-3</v>
      </c>
      <c r="IX38">
        <v>1.7390000000006012E-3</v>
      </c>
      <c r="IY38">
        <v>5.579999999998364E-4</v>
      </c>
      <c r="IZ38">
        <v>-1.4349999999989649E-3</v>
      </c>
      <c r="JA38">
        <v>4.603000000001245E-3</v>
      </c>
      <c r="JB38">
        <v>2.2999999999995246E-5</v>
      </c>
      <c r="JC38">
        <v>-6.6000000000010495E-5</v>
      </c>
      <c r="JD38">
        <v>-0.23223300000000002</v>
      </c>
      <c r="JE38">
        <v>-2.614699999999992E-2</v>
      </c>
      <c r="JF38">
        <v>2.0999999999937735E-5</v>
      </c>
      <c r="JG38">
        <v>-1.2400000000001299E-4</v>
      </c>
      <c r="JH38">
        <v>7.3462999999999834E-2</v>
      </c>
      <c r="JI38">
        <v>7.0581000000000227E-2</v>
      </c>
      <c r="JJ38">
        <v>-1.4389999999991687E-2</v>
      </c>
      <c r="JK38">
        <v>-7.6980000000048676E-3</v>
      </c>
      <c r="JL38">
        <v>-1.551000000000613E-2</v>
      </c>
      <c r="JM38">
        <v>9.0000000000145519E-4</v>
      </c>
      <c r="JN38">
        <v>-9.2850000000055388E-3</v>
      </c>
      <c r="JO38">
        <v>-3.29599999999175E-3</v>
      </c>
      <c r="JP38">
        <v>-1.1825999999999226E-2</v>
      </c>
      <c r="JQ38">
        <v>-4.4789999999892416E-3</v>
      </c>
      <c r="JR38">
        <v>-1.8596000000000057E-2</v>
      </c>
      <c r="JS38">
        <v>7.3830000000008056E-3</v>
      </c>
      <c r="JT38">
        <v>3.5404999999999909E-2</v>
      </c>
      <c r="JU38">
        <v>6.7769999999995889E-3</v>
      </c>
      <c r="JV38">
        <v>-1.3584999999999998E-2</v>
      </c>
      <c r="JW38">
        <v>1.3720999999999997E-2</v>
      </c>
      <c r="JX38">
        <v>-1.7641999999999998E-2</v>
      </c>
      <c r="JY38">
        <v>-3.6510000000000015E-3</v>
      </c>
      <c r="JZ38">
        <v>-1.7939999999999998E-2</v>
      </c>
      <c r="KA38">
        <v>-7.3300000000000032E-3</v>
      </c>
      <c r="KB38">
        <v>9.8550000000000026E-3</v>
      </c>
      <c r="KC38">
        <v>-1.7330999999999999E-2</v>
      </c>
      <c r="KD38">
        <v>7.1200000000000039E-4</v>
      </c>
      <c r="KE38">
        <v>-1.7530000000000002E-3</v>
      </c>
      <c r="KF38">
        <v>-1.1559999999999999E-3</v>
      </c>
      <c r="KG38">
        <v>-1.7640000000000004E-3</v>
      </c>
      <c r="KH38">
        <v>4</v>
      </c>
      <c r="KI38">
        <v>9</v>
      </c>
      <c r="KJ38">
        <v>-1</v>
      </c>
      <c r="KK38">
        <v>-20</v>
      </c>
      <c r="KL38">
        <v>5</v>
      </c>
      <c r="KM38">
        <v>-1</v>
      </c>
      <c r="KN38">
        <v>2</v>
      </c>
      <c r="KO38">
        <v>0</v>
      </c>
      <c r="KP38">
        <v>-24</v>
      </c>
      <c r="KQ38">
        <v>-2</v>
      </c>
      <c r="KR38">
        <v>27</v>
      </c>
      <c r="KS38">
        <v>14</v>
      </c>
      <c r="KT38">
        <v>7</v>
      </c>
      <c r="KU38">
        <v>14</v>
      </c>
      <c r="KV38">
        <v>-7</v>
      </c>
      <c r="KW38">
        <v>-4</v>
      </c>
      <c r="KX38">
        <v>0</v>
      </c>
      <c r="KY38">
        <v>0</v>
      </c>
      <c r="KZ38">
        <v>-25</v>
      </c>
      <c r="LA38">
        <v>-18</v>
      </c>
      <c r="LB38">
        <v>4</v>
      </c>
      <c r="LC38">
        <v>-14</v>
      </c>
      <c r="LD38">
        <v>-42</v>
      </c>
      <c r="LE38">
        <v>-7</v>
      </c>
      <c r="LF38">
        <v>-11</v>
      </c>
      <c r="LG38">
        <v>-13</v>
      </c>
      <c r="LH38">
        <v>-7</v>
      </c>
      <c r="LI38">
        <v>-3</v>
      </c>
      <c r="LJ38">
        <v>25</v>
      </c>
      <c r="LK38">
        <v>12</v>
      </c>
      <c r="LL38">
        <v>17</v>
      </c>
      <c r="LM38">
        <v>4</v>
      </c>
      <c r="LN38">
        <v>-2</v>
      </c>
      <c r="LO38">
        <v>2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1.9230999999999554E-2</v>
      </c>
      <c r="LY38">
        <v>-0.35897800000000046</v>
      </c>
      <c r="LZ38">
        <v>0.34615300000000104</v>
      </c>
      <c r="MA38">
        <v>-0.35255399999999781</v>
      </c>
      <c r="MB38">
        <v>0</v>
      </c>
      <c r="MC38">
        <v>50</v>
      </c>
      <c r="MD38">
        <v>0</v>
      </c>
      <c r="ME38">
        <v>-27</v>
      </c>
      <c r="MF38">
        <v>-0.6538889999999995</v>
      </c>
      <c r="MG38">
        <v>-0.64482500000000442</v>
      </c>
      <c r="MH38">
        <v>-0.63988100000000259</v>
      </c>
      <c r="MI38">
        <v>-0.6405109999999965</v>
      </c>
      <c r="MJ38">
        <v>-0.64707499999999385</v>
      </c>
      <c r="MK38">
        <v>-0.66361999999999455</v>
      </c>
      <c r="ML38">
        <v>-0.65243200000000456</v>
      </c>
      <c r="MM38">
        <v>-0.64901000000000408</v>
      </c>
      <c r="MN38">
        <v>-0.63905400000000157</v>
      </c>
      <c r="MO38">
        <v>-0.65154300000000376</v>
      </c>
      <c r="MP38">
        <v>-0.66229299999999824</v>
      </c>
      <c r="MQ38">
        <v>-0.65392299999999892</v>
      </c>
      <c r="MR38">
        <v>-0.66660299999999495</v>
      </c>
      <c r="MS38">
        <v>-0.65521999999999991</v>
      </c>
      <c r="MT38">
        <v>-0.6603279999999998</v>
      </c>
      <c r="MU38">
        <v>-0.65674899999999781</v>
      </c>
      <c r="MV38">
        <v>-0.67684500000000014</v>
      </c>
      <c r="MW38">
        <v>-0.67351899999999887</v>
      </c>
      <c r="MX38">
        <v>-0.64907499999999629</v>
      </c>
      <c r="MY38">
        <v>-0.66273500000000496</v>
      </c>
      <c r="MZ38">
        <v>4.9438480000000009</v>
      </c>
      <c r="NA38">
        <v>4.3144229999999997</v>
      </c>
      <c r="NB38">
        <v>6.8130490000000004</v>
      </c>
      <c r="NC38">
        <v>-18.795014000000002</v>
      </c>
      <c r="ND38">
        <v>-7.6065060000000004</v>
      </c>
      <c r="NE38">
        <v>-4.1847219999999998</v>
      </c>
      <c r="NF38">
        <v>5.7716370000000001</v>
      </c>
      <c r="NG38">
        <v>2.3460389999999998</v>
      </c>
      <c r="NH38">
        <v>-17.467499</v>
      </c>
      <c r="NI38">
        <v>-9.0980530000000002</v>
      </c>
      <c r="NJ38">
        <v>-12.714386000000001</v>
      </c>
      <c r="NK38">
        <v>-1.3313290000000002</v>
      </c>
      <c r="NL38">
        <v>-15.502929999999999</v>
      </c>
      <c r="NM38">
        <v>-11.924742999999999</v>
      </c>
      <c r="NN38">
        <v>-22.956847999999997</v>
      </c>
      <c r="NO38">
        <v>-19.630431999999999</v>
      </c>
      <c r="NP38">
        <v>-4.2495729999999998</v>
      </c>
      <c r="NQ38">
        <v>-17.910003</v>
      </c>
      <c r="NR38">
        <v>0</v>
      </c>
      <c r="NS38">
        <v>4.4699000000000488E-2</v>
      </c>
      <c r="NT38">
        <v>1.9435000000000535E-2</v>
      </c>
      <c r="NU38">
        <v>-2.7410000000003265E-3</v>
      </c>
      <c r="NV38">
        <v>-3.1870000000000509E-3</v>
      </c>
      <c r="NW38">
        <v>-4.4600000000016848E-4</v>
      </c>
      <c r="NX38">
        <v>-2.2609999999998465E-3</v>
      </c>
      <c r="NY38">
        <v>-2.7410000000003265E-3</v>
      </c>
      <c r="NZ38">
        <v>-1.7130000000000756E-3</v>
      </c>
      <c r="OA38">
        <v>-1.986999999999739E-3</v>
      </c>
      <c r="OB38">
        <v>-1.9529999999998715E-3</v>
      </c>
      <c r="OC38">
        <v>-2.091000000000065E-3</v>
      </c>
      <c r="OD38">
        <v>-1.4399999999996638E-3</v>
      </c>
      <c r="OE38">
        <v>-2.0600000000000002E-4</v>
      </c>
      <c r="OF38">
        <v>-1.1660000000000004E-3</v>
      </c>
      <c r="OG38">
        <v>-1.5430000000000027E-3</v>
      </c>
      <c r="OH38">
        <v>6.5350999999999715E-2</v>
      </c>
      <c r="OI38">
        <v>-0.19462800000000158</v>
      </c>
      <c r="OJ38">
        <v>-0.11416599999999999</v>
      </c>
      <c r="OK38">
        <v>-0.13306800000000152</v>
      </c>
      <c r="OL38">
        <v>-0.17663799999999985</v>
      </c>
      <c r="OM38">
        <v>-4.0505370000000767</v>
      </c>
      <c r="ON38">
        <v>-6.8579999999998087E-3</v>
      </c>
      <c r="OO38">
        <v>-1.0286999999999935E-2</v>
      </c>
      <c r="OP38">
        <v>-3.4299999999999886E-3</v>
      </c>
      <c r="OQ38">
        <v>-0.29489200000000437</v>
      </c>
      <c r="OR38">
        <v>-0.54178199999999777</v>
      </c>
      <c r="OS38">
        <v>-0.24689099999999975</v>
      </c>
    </row>
    <row r="39" spans="1:409">
      <c r="A39">
        <v>78</v>
      </c>
      <c r="B39">
        <v>0</v>
      </c>
      <c r="C39">
        <v>1.9429999999999836E-2</v>
      </c>
      <c r="D39">
        <v>1.9460999999999729E-2</v>
      </c>
      <c r="E39">
        <v>-7.7784000000001186E-2</v>
      </c>
      <c r="F39">
        <v>-7.7780000000000182E-2</v>
      </c>
      <c r="G39">
        <v>-0.13610800000000012</v>
      </c>
      <c r="H39">
        <v>-0.13613699999999973</v>
      </c>
      <c r="I39">
        <v>-0.17499899999999968</v>
      </c>
      <c r="J39">
        <v>-0.13610599999999984</v>
      </c>
      <c r="K39">
        <v>-5.8353000000000321E-2</v>
      </c>
      <c r="L39">
        <v>-0.11664700000000039</v>
      </c>
      <c r="M39">
        <v>-16.742259000000001</v>
      </c>
      <c r="N39">
        <v>-9.7214000000001022E-2</v>
      </c>
      <c r="O39">
        <v>7.7752999999997741E-2</v>
      </c>
      <c r="P39">
        <v>-0.17502999999999957</v>
      </c>
      <c r="Q39">
        <v>1.9445000000000046E-2</v>
      </c>
      <c r="R39">
        <v>-7.427000000000028E-2</v>
      </c>
      <c r="S39">
        <v>-0.12190100000000115</v>
      </c>
      <c r="T39">
        <v>-1.020000000000014E-4</v>
      </c>
      <c r="U39">
        <v>-8.1700000000006767E-4</v>
      </c>
      <c r="V39">
        <v>-1.2000000000003119E-3</v>
      </c>
      <c r="W39">
        <v>-4.5569999999997002E-3</v>
      </c>
      <c r="X39">
        <v>-4.9666999999999462E-2</v>
      </c>
      <c r="Y39">
        <v>-0.1024429999999974</v>
      </c>
      <c r="Z39">
        <v>-5.2775999999999712E-2</v>
      </c>
      <c r="AA39">
        <v>-6.9108999999999199E-2</v>
      </c>
      <c r="AB39">
        <v>-0.12493800000000022</v>
      </c>
      <c r="AC39">
        <v>-2.5720000000000187E-3</v>
      </c>
      <c r="AD39">
        <v>-3.4610000000001584E-3</v>
      </c>
      <c r="AE39">
        <v>-3.3050000000001134E-3</v>
      </c>
      <c r="AF39">
        <v>-3.5780000000000811E-3</v>
      </c>
      <c r="AG39">
        <v>-2.2940000000000182E-3</v>
      </c>
      <c r="AH39">
        <v>-3.7040000000003737E-3</v>
      </c>
      <c r="AI39">
        <v>-3.9450000000003094E-3</v>
      </c>
      <c r="AJ39">
        <v>-4.3560000000000265E-3</v>
      </c>
      <c r="AK39">
        <v>-5.0419999999999909E-3</v>
      </c>
      <c r="AL39">
        <v>-0.26131399999999871</v>
      </c>
      <c r="AM39">
        <v>-2.4595950000000357</v>
      </c>
      <c r="AN39">
        <v>-1.2000000000123023E-5</v>
      </c>
      <c r="AO39">
        <v>-3.0000000001972893E-6</v>
      </c>
      <c r="AP39">
        <v>1.4399999999992197E-4</v>
      </c>
      <c r="AQ39">
        <v>9.7000000000013742E-5</v>
      </c>
      <c r="AR39">
        <v>-6.5699999999990766E-4</v>
      </c>
      <c r="AS39">
        <v>4.3000000000015248E-5</v>
      </c>
      <c r="AT39">
        <v>4.3000000000015248E-5</v>
      </c>
      <c r="AU39">
        <v>2.8300000000003322E-4</v>
      </c>
      <c r="AV39">
        <v>-3.029999999999422E-4</v>
      </c>
      <c r="AW39">
        <v>2.8099999999997571E-4</v>
      </c>
      <c r="AX39">
        <v>2.4599999999996847E-4</v>
      </c>
      <c r="AY39">
        <v>1.6299999999991321E-4</v>
      </c>
      <c r="AZ39">
        <v>-4.5793999999999987E-2</v>
      </c>
      <c r="BA39">
        <v>1.2679999999996028E-3</v>
      </c>
      <c r="BB39">
        <v>9.2759999999999995E-2</v>
      </c>
      <c r="BC39">
        <v>0.15488900000000005</v>
      </c>
      <c r="BD39">
        <v>-0.12756700000000001</v>
      </c>
      <c r="BE39">
        <v>-6.4660999999999857E-2</v>
      </c>
      <c r="BF39">
        <v>-2.7596999999999983E-2</v>
      </c>
      <c r="BG39">
        <v>0.15959799999999991</v>
      </c>
      <c r="BH39">
        <v>-9.0729000000000004E-2</v>
      </c>
      <c r="BI39">
        <v>-5.6116999999999972E-2</v>
      </c>
      <c r="BJ39">
        <v>0.139825</v>
      </c>
      <c r="BK39">
        <v>0.25832799999999967</v>
      </c>
      <c r="BL39">
        <v>-4.75</v>
      </c>
      <c r="BM39">
        <v>-7.9375</v>
      </c>
      <c r="BN39">
        <v>-0.125</v>
      </c>
      <c r="BO39">
        <v>0.5</v>
      </c>
      <c r="BP39">
        <v>-1.1875</v>
      </c>
      <c r="BQ39">
        <v>-0.3125</v>
      </c>
      <c r="BR39">
        <v>0.6875</v>
      </c>
      <c r="BS39">
        <v>-0.625</v>
      </c>
      <c r="BT39">
        <v>0</v>
      </c>
      <c r="BU39">
        <v>0.4375</v>
      </c>
      <c r="BV39">
        <v>0.4375</v>
      </c>
      <c r="BW39">
        <v>-0.4375</v>
      </c>
      <c r="BX39">
        <v>-0.3125</v>
      </c>
      <c r="BY39">
        <v>-0.1875</v>
      </c>
      <c r="BZ39">
        <v>-0.75</v>
      </c>
      <c r="CA39">
        <v>0.375</v>
      </c>
      <c r="CB39">
        <v>1.5625</v>
      </c>
      <c r="CC39">
        <v>-0.125</v>
      </c>
      <c r="CD39">
        <v>0.25</v>
      </c>
      <c r="CE39">
        <v>0.125</v>
      </c>
      <c r="CF39">
        <v>0.8125</v>
      </c>
      <c r="CG39">
        <v>-0.4375</v>
      </c>
      <c r="CH39">
        <v>-0.1875</v>
      </c>
      <c r="CI39">
        <v>0.875</v>
      </c>
      <c r="CJ39">
        <v>0.42257899999999982</v>
      </c>
      <c r="CK39">
        <v>0.28913000000000011</v>
      </c>
      <c r="CL39">
        <v>-0.15733799999999998</v>
      </c>
      <c r="CM39">
        <v>9.4295999999999935E-2</v>
      </c>
      <c r="CN39">
        <v>0.17186900000000005</v>
      </c>
      <c r="CO39">
        <v>-0.41858800000000018</v>
      </c>
      <c r="CP39">
        <v>-5.0158999999999843E-2</v>
      </c>
      <c r="CQ39">
        <v>-0.30764099999999983</v>
      </c>
      <c r="CR39">
        <v>0.10429299999999975</v>
      </c>
      <c r="CS39">
        <v>-0.33220300000000003</v>
      </c>
      <c r="CT39">
        <v>0.15949899999999984</v>
      </c>
      <c r="CU39">
        <v>3.8611999999999869E-2</v>
      </c>
      <c r="CV39">
        <v>-8.7289999999999868E-3</v>
      </c>
      <c r="CW39">
        <v>-9.1747999999999941E-2</v>
      </c>
      <c r="CX39">
        <v>-0.25832200000000016</v>
      </c>
      <c r="CY39">
        <v>-6.9333000000000089E-2</v>
      </c>
      <c r="CZ39">
        <v>-0.150115</v>
      </c>
      <c r="DA39">
        <v>8.4061000000000163E-2</v>
      </c>
      <c r="DB39">
        <v>-0.25554499999999991</v>
      </c>
      <c r="DC39">
        <v>-0.24938400000000005</v>
      </c>
      <c r="DD39">
        <v>0.23452099999999998</v>
      </c>
      <c r="DE39">
        <v>-0.10927600000000037</v>
      </c>
      <c r="DF39">
        <v>0.8125</v>
      </c>
      <c r="DG39">
        <v>-0.5</v>
      </c>
      <c r="DH39">
        <v>-0.125</v>
      </c>
      <c r="DI39">
        <v>-0.4375</v>
      </c>
      <c r="DJ39">
        <v>-1.171875</v>
      </c>
      <c r="DK39">
        <v>1.953125</v>
      </c>
      <c r="DL39">
        <v>9.7656000000000631E-2</v>
      </c>
      <c r="DM39">
        <v>0.87890599999999974</v>
      </c>
      <c r="DN39">
        <v>0.78125000000000089</v>
      </c>
      <c r="DO39">
        <v>-2.1484370000000004</v>
      </c>
      <c r="DP39">
        <v>9.7655999999999743E-2</v>
      </c>
      <c r="DQ39">
        <v>-0.97656199999999949</v>
      </c>
      <c r="DR39">
        <v>-1.5625</v>
      </c>
      <c r="DS39">
        <v>-9.7655999999999743E-2</v>
      </c>
      <c r="DT39">
        <v>-0.68359400000000026</v>
      </c>
      <c r="DU39">
        <v>1.0742190000000003</v>
      </c>
      <c r="DV39">
        <v>9.7656999999999883E-2</v>
      </c>
      <c r="DW39">
        <v>0.19531199999999949</v>
      </c>
      <c r="DX39">
        <v>1.0742190000000003</v>
      </c>
      <c r="DY39">
        <v>0.390625</v>
      </c>
      <c r="DZ39">
        <v>-0.29296800000000056</v>
      </c>
      <c r="EA39">
        <v>-0.48828199999999988</v>
      </c>
      <c r="EB39">
        <v>0.78125</v>
      </c>
      <c r="EC39">
        <v>-1.2695309999999997</v>
      </c>
      <c r="ED39">
        <v>-9.7656000000000631E-2</v>
      </c>
      <c r="EE39">
        <v>-0.87890599999999974</v>
      </c>
      <c r="EF39">
        <v>0.58593799999999963</v>
      </c>
      <c r="EG39">
        <v>0.29296900000000026</v>
      </c>
      <c r="EH39">
        <v>1.0742190000000003</v>
      </c>
      <c r="EI39">
        <v>-9.7656999999999883E-2</v>
      </c>
      <c r="EJ39">
        <v>-0.48828199999999988</v>
      </c>
      <c r="EK39">
        <v>1.6601560000000006</v>
      </c>
      <c r="EL39">
        <v>-1.8554689999999998</v>
      </c>
      <c r="EM39">
        <v>-9.7655999999999743E-2</v>
      </c>
      <c r="EN39">
        <v>1.8554690000000003</v>
      </c>
      <c r="EO39">
        <v>-0.68359400000000026</v>
      </c>
      <c r="EP39">
        <v>2.7558599999999842</v>
      </c>
      <c r="EQ39">
        <v>4.2133789999999749</v>
      </c>
      <c r="ER39">
        <v>-1.0068359999999927</v>
      </c>
      <c r="ES39">
        <v>1.0424799999999999</v>
      </c>
      <c r="ET39">
        <v>-1.6904299999999921</v>
      </c>
      <c r="EU39">
        <v>-4.4710000000023342E-3</v>
      </c>
      <c r="EV39">
        <v>-1.1845000000000994E-2</v>
      </c>
      <c r="EW39">
        <v>-1.6734999999997058E-2</v>
      </c>
      <c r="EX39">
        <v>-7.712999999995418E-3</v>
      </c>
      <c r="EY39">
        <v>2.4559999999951287E-3</v>
      </c>
      <c r="EZ39">
        <v>0.44354300000000535</v>
      </c>
      <c r="FA39">
        <v>0.36160300000000234</v>
      </c>
      <c r="FB39">
        <v>0.24164099999999997</v>
      </c>
      <c r="FC39">
        <v>-1.2996999999999925E-2</v>
      </c>
      <c r="FD39">
        <v>2.4660000000000792E-3</v>
      </c>
      <c r="FE39">
        <v>2.558999999999978E-3</v>
      </c>
      <c r="FF39">
        <v>-2.7314000000000005E-2</v>
      </c>
      <c r="FG39">
        <v>-3.0685999999999998E-2</v>
      </c>
      <c r="FH39">
        <v>1.1782000000000181E-2</v>
      </c>
      <c r="FI39">
        <v>1.6694000000000209E-2</v>
      </c>
      <c r="FJ39">
        <v>-4.6894999999999964E-2</v>
      </c>
      <c r="FK39">
        <v>1.2694999999999998E-2</v>
      </c>
      <c r="FL39">
        <v>1.2156000000000056E-2</v>
      </c>
      <c r="FM39">
        <v>-2.1296999999999677E-2</v>
      </c>
      <c r="FN39">
        <v>1.5708000000000055E-2</v>
      </c>
      <c r="FO39">
        <v>4.0179999999994109E-3</v>
      </c>
      <c r="FP39">
        <v>-2.4299999999999322E-4</v>
      </c>
      <c r="FQ39">
        <v>1.2259999999999494E-3</v>
      </c>
      <c r="FR39">
        <v>2.837999999999985E-2</v>
      </c>
      <c r="FS39">
        <v>-0.24492999999999998</v>
      </c>
      <c r="FT39">
        <v>7.2100000000041575E-4</v>
      </c>
      <c r="FU39">
        <v>-6.5599999999932379E-4</v>
      </c>
      <c r="FV39">
        <v>9.1630000000000322E-3</v>
      </c>
      <c r="FW39">
        <v>-0.22368500000000002</v>
      </c>
      <c r="FX39">
        <v>4.1099999999993919E-4</v>
      </c>
      <c r="FY39">
        <v>-5.1999999999940982E-5</v>
      </c>
      <c r="FZ39">
        <v>1.0630000000002582E-3</v>
      </c>
      <c r="GA39">
        <v>-4.5669999999997657E-3</v>
      </c>
      <c r="GB39">
        <v>1.4181000000000027E-2</v>
      </c>
      <c r="GC39">
        <v>-0.23006100000000002</v>
      </c>
      <c r="GD39">
        <v>8.8299999999996714E-4</v>
      </c>
      <c r="GE39">
        <v>1.0399999999999299E-3</v>
      </c>
      <c r="GF39">
        <v>1.1900000000064637E-4</v>
      </c>
      <c r="GG39">
        <v>1.7889999999995965E-3</v>
      </c>
      <c r="GH39">
        <v>5.1645999999999859E-2</v>
      </c>
      <c r="GI39">
        <v>-8.9480000000000004E-2</v>
      </c>
      <c r="GJ39">
        <v>2.6700000000001722E-4</v>
      </c>
      <c r="GK39">
        <v>-9.0000000001477787E-6</v>
      </c>
      <c r="GL39">
        <v>7.3400000000001242E-4</v>
      </c>
      <c r="GM39">
        <v>-9.2199999999986737E-4</v>
      </c>
      <c r="GN39">
        <v>-9.9999999991773336E-7</v>
      </c>
      <c r="GO39">
        <v>-9.1699999999983461E-4</v>
      </c>
      <c r="GP39">
        <v>8.4300000000014919E-4</v>
      </c>
      <c r="GQ39">
        <v>-7.3900000000026722E-4</v>
      </c>
      <c r="GR39">
        <v>-2.537900000000004E-2</v>
      </c>
      <c r="GS39">
        <v>-1.6589999999983007E-3</v>
      </c>
      <c r="GT39">
        <v>3.2819999999986749E-3</v>
      </c>
      <c r="GU39">
        <v>-5.2628999999999593E-2</v>
      </c>
      <c r="GV39">
        <v>-0.15909300000000001</v>
      </c>
      <c r="GW39">
        <v>-1.8999999999991246E-5</v>
      </c>
      <c r="GX39">
        <v>3.6999999999842714E-5</v>
      </c>
      <c r="GY39">
        <v>-4.1989999999998417E-3</v>
      </c>
      <c r="GZ39">
        <v>5.5379999999995988E-3</v>
      </c>
      <c r="HA39">
        <v>-7.6396000000000353E-2</v>
      </c>
      <c r="HB39">
        <v>-0.15709900000000002</v>
      </c>
      <c r="HC39">
        <v>4.5999999999990493E-5</v>
      </c>
      <c r="HD39">
        <v>1.2000000000123023E-5</v>
      </c>
      <c r="HE39">
        <v>3.7890000000002644E-3</v>
      </c>
      <c r="HF39">
        <v>-4.2480000000004736E-3</v>
      </c>
      <c r="HG39">
        <v>-7.3971999999999927E-2</v>
      </c>
      <c r="HH39">
        <v>-0.14886199999999999</v>
      </c>
      <c r="HI39">
        <v>-1.6000000000016001E-5</v>
      </c>
      <c r="HJ39">
        <v>4.5999999999990493E-5</v>
      </c>
      <c r="HK39">
        <v>-4.3389999999998707E-3</v>
      </c>
      <c r="HL39">
        <v>-4.4746999999993875E-2</v>
      </c>
      <c r="HM39">
        <v>-1.8036000000002161E-2</v>
      </c>
      <c r="HN39">
        <v>-6.0899999999985965E-4</v>
      </c>
      <c r="HO39">
        <v>-4.2100000000022675E-4</v>
      </c>
      <c r="HP39">
        <v>-1.9299999999988771E-4</v>
      </c>
      <c r="HQ39">
        <v>-2.1399999999971442E-4</v>
      </c>
      <c r="HR39">
        <v>-1.5600000000004499E-4</v>
      </c>
      <c r="HS39">
        <v>-7.2200000000011144E-4</v>
      </c>
      <c r="HT39">
        <v>-3.1500000000006523E-4</v>
      </c>
      <c r="HU39">
        <v>6.8999999999874717E-5</v>
      </c>
      <c r="HV39">
        <v>2.7400000000010749E-4</v>
      </c>
      <c r="HW39">
        <v>-1.0050000000001447E-3</v>
      </c>
      <c r="HX39">
        <v>2.4399999999991095E-4</v>
      </c>
      <c r="HY39">
        <v>-7.4999999999825206E-5</v>
      </c>
      <c r="HZ39">
        <v>-9.1600000000013893E-4</v>
      </c>
      <c r="IA39">
        <v>2.7599999999994296E-4</v>
      </c>
      <c r="IB39">
        <v>3.5700000000016274E-4</v>
      </c>
      <c r="IC39">
        <v>-5.5999999999967187E-4</v>
      </c>
      <c r="ID39">
        <v>2.6999999999777202E-5</v>
      </c>
      <c r="IE39">
        <v>5.600000000027805E-5</v>
      </c>
      <c r="IF39">
        <v>5.9300000000028774E-4</v>
      </c>
      <c r="IG39">
        <v>-1.4390000000004122E-3</v>
      </c>
      <c r="IH39">
        <v>2.3499999999998522E-4</v>
      </c>
      <c r="II39">
        <v>1.5400000000020952E-4</v>
      </c>
      <c r="IJ39">
        <v>-9.879999999995448E-4</v>
      </c>
      <c r="IK39">
        <v>7.5399999999969936E-4</v>
      </c>
      <c r="IL39">
        <v>-7.9899999999977211E-4</v>
      </c>
      <c r="IM39">
        <v>6.3599999999919277E-4</v>
      </c>
      <c r="IN39">
        <v>1.4659999999997453E-3</v>
      </c>
      <c r="IO39">
        <v>-3.2800000000055007E-4</v>
      </c>
      <c r="IP39">
        <v>-1.0799999999999699E-4</v>
      </c>
      <c r="IQ39">
        <v>1.2739999999995533E-3</v>
      </c>
      <c r="IR39">
        <v>5.6499999999992667E-4</v>
      </c>
      <c r="IS39">
        <v>1.6030000000002431E-3</v>
      </c>
      <c r="IT39">
        <v>-3.4699999999965314E-4</v>
      </c>
      <c r="IU39">
        <v>7.1999999999405873E-5</v>
      </c>
      <c r="IV39">
        <v>4.1799999999980741E-4</v>
      </c>
      <c r="IW39">
        <v>-3.3999999999956287E-4</v>
      </c>
      <c r="IX39">
        <v>5.7670000000005217E-3</v>
      </c>
      <c r="IY39">
        <v>-1.008000000000564E-3</v>
      </c>
      <c r="IZ39">
        <v>2.6070000000011362E-3</v>
      </c>
      <c r="JA39">
        <v>-1.1460000000003134E-3</v>
      </c>
      <c r="JB39">
        <v>3.1000000000003247E-5</v>
      </c>
      <c r="JC39">
        <v>-2.9999999999752447E-6</v>
      </c>
      <c r="JD39">
        <v>7.1474999999999955E-2</v>
      </c>
      <c r="JE39">
        <v>-9.893799999999997E-2</v>
      </c>
      <c r="JF39">
        <v>3.2000000000032003E-5</v>
      </c>
      <c r="JG39">
        <v>2.8000000000028002E-5</v>
      </c>
      <c r="JH39">
        <v>-0.34239700000000006</v>
      </c>
      <c r="JI39">
        <v>-2.1252999999999994E-2</v>
      </c>
      <c r="JJ39">
        <v>-1.1450999999993883E-2</v>
      </c>
      <c r="JK39">
        <v>-2.76200000000415E-3</v>
      </c>
      <c r="JL39">
        <v>-1.4527000000001067E-2</v>
      </c>
      <c r="JM39">
        <v>-8.307999999999538E-3</v>
      </c>
      <c r="JN39">
        <v>-1.1669999999952552E-3</v>
      </c>
      <c r="JO39">
        <v>1.905800000000113E-2</v>
      </c>
      <c r="JP39">
        <v>-5.1119999999968968E-3</v>
      </c>
      <c r="JQ39">
        <v>5.8450000000078717E-3</v>
      </c>
      <c r="JR39">
        <v>-0.101447</v>
      </c>
      <c r="JS39">
        <v>9.0330000000022892E-3</v>
      </c>
      <c r="JT39">
        <v>-3.778999999999999E-2</v>
      </c>
      <c r="JU39">
        <v>1.187399999999883E-2</v>
      </c>
      <c r="JV39">
        <v>-1.1590000000000001E-2</v>
      </c>
      <c r="JW39">
        <v>4.2630000000000029E-3</v>
      </c>
      <c r="JX39">
        <v>1.5249999999999986E-3</v>
      </c>
      <c r="JY39">
        <v>-4.3529999999999958E-3</v>
      </c>
      <c r="JZ39">
        <v>-3.0799000000000021E-2</v>
      </c>
      <c r="KA39">
        <v>8.995000000000003E-3</v>
      </c>
      <c r="KB39">
        <v>-2.4150000000000005E-3</v>
      </c>
      <c r="KC39">
        <v>1.3918999999999987E-2</v>
      </c>
      <c r="KD39">
        <v>-1.1749999999999998E-3</v>
      </c>
      <c r="KE39">
        <v>7.5500000000000046E-4</v>
      </c>
      <c r="KF39">
        <v>-2.3389999999999999E-3</v>
      </c>
      <c r="KG39">
        <v>6.6800000000000019E-4</v>
      </c>
      <c r="KH39">
        <v>-20</v>
      </c>
      <c r="KI39">
        <v>1</v>
      </c>
      <c r="KJ39">
        <v>-13</v>
      </c>
      <c r="KK39">
        <v>12</v>
      </c>
      <c r="KL39">
        <v>4</v>
      </c>
      <c r="KM39">
        <v>6</v>
      </c>
      <c r="KN39">
        <v>22</v>
      </c>
      <c r="KO39">
        <v>-6</v>
      </c>
      <c r="KP39">
        <v>7</v>
      </c>
      <c r="KQ39">
        <v>-19</v>
      </c>
      <c r="KR39">
        <v>13</v>
      </c>
      <c r="KS39">
        <v>1</v>
      </c>
      <c r="KT39">
        <v>-9</v>
      </c>
      <c r="KU39">
        <v>12</v>
      </c>
      <c r="KV39">
        <v>1</v>
      </c>
      <c r="KW39">
        <v>-1</v>
      </c>
      <c r="KX39">
        <v>0</v>
      </c>
      <c r="KY39">
        <v>1</v>
      </c>
      <c r="KZ39">
        <v>-51</v>
      </c>
      <c r="LA39">
        <v>54</v>
      </c>
      <c r="LB39">
        <v>13</v>
      </c>
      <c r="LC39">
        <v>24</v>
      </c>
      <c r="LD39">
        <v>-3</v>
      </c>
      <c r="LE39">
        <v>-5</v>
      </c>
      <c r="LF39">
        <v>9</v>
      </c>
      <c r="LG39">
        <v>21</v>
      </c>
      <c r="LH39">
        <v>0</v>
      </c>
      <c r="LI39">
        <v>-9</v>
      </c>
      <c r="LJ39">
        <v>29</v>
      </c>
      <c r="LK39">
        <v>-40</v>
      </c>
      <c r="LL39">
        <v>9</v>
      </c>
      <c r="LM39">
        <v>13</v>
      </c>
      <c r="LN39">
        <v>9</v>
      </c>
      <c r="LO39">
        <v>-7</v>
      </c>
      <c r="LP39">
        <v>0</v>
      </c>
      <c r="LQ39">
        <v>-1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-0.224359999999999</v>
      </c>
      <c r="LY39">
        <v>3.8463999999997611E-2</v>
      </c>
      <c r="LZ39">
        <v>-0.24359199999999959</v>
      </c>
      <c r="MA39">
        <v>7.6926999999997747E-2</v>
      </c>
      <c r="MB39">
        <v>-49</v>
      </c>
      <c r="MC39">
        <v>90</v>
      </c>
      <c r="MD39">
        <v>-113</v>
      </c>
      <c r="ME39">
        <v>55</v>
      </c>
      <c r="MF39">
        <v>-0.74497600000000119</v>
      </c>
      <c r="MG39">
        <v>-0.72928200000000487</v>
      </c>
      <c r="MH39">
        <v>-0.74459799999999632</v>
      </c>
      <c r="MI39">
        <v>-0.74386600000000414</v>
      </c>
      <c r="MJ39">
        <v>-0.73888800000000288</v>
      </c>
      <c r="MK39">
        <v>-0.74056999999999817</v>
      </c>
      <c r="ML39">
        <v>-0.74244300000000152</v>
      </c>
      <c r="MM39">
        <v>-0.7406959999999998</v>
      </c>
      <c r="MN39">
        <v>-0.74018900000000087</v>
      </c>
      <c r="MO39">
        <v>-0.7444720000000018</v>
      </c>
      <c r="MP39">
        <v>-0.74037899999999723</v>
      </c>
      <c r="MQ39">
        <v>-0.73647700000000071</v>
      </c>
      <c r="MR39">
        <v>-0.74874899999999656</v>
      </c>
      <c r="MS39">
        <v>-0.75027100000000502</v>
      </c>
      <c r="MT39">
        <v>-0.73797199999999918</v>
      </c>
      <c r="MU39">
        <v>-0.73445599999999445</v>
      </c>
      <c r="MV39">
        <v>-0.75052699999999817</v>
      </c>
      <c r="MW39">
        <v>-0.74129899999999793</v>
      </c>
      <c r="MX39">
        <v>-0.74123400000000572</v>
      </c>
      <c r="MY39">
        <v>-0.74066600000000449</v>
      </c>
      <c r="MZ39">
        <v>-15.316008999999999</v>
      </c>
      <c r="NA39">
        <v>-14.583588000000001</v>
      </c>
      <c r="NB39">
        <v>6.0882569999999996</v>
      </c>
      <c r="NC39">
        <v>-11.287689</v>
      </c>
      <c r="ND39">
        <v>-13.160705</v>
      </c>
      <c r="NE39">
        <v>-11.413575</v>
      </c>
      <c r="NF39">
        <v>-10.906220000000001</v>
      </c>
      <c r="NG39">
        <v>0.50354000000000099</v>
      </c>
      <c r="NH39">
        <v>-11.096954</v>
      </c>
      <c r="NI39">
        <v>-7.1945199999999998</v>
      </c>
      <c r="NJ39">
        <v>-3.7727359999999996</v>
      </c>
      <c r="NK39">
        <v>-5.2947990000000003</v>
      </c>
      <c r="NL39">
        <v>-8.6898799999999987</v>
      </c>
      <c r="NM39">
        <v>-5.1727290000000004</v>
      </c>
      <c r="NN39">
        <v>-5.5503850000000003</v>
      </c>
      <c r="NO39">
        <v>3.6773680000000004</v>
      </c>
      <c r="NP39">
        <v>-11.951446000000001</v>
      </c>
      <c r="NQ39">
        <v>-11.383056</v>
      </c>
      <c r="NR39">
        <v>2.1377999999999453E-2</v>
      </c>
      <c r="NS39">
        <v>4.2755999999999794E-2</v>
      </c>
      <c r="NT39">
        <v>3.4981999999999402E-2</v>
      </c>
      <c r="NU39">
        <v>-5.1049999999999152E-3</v>
      </c>
      <c r="NV39">
        <v>-4.4889999999999652E-3</v>
      </c>
      <c r="NW39">
        <v>-3.9400000000000546E-3</v>
      </c>
      <c r="NX39">
        <v>-4.5230000000002768E-3</v>
      </c>
      <c r="NY39">
        <v>-5.1049999999999152E-3</v>
      </c>
      <c r="NZ39">
        <v>-4.2480000000000295E-3</v>
      </c>
      <c r="OA39">
        <v>-4.1799999999998505E-3</v>
      </c>
      <c r="OB39">
        <v>-4.8650000000001192E-3</v>
      </c>
      <c r="OC39">
        <v>-4.0460000000002161E-3</v>
      </c>
      <c r="OD39">
        <v>-5.1769999999997651E-3</v>
      </c>
      <c r="OE39">
        <v>-3.77E-4</v>
      </c>
      <c r="OF39">
        <v>-7.8800000000001091E-4</v>
      </c>
      <c r="OG39">
        <v>-1.1660000000000004E-3</v>
      </c>
      <c r="OH39">
        <v>4.8296999999999812E-2</v>
      </c>
      <c r="OI39">
        <v>-0.15389800000000164</v>
      </c>
      <c r="OJ39">
        <v>-0.13160900000000009</v>
      </c>
      <c r="OK39">
        <v>-5.390899999999732E-2</v>
      </c>
      <c r="OL39">
        <v>0.11194899999999985</v>
      </c>
      <c r="OM39">
        <v>-0.85412599999995109</v>
      </c>
      <c r="ON39">
        <v>1.0290000000001687E-3</v>
      </c>
      <c r="OO39">
        <v>-1.0287000000000157E-2</v>
      </c>
      <c r="OP39">
        <v>-1.1315999999999993E-2</v>
      </c>
      <c r="OQ39">
        <v>-0.30175400000000252</v>
      </c>
      <c r="OR39">
        <v>-0.38405200000000406</v>
      </c>
      <c r="OS39">
        <v>-8.2299000000000788E-2</v>
      </c>
    </row>
    <row r="40" spans="1:409">
      <c r="A40">
        <v>79</v>
      </c>
      <c r="B40">
        <v>-1.0695170000000012</v>
      </c>
      <c r="C40">
        <v>-0.1555690000000034</v>
      </c>
      <c r="D40">
        <v>-7.7753999999999657E-2</v>
      </c>
      <c r="E40">
        <v>-0.11667600000000178</v>
      </c>
      <c r="F40">
        <v>-4.2779260000000008</v>
      </c>
      <c r="G40">
        <v>-4.2195910000000003</v>
      </c>
      <c r="H40">
        <v>-0.31110599999999966</v>
      </c>
      <c r="I40">
        <v>-0.8944580000000002</v>
      </c>
      <c r="J40">
        <v>-4.0834549999999989</v>
      </c>
      <c r="K40">
        <v>-1.6722680000000008</v>
      </c>
      <c r="L40">
        <v>-0.40835099999999969</v>
      </c>
      <c r="M40">
        <v>10.811478000000001</v>
      </c>
      <c r="N40">
        <v>-0.35002899999999926</v>
      </c>
      <c r="O40">
        <v>-0.46670400000000001</v>
      </c>
      <c r="P40">
        <v>-0.11667699999999925</v>
      </c>
      <c r="Q40">
        <v>-0.29167600000000005</v>
      </c>
      <c r="R40">
        <v>-4.24817</v>
      </c>
      <c r="S40">
        <v>-6.7549999999998889E-2</v>
      </c>
      <c r="T40">
        <v>-8.7800000000000031E-4</v>
      </c>
      <c r="U40">
        <v>3.3050000000001134E-3</v>
      </c>
      <c r="V40">
        <v>-2.4009999999998755E-3</v>
      </c>
      <c r="W40">
        <v>-5.4800000000021498E-4</v>
      </c>
      <c r="X40">
        <v>-4.1944000000000869E-2</v>
      </c>
      <c r="Y40">
        <v>-6.6684999999999661E-2</v>
      </c>
      <c r="Z40">
        <v>-2.4741000000000568E-2</v>
      </c>
      <c r="AA40">
        <v>-0.21730699999999992</v>
      </c>
      <c r="AB40">
        <v>-9.3688000000000216E-2</v>
      </c>
      <c r="AC40">
        <v>-2.7500000000002522E-4</v>
      </c>
      <c r="AD40">
        <v>-1.2059999999998183E-3</v>
      </c>
      <c r="AE40">
        <v>3.900000000012227E-5</v>
      </c>
      <c r="AF40">
        <v>-1.1670000000001401E-3</v>
      </c>
      <c r="AG40">
        <v>-1.2050000000001226E-3</v>
      </c>
      <c r="AH40">
        <v>-4.4500000000002871E-4</v>
      </c>
      <c r="AI40">
        <v>-6.8700000000010419E-4</v>
      </c>
      <c r="AJ40">
        <v>-7.1999999999983189E-4</v>
      </c>
      <c r="AK40">
        <v>-3.0900000000011474E-4</v>
      </c>
      <c r="AL40">
        <v>-7.4524000000000257E-2</v>
      </c>
      <c r="AM40">
        <v>-1.4347530000000006</v>
      </c>
      <c r="AN40">
        <v>3.9300000000008772E-4</v>
      </c>
      <c r="AO40">
        <v>3.9499999999992319E-4</v>
      </c>
      <c r="AP40">
        <v>1.0300000000018628E-4</v>
      </c>
      <c r="AQ40">
        <v>1.1200000000011201E-4</v>
      </c>
      <c r="AR40">
        <v>-8.1899999999990314E-4</v>
      </c>
      <c r="AS40">
        <v>-5.2199999999991142E-4</v>
      </c>
      <c r="AT40">
        <v>9.1000000000063253E-5</v>
      </c>
      <c r="AU40">
        <v>2.6700000000001722E-4</v>
      </c>
      <c r="AV40">
        <v>-2.0860000000000323E-3</v>
      </c>
      <c r="AW40">
        <v>-2.0180000000000753E-3</v>
      </c>
      <c r="AX40">
        <v>2.9999999999752447E-6</v>
      </c>
      <c r="AY40">
        <v>8.699999999994823E-5</v>
      </c>
      <c r="AZ40">
        <v>0.556423</v>
      </c>
      <c r="BA40">
        <v>1.0451710000000003</v>
      </c>
      <c r="BB40">
        <v>-0.19073900000000021</v>
      </c>
      <c r="BC40">
        <v>0.24284600000000012</v>
      </c>
      <c r="BD40">
        <v>0.13611499999999999</v>
      </c>
      <c r="BE40">
        <v>0.56639200000000001</v>
      </c>
      <c r="BF40">
        <v>-0.18570299999999973</v>
      </c>
      <c r="BG40">
        <v>0.20219200000000015</v>
      </c>
      <c r="BH40">
        <v>1.1932369999999999</v>
      </c>
      <c r="BI40">
        <v>1.6428440000000002</v>
      </c>
      <c r="BJ40">
        <v>-3.8713999999999693E-2</v>
      </c>
      <c r="BK40">
        <v>0.37752599999999958</v>
      </c>
      <c r="BL40">
        <v>0.875</v>
      </c>
      <c r="BM40">
        <v>-0.375</v>
      </c>
      <c r="BN40">
        <v>1.125</v>
      </c>
      <c r="BO40">
        <v>-1.125</v>
      </c>
      <c r="BP40">
        <v>1.1875</v>
      </c>
      <c r="BQ40">
        <v>1.5625</v>
      </c>
      <c r="BR40">
        <v>2.875</v>
      </c>
      <c r="BS40">
        <v>2.5625</v>
      </c>
      <c r="BT40">
        <v>3.875</v>
      </c>
      <c r="BU40">
        <v>3.25</v>
      </c>
      <c r="BV40">
        <v>3.3125</v>
      </c>
      <c r="BW40">
        <v>2.625</v>
      </c>
      <c r="BX40">
        <v>3.4375</v>
      </c>
      <c r="BY40">
        <v>2.75</v>
      </c>
      <c r="BZ40">
        <v>-2.9375</v>
      </c>
      <c r="CA40">
        <v>-2.6875</v>
      </c>
      <c r="CB40">
        <v>-1.1875</v>
      </c>
      <c r="CC40">
        <v>-1.1875</v>
      </c>
      <c r="CD40">
        <v>-4.4375</v>
      </c>
      <c r="CE40">
        <v>-3.375</v>
      </c>
      <c r="CF40">
        <v>-3.0625</v>
      </c>
      <c r="CG40">
        <v>-2.75</v>
      </c>
      <c r="CH40">
        <v>-3.1875</v>
      </c>
      <c r="CI40">
        <v>-3.1875</v>
      </c>
      <c r="CJ40">
        <v>-0.37712400000000001</v>
      </c>
      <c r="CK40">
        <v>-0.24021599999999999</v>
      </c>
      <c r="CL40">
        <v>-0.78957299999999986</v>
      </c>
      <c r="CM40">
        <v>-0.62328499999999964</v>
      </c>
      <c r="CN40">
        <v>7.2020999999999891E-2</v>
      </c>
      <c r="CO40">
        <v>-0.2565059999999999</v>
      </c>
      <c r="CP40">
        <v>1.0377999999999998E-2</v>
      </c>
      <c r="CQ40">
        <v>-0.61466200000000004</v>
      </c>
      <c r="CR40">
        <v>0.27645900000000001</v>
      </c>
      <c r="CS40">
        <v>5.7942999999999856E-2</v>
      </c>
      <c r="CT40">
        <v>0.44368799999999986</v>
      </c>
      <c r="CU40">
        <v>-6.7121999999999904E-2</v>
      </c>
      <c r="CV40">
        <v>-0.46663999999999994</v>
      </c>
      <c r="CW40">
        <v>-0.11752499999999988</v>
      </c>
      <c r="CX40">
        <v>-0.59721599999999997</v>
      </c>
      <c r="CY40">
        <v>-0.281752</v>
      </c>
      <c r="CZ40">
        <v>2.4183999999999983E-2</v>
      </c>
      <c r="DA40">
        <v>0.28885399999999994</v>
      </c>
      <c r="DB40">
        <v>-0.10166399999999998</v>
      </c>
      <c r="DC40">
        <v>-0.2558830000000003</v>
      </c>
      <c r="DD40">
        <v>-0.10193900000000022</v>
      </c>
      <c r="DE40">
        <v>-0.1314820000000001</v>
      </c>
      <c r="DF40">
        <v>6.25E-2</v>
      </c>
      <c r="DG40">
        <v>0.1875</v>
      </c>
      <c r="DH40">
        <v>0.375</v>
      </c>
      <c r="DI40">
        <v>-0.25</v>
      </c>
      <c r="DJ40">
        <v>1.171875</v>
      </c>
      <c r="DK40">
        <v>-0.29296899999999937</v>
      </c>
      <c r="DL40">
        <v>0.48828099999999885</v>
      </c>
      <c r="DM40">
        <v>0.58593799999999963</v>
      </c>
      <c r="DN40">
        <v>-1.2695310000000006</v>
      </c>
      <c r="DO40">
        <v>0.58593700000000037</v>
      </c>
      <c r="DP40">
        <v>1.8554689999999994</v>
      </c>
      <c r="DQ40">
        <v>-9.7656000000000631E-2</v>
      </c>
      <c r="DR40">
        <v>-0.87890699999999988</v>
      </c>
      <c r="DS40">
        <v>-0.68359299999999967</v>
      </c>
      <c r="DT40">
        <v>-0.58593700000000037</v>
      </c>
      <c r="DU40">
        <v>-0.29296800000000012</v>
      </c>
      <c r="DV40">
        <v>-1.171875</v>
      </c>
      <c r="DW40">
        <v>9.7656999999999883E-2</v>
      </c>
      <c r="DX40">
        <v>0.68359400000000026</v>
      </c>
      <c r="DY40">
        <v>-0.19531200000000037</v>
      </c>
      <c r="DZ40">
        <v>1.5625</v>
      </c>
      <c r="EA40">
        <v>1.0742189999999994</v>
      </c>
      <c r="EB40">
        <v>-9.7655999999999743E-2</v>
      </c>
      <c r="EC40">
        <v>9.7656000000000631E-2</v>
      </c>
      <c r="ED40">
        <v>-1.2695309999999997</v>
      </c>
      <c r="EE40">
        <v>-0.19531199999999949</v>
      </c>
      <c r="EF40">
        <v>0.78125</v>
      </c>
      <c r="EG40">
        <v>-0.58593799999999963</v>
      </c>
      <c r="EH40">
        <v>-0.19531299999999963</v>
      </c>
      <c r="EI40">
        <v>0.29296900000000026</v>
      </c>
      <c r="EJ40">
        <v>-0.87890599999999974</v>
      </c>
      <c r="EK40">
        <v>9.7656000000000631E-2</v>
      </c>
      <c r="EL40">
        <v>-1.3671870000000004</v>
      </c>
      <c r="EM40">
        <v>0.68359399999999937</v>
      </c>
      <c r="EN40">
        <v>0.29296800000000012</v>
      </c>
      <c r="EO40">
        <v>-0.29296899999999937</v>
      </c>
      <c r="EP40">
        <v>1.7724610000000212</v>
      </c>
      <c r="EQ40">
        <v>3.5649409999999762</v>
      </c>
      <c r="ER40">
        <v>-0.97558599999999274</v>
      </c>
      <c r="ES40">
        <v>0.84716799999999992</v>
      </c>
      <c r="ET40">
        <v>4.7387689999999338</v>
      </c>
      <c r="EU40">
        <v>5.7370000000034338E-3</v>
      </c>
      <c r="EV40">
        <v>-5.2190000000038594E-3</v>
      </c>
      <c r="EW40">
        <v>-2.388700000000199E-2</v>
      </c>
      <c r="EX40">
        <v>-5.6450000000012324E-3</v>
      </c>
      <c r="EY40">
        <v>4.2109999999979664E-3</v>
      </c>
      <c r="EZ40">
        <v>-1.395354999999995</v>
      </c>
      <c r="FA40">
        <v>-0.76655499999998256</v>
      </c>
      <c r="FB40">
        <v>-9.5297999999999994E-2</v>
      </c>
      <c r="FC40">
        <v>-0.50771499999999992</v>
      </c>
      <c r="FD40">
        <v>1.1939999999999173E-3</v>
      </c>
      <c r="FE40">
        <v>1.9160000000000288E-3</v>
      </c>
      <c r="FF40">
        <v>2.2127000000000008E-2</v>
      </c>
      <c r="FG40">
        <v>7.3600000000000002E-3</v>
      </c>
      <c r="FH40">
        <v>1.5391000000000155E-2</v>
      </c>
      <c r="FI40">
        <v>1.6541000000000139E-2</v>
      </c>
      <c r="FJ40">
        <v>-5.9569999999999901E-3</v>
      </c>
      <c r="FK40">
        <v>1.8770999999999996E-2</v>
      </c>
      <c r="FL40">
        <v>-1.8739999999999313E-3</v>
      </c>
      <c r="FM40">
        <v>1.2340000000001794E-3</v>
      </c>
      <c r="FN40">
        <v>-5.7499999999999218E-3</v>
      </c>
      <c r="FO40">
        <v>-1.3025999999999982E-2</v>
      </c>
      <c r="FP40">
        <v>4.290000000000127E-4</v>
      </c>
      <c r="FQ40">
        <v>5.7800000000018947E-4</v>
      </c>
      <c r="FR40">
        <v>0.22451300000000002</v>
      </c>
      <c r="FS40">
        <v>0.18369199999999997</v>
      </c>
      <c r="FT40">
        <v>-1.9090000000003826E-3</v>
      </c>
      <c r="FU40">
        <v>-1.3739999999993202E-3</v>
      </c>
      <c r="FV40">
        <v>0.16879000000000005</v>
      </c>
      <c r="FW40">
        <v>4.239000000000015E-2</v>
      </c>
      <c r="FX40">
        <v>-4.4299999999997119E-4</v>
      </c>
      <c r="FY40">
        <v>-1.500000000000945E-4</v>
      </c>
      <c r="FZ40">
        <v>1.6859999999994102E-3</v>
      </c>
      <c r="GA40">
        <v>1.5699999999974068E-4</v>
      </c>
      <c r="GB40">
        <v>0.29968899999999998</v>
      </c>
      <c r="GC40">
        <v>-0.22983300000000001</v>
      </c>
      <c r="GD40">
        <v>-4.7700000000006071E-4</v>
      </c>
      <c r="GE40">
        <v>-8.4900000000009967E-4</v>
      </c>
      <c r="GF40">
        <v>1.4289999999999026E-3</v>
      </c>
      <c r="GG40">
        <v>-7.1200000000004593E-4</v>
      </c>
      <c r="GH40">
        <v>0.12084800000000001</v>
      </c>
      <c r="GI40">
        <v>0.12126000000000037</v>
      </c>
      <c r="GJ40">
        <v>-4.669999999999952E-4</v>
      </c>
      <c r="GK40">
        <v>-2.5900000000000922E-4</v>
      </c>
      <c r="GL40">
        <v>-7.8100000000014269E-4</v>
      </c>
      <c r="GM40">
        <v>-8.879999999999999E-4</v>
      </c>
      <c r="GN40">
        <v>1.500000000000945E-4</v>
      </c>
      <c r="GO40">
        <v>1.5100000000001224E-4</v>
      </c>
      <c r="GP40">
        <v>-5.6199999999995143E-4</v>
      </c>
      <c r="GQ40">
        <v>-1.886999999999972E-3</v>
      </c>
      <c r="GR40">
        <v>-4.1699999999988968E-4</v>
      </c>
      <c r="GS40">
        <v>-6.5349999999995134E-3</v>
      </c>
      <c r="GT40">
        <v>-1.4579999999995152E-3</v>
      </c>
      <c r="GU40">
        <v>-6.1350000000000016E-2</v>
      </c>
      <c r="GV40">
        <v>-5.1849999999999952E-3</v>
      </c>
      <c r="GW40">
        <v>-4.199999999987547E-5</v>
      </c>
      <c r="GX40">
        <v>-6.700000000003925E-5</v>
      </c>
      <c r="GY40">
        <v>-1.4877999999999503E-2</v>
      </c>
      <c r="GZ40">
        <v>-1.1689999999990874E-3</v>
      </c>
      <c r="HA40">
        <v>-4.3994000000000089E-2</v>
      </c>
      <c r="HB40">
        <v>-3.4281000000000006E-2</v>
      </c>
      <c r="HC40">
        <v>-1.0100000000012876E-4</v>
      </c>
      <c r="HD40">
        <v>-1.660000000001105E-4</v>
      </c>
      <c r="HE40">
        <v>1.1505000000000543E-2</v>
      </c>
      <c r="HF40">
        <v>-1.1199999999966792E-4</v>
      </c>
      <c r="HG40">
        <v>-4.0960000000000107E-2</v>
      </c>
      <c r="HH40">
        <v>-3.4129999999999994E-2</v>
      </c>
      <c r="HI40">
        <v>-9.1000000000063253E-5</v>
      </c>
      <c r="HJ40">
        <v>-1.5100000000001224E-4</v>
      </c>
      <c r="HK40">
        <v>-3.3539999999998571E-3</v>
      </c>
      <c r="HL40">
        <v>-8.4869999999952483E-3</v>
      </c>
      <c r="HM40">
        <v>-1.527099999999848E-2</v>
      </c>
      <c r="HN40">
        <v>-4.7200000000025E-4</v>
      </c>
      <c r="HO40">
        <v>3.4099999999970265E-4</v>
      </c>
      <c r="HP40">
        <v>1.4240000000000919E-3</v>
      </c>
      <c r="HQ40">
        <v>6.8999999999874717E-5</v>
      </c>
      <c r="HR40">
        <v>-9.3199999999971084E-4</v>
      </c>
      <c r="HS40">
        <v>-2.9600000000007398E-4</v>
      </c>
      <c r="HT40">
        <v>-4.1400000000013648E-4</v>
      </c>
      <c r="HU40">
        <v>-1.7200000000006099E-4</v>
      </c>
      <c r="HV40">
        <v>-5.9300000000028774E-4</v>
      </c>
      <c r="HW40">
        <v>2.149999999998542E-4</v>
      </c>
      <c r="HX40">
        <v>-5.8399999999991792E-4</v>
      </c>
      <c r="HY40">
        <v>-4.7500000000022524E-4</v>
      </c>
      <c r="HZ40">
        <v>-8.8499999999980261E-4</v>
      </c>
      <c r="IA40">
        <v>2.0000000000131024E-5</v>
      </c>
      <c r="IB40">
        <v>-1.2259999999999494E-3</v>
      </c>
      <c r="IC40">
        <v>3.1399999999992545E-4</v>
      </c>
      <c r="ID40">
        <v>-9.7200000000041697E-4</v>
      </c>
      <c r="IE40">
        <v>-6.0000000000393072E-5</v>
      </c>
      <c r="IF40">
        <v>3.4600000000040154E-4</v>
      </c>
      <c r="IG40">
        <v>-2.8999999999612669E-5</v>
      </c>
      <c r="IH40">
        <v>-9.1200000000046799E-4</v>
      </c>
      <c r="II40">
        <v>1.1159999999996728E-3</v>
      </c>
      <c r="IJ40">
        <v>3.8400000000038403E-4</v>
      </c>
      <c r="IK40">
        <v>-2.8700000000014825E-4</v>
      </c>
      <c r="IL40">
        <v>3.3000000000171781E-5</v>
      </c>
      <c r="IM40">
        <v>2.7600000000038705E-4</v>
      </c>
      <c r="IN40">
        <v>-1.6499999999997073E-3</v>
      </c>
      <c r="IO40">
        <v>7.7700000000024971E-4</v>
      </c>
      <c r="IP40">
        <v>1.714999999999911E-3</v>
      </c>
      <c r="IQ40">
        <v>7.9299999999982163E-4</v>
      </c>
      <c r="IR40">
        <v>3.8499999999963563E-4</v>
      </c>
      <c r="IS40">
        <v>2.5130000000004316E-3</v>
      </c>
      <c r="IT40">
        <v>6.9400000000108264E-4</v>
      </c>
      <c r="IU40">
        <v>-6.6300000000119041E-4</v>
      </c>
      <c r="IV40">
        <v>-8.3200000000083207E-4</v>
      </c>
      <c r="IW40">
        <v>2.0019999999991711E-3</v>
      </c>
      <c r="IX40">
        <v>3.1729999999985381E-3</v>
      </c>
      <c r="IY40">
        <v>1.6800000000039006E-4</v>
      </c>
      <c r="IZ40">
        <v>4.7599999999903275E-4</v>
      </c>
      <c r="JA40">
        <v>2.4090000000001055E-3</v>
      </c>
      <c r="JB40">
        <v>1.6000000000016001E-5</v>
      </c>
      <c r="JC40">
        <v>-9.0000000000367564E-6</v>
      </c>
      <c r="JD40">
        <v>6.1957999999999958E-2</v>
      </c>
      <c r="JE40">
        <v>-0.19526399999999999</v>
      </c>
      <c r="JF40">
        <v>-8.6000000000030496E-5</v>
      </c>
      <c r="JG40">
        <v>-2.1999999999966491E-5</v>
      </c>
      <c r="JH40">
        <v>0.32308900000000018</v>
      </c>
      <c r="JI40">
        <v>0.24778499999999992</v>
      </c>
      <c r="JJ40">
        <v>-5.058000000005336E-3</v>
      </c>
      <c r="JK40">
        <v>3.6549999999948568E-3</v>
      </c>
      <c r="JL40">
        <v>-1.2503999999992743E-2</v>
      </c>
      <c r="JM40">
        <v>-1.1726000000010117E-2</v>
      </c>
      <c r="JN40">
        <v>4.8100000000772525E-4</v>
      </c>
      <c r="JO40">
        <v>4.3870000000083564E-3</v>
      </c>
      <c r="JP40">
        <v>-4.196000000007416E-3</v>
      </c>
      <c r="JQ40">
        <v>1.174999999989268E-3</v>
      </c>
      <c r="JR40">
        <v>7.4387000000000203E-2</v>
      </c>
      <c r="JS40">
        <v>8.9620000000003586E-3</v>
      </c>
      <c r="JT40">
        <v>6.4254000000000033E-2</v>
      </c>
      <c r="JU40">
        <v>6.2190000000015289E-3</v>
      </c>
      <c r="JV40">
        <v>-3.5379999999999995E-3</v>
      </c>
      <c r="JW40">
        <v>1.9404000000000005E-2</v>
      </c>
      <c r="JX40">
        <v>-3.4040000000000008E-3</v>
      </c>
      <c r="JY40">
        <v>-1.0949999999999994E-2</v>
      </c>
      <c r="JZ40">
        <v>-9.5719999999999972E-3</v>
      </c>
      <c r="KA40">
        <v>-1.7060000000000131E-3</v>
      </c>
      <c r="KB40">
        <v>8.1050000000000011E-3</v>
      </c>
      <c r="KC40">
        <v>-1.1037000000000005E-2</v>
      </c>
      <c r="KD40">
        <v>2.4880000000000002E-3</v>
      </c>
      <c r="KE40">
        <v>-8.9699999999999979E-4</v>
      </c>
      <c r="KF40">
        <v>-9.6900000000000024E-4</v>
      </c>
      <c r="KG40">
        <v>1.1050000000000001E-3</v>
      </c>
      <c r="KH40">
        <v>23</v>
      </c>
      <c r="KI40">
        <v>9</v>
      </c>
      <c r="KJ40">
        <v>5</v>
      </c>
      <c r="KK40">
        <v>-10</v>
      </c>
      <c r="KL40">
        <v>-14</v>
      </c>
      <c r="KM40">
        <v>3</v>
      </c>
      <c r="KN40">
        <v>2</v>
      </c>
      <c r="KO40">
        <v>-14</v>
      </c>
      <c r="KP40">
        <v>7</v>
      </c>
      <c r="KQ40">
        <v>3</v>
      </c>
      <c r="KR40">
        <v>130</v>
      </c>
      <c r="KS40">
        <v>-16</v>
      </c>
      <c r="KT40">
        <v>-1</v>
      </c>
      <c r="KU40">
        <v>-5</v>
      </c>
      <c r="KV40">
        <v>-5</v>
      </c>
      <c r="KW40">
        <v>-3</v>
      </c>
      <c r="KX40">
        <v>0</v>
      </c>
      <c r="KY40">
        <v>0</v>
      </c>
      <c r="KZ40">
        <v>18</v>
      </c>
      <c r="LA40">
        <v>-4</v>
      </c>
      <c r="LB40">
        <v>6</v>
      </c>
      <c r="LC40">
        <v>11</v>
      </c>
      <c r="LD40">
        <v>-33</v>
      </c>
      <c r="LE40">
        <v>-13</v>
      </c>
      <c r="LF40">
        <v>-22</v>
      </c>
      <c r="LG40">
        <v>3</v>
      </c>
      <c r="LH40">
        <v>8</v>
      </c>
      <c r="LI40">
        <v>1</v>
      </c>
      <c r="LJ40">
        <v>63</v>
      </c>
      <c r="LK40">
        <v>-62</v>
      </c>
      <c r="LL40">
        <v>1</v>
      </c>
      <c r="LM40">
        <v>-7</v>
      </c>
      <c r="LN40">
        <v>4</v>
      </c>
      <c r="LO40">
        <v>5</v>
      </c>
      <c r="LP40">
        <v>-1</v>
      </c>
      <c r="LQ40">
        <v>0</v>
      </c>
      <c r="LR40">
        <v>0</v>
      </c>
      <c r="LS40">
        <v>1.0000000000000009E-2</v>
      </c>
      <c r="LT40">
        <v>0</v>
      </c>
      <c r="LU40">
        <v>0</v>
      </c>
      <c r="LV40">
        <v>0</v>
      </c>
      <c r="LW40">
        <v>9.999984999999981</v>
      </c>
      <c r="LX40">
        <v>0.16025700000000143</v>
      </c>
      <c r="LY40">
        <v>0.32692800000000233</v>
      </c>
      <c r="LZ40">
        <v>0.48076299999999605</v>
      </c>
      <c r="MA40">
        <v>7.6919000000003734E-2</v>
      </c>
      <c r="MB40">
        <v>0</v>
      </c>
      <c r="MC40">
        <v>0</v>
      </c>
      <c r="MD40">
        <v>0</v>
      </c>
      <c r="ME40">
        <v>84</v>
      </c>
      <c r="MF40">
        <v>-0.79738300000000351</v>
      </c>
      <c r="MG40">
        <v>-0.79417800000000227</v>
      </c>
      <c r="MH40">
        <v>-0.79281600000000196</v>
      </c>
      <c r="MI40">
        <v>-0.79310600000000164</v>
      </c>
      <c r="MJ40">
        <v>-0.7947810000000004</v>
      </c>
      <c r="MK40">
        <v>-0.79307200000000222</v>
      </c>
      <c r="ML40">
        <v>-0.7877809999999954</v>
      </c>
      <c r="MM40">
        <v>-0.78844499999999584</v>
      </c>
      <c r="MN40">
        <v>-0.78983699999999857</v>
      </c>
      <c r="MO40">
        <v>-0.79782500000000312</v>
      </c>
      <c r="MP40">
        <v>-0.78847500000000537</v>
      </c>
      <c r="MQ40">
        <v>-0.79021800000000297</v>
      </c>
      <c r="MR40">
        <v>-0.7993499999999969</v>
      </c>
      <c r="MS40">
        <v>-0.78711299999999795</v>
      </c>
      <c r="MT40">
        <v>-0.78625799999999657</v>
      </c>
      <c r="MU40">
        <v>-0.79006199999999893</v>
      </c>
      <c r="MV40">
        <v>-0.79272399999999976</v>
      </c>
      <c r="MW40">
        <v>-0.78742599999999641</v>
      </c>
      <c r="MX40">
        <v>-0.78967999999999705</v>
      </c>
      <c r="MY40">
        <v>-0.78967999999999705</v>
      </c>
      <c r="MZ40">
        <v>1.361847</v>
      </c>
      <c r="NA40">
        <v>1.07193</v>
      </c>
      <c r="NB40">
        <v>2.6016230000000005</v>
      </c>
      <c r="NC40">
        <v>1.1062620000000001</v>
      </c>
      <c r="ND40">
        <v>6.3972480000000003</v>
      </c>
      <c r="NE40">
        <v>5.7334900000000006</v>
      </c>
      <c r="NF40">
        <v>4.3411249999999999</v>
      </c>
      <c r="NG40">
        <v>-0.44250500000000059</v>
      </c>
      <c r="NH40">
        <v>5.7029719999999999</v>
      </c>
      <c r="NI40">
        <v>3.9596559999999998</v>
      </c>
      <c r="NJ40">
        <v>-1.9683829999999998</v>
      </c>
      <c r="NK40">
        <v>10.269165000000001</v>
      </c>
      <c r="NL40">
        <v>7.9193110000000004</v>
      </c>
      <c r="NM40">
        <v>4.1160579999999998</v>
      </c>
      <c r="NN40">
        <v>4.6577459999999995</v>
      </c>
      <c r="NO40">
        <v>9.9563600000000001</v>
      </c>
      <c r="NP40">
        <v>4.4975290000000001</v>
      </c>
      <c r="NQ40">
        <v>4.4975290000000001</v>
      </c>
      <c r="NR40">
        <v>2.9151999999999845E-2</v>
      </c>
      <c r="NS40">
        <v>4.858700000000038E-2</v>
      </c>
      <c r="NT40">
        <v>6.0246999999999495E-2</v>
      </c>
      <c r="NU40">
        <v>-1.3710000000002331E-3</v>
      </c>
      <c r="NV40">
        <v>-1.3700000000000934E-3</v>
      </c>
      <c r="NW40">
        <v>1.1309999999999931E-3</v>
      </c>
      <c r="NX40">
        <v>-1.5079999999998428E-3</v>
      </c>
      <c r="NY40">
        <v>-1.3710000000002331E-3</v>
      </c>
      <c r="NZ40">
        <v>-1.2330000000000396E-3</v>
      </c>
      <c r="OA40">
        <v>-1.5079999999998428E-3</v>
      </c>
      <c r="OB40">
        <v>8.2199999999987838E-4</v>
      </c>
      <c r="OC40">
        <v>-7.1999999999983189E-4</v>
      </c>
      <c r="OD40">
        <v>2.263000000000126E-3</v>
      </c>
      <c r="OE40">
        <v>-2.0500000000000005E-4</v>
      </c>
      <c r="OF40">
        <v>-3.3949999999999952E-3</v>
      </c>
      <c r="OG40">
        <v>-4.5950000000000019E-3</v>
      </c>
      <c r="OH40">
        <v>5.5398999999999532E-2</v>
      </c>
      <c r="OI40">
        <v>-0.19888100000000009</v>
      </c>
      <c r="OJ40">
        <v>-3.8020000000003051E-3</v>
      </c>
      <c r="OK40">
        <v>-7.600800000000163E-2</v>
      </c>
      <c r="OL40">
        <v>-2.9179000000000066E-2</v>
      </c>
      <c r="OM40">
        <v>0.31640600000014274</v>
      </c>
      <c r="ON40">
        <v>-7.2010000000000129E-3</v>
      </c>
      <c r="OO40">
        <v>-1.3720000000001509E-3</v>
      </c>
      <c r="OP40">
        <v>5.8290000000000286E-3</v>
      </c>
      <c r="OQ40">
        <v>-0.27432300000000254</v>
      </c>
      <c r="OR40">
        <v>-0.19201999999999941</v>
      </c>
      <c r="OS40">
        <v>8.2302000000000319E-2</v>
      </c>
    </row>
    <row r="41" spans="1:409">
      <c r="A41">
        <v>80</v>
      </c>
      <c r="B41">
        <v>-0.17499899999999968</v>
      </c>
      <c r="C41">
        <v>-0.21388999999999925</v>
      </c>
      <c r="D41">
        <v>1.9459999999999589E-2</v>
      </c>
      <c r="E41">
        <v>-0.11664599999999936</v>
      </c>
      <c r="F41">
        <v>-5.8333999999999886E-2</v>
      </c>
      <c r="G41">
        <v>-3.8863000000000092E-2</v>
      </c>
      <c r="H41">
        <v>0</v>
      </c>
      <c r="I41">
        <v>-5.832399999999982E-2</v>
      </c>
      <c r="J41">
        <v>-0.38888999999999996</v>
      </c>
      <c r="K41">
        <v>3.0000000000640625E-5</v>
      </c>
      <c r="L41">
        <v>-7.7784999999998661E-2</v>
      </c>
      <c r="M41">
        <v>-6.144642000000001</v>
      </c>
      <c r="N41">
        <v>1.9431000000000864E-2</v>
      </c>
      <c r="O41">
        <v>-0.13610699999999909</v>
      </c>
      <c r="P41">
        <v>-0.19446200000000147</v>
      </c>
      <c r="Q41">
        <v>1.9444999999999935E-2</v>
      </c>
      <c r="R41">
        <v>-3.6186999999999969E-2</v>
      </c>
      <c r="S41">
        <v>-7.9197000000000628E-2</v>
      </c>
      <c r="T41">
        <v>-1.5690000000000009E-3</v>
      </c>
      <c r="U41">
        <v>-6.4950000000001396E-3</v>
      </c>
      <c r="V41">
        <v>5.8989999999998766E-3</v>
      </c>
      <c r="W41">
        <v>1.3700000000005375E-4</v>
      </c>
      <c r="X41">
        <v>-4.4909999999998007E-3</v>
      </c>
      <c r="Y41">
        <v>-1.075100000000262E-2</v>
      </c>
      <c r="Z41">
        <v>-6.2610000000002941E-3</v>
      </c>
      <c r="AA41">
        <v>9.9390000000010303E-3</v>
      </c>
      <c r="AB41">
        <v>-5.5918999999999386E-2</v>
      </c>
      <c r="AC41">
        <v>1.5080000000000648E-3</v>
      </c>
      <c r="AD41">
        <v>-2.2169999999999135E-3</v>
      </c>
      <c r="AE41">
        <v>4.8610000000000042E-3</v>
      </c>
      <c r="AF41">
        <v>6.9620000000001347E-3</v>
      </c>
      <c r="AG41">
        <v>-1.710999999999796E-3</v>
      </c>
      <c r="AH41">
        <v>6.8599999999996442E-4</v>
      </c>
      <c r="AI41">
        <v>2.7400000000010749E-4</v>
      </c>
      <c r="AJ41">
        <v>8.2400000000015794E-4</v>
      </c>
      <c r="AK41">
        <v>3.7699999999984968E-4</v>
      </c>
      <c r="AL41">
        <v>-0.20613300000000123</v>
      </c>
      <c r="AM41">
        <v>-2.0669560000000047</v>
      </c>
      <c r="AN41">
        <v>3.6000000000147026E-5</v>
      </c>
      <c r="AO41">
        <v>-5.6999999999973738E-5</v>
      </c>
      <c r="AP41">
        <v>1.1999999999900979E-5</v>
      </c>
      <c r="AQ41">
        <v>-3.2000000000032003E-5</v>
      </c>
      <c r="AR41">
        <v>-6.1299999999997468E-4</v>
      </c>
      <c r="AS41">
        <v>-1.6380000000000283E-3</v>
      </c>
      <c r="AT41">
        <v>-4.0000000000040004E-5</v>
      </c>
      <c r="AU41">
        <v>-3.300000000001635E-4</v>
      </c>
      <c r="AV41">
        <v>1.340000000000785E-4</v>
      </c>
      <c r="AW41">
        <v>-9.5100000000014617E-4</v>
      </c>
      <c r="AX41">
        <v>-5.9999999999948983E-5</v>
      </c>
      <c r="AY41">
        <v>-1.3600000000013601E-4</v>
      </c>
      <c r="AZ41">
        <v>-8.4433999999999898E-2</v>
      </c>
      <c r="BA41">
        <v>-0.15851799999999994</v>
      </c>
      <c r="BB41">
        <v>9.3785000000000007E-2</v>
      </c>
      <c r="BC41">
        <v>-0.11428400000000005</v>
      </c>
      <c r="BD41">
        <v>-0.11885099999999982</v>
      </c>
      <c r="BE41">
        <v>-0.1614709999999997</v>
      </c>
      <c r="BF41">
        <v>5.3438999999999993E-2</v>
      </c>
      <c r="BG41">
        <v>-0.18175399999999997</v>
      </c>
      <c r="BH41">
        <v>-0.10596400000000017</v>
      </c>
      <c r="BI41">
        <v>-0.17281799999999947</v>
      </c>
      <c r="BJ41">
        <v>7.0331000000000143E-2</v>
      </c>
      <c r="BK41">
        <v>-0.16320100000000004</v>
      </c>
      <c r="BL41">
        <v>-4.75</v>
      </c>
      <c r="BM41">
        <v>-4.9375</v>
      </c>
      <c r="BN41">
        <v>-0.5625</v>
      </c>
      <c r="BO41">
        <v>0</v>
      </c>
      <c r="BP41">
        <v>-0.25</v>
      </c>
      <c r="BQ41">
        <v>-0.125</v>
      </c>
      <c r="BR41">
        <v>-0.75</v>
      </c>
      <c r="BS41">
        <v>0.25</v>
      </c>
      <c r="BT41">
        <v>-0.25</v>
      </c>
      <c r="BU41">
        <v>-0.1875</v>
      </c>
      <c r="BV41">
        <v>-0.5625</v>
      </c>
      <c r="BW41">
        <v>-0.5625</v>
      </c>
      <c r="BX41">
        <v>-0.4375</v>
      </c>
      <c r="BY41">
        <v>-0.25</v>
      </c>
      <c r="BZ41">
        <v>0.1875</v>
      </c>
      <c r="CA41">
        <v>0.25</v>
      </c>
      <c r="CB41">
        <v>0.1875</v>
      </c>
      <c r="CC41">
        <v>0</v>
      </c>
      <c r="CD41">
        <v>0</v>
      </c>
      <c r="CE41">
        <v>1.25</v>
      </c>
      <c r="CF41">
        <v>-0.25</v>
      </c>
      <c r="CG41">
        <v>0.375</v>
      </c>
      <c r="CH41">
        <v>1.125</v>
      </c>
      <c r="CI41">
        <v>-0.4375</v>
      </c>
      <c r="CJ41">
        <v>9.5515999999999934E-2</v>
      </c>
      <c r="CK41">
        <v>-0.12190499999999993</v>
      </c>
      <c r="CL41">
        <v>-0.36549699999999996</v>
      </c>
      <c r="CM41">
        <v>0.22682900000000017</v>
      </c>
      <c r="CN41">
        <v>0.16577499999999978</v>
      </c>
      <c r="CO41">
        <v>-8.4400999999999948E-2</v>
      </c>
      <c r="CP41">
        <v>-9.3440999999999885E-2</v>
      </c>
      <c r="CQ41">
        <v>-0.16279100000000013</v>
      </c>
      <c r="CR41">
        <v>0.1692389999999997</v>
      </c>
      <c r="CS41">
        <v>0.12536499999999995</v>
      </c>
      <c r="CT41">
        <v>-0.14498699999999998</v>
      </c>
      <c r="CU41">
        <v>0.18605200000000011</v>
      </c>
      <c r="CV41">
        <v>-0.167157</v>
      </c>
      <c r="CW41">
        <v>5.4146999999999945E-2</v>
      </c>
      <c r="CX41">
        <v>-4.3928999999999885E-2</v>
      </c>
      <c r="CY41">
        <v>-5.4146999999999945E-2</v>
      </c>
      <c r="CZ41">
        <v>0.23881299999999994</v>
      </c>
      <c r="DA41">
        <v>-8.1930999999999976E-2</v>
      </c>
      <c r="DB41">
        <v>-0.15667000000000009</v>
      </c>
      <c r="DC41">
        <v>-8.2955000000000112E-2</v>
      </c>
      <c r="DD41">
        <v>0.53523500000000013</v>
      </c>
      <c r="DE41">
        <v>-0.17628500000000003</v>
      </c>
      <c r="DF41">
        <v>6.25E-2</v>
      </c>
      <c r="DG41">
        <v>-0.125</v>
      </c>
      <c r="DH41">
        <v>-0.3125</v>
      </c>
      <c r="DI41">
        <v>-6.25E-2</v>
      </c>
      <c r="DJ41">
        <v>-1.6601559999999997</v>
      </c>
      <c r="DK41">
        <v>1.3671870000000004</v>
      </c>
      <c r="DL41">
        <v>-0.78125000000000089</v>
      </c>
      <c r="DM41">
        <v>-0.97656200000000037</v>
      </c>
      <c r="DN41">
        <v>9.7656999999999883E-2</v>
      </c>
      <c r="DO41">
        <v>1.2695309999999997</v>
      </c>
      <c r="DP41">
        <v>-1.2695309999999997</v>
      </c>
      <c r="DQ41">
        <v>-9.7656000000000631E-2</v>
      </c>
      <c r="DR41">
        <v>-0.390625</v>
      </c>
      <c r="DS41">
        <v>0.390625</v>
      </c>
      <c r="DT41">
        <v>1.2695309999999997</v>
      </c>
      <c r="DU41">
        <v>-0.68359300000000012</v>
      </c>
      <c r="DV41">
        <v>9.7655999999999743E-2</v>
      </c>
      <c r="DW41">
        <v>0.68359300000000012</v>
      </c>
      <c r="DX41">
        <v>0.29296800000000012</v>
      </c>
      <c r="DY41">
        <v>0.39062599999999925</v>
      </c>
      <c r="DZ41">
        <v>-0.58593800000000051</v>
      </c>
      <c r="EA41">
        <v>1.5625</v>
      </c>
      <c r="EB41">
        <v>0.48828199999999988</v>
      </c>
      <c r="EC41">
        <v>0.19531299999999874</v>
      </c>
      <c r="ED41">
        <v>-0.19531200000000037</v>
      </c>
      <c r="EE41">
        <v>-0.58593700000000126</v>
      </c>
      <c r="EF41">
        <v>9.7655999999999743E-2</v>
      </c>
      <c r="EG41">
        <v>-1.171875</v>
      </c>
      <c r="EH41">
        <v>1.4648440000000003</v>
      </c>
      <c r="EI41">
        <v>-0.97656199999999949</v>
      </c>
      <c r="EJ41">
        <v>-0.48828099999999974</v>
      </c>
      <c r="EK41">
        <v>0.39062599999999925</v>
      </c>
      <c r="EL41">
        <v>-0.48828099999999974</v>
      </c>
      <c r="EM41">
        <v>0</v>
      </c>
      <c r="EN41">
        <v>0.19531199999999949</v>
      </c>
      <c r="EO41">
        <v>9.7655999999999743E-2</v>
      </c>
      <c r="EP41">
        <v>21.207032000000027</v>
      </c>
      <c r="EQ41">
        <v>5.3876949999999511</v>
      </c>
      <c r="ER41">
        <v>4.6328120000000013</v>
      </c>
      <c r="ES41">
        <v>0.60253900000000005</v>
      </c>
      <c r="ET41">
        <v>3.7661130000000185</v>
      </c>
      <c r="EU41">
        <v>-1.1410000000040554E-3</v>
      </c>
      <c r="EV41">
        <v>-5.2609999999972956E-3</v>
      </c>
      <c r="EW41">
        <v>-6.7829999999986512E-3</v>
      </c>
      <c r="EX41">
        <v>4.2949999999990496E-3</v>
      </c>
      <c r="EY41">
        <v>1.1184999999997558E-2</v>
      </c>
      <c r="EZ41">
        <v>-0.33059700000001158</v>
      </c>
      <c r="FA41">
        <v>-0.36836199999999053</v>
      </c>
      <c r="FB41">
        <v>1.567064</v>
      </c>
      <c r="FC41">
        <v>1.2432610000000002</v>
      </c>
      <c r="FD41">
        <v>1.5970000000000706E-3</v>
      </c>
      <c r="FE41">
        <v>1.6160000000000618E-3</v>
      </c>
      <c r="FF41">
        <v>0.14851999999999999</v>
      </c>
      <c r="FG41">
        <v>0.15013000000000001</v>
      </c>
      <c r="FH41">
        <v>2.211699999999972E-2</v>
      </c>
      <c r="FI41">
        <v>1.9449999999999967E-2</v>
      </c>
      <c r="FJ41">
        <v>-8.3794000000000035E-2</v>
      </c>
      <c r="FK41">
        <v>-8.0691999999999986E-2</v>
      </c>
      <c r="FL41">
        <v>-1.8996999999999709E-2</v>
      </c>
      <c r="FM41">
        <v>-9.4989999999999242E-3</v>
      </c>
      <c r="FN41">
        <v>-1.6378000000000448E-2</v>
      </c>
      <c r="FO41">
        <v>-1.5012999999999721E-2</v>
      </c>
      <c r="FP41">
        <v>-3.5399999999996545E-4</v>
      </c>
      <c r="FQ41">
        <v>2.9599999999985194E-4</v>
      </c>
      <c r="FR41">
        <v>0.19644000000000006</v>
      </c>
      <c r="FS41">
        <v>6.5380000000001548E-3</v>
      </c>
      <c r="FT41">
        <v>-1.0799999999999699E-3</v>
      </c>
      <c r="FU41">
        <v>-9.170000000002787E-4</v>
      </c>
      <c r="FV41">
        <v>0.108762</v>
      </c>
      <c r="FW41">
        <v>2.0831999999999962E-2</v>
      </c>
      <c r="FX41">
        <v>3.7599999999993194E-4</v>
      </c>
      <c r="FY41">
        <v>7.2299999999980713E-4</v>
      </c>
      <c r="FZ41">
        <v>2.8579999999998051E-3</v>
      </c>
      <c r="GA41">
        <v>1.4099999999928059E-4</v>
      </c>
      <c r="GB41">
        <v>-0.114673</v>
      </c>
      <c r="GC41">
        <v>-8.8218000000000019E-2</v>
      </c>
      <c r="GD41">
        <v>-3.540000000001875E-4</v>
      </c>
      <c r="GE41">
        <v>1.5999999999993797E-4</v>
      </c>
      <c r="GF41">
        <v>-2.5849999999998374E-3</v>
      </c>
      <c r="GG41">
        <v>4.3799999999993844E-4</v>
      </c>
      <c r="GH41">
        <v>8.169499999999999E-2</v>
      </c>
      <c r="GI41">
        <v>-1.910999999999996E-3</v>
      </c>
      <c r="GJ41">
        <v>1.4099999999994672E-4</v>
      </c>
      <c r="GK41">
        <v>7.7499999999997016E-4</v>
      </c>
      <c r="GL41">
        <v>3.8399999999993994E-4</v>
      </c>
      <c r="GM41">
        <v>1.0299999999996423E-4</v>
      </c>
      <c r="GN41">
        <v>1.8999999999991246E-5</v>
      </c>
      <c r="GO41">
        <v>-1.3660000000002004E-3</v>
      </c>
      <c r="GP41">
        <v>1.6299999999969117E-4</v>
      </c>
      <c r="GQ41">
        <v>2.52000000000141E-4</v>
      </c>
      <c r="GR41">
        <v>1.2660000000000116E-2</v>
      </c>
      <c r="GS41">
        <v>-4.826000000000441E-3</v>
      </c>
      <c r="GT41">
        <v>2.3420000000005103E-3</v>
      </c>
      <c r="GU41">
        <v>-3.0189000000000021E-2</v>
      </c>
      <c r="GV41">
        <v>-6.5609000000000028E-2</v>
      </c>
      <c r="GW41">
        <v>-2.9000000000056758E-5</v>
      </c>
      <c r="GX41">
        <v>-5.900000000003125E-5</v>
      </c>
      <c r="GY41">
        <v>-8.2620000000002136E-3</v>
      </c>
      <c r="GZ41">
        <v>3.9509999999989276E-3</v>
      </c>
      <c r="HA41">
        <v>-6.9452999999999987E-2</v>
      </c>
      <c r="HB41">
        <v>-7.1952000000000016E-2</v>
      </c>
      <c r="HC41">
        <v>1.8000000000073513E-5</v>
      </c>
      <c r="HD41">
        <v>-3.6000000000147026E-5</v>
      </c>
      <c r="HE41">
        <v>1.9809999999997885E-3</v>
      </c>
      <c r="HF41">
        <v>-6.2559999999995952E-3</v>
      </c>
      <c r="HG41">
        <v>-7.1061000000000041E-2</v>
      </c>
      <c r="HH41">
        <v>-4.9440999999999957E-2</v>
      </c>
      <c r="HI41">
        <v>4.4000000000155026E-5</v>
      </c>
      <c r="HJ41">
        <v>-2.6999999999999247E-5</v>
      </c>
      <c r="HK41">
        <v>-1.5019999999998923E-3</v>
      </c>
      <c r="HL41">
        <v>-1.4545000000005359E-2</v>
      </c>
      <c r="HM41">
        <v>-6.0689999999965494E-3</v>
      </c>
      <c r="HN41">
        <v>8.2800000000027296E-4</v>
      </c>
      <c r="HO41">
        <v>-5.6000000000011596E-4</v>
      </c>
      <c r="HP41">
        <v>-6.1599999999994992E-4</v>
      </c>
      <c r="HQ41">
        <v>1.4200000000030855E-4</v>
      </c>
      <c r="HR41">
        <v>-2.0700000000006824E-4</v>
      </c>
      <c r="HS41">
        <v>-9.2999999999987537E-4</v>
      </c>
      <c r="HT41">
        <v>3.1500000000006523E-4</v>
      </c>
      <c r="HU41">
        <v>-9.0399999999979386E-4</v>
      </c>
      <c r="HV41">
        <v>3.8699999999991519E-4</v>
      </c>
      <c r="HW41">
        <v>-5.5000000000005045E-4</v>
      </c>
      <c r="HX41">
        <v>6.8999999999874717E-5</v>
      </c>
      <c r="HY41">
        <v>-5.8600000000019747E-4</v>
      </c>
      <c r="HZ41">
        <v>-8.6600000000025545E-4</v>
      </c>
      <c r="IA41">
        <v>3.4100000000014674E-4</v>
      </c>
      <c r="IB41">
        <v>4.990000000000272E-4</v>
      </c>
      <c r="IC41">
        <v>-6.2700000000015521E-4</v>
      </c>
      <c r="ID41">
        <v>5.0300000000014222E-4</v>
      </c>
      <c r="IE41">
        <v>-8.690000000002307E-4</v>
      </c>
      <c r="IF41">
        <v>-3.4699999999965314E-4</v>
      </c>
      <c r="IG41">
        <v>-1.3529999999999376E-3</v>
      </c>
      <c r="IH41">
        <v>-2.7039999999995956E-3</v>
      </c>
      <c r="II41">
        <v>-5.0900000000009271E-4</v>
      </c>
      <c r="IJ41">
        <v>2.0999999999382624E-5</v>
      </c>
      <c r="IK41">
        <v>1.2520000000000309E-3</v>
      </c>
      <c r="IL41">
        <v>-4.0700000000004621E-4</v>
      </c>
      <c r="IM41">
        <v>-2.4099999999993571E-4</v>
      </c>
      <c r="IN41">
        <v>-2.7599999999949887E-4</v>
      </c>
      <c r="IO41">
        <v>4.0000000005591119E-6</v>
      </c>
      <c r="IP41">
        <v>-8.3300000000008367E-4</v>
      </c>
      <c r="IQ41">
        <v>-1.3049999999994455E-3</v>
      </c>
      <c r="IR41">
        <v>-8.5599999999974585E-4</v>
      </c>
      <c r="IS41">
        <v>-6.170000000000897E-4</v>
      </c>
      <c r="IT41">
        <v>1.1299999999998533E-3</v>
      </c>
      <c r="IU41">
        <v>-8.8899999999902946E-4</v>
      </c>
      <c r="IV41">
        <v>3.3199999999986574E-3</v>
      </c>
      <c r="IW41">
        <v>-1.094999999999402E-3</v>
      </c>
      <c r="IX41">
        <v>-7.2869999999998214E-3</v>
      </c>
      <c r="IY41">
        <v>-1.2933000000000305E-2</v>
      </c>
      <c r="IZ41">
        <v>4.6629999999989735E-3</v>
      </c>
      <c r="JA41">
        <v>-4.0000000005591119E-6</v>
      </c>
      <c r="JB41">
        <v>-2.1999999999966491E-5</v>
      </c>
      <c r="JC41">
        <v>9.9999999998434674E-6</v>
      </c>
      <c r="JD41">
        <v>-1.2399000000000007E-2</v>
      </c>
      <c r="JE41">
        <v>-0.27413699999999996</v>
      </c>
      <c r="JF41">
        <v>-2.9999999999752447E-6</v>
      </c>
      <c r="JG41">
        <v>8.5000000000001741E-5</v>
      </c>
      <c r="JH41">
        <v>0.12396999999999991</v>
      </c>
      <c r="JI41">
        <v>0.42499500000000001</v>
      </c>
      <c r="JJ41">
        <v>-9.3459999999936372E-3</v>
      </c>
      <c r="JK41">
        <v>-2.5940000000019836E-3</v>
      </c>
      <c r="JL41">
        <v>-1.0940000000005057E-2</v>
      </c>
      <c r="JM41">
        <v>-4.0359999999992624E-3</v>
      </c>
      <c r="JN41">
        <v>-1.9874999999998977E-2</v>
      </c>
      <c r="JO41">
        <v>-1.6685999999992873E-2</v>
      </c>
      <c r="JP41">
        <v>-1.4442999999999984E-2</v>
      </c>
      <c r="JQ41">
        <v>-9.8580000000083601E-3</v>
      </c>
      <c r="JR41">
        <v>8.4639000000000131E-2</v>
      </c>
      <c r="JS41">
        <v>5.5109999999984893E-3</v>
      </c>
      <c r="JT41">
        <v>-0.13589799999999963</v>
      </c>
      <c r="JU41">
        <v>4.1659999999978936E-3</v>
      </c>
      <c r="JV41">
        <v>8.9589999999999999E-3</v>
      </c>
      <c r="JW41">
        <v>-5.3469999999999906E-3</v>
      </c>
      <c r="JX41">
        <v>-1.3299999999999987E-4</v>
      </c>
      <c r="JY41">
        <v>-9.9819999999999978E-3</v>
      </c>
      <c r="JZ41">
        <v>2.1961999999999995E-2</v>
      </c>
      <c r="KA41">
        <v>4.5419999999999905E-3</v>
      </c>
      <c r="KB41">
        <v>-1.6564999999999996E-2</v>
      </c>
      <c r="KC41">
        <v>2.0268999999999995E-2</v>
      </c>
      <c r="KD41">
        <v>-7.8399999999999997E-4</v>
      </c>
      <c r="KE41">
        <v>-5.1999999999999963E-5</v>
      </c>
      <c r="KF41">
        <v>-1.4019999999999996E-3</v>
      </c>
      <c r="KG41">
        <v>2.1299999999999965E-4</v>
      </c>
      <c r="KH41">
        <v>4</v>
      </c>
      <c r="KI41">
        <v>-6</v>
      </c>
      <c r="KJ41">
        <v>-14</v>
      </c>
      <c r="KK41">
        <v>18</v>
      </c>
      <c r="KL41">
        <v>-1</v>
      </c>
      <c r="KM41">
        <v>-8</v>
      </c>
      <c r="KN41">
        <v>-1</v>
      </c>
      <c r="KO41">
        <v>1</v>
      </c>
      <c r="KP41">
        <v>7</v>
      </c>
      <c r="KQ41">
        <v>0</v>
      </c>
      <c r="KR41">
        <v>-15</v>
      </c>
      <c r="KS41">
        <v>-9</v>
      </c>
      <c r="KT41">
        <v>0</v>
      </c>
      <c r="KU41">
        <v>18</v>
      </c>
      <c r="KV41">
        <v>1</v>
      </c>
      <c r="KW41">
        <v>0</v>
      </c>
      <c r="KX41">
        <v>0</v>
      </c>
      <c r="KY41">
        <v>0</v>
      </c>
      <c r="KZ41">
        <v>-56</v>
      </c>
      <c r="LA41">
        <v>-15</v>
      </c>
      <c r="LB41">
        <v>18</v>
      </c>
      <c r="LC41">
        <v>2</v>
      </c>
      <c r="LD41">
        <v>3</v>
      </c>
      <c r="LE41">
        <v>-24</v>
      </c>
      <c r="LF41">
        <v>-33</v>
      </c>
      <c r="LG41">
        <v>3</v>
      </c>
      <c r="LH41">
        <v>2</v>
      </c>
      <c r="LI41">
        <v>3</v>
      </c>
      <c r="LJ41">
        <v>-59</v>
      </c>
      <c r="LK41">
        <v>14</v>
      </c>
      <c r="LL41">
        <v>-2</v>
      </c>
      <c r="LM41">
        <v>-3</v>
      </c>
      <c r="LN41">
        <v>-5</v>
      </c>
      <c r="LO41">
        <v>2</v>
      </c>
      <c r="LP41">
        <v>0</v>
      </c>
      <c r="LQ41">
        <v>0</v>
      </c>
      <c r="LR41">
        <v>9.9999999999997868E-3</v>
      </c>
      <c r="LS41">
        <v>1.0000000000000009E-2</v>
      </c>
      <c r="LT41">
        <v>9.9999999999997868E-3</v>
      </c>
      <c r="LU41">
        <v>0</v>
      </c>
      <c r="LV41">
        <v>0</v>
      </c>
      <c r="LW41">
        <v>9.999984999999981</v>
      </c>
      <c r="LX41">
        <v>0.14743599999999901</v>
      </c>
      <c r="LY41">
        <v>-0.20513199999999898</v>
      </c>
      <c r="LZ41">
        <v>0.51282499999999942</v>
      </c>
      <c r="MA41">
        <v>-5.1287999999999556E-2</v>
      </c>
      <c r="MB41">
        <v>0</v>
      </c>
      <c r="MC41">
        <v>61</v>
      </c>
      <c r="MD41">
        <v>0</v>
      </c>
      <c r="ME41">
        <v>-55</v>
      </c>
      <c r="MF41">
        <v>-0.80546599999999557</v>
      </c>
      <c r="MG41">
        <v>-0.81187100000000356</v>
      </c>
      <c r="MH41">
        <v>-0.79373500000000519</v>
      </c>
      <c r="MI41">
        <v>-0.79351900000000342</v>
      </c>
      <c r="MJ41">
        <v>-0.80052200000000084</v>
      </c>
      <c r="MK41">
        <v>-0.7911720000000031</v>
      </c>
      <c r="ML41">
        <v>-0.80515299999999712</v>
      </c>
      <c r="MM41">
        <v>-0.79959900000000061</v>
      </c>
      <c r="MN41">
        <v>-0.81295400000000484</v>
      </c>
      <c r="MO41">
        <v>-0.80612899999999854</v>
      </c>
      <c r="MP41">
        <v>-0.80968500000000176</v>
      </c>
      <c r="MQ41">
        <v>-0.78980200000000167</v>
      </c>
      <c r="MR41">
        <v>-0.79976299999999867</v>
      </c>
      <c r="MS41">
        <v>-0.79957199999999773</v>
      </c>
      <c r="MT41">
        <v>-0.79827099999999973</v>
      </c>
      <c r="MU41">
        <v>-0.80007499999999965</v>
      </c>
      <c r="MV41">
        <v>-0.81447200000000208</v>
      </c>
      <c r="MW41">
        <v>-0.81336199999999792</v>
      </c>
      <c r="MX41">
        <v>-0.8028720000000007</v>
      </c>
      <c r="MY41">
        <v>-0.79012600000000077</v>
      </c>
      <c r="MZ41">
        <v>18.135071</v>
      </c>
      <c r="NA41">
        <v>18.352509000000001</v>
      </c>
      <c r="NB41">
        <v>4.943848</v>
      </c>
      <c r="NC41">
        <v>20.698547999999999</v>
      </c>
      <c r="ND41">
        <v>6.7176809999999989</v>
      </c>
      <c r="NE41">
        <v>12.271882</v>
      </c>
      <c r="NF41">
        <v>-1.0833740000000001</v>
      </c>
      <c r="NG41">
        <v>-0.66375799999999963</v>
      </c>
      <c r="NH41">
        <v>2.1858219999999999</v>
      </c>
      <c r="NI41">
        <v>22.068023</v>
      </c>
      <c r="NJ41">
        <v>5.7029730000000001</v>
      </c>
      <c r="NK41">
        <v>5.8937070000000009</v>
      </c>
      <c r="NL41">
        <v>13.599395000000001</v>
      </c>
      <c r="NM41">
        <v>11.795044000000001</v>
      </c>
      <c r="NN41">
        <v>-9.0064999999999991</v>
      </c>
      <c r="NO41">
        <v>-7.8964230000000004</v>
      </c>
      <c r="NP41">
        <v>8.9988709999999994</v>
      </c>
      <c r="NQ41">
        <v>21.743774000000002</v>
      </c>
      <c r="NR41">
        <v>-7.5794000000000139E-2</v>
      </c>
      <c r="NS41">
        <v>-0.2448750000000004</v>
      </c>
      <c r="NT41">
        <v>-0.26430900000000079</v>
      </c>
      <c r="NU41">
        <v>9.9399999999993938E-4</v>
      </c>
      <c r="NV41">
        <v>1.5760000000000218E-3</v>
      </c>
      <c r="NW41">
        <v>2.6039999999998287E-3</v>
      </c>
      <c r="NX41">
        <v>1.3700000000000934E-3</v>
      </c>
      <c r="NY41">
        <v>9.9399999999993938E-4</v>
      </c>
      <c r="NZ41">
        <v>1.2340000000001794E-3</v>
      </c>
      <c r="OA41">
        <v>1.6099999999998893E-3</v>
      </c>
      <c r="OB41">
        <v>2.9810000000001224E-3</v>
      </c>
      <c r="OC41">
        <v>9.2600000000020444E-4</v>
      </c>
      <c r="OD41">
        <v>5.8200000000008245E-4</v>
      </c>
      <c r="OE41">
        <v>-1.3700000000000008E-4</v>
      </c>
      <c r="OF41">
        <v>-2.3999999999999022E-4</v>
      </c>
      <c r="OG41">
        <v>-2.0599999999999785E-4</v>
      </c>
      <c r="OH41">
        <v>0</v>
      </c>
      <c r="OI41">
        <v>-0.12453999999999965</v>
      </c>
      <c r="OJ41">
        <v>0.20011299999999999</v>
      </c>
      <c r="OK41">
        <v>-0.12675800000000237</v>
      </c>
      <c r="OL41">
        <v>0.16490700000000014</v>
      </c>
      <c r="OM41">
        <v>1.2021489999999631</v>
      </c>
      <c r="ON41">
        <v>6.8599999999996442E-4</v>
      </c>
      <c r="OO41">
        <v>-9.9440000000001749E-3</v>
      </c>
      <c r="OP41">
        <v>-1.0629999999999973E-2</v>
      </c>
      <c r="OQ41">
        <v>-0.43891200000000197</v>
      </c>
      <c r="OR41">
        <v>-0.51434700000000078</v>
      </c>
      <c r="OS41">
        <v>-7.5435999999999837E-2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7"/>
  <dimension ref="A1:V417"/>
  <sheetViews>
    <sheetView topLeftCell="A8" workbookViewId="0">
      <selection activeCell="U50" sqref="U50"/>
    </sheetView>
  </sheetViews>
  <sheetFormatPr defaultRowHeight="12.75"/>
  <cols>
    <col min="1" max="1" width="5.7109375" customWidth="1"/>
    <col min="2" max="2" width="18.140625" bestFit="1" customWidth="1"/>
    <col min="3" max="3" width="2.7109375" bestFit="1" customWidth="1"/>
    <col min="4" max="4" width="9.7109375" bestFit="1" customWidth="1"/>
    <col min="5" max="5" width="6.5703125" bestFit="1" customWidth="1"/>
    <col min="6" max="6" width="8.28515625" bestFit="1" customWidth="1"/>
    <col min="7" max="7" width="9" bestFit="1" customWidth="1"/>
    <col min="8" max="8" width="8.140625" bestFit="1" customWidth="1"/>
    <col min="9" max="9" width="8.28515625" bestFit="1" customWidth="1"/>
  </cols>
  <sheetData>
    <row r="1" spans="1:22" ht="15.75">
      <c r="A1" s="120" t="s">
        <v>177</v>
      </c>
    </row>
    <row r="2" spans="1:22">
      <c r="A2" s="121" t="s">
        <v>718</v>
      </c>
    </row>
    <row r="3" spans="1:22">
      <c r="A3" s="122" t="s">
        <v>179</v>
      </c>
    </row>
    <row r="4" spans="1:22">
      <c r="A4" s="122" t="s">
        <v>180</v>
      </c>
    </row>
    <row r="5" spans="1:22">
      <c r="A5" s="122" t="s">
        <v>181</v>
      </c>
    </row>
    <row r="6" spans="1:22">
      <c r="A6" s="121" t="s">
        <v>178</v>
      </c>
    </row>
    <row r="7" spans="1:22">
      <c r="A7" s="121" t="s">
        <v>721</v>
      </c>
    </row>
    <row r="9" spans="1:22">
      <c r="A9" s="25" t="s">
        <v>28</v>
      </c>
      <c r="B9" s="25" t="s">
        <v>29</v>
      </c>
      <c r="C9" s="25" t="s">
        <v>182</v>
      </c>
      <c r="D9" s="25" t="s">
        <v>183</v>
      </c>
      <c r="E9" s="25" t="s">
        <v>184</v>
      </c>
      <c r="F9" s="25" t="s">
        <v>185</v>
      </c>
      <c r="G9" s="25" t="s">
        <v>186</v>
      </c>
      <c r="H9" s="25" t="s">
        <v>187</v>
      </c>
      <c r="I9" s="25" t="s">
        <v>188</v>
      </c>
      <c r="J9" s="25" t="s">
        <v>189</v>
      </c>
    </row>
    <row r="10" spans="1:22">
      <c r="A10" s="26">
        <v>1</v>
      </c>
      <c r="B10" s="26" t="s">
        <v>225</v>
      </c>
      <c r="C10" s="26">
        <v>40</v>
      </c>
      <c r="D10" s="125">
        <v>3.4903852749999991</v>
      </c>
      <c r="E10" s="125">
        <v>0.89290115025914607</v>
      </c>
      <c r="F10" s="125">
        <v>1.9055900000000001</v>
      </c>
      <c r="G10" s="125">
        <v>6.5529929999999972</v>
      </c>
      <c r="H10" s="125">
        <v>3.1080819082559987</v>
      </c>
      <c r="I10" s="125">
        <v>3.8726886417439994</v>
      </c>
      <c r="J10" s="26" t="s">
        <v>190</v>
      </c>
      <c r="K10">
        <v>3.490385275</v>
      </c>
      <c r="L10">
        <v>0.89290115025914596</v>
      </c>
      <c r="M10">
        <v>1.9055899999999999</v>
      </c>
      <c r="N10">
        <v>6.5529929999999998</v>
      </c>
      <c r="O10">
        <v>3.1080819082560001</v>
      </c>
      <c r="P10">
        <v>3.8726886417439998</v>
      </c>
      <c r="Q10">
        <f>D10/K10</f>
        <v>0.99999999999999978</v>
      </c>
      <c r="R10">
        <f t="shared" ref="R10:V10" si="0">E10/L10</f>
        <v>1.0000000000000002</v>
      </c>
      <c r="S10">
        <f t="shared" si="0"/>
        <v>1.0000000000000002</v>
      </c>
      <c r="T10">
        <f t="shared" si="0"/>
        <v>0.99999999999999956</v>
      </c>
      <c r="U10">
        <f t="shared" si="0"/>
        <v>0.99999999999999956</v>
      </c>
      <c r="V10">
        <f t="shared" si="0"/>
        <v>0.99999999999999989</v>
      </c>
    </row>
    <row r="11" spans="1:22">
      <c r="A11" s="26">
        <v>2</v>
      </c>
      <c r="B11" s="26" t="s">
        <v>226</v>
      </c>
      <c r="C11" s="26">
        <v>40</v>
      </c>
      <c r="D11" s="126">
        <v>2.8193599999999642E-2</v>
      </c>
      <c r="E11" s="125">
        <v>0.285878085398869</v>
      </c>
      <c r="F11" s="125">
        <v>-1.536131000000001</v>
      </c>
      <c r="G11" s="125">
        <v>0.44721399999999889</v>
      </c>
      <c r="H11" s="126">
        <v>-9.4207580124582593E-2</v>
      </c>
      <c r="I11" s="125">
        <v>0.15059478012458188</v>
      </c>
      <c r="J11" s="26" t="s">
        <v>191</v>
      </c>
      <c r="K11">
        <v>2.81935999999996E-2</v>
      </c>
      <c r="L11">
        <v>0.285878085398869</v>
      </c>
      <c r="M11">
        <v>-1.5361309999999999</v>
      </c>
      <c r="N11">
        <v>0.447213999999999</v>
      </c>
      <c r="O11">
        <v>-9.4207580124582593E-2</v>
      </c>
      <c r="P11">
        <v>0.150594780124582</v>
      </c>
      <c r="Q11">
        <f t="shared" ref="Q11:Q74" si="1">D11/K11</f>
        <v>1.0000000000000016</v>
      </c>
      <c r="R11">
        <f t="shared" ref="R11:R74" si="2">E11/L11</f>
        <v>1</v>
      </c>
      <c r="S11">
        <f t="shared" ref="S11:S74" si="3">F11/M11</f>
        <v>1.0000000000000007</v>
      </c>
      <c r="T11">
        <f t="shared" ref="T11:T74" si="4">G11/N11</f>
        <v>0.99999999999999978</v>
      </c>
      <c r="U11">
        <f t="shared" ref="U11:U74" si="5">H11/O11</f>
        <v>1</v>
      </c>
      <c r="V11">
        <f t="shared" ref="V11:V74" si="6">I11/P11</f>
        <v>0.99999999999999922</v>
      </c>
    </row>
    <row r="12" spans="1:22">
      <c r="A12" s="26">
        <v>3</v>
      </c>
      <c r="B12" s="26" t="s">
        <v>227</v>
      </c>
      <c r="C12" s="26">
        <v>40</v>
      </c>
      <c r="D12" s="126">
        <v>8.3618700000000087E-2</v>
      </c>
      <c r="E12" s="125">
        <v>0.28555423528049045</v>
      </c>
      <c r="F12" s="125">
        <v>-1.4778080000000005</v>
      </c>
      <c r="G12" s="125">
        <v>0.71951799999999988</v>
      </c>
      <c r="H12" s="126">
        <v>-3.8643820889413011E-2</v>
      </c>
      <c r="I12" s="125">
        <v>0.20588122088941319</v>
      </c>
      <c r="J12" s="26" t="s">
        <v>191</v>
      </c>
      <c r="K12">
        <v>8.3618700000000101E-2</v>
      </c>
      <c r="L12">
        <v>0.28555423528049001</v>
      </c>
      <c r="M12">
        <v>-1.477808</v>
      </c>
      <c r="N12">
        <v>0.71951799999999999</v>
      </c>
      <c r="O12">
        <v>-3.8643820889412997E-2</v>
      </c>
      <c r="P12">
        <v>0.20588122088941299</v>
      </c>
      <c r="Q12">
        <f t="shared" si="1"/>
        <v>0.99999999999999989</v>
      </c>
      <c r="R12">
        <f t="shared" si="2"/>
        <v>1.0000000000000016</v>
      </c>
      <c r="S12">
        <f t="shared" si="3"/>
        <v>1.0000000000000002</v>
      </c>
      <c r="T12">
        <f t="shared" si="4"/>
        <v>0.99999999999999989</v>
      </c>
      <c r="U12">
        <f t="shared" si="5"/>
        <v>1.0000000000000004</v>
      </c>
      <c r="V12">
        <f t="shared" si="6"/>
        <v>1.0000000000000009</v>
      </c>
    </row>
    <row r="13" spans="1:22">
      <c r="A13" s="26">
        <v>4</v>
      </c>
      <c r="B13" s="26" t="s">
        <v>228</v>
      </c>
      <c r="C13" s="26">
        <v>40</v>
      </c>
      <c r="D13" s="126">
        <v>3.889655000000021E-2</v>
      </c>
      <c r="E13" s="125">
        <v>0.18404926449618653</v>
      </c>
      <c r="F13" s="125">
        <v>-0.95278000000000063</v>
      </c>
      <c r="G13" s="125">
        <v>0.29167599999999894</v>
      </c>
      <c r="H13" s="126">
        <v>-3.9905737849251374E-2</v>
      </c>
      <c r="I13" s="125">
        <v>0.11769883784925179</v>
      </c>
      <c r="J13" s="26" t="s">
        <v>191</v>
      </c>
      <c r="K13">
        <v>3.8896550000000203E-2</v>
      </c>
      <c r="L13">
        <v>0.184049264496187</v>
      </c>
      <c r="M13">
        <v>-0.95278000000000096</v>
      </c>
      <c r="N13">
        <v>0.29167599999999899</v>
      </c>
      <c r="O13">
        <v>-3.9905737849251402E-2</v>
      </c>
      <c r="P13">
        <v>0.117698837849252</v>
      </c>
      <c r="Q13">
        <f t="shared" si="1"/>
        <v>1.0000000000000002</v>
      </c>
      <c r="R13">
        <f t="shared" si="2"/>
        <v>0.99999999999999745</v>
      </c>
      <c r="S13">
        <f t="shared" si="3"/>
        <v>0.99999999999999967</v>
      </c>
      <c r="T13">
        <f t="shared" si="4"/>
        <v>0.99999999999999978</v>
      </c>
      <c r="U13">
        <f t="shared" si="5"/>
        <v>0.99999999999999933</v>
      </c>
      <c r="V13">
        <f t="shared" si="6"/>
        <v>0.99999999999999822</v>
      </c>
    </row>
    <row r="14" spans="1:22">
      <c r="A14" s="26">
        <v>5</v>
      </c>
      <c r="B14" s="26" t="s">
        <v>229</v>
      </c>
      <c r="C14" s="26">
        <v>40</v>
      </c>
      <c r="D14" s="125">
        <v>3.6483907249999996</v>
      </c>
      <c r="E14" s="125">
        <v>1.7002446297347478</v>
      </c>
      <c r="F14" s="125">
        <v>-0.71947100000000042</v>
      </c>
      <c r="G14" s="131">
        <v>10.053129999999999</v>
      </c>
      <c r="H14" s="125">
        <v>2.9204162498329014</v>
      </c>
      <c r="I14" s="125">
        <v>4.3763652001670978</v>
      </c>
      <c r="J14" s="26" t="s">
        <v>190</v>
      </c>
      <c r="K14">
        <v>3.6483907250000001</v>
      </c>
      <c r="L14">
        <v>1.70024462973475</v>
      </c>
      <c r="M14">
        <v>-0.71947099999999997</v>
      </c>
      <c r="N14">
        <v>10.053129999999999</v>
      </c>
      <c r="O14">
        <v>2.9204162498329</v>
      </c>
      <c r="P14">
        <v>4.3763652001670996</v>
      </c>
      <c r="Q14">
        <f t="shared" si="1"/>
        <v>0.99999999999999989</v>
      </c>
      <c r="R14">
        <f t="shared" si="2"/>
        <v>0.99999999999999867</v>
      </c>
      <c r="S14">
        <f t="shared" si="3"/>
        <v>1.0000000000000007</v>
      </c>
      <c r="T14">
        <f t="shared" si="4"/>
        <v>1</v>
      </c>
      <c r="U14">
        <f t="shared" si="5"/>
        <v>1.0000000000000004</v>
      </c>
      <c r="V14">
        <f t="shared" si="6"/>
        <v>0.99999999999999956</v>
      </c>
    </row>
    <row r="15" spans="1:22">
      <c r="A15" s="26">
        <v>6</v>
      </c>
      <c r="B15" s="26" t="s">
        <v>230</v>
      </c>
      <c r="C15" s="26">
        <v>40</v>
      </c>
      <c r="D15" s="125">
        <v>3.1092769499999995</v>
      </c>
      <c r="E15" s="125">
        <v>1.3157622886812388</v>
      </c>
      <c r="F15" s="125">
        <v>-0.75835000000000008</v>
      </c>
      <c r="G15" s="125">
        <v>3.830671999999999</v>
      </c>
      <c r="H15" s="125">
        <v>2.545921921672802</v>
      </c>
      <c r="I15" s="125">
        <v>3.672631978327197</v>
      </c>
      <c r="J15" s="26" t="s">
        <v>190</v>
      </c>
      <c r="K15">
        <v>3.1092769499999999</v>
      </c>
      <c r="L15">
        <v>1.3157622886812399</v>
      </c>
      <c r="M15">
        <v>-0.75834999999999997</v>
      </c>
      <c r="N15">
        <v>3.8306719999999999</v>
      </c>
      <c r="O15">
        <v>2.5459219216728002</v>
      </c>
      <c r="P15">
        <v>3.6726319783272001</v>
      </c>
      <c r="Q15">
        <f t="shared" si="1"/>
        <v>0.99999999999999989</v>
      </c>
      <c r="R15">
        <f t="shared" si="2"/>
        <v>0.99999999999999911</v>
      </c>
      <c r="S15">
        <f t="shared" si="3"/>
        <v>1.0000000000000002</v>
      </c>
      <c r="T15">
        <f t="shared" si="4"/>
        <v>0.99999999999999978</v>
      </c>
      <c r="U15">
        <f t="shared" si="5"/>
        <v>1.0000000000000007</v>
      </c>
      <c r="V15">
        <f t="shared" si="6"/>
        <v>0.99999999999999911</v>
      </c>
    </row>
    <row r="16" spans="1:22">
      <c r="A16" s="26">
        <v>7</v>
      </c>
      <c r="B16" s="26" t="s">
        <v>231</v>
      </c>
      <c r="C16" s="26">
        <v>40</v>
      </c>
      <c r="D16" s="125">
        <v>0.2644517500000001</v>
      </c>
      <c r="E16" s="125">
        <v>0.30989718717257547</v>
      </c>
      <c r="F16" s="125">
        <v>-1.2639159999999992</v>
      </c>
      <c r="G16" s="125">
        <v>1.2444850000000001</v>
      </c>
      <c r="H16" s="125">
        <v>0.13176658326436946</v>
      </c>
      <c r="I16" s="125">
        <v>0.39713691673563073</v>
      </c>
      <c r="J16" s="26" t="s">
        <v>190</v>
      </c>
      <c r="K16">
        <v>0.26445174999999999</v>
      </c>
      <c r="L16">
        <v>0.30989718717257603</v>
      </c>
      <c r="M16">
        <v>-1.263916</v>
      </c>
      <c r="N16">
        <v>1.2444850000000001</v>
      </c>
      <c r="O16">
        <v>0.13176658326436899</v>
      </c>
      <c r="P16">
        <v>0.39713691673563101</v>
      </c>
      <c r="Q16">
        <f t="shared" si="1"/>
        <v>1.0000000000000004</v>
      </c>
      <c r="R16">
        <f t="shared" si="2"/>
        <v>0.99999999999999822</v>
      </c>
      <c r="S16">
        <f t="shared" si="3"/>
        <v>0.99999999999999933</v>
      </c>
      <c r="T16">
        <f t="shared" si="4"/>
        <v>1</v>
      </c>
      <c r="U16">
        <f t="shared" si="5"/>
        <v>1.0000000000000036</v>
      </c>
      <c r="V16">
        <f t="shared" si="6"/>
        <v>0.99999999999999933</v>
      </c>
    </row>
    <row r="17" spans="1:22">
      <c r="A17" s="26">
        <v>8</v>
      </c>
      <c r="B17" s="26" t="s">
        <v>232</v>
      </c>
      <c r="C17" s="26">
        <v>40</v>
      </c>
      <c r="D17" s="125">
        <v>0.45064237499999998</v>
      </c>
      <c r="E17" s="125">
        <v>0.34694604098529325</v>
      </c>
      <c r="F17" s="125">
        <v>-1.0111329999999992</v>
      </c>
      <c r="G17" s="125">
        <v>0.8167030000000004</v>
      </c>
      <c r="H17" s="125">
        <v>0.30209442038186129</v>
      </c>
      <c r="I17" s="125">
        <v>0.59919032961813867</v>
      </c>
      <c r="J17" s="26" t="s">
        <v>190</v>
      </c>
      <c r="K17">
        <v>0.45064237499999998</v>
      </c>
      <c r="L17">
        <v>0.34694604098529302</v>
      </c>
      <c r="M17">
        <v>-1.0111330000000001</v>
      </c>
      <c r="N17">
        <v>0.81670299999999996</v>
      </c>
      <c r="O17">
        <v>0.30209442038186102</v>
      </c>
      <c r="P17">
        <v>0.59919032961813901</v>
      </c>
      <c r="Q17">
        <f t="shared" si="1"/>
        <v>1</v>
      </c>
      <c r="R17">
        <f t="shared" si="2"/>
        <v>1.0000000000000007</v>
      </c>
      <c r="S17">
        <f t="shared" si="3"/>
        <v>0.99999999999999911</v>
      </c>
      <c r="T17">
        <f t="shared" si="4"/>
        <v>1.0000000000000004</v>
      </c>
      <c r="U17">
        <f t="shared" si="5"/>
        <v>1.0000000000000009</v>
      </c>
      <c r="V17">
        <f t="shared" si="6"/>
        <v>0.99999999999999944</v>
      </c>
    </row>
    <row r="18" spans="1:22">
      <c r="A18" s="26">
        <v>9</v>
      </c>
      <c r="B18" s="26" t="s">
        <v>233</v>
      </c>
      <c r="C18" s="26">
        <v>40</v>
      </c>
      <c r="D18" s="125">
        <v>0.83954317499999997</v>
      </c>
      <c r="E18" s="125">
        <v>1.1937822600066823</v>
      </c>
      <c r="F18" s="125">
        <v>-3.266782000000001</v>
      </c>
      <c r="G18" s="125">
        <v>4.4140520000000016</v>
      </c>
      <c r="H18" s="125">
        <v>0.32841495321715308</v>
      </c>
      <c r="I18" s="125">
        <v>1.3506713967828468</v>
      </c>
      <c r="J18" s="26" t="s">
        <v>190</v>
      </c>
      <c r="K18">
        <v>0.83954317499999997</v>
      </c>
      <c r="L18">
        <v>1.1937822600066801</v>
      </c>
      <c r="M18">
        <v>-3.2667820000000001</v>
      </c>
      <c r="N18">
        <v>4.4140519999999999</v>
      </c>
      <c r="O18">
        <v>0.32841495321715303</v>
      </c>
      <c r="P18">
        <v>1.3506713967828501</v>
      </c>
      <c r="Q18">
        <f t="shared" si="1"/>
        <v>1</v>
      </c>
      <c r="R18">
        <f t="shared" si="2"/>
        <v>1.0000000000000018</v>
      </c>
      <c r="S18">
        <f t="shared" si="3"/>
        <v>1.0000000000000002</v>
      </c>
      <c r="T18">
        <f t="shared" si="4"/>
        <v>1.0000000000000004</v>
      </c>
      <c r="U18">
        <f t="shared" si="5"/>
        <v>1.0000000000000002</v>
      </c>
      <c r="V18">
        <f t="shared" si="6"/>
        <v>0.99999999999999756</v>
      </c>
    </row>
    <row r="19" spans="1:22">
      <c r="A19" s="26">
        <v>10</v>
      </c>
      <c r="B19" s="26" t="s">
        <v>234</v>
      </c>
      <c r="C19" s="26">
        <v>40</v>
      </c>
      <c r="D19" s="125">
        <v>0.67911895000000033</v>
      </c>
      <c r="E19" s="125">
        <v>0.55224776047345447</v>
      </c>
      <c r="F19" s="125">
        <v>-0.85559599999999847</v>
      </c>
      <c r="G19" s="125">
        <v>1.4972690000000011</v>
      </c>
      <c r="H19" s="125">
        <v>0.44266928472119449</v>
      </c>
      <c r="I19" s="125">
        <v>0.91556861527880617</v>
      </c>
      <c r="J19" s="26" t="s">
        <v>190</v>
      </c>
      <c r="K19">
        <v>0.67911895</v>
      </c>
      <c r="L19">
        <v>0.55224776047345403</v>
      </c>
      <c r="M19">
        <v>-0.85559599999999902</v>
      </c>
      <c r="N19">
        <v>1.497269</v>
      </c>
      <c r="O19">
        <v>0.44266928472119399</v>
      </c>
      <c r="P19">
        <v>0.91556861527880595</v>
      </c>
      <c r="Q19">
        <f t="shared" si="1"/>
        <v>1.0000000000000004</v>
      </c>
      <c r="R19">
        <f t="shared" si="2"/>
        <v>1.0000000000000009</v>
      </c>
      <c r="S19">
        <f t="shared" si="3"/>
        <v>0.99999999999999933</v>
      </c>
      <c r="T19">
        <f t="shared" si="4"/>
        <v>1.0000000000000007</v>
      </c>
      <c r="U19">
        <f t="shared" si="5"/>
        <v>1.0000000000000011</v>
      </c>
      <c r="V19">
        <f t="shared" si="6"/>
        <v>1.0000000000000002</v>
      </c>
    </row>
    <row r="20" spans="1:22">
      <c r="A20" s="26">
        <v>11</v>
      </c>
      <c r="B20" s="26" t="s">
        <v>235</v>
      </c>
      <c r="C20" s="26">
        <v>40</v>
      </c>
      <c r="D20" s="125">
        <v>0.17306130000000008</v>
      </c>
      <c r="E20" s="125">
        <v>0.31675979678122368</v>
      </c>
      <c r="F20" s="125">
        <v>-1.3611310000000003</v>
      </c>
      <c r="G20" s="125">
        <v>0.83613399999999949</v>
      </c>
      <c r="H20" s="126">
        <v>3.7437847478451858E-2</v>
      </c>
      <c r="I20" s="125">
        <v>0.30868475252154831</v>
      </c>
      <c r="J20" s="26" t="s">
        <v>190</v>
      </c>
      <c r="K20">
        <v>0.1730613</v>
      </c>
      <c r="L20">
        <v>0.31675979678122401</v>
      </c>
      <c r="M20">
        <v>-1.3611310000000001</v>
      </c>
      <c r="N20">
        <v>0.83613400000000004</v>
      </c>
      <c r="O20">
        <v>3.7437847478451899E-2</v>
      </c>
      <c r="P20">
        <v>0.30868475252154798</v>
      </c>
      <c r="Q20">
        <f t="shared" si="1"/>
        <v>1.0000000000000004</v>
      </c>
      <c r="R20">
        <f t="shared" si="2"/>
        <v>0.999999999999999</v>
      </c>
      <c r="S20">
        <f t="shared" si="3"/>
        <v>1.0000000000000002</v>
      </c>
      <c r="T20">
        <f t="shared" si="4"/>
        <v>0.99999999999999933</v>
      </c>
      <c r="U20">
        <f t="shared" si="5"/>
        <v>0.99999999999999889</v>
      </c>
      <c r="V20">
        <f t="shared" si="6"/>
        <v>1.0000000000000011</v>
      </c>
    </row>
    <row r="21" spans="1:22">
      <c r="A21" s="26">
        <v>12</v>
      </c>
      <c r="B21" s="26" t="s">
        <v>236</v>
      </c>
      <c r="C21" s="26">
        <v>40</v>
      </c>
      <c r="D21" s="125">
        <v>-3.8831898499999995</v>
      </c>
      <c r="E21" s="125">
        <v>4.7291191655061917</v>
      </c>
      <c r="F21" s="125">
        <v>-8.3225070000000017</v>
      </c>
      <c r="G21" s="131">
        <v>10.228127000000001</v>
      </c>
      <c r="H21" s="125">
        <v>-5.9080032105627796</v>
      </c>
      <c r="I21" s="125">
        <v>-1.8583764894372194</v>
      </c>
      <c r="J21" s="26" t="s">
        <v>190</v>
      </c>
      <c r="K21">
        <v>-3.8831898499999999</v>
      </c>
      <c r="L21">
        <v>4.7291191655061899</v>
      </c>
      <c r="M21">
        <v>-8.3225069999999999</v>
      </c>
      <c r="N21">
        <v>10.228127000000001</v>
      </c>
      <c r="O21">
        <v>-5.9080032105627804</v>
      </c>
      <c r="P21">
        <v>-1.8583764894372199</v>
      </c>
      <c r="Q21">
        <f t="shared" si="1"/>
        <v>0.99999999999999989</v>
      </c>
      <c r="R21">
        <f t="shared" si="2"/>
        <v>1.0000000000000004</v>
      </c>
      <c r="S21">
        <f t="shared" si="3"/>
        <v>1.0000000000000002</v>
      </c>
      <c r="T21">
        <f t="shared" si="4"/>
        <v>1</v>
      </c>
      <c r="U21">
        <f t="shared" si="5"/>
        <v>0.99999999999999989</v>
      </c>
      <c r="V21">
        <f t="shared" si="6"/>
        <v>0.99999999999999978</v>
      </c>
    </row>
    <row r="22" spans="1:22">
      <c r="A22" s="26">
        <v>13</v>
      </c>
      <c r="B22" s="26" t="s">
        <v>237</v>
      </c>
      <c r="C22" s="26">
        <v>40</v>
      </c>
      <c r="D22" s="125">
        <v>0.17743554999999983</v>
      </c>
      <c r="E22" s="125">
        <v>0.28027106060026491</v>
      </c>
      <c r="F22" s="125">
        <v>-1.3222389999999997</v>
      </c>
      <c r="G22" s="125">
        <v>0.6028109999999991</v>
      </c>
      <c r="H22" s="126">
        <v>5.7435066142077482E-2</v>
      </c>
      <c r="I22" s="125">
        <v>0.29743603385792217</v>
      </c>
      <c r="J22" s="26" t="s">
        <v>190</v>
      </c>
      <c r="K22">
        <v>0.17743555</v>
      </c>
      <c r="L22">
        <v>0.28027106060026502</v>
      </c>
      <c r="M22">
        <v>-1.3222389999999999</v>
      </c>
      <c r="N22">
        <v>0.60281099999999899</v>
      </c>
      <c r="O22">
        <v>5.7435066142077502E-2</v>
      </c>
      <c r="P22">
        <v>0.297436033857922</v>
      </c>
      <c r="Q22">
        <f t="shared" si="1"/>
        <v>0.99999999999999911</v>
      </c>
      <c r="R22">
        <f t="shared" si="2"/>
        <v>0.99999999999999956</v>
      </c>
      <c r="S22">
        <f t="shared" si="3"/>
        <v>0.99999999999999978</v>
      </c>
      <c r="T22">
        <f t="shared" si="4"/>
        <v>1.0000000000000002</v>
      </c>
      <c r="U22">
        <f t="shared" si="5"/>
        <v>0.99999999999999967</v>
      </c>
      <c r="V22">
        <f t="shared" si="6"/>
        <v>1.0000000000000007</v>
      </c>
    </row>
    <row r="23" spans="1:22">
      <c r="A23" s="26">
        <v>14</v>
      </c>
      <c r="B23" s="26" t="s">
        <v>238</v>
      </c>
      <c r="C23" s="26">
        <v>40</v>
      </c>
      <c r="D23" s="125">
        <v>0.4530749249999998</v>
      </c>
      <c r="E23" s="125">
        <v>0.39477078661364756</v>
      </c>
      <c r="F23" s="125">
        <v>-1.1667009999999998</v>
      </c>
      <c r="G23" s="125">
        <v>1.2444859999999984</v>
      </c>
      <c r="H23" s="125">
        <v>0.28405039101796531</v>
      </c>
      <c r="I23" s="125">
        <v>0.62209945898203434</v>
      </c>
      <c r="J23" s="26" t="s">
        <v>190</v>
      </c>
      <c r="K23">
        <v>0.45307492500000002</v>
      </c>
      <c r="L23">
        <v>0.39477078661364801</v>
      </c>
      <c r="M23">
        <v>-1.166701</v>
      </c>
      <c r="N23">
        <v>1.244486</v>
      </c>
      <c r="O23">
        <v>0.28405039101796498</v>
      </c>
      <c r="P23">
        <v>0.622099458982034</v>
      </c>
      <c r="Q23">
        <f t="shared" si="1"/>
        <v>0.99999999999999956</v>
      </c>
      <c r="R23">
        <f t="shared" si="2"/>
        <v>0.99999999999999889</v>
      </c>
      <c r="S23">
        <f t="shared" si="3"/>
        <v>0.99999999999999978</v>
      </c>
      <c r="T23">
        <f t="shared" si="4"/>
        <v>0.99999999999999878</v>
      </c>
      <c r="U23">
        <f t="shared" si="5"/>
        <v>1.0000000000000011</v>
      </c>
      <c r="V23">
        <f t="shared" si="6"/>
        <v>1.0000000000000004</v>
      </c>
    </row>
    <row r="24" spans="1:22">
      <c r="A24" s="26">
        <v>15</v>
      </c>
      <c r="B24" s="26" t="s">
        <v>239</v>
      </c>
      <c r="C24" s="26">
        <v>40</v>
      </c>
      <c r="D24" s="133">
        <v>-2.2749999997628835E-6</v>
      </c>
      <c r="E24" s="125">
        <v>0.26236851908532216</v>
      </c>
      <c r="F24" s="125">
        <v>-1.3806229999999999</v>
      </c>
      <c r="G24" s="125">
        <v>0.38892000000000237</v>
      </c>
      <c r="H24" s="125">
        <v>-0.11233763053722227</v>
      </c>
      <c r="I24" s="125">
        <v>0.11233308053722275</v>
      </c>
      <c r="J24" s="26" t="s">
        <v>191</v>
      </c>
      <c r="K24">
        <v>-2.2749999997628801E-6</v>
      </c>
      <c r="L24">
        <v>0.26236851908532199</v>
      </c>
      <c r="M24">
        <v>-1.3806229999999999</v>
      </c>
      <c r="N24">
        <v>0.38892000000000199</v>
      </c>
      <c r="O24">
        <v>-0.112337630537222</v>
      </c>
      <c r="P24">
        <v>0.112333080537223</v>
      </c>
      <c r="Q24">
        <f t="shared" si="1"/>
        <v>1.0000000000000016</v>
      </c>
      <c r="R24">
        <f t="shared" si="2"/>
        <v>1.0000000000000007</v>
      </c>
      <c r="S24">
        <f t="shared" si="3"/>
        <v>1</v>
      </c>
      <c r="T24">
        <f t="shared" si="4"/>
        <v>1.0000000000000009</v>
      </c>
      <c r="U24">
        <f t="shared" si="5"/>
        <v>1.0000000000000024</v>
      </c>
      <c r="V24">
        <f t="shared" si="6"/>
        <v>0.99999999999999778</v>
      </c>
    </row>
    <row r="25" spans="1:22">
      <c r="A25" s="26">
        <v>16</v>
      </c>
      <c r="B25" s="26" t="s">
        <v>240</v>
      </c>
      <c r="C25" s="26">
        <v>40</v>
      </c>
      <c r="D25" s="125">
        <v>0.25473100000000004</v>
      </c>
      <c r="E25" s="125">
        <v>0.10945025581256491</v>
      </c>
      <c r="F25" s="125">
        <v>-0.17500500000000008</v>
      </c>
      <c r="G25" s="125">
        <v>0.38890300000000011</v>
      </c>
      <c r="H25" s="125">
        <v>0.20786892430887621</v>
      </c>
      <c r="I25" s="125">
        <v>0.30159307569112387</v>
      </c>
      <c r="J25" s="26" t="s">
        <v>190</v>
      </c>
      <c r="K25">
        <v>0.25473099999999999</v>
      </c>
      <c r="L25">
        <v>0.109450255812565</v>
      </c>
      <c r="M25">
        <v>-0.17500499999999999</v>
      </c>
      <c r="N25">
        <v>0.388903</v>
      </c>
      <c r="O25">
        <v>0.20786892430887599</v>
      </c>
      <c r="P25">
        <v>0.30159307569112398</v>
      </c>
      <c r="Q25">
        <f t="shared" si="1"/>
        <v>1.0000000000000002</v>
      </c>
      <c r="R25">
        <f t="shared" si="2"/>
        <v>0.99999999999999922</v>
      </c>
      <c r="S25">
        <f t="shared" si="3"/>
        <v>1.0000000000000004</v>
      </c>
      <c r="T25">
        <f t="shared" si="4"/>
        <v>1.0000000000000002</v>
      </c>
      <c r="U25">
        <f t="shared" si="5"/>
        <v>1.0000000000000011</v>
      </c>
      <c r="V25">
        <f t="shared" si="6"/>
        <v>0.99999999999999967</v>
      </c>
    </row>
    <row r="26" spans="1:22">
      <c r="A26" s="26">
        <v>17</v>
      </c>
      <c r="B26" s="26" t="s">
        <v>241</v>
      </c>
      <c r="C26" s="26">
        <v>40</v>
      </c>
      <c r="D26" s="125">
        <v>3.4308983750000004</v>
      </c>
      <c r="E26" s="125">
        <v>1.4548370461407778</v>
      </c>
      <c r="F26" s="125">
        <v>-0.78020800000000001</v>
      </c>
      <c r="G26" s="125">
        <v>7.4282000000000004</v>
      </c>
      <c r="H26" s="125">
        <v>2.8079972838298373</v>
      </c>
      <c r="I26" s="125">
        <v>4.0537994661701635</v>
      </c>
      <c r="J26" s="26" t="s">
        <v>190</v>
      </c>
      <c r="K26">
        <v>3.4308983749999999</v>
      </c>
      <c r="L26">
        <v>1.45483704614078</v>
      </c>
      <c r="M26">
        <v>-0.78020800000000001</v>
      </c>
      <c r="N26">
        <v>7.4282000000000004</v>
      </c>
      <c r="O26">
        <v>2.8079972838298399</v>
      </c>
      <c r="P26">
        <v>4.05379946617016</v>
      </c>
      <c r="Q26">
        <f t="shared" si="1"/>
        <v>1.0000000000000002</v>
      </c>
      <c r="R26">
        <f t="shared" si="2"/>
        <v>0.99999999999999845</v>
      </c>
      <c r="S26">
        <f t="shared" si="3"/>
        <v>1</v>
      </c>
      <c r="T26">
        <f t="shared" si="4"/>
        <v>1</v>
      </c>
      <c r="U26">
        <f t="shared" si="5"/>
        <v>0.999999999999999</v>
      </c>
      <c r="V26">
        <f t="shared" si="6"/>
        <v>1.0000000000000009</v>
      </c>
    </row>
    <row r="27" spans="1:22">
      <c r="A27" s="26">
        <v>18</v>
      </c>
      <c r="B27" s="26" t="s">
        <v>242</v>
      </c>
      <c r="C27" s="26">
        <v>40</v>
      </c>
      <c r="D27" s="126">
        <v>-3.6783799999999901E-2</v>
      </c>
      <c r="E27" s="126">
        <v>4.7005866987441393E-2</v>
      </c>
      <c r="F27" s="125">
        <v>-0.22788500000000056</v>
      </c>
      <c r="G27" s="125">
        <v>0.12345400000000062</v>
      </c>
      <c r="H27" s="126">
        <v>-5.6909769376121688E-2</v>
      </c>
      <c r="I27" s="126">
        <v>-1.6657830623878111E-2</v>
      </c>
      <c r="J27" s="26" t="s">
        <v>190</v>
      </c>
      <c r="K27">
        <v>-3.6783799999999901E-2</v>
      </c>
      <c r="L27">
        <v>4.70058669874414E-2</v>
      </c>
      <c r="M27">
        <v>-0.227885000000001</v>
      </c>
      <c r="N27">
        <v>0.12345400000000099</v>
      </c>
      <c r="O27">
        <v>-5.6909769376121702E-2</v>
      </c>
      <c r="P27">
        <v>-1.66578306238781E-2</v>
      </c>
      <c r="Q27">
        <f t="shared" si="1"/>
        <v>1</v>
      </c>
      <c r="R27">
        <f t="shared" si="2"/>
        <v>0.99999999999999989</v>
      </c>
      <c r="S27">
        <f t="shared" si="3"/>
        <v>0.999999999999998</v>
      </c>
      <c r="T27">
        <f t="shared" si="4"/>
        <v>0.999999999999997</v>
      </c>
      <c r="U27">
        <f t="shared" si="5"/>
        <v>0.99999999999999978</v>
      </c>
      <c r="V27">
        <f t="shared" si="6"/>
        <v>1.0000000000000007</v>
      </c>
    </row>
    <row r="28" spans="1:22">
      <c r="A28" s="26">
        <v>19</v>
      </c>
      <c r="B28" s="26" t="s">
        <v>243</v>
      </c>
      <c r="C28" s="26">
        <v>40</v>
      </c>
      <c r="D28" s="133">
        <v>-8.6707499999999992E-4</v>
      </c>
      <c r="E28" s="133">
        <v>6.1115226972897007E-4</v>
      </c>
      <c r="F28" s="126">
        <v>-2.1729999999999978E-3</v>
      </c>
      <c r="G28" s="133">
        <v>6.8200000000000205E-4</v>
      </c>
      <c r="H28" s="126">
        <v>-1.1287451414740161E-3</v>
      </c>
      <c r="I28" s="133">
        <v>-6.0540485852598374E-4</v>
      </c>
      <c r="J28" s="26" t="s">
        <v>190</v>
      </c>
      <c r="K28">
        <v>-8.6707500000000003E-4</v>
      </c>
      <c r="L28">
        <v>6.1115226972896996E-4</v>
      </c>
      <c r="M28">
        <v>-2.173E-3</v>
      </c>
      <c r="N28">
        <v>6.8200000000000205E-4</v>
      </c>
      <c r="O28">
        <v>-1.12874514147402E-3</v>
      </c>
      <c r="P28">
        <v>-6.0540485852598395E-4</v>
      </c>
      <c r="Q28">
        <f t="shared" si="1"/>
        <v>0.99999999999999989</v>
      </c>
      <c r="R28">
        <f t="shared" si="2"/>
        <v>1.0000000000000002</v>
      </c>
      <c r="S28">
        <f t="shared" si="3"/>
        <v>0.999999999999999</v>
      </c>
      <c r="T28">
        <f t="shared" si="4"/>
        <v>1</v>
      </c>
      <c r="U28">
        <f t="shared" si="5"/>
        <v>0.99999999999999656</v>
      </c>
      <c r="V28">
        <f t="shared" si="6"/>
        <v>0.99999999999999967</v>
      </c>
    </row>
    <row r="29" spans="1:22">
      <c r="A29" s="26">
        <v>20</v>
      </c>
      <c r="B29" s="26" t="s">
        <v>246</v>
      </c>
      <c r="C29" s="26">
        <v>40</v>
      </c>
      <c r="D29" s="126">
        <v>-9.3249249999999735E-3</v>
      </c>
      <c r="E29" s="126">
        <v>4.1565744117463633E-3</v>
      </c>
      <c r="F29" s="126">
        <v>-1.8705999999999889E-2</v>
      </c>
      <c r="G29" s="133">
        <v>-7.7999999999800451E-5</v>
      </c>
      <c r="H29" s="126">
        <v>-1.1104598361683291E-2</v>
      </c>
      <c r="I29" s="126">
        <v>-7.545251638316655E-3</v>
      </c>
      <c r="J29" s="26" t="s">
        <v>190</v>
      </c>
      <c r="K29">
        <v>-9.32492499999997E-3</v>
      </c>
      <c r="L29">
        <v>4.1565744117463598E-3</v>
      </c>
      <c r="M29">
        <v>-1.87059999999999E-2</v>
      </c>
      <c r="N29">
        <v>-7.7999999999800397E-5</v>
      </c>
      <c r="O29">
        <v>-1.11045983616833E-2</v>
      </c>
      <c r="P29">
        <v>-7.5452516383166602E-3</v>
      </c>
      <c r="Q29">
        <f t="shared" si="1"/>
        <v>1.0000000000000004</v>
      </c>
      <c r="R29">
        <f t="shared" si="2"/>
        <v>1.0000000000000009</v>
      </c>
      <c r="S29">
        <f t="shared" si="3"/>
        <v>0.99999999999999944</v>
      </c>
      <c r="T29">
        <f t="shared" si="4"/>
        <v>1.0000000000000007</v>
      </c>
      <c r="U29">
        <f t="shared" si="5"/>
        <v>0.99999999999999922</v>
      </c>
      <c r="V29">
        <f t="shared" si="6"/>
        <v>0.99999999999999933</v>
      </c>
    </row>
    <row r="30" spans="1:22">
      <c r="A30" s="26">
        <v>21</v>
      </c>
      <c r="B30" s="26" t="s">
        <v>247</v>
      </c>
      <c r="C30" s="26">
        <v>40</v>
      </c>
      <c r="D30" s="126">
        <v>3.1557999999999309E-3</v>
      </c>
      <c r="E30" s="126">
        <v>3.1849654283033066E-3</v>
      </c>
      <c r="F30" s="126">
        <v>-3.5680000000000156E-3</v>
      </c>
      <c r="G30" s="126">
        <v>9.9480000000000679E-3</v>
      </c>
      <c r="H30" s="126">
        <v>1.7921294460419585E-3</v>
      </c>
      <c r="I30" s="126">
        <v>4.5194705539579032E-3</v>
      </c>
      <c r="J30" s="26" t="s">
        <v>190</v>
      </c>
      <c r="K30">
        <v>3.15579999999993E-3</v>
      </c>
      <c r="L30">
        <v>3.18496542830331E-3</v>
      </c>
      <c r="M30">
        <v>-3.5680000000000199E-3</v>
      </c>
      <c r="N30">
        <v>9.9480000000000696E-3</v>
      </c>
      <c r="O30">
        <v>1.79212944604196E-3</v>
      </c>
      <c r="P30">
        <v>4.5194705539578998E-3</v>
      </c>
      <c r="Q30">
        <f t="shared" si="1"/>
        <v>1.0000000000000002</v>
      </c>
      <c r="R30">
        <f t="shared" si="2"/>
        <v>0.99999999999999889</v>
      </c>
      <c r="S30">
        <f t="shared" si="3"/>
        <v>0.99999999999999878</v>
      </c>
      <c r="T30">
        <f t="shared" si="4"/>
        <v>0.99999999999999978</v>
      </c>
      <c r="U30">
        <f t="shared" si="5"/>
        <v>0.99999999999999911</v>
      </c>
      <c r="V30">
        <f t="shared" si="6"/>
        <v>1.0000000000000007</v>
      </c>
    </row>
    <row r="31" spans="1:22">
      <c r="A31" s="26">
        <v>22</v>
      </c>
      <c r="B31" s="26" t="s">
        <v>248</v>
      </c>
      <c r="C31" s="26">
        <v>40</v>
      </c>
      <c r="D31" s="126">
        <v>-1.8133500000000135E-3</v>
      </c>
      <c r="E31" s="126">
        <v>3.3806926429585295E-3</v>
      </c>
      <c r="F31" s="126">
        <v>-8.9429999999999232E-3</v>
      </c>
      <c r="G31" s="126">
        <v>5.8590000000000586E-3</v>
      </c>
      <c r="H31" s="126">
        <v>-3.2608228573869826E-3</v>
      </c>
      <c r="I31" s="133">
        <v>-3.6587714261304433E-4</v>
      </c>
      <c r="J31" s="26" t="s">
        <v>190</v>
      </c>
      <c r="K31">
        <v>-1.81335000000001E-3</v>
      </c>
      <c r="L31">
        <v>3.38069264295853E-3</v>
      </c>
      <c r="M31">
        <v>-8.9429999999999198E-3</v>
      </c>
      <c r="N31">
        <v>5.8590000000000603E-3</v>
      </c>
      <c r="O31">
        <v>-3.26082285738698E-3</v>
      </c>
      <c r="P31">
        <v>-3.6587714261304401E-4</v>
      </c>
      <c r="Q31">
        <f t="shared" si="1"/>
        <v>1.000000000000002</v>
      </c>
      <c r="R31">
        <f t="shared" si="2"/>
        <v>0.99999999999999989</v>
      </c>
      <c r="S31">
        <f t="shared" si="3"/>
        <v>1.0000000000000004</v>
      </c>
      <c r="T31">
        <f t="shared" si="4"/>
        <v>0.99999999999999967</v>
      </c>
      <c r="U31">
        <f t="shared" si="5"/>
        <v>1.0000000000000009</v>
      </c>
      <c r="V31">
        <f t="shared" si="6"/>
        <v>1.0000000000000009</v>
      </c>
    </row>
    <row r="32" spans="1:22">
      <c r="A32" s="26">
        <v>23</v>
      </c>
      <c r="B32" s="26" t="s">
        <v>249</v>
      </c>
      <c r="C32" s="26">
        <v>40</v>
      </c>
      <c r="D32" s="126">
        <v>-2.2343874999999968E-2</v>
      </c>
      <c r="E32" s="126">
        <v>9.9100399857452781E-2</v>
      </c>
      <c r="F32" s="125">
        <v>-0.24476600000000026</v>
      </c>
      <c r="G32" s="125">
        <v>0.21163999999999916</v>
      </c>
      <c r="H32" s="126">
        <v>-6.4774570156104411E-2</v>
      </c>
      <c r="I32" s="126">
        <v>2.0086820156104471E-2</v>
      </c>
      <c r="J32" s="26" t="s">
        <v>191</v>
      </c>
      <c r="K32">
        <v>-2.2343874999999999E-2</v>
      </c>
      <c r="L32">
        <v>9.9100399857452795E-2</v>
      </c>
      <c r="M32">
        <v>-0.24476600000000001</v>
      </c>
      <c r="N32">
        <v>0.211639999999999</v>
      </c>
      <c r="O32">
        <v>-6.4774570156104397E-2</v>
      </c>
      <c r="P32">
        <v>2.0086820156104499E-2</v>
      </c>
      <c r="Q32">
        <f t="shared" si="1"/>
        <v>0.99999999999999856</v>
      </c>
      <c r="R32">
        <f t="shared" si="2"/>
        <v>0.99999999999999989</v>
      </c>
      <c r="S32">
        <f t="shared" si="3"/>
        <v>1.0000000000000011</v>
      </c>
      <c r="T32">
        <f t="shared" si="4"/>
        <v>1.0000000000000009</v>
      </c>
      <c r="U32">
        <f t="shared" si="5"/>
        <v>1.0000000000000002</v>
      </c>
      <c r="V32">
        <f t="shared" si="6"/>
        <v>0.99999999999999867</v>
      </c>
    </row>
    <row r="33" spans="1:22">
      <c r="A33" s="26">
        <v>24</v>
      </c>
      <c r="B33" s="26" t="s">
        <v>250</v>
      </c>
      <c r="C33" s="26">
        <v>40</v>
      </c>
      <c r="D33" s="126">
        <v>-3.0981574999999852E-2</v>
      </c>
      <c r="E33" s="125">
        <v>0.10401634433917822</v>
      </c>
      <c r="F33" s="125">
        <v>-0.25280300000000011</v>
      </c>
      <c r="G33" s="125">
        <v>0.19088499999999797</v>
      </c>
      <c r="H33" s="126">
        <v>-7.5517074395123104E-2</v>
      </c>
      <c r="I33" s="126">
        <v>1.3553924395123401E-2</v>
      </c>
      <c r="J33" s="26" t="s">
        <v>191</v>
      </c>
      <c r="K33">
        <v>-3.09815749999998E-2</v>
      </c>
      <c r="L33">
        <v>0.104016344339178</v>
      </c>
      <c r="M33">
        <v>-0.252803</v>
      </c>
      <c r="N33">
        <v>0.190884999999998</v>
      </c>
      <c r="O33">
        <v>-7.5517074395123104E-2</v>
      </c>
      <c r="P33">
        <v>1.3553924395123399E-2</v>
      </c>
      <c r="Q33">
        <f t="shared" si="1"/>
        <v>1.0000000000000018</v>
      </c>
      <c r="R33">
        <f t="shared" si="2"/>
        <v>1.0000000000000022</v>
      </c>
      <c r="S33">
        <f t="shared" si="3"/>
        <v>1.0000000000000004</v>
      </c>
      <c r="T33">
        <f t="shared" si="4"/>
        <v>0.99999999999999989</v>
      </c>
      <c r="U33">
        <f t="shared" si="5"/>
        <v>1</v>
      </c>
      <c r="V33">
        <f t="shared" si="6"/>
        <v>1.0000000000000002</v>
      </c>
    </row>
    <row r="34" spans="1:22">
      <c r="A34" s="26">
        <v>25</v>
      </c>
      <c r="B34" s="26" t="s">
        <v>251</v>
      </c>
      <c r="C34" s="26">
        <v>40</v>
      </c>
      <c r="D34" s="126">
        <v>-8.6376749999999454E-3</v>
      </c>
      <c r="E34" s="126">
        <v>3.5750625027627443E-2</v>
      </c>
      <c r="F34" s="126">
        <v>-5.6179999999999453E-2</v>
      </c>
      <c r="G34" s="125">
        <v>0.1714739999999999</v>
      </c>
      <c r="H34" s="126">
        <v>-2.3944614975715678E-2</v>
      </c>
      <c r="I34" s="126">
        <v>6.6692649757157871E-3</v>
      </c>
      <c r="J34" s="26" t="s">
        <v>191</v>
      </c>
      <c r="K34">
        <v>-8.6376749999999506E-3</v>
      </c>
      <c r="L34">
        <v>3.5750625027627402E-2</v>
      </c>
      <c r="M34">
        <v>-5.6179999999999501E-2</v>
      </c>
      <c r="N34">
        <v>0.17147399999999999</v>
      </c>
      <c r="O34">
        <v>-2.3944614975715699E-2</v>
      </c>
      <c r="P34">
        <v>6.6692649757157897E-3</v>
      </c>
      <c r="Q34">
        <f t="shared" si="1"/>
        <v>0.99999999999999944</v>
      </c>
      <c r="R34">
        <f t="shared" si="2"/>
        <v>1.0000000000000011</v>
      </c>
      <c r="S34">
        <f t="shared" si="3"/>
        <v>0.99999999999999911</v>
      </c>
      <c r="T34">
        <f t="shared" si="4"/>
        <v>0.99999999999999956</v>
      </c>
      <c r="U34">
        <f t="shared" si="5"/>
        <v>0.99999999999999911</v>
      </c>
      <c r="V34">
        <f t="shared" si="6"/>
        <v>0.99999999999999956</v>
      </c>
    </row>
    <row r="35" spans="1:22">
      <c r="A35" s="26">
        <v>26</v>
      </c>
      <c r="B35" s="26" t="s">
        <v>253</v>
      </c>
      <c r="C35" s="26">
        <v>40</v>
      </c>
      <c r="D35" s="126">
        <v>1.8853225000000064E-2</v>
      </c>
      <c r="E35" s="126">
        <v>9.6782336819962789E-2</v>
      </c>
      <c r="F35" s="125">
        <v>-0.18746900000000011</v>
      </c>
      <c r="G35" s="125">
        <v>0.18273500000000098</v>
      </c>
      <c r="H35" s="126">
        <v>-2.2584971374688262E-2</v>
      </c>
      <c r="I35" s="126">
        <v>6.0291421374688389E-2</v>
      </c>
      <c r="J35" s="26" t="s">
        <v>191</v>
      </c>
      <c r="K35">
        <v>1.8853225000000098E-2</v>
      </c>
      <c r="L35">
        <v>9.6782336819962803E-2</v>
      </c>
      <c r="M35">
        <v>-0.187469</v>
      </c>
      <c r="N35">
        <v>0.18273500000000101</v>
      </c>
      <c r="O35">
        <v>-2.25849713746883E-2</v>
      </c>
      <c r="P35">
        <v>6.0291421374688403E-2</v>
      </c>
      <c r="Q35">
        <f t="shared" si="1"/>
        <v>0.99999999999999811</v>
      </c>
      <c r="R35">
        <f t="shared" si="2"/>
        <v>0.99999999999999989</v>
      </c>
      <c r="S35">
        <f t="shared" si="3"/>
        <v>1.0000000000000007</v>
      </c>
      <c r="T35">
        <f t="shared" si="4"/>
        <v>0.99999999999999989</v>
      </c>
      <c r="U35">
        <f t="shared" si="5"/>
        <v>0.99999999999999833</v>
      </c>
      <c r="V35">
        <f t="shared" si="6"/>
        <v>0.99999999999999978</v>
      </c>
    </row>
    <row r="36" spans="1:22">
      <c r="A36" s="26">
        <v>27</v>
      </c>
      <c r="B36" s="26" t="s">
        <v>254</v>
      </c>
      <c r="C36" s="26">
        <v>40</v>
      </c>
      <c r="D36" s="126">
        <v>-4.3239474999999937E-2</v>
      </c>
      <c r="E36" s="126">
        <v>2.6162239318399533E-2</v>
      </c>
      <c r="F36" s="126">
        <v>-9.3042000000000513E-2</v>
      </c>
      <c r="G36" s="126">
        <v>2.5754000000000943E-2</v>
      </c>
      <c r="H36" s="126">
        <v>-5.4441064526548927E-2</v>
      </c>
      <c r="I36" s="126">
        <v>-3.2037885473450947E-2</v>
      </c>
      <c r="J36" s="26" t="s">
        <v>190</v>
      </c>
      <c r="K36">
        <v>-4.3239474999999902E-2</v>
      </c>
      <c r="L36">
        <v>2.6162239318399502E-2</v>
      </c>
      <c r="M36">
        <v>-9.3042000000000499E-2</v>
      </c>
      <c r="N36">
        <v>2.5754000000000901E-2</v>
      </c>
      <c r="O36">
        <v>-5.4441064526548899E-2</v>
      </c>
      <c r="P36">
        <v>-3.2037885473450899E-2</v>
      </c>
      <c r="Q36">
        <f t="shared" si="1"/>
        <v>1.0000000000000009</v>
      </c>
      <c r="R36">
        <f t="shared" si="2"/>
        <v>1.0000000000000011</v>
      </c>
      <c r="S36">
        <f t="shared" si="3"/>
        <v>1.0000000000000002</v>
      </c>
      <c r="T36">
        <f t="shared" si="4"/>
        <v>1.0000000000000016</v>
      </c>
      <c r="U36">
        <f t="shared" si="5"/>
        <v>1.0000000000000004</v>
      </c>
      <c r="V36">
        <f t="shared" si="6"/>
        <v>1.0000000000000016</v>
      </c>
    </row>
    <row r="37" spans="1:22">
      <c r="A37" s="26">
        <v>28</v>
      </c>
      <c r="B37" s="26" t="s">
        <v>255</v>
      </c>
      <c r="C37" s="26">
        <v>40</v>
      </c>
      <c r="D37" s="133">
        <v>-2.5552500000000644E-4</v>
      </c>
      <c r="E37" s="126">
        <v>1.6704403685854909E-3</v>
      </c>
      <c r="F37" s="126">
        <v>-3.5659999999999581E-3</v>
      </c>
      <c r="G37" s="126">
        <v>3.3939999999998971E-3</v>
      </c>
      <c r="H37" s="133">
        <v>-9.707385224262872E-4</v>
      </c>
      <c r="I37" s="133">
        <v>4.5968852242627431E-4</v>
      </c>
      <c r="J37" s="26" t="s">
        <v>191</v>
      </c>
      <c r="K37">
        <v>-2.5552500000000601E-4</v>
      </c>
      <c r="L37">
        <v>1.6704403685854901E-3</v>
      </c>
      <c r="M37">
        <v>-3.5659999999999598E-3</v>
      </c>
      <c r="N37">
        <v>3.3939999999999001E-3</v>
      </c>
      <c r="O37">
        <v>-9.7073852242628698E-4</v>
      </c>
      <c r="P37">
        <v>4.5968852242627399E-4</v>
      </c>
      <c r="Q37">
        <f t="shared" si="1"/>
        <v>1.0000000000000018</v>
      </c>
      <c r="R37">
        <f t="shared" si="2"/>
        <v>1.0000000000000004</v>
      </c>
      <c r="S37">
        <f t="shared" si="3"/>
        <v>0.99999999999999956</v>
      </c>
      <c r="T37">
        <f t="shared" si="4"/>
        <v>0.99999999999999911</v>
      </c>
      <c r="U37">
        <f t="shared" si="5"/>
        <v>1.0000000000000002</v>
      </c>
      <c r="V37">
        <f t="shared" si="6"/>
        <v>1.0000000000000007</v>
      </c>
    </row>
    <row r="38" spans="1:22">
      <c r="A38" s="26">
        <v>29</v>
      </c>
      <c r="B38" s="26" t="s">
        <v>256</v>
      </c>
      <c r="C38" s="26">
        <v>40</v>
      </c>
      <c r="D38" s="126">
        <v>-3.3240750000000261E-3</v>
      </c>
      <c r="E38" s="126">
        <v>4.5660921932553196E-3</v>
      </c>
      <c r="F38" s="126">
        <v>-1.4116999999999713E-2</v>
      </c>
      <c r="G38" s="126">
        <v>6.1439999999999273E-3</v>
      </c>
      <c r="H38" s="126">
        <v>-5.2790869493500418E-3</v>
      </c>
      <c r="I38" s="126">
        <v>-1.3690630506500105E-3</v>
      </c>
      <c r="J38" s="26" t="s">
        <v>190</v>
      </c>
      <c r="K38">
        <v>-3.32407500000003E-3</v>
      </c>
      <c r="L38">
        <v>4.5660921932553196E-3</v>
      </c>
      <c r="M38">
        <v>-1.4116999999999699E-2</v>
      </c>
      <c r="N38">
        <v>6.1439999999999299E-3</v>
      </c>
      <c r="O38">
        <v>-5.2790869493500401E-3</v>
      </c>
      <c r="P38">
        <v>-1.36906305065001E-3</v>
      </c>
      <c r="Q38">
        <f t="shared" si="1"/>
        <v>0.99999999999999878</v>
      </c>
      <c r="R38">
        <f t="shared" si="2"/>
        <v>1</v>
      </c>
      <c r="S38">
        <f t="shared" si="3"/>
        <v>1.0000000000000009</v>
      </c>
      <c r="T38">
        <f t="shared" si="4"/>
        <v>0.99999999999999956</v>
      </c>
      <c r="U38">
        <f t="shared" si="5"/>
        <v>1.0000000000000002</v>
      </c>
      <c r="V38">
        <f t="shared" si="6"/>
        <v>1.0000000000000002</v>
      </c>
    </row>
    <row r="39" spans="1:22">
      <c r="A39" s="26">
        <v>30</v>
      </c>
      <c r="B39" s="26" t="s">
        <v>257</v>
      </c>
      <c r="C39" s="26">
        <v>40</v>
      </c>
      <c r="D39" s="126">
        <v>-4.4139499999999885E-3</v>
      </c>
      <c r="E39" s="126">
        <v>4.234673328907923E-3</v>
      </c>
      <c r="F39" s="126">
        <v>-1.1823000000000139E-2</v>
      </c>
      <c r="G39" s="126">
        <v>5.0170000000000492E-3</v>
      </c>
      <c r="H39" s="126">
        <v>-6.227062089991877E-3</v>
      </c>
      <c r="I39" s="126">
        <v>-2.6008379100081001E-3</v>
      </c>
      <c r="J39" s="26" t="s">
        <v>190</v>
      </c>
      <c r="K39">
        <v>-4.4139499999999903E-3</v>
      </c>
      <c r="L39">
        <v>4.2346733289079204E-3</v>
      </c>
      <c r="M39">
        <v>-1.1823000000000101E-2</v>
      </c>
      <c r="N39">
        <v>5.0170000000000501E-3</v>
      </c>
      <c r="O39">
        <v>-6.2270620899918796E-3</v>
      </c>
      <c r="P39">
        <v>-2.6008379100081001E-3</v>
      </c>
      <c r="Q39">
        <f t="shared" si="1"/>
        <v>0.99999999999999956</v>
      </c>
      <c r="R39">
        <f t="shared" si="2"/>
        <v>1.0000000000000007</v>
      </c>
      <c r="S39">
        <f t="shared" si="3"/>
        <v>1.0000000000000033</v>
      </c>
      <c r="T39">
        <f t="shared" si="4"/>
        <v>0.99999999999999978</v>
      </c>
      <c r="U39">
        <f t="shared" si="5"/>
        <v>0.99999999999999956</v>
      </c>
      <c r="V39">
        <f t="shared" si="6"/>
        <v>1</v>
      </c>
    </row>
    <row r="40" spans="1:22">
      <c r="A40" s="26">
        <v>31</v>
      </c>
      <c r="B40" s="26" t="s">
        <v>258</v>
      </c>
      <c r="C40" s="26">
        <v>40</v>
      </c>
      <c r="D40" s="126">
        <v>-3.3766000000000186E-3</v>
      </c>
      <c r="E40" s="126">
        <v>4.0293543021565755E-3</v>
      </c>
      <c r="F40" s="126">
        <v>-1.330000000000009E-2</v>
      </c>
      <c r="G40" s="126">
        <v>4.121999999999737E-3</v>
      </c>
      <c r="H40" s="126">
        <v>-5.1018029690764952E-3</v>
      </c>
      <c r="I40" s="126">
        <v>-1.6513970309235421E-3</v>
      </c>
      <c r="J40" s="26" t="s">
        <v>190</v>
      </c>
      <c r="K40">
        <v>-3.37660000000002E-3</v>
      </c>
      <c r="L40">
        <v>4.0293543021565799E-3</v>
      </c>
      <c r="M40">
        <v>-1.33000000000001E-2</v>
      </c>
      <c r="N40">
        <v>4.1219999999997396E-3</v>
      </c>
      <c r="O40">
        <v>-5.1018029690765004E-3</v>
      </c>
      <c r="P40">
        <v>-1.65139703092354E-3</v>
      </c>
      <c r="Q40">
        <f t="shared" si="1"/>
        <v>0.99999999999999967</v>
      </c>
      <c r="R40">
        <f t="shared" si="2"/>
        <v>0.99999999999999889</v>
      </c>
      <c r="S40">
        <f t="shared" si="3"/>
        <v>0.99999999999999922</v>
      </c>
      <c r="T40">
        <f t="shared" si="4"/>
        <v>0.99999999999999933</v>
      </c>
      <c r="U40">
        <f t="shared" si="5"/>
        <v>0.999999999999999</v>
      </c>
      <c r="V40">
        <f t="shared" si="6"/>
        <v>1.0000000000000013</v>
      </c>
    </row>
    <row r="41" spans="1:22">
      <c r="A41" s="26">
        <v>32</v>
      </c>
      <c r="B41" s="26" t="s">
        <v>259</v>
      </c>
      <c r="C41" s="26">
        <v>40</v>
      </c>
      <c r="D41" s="126">
        <v>-3.219025000000042E-3</v>
      </c>
      <c r="E41" s="126">
        <v>4.3414660497229814E-3</v>
      </c>
      <c r="F41" s="126">
        <v>-1.4349999999999863E-2</v>
      </c>
      <c r="G41" s="126">
        <v>4.8999999999996824E-3</v>
      </c>
      <c r="H41" s="126">
        <v>-5.0778613190395686E-3</v>
      </c>
      <c r="I41" s="126">
        <v>-1.3601886809605152E-3</v>
      </c>
      <c r="J41" s="26" t="s">
        <v>190</v>
      </c>
      <c r="K41">
        <v>-3.2190250000000398E-3</v>
      </c>
      <c r="L41">
        <v>4.3414660497229796E-3</v>
      </c>
      <c r="M41">
        <v>-1.4349999999999899E-2</v>
      </c>
      <c r="N41">
        <v>4.8999999999996798E-3</v>
      </c>
      <c r="O41">
        <v>-5.0778613190395703E-3</v>
      </c>
      <c r="P41">
        <v>-1.36018868096052E-3</v>
      </c>
      <c r="Q41">
        <f t="shared" si="1"/>
        <v>1.0000000000000007</v>
      </c>
      <c r="R41">
        <f t="shared" si="2"/>
        <v>1.0000000000000004</v>
      </c>
      <c r="S41">
        <f t="shared" si="3"/>
        <v>0.99999999999999745</v>
      </c>
      <c r="T41">
        <f t="shared" si="4"/>
        <v>1.0000000000000004</v>
      </c>
      <c r="U41">
        <f t="shared" si="5"/>
        <v>0.99999999999999967</v>
      </c>
      <c r="V41">
        <f t="shared" si="6"/>
        <v>0.99999999999999645</v>
      </c>
    </row>
    <row r="42" spans="1:22">
      <c r="A42" s="26">
        <v>33</v>
      </c>
      <c r="B42" s="26" t="s">
        <v>260</v>
      </c>
      <c r="C42" s="26">
        <v>40</v>
      </c>
      <c r="D42" s="126">
        <v>-1.2691750000000223E-3</v>
      </c>
      <c r="E42" s="126">
        <v>2.4854422903874403E-3</v>
      </c>
      <c r="F42" s="126">
        <v>-6.517000000000106E-3</v>
      </c>
      <c r="G42" s="126">
        <v>5.1459999999998729E-3</v>
      </c>
      <c r="H42" s="126">
        <v>-2.3333386593113173E-3</v>
      </c>
      <c r="I42" s="133">
        <v>-2.0501134068872762E-4</v>
      </c>
      <c r="J42" s="26" t="s">
        <v>190</v>
      </c>
      <c r="K42">
        <v>-1.2691750000000199E-3</v>
      </c>
      <c r="L42">
        <v>2.4854422903874398E-3</v>
      </c>
      <c r="M42">
        <v>-6.5170000000001104E-3</v>
      </c>
      <c r="N42">
        <v>5.1459999999998703E-3</v>
      </c>
      <c r="O42">
        <v>-2.3333386593113199E-3</v>
      </c>
      <c r="P42">
        <v>-2.0501134068872799E-4</v>
      </c>
      <c r="Q42">
        <f t="shared" si="1"/>
        <v>1.0000000000000018</v>
      </c>
      <c r="R42">
        <f t="shared" si="2"/>
        <v>1.0000000000000002</v>
      </c>
      <c r="S42">
        <f t="shared" si="3"/>
        <v>0.99999999999999933</v>
      </c>
      <c r="T42">
        <f t="shared" si="4"/>
        <v>1.0000000000000004</v>
      </c>
      <c r="U42">
        <f t="shared" si="5"/>
        <v>0.99999999999999889</v>
      </c>
      <c r="V42">
        <f t="shared" si="6"/>
        <v>0.99999999999999811</v>
      </c>
    </row>
    <row r="43" spans="1:22">
      <c r="A43" s="26">
        <v>34</v>
      </c>
      <c r="B43" s="26" t="s">
        <v>261</v>
      </c>
      <c r="C43" s="26">
        <v>40</v>
      </c>
      <c r="D43" s="133">
        <v>-7.6840000000002464E-4</v>
      </c>
      <c r="E43" s="126">
        <v>2.8090662907167777E-3</v>
      </c>
      <c r="F43" s="126">
        <v>-7.6500000000003787E-3</v>
      </c>
      <c r="G43" s="126">
        <v>7.4779999999998736E-3</v>
      </c>
      <c r="H43" s="126">
        <v>-1.9711260800777831E-3</v>
      </c>
      <c r="I43" s="133">
        <v>4.343260800777339E-4</v>
      </c>
      <c r="J43" s="26" t="s">
        <v>191</v>
      </c>
      <c r="K43">
        <v>-7.6840000000002497E-4</v>
      </c>
      <c r="L43">
        <v>2.8090662907167799E-3</v>
      </c>
      <c r="M43">
        <v>-7.6500000000003796E-3</v>
      </c>
      <c r="N43">
        <v>7.4779999999998702E-3</v>
      </c>
      <c r="O43">
        <v>-1.97112608007778E-3</v>
      </c>
      <c r="P43">
        <v>4.3432608007773401E-4</v>
      </c>
      <c r="Q43">
        <f t="shared" si="1"/>
        <v>0.99999999999999956</v>
      </c>
      <c r="R43">
        <f t="shared" si="2"/>
        <v>0.99999999999999922</v>
      </c>
      <c r="S43">
        <f t="shared" si="3"/>
        <v>0.99999999999999989</v>
      </c>
      <c r="T43">
        <f t="shared" si="4"/>
        <v>1.0000000000000004</v>
      </c>
      <c r="U43">
        <f t="shared" si="5"/>
        <v>1.0000000000000016</v>
      </c>
      <c r="V43">
        <f t="shared" si="6"/>
        <v>0.99999999999999978</v>
      </c>
    </row>
    <row r="44" spans="1:22">
      <c r="A44" s="26">
        <v>35</v>
      </c>
      <c r="B44" s="26" t="s">
        <v>262</v>
      </c>
      <c r="C44" s="26">
        <v>40</v>
      </c>
      <c r="D44" s="133">
        <v>-7.0235000000000718E-4</v>
      </c>
      <c r="E44" s="126">
        <v>2.5330674983667428E-3</v>
      </c>
      <c r="F44" s="126">
        <v>-5.6940000000000879E-3</v>
      </c>
      <c r="G44" s="126">
        <v>5.6599999999997763E-3</v>
      </c>
      <c r="H44" s="126">
        <v>-1.786904804901255E-3</v>
      </c>
      <c r="I44" s="133">
        <v>3.8220480490124063E-4</v>
      </c>
      <c r="J44" s="26" t="s">
        <v>191</v>
      </c>
      <c r="K44">
        <v>-7.0235000000000696E-4</v>
      </c>
      <c r="L44">
        <v>2.5330674983667402E-3</v>
      </c>
      <c r="M44">
        <v>-5.6940000000000896E-3</v>
      </c>
      <c r="N44">
        <v>5.6599999999997798E-3</v>
      </c>
      <c r="O44">
        <v>-1.78690480490126E-3</v>
      </c>
      <c r="P44">
        <v>3.8220480490124101E-4</v>
      </c>
      <c r="Q44">
        <f t="shared" si="1"/>
        <v>1.0000000000000002</v>
      </c>
      <c r="R44">
        <f t="shared" si="2"/>
        <v>1.0000000000000011</v>
      </c>
      <c r="S44">
        <f t="shared" si="3"/>
        <v>0.99999999999999967</v>
      </c>
      <c r="T44">
        <f t="shared" si="4"/>
        <v>0.99999999999999933</v>
      </c>
      <c r="U44">
        <f t="shared" si="5"/>
        <v>0.99999999999999722</v>
      </c>
      <c r="V44">
        <f t="shared" si="6"/>
        <v>0.999999999999999</v>
      </c>
    </row>
    <row r="45" spans="1:22">
      <c r="A45" s="26">
        <v>36</v>
      </c>
      <c r="B45" s="26" t="s">
        <v>263</v>
      </c>
      <c r="C45" s="26">
        <v>40</v>
      </c>
      <c r="D45" s="126">
        <v>-1.1345000000000272E-3</v>
      </c>
      <c r="E45" s="126">
        <v>2.3972130185718442E-3</v>
      </c>
      <c r="F45" s="126">
        <v>-5.3170000000002382E-3</v>
      </c>
      <c r="G45" s="126">
        <v>4.9049999999999372E-3</v>
      </c>
      <c r="H45" s="126">
        <v>-2.1608875318523254E-3</v>
      </c>
      <c r="I45" s="133">
        <v>-1.0811246814772875E-4</v>
      </c>
      <c r="J45" s="26" t="s">
        <v>190</v>
      </c>
      <c r="K45">
        <v>-1.13450000000003E-3</v>
      </c>
      <c r="L45">
        <v>2.3972130185718398E-3</v>
      </c>
      <c r="M45">
        <v>-5.3170000000002399E-3</v>
      </c>
      <c r="N45">
        <v>4.9049999999999398E-3</v>
      </c>
      <c r="O45">
        <v>-2.1608875318523302E-3</v>
      </c>
      <c r="P45">
        <v>-1.0811246814772899E-4</v>
      </c>
      <c r="Q45">
        <f t="shared" si="1"/>
        <v>0.99999999999999756</v>
      </c>
      <c r="R45">
        <f t="shared" si="2"/>
        <v>1.0000000000000018</v>
      </c>
      <c r="S45">
        <f t="shared" si="3"/>
        <v>0.99999999999999967</v>
      </c>
      <c r="T45">
        <f t="shared" si="4"/>
        <v>0.99999999999999944</v>
      </c>
      <c r="U45">
        <f t="shared" si="5"/>
        <v>0.99999999999999778</v>
      </c>
      <c r="V45">
        <f t="shared" si="6"/>
        <v>0.99999999999999778</v>
      </c>
    </row>
    <row r="46" spans="1:22">
      <c r="A46" s="26">
        <v>37</v>
      </c>
      <c r="B46" s="26" t="s">
        <v>264</v>
      </c>
      <c r="C46" s="26">
        <v>40</v>
      </c>
      <c r="D46" s="126">
        <v>-3.907739999999995E-2</v>
      </c>
      <c r="E46" s="125">
        <v>0.21311924891439518</v>
      </c>
      <c r="F46" s="125">
        <v>-0.41956499999999863</v>
      </c>
      <c r="G46" s="125">
        <v>0.38277200000000278</v>
      </c>
      <c r="H46" s="125">
        <v>-0.13032625364329417</v>
      </c>
      <c r="I46" s="126">
        <v>5.2171453643294265E-2</v>
      </c>
      <c r="J46" s="26" t="s">
        <v>191</v>
      </c>
      <c r="K46">
        <v>-3.9077399999999998E-2</v>
      </c>
      <c r="L46">
        <v>0.21311924891439499</v>
      </c>
      <c r="M46">
        <v>-0.41956499999999902</v>
      </c>
      <c r="N46">
        <v>0.382772000000003</v>
      </c>
      <c r="O46">
        <v>-0.130326253643294</v>
      </c>
      <c r="P46">
        <v>5.2171453643294299E-2</v>
      </c>
      <c r="Q46">
        <f t="shared" si="1"/>
        <v>0.99999999999999878</v>
      </c>
      <c r="R46">
        <f t="shared" si="2"/>
        <v>1.0000000000000009</v>
      </c>
      <c r="S46">
        <f t="shared" si="3"/>
        <v>0.99999999999999911</v>
      </c>
      <c r="T46">
        <f t="shared" si="4"/>
        <v>0.99999999999999944</v>
      </c>
      <c r="U46">
        <f t="shared" si="5"/>
        <v>1.0000000000000013</v>
      </c>
      <c r="V46">
        <f t="shared" si="6"/>
        <v>0.99999999999999933</v>
      </c>
    </row>
    <row r="47" spans="1:22">
      <c r="A47" s="26">
        <v>38</v>
      </c>
      <c r="B47" s="26" t="s">
        <v>265</v>
      </c>
      <c r="C47" s="26">
        <v>40</v>
      </c>
      <c r="D47" s="125">
        <v>-0.88927765000000247</v>
      </c>
      <c r="E47" s="125">
        <v>0.34262157331717052</v>
      </c>
      <c r="F47" s="125">
        <v>-1.5838620000000674</v>
      </c>
      <c r="G47" s="125">
        <v>0.33776799999998275</v>
      </c>
      <c r="H47" s="125">
        <v>-1.0359740463035181</v>
      </c>
      <c r="I47" s="125">
        <v>-0.74258125369648698</v>
      </c>
      <c r="J47" s="26" t="s">
        <v>190</v>
      </c>
      <c r="K47">
        <v>-0.88927765000000303</v>
      </c>
      <c r="L47">
        <v>0.34262157331717102</v>
      </c>
      <c r="M47">
        <v>-1.58386200000007</v>
      </c>
      <c r="N47">
        <v>0.33776799999998303</v>
      </c>
      <c r="O47">
        <v>-1.0359740463035201</v>
      </c>
      <c r="P47">
        <v>-0.74258125369648698</v>
      </c>
      <c r="Q47">
        <f t="shared" si="1"/>
        <v>0.99999999999999933</v>
      </c>
      <c r="R47">
        <f t="shared" si="2"/>
        <v>0.99999999999999856</v>
      </c>
      <c r="S47">
        <f t="shared" si="3"/>
        <v>0.99999999999999833</v>
      </c>
      <c r="T47">
        <f t="shared" si="4"/>
        <v>0.99999999999999922</v>
      </c>
      <c r="U47">
        <f t="shared" si="5"/>
        <v>0.99999999999999811</v>
      </c>
      <c r="V47">
        <f t="shared" si="6"/>
        <v>1</v>
      </c>
    </row>
    <row r="48" spans="1:22">
      <c r="A48" s="26">
        <v>39</v>
      </c>
      <c r="B48" s="26" t="s">
        <v>266</v>
      </c>
      <c r="C48" s="26">
        <v>40</v>
      </c>
      <c r="D48" s="126">
        <v>-1.6905999999999809E-3</v>
      </c>
      <c r="E48" s="133">
        <v>3.6847675360693354E-4</v>
      </c>
      <c r="F48" s="126">
        <v>-2.8449999999999864E-3</v>
      </c>
      <c r="G48" s="126">
        <v>-1.0259999999999714E-3</v>
      </c>
      <c r="H48" s="126">
        <v>-1.8483665158454869E-3</v>
      </c>
      <c r="I48" s="126">
        <v>-1.5328334841544749E-3</v>
      </c>
      <c r="J48" s="26" t="s">
        <v>190</v>
      </c>
      <c r="K48">
        <v>-1.6905999999999801E-3</v>
      </c>
      <c r="L48">
        <v>3.68476753606933E-4</v>
      </c>
      <c r="M48">
        <v>-2.8449999999999899E-3</v>
      </c>
      <c r="N48">
        <v>-1.0259999999999701E-3</v>
      </c>
      <c r="O48">
        <v>-1.84836651584549E-3</v>
      </c>
      <c r="P48">
        <v>-1.5328334841544699E-3</v>
      </c>
      <c r="Q48">
        <f t="shared" si="1"/>
        <v>1.0000000000000004</v>
      </c>
      <c r="R48">
        <f t="shared" si="2"/>
        <v>1.0000000000000016</v>
      </c>
      <c r="S48">
        <f t="shared" si="3"/>
        <v>0.99999999999999878</v>
      </c>
      <c r="T48">
        <f t="shared" si="4"/>
        <v>1.0000000000000013</v>
      </c>
      <c r="U48">
        <f t="shared" si="5"/>
        <v>0.99999999999999833</v>
      </c>
      <c r="V48">
        <f t="shared" si="6"/>
        <v>1.0000000000000033</v>
      </c>
    </row>
    <row r="49" spans="1:22">
      <c r="A49" s="26">
        <v>40</v>
      </c>
      <c r="B49" s="26" t="s">
        <v>268</v>
      </c>
      <c r="C49" s="26">
        <v>40</v>
      </c>
      <c r="D49" s="126">
        <v>-1.6948499999999977E-3</v>
      </c>
      <c r="E49" s="133">
        <v>4.0097359398957795E-4</v>
      </c>
      <c r="F49" s="126">
        <v>-3.0959999999999877E-3</v>
      </c>
      <c r="G49" s="126">
        <v>-1.1079999999998869E-3</v>
      </c>
      <c r="H49" s="126">
        <v>-1.8665303197231463E-3</v>
      </c>
      <c r="I49" s="126">
        <v>-1.5231696802768492E-3</v>
      </c>
      <c r="J49" s="26" t="s">
        <v>190</v>
      </c>
      <c r="K49">
        <v>-1.6948499999999999E-3</v>
      </c>
      <c r="L49">
        <v>4.0097359398957801E-4</v>
      </c>
      <c r="M49">
        <v>-3.0959999999999898E-3</v>
      </c>
      <c r="N49">
        <v>-1.1079999999998901E-3</v>
      </c>
      <c r="O49">
        <v>-1.86653031972315E-3</v>
      </c>
      <c r="P49">
        <v>-1.52316968027685E-3</v>
      </c>
      <c r="Q49">
        <f t="shared" si="1"/>
        <v>0.99999999999999867</v>
      </c>
      <c r="R49">
        <f t="shared" si="2"/>
        <v>0.99999999999999989</v>
      </c>
      <c r="S49">
        <f t="shared" si="3"/>
        <v>0.99999999999999933</v>
      </c>
      <c r="T49">
        <f t="shared" si="4"/>
        <v>0.99999999999999711</v>
      </c>
      <c r="U49">
        <f t="shared" si="5"/>
        <v>0.999999999999998</v>
      </c>
      <c r="V49">
        <f t="shared" si="6"/>
        <v>0.99999999999999944</v>
      </c>
    </row>
    <row r="50" spans="1:22">
      <c r="A50" s="26">
        <v>41</v>
      </c>
      <c r="B50" s="26" t="s">
        <v>269</v>
      </c>
      <c r="C50" s="26">
        <v>40</v>
      </c>
      <c r="D50" s="133">
        <v>-8.3200000000011048E-5</v>
      </c>
      <c r="E50" s="133">
        <v>4.9490843493936978E-5</v>
      </c>
      <c r="F50" s="133">
        <v>-1.8399999999996197E-4</v>
      </c>
      <c r="G50" s="133">
        <v>2.4000000000024002E-5</v>
      </c>
      <c r="H50" s="133">
        <v>-1.0438993360603363E-4</v>
      </c>
      <c r="I50" s="133">
        <v>-6.2010066393988463E-5</v>
      </c>
      <c r="J50" s="26" t="s">
        <v>190</v>
      </c>
      <c r="K50">
        <v>-8.3200000000011103E-5</v>
      </c>
      <c r="L50">
        <v>4.9490843493936999E-5</v>
      </c>
      <c r="M50">
        <v>-1.83999999999962E-4</v>
      </c>
      <c r="N50">
        <v>2.4000000000023999E-5</v>
      </c>
      <c r="O50">
        <v>-1.04389933606034E-4</v>
      </c>
      <c r="P50">
        <v>-6.2010066393988503E-5</v>
      </c>
      <c r="Q50">
        <f t="shared" si="1"/>
        <v>0.99999999999999933</v>
      </c>
      <c r="R50">
        <f t="shared" si="2"/>
        <v>0.99999999999999956</v>
      </c>
      <c r="S50">
        <f t="shared" si="3"/>
        <v>0.99999999999999989</v>
      </c>
      <c r="T50">
        <f t="shared" si="4"/>
        <v>1.0000000000000002</v>
      </c>
      <c r="U50">
        <f t="shared" si="5"/>
        <v>0.99999999999999645</v>
      </c>
      <c r="V50">
        <f t="shared" si="6"/>
        <v>0.99999999999999933</v>
      </c>
    </row>
    <row r="51" spans="1:22">
      <c r="A51" s="26">
        <v>42</v>
      </c>
      <c r="B51" s="26" t="s">
        <v>270</v>
      </c>
      <c r="C51" s="26">
        <v>40</v>
      </c>
      <c r="D51" s="133">
        <v>-8.8225000000013989E-5</v>
      </c>
      <c r="E51" s="133">
        <v>4.563089793280583E-5</v>
      </c>
      <c r="F51" s="133">
        <v>-1.6499999999997073E-4</v>
      </c>
      <c r="G51" s="133">
        <v>2.4000000000024002E-5</v>
      </c>
      <c r="H51" s="133">
        <v>-1.0776226445778796E-4</v>
      </c>
      <c r="I51" s="133">
        <v>-6.8687735542240019E-5</v>
      </c>
      <c r="J51" s="26" t="s">
        <v>190</v>
      </c>
      <c r="K51">
        <v>-8.8225000000014003E-5</v>
      </c>
      <c r="L51">
        <v>4.5630897932805803E-5</v>
      </c>
      <c r="M51">
        <v>-1.64999999999971E-4</v>
      </c>
      <c r="N51">
        <v>2.4000000000023999E-5</v>
      </c>
      <c r="O51">
        <v>-1.07762264457788E-4</v>
      </c>
      <c r="P51">
        <v>-6.8687735542240005E-5</v>
      </c>
      <c r="Q51">
        <f t="shared" si="1"/>
        <v>0.99999999999999989</v>
      </c>
      <c r="R51">
        <f t="shared" si="2"/>
        <v>1.0000000000000007</v>
      </c>
      <c r="S51">
        <f t="shared" si="3"/>
        <v>0.99999999999999833</v>
      </c>
      <c r="T51">
        <f t="shared" si="4"/>
        <v>1.0000000000000002</v>
      </c>
      <c r="U51">
        <f t="shared" si="5"/>
        <v>0.99999999999999967</v>
      </c>
      <c r="V51">
        <f t="shared" si="6"/>
        <v>1.0000000000000002</v>
      </c>
    </row>
    <row r="52" spans="1:22">
      <c r="A52" s="26">
        <v>43</v>
      </c>
      <c r="B52" s="26" t="s">
        <v>271</v>
      </c>
      <c r="C52" s="26">
        <v>40</v>
      </c>
      <c r="D52" s="133">
        <v>6.3214999999998129E-4</v>
      </c>
      <c r="E52" s="126">
        <v>1.0418839826647503E-3</v>
      </c>
      <c r="F52" s="126">
        <v>-1.8580000000001373E-3</v>
      </c>
      <c r="G52" s="126">
        <v>2.8709999999998459E-3</v>
      </c>
      <c r="H52" s="133">
        <v>1.8605834224617662E-4</v>
      </c>
      <c r="I52" s="126">
        <v>1.0782416577537861E-3</v>
      </c>
      <c r="J52" s="26" t="s">
        <v>190</v>
      </c>
      <c r="K52">
        <v>6.3214999999998097E-4</v>
      </c>
      <c r="L52">
        <v>1.0418839826647501E-3</v>
      </c>
      <c r="M52">
        <v>-1.8580000000001399E-3</v>
      </c>
      <c r="N52">
        <v>2.8709999999998498E-3</v>
      </c>
      <c r="O52">
        <v>1.86058342246177E-4</v>
      </c>
      <c r="P52">
        <v>1.07824165775379E-3</v>
      </c>
      <c r="Q52">
        <f t="shared" si="1"/>
        <v>1.0000000000000004</v>
      </c>
      <c r="R52">
        <f t="shared" si="2"/>
        <v>1.0000000000000002</v>
      </c>
      <c r="S52">
        <f t="shared" si="3"/>
        <v>0.99999999999999856</v>
      </c>
      <c r="T52">
        <f t="shared" si="4"/>
        <v>0.99999999999999867</v>
      </c>
      <c r="U52">
        <f t="shared" si="5"/>
        <v>0.999999999999998</v>
      </c>
      <c r="V52">
        <f t="shared" si="6"/>
        <v>0.99999999999999634</v>
      </c>
    </row>
    <row r="53" spans="1:22">
      <c r="A53" s="26">
        <v>44</v>
      </c>
      <c r="B53" s="26" t="s">
        <v>272</v>
      </c>
      <c r="C53" s="26">
        <v>40</v>
      </c>
      <c r="D53" s="133">
        <v>5.8275000000000405E-4</v>
      </c>
      <c r="E53" s="133">
        <v>9.5356700785082047E-4</v>
      </c>
      <c r="F53" s="126">
        <v>-1.4500000000001734E-3</v>
      </c>
      <c r="G53" s="126">
        <v>2.7089999999998504E-3</v>
      </c>
      <c r="H53" s="133">
        <v>1.7447202050410195E-4</v>
      </c>
      <c r="I53" s="133">
        <v>9.9102797949590605E-4</v>
      </c>
      <c r="J53" s="26" t="s">
        <v>190</v>
      </c>
      <c r="K53">
        <v>5.8275000000000395E-4</v>
      </c>
      <c r="L53">
        <v>9.5356700785082004E-4</v>
      </c>
      <c r="M53">
        <v>-1.4500000000001699E-3</v>
      </c>
      <c r="N53">
        <v>2.70899999999985E-3</v>
      </c>
      <c r="O53">
        <v>1.74472020504102E-4</v>
      </c>
      <c r="P53">
        <v>9.9102797949590605E-4</v>
      </c>
      <c r="Q53">
        <f t="shared" si="1"/>
        <v>1.0000000000000002</v>
      </c>
      <c r="R53">
        <f t="shared" si="2"/>
        <v>1.0000000000000004</v>
      </c>
      <c r="S53">
        <f t="shared" si="3"/>
        <v>1.0000000000000024</v>
      </c>
      <c r="T53">
        <f t="shared" si="4"/>
        <v>1.0000000000000002</v>
      </c>
      <c r="U53">
        <f t="shared" si="5"/>
        <v>0.99999999999999967</v>
      </c>
      <c r="V53">
        <f t="shared" si="6"/>
        <v>1</v>
      </c>
    </row>
    <row r="54" spans="1:22">
      <c r="A54" s="26">
        <v>45</v>
      </c>
      <c r="B54" s="26" t="s">
        <v>273</v>
      </c>
      <c r="C54" s="26">
        <v>40</v>
      </c>
      <c r="D54" s="133">
        <v>-1.0394999999998599E-4</v>
      </c>
      <c r="E54" s="133">
        <v>1.2814473988024687E-4</v>
      </c>
      <c r="F54" s="133">
        <v>-4.1800000000002946E-4</v>
      </c>
      <c r="G54" s="133">
        <v>1.2999999999996348E-4</v>
      </c>
      <c r="H54" s="133">
        <v>-1.5881628107996236E-4</v>
      </c>
      <c r="I54" s="133">
        <v>-4.9083718920009628E-5</v>
      </c>
      <c r="J54" s="26" t="s">
        <v>190</v>
      </c>
      <c r="K54">
        <v>-1.0394999999998601E-4</v>
      </c>
      <c r="L54">
        <v>1.2814473988024701E-4</v>
      </c>
      <c r="M54">
        <v>-4.1800000000002903E-4</v>
      </c>
      <c r="N54">
        <v>1.2999999999996299E-4</v>
      </c>
      <c r="O54">
        <v>-1.58816281079962E-4</v>
      </c>
      <c r="P54">
        <v>-4.9083718920009601E-5</v>
      </c>
      <c r="Q54">
        <f t="shared" si="1"/>
        <v>0.99999999999999989</v>
      </c>
      <c r="R54">
        <f t="shared" si="2"/>
        <v>0.99999999999999889</v>
      </c>
      <c r="S54">
        <f t="shared" si="3"/>
        <v>1.0000000000000011</v>
      </c>
      <c r="T54">
        <f t="shared" si="4"/>
        <v>1.0000000000000038</v>
      </c>
      <c r="U54">
        <f t="shared" si="5"/>
        <v>1.0000000000000022</v>
      </c>
      <c r="V54">
        <f t="shared" si="6"/>
        <v>1.0000000000000004</v>
      </c>
    </row>
    <row r="55" spans="1:22">
      <c r="A55" s="26">
        <v>46</v>
      </c>
      <c r="B55" s="26" t="s">
        <v>274</v>
      </c>
      <c r="C55" s="26">
        <v>40</v>
      </c>
      <c r="D55" s="133">
        <v>-6.9625000000000933E-5</v>
      </c>
      <c r="E55" s="133">
        <v>1.3881082635307259E-4</v>
      </c>
      <c r="F55" s="133">
        <v>-3.4800000000001496E-4</v>
      </c>
      <c r="G55" s="133">
        <v>2.7499999999980318E-4</v>
      </c>
      <c r="H55" s="133">
        <v>-1.2905805845209788E-4</v>
      </c>
      <c r="I55" s="133">
        <v>-1.0191941547903986E-5</v>
      </c>
      <c r="J55" s="26" t="s">
        <v>190</v>
      </c>
      <c r="K55">
        <v>-6.9625000000000906E-5</v>
      </c>
      <c r="L55">
        <v>1.38810826353073E-4</v>
      </c>
      <c r="M55">
        <v>-3.4800000000001502E-4</v>
      </c>
      <c r="N55">
        <v>2.7499999999980302E-4</v>
      </c>
      <c r="O55">
        <v>-1.2905805845209799E-4</v>
      </c>
      <c r="P55">
        <v>-1.0191941547904001E-5</v>
      </c>
      <c r="Q55">
        <f t="shared" si="1"/>
        <v>1.0000000000000004</v>
      </c>
      <c r="R55">
        <f t="shared" si="2"/>
        <v>0.99999999999999711</v>
      </c>
      <c r="S55">
        <f t="shared" si="3"/>
        <v>0.99999999999999989</v>
      </c>
      <c r="T55">
        <f t="shared" si="4"/>
        <v>1.0000000000000007</v>
      </c>
      <c r="U55">
        <f t="shared" si="5"/>
        <v>0.99999999999999911</v>
      </c>
      <c r="V55">
        <f t="shared" si="6"/>
        <v>0.99999999999999856</v>
      </c>
    </row>
    <row r="56" spans="1:22">
      <c r="A56" s="26">
        <v>47</v>
      </c>
      <c r="B56" s="26" t="s">
        <v>275</v>
      </c>
      <c r="C56" s="26">
        <v>40</v>
      </c>
      <c r="D56" s="126">
        <v>6.3372250000000244E-3</v>
      </c>
      <c r="E56" s="126">
        <v>1.9143640503591971E-3</v>
      </c>
      <c r="F56" s="126">
        <v>3.2959999999999656E-3</v>
      </c>
      <c r="G56" s="126">
        <v>1.2759000000000187E-2</v>
      </c>
      <c r="H56" s="126">
        <v>5.5175734390029395E-3</v>
      </c>
      <c r="I56" s="126">
        <v>7.1568765609971094E-3</v>
      </c>
      <c r="J56" s="26" t="s">
        <v>190</v>
      </c>
      <c r="K56">
        <v>6.3372250000000201E-3</v>
      </c>
      <c r="L56">
        <v>1.9143640503592001E-3</v>
      </c>
      <c r="M56">
        <v>3.29599999999997E-3</v>
      </c>
      <c r="N56">
        <v>1.2759000000000201E-2</v>
      </c>
      <c r="O56">
        <v>5.5175734390029403E-3</v>
      </c>
      <c r="P56">
        <v>7.1568765609971103E-3</v>
      </c>
      <c r="Q56">
        <f t="shared" si="1"/>
        <v>1.0000000000000007</v>
      </c>
      <c r="R56">
        <f t="shared" si="2"/>
        <v>0.99999999999999845</v>
      </c>
      <c r="S56">
        <f t="shared" si="3"/>
        <v>0.99999999999999867</v>
      </c>
      <c r="T56">
        <f t="shared" si="4"/>
        <v>0.99999999999999889</v>
      </c>
      <c r="U56">
        <f t="shared" si="5"/>
        <v>0.99999999999999989</v>
      </c>
      <c r="V56">
        <f t="shared" si="6"/>
        <v>0.99999999999999989</v>
      </c>
    </row>
    <row r="57" spans="1:22">
      <c r="A57" s="26">
        <v>48</v>
      </c>
      <c r="B57" s="26" t="s">
        <v>276</v>
      </c>
      <c r="C57" s="26">
        <v>40</v>
      </c>
      <c r="D57" s="126">
        <v>6.2695499999999961E-3</v>
      </c>
      <c r="E57" s="126">
        <v>1.6438958721468877E-3</v>
      </c>
      <c r="F57" s="126">
        <v>2.5610000000000355E-3</v>
      </c>
      <c r="G57" s="126">
        <v>1.0688000000000031E-2</v>
      </c>
      <c r="H57" s="126">
        <v>5.56570173379951E-3</v>
      </c>
      <c r="I57" s="126">
        <v>6.9733982662004822E-3</v>
      </c>
      <c r="J57" s="26" t="s">
        <v>190</v>
      </c>
      <c r="K57">
        <v>6.2695499999999996E-3</v>
      </c>
      <c r="L57">
        <v>1.6438958721468899E-3</v>
      </c>
      <c r="M57">
        <v>2.5610000000000398E-3</v>
      </c>
      <c r="N57">
        <v>1.0688E-2</v>
      </c>
      <c r="O57">
        <v>5.56570173379951E-3</v>
      </c>
      <c r="P57">
        <v>6.9733982662004796E-3</v>
      </c>
      <c r="Q57">
        <f t="shared" si="1"/>
        <v>0.99999999999999944</v>
      </c>
      <c r="R57">
        <f t="shared" si="2"/>
        <v>0.99999999999999867</v>
      </c>
      <c r="S57">
        <f t="shared" si="3"/>
        <v>0.99999999999999833</v>
      </c>
      <c r="T57">
        <f t="shared" si="4"/>
        <v>1.0000000000000029</v>
      </c>
      <c r="U57">
        <f t="shared" si="5"/>
        <v>1</v>
      </c>
      <c r="V57">
        <f t="shared" si="6"/>
        <v>1.0000000000000004</v>
      </c>
    </row>
    <row r="58" spans="1:22">
      <c r="A58" s="26">
        <v>49</v>
      </c>
      <c r="B58" s="26" t="s">
        <v>277</v>
      </c>
      <c r="C58" s="26">
        <v>40</v>
      </c>
      <c r="D58" s="133">
        <v>-9.8974999999990046E-5</v>
      </c>
      <c r="E58" s="133">
        <v>1.5086460010256401E-4</v>
      </c>
      <c r="F58" s="133">
        <v>-4.290000000000127E-4</v>
      </c>
      <c r="G58" s="133">
        <v>2.4599999999996847E-4</v>
      </c>
      <c r="H58" s="133">
        <v>-1.6356898615955338E-4</v>
      </c>
      <c r="I58" s="133">
        <v>-3.4381013840426724E-5</v>
      </c>
      <c r="J58" s="26" t="s">
        <v>190</v>
      </c>
      <c r="K58">
        <v>-9.8974999999990005E-5</v>
      </c>
      <c r="L58">
        <v>1.5086460010256401E-4</v>
      </c>
      <c r="M58">
        <v>-4.2900000000001298E-4</v>
      </c>
      <c r="N58">
        <v>2.4599999999996798E-4</v>
      </c>
      <c r="O58">
        <v>-1.63568986159553E-4</v>
      </c>
      <c r="P58">
        <v>-3.4381013840426697E-5</v>
      </c>
      <c r="Q58">
        <f t="shared" si="1"/>
        <v>1.0000000000000004</v>
      </c>
      <c r="R58">
        <f t="shared" si="2"/>
        <v>1</v>
      </c>
      <c r="S58">
        <f t="shared" si="3"/>
        <v>0.99999999999999933</v>
      </c>
      <c r="T58">
        <f t="shared" si="4"/>
        <v>1.000000000000002</v>
      </c>
      <c r="U58">
        <f t="shared" si="5"/>
        <v>1.0000000000000022</v>
      </c>
      <c r="V58">
        <f t="shared" si="6"/>
        <v>1.0000000000000009</v>
      </c>
    </row>
    <row r="59" spans="1:22">
      <c r="A59" s="26">
        <v>50</v>
      </c>
      <c r="B59" s="26" t="s">
        <v>278</v>
      </c>
      <c r="C59" s="26">
        <v>40</v>
      </c>
      <c r="D59" s="133">
        <v>-6.2100000000031569E-5</v>
      </c>
      <c r="E59" s="133">
        <v>1.6393288182541335E-4</v>
      </c>
      <c r="F59" s="133">
        <v>-4.0700000000004621E-4</v>
      </c>
      <c r="G59" s="133">
        <v>3.1300000000000772E-4</v>
      </c>
      <c r="H59" s="133">
        <v>-1.3228928424914756E-4</v>
      </c>
      <c r="I59" s="133">
        <v>8.0892842490844176E-6</v>
      </c>
      <c r="J59" s="26" t="s">
        <v>191</v>
      </c>
      <c r="K59">
        <v>-6.2100000000031596E-5</v>
      </c>
      <c r="L59">
        <v>1.63932881825413E-4</v>
      </c>
      <c r="M59">
        <v>-4.07000000000046E-4</v>
      </c>
      <c r="N59">
        <v>3.1300000000000799E-4</v>
      </c>
      <c r="O59">
        <v>-1.3228928424914799E-4</v>
      </c>
      <c r="P59">
        <v>8.0892842490844193E-6</v>
      </c>
      <c r="Q59">
        <f t="shared" si="1"/>
        <v>0.99999999999999956</v>
      </c>
      <c r="R59">
        <f t="shared" si="2"/>
        <v>1.0000000000000022</v>
      </c>
      <c r="S59">
        <f t="shared" si="3"/>
        <v>1.0000000000000004</v>
      </c>
      <c r="T59">
        <f t="shared" si="4"/>
        <v>0.99999999999999911</v>
      </c>
      <c r="U59">
        <f t="shared" si="5"/>
        <v>0.99999999999999667</v>
      </c>
      <c r="V59">
        <f t="shared" si="6"/>
        <v>0.99999999999999978</v>
      </c>
    </row>
    <row r="60" spans="1:22">
      <c r="A60" s="26">
        <v>51</v>
      </c>
      <c r="B60" s="26" t="s">
        <v>279</v>
      </c>
      <c r="C60" s="26">
        <v>40</v>
      </c>
      <c r="D60" s="125">
        <v>-4.3036194249999991</v>
      </c>
      <c r="E60" s="125">
        <v>0.97047627992637731</v>
      </c>
      <c r="F60" s="125">
        <v>-7.6859220000000006</v>
      </c>
      <c r="G60" s="125">
        <v>-2.6258730000000003</v>
      </c>
      <c r="H60" s="125">
        <v>-4.7191372558969205</v>
      </c>
      <c r="I60" s="125">
        <v>-3.8881015941030772</v>
      </c>
      <c r="J60" s="26" t="s">
        <v>190</v>
      </c>
      <c r="K60">
        <v>-4.3036194249999999</v>
      </c>
      <c r="L60">
        <v>0.97047627992637697</v>
      </c>
      <c r="M60">
        <v>-7.6859219999999997</v>
      </c>
      <c r="N60">
        <v>-2.6258729999999999</v>
      </c>
      <c r="O60">
        <v>-4.7191372558969196</v>
      </c>
      <c r="P60">
        <v>-3.8881015941030799</v>
      </c>
      <c r="Q60">
        <f t="shared" si="1"/>
        <v>0.99999999999999978</v>
      </c>
      <c r="R60">
        <f t="shared" si="2"/>
        <v>1.0000000000000004</v>
      </c>
      <c r="S60">
        <f t="shared" si="3"/>
        <v>1.0000000000000002</v>
      </c>
      <c r="T60">
        <f t="shared" si="4"/>
        <v>1.0000000000000002</v>
      </c>
      <c r="U60">
        <f t="shared" si="5"/>
        <v>1.0000000000000002</v>
      </c>
      <c r="V60">
        <f t="shared" si="6"/>
        <v>0.99999999999999933</v>
      </c>
    </row>
    <row r="61" spans="1:22">
      <c r="A61" s="26">
        <v>52</v>
      </c>
      <c r="B61" s="26" t="s">
        <v>280</v>
      </c>
      <c r="C61" s="26">
        <v>40</v>
      </c>
      <c r="D61" s="125">
        <v>-4.2889902250000009</v>
      </c>
      <c r="E61" s="125">
        <v>1.003870751130846</v>
      </c>
      <c r="F61" s="125">
        <v>-7.6124990000000006</v>
      </c>
      <c r="G61" s="125">
        <v>-2.4640620000000002</v>
      </c>
      <c r="H61" s="125">
        <v>-4.7188061881911842</v>
      </c>
      <c r="I61" s="125">
        <v>-3.8591742618088172</v>
      </c>
      <c r="J61" s="26" t="s">
        <v>190</v>
      </c>
      <c r="K61">
        <v>-4.288990225</v>
      </c>
      <c r="L61">
        <v>1.00387075113085</v>
      </c>
      <c r="M61">
        <v>-7.6124989999999997</v>
      </c>
      <c r="N61">
        <v>-2.4640620000000002</v>
      </c>
      <c r="O61">
        <v>-4.7188061881911798</v>
      </c>
      <c r="P61">
        <v>-3.8591742618088198</v>
      </c>
      <c r="Q61">
        <f t="shared" si="1"/>
        <v>1.0000000000000002</v>
      </c>
      <c r="R61">
        <f t="shared" si="2"/>
        <v>0.999999999999996</v>
      </c>
      <c r="S61">
        <f t="shared" si="3"/>
        <v>1.0000000000000002</v>
      </c>
      <c r="T61">
        <f t="shared" si="4"/>
        <v>1</v>
      </c>
      <c r="U61">
        <f t="shared" si="5"/>
        <v>1.0000000000000009</v>
      </c>
      <c r="V61">
        <f t="shared" si="6"/>
        <v>0.99999999999999933</v>
      </c>
    </row>
    <row r="62" spans="1:22">
      <c r="A62" s="26">
        <v>53</v>
      </c>
      <c r="B62" s="26" t="s">
        <v>281</v>
      </c>
      <c r="C62" s="26">
        <v>40</v>
      </c>
      <c r="D62" s="125">
        <v>-0.29573399999999994</v>
      </c>
      <c r="E62" s="125">
        <v>0.14671184091429551</v>
      </c>
      <c r="F62" s="125">
        <v>-0.58247500000000008</v>
      </c>
      <c r="G62" s="125">
        <v>0.10195500000000002</v>
      </c>
      <c r="H62" s="125">
        <v>-0.3585499463188806</v>
      </c>
      <c r="I62" s="125">
        <v>-0.23291805368111929</v>
      </c>
      <c r="J62" s="26" t="s">
        <v>190</v>
      </c>
      <c r="K62">
        <v>-0.295734</v>
      </c>
      <c r="L62">
        <v>0.14671184091429601</v>
      </c>
      <c r="M62">
        <v>-0.58247499999999997</v>
      </c>
      <c r="N62">
        <v>0.101955</v>
      </c>
      <c r="O62">
        <v>-0.35854994631888099</v>
      </c>
      <c r="P62">
        <v>-0.23291805368111901</v>
      </c>
      <c r="Q62">
        <f t="shared" si="1"/>
        <v>0.99999999999999978</v>
      </c>
      <c r="R62">
        <f t="shared" si="2"/>
        <v>0.99999999999999656</v>
      </c>
      <c r="S62">
        <f t="shared" si="3"/>
        <v>1.0000000000000002</v>
      </c>
      <c r="T62">
        <f t="shared" si="4"/>
        <v>1.0000000000000002</v>
      </c>
      <c r="U62">
        <f t="shared" si="5"/>
        <v>0.99999999999999889</v>
      </c>
      <c r="V62">
        <f t="shared" si="6"/>
        <v>1.0000000000000011</v>
      </c>
    </row>
    <row r="63" spans="1:22">
      <c r="A63" s="26">
        <v>54</v>
      </c>
      <c r="B63" s="26" t="s">
        <v>282</v>
      </c>
      <c r="C63" s="26">
        <v>40</v>
      </c>
      <c r="D63" s="125">
        <v>-0.28207027499999998</v>
      </c>
      <c r="E63" s="125">
        <v>0.12795376394940422</v>
      </c>
      <c r="F63" s="125">
        <v>-0.52646099999999985</v>
      </c>
      <c r="G63" s="126">
        <v>-2.3010000000001085E-3</v>
      </c>
      <c r="H63" s="125">
        <v>-0.33685478807989366</v>
      </c>
      <c r="I63" s="125">
        <v>-0.2272857619201063</v>
      </c>
      <c r="J63" s="26" t="s">
        <v>190</v>
      </c>
      <c r="K63">
        <v>-0.28207027499999998</v>
      </c>
      <c r="L63">
        <v>0.127953763949404</v>
      </c>
      <c r="M63">
        <v>-0.52646099999999996</v>
      </c>
      <c r="N63">
        <v>-2.3010000000001098E-3</v>
      </c>
      <c r="O63">
        <v>-0.336854788079894</v>
      </c>
      <c r="P63">
        <v>-0.22728576192010599</v>
      </c>
      <c r="Q63">
        <f t="shared" si="1"/>
        <v>1</v>
      </c>
      <c r="R63">
        <f t="shared" si="2"/>
        <v>1.0000000000000018</v>
      </c>
      <c r="S63">
        <f t="shared" si="3"/>
        <v>0.99999999999999978</v>
      </c>
      <c r="T63">
        <f t="shared" si="4"/>
        <v>0.99999999999999944</v>
      </c>
      <c r="U63">
        <f t="shared" si="5"/>
        <v>0.999999999999999</v>
      </c>
      <c r="V63">
        <f t="shared" si="6"/>
        <v>1.0000000000000013</v>
      </c>
    </row>
    <row r="64" spans="1:22">
      <c r="A64" s="26">
        <v>55</v>
      </c>
      <c r="B64" s="26" t="s">
        <v>283</v>
      </c>
      <c r="C64" s="26">
        <v>40</v>
      </c>
      <c r="D64" s="125">
        <v>-2.2892468500000001</v>
      </c>
      <c r="E64" s="125">
        <v>0.54392312134262466</v>
      </c>
      <c r="F64" s="125">
        <v>-4.3059390000000004</v>
      </c>
      <c r="G64" s="125">
        <v>-1.4869269999999999</v>
      </c>
      <c r="H64" s="125">
        <v>-2.52213224888076</v>
      </c>
      <c r="I64" s="125">
        <v>-2.0563614511192401</v>
      </c>
      <c r="J64" s="26" t="s">
        <v>190</v>
      </c>
      <c r="K64">
        <v>-2.2892468500000001</v>
      </c>
      <c r="L64">
        <v>0.54392312134262499</v>
      </c>
      <c r="M64">
        <v>-4.3059390000000004</v>
      </c>
      <c r="N64">
        <v>-1.4869270000000001</v>
      </c>
      <c r="O64">
        <v>-2.52213224888076</v>
      </c>
      <c r="P64">
        <v>-2.0563614511192401</v>
      </c>
      <c r="Q64">
        <f t="shared" si="1"/>
        <v>1</v>
      </c>
      <c r="R64">
        <f t="shared" si="2"/>
        <v>0.99999999999999933</v>
      </c>
      <c r="S64">
        <f t="shared" si="3"/>
        <v>1</v>
      </c>
      <c r="T64">
        <f t="shared" si="4"/>
        <v>0.99999999999999989</v>
      </c>
      <c r="U64">
        <f t="shared" si="5"/>
        <v>1</v>
      </c>
      <c r="V64">
        <f t="shared" si="6"/>
        <v>1</v>
      </c>
    </row>
    <row r="65" spans="1:22">
      <c r="A65" s="26">
        <v>56</v>
      </c>
      <c r="B65" s="26" t="s">
        <v>284</v>
      </c>
      <c r="C65" s="26">
        <v>40</v>
      </c>
      <c r="D65" s="125">
        <v>-2.2572647249999997</v>
      </c>
      <c r="E65" s="125">
        <v>0.53589796226085318</v>
      </c>
      <c r="F65" s="125">
        <v>-3.9645100000000002</v>
      </c>
      <c r="G65" s="125">
        <v>-1.286848</v>
      </c>
      <c r="H65" s="125">
        <v>-2.4867140824614751</v>
      </c>
      <c r="I65" s="125">
        <v>-2.0278153675385244</v>
      </c>
      <c r="J65" s="26" t="s">
        <v>190</v>
      </c>
      <c r="K65">
        <v>-2.2572647250000002</v>
      </c>
      <c r="L65">
        <v>0.53589796226085296</v>
      </c>
      <c r="M65">
        <v>-3.9645100000000002</v>
      </c>
      <c r="N65">
        <v>-1.286848</v>
      </c>
      <c r="O65">
        <v>-2.4867140824614702</v>
      </c>
      <c r="P65">
        <v>-2.02781536753852</v>
      </c>
      <c r="Q65">
        <f t="shared" si="1"/>
        <v>0.99999999999999978</v>
      </c>
      <c r="R65">
        <f t="shared" si="2"/>
        <v>1.0000000000000004</v>
      </c>
      <c r="S65">
        <f t="shared" si="3"/>
        <v>1</v>
      </c>
      <c r="T65">
        <f t="shared" si="4"/>
        <v>1</v>
      </c>
      <c r="U65">
        <f t="shared" si="5"/>
        <v>1.000000000000002</v>
      </c>
      <c r="V65">
        <f t="shared" si="6"/>
        <v>1.0000000000000022</v>
      </c>
    </row>
    <row r="66" spans="1:22">
      <c r="A66" s="26">
        <v>57</v>
      </c>
      <c r="B66" s="26" t="s">
        <v>285</v>
      </c>
      <c r="C66" s="26">
        <v>40</v>
      </c>
      <c r="D66" s="125">
        <v>-0.191802525</v>
      </c>
      <c r="E66" s="125">
        <v>0.12331519476985624</v>
      </c>
      <c r="F66" s="125">
        <v>-0.41650999999999994</v>
      </c>
      <c r="G66" s="125">
        <v>0.18371099999999996</v>
      </c>
      <c r="H66" s="125">
        <v>-0.24460099448066497</v>
      </c>
      <c r="I66" s="125">
        <v>-0.13900405551933503</v>
      </c>
      <c r="J66" s="26" t="s">
        <v>190</v>
      </c>
      <c r="K66">
        <v>-0.191802525</v>
      </c>
      <c r="L66">
        <v>0.123315194769856</v>
      </c>
      <c r="M66">
        <v>-0.41650999999999999</v>
      </c>
      <c r="N66">
        <v>0.18371100000000001</v>
      </c>
      <c r="O66">
        <v>-0.244600994480665</v>
      </c>
      <c r="P66">
        <v>-0.13900405551933501</v>
      </c>
      <c r="Q66">
        <f t="shared" si="1"/>
        <v>1</v>
      </c>
      <c r="R66">
        <f t="shared" si="2"/>
        <v>1.000000000000002</v>
      </c>
      <c r="S66">
        <f t="shared" si="3"/>
        <v>0.99999999999999989</v>
      </c>
      <c r="T66">
        <f t="shared" si="4"/>
        <v>0.99999999999999967</v>
      </c>
      <c r="U66">
        <f t="shared" si="5"/>
        <v>0.99999999999999989</v>
      </c>
      <c r="V66">
        <f t="shared" si="6"/>
        <v>1.0000000000000002</v>
      </c>
    </row>
    <row r="67" spans="1:22">
      <c r="A67" s="26">
        <v>58</v>
      </c>
      <c r="B67" s="26" t="s">
        <v>286</v>
      </c>
      <c r="C67" s="26">
        <v>40</v>
      </c>
      <c r="D67" s="125">
        <v>-0.18030999999999997</v>
      </c>
      <c r="E67" s="125">
        <v>0.12435650384958689</v>
      </c>
      <c r="F67" s="125">
        <v>-0.40173600000000009</v>
      </c>
      <c r="G67" s="126">
        <v>5.9498999999999747E-2</v>
      </c>
      <c r="H67" s="125">
        <v>-0.23355431498874452</v>
      </c>
      <c r="I67" s="125">
        <v>-0.12706568501125542</v>
      </c>
      <c r="J67" s="26" t="s">
        <v>190</v>
      </c>
      <c r="K67">
        <v>-0.18031</v>
      </c>
      <c r="L67">
        <v>0.12435650384958701</v>
      </c>
      <c r="M67">
        <v>-0.40173599999999998</v>
      </c>
      <c r="N67">
        <v>5.9498999999999698E-2</v>
      </c>
      <c r="O67">
        <v>-0.23355431498874399</v>
      </c>
      <c r="P67">
        <v>-0.12706568501125501</v>
      </c>
      <c r="Q67">
        <f t="shared" si="1"/>
        <v>0.99999999999999989</v>
      </c>
      <c r="R67">
        <f t="shared" si="2"/>
        <v>0.99999999999999911</v>
      </c>
      <c r="S67">
        <f t="shared" si="3"/>
        <v>1.0000000000000002</v>
      </c>
      <c r="T67">
        <f t="shared" si="4"/>
        <v>1.0000000000000009</v>
      </c>
      <c r="U67">
        <f t="shared" si="5"/>
        <v>1.0000000000000022</v>
      </c>
      <c r="V67">
        <f t="shared" si="6"/>
        <v>1.0000000000000033</v>
      </c>
    </row>
    <row r="68" spans="1:22">
      <c r="A68" s="26">
        <v>59</v>
      </c>
      <c r="B68" s="26" t="s">
        <v>287</v>
      </c>
      <c r="C68" s="26">
        <v>40</v>
      </c>
      <c r="D68" s="125">
        <v>-6.7412989750000012</v>
      </c>
      <c r="E68" s="125">
        <v>1.5845329377571626</v>
      </c>
      <c r="F68" s="131">
        <v>-12.277488</v>
      </c>
      <c r="G68" s="125">
        <v>-4.1817060000000001</v>
      </c>
      <c r="H68" s="125">
        <v>-7.4197304863106446</v>
      </c>
      <c r="I68" s="125">
        <v>-6.0628674636893578</v>
      </c>
      <c r="J68" s="26" t="s">
        <v>190</v>
      </c>
      <c r="K68">
        <v>-6.7412989750000003</v>
      </c>
      <c r="L68">
        <v>1.58453293775716</v>
      </c>
      <c r="M68">
        <v>-12.277488</v>
      </c>
      <c r="N68">
        <v>-4.1817060000000001</v>
      </c>
      <c r="O68">
        <v>-7.4197304863106401</v>
      </c>
      <c r="P68">
        <v>-6.0628674636893596</v>
      </c>
      <c r="Q68">
        <f t="shared" si="1"/>
        <v>1.0000000000000002</v>
      </c>
      <c r="R68">
        <f t="shared" si="2"/>
        <v>1.0000000000000018</v>
      </c>
      <c r="S68">
        <f t="shared" si="3"/>
        <v>1</v>
      </c>
      <c r="T68">
        <f t="shared" si="4"/>
        <v>1</v>
      </c>
      <c r="U68">
        <f t="shared" si="5"/>
        <v>1.0000000000000007</v>
      </c>
      <c r="V68">
        <f t="shared" si="6"/>
        <v>0.99999999999999967</v>
      </c>
    </row>
    <row r="69" spans="1:22">
      <c r="A69" s="26">
        <v>60</v>
      </c>
      <c r="B69" s="26" t="s">
        <v>288</v>
      </c>
      <c r="C69" s="26">
        <v>40</v>
      </c>
      <c r="D69" s="125">
        <v>-6.6860437999999984</v>
      </c>
      <c r="E69" s="125">
        <v>1.5585570667488495</v>
      </c>
      <c r="F69" s="131">
        <v>-11.790788000000001</v>
      </c>
      <c r="G69" s="125">
        <v>-4.0008530000000002</v>
      </c>
      <c r="H69" s="125">
        <v>-7.3533535169914117</v>
      </c>
      <c r="I69" s="125">
        <v>-6.0187340830085851</v>
      </c>
      <c r="J69" s="26" t="s">
        <v>190</v>
      </c>
      <c r="K69">
        <v>-6.6860438000000002</v>
      </c>
      <c r="L69">
        <v>1.55855706674885</v>
      </c>
      <c r="M69">
        <v>-11.790787999999999</v>
      </c>
      <c r="N69">
        <v>-4.0008530000000002</v>
      </c>
      <c r="O69">
        <v>-7.3533535169914099</v>
      </c>
      <c r="P69">
        <v>-6.0187340830085896</v>
      </c>
      <c r="Q69">
        <f t="shared" si="1"/>
        <v>0.99999999999999978</v>
      </c>
      <c r="R69">
        <f t="shared" si="2"/>
        <v>0.99999999999999967</v>
      </c>
      <c r="S69">
        <f t="shared" si="3"/>
        <v>1.0000000000000002</v>
      </c>
      <c r="T69">
        <f t="shared" si="4"/>
        <v>1</v>
      </c>
      <c r="U69">
        <f t="shared" si="5"/>
        <v>1.0000000000000002</v>
      </c>
      <c r="V69">
        <f t="shared" si="6"/>
        <v>0.99999999999999922</v>
      </c>
    </row>
    <row r="70" spans="1:22">
      <c r="A70" s="26">
        <v>61</v>
      </c>
      <c r="B70" s="26" t="s">
        <v>289</v>
      </c>
      <c r="C70" s="26">
        <v>40</v>
      </c>
      <c r="D70" s="125">
        <v>-0.38699660000000008</v>
      </c>
      <c r="E70" s="125">
        <v>0.159107462017439</v>
      </c>
      <c r="F70" s="125">
        <v>-0.64552300000000007</v>
      </c>
      <c r="G70" s="126">
        <v>2.4929999999999897E-2</v>
      </c>
      <c r="H70" s="125">
        <v>-0.45511983893379043</v>
      </c>
      <c r="I70" s="125">
        <v>-0.31887336106620973</v>
      </c>
      <c r="J70" s="26" t="s">
        <v>190</v>
      </c>
      <c r="K70">
        <v>-0.38699660000000002</v>
      </c>
      <c r="L70">
        <v>0.159107462017439</v>
      </c>
      <c r="M70">
        <v>-0.64552299999999996</v>
      </c>
      <c r="N70">
        <v>2.49299999999999E-2</v>
      </c>
      <c r="O70">
        <v>-0.45511983893378999</v>
      </c>
      <c r="P70">
        <v>-0.31887336106621</v>
      </c>
      <c r="Q70">
        <f t="shared" si="1"/>
        <v>1.0000000000000002</v>
      </c>
      <c r="R70">
        <f t="shared" si="2"/>
        <v>1</v>
      </c>
      <c r="S70">
        <f t="shared" si="3"/>
        <v>1.0000000000000002</v>
      </c>
      <c r="T70">
        <f t="shared" si="4"/>
        <v>0.99999999999999989</v>
      </c>
      <c r="U70">
        <f t="shared" si="5"/>
        <v>1.0000000000000009</v>
      </c>
      <c r="V70">
        <f t="shared" si="6"/>
        <v>0.99999999999999911</v>
      </c>
    </row>
    <row r="71" spans="1:22">
      <c r="A71" s="26">
        <v>62</v>
      </c>
      <c r="B71" s="26" t="s">
        <v>290</v>
      </c>
      <c r="C71" s="26">
        <v>40</v>
      </c>
      <c r="D71" s="125">
        <v>-0.38160762500000001</v>
      </c>
      <c r="E71" s="125">
        <v>0.1447042476720809</v>
      </c>
      <c r="F71" s="125">
        <v>-0.63332500000000014</v>
      </c>
      <c r="G71" s="126">
        <v>-8.3160000000000345E-2</v>
      </c>
      <c r="H71" s="125">
        <v>-0.44356400287132253</v>
      </c>
      <c r="I71" s="125">
        <v>-0.31965124712867748</v>
      </c>
      <c r="J71" s="26" t="s">
        <v>190</v>
      </c>
      <c r="K71">
        <v>-0.38160762500000001</v>
      </c>
      <c r="L71">
        <v>0.14470424767208101</v>
      </c>
      <c r="M71">
        <v>-0.63332500000000003</v>
      </c>
      <c r="N71">
        <v>-8.3160000000000303E-2</v>
      </c>
      <c r="O71">
        <v>-0.44356400287132303</v>
      </c>
      <c r="P71">
        <v>-0.31965124712867699</v>
      </c>
      <c r="Q71">
        <f t="shared" si="1"/>
        <v>1</v>
      </c>
      <c r="R71">
        <f t="shared" si="2"/>
        <v>0.99999999999999922</v>
      </c>
      <c r="S71">
        <f t="shared" si="3"/>
        <v>1.0000000000000002</v>
      </c>
      <c r="T71">
        <f t="shared" si="4"/>
        <v>1.0000000000000004</v>
      </c>
      <c r="U71">
        <f t="shared" si="5"/>
        <v>0.99999999999999889</v>
      </c>
      <c r="V71">
        <f t="shared" si="6"/>
        <v>1.0000000000000016</v>
      </c>
    </row>
    <row r="72" spans="1:22">
      <c r="A72" s="26">
        <v>63</v>
      </c>
      <c r="B72" s="26" t="s">
        <v>291</v>
      </c>
      <c r="C72" s="26">
        <v>40</v>
      </c>
      <c r="D72" s="125">
        <v>-4.0750000000000002</v>
      </c>
      <c r="E72" s="125">
        <v>2.9239903473305193</v>
      </c>
      <c r="F72" s="125">
        <v>-8.125</v>
      </c>
      <c r="G72" s="125">
        <v>7</v>
      </c>
      <c r="H72" s="125">
        <v>-5.3269318110263191</v>
      </c>
      <c r="I72" s="125">
        <v>-2.8230681889736813</v>
      </c>
      <c r="J72" s="26" t="s">
        <v>190</v>
      </c>
      <c r="K72">
        <v>-4.0750000000000002</v>
      </c>
      <c r="L72">
        <v>2.9239903473305202</v>
      </c>
      <c r="M72">
        <v>-8.125</v>
      </c>
      <c r="N72">
        <v>7</v>
      </c>
      <c r="O72">
        <v>-5.32693181102632</v>
      </c>
      <c r="P72">
        <v>-2.8230681889736799</v>
      </c>
      <c r="Q72">
        <f t="shared" si="1"/>
        <v>1</v>
      </c>
      <c r="R72">
        <f t="shared" si="2"/>
        <v>0.99999999999999967</v>
      </c>
      <c r="S72">
        <f t="shared" si="3"/>
        <v>1</v>
      </c>
      <c r="T72">
        <f t="shared" si="4"/>
        <v>1</v>
      </c>
      <c r="U72">
        <f t="shared" si="5"/>
        <v>0.99999999999999978</v>
      </c>
      <c r="V72">
        <f t="shared" si="6"/>
        <v>1.0000000000000004</v>
      </c>
    </row>
    <row r="73" spans="1:22">
      <c r="A73" s="26">
        <v>64</v>
      </c>
      <c r="B73" s="26" t="s">
        <v>293</v>
      </c>
      <c r="C73" s="26">
        <v>40</v>
      </c>
      <c r="D73" s="125">
        <v>-4.2843749999999998</v>
      </c>
      <c r="E73" s="125">
        <v>2.9413657732725942</v>
      </c>
      <c r="F73" s="125">
        <v>-8.25</v>
      </c>
      <c r="G73" s="125">
        <v>6.3125</v>
      </c>
      <c r="H73" s="125">
        <v>-5.5437462502456976</v>
      </c>
      <c r="I73" s="125">
        <v>-3.0250037497543021</v>
      </c>
      <c r="J73" s="26" t="s">
        <v>190</v>
      </c>
      <c r="K73">
        <v>-4.2843749999999998</v>
      </c>
      <c r="L73">
        <v>2.9413657732725902</v>
      </c>
      <c r="M73">
        <v>-8.25</v>
      </c>
      <c r="N73">
        <v>6.3125</v>
      </c>
      <c r="O73">
        <v>-5.5437462502457002</v>
      </c>
      <c r="P73">
        <v>-3.0250037497542999</v>
      </c>
      <c r="Q73">
        <f t="shared" si="1"/>
        <v>1</v>
      </c>
      <c r="R73">
        <f t="shared" si="2"/>
        <v>1.0000000000000013</v>
      </c>
      <c r="S73">
        <f t="shared" si="3"/>
        <v>1</v>
      </c>
      <c r="T73">
        <f t="shared" si="4"/>
        <v>1</v>
      </c>
      <c r="U73">
        <f t="shared" si="5"/>
        <v>0.99999999999999956</v>
      </c>
      <c r="V73">
        <f t="shared" si="6"/>
        <v>1.0000000000000007</v>
      </c>
    </row>
    <row r="74" spans="1:22">
      <c r="A74" s="26">
        <v>65</v>
      </c>
      <c r="B74" s="26" t="s">
        <v>294</v>
      </c>
      <c r="C74" s="26">
        <v>40</v>
      </c>
      <c r="D74" s="125">
        <v>0.14218749999999999</v>
      </c>
      <c r="E74" s="125">
        <v>0.39273946945193144</v>
      </c>
      <c r="F74" s="125">
        <v>-0.875</v>
      </c>
      <c r="G74" s="125">
        <v>0.8125</v>
      </c>
      <c r="H74" s="126">
        <v>-2.5967307932713624E-2</v>
      </c>
      <c r="I74" s="125">
        <v>0.31034230793271361</v>
      </c>
      <c r="J74" s="26" t="s">
        <v>191</v>
      </c>
      <c r="K74">
        <v>0.14218749999999999</v>
      </c>
      <c r="L74">
        <v>0.392739469451931</v>
      </c>
      <c r="M74">
        <v>-0.875</v>
      </c>
      <c r="N74">
        <v>0.8125</v>
      </c>
      <c r="O74">
        <v>-2.5967307932713599E-2</v>
      </c>
      <c r="P74">
        <v>0.310342307932714</v>
      </c>
      <c r="Q74">
        <f t="shared" si="1"/>
        <v>1</v>
      </c>
      <c r="R74">
        <f t="shared" si="2"/>
        <v>1.0000000000000011</v>
      </c>
      <c r="S74">
        <f t="shared" si="3"/>
        <v>1</v>
      </c>
      <c r="T74">
        <f t="shared" si="4"/>
        <v>1</v>
      </c>
      <c r="U74">
        <f t="shared" si="5"/>
        <v>1.0000000000000009</v>
      </c>
      <c r="V74">
        <f t="shared" si="6"/>
        <v>0.99999999999999878</v>
      </c>
    </row>
    <row r="75" spans="1:22">
      <c r="A75" s="26">
        <v>66</v>
      </c>
      <c r="B75" s="26" t="s">
        <v>295</v>
      </c>
      <c r="C75" s="26">
        <v>40</v>
      </c>
      <c r="D75" s="126">
        <v>9.2187500000000006E-2</v>
      </c>
      <c r="E75" s="125">
        <v>0.36798663380652347</v>
      </c>
      <c r="F75" s="125">
        <v>-0.5625</v>
      </c>
      <c r="G75" s="125">
        <v>0.9375</v>
      </c>
      <c r="H75" s="126">
        <v>-6.5369166804825157E-2</v>
      </c>
      <c r="I75" s="125">
        <v>0.24974416680482517</v>
      </c>
      <c r="J75" s="26" t="s">
        <v>191</v>
      </c>
      <c r="K75">
        <v>9.2187500000000006E-2</v>
      </c>
      <c r="L75">
        <v>0.36798663380652302</v>
      </c>
      <c r="M75">
        <v>-0.5625</v>
      </c>
      <c r="N75">
        <v>0.9375</v>
      </c>
      <c r="O75">
        <v>-6.5369166804825199E-2</v>
      </c>
      <c r="P75">
        <v>0.249744166804825</v>
      </c>
      <c r="Q75">
        <f t="shared" ref="Q75:Q138" si="7">D75/K75</f>
        <v>1</v>
      </c>
      <c r="R75">
        <f t="shared" ref="R75:R138" si="8">E75/L75</f>
        <v>1.0000000000000011</v>
      </c>
      <c r="S75">
        <f t="shared" ref="S75:S138" si="9">F75/M75</f>
        <v>1</v>
      </c>
      <c r="T75">
        <f t="shared" ref="T75:T138" si="10">G75/N75</f>
        <v>1</v>
      </c>
      <c r="U75">
        <f t="shared" ref="U75:U138" si="11">H75/O75</f>
        <v>0.99999999999999933</v>
      </c>
      <c r="V75">
        <f t="shared" ref="V75:V138" si="12">I75/P75</f>
        <v>1.0000000000000007</v>
      </c>
    </row>
    <row r="76" spans="1:22">
      <c r="A76" s="26">
        <v>67</v>
      </c>
      <c r="B76" s="26" t="s">
        <v>296</v>
      </c>
      <c r="C76" s="26">
        <v>40</v>
      </c>
      <c r="D76" s="125">
        <v>0.50312500000000004</v>
      </c>
      <c r="E76" s="125">
        <v>1.1050537679806378</v>
      </c>
      <c r="F76" s="125">
        <v>-2.125</v>
      </c>
      <c r="G76" s="125">
        <v>2.875</v>
      </c>
      <c r="H76" s="126">
        <v>2.9986651136266307E-2</v>
      </c>
      <c r="I76" s="125">
        <v>0.97626334886373378</v>
      </c>
      <c r="J76" s="26" t="s">
        <v>190</v>
      </c>
      <c r="K76">
        <v>0.50312500000000004</v>
      </c>
      <c r="L76">
        <v>1.10505376798064</v>
      </c>
      <c r="M76">
        <v>-2.125</v>
      </c>
      <c r="N76">
        <v>2.875</v>
      </c>
      <c r="O76">
        <v>2.99866511362663E-2</v>
      </c>
      <c r="P76">
        <v>0.976263348863734</v>
      </c>
      <c r="Q76">
        <f t="shared" si="7"/>
        <v>1</v>
      </c>
      <c r="R76">
        <f t="shared" si="8"/>
        <v>0.999999999999998</v>
      </c>
      <c r="S76">
        <f t="shared" si="9"/>
        <v>1</v>
      </c>
      <c r="T76">
        <f t="shared" si="10"/>
        <v>1</v>
      </c>
      <c r="U76">
        <f t="shared" si="11"/>
        <v>1.0000000000000002</v>
      </c>
      <c r="V76">
        <f t="shared" si="12"/>
        <v>0.99999999999999978</v>
      </c>
    </row>
    <row r="77" spans="1:22">
      <c r="A77" s="26">
        <v>68</v>
      </c>
      <c r="B77" s="26" t="s">
        <v>297</v>
      </c>
      <c r="C77" s="26">
        <v>40</v>
      </c>
      <c r="D77" s="125">
        <v>0.7890625</v>
      </c>
      <c r="E77" s="125">
        <v>1.0090424007475653</v>
      </c>
      <c r="F77" s="125">
        <v>-1.8125</v>
      </c>
      <c r="G77" s="125">
        <v>2.5625</v>
      </c>
      <c r="H77" s="125">
        <v>0.35703225019991419</v>
      </c>
      <c r="I77" s="125">
        <v>1.2210927498000859</v>
      </c>
      <c r="J77" s="26" t="s">
        <v>190</v>
      </c>
      <c r="K77">
        <v>0.7890625</v>
      </c>
      <c r="L77">
        <v>1.00904240074757</v>
      </c>
      <c r="M77">
        <v>-1.8125</v>
      </c>
      <c r="N77">
        <v>2.5625</v>
      </c>
      <c r="O77">
        <v>0.35703225019991403</v>
      </c>
      <c r="P77">
        <v>1.2210927498000901</v>
      </c>
      <c r="Q77">
        <f t="shared" si="7"/>
        <v>1</v>
      </c>
      <c r="R77">
        <f t="shared" si="8"/>
        <v>0.99999999999999534</v>
      </c>
      <c r="S77">
        <f t="shared" si="9"/>
        <v>1</v>
      </c>
      <c r="T77">
        <f t="shared" si="10"/>
        <v>1</v>
      </c>
      <c r="U77">
        <f t="shared" si="11"/>
        <v>1.0000000000000004</v>
      </c>
      <c r="V77">
        <f t="shared" si="12"/>
        <v>0.99999999999999656</v>
      </c>
    </row>
    <row r="78" spans="1:22">
      <c r="A78" s="26">
        <v>69</v>
      </c>
      <c r="B78" s="26" t="s">
        <v>298</v>
      </c>
      <c r="C78" s="26">
        <v>40</v>
      </c>
      <c r="D78" s="125">
        <v>-1.8453124999999999</v>
      </c>
      <c r="E78" s="125">
        <v>1.0533626234618401</v>
      </c>
      <c r="F78" s="125">
        <v>-3.3125</v>
      </c>
      <c r="G78" s="125">
        <v>0.8125</v>
      </c>
      <c r="H78" s="125">
        <v>-2.2963188373027097</v>
      </c>
      <c r="I78" s="125">
        <v>-1.3943061626972901</v>
      </c>
      <c r="J78" s="26" t="s">
        <v>190</v>
      </c>
      <c r="K78">
        <v>-1.8453124999999999</v>
      </c>
      <c r="L78">
        <v>1.0533626234618401</v>
      </c>
      <c r="M78">
        <v>-3.3125</v>
      </c>
      <c r="N78">
        <v>0.8125</v>
      </c>
      <c r="O78">
        <v>-2.2963188373027101</v>
      </c>
      <c r="P78">
        <v>-1.3943061626972899</v>
      </c>
      <c r="Q78">
        <f t="shared" si="7"/>
        <v>1</v>
      </c>
      <c r="R78">
        <f t="shared" si="8"/>
        <v>1</v>
      </c>
      <c r="S78">
        <f t="shared" si="9"/>
        <v>1</v>
      </c>
      <c r="T78">
        <f t="shared" si="10"/>
        <v>1</v>
      </c>
      <c r="U78">
        <f t="shared" si="11"/>
        <v>0.99999999999999978</v>
      </c>
      <c r="V78">
        <f t="shared" si="12"/>
        <v>1.0000000000000002</v>
      </c>
    </row>
    <row r="79" spans="1:22">
      <c r="A79" s="26">
        <v>70</v>
      </c>
      <c r="B79" s="26" t="s">
        <v>299</v>
      </c>
      <c r="C79" s="26">
        <v>40</v>
      </c>
      <c r="D79" s="125">
        <v>-2.28125</v>
      </c>
      <c r="E79" s="125">
        <v>1.1045143381038216</v>
      </c>
      <c r="F79" s="125">
        <v>-3.6875</v>
      </c>
      <c r="G79" s="125">
        <v>0.625</v>
      </c>
      <c r="H79" s="125">
        <v>-2.7541573872864422</v>
      </c>
      <c r="I79" s="125">
        <v>-1.8083426127135576</v>
      </c>
      <c r="J79" s="26" t="s">
        <v>190</v>
      </c>
      <c r="K79">
        <v>-2.28125</v>
      </c>
      <c r="L79">
        <v>1.10451433810382</v>
      </c>
      <c r="M79">
        <v>-3.6875</v>
      </c>
      <c r="N79">
        <v>0.625</v>
      </c>
      <c r="O79">
        <v>-2.75415738728644</v>
      </c>
      <c r="P79">
        <v>-1.80834261271356</v>
      </c>
      <c r="Q79">
        <f t="shared" si="7"/>
        <v>1</v>
      </c>
      <c r="R79">
        <f t="shared" si="8"/>
        <v>1.0000000000000013</v>
      </c>
      <c r="S79">
        <f t="shared" si="9"/>
        <v>1</v>
      </c>
      <c r="T79">
        <f t="shared" si="10"/>
        <v>1</v>
      </c>
      <c r="U79">
        <f t="shared" si="11"/>
        <v>1.0000000000000009</v>
      </c>
      <c r="V79">
        <f t="shared" si="12"/>
        <v>0.99999999999999867</v>
      </c>
    </row>
    <row r="80" spans="1:22">
      <c r="A80" s="26">
        <v>71</v>
      </c>
      <c r="B80" s="26" t="s">
        <v>300</v>
      </c>
      <c r="C80" s="26">
        <v>40</v>
      </c>
      <c r="D80" s="125">
        <v>-1.371875</v>
      </c>
      <c r="E80" s="125">
        <v>1.0660245087262901</v>
      </c>
      <c r="F80" s="125">
        <v>-2.625</v>
      </c>
      <c r="G80" s="125">
        <v>1.75</v>
      </c>
      <c r="H80" s="125">
        <v>-1.8283026332261392</v>
      </c>
      <c r="I80" s="125">
        <v>-0.91544736677386074</v>
      </c>
      <c r="J80" s="26" t="s">
        <v>190</v>
      </c>
      <c r="K80">
        <v>-1.371875</v>
      </c>
      <c r="L80">
        <v>1.0660245087262901</v>
      </c>
      <c r="M80">
        <v>-2.625</v>
      </c>
      <c r="N80">
        <v>1.75</v>
      </c>
      <c r="O80">
        <v>-1.8283026332261401</v>
      </c>
      <c r="P80">
        <v>-0.91544736677386096</v>
      </c>
      <c r="Q80">
        <f t="shared" si="7"/>
        <v>1</v>
      </c>
      <c r="R80">
        <f t="shared" si="8"/>
        <v>1</v>
      </c>
      <c r="S80">
        <f t="shared" si="9"/>
        <v>1</v>
      </c>
      <c r="T80">
        <f t="shared" si="10"/>
        <v>1</v>
      </c>
      <c r="U80">
        <f t="shared" si="11"/>
        <v>0.99999999999999956</v>
      </c>
      <c r="V80">
        <f t="shared" si="12"/>
        <v>0.99999999999999978</v>
      </c>
    </row>
    <row r="81" spans="1:22">
      <c r="A81" s="26">
        <v>72</v>
      </c>
      <c r="B81" s="26" t="s">
        <v>301</v>
      </c>
      <c r="C81" s="26">
        <v>40</v>
      </c>
      <c r="D81" s="125">
        <v>-1.4921875</v>
      </c>
      <c r="E81" s="125">
        <v>1.0689554552105336</v>
      </c>
      <c r="F81" s="125">
        <v>-2.5625</v>
      </c>
      <c r="G81" s="125">
        <v>1.625</v>
      </c>
      <c r="H81" s="125">
        <v>-1.9498700433674776</v>
      </c>
      <c r="I81" s="125">
        <v>-1.0345049566325224</v>
      </c>
      <c r="J81" s="26" t="s">
        <v>190</v>
      </c>
      <c r="K81">
        <v>-1.4921875</v>
      </c>
      <c r="L81">
        <v>1.06895545521053</v>
      </c>
      <c r="M81">
        <v>-2.5625</v>
      </c>
      <c r="N81">
        <v>1.625</v>
      </c>
      <c r="O81">
        <v>-1.94987004336748</v>
      </c>
      <c r="P81">
        <v>-1.03450495663252</v>
      </c>
      <c r="Q81">
        <f t="shared" si="7"/>
        <v>1</v>
      </c>
      <c r="R81">
        <f t="shared" si="8"/>
        <v>1.0000000000000033</v>
      </c>
      <c r="S81">
        <f t="shared" si="9"/>
        <v>1</v>
      </c>
      <c r="T81">
        <f t="shared" si="10"/>
        <v>1</v>
      </c>
      <c r="U81">
        <f t="shared" si="11"/>
        <v>0.99999999999999878</v>
      </c>
      <c r="V81">
        <f t="shared" si="12"/>
        <v>1.0000000000000024</v>
      </c>
    </row>
    <row r="82" spans="1:22">
      <c r="A82" s="26">
        <v>73</v>
      </c>
      <c r="B82" s="26" t="s">
        <v>302</v>
      </c>
      <c r="C82" s="26">
        <v>40</v>
      </c>
      <c r="D82" s="125">
        <v>-1.3843749999999999</v>
      </c>
      <c r="E82" s="125">
        <v>0.96571329257784289</v>
      </c>
      <c r="F82" s="125">
        <v>-2.125</v>
      </c>
      <c r="G82" s="125">
        <v>1.5625</v>
      </c>
      <c r="H82" s="125">
        <v>-1.7978535165802414</v>
      </c>
      <c r="I82" s="125">
        <v>-0.97089648341975843</v>
      </c>
      <c r="J82" s="26" t="s">
        <v>190</v>
      </c>
      <c r="K82">
        <v>-1.3843749999999999</v>
      </c>
      <c r="L82">
        <v>0.965713292577843</v>
      </c>
      <c r="M82">
        <v>-2.125</v>
      </c>
      <c r="N82">
        <v>1.5625</v>
      </c>
      <c r="O82">
        <v>-1.7978535165802401</v>
      </c>
      <c r="P82">
        <v>-0.97089648341975798</v>
      </c>
      <c r="Q82">
        <f t="shared" si="7"/>
        <v>1</v>
      </c>
      <c r="R82">
        <f t="shared" si="8"/>
        <v>0.99999999999999989</v>
      </c>
      <c r="S82">
        <f t="shared" si="9"/>
        <v>1</v>
      </c>
      <c r="T82">
        <f t="shared" si="10"/>
        <v>1</v>
      </c>
      <c r="U82">
        <f t="shared" si="11"/>
        <v>1.0000000000000007</v>
      </c>
      <c r="V82">
        <f t="shared" si="12"/>
        <v>1.0000000000000004</v>
      </c>
    </row>
    <row r="83" spans="1:22">
      <c r="A83" s="26">
        <v>74</v>
      </c>
      <c r="B83" s="26" t="s">
        <v>303</v>
      </c>
      <c r="C83" s="26">
        <v>40</v>
      </c>
      <c r="D83" s="125">
        <v>-1.4906250000000001</v>
      </c>
      <c r="E83" s="125">
        <v>0.93225563066008654</v>
      </c>
      <c r="F83" s="125">
        <v>-2.625</v>
      </c>
      <c r="G83" s="125">
        <v>1.375</v>
      </c>
      <c r="H83" s="125">
        <v>-1.8897783286343772</v>
      </c>
      <c r="I83" s="125">
        <v>-1.091471671365623</v>
      </c>
      <c r="J83" s="26" t="s">
        <v>190</v>
      </c>
      <c r="K83">
        <v>-1.4906250000000001</v>
      </c>
      <c r="L83">
        <v>0.93225563066008599</v>
      </c>
      <c r="M83">
        <v>-2.625</v>
      </c>
      <c r="N83">
        <v>1.375</v>
      </c>
      <c r="O83">
        <v>-1.8897783286343799</v>
      </c>
      <c r="P83">
        <v>-1.0914716713656201</v>
      </c>
      <c r="Q83">
        <f t="shared" si="7"/>
        <v>1</v>
      </c>
      <c r="R83">
        <f t="shared" si="8"/>
        <v>1.0000000000000007</v>
      </c>
      <c r="S83">
        <f t="shared" si="9"/>
        <v>1</v>
      </c>
      <c r="T83">
        <f t="shared" si="10"/>
        <v>1</v>
      </c>
      <c r="U83">
        <f t="shared" si="11"/>
        <v>0.99999999999999856</v>
      </c>
      <c r="V83">
        <f t="shared" si="12"/>
        <v>1.0000000000000027</v>
      </c>
    </row>
    <row r="84" spans="1:22">
      <c r="A84" s="26">
        <v>75</v>
      </c>
      <c r="B84" s="26" t="s">
        <v>304</v>
      </c>
      <c r="C84" s="26">
        <v>40</v>
      </c>
      <c r="D84" s="125">
        <v>-0.9375</v>
      </c>
      <c r="E84" s="125">
        <v>0.9466963474942609</v>
      </c>
      <c r="F84" s="125">
        <v>-2.625</v>
      </c>
      <c r="G84" s="125">
        <v>1.8125</v>
      </c>
      <c r="H84" s="125">
        <v>-1.3428362467124861</v>
      </c>
      <c r="I84" s="125">
        <v>-0.53216375328751397</v>
      </c>
      <c r="J84" s="26" t="s">
        <v>190</v>
      </c>
      <c r="K84">
        <v>-0.9375</v>
      </c>
      <c r="L84">
        <v>0.94669634749426101</v>
      </c>
      <c r="M84">
        <v>-2.625</v>
      </c>
      <c r="N84">
        <v>1.8125</v>
      </c>
      <c r="O84">
        <v>-1.3428362467124899</v>
      </c>
      <c r="P84">
        <v>-0.53216375328751397</v>
      </c>
      <c r="Q84">
        <f t="shared" si="7"/>
        <v>1</v>
      </c>
      <c r="R84">
        <f t="shared" si="8"/>
        <v>0.99999999999999989</v>
      </c>
      <c r="S84">
        <f t="shared" si="9"/>
        <v>1</v>
      </c>
      <c r="T84">
        <f t="shared" si="10"/>
        <v>1</v>
      </c>
      <c r="U84">
        <f t="shared" si="11"/>
        <v>0.99999999999999722</v>
      </c>
      <c r="V84">
        <f t="shared" si="12"/>
        <v>1</v>
      </c>
    </row>
    <row r="85" spans="1:22">
      <c r="A85" s="26">
        <v>76</v>
      </c>
      <c r="B85" s="26" t="s">
        <v>305</v>
      </c>
      <c r="C85" s="26">
        <v>40</v>
      </c>
      <c r="D85" s="125">
        <v>-1.1468750000000001</v>
      </c>
      <c r="E85" s="125">
        <v>0.9980499817271884</v>
      </c>
      <c r="F85" s="125">
        <v>-2.625</v>
      </c>
      <c r="G85" s="125">
        <v>1.5</v>
      </c>
      <c r="H85" s="125">
        <v>-1.5741987503192294</v>
      </c>
      <c r="I85" s="125">
        <v>-0.71955124968077078</v>
      </c>
      <c r="J85" s="26" t="s">
        <v>190</v>
      </c>
      <c r="K85">
        <v>-1.1468750000000001</v>
      </c>
      <c r="L85">
        <v>0.99804998172718795</v>
      </c>
      <c r="M85">
        <v>-2.625</v>
      </c>
      <c r="N85">
        <v>1.5</v>
      </c>
      <c r="O85">
        <v>-1.5741987503192301</v>
      </c>
      <c r="P85">
        <v>-0.719551249680771</v>
      </c>
      <c r="Q85">
        <f t="shared" si="7"/>
        <v>1</v>
      </c>
      <c r="R85">
        <f t="shared" si="8"/>
        <v>1.0000000000000004</v>
      </c>
      <c r="S85">
        <f t="shared" si="9"/>
        <v>1</v>
      </c>
      <c r="T85">
        <f t="shared" si="10"/>
        <v>1</v>
      </c>
      <c r="U85">
        <f t="shared" si="11"/>
        <v>0.99999999999999956</v>
      </c>
      <c r="V85">
        <f t="shared" si="12"/>
        <v>0.99999999999999967</v>
      </c>
    </row>
    <row r="86" spans="1:22">
      <c r="A86" s="26">
        <v>77</v>
      </c>
      <c r="B86" s="26" t="s">
        <v>306</v>
      </c>
      <c r="C86" s="26">
        <v>40</v>
      </c>
      <c r="D86" s="125">
        <v>1.7140625</v>
      </c>
      <c r="E86" s="125">
        <v>1.0824288167955838</v>
      </c>
      <c r="F86" s="125">
        <v>-1.25</v>
      </c>
      <c r="G86" s="125">
        <v>3.625</v>
      </c>
      <c r="H86" s="125">
        <v>1.2506112200889208</v>
      </c>
      <c r="I86" s="125">
        <v>2.1775137799110791</v>
      </c>
      <c r="J86" s="26" t="s">
        <v>190</v>
      </c>
      <c r="K86">
        <v>1.7140625</v>
      </c>
      <c r="L86">
        <v>1.08242881679558</v>
      </c>
      <c r="M86">
        <v>-1.25</v>
      </c>
      <c r="N86">
        <v>3.625</v>
      </c>
      <c r="O86">
        <v>1.2506112200889199</v>
      </c>
      <c r="P86">
        <v>2.17751377991108</v>
      </c>
      <c r="Q86">
        <f t="shared" si="7"/>
        <v>1</v>
      </c>
      <c r="R86">
        <f t="shared" si="8"/>
        <v>1.0000000000000036</v>
      </c>
      <c r="S86">
        <f t="shared" si="9"/>
        <v>1</v>
      </c>
      <c r="T86">
        <f t="shared" si="10"/>
        <v>1</v>
      </c>
      <c r="U86">
        <f t="shared" si="11"/>
        <v>1.0000000000000007</v>
      </c>
      <c r="V86">
        <f t="shared" si="12"/>
        <v>0.99999999999999956</v>
      </c>
    </row>
    <row r="87" spans="1:22">
      <c r="A87" s="26">
        <v>78</v>
      </c>
      <c r="B87" s="26" t="s">
        <v>307</v>
      </c>
      <c r="C87" s="26">
        <v>40</v>
      </c>
      <c r="D87" s="125">
        <v>2.1937500000000001</v>
      </c>
      <c r="E87" s="125">
        <v>1.1874409566968058</v>
      </c>
      <c r="F87" s="125">
        <v>-1.4375</v>
      </c>
      <c r="G87" s="125">
        <v>3.9375</v>
      </c>
      <c r="H87" s="125">
        <v>1.685336862192806</v>
      </c>
      <c r="I87" s="125">
        <v>2.7021631378071942</v>
      </c>
      <c r="J87" s="26" t="s">
        <v>190</v>
      </c>
      <c r="K87">
        <v>2.1937500000000001</v>
      </c>
      <c r="L87">
        <v>1.18744095669681</v>
      </c>
      <c r="M87">
        <v>-1.4375</v>
      </c>
      <c r="N87">
        <v>3.9375</v>
      </c>
      <c r="O87">
        <v>1.68533686219281</v>
      </c>
      <c r="P87">
        <v>2.7021631378071902</v>
      </c>
      <c r="Q87">
        <f t="shared" si="7"/>
        <v>1</v>
      </c>
      <c r="R87">
        <f t="shared" si="8"/>
        <v>0.99999999999999645</v>
      </c>
      <c r="S87">
        <f t="shared" si="9"/>
        <v>1</v>
      </c>
      <c r="T87">
        <f t="shared" si="10"/>
        <v>1</v>
      </c>
      <c r="U87">
        <f t="shared" si="11"/>
        <v>0.99999999999999767</v>
      </c>
      <c r="V87">
        <f t="shared" si="12"/>
        <v>1.0000000000000016</v>
      </c>
    </row>
    <row r="88" spans="1:22">
      <c r="A88" s="26">
        <v>79</v>
      </c>
      <c r="B88" s="26" t="s">
        <v>308</v>
      </c>
      <c r="C88" s="26">
        <v>40</v>
      </c>
      <c r="D88" s="125">
        <v>-0.42031249999999998</v>
      </c>
      <c r="E88" s="125">
        <v>1.0939434352759441</v>
      </c>
      <c r="F88" s="125">
        <v>-2.125</v>
      </c>
      <c r="G88" s="125">
        <v>2.5</v>
      </c>
      <c r="H88" s="125">
        <v>-0.88869386361691483</v>
      </c>
      <c r="I88" s="126">
        <v>4.806886361691487E-2</v>
      </c>
      <c r="J88" s="26" t="s">
        <v>191</v>
      </c>
      <c r="K88">
        <v>-0.42031249999999998</v>
      </c>
      <c r="L88">
        <v>1.0939434352759401</v>
      </c>
      <c r="M88">
        <v>-2.125</v>
      </c>
      <c r="N88">
        <v>2.5</v>
      </c>
      <c r="O88">
        <v>-0.88869386361691505</v>
      </c>
      <c r="P88">
        <v>4.8068863616914898E-2</v>
      </c>
      <c r="Q88">
        <f t="shared" si="7"/>
        <v>1</v>
      </c>
      <c r="R88">
        <f t="shared" si="8"/>
        <v>1.0000000000000036</v>
      </c>
      <c r="S88">
        <f t="shared" si="9"/>
        <v>1</v>
      </c>
      <c r="T88">
        <f t="shared" si="10"/>
        <v>1</v>
      </c>
      <c r="U88">
        <f t="shared" si="11"/>
        <v>0.99999999999999978</v>
      </c>
      <c r="V88">
        <f t="shared" si="12"/>
        <v>0.99999999999999944</v>
      </c>
    </row>
    <row r="89" spans="1:22">
      <c r="A89" s="26">
        <v>80</v>
      </c>
      <c r="B89" s="26" t="s">
        <v>309</v>
      </c>
      <c r="C89" s="26">
        <v>40</v>
      </c>
      <c r="D89" s="125">
        <v>-0.82499999999999996</v>
      </c>
      <c r="E89" s="125">
        <v>1.1080633949280552</v>
      </c>
      <c r="F89" s="125">
        <v>-3.25</v>
      </c>
      <c r="G89" s="125">
        <v>2.125</v>
      </c>
      <c r="H89" s="125">
        <v>-1.2994269467273463</v>
      </c>
      <c r="I89" s="125">
        <v>-0.35057305327265365</v>
      </c>
      <c r="J89" s="26" t="s">
        <v>190</v>
      </c>
      <c r="K89">
        <v>-0.82499999999999996</v>
      </c>
      <c r="L89">
        <v>1.1080633949280601</v>
      </c>
      <c r="M89">
        <v>-3.25</v>
      </c>
      <c r="N89">
        <v>2.125</v>
      </c>
      <c r="O89">
        <v>-1.29942694672735</v>
      </c>
      <c r="P89">
        <v>-0.35057305327265398</v>
      </c>
      <c r="Q89">
        <f t="shared" si="7"/>
        <v>1</v>
      </c>
      <c r="R89">
        <f t="shared" si="8"/>
        <v>0.99999999999999556</v>
      </c>
      <c r="S89">
        <f t="shared" si="9"/>
        <v>1</v>
      </c>
      <c r="T89">
        <f t="shared" si="10"/>
        <v>1</v>
      </c>
      <c r="U89">
        <f t="shared" si="11"/>
        <v>0.99999999999999711</v>
      </c>
      <c r="V89">
        <f t="shared" si="12"/>
        <v>0.999999999999999</v>
      </c>
    </row>
    <row r="90" spans="1:22">
      <c r="A90" s="26">
        <v>81</v>
      </c>
      <c r="B90" s="26" t="s">
        <v>310</v>
      </c>
      <c r="C90" s="26">
        <v>40</v>
      </c>
      <c r="D90" s="125">
        <v>1.340625</v>
      </c>
      <c r="E90" s="125">
        <v>1.1882125055449186</v>
      </c>
      <c r="F90" s="125">
        <v>-2.4375</v>
      </c>
      <c r="G90" s="125">
        <v>2.5625</v>
      </c>
      <c r="H90" s="125">
        <v>0.83188151686605227</v>
      </c>
      <c r="I90" s="125">
        <v>1.8493684831339476</v>
      </c>
      <c r="J90" s="26" t="s">
        <v>190</v>
      </c>
      <c r="K90">
        <v>1.340625</v>
      </c>
      <c r="L90">
        <v>1.18821250554492</v>
      </c>
      <c r="M90">
        <v>-2.4375</v>
      </c>
      <c r="N90">
        <v>2.5625</v>
      </c>
      <c r="O90">
        <v>0.83188151686605205</v>
      </c>
      <c r="P90">
        <v>1.8493684831339501</v>
      </c>
      <c r="Q90">
        <f t="shared" si="7"/>
        <v>1</v>
      </c>
      <c r="R90">
        <f t="shared" si="8"/>
        <v>0.99999999999999889</v>
      </c>
      <c r="S90">
        <f t="shared" si="9"/>
        <v>1</v>
      </c>
      <c r="T90">
        <f t="shared" si="10"/>
        <v>1</v>
      </c>
      <c r="U90">
        <f t="shared" si="11"/>
        <v>1.0000000000000002</v>
      </c>
      <c r="V90">
        <f t="shared" si="12"/>
        <v>0.99999999999999867</v>
      </c>
    </row>
    <row r="91" spans="1:22">
      <c r="A91" s="26">
        <v>82</v>
      </c>
      <c r="B91" s="26" t="s">
        <v>311</v>
      </c>
      <c r="C91" s="26">
        <v>40</v>
      </c>
      <c r="D91" s="125">
        <v>1.4109375</v>
      </c>
      <c r="E91" s="125">
        <v>1.069676695629608</v>
      </c>
      <c r="F91" s="125">
        <v>-1.625</v>
      </c>
      <c r="G91" s="125">
        <v>2.5</v>
      </c>
      <c r="H91" s="125">
        <v>0.95294615129571225</v>
      </c>
      <c r="I91" s="125">
        <v>1.8689288487042877</v>
      </c>
      <c r="J91" s="26" t="s">
        <v>190</v>
      </c>
      <c r="K91">
        <v>1.4109375</v>
      </c>
      <c r="L91">
        <v>1.06967669562961</v>
      </c>
      <c r="M91">
        <v>-1.625</v>
      </c>
      <c r="N91">
        <v>2.5</v>
      </c>
      <c r="O91">
        <v>0.95294615129571203</v>
      </c>
      <c r="P91">
        <v>1.8689288487042901</v>
      </c>
      <c r="Q91">
        <f t="shared" si="7"/>
        <v>1</v>
      </c>
      <c r="R91">
        <f t="shared" si="8"/>
        <v>0.99999999999999811</v>
      </c>
      <c r="S91">
        <f t="shared" si="9"/>
        <v>1</v>
      </c>
      <c r="T91">
        <f t="shared" si="10"/>
        <v>1</v>
      </c>
      <c r="U91">
        <f t="shared" si="11"/>
        <v>1.0000000000000002</v>
      </c>
      <c r="V91">
        <f t="shared" si="12"/>
        <v>0.99999999999999867</v>
      </c>
    </row>
    <row r="92" spans="1:22">
      <c r="A92" s="26">
        <v>83</v>
      </c>
      <c r="B92" s="26" t="s">
        <v>312</v>
      </c>
      <c r="C92" s="26">
        <v>40</v>
      </c>
      <c r="D92" s="125">
        <v>0.89687499999999998</v>
      </c>
      <c r="E92" s="125">
        <v>0.8471471260679152</v>
      </c>
      <c r="F92" s="125">
        <v>-1.25</v>
      </c>
      <c r="G92" s="125">
        <v>2.625</v>
      </c>
      <c r="H92" s="125">
        <v>0.5341616152885208</v>
      </c>
      <c r="I92" s="125">
        <v>1.259588384711479</v>
      </c>
      <c r="J92" s="26" t="s">
        <v>190</v>
      </c>
      <c r="K92">
        <v>0.89687499999999998</v>
      </c>
      <c r="L92">
        <v>0.84714712606791498</v>
      </c>
      <c r="M92">
        <v>-1.25</v>
      </c>
      <c r="N92">
        <v>2.625</v>
      </c>
      <c r="O92">
        <v>0.53416161528852102</v>
      </c>
      <c r="P92">
        <v>1.2595883847114799</v>
      </c>
      <c r="Q92">
        <f t="shared" si="7"/>
        <v>1</v>
      </c>
      <c r="R92">
        <f t="shared" si="8"/>
        <v>1.0000000000000002</v>
      </c>
      <c r="S92">
        <f t="shared" si="9"/>
        <v>1</v>
      </c>
      <c r="T92">
        <f t="shared" si="10"/>
        <v>1</v>
      </c>
      <c r="U92">
        <f t="shared" si="11"/>
        <v>0.99999999999999956</v>
      </c>
      <c r="V92">
        <f t="shared" si="12"/>
        <v>0.99999999999999933</v>
      </c>
    </row>
    <row r="93" spans="1:22">
      <c r="A93" s="26">
        <v>84</v>
      </c>
      <c r="B93" s="26" t="s">
        <v>313</v>
      </c>
      <c r="C93" s="26">
        <v>40</v>
      </c>
      <c r="D93" s="125">
        <v>0.85468750000000004</v>
      </c>
      <c r="E93" s="125">
        <v>0.99763216261858034</v>
      </c>
      <c r="F93" s="125">
        <v>-1.6875</v>
      </c>
      <c r="G93" s="125">
        <v>2.4375</v>
      </c>
      <c r="H93" s="125">
        <v>0.42754264255358709</v>
      </c>
      <c r="I93" s="125">
        <v>1.281832357446413</v>
      </c>
      <c r="J93" s="26" t="s">
        <v>190</v>
      </c>
      <c r="K93">
        <v>0.85468750000000004</v>
      </c>
      <c r="L93">
        <v>0.99763216261858101</v>
      </c>
      <c r="M93">
        <v>-1.6875</v>
      </c>
      <c r="N93">
        <v>2.4375</v>
      </c>
      <c r="O93">
        <v>0.42754264255358698</v>
      </c>
      <c r="P93">
        <v>1.2818323574464101</v>
      </c>
      <c r="Q93">
        <f t="shared" si="7"/>
        <v>1</v>
      </c>
      <c r="R93">
        <f t="shared" si="8"/>
        <v>0.99999999999999933</v>
      </c>
      <c r="S93">
        <f t="shared" si="9"/>
        <v>1</v>
      </c>
      <c r="T93">
        <f t="shared" si="10"/>
        <v>1</v>
      </c>
      <c r="U93">
        <f t="shared" si="11"/>
        <v>1.0000000000000002</v>
      </c>
      <c r="V93">
        <f t="shared" si="12"/>
        <v>1.0000000000000022</v>
      </c>
    </row>
    <row r="94" spans="1:22">
      <c r="A94" s="26">
        <v>85</v>
      </c>
      <c r="B94" s="26" t="s">
        <v>314</v>
      </c>
      <c r="C94" s="26">
        <v>40</v>
      </c>
      <c r="D94" s="125">
        <v>1.2640625000000001</v>
      </c>
      <c r="E94" s="125">
        <v>0.95286421926346054</v>
      </c>
      <c r="F94" s="125">
        <v>-1.4375</v>
      </c>
      <c r="G94" s="125">
        <v>2.5625</v>
      </c>
      <c r="H94" s="125">
        <v>0.85608542552922762</v>
      </c>
      <c r="I94" s="125">
        <v>1.6720395744707726</v>
      </c>
      <c r="J94" s="26" t="s">
        <v>190</v>
      </c>
      <c r="K94">
        <v>1.2640625000000001</v>
      </c>
      <c r="L94">
        <v>0.95286421926346099</v>
      </c>
      <c r="M94">
        <v>-1.4375</v>
      </c>
      <c r="N94">
        <v>2.5625</v>
      </c>
      <c r="O94">
        <v>0.85608542552922795</v>
      </c>
      <c r="P94">
        <v>1.6720395744707699</v>
      </c>
      <c r="Q94">
        <f t="shared" si="7"/>
        <v>1</v>
      </c>
      <c r="R94">
        <f t="shared" si="8"/>
        <v>0.99999999999999956</v>
      </c>
      <c r="S94">
        <f t="shared" si="9"/>
        <v>1</v>
      </c>
      <c r="T94">
        <f t="shared" si="10"/>
        <v>1</v>
      </c>
      <c r="U94">
        <f t="shared" si="11"/>
        <v>0.99999999999999956</v>
      </c>
      <c r="V94">
        <f t="shared" si="12"/>
        <v>1.0000000000000016</v>
      </c>
    </row>
    <row r="95" spans="1:22">
      <c r="A95" s="26">
        <v>86</v>
      </c>
      <c r="B95" s="26" t="s">
        <v>315</v>
      </c>
      <c r="C95" s="26">
        <v>40</v>
      </c>
      <c r="D95" s="125">
        <v>1.3843749999999999</v>
      </c>
      <c r="E95" s="125">
        <v>0.93343670730181882</v>
      </c>
      <c r="F95" s="125">
        <v>-1.1875</v>
      </c>
      <c r="G95" s="125">
        <v>2.625</v>
      </c>
      <c r="H95" s="125">
        <v>0.98471598316443076</v>
      </c>
      <c r="I95" s="125">
        <v>1.7840340168355691</v>
      </c>
      <c r="J95" s="26" t="s">
        <v>190</v>
      </c>
      <c r="K95">
        <v>1.3843749999999999</v>
      </c>
      <c r="L95">
        <v>0.93343670730181905</v>
      </c>
      <c r="M95">
        <v>-1.1875</v>
      </c>
      <c r="N95">
        <v>2.625</v>
      </c>
      <c r="O95">
        <v>0.98471598316443099</v>
      </c>
      <c r="P95">
        <v>1.7840340168355699</v>
      </c>
      <c r="Q95">
        <f t="shared" si="7"/>
        <v>1</v>
      </c>
      <c r="R95">
        <f t="shared" si="8"/>
        <v>0.99999999999999978</v>
      </c>
      <c r="S95">
        <f t="shared" si="9"/>
        <v>1</v>
      </c>
      <c r="T95">
        <f t="shared" si="10"/>
        <v>1</v>
      </c>
      <c r="U95">
        <f t="shared" si="11"/>
        <v>0.99999999999999978</v>
      </c>
      <c r="V95">
        <f t="shared" si="12"/>
        <v>0.99999999999999956</v>
      </c>
    </row>
    <row r="96" spans="1:22">
      <c r="A96" s="26">
        <v>87</v>
      </c>
      <c r="B96" s="26" t="s">
        <v>316</v>
      </c>
      <c r="C96" s="26">
        <v>40</v>
      </c>
      <c r="D96" s="126">
        <v>5.0692300000000003E-2</v>
      </c>
      <c r="E96" s="125">
        <v>0.25534228192622599</v>
      </c>
      <c r="F96" s="125">
        <v>-0.67152499999999993</v>
      </c>
      <c r="G96" s="125">
        <v>0.49611800000000006</v>
      </c>
      <c r="H96" s="126">
        <v>-5.8634711197331497E-2</v>
      </c>
      <c r="I96" s="125">
        <v>0.16001931119733151</v>
      </c>
      <c r="J96" s="26" t="s">
        <v>191</v>
      </c>
      <c r="K96">
        <v>5.0692300000000003E-2</v>
      </c>
      <c r="L96">
        <v>0.25534228192622599</v>
      </c>
      <c r="M96">
        <v>-0.67152500000000004</v>
      </c>
      <c r="N96">
        <v>0.496118</v>
      </c>
      <c r="O96">
        <v>-5.8634711197331497E-2</v>
      </c>
      <c r="P96">
        <v>0.16001931119733201</v>
      </c>
      <c r="Q96">
        <f t="shared" si="7"/>
        <v>1</v>
      </c>
      <c r="R96">
        <f t="shared" si="8"/>
        <v>1</v>
      </c>
      <c r="S96">
        <f t="shared" si="9"/>
        <v>0.99999999999999989</v>
      </c>
      <c r="T96">
        <f t="shared" si="10"/>
        <v>1.0000000000000002</v>
      </c>
      <c r="U96">
        <f t="shared" si="11"/>
        <v>1</v>
      </c>
      <c r="V96">
        <f t="shared" si="12"/>
        <v>0.99999999999999689</v>
      </c>
    </row>
    <row r="97" spans="1:22">
      <c r="A97" s="26">
        <v>88</v>
      </c>
      <c r="B97" s="26" t="s">
        <v>317</v>
      </c>
      <c r="C97" s="26">
        <v>40</v>
      </c>
      <c r="D97" s="126">
        <v>-2.1908499999999829E-3</v>
      </c>
      <c r="E97" s="125">
        <v>0.29538660806098133</v>
      </c>
      <c r="F97" s="125">
        <v>-0.7183520000000001</v>
      </c>
      <c r="G97" s="125">
        <v>0.81358599999999992</v>
      </c>
      <c r="H97" s="125">
        <v>-0.12866318651790992</v>
      </c>
      <c r="I97" s="125">
        <v>0.12428148651790995</v>
      </c>
      <c r="J97" s="26" t="s">
        <v>191</v>
      </c>
      <c r="K97">
        <v>-2.1908499999999799E-3</v>
      </c>
      <c r="L97">
        <v>0.29538660806098099</v>
      </c>
      <c r="M97">
        <v>-0.71835199999999999</v>
      </c>
      <c r="N97">
        <v>0.81358600000000003</v>
      </c>
      <c r="O97">
        <v>-0.12866318651791001</v>
      </c>
      <c r="P97">
        <v>0.12428148651791</v>
      </c>
      <c r="Q97">
        <f t="shared" si="7"/>
        <v>1.0000000000000013</v>
      </c>
      <c r="R97">
        <f t="shared" si="8"/>
        <v>1.0000000000000011</v>
      </c>
      <c r="S97">
        <f t="shared" si="9"/>
        <v>1.0000000000000002</v>
      </c>
      <c r="T97">
        <f t="shared" si="10"/>
        <v>0.99999999999999989</v>
      </c>
      <c r="U97">
        <f t="shared" si="11"/>
        <v>0.99999999999999933</v>
      </c>
      <c r="V97">
        <f t="shared" si="12"/>
        <v>0.99999999999999956</v>
      </c>
    </row>
    <row r="98" spans="1:22">
      <c r="A98" s="26">
        <v>89</v>
      </c>
      <c r="B98" s="26" t="s">
        <v>318</v>
      </c>
      <c r="C98" s="26">
        <v>40</v>
      </c>
      <c r="D98" s="126">
        <v>5.4612099999999976E-2</v>
      </c>
      <c r="E98" s="125">
        <v>0.30498138920653622</v>
      </c>
      <c r="F98" s="125">
        <v>-0.58229199999999981</v>
      </c>
      <c r="G98" s="125">
        <v>0.63240600000000025</v>
      </c>
      <c r="H98" s="126">
        <v>-7.5968325228572831E-2</v>
      </c>
      <c r="I98" s="125">
        <v>0.18519252522857277</v>
      </c>
      <c r="J98" s="26" t="s">
        <v>191</v>
      </c>
      <c r="K98">
        <v>5.4612099999999997E-2</v>
      </c>
      <c r="L98">
        <v>0.304981389206536</v>
      </c>
      <c r="M98">
        <v>-0.58229200000000003</v>
      </c>
      <c r="N98">
        <v>0.63240600000000002</v>
      </c>
      <c r="O98">
        <v>-7.5968325228572803E-2</v>
      </c>
      <c r="P98">
        <v>0.18519252522857299</v>
      </c>
      <c r="Q98">
        <f t="shared" si="7"/>
        <v>0.99999999999999967</v>
      </c>
      <c r="R98">
        <f t="shared" si="8"/>
        <v>1.0000000000000007</v>
      </c>
      <c r="S98">
        <f t="shared" si="9"/>
        <v>0.99999999999999967</v>
      </c>
      <c r="T98">
        <f t="shared" si="10"/>
        <v>1.0000000000000004</v>
      </c>
      <c r="U98">
        <f t="shared" si="11"/>
        <v>1.0000000000000004</v>
      </c>
      <c r="V98">
        <f t="shared" si="12"/>
        <v>0.99999999999999878</v>
      </c>
    </row>
    <row r="99" spans="1:22">
      <c r="A99" s="26">
        <v>90</v>
      </c>
      <c r="B99" s="26" t="s">
        <v>319</v>
      </c>
      <c r="C99" s="26">
        <v>40</v>
      </c>
      <c r="D99" s="126">
        <v>9.7959225000000025E-2</v>
      </c>
      <c r="E99" s="125">
        <v>0.30535019962856502</v>
      </c>
      <c r="F99" s="125">
        <v>-0.44675999999999982</v>
      </c>
      <c r="G99" s="125">
        <v>0.82300300000000015</v>
      </c>
      <c r="H99" s="126">
        <v>-3.2779109607445164E-2</v>
      </c>
      <c r="I99" s="125">
        <v>0.2286975596074452</v>
      </c>
      <c r="J99" s="26" t="s">
        <v>191</v>
      </c>
      <c r="K99">
        <v>9.7959224999999997E-2</v>
      </c>
      <c r="L99">
        <v>0.30535019962856502</v>
      </c>
      <c r="M99">
        <v>-0.44675999999999999</v>
      </c>
      <c r="N99">
        <v>0.82300300000000004</v>
      </c>
      <c r="O99">
        <v>-3.2779109607445199E-2</v>
      </c>
      <c r="P99">
        <v>0.22869755960744501</v>
      </c>
      <c r="Q99">
        <f t="shared" si="7"/>
        <v>1.0000000000000002</v>
      </c>
      <c r="R99">
        <f t="shared" si="8"/>
        <v>1</v>
      </c>
      <c r="S99">
        <f t="shared" si="9"/>
        <v>0.99999999999999967</v>
      </c>
      <c r="T99">
        <f t="shared" si="10"/>
        <v>1.0000000000000002</v>
      </c>
      <c r="U99">
        <f t="shared" si="11"/>
        <v>0.99999999999999889</v>
      </c>
      <c r="V99">
        <f t="shared" si="12"/>
        <v>1.0000000000000009</v>
      </c>
    </row>
    <row r="100" spans="1:22">
      <c r="A100" s="26">
        <v>91</v>
      </c>
      <c r="B100" s="26" t="s">
        <v>320</v>
      </c>
      <c r="C100" s="26">
        <v>40</v>
      </c>
      <c r="D100" s="126">
        <v>5.7218474999999977E-2</v>
      </c>
      <c r="E100" s="125">
        <v>0.2728888415588529</v>
      </c>
      <c r="F100" s="125">
        <v>-0.729375</v>
      </c>
      <c r="G100" s="125">
        <v>0.62575100000000017</v>
      </c>
      <c r="H100" s="126">
        <v>-5.9621247789629017E-2</v>
      </c>
      <c r="I100" s="125">
        <v>0.17405819778962897</v>
      </c>
      <c r="J100" s="26" t="s">
        <v>191</v>
      </c>
      <c r="K100">
        <v>5.7218474999999998E-2</v>
      </c>
      <c r="L100">
        <v>0.27288884155885301</v>
      </c>
      <c r="M100">
        <v>-0.729375</v>
      </c>
      <c r="N100">
        <v>0.62575099999999995</v>
      </c>
      <c r="O100">
        <v>-5.9621247789629003E-2</v>
      </c>
      <c r="P100">
        <v>0.174058197789629</v>
      </c>
      <c r="Q100">
        <f t="shared" si="7"/>
        <v>0.99999999999999967</v>
      </c>
      <c r="R100">
        <f t="shared" si="8"/>
        <v>0.99999999999999956</v>
      </c>
      <c r="S100">
        <f t="shared" si="9"/>
        <v>1</v>
      </c>
      <c r="T100">
        <f t="shared" si="10"/>
        <v>1.0000000000000004</v>
      </c>
      <c r="U100">
        <f t="shared" si="11"/>
        <v>1.0000000000000002</v>
      </c>
      <c r="V100">
        <f t="shared" si="12"/>
        <v>0.99999999999999989</v>
      </c>
    </row>
    <row r="101" spans="1:22">
      <c r="A101" s="26">
        <v>92</v>
      </c>
      <c r="B101" s="26" t="s">
        <v>321</v>
      </c>
      <c r="C101" s="26">
        <v>40</v>
      </c>
      <c r="D101" s="126">
        <v>8.3658150000000014E-2</v>
      </c>
      <c r="E101" s="125">
        <v>0.3027327446504039</v>
      </c>
      <c r="F101" s="125">
        <v>-0.56960600000000006</v>
      </c>
      <c r="G101" s="125">
        <v>0.92100400000000016</v>
      </c>
      <c r="H101" s="126">
        <v>-4.5959498571637725E-2</v>
      </c>
      <c r="I101" s="125">
        <v>0.21327579857163775</v>
      </c>
      <c r="J101" s="26" t="s">
        <v>191</v>
      </c>
      <c r="K101">
        <v>8.3658150000000001E-2</v>
      </c>
      <c r="L101">
        <v>0.30273274465040401</v>
      </c>
      <c r="M101">
        <v>-0.56960599999999995</v>
      </c>
      <c r="N101">
        <v>0.92100400000000004</v>
      </c>
      <c r="O101">
        <v>-4.5959498571637697E-2</v>
      </c>
      <c r="P101">
        <v>0.213275798571638</v>
      </c>
      <c r="Q101">
        <f t="shared" si="7"/>
        <v>1.0000000000000002</v>
      </c>
      <c r="R101">
        <f t="shared" si="8"/>
        <v>0.99999999999999967</v>
      </c>
      <c r="S101">
        <f t="shared" si="9"/>
        <v>1.0000000000000002</v>
      </c>
      <c r="T101">
        <f t="shared" si="10"/>
        <v>1.0000000000000002</v>
      </c>
      <c r="U101">
        <f t="shared" si="11"/>
        <v>1.0000000000000007</v>
      </c>
      <c r="V101">
        <f t="shared" si="12"/>
        <v>0.99999999999999878</v>
      </c>
    </row>
    <row r="102" spans="1:22">
      <c r="A102" s="26">
        <v>93</v>
      </c>
      <c r="B102" s="26" t="s">
        <v>322</v>
      </c>
      <c r="C102" s="26">
        <v>40</v>
      </c>
      <c r="D102" s="126">
        <v>4.439555000000002E-2</v>
      </c>
      <c r="E102" s="125">
        <v>0.2310021077597201</v>
      </c>
      <c r="F102" s="125">
        <v>-0.45698599999999989</v>
      </c>
      <c r="G102" s="125">
        <v>0.54083600000000009</v>
      </c>
      <c r="H102" s="126">
        <v>-5.4510004658396727E-2</v>
      </c>
      <c r="I102" s="125">
        <v>0.14330110465839677</v>
      </c>
      <c r="J102" s="26" t="s">
        <v>191</v>
      </c>
      <c r="K102">
        <v>4.4395549999999999E-2</v>
      </c>
      <c r="L102">
        <v>0.23100210775971999</v>
      </c>
      <c r="M102">
        <v>-0.456986</v>
      </c>
      <c r="N102">
        <v>0.54083599999999998</v>
      </c>
      <c r="O102">
        <v>-5.4510004658396699E-2</v>
      </c>
      <c r="P102">
        <v>0.14330110465839699</v>
      </c>
      <c r="Q102">
        <f t="shared" si="7"/>
        <v>1.0000000000000004</v>
      </c>
      <c r="R102">
        <f t="shared" si="8"/>
        <v>1.0000000000000004</v>
      </c>
      <c r="S102">
        <f t="shared" si="9"/>
        <v>0.99999999999999978</v>
      </c>
      <c r="T102">
        <f t="shared" si="10"/>
        <v>1.0000000000000002</v>
      </c>
      <c r="U102">
        <f t="shared" si="11"/>
        <v>1.0000000000000004</v>
      </c>
      <c r="V102">
        <f t="shared" si="12"/>
        <v>0.99999999999999845</v>
      </c>
    </row>
    <row r="103" spans="1:22">
      <c r="A103" s="26">
        <v>94</v>
      </c>
      <c r="B103" s="26" t="s">
        <v>323</v>
      </c>
      <c r="C103" s="26">
        <v>40</v>
      </c>
      <c r="D103" s="126">
        <v>6.4739000000000019E-2</v>
      </c>
      <c r="E103" s="125">
        <v>0.28464643072271167</v>
      </c>
      <c r="F103" s="125">
        <v>-0.49788300000000008</v>
      </c>
      <c r="G103" s="125">
        <v>0.61747900000000011</v>
      </c>
      <c r="H103" s="126">
        <v>-5.7134836499563607E-2</v>
      </c>
      <c r="I103" s="125">
        <v>0.18661283649956364</v>
      </c>
      <c r="J103" s="26" t="s">
        <v>191</v>
      </c>
      <c r="K103">
        <v>6.4739000000000005E-2</v>
      </c>
      <c r="L103">
        <v>0.28464643072271201</v>
      </c>
      <c r="M103">
        <v>-0.49788300000000002</v>
      </c>
      <c r="N103">
        <v>0.617479</v>
      </c>
      <c r="O103">
        <v>-5.71348364995636E-2</v>
      </c>
      <c r="P103">
        <v>0.18661283649956401</v>
      </c>
      <c r="Q103">
        <f t="shared" si="7"/>
        <v>1.0000000000000002</v>
      </c>
      <c r="R103">
        <f t="shared" si="8"/>
        <v>0.99999999999999878</v>
      </c>
      <c r="S103">
        <f t="shared" si="9"/>
        <v>1.0000000000000002</v>
      </c>
      <c r="T103">
        <f t="shared" si="10"/>
        <v>1.0000000000000002</v>
      </c>
      <c r="U103">
        <f t="shared" si="11"/>
        <v>1.0000000000000002</v>
      </c>
      <c r="V103">
        <f t="shared" si="12"/>
        <v>0.99999999999999811</v>
      </c>
    </row>
    <row r="104" spans="1:22">
      <c r="A104" s="26">
        <v>95</v>
      </c>
      <c r="B104" s="26" t="s">
        <v>324</v>
      </c>
      <c r="C104" s="26">
        <v>40</v>
      </c>
      <c r="D104" s="126">
        <v>4.571932499999995E-2</v>
      </c>
      <c r="E104" s="125">
        <v>0.2372007125912878</v>
      </c>
      <c r="F104" s="125">
        <v>-0.46838099999999994</v>
      </c>
      <c r="G104" s="125">
        <v>0.60904500000000006</v>
      </c>
      <c r="H104" s="126">
        <v>-5.5840216043716376E-2</v>
      </c>
      <c r="I104" s="125">
        <v>0.14727886604371626</v>
      </c>
      <c r="J104" s="26" t="s">
        <v>191</v>
      </c>
      <c r="K104">
        <v>4.5719324999999998E-2</v>
      </c>
      <c r="L104">
        <v>0.237200712591288</v>
      </c>
      <c r="M104">
        <v>-0.46838099999999999</v>
      </c>
      <c r="N104">
        <v>0.60904499999999995</v>
      </c>
      <c r="O104">
        <v>-5.5840216043716397E-2</v>
      </c>
      <c r="P104">
        <v>0.14727886604371601</v>
      </c>
      <c r="Q104">
        <f t="shared" si="7"/>
        <v>0.99999999999999889</v>
      </c>
      <c r="R104">
        <f t="shared" si="8"/>
        <v>0.99999999999999922</v>
      </c>
      <c r="S104">
        <f t="shared" si="9"/>
        <v>0.99999999999999989</v>
      </c>
      <c r="T104">
        <f t="shared" si="10"/>
        <v>1.0000000000000002</v>
      </c>
      <c r="U104">
        <f t="shared" si="11"/>
        <v>0.99999999999999967</v>
      </c>
      <c r="V104">
        <f t="shared" si="12"/>
        <v>1.0000000000000018</v>
      </c>
    </row>
    <row r="105" spans="1:22">
      <c r="A105" s="26">
        <v>96</v>
      </c>
      <c r="B105" s="26" t="s">
        <v>325</v>
      </c>
      <c r="C105" s="26">
        <v>40</v>
      </c>
      <c r="D105" s="126">
        <v>7.1551050000000019E-2</v>
      </c>
      <c r="E105" s="125">
        <v>0.21919294328243769</v>
      </c>
      <c r="F105" s="125">
        <v>-0.33822199999999958</v>
      </c>
      <c r="G105" s="125">
        <v>0.60688500000000012</v>
      </c>
      <c r="H105" s="126">
        <v>-2.2298308530988423E-2</v>
      </c>
      <c r="I105" s="125">
        <v>0.16540040853098847</v>
      </c>
      <c r="J105" s="26" t="s">
        <v>191</v>
      </c>
      <c r="K105">
        <v>7.1551050000000005E-2</v>
      </c>
      <c r="L105">
        <v>0.21919294328243799</v>
      </c>
      <c r="M105">
        <v>-0.33822200000000002</v>
      </c>
      <c r="N105">
        <v>0.60688500000000001</v>
      </c>
      <c r="O105">
        <v>-2.2298308530988398E-2</v>
      </c>
      <c r="P105">
        <v>0.165400408530989</v>
      </c>
      <c r="Q105">
        <f t="shared" si="7"/>
        <v>1.0000000000000002</v>
      </c>
      <c r="R105">
        <f t="shared" si="8"/>
        <v>0.99999999999999856</v>
      </c>
      <c r="S105">
        <f t="shared" si="9"/>
        <v>0.99999999999999867</v>
      </c>
      <c r="T105">
        <f t="shared" si="10"/>
        <v>1.0000000000000002</v>
      </c>
      <c r="U105">
        <f t="shared" si="11"/>
        <v>1.0000000000000011</v>
      </c>
      <c r="V105">
        <f t="shared" si="12"/>
        <v>0.99999999999999678</v>
      </c>
    </row>
    <row r="106" spans="1:22">
      <c r="A106" s="26">
        <v>97</v>
      </c>
      <c r="B106" s="26" t="s">
        <v>326</v>
      </c>
      <c r="C106" s="26">
        <v>40</v>
      </c>
      <c r="D106" s="126">
        <v>8.1639999999999664E-3</v>
      </c>
      <c r="E106" s="125">
        <v>0.27212641756228312</v>
      </c>
      <c r="F106" s="125">
        <v>-0.46239800000000031</v>
      </c>
      <c r="G106" s="125">
        <v>0.48523400000000017</v>
      </c>
      <c r="H106" s="125">
        <v>-0.10834928434715368</v>
      </c>
      <c r="I106" s="125">
        <v>0.12467728434715361</v>
      </c>
      <c r="J106" s="26" t="s">
        <v>191</v>
      </c>
      <c r="K106">
        <v>8.1639999999999699E-3</v>
      </c>
      <c r="L106">
        <v>0.27212641756228301</v>
      </c>
      <c r="M106">
        <v>-0.46239799999999998</v>
      </c>
      <c r="N106">
        <v>0.485234</v>
      </c>
      <c r="O106">
        <v>-0.108349284347154</v>
      </c>
      <c r="P106">
        <v>0.124677284347154</v>
      </c>
      <c r="Q106">
        <f t="shared" si="7"/>
        <v>0.99999999999999956</v>
      </c>
      <c r="R106">
        <f t="shared" si="8"/>
        <v>1.0000000000000004</v>
      </c>
      <c r="S106">
        <f t="shared" si="9"/>
        <v>1.0000000000000007</v>
      </c>
      <c r="T106">
        <f t="shared" si="10"/>
        <v>1.0000000000000004</v>
      </c>
      <c r="U106">
        <f t="shared" si="11"/>
        <v>0.999999999999997</v>
      </c>
      <c r="V106">
        <f t="shared" si="12"/>
        <v>0.99999999999999689</v>
      </c>
    </row>
    <row r="107" spans="1:22">
      <c r="A107" s="26">
        <v>98</v>
      </c>
      <c r="B107" s="26" t="s">
        <v>327</v>
      </c>
      <c r="C107" s="26">
        <v>40</v>
      </c>
      <c r="D107" s="126">
        <v>2.3705500000000103E-3</v>
      </c>
      <c r="E107" s="125">
        <v>0.26566777780451134</v>
      </c>
      <c r="F107" s="125">
        <v>-0.81605499999999997</v>
      </c>
      <c r="G107" s="125">
        <v>0.46186100000000008</v>
      </c>
      <c r="H107" s="125">
        <v>-0.11137741175431545</v>
      </c>
      <c r="I107" s="125">
        <v>0.11611851175431548</v>
      </c>
      <c r="J107" s="26" t="s">
        <v>191</v>
      </c>
      <c r="K107">
        <v>2.3705500000000099E-3</v>
      </c>
      <c r="L107">
        <v>0.26566777780451101</v>
      </c>
      <c r="M107">
        <v>-0.81605499999999997</v>
      </c>
      <c r="N107">
        <v>0.46186100000000002</v>
      </c>
      <c r="O107">
        <v>-0.11137741175431499</v>
      </c>
      <c r="P107">
        <v>0.11611851175431601</v>
      </c>
      <c r="Q107">
        <f t="shared" si="7"/>
        <v>1.0000000000000002</v>
      </c>
      <c r="R107">
        <f t="shared" si="8"/>
        <v>1.0000000000000013</v>
      </c>
      <c r="S107">
        <f t="shared" si="9"/>
        <v>1</v>
      </c>
      <c r="T107">
        <f t="shared" si="10"/>
        <v>1.0000000000000002</v>
      </c>
      <c r="U107">
        <f t="shared" si="11"/>
        <v>1.0000000000000042</v>
      </c>
      <c r="V107">
        <f t="shared" si="12"/>
        <v>0.99999999999999545</v>
      </c>
    </row>
    <row r="108" spans="1:22">
      <c r="A108" s="26">
        <v>99</v>
      </c>
      <c r="B108" s="26" t="s">
        <v>328</v>
      </c>
      <c r="C108" s="26">
        <v>40</v>
      </c>
      <c r="D108" s="126">
        <v>3.4989550000000008E-2</v>
      </c>
      <c r="E108" s="125">
        <v>0.23221680049636087</v>
      </c>
      <c r="F108" s="125">
        <v>-0.42151800000000006</v>
      </c>
      <c r="G108" s="125">
        <v>0.57373099999999999</v>
      </c>
      <c r="H108" s="126">
        <v>-6.4436085881992983E-2</v>
      </c>
      <c r="I108" s="125">
        <v>0.134415185881993</v>
      </c>
      <c r="J108" s="26" t="s">
        <v>191</v>
      </c>
      <c r="K108">
        <v>3.4989550000000001E-2</v>
      </c>
      <c r="L108">
        <v>0.23221680049636101</v>
      </c>
      <c r="M108">
        <v>-0.421518</v>
      </c>
      <c r="N108">
        <v>0.57373099999999999</v>
      </c>
      <c r="O108">
        <v>-6.4436085881992997E-2</v>
      </c>
      <c r="P108">
        <v>0.134415185881993</v>
      </c>
      <c r="Q108">
        <f t="shared" si="7"/>
        <v>1.0000000000000002</v>
      </c>
      <c r="R108">
        <f t="shared" si="8"/>
        <v>0.99999999999999944</v>
      </c>
      <c r="S108">
        <f t="shared" si="9"/>
        <v>1.0000000000000002</v>
      </c>
      <c r="T108">
        <f t="shared" si="10"/>
        <v>1</v>
      </c>
      <c r="U108">
        <f t="shared" si="11"/>
        <v>0.99999999999999978</v>
      </c>
      <c r="V108">
        <f t="shared" si="12"/>
        <v>1</v>
      </c>
    </row>
    <row r="109" spans="1:22">
      <c r="A109" s="26">
        <v>100</v>
      </c>
      <c r="B109" s="26" t="s">
        <v>329</v>
      </c>
      <c r="C109" s="26">
        <v>40</v>
      </c>
      <c r="D109" s="126">
        <v>9.7777975000000003E-2</v>
      </c>
      <c r="E109" s="125">
        <v>0.22884458746062797</v>
      </c>
      <c r="F109" s="125">
        <v>-0.37551299999999999</v>
      </c>
      <c r="G109" s="125">
        <v>0.53893999999999997</v>
      </c>
      <c r="H109" s="133">
        <v>-2.0381864193703969E-4</v>
      </c>
      <c r="I109" s="125">
        <v>0.19575976864193706</v>
      </c>
      <c r="J109" s="26" t="s">
        <v>191</v>
      </c>
      <c r="K109">
        <v>9.7777975000000003E-2</v>
      </c>
      <c r="L109">
        <v>0.228844587460628</v>
      </c>
      <c r="M109">
        <v>-0.37551299999999999</v>
      </c>
      <c r="N109">
        <v>0.53893999999999997</v>
      </c>
      <c r="O109">
        <v>-2.0381864193703999E-4</v>
      </c>
      <c r="P109">
        <v>0.195759768641937</v>
      </c>
      <c r="Q109">
        <f t="shared" si="7"/>
        <v>1</v>
      </c>
      <c r="R109">
        <f t="shared" si="8"/>
        <v>0.99999999999999989</v>
      </c>
      <c r="S109">
        <f t="shared" si="9"/>
        <v>1</v>
      </c>
      <c r="T109">
        <f t="shared" si="10"/>
        <v>1</v>
      </c>
      <c r="U109">
        <f t="shared" si="11"/>
        <v>0.99999999999999856</v>
      </c>
      <c r="V109">
        <f t="shared" si="12"/>
        <v>1.0000000000000002</v>
      </c>
    </row>
    <row r="110" spans="1:22">
      <c r="A110" s="26">
        <v>101</v>
      </c>
      <c r="B110" s="26" t="s">
        <v>330</v>
      </c>
      <c r="C110" s="26">
        <v>40</v>
      </c>
      <c r="D110" s="126">
        <v>7.9408000000000034E-2</v>
      </c>
      <c r="E110" s="125">
        <v>0.30173430328531908</v>
      </c>
      <c r="F110" s="125">
        <v>-0.73136800000000002</v>
      </c>
      <c r="G110" s="125">
        <v>0.54465900000000012</v>
      </c>
      <c r="H110" s="126">
        <v>-4.9782157247141579E-2</v>
      </c>
      <c r="I110" s="125">
        <v>0.20859815724714165</v>
      </c>
      <c r="J110" s="26" t="s">
        <v>191</v>
      </c>
      <c r="K110">
        <v>7.9408000000000006E-2</v>
      </c>
      <c r="L110">
        <v>0.30173430328531903</v>
      </c>
      <c r="M110">
        <v>-0.73136800000000002</v>
      </c>
      <c r="N110">
        <v>0.544659</v>
      </c>
      <c r="O110">
        <v>-4.9782157247141599E-2</v>
      </c>
      <c r="P110">
        <v>0.20859815724714201</v>
      </c>
      <c r="Q110">
        <f t="shared" si="7"/>
        <v>1.0000000000000004</v>
      </c>
      <c r="R110">
        <f t="shared" si="8"/>
        <v>1.0000000000000002</v>
      </c>
      <c r="S110">
        <f t="shared" si="9"/>
        <v>1</v>
      </c>
      <c r="T110">
        <f t="shared" si="10"/>
        <v>1.0000000000000002</v>
      </c>
      <c r="U110">
        <f t="shared" si="11"/>
        <v>0.99999999999999956</v>
      </c>
      <c r="V110">
        <f t="shared" si="12"/>
        <v>0.99999999999999822</v>
      </c>
    </row>
    <row r="111" spans="1:22">
      <c r="A111" s="26">
        <v>102</v>
      </c>
      <c r="B111" s="26" t="s">
        <v>331</v>
      </c>
      <c r="C111" s="26">
        <v>40</v>
      </c>
      <c r="D111" s="125">
        <v>0.10753789999999996</v>
      </c>
      <c r="E111" s="125">
        <v>0.20105389422966374</v>
      </c>
      <c r="F111" s="125">
        <v>-0.37007600000000007</v>
      </c>
      <c r="G111" s="125">
        <v>0.46021200000000007</v>
      </c>
      <c r="H111" s="126">
        <v>2.1454932541973407E-2</v>
      </c>
      <c r="I111" s="125">
        <v>0.19362086745802654</v>
      </c>
      <c r="J111" s="26" t="s">
        <v>190</v>
      </c>
      <c r="K111">
        <v>0.10753790000000001</v>
      </c>
      <c r="L111">
        <v>0.20105389422966399</v>
      </c>
      <c r="M111">
        <v>-0.37007600000000002</v>
      </c>
      <c r="N111">
        <v>0.46021200000000001</v>
      </c>
      <c r="O111">
        <v>2.14549325419734E-2</v>
      </c>
      <c r="P111">
        <v>0.19362086745802701</v>
      </c>
      <c r="Q111">
        <f t="shared" si="7"/>
        <v>0.99999999999999967</v>
      </c>
      <c r="R111">
        <f t="shared" si="8"/>
        <v>0.99999999999999878</v>
      </c>
      <c r="S111">
        <f t="shared" si="9"/>
        <v>1.0000000000000002</v>
      </c>
      <c r="T111">
        <f t="shared" si="10"/>
        <v>1.0000000000000002</v>
      </c>
      <c r="U111">
        <f t="shared" si="11"/>
        <v>1.0000000000000002</v>
      </c>
      <c r="V111">
        <f t="shared" si="12"/>
        <v>0.99999999999999756</v>
      </c>
    </row>
    <row r="112" spans="1:22">
      <c r="A112" s="26">
        <v>103</v>
      </c>
      <c r="B112" s="26" t="s">
        <v>332</v>
      </c>
      <c r="C112" s="26">
        <v>40</v>
      </c>
      <c r="D112" s="126">
        <v>9.282522499999997E-2</v>
      </c>
      <c r="E112" s="125">
        <v>0.29878924670001678</v>
      </c>
      <c r="F112" s="125">
        <v>-0.66389100000000001</v>
      </c>
      <c r="G112" s="125">
        <v>0.7664890000000002</v>
      </c>
      <c r="H112" s="126">
        <v>-3.510398074373515E-2</v>
      </c>
      <c r="I112" s="125">
        <v>0.22075443074373508</v>
      </c>
      <c r="J112" s="26" t="s">
        <v>191</v>
      </c>
      <c r="K112">
        <v>9.2825224999999997E-2</v>
      </c>
      <c r="L112">
        <v>0.298789246700017</v>
      </c>
      <c r="M112">
        <v>-0.66389100000000001</v>
      </c>
      <c r="N112">
        <v>0.76648899999999998</v>
      </c>
      <c r="O112">
        <v>-3.5103980743735101E-2</v>
      </c>
      <c r="P112">
        <v>0.22075443074373499</v>
      </c>
      <c r="Q112">
        <f t="shared" si="7"/>
        <v>0.99999999999999967</v>
      </c>
      <c r="R112">
        <f t="shared" si="8"/>
        <v>0.99999999999999922</v>
      </c>
      <c r="S112">
        <f t="shared" si="9"/>
        <v>1</v>
      </c>
      <c r="T112">
        <f t="shared" si="10"/>
        <v>1.0000000000000002</v>
      </c>
      <c r="U112">
        <f t="shared" si="11"/>
        <v>1.0000000000000013</v>
      </c>
      <c r="V112">
        <f t="shared" si="12"/>
        <v>1.0000000000000004</v>
      </c>
    </row>
    <row r="113" spans="1:22">
      <c r="A113" s="26">
        <v>104</v>
      </c>
      <c r="B113" s="26" t="s">
        <v>333</v>
      </c>
      <c r="C113" s="26">
        <v>40</v>
      </c>
      <c r="D113" s="125">
        <v>0.18839792500000002</v>
      </c>
      <c r="E113" s="125">
        <v>0.29848079907024111</v>
      </c>
      <c r="F113" s="125">
        <v>-0.43774399999999991</v>
      </c>
      <c r="G113" s="125">
        <v>0.78606699999999985</v>
      </c>
      <c r="H113" s="126">
        <v>6.060078378243694E-2</v>
      </c>
      <c r="I113" s="125">
        <v>0.3161950662175631</v>
      </c>
      <c r="J113" s="26" t="s">
        <v>190</v>
      </c>
      <c r="K113">
        <v>0.18839792499999999</v>
      </c>
      <c r="L113">
        <v>0.298480799070241</v>
      </c>
      <c r="M113">
        <v>-0.43774400000000002</v>
      </c>
      <c r="N113">
        <v>0.78606699999999996</v>
      </c>
      <c r="O113">
        <v>6.0600783782436898E-2</v>
      </c>
      <c r="P113">
        <v>0.31619506621756299</v>
      </c>
      <c r="Q113">
        <f t="shared" si="7"/>
        <v>1.0000000000000002</v>
      </c>
      <c r="R113">
        <f t="shared" si="8"/>
        <v>1.0000000000000004</v>
      </c>
      <c r="S113">
        <f t="shared" si="9"/>
        <v>0.99999999999999978</v>
      </c>
      <c r="T113">
        <f t="shared" si="10"/>
        <v>0.99999999999999989</v>
      </c>
      <c r="U113">
        <f t="shared" si="11"/>
        <v>1.0000000000000007</v>
      </c>
      <c r="V113">
        <f t="shared" si="12"/>
        <v>1.0000000000000004</v>
      </c>
    </row>
    <row r="114" spans="1:22">
      <c r="A114" s="26">
        <v>105</v>
      </c>
      <c r="B114" s="26" t="s">
        <v>334</v>
      </c>
      <c r="C114" s="26">
        <v>40</v>
      </c>
      <c r="D114" s="126">
        <v>8.6084749999999988E-2</v>
      </c>
      <c r="E114" s="125">
        <v>0.2469342752857738</v>
      </c>
      <c r="F114" s="125">
        <v>-0.64611200000000002</v>
      </c>
      <c r="G114" s="125">
        <v>0.63041100000000028</v>
      </c>
      <c r="H114" s="126">
        <v>-1.9642300277449343E-2</v>
      </c>
      <c r="I114" s="125">
        <v>0.19181180027744932</v>
      </c>
      <c r="J114" s="26" t="s">
        <v>191</v>
      </c>
      <c r="K114">
        <v>8.6084750000000002E-2</v>
      </c>
      <c r="L114">
        <v>0.246934275285774</v>
      </c>
      <c r="M114">
        <v>-0.64611200000000002</v>
      </c>
      <c r="N114">
        <v>0.63041100000000005</v>
      </c>
      <c r="O114">
        <v>-1.9642300277449301E-2</v>
      </c>
      <c r="P114">
        <v>0.19181180027744901</v>
      </c>
      <c r="Q114">
        <f t="shared" si="7"/>
        <v>0.99999999999999989</v>
      </c>
      <c r="R114">
        <f t="shared" si="8"/>
        <v>0.99999999999999922</v>
      </c>
      <c r="S114">
        <f t="shared" si="9"/>
        <v>1</v>
      </c>
      <c r="T114">
        <f t="shared" si="10"/>
        <v>1.0000000000000004</v>
      </c>
      <c r="U114">
        <f t="shared" si="11"/>
        <v>1.0000000000000022</v>
      </c>
      <c r="V114">
        <f t="shared" si="12"/>
        <v>1.0000000000000016</v>
      </c>
    </row>
    <row r="115" spans="1:22">
      <c r="A115" s="26">
        <v>106</v>
      </c>
      <c r="B115" s="26" t="s">
        <v>335</v>
      </c>
      <c r="C115" s="26">
        <v>40</v>
      </c>
      <c r="D115" s="126">
        <v>6.509315000000003E-2</v>
      </c>
      <c r="E115" s="125">
        <v>0.2933128429372393</v>
      </c>
      <c r="F115" s="125">
        <v>-0.82213899999999973</v>
      </c>
      <c r="G115" s="125">
        <v>0.70887400000000023</v>
      </c>
      <c r="H115" s="126">
        <v>-6.0491286005728021E-2</v>
      </c>
      <c r="I115" s="125">
        <v>0.19067758600572809</v>
      </c>
      <c r="J115" s="26" t="s">
        <v>191</v>
      </c>
      <c r="K115">
        <v>6.5093150000000002E-2</v>
      </c>
      <c r="L115">
        <v>0.29331284293723903</v>
      </c>
      <c r="M115">
        <v>-0.82213899999999995</v>
      </c>
      <c r="N115">
        <v>0.708874</v>
      </c>
      <c r="O115">
        <v>-6.0491286005728E-2</v>
      </c>
      <c r="P115">
        <v>0.19067758600572801</v>
      </c>
      <c r="Q115">
        <f t="shared" si="7"/>
        <v>1.0000000000000004</v>
      </c>
      <c r="R115">
        <f t="shared" si="8"/>
        <v>1.0000000000000009</v>
      </c>
      <c r="S115">
        <f t="shared" si="9"/>
        <v>0.99999999999999978</v>
      </c>
      <c r="T115">
        <f t="shared" si="10"/>
        <v>1.0000000000000002</v>
      </c>
      <c r="U115">
        <f t="shared" si="11"/>
        <v>1.0000000000000004</v>
      </c>
      <c r="V115">
        <f t="shared" si="12"/>
        <v>1.0000000000000004</v>
      </c>
    </row>
    <row r="116" spans="1:22">
      <c r="A116" s="26">
        <v>107</v>
      </c>
      <c r="B116" s="26" t="s">
        <v>336</v>
      </c>
      <c r="C116" s="26">
        <v>40</v>
      </c>
      <c r="D116" s="126">
        <v>8.2354400000000008E-2</v>
      </c>
      <c r="E116" s="125">
        <v>0.24888776938177556</v>
      </c>
      <c r="F116" s="125">
        <v>-0.41382200000000013</v>
      </c>
      <c r="G116" s="125">
        <v>0.759579</v>
      </c>
      <c r="H116" s="126">
        <v>-2.4209055706649676E-2</v>
      </c>
      <c r="I116" s="125">
        <v>0.18891785570664971</v>
      </c>
      <c r="J116" s="26" t="s">
        <v>191</v>
      </c>
      <c r="K116">
        <v>8.2354399999999994E-2</v>
      </c>
      <c r="L116">
        <v>0.24888776938177601</v>
      </c>
      <c r="M116">
        <v>-0.41382200000000002</v>
      </c>
      <c r="N116">
        <v>0.759579</v>
      </c>
      <c r="O116">
        <v>-2.4209055706649701E-2</v>
      </c>
      <c r="P116">
        <v>0.18891785570665001</v>
      </c>
      <c r="Q116">
        <f t="shared" si="7"/>
        <v>1.0000000000000002</v>
      </c>
      <c r="R116">
        <f t="shared" si="8"/>
        <v>0.99999999999999822</v>
      </c>
      <c r="S116">
        <f t="shared" si="9"/>
        <v>1.0000000000000002</v>
      </c>
      <c r="T116">
        <f t="shared" si="10"/>
        <v>1</v>
      </c>
      <c r="U116">
        <f t="shared" si="11"/>
        <v>0.999999999999999</v>
      </c>
      <c r="V116">
        <f t="shared" si="12"/>
        <v>0.99999999999999833</v>
      </c>
    </row>
    <row r="117" spans="1:22">
      <c r="A117" s="26">
        <v>108</v>
      </c>
      <c r="B117" s="26" t="s">
        <v>337</v>
      </c>
      <c r="C117" s="26">
        <v>40</v>
      </c>
      <c r="D117" s="126">
        <v>4.845594999999997E-2</v>
      </c>
      <c r="E117" s="125">
        <v>0.26170571480135801</v>
      </c>
      <c r="F117" s="125">
        <v>-0.70962299999999989</v>
      </c>
      <c r="G117" s="125">
        <v>0.85839599999999994</v>
      </c>
      <c r="H117" s="126">
        <v>-6.3595620138157602E-2</v>
      </c>
      <c r="I117" s="125">
        <v>0.16050752013815756</v>
      </c>
      <c r="J117" s="26" t="s">
        <v>191</v>
      </c>
      <c r="K117">
        <v>4.8455949999999998E-2</v>
      </c>
      <c r="L117">
        <v>0.26170571480135801</v>
      </c>
      <c r="M117">
        <v>-0.709623</v>
      </c>
      <c r="N117">
        <v>0.85839600000000005</v>
      </c>
      <c r="O117">
        <v>-6.3595620138157602E-2</v>
      </c>
      <c r="P117">
        <v>0.160507520138158</v>
      </c>
      <c r="Q117">
        <f t="shared" si="7"/>
        <v>0.99999999999999944</v>
      </c>
      <c r="R117">
        <f t="shared" si="8"/>
        <v>1</v>
      </c>
      <c r="S117">
        <f t="shared" si="9"/>
        <v>0.99999999999999989</v>
      </c>
      <c r="T117">
        <f t="shared" si="10"/>
        <v>0.99999999999999989</v>
      </c>
      <c r="U117">
        <f t="shared" si="11"/>
        <v>1</v>
      </c>
      <c r="V117">
        <f t="shared" si="12"/>
        <v>0.99999999999999722</v>
      </c>
    </row>
    <row r="118" spans="1:22">
      <c r="A118" s="26">
        <v>109</v>
      </c>
      <c r="B118" s="26" t="s">
        <v>338</v>
      </c>
      <c r="C118" s="26">
        <v>40</v>
      </c>
      <c r="D118" s="126">
        <v>8.59375E-2</v>
      </c>
      <c r="E118" s="125">
        <v>0.26917173975135139</v>
      </c>
      <c r="F118" s="125">
        <v>-0.625</v>
      </c>
      <c r="G118" s="125">
        <v>0.6875</v>
      </c>
      <c r="H118" s="126">
        <v>-2.9310713432601498E-2</v>
      </c>
      <c r="I118" s="125">
        <v>0.2011857134326015</v>
      </c>
      <c r="J118" s="26" t="s">
        <v>191</v>
      </c>
      <c r="K118">
        <v>8.59375E-2</v>
      </c>
      <c r="L118">
        <v>0.269171739751351</v>
      </c>
      <c r="M118">
        <v>-0.625</v>
      </c>
      <c r="N118">
        <v>0.6875</v>
      </c>
      <c r="O118">
        <v>-2.9310713432601498E-2</v>
      </c>
      <c r="P118">
        <v>0.201185713432601</v>
      </c>
      <c r="Q118">
        <f t="shared" si="7"/>
        <v>1</v>
      </c>
      <c r="R118">
        <f t="shared" si="8"/>
        <v>1.0000000000000016</v>
      </c>
      <c r="S118">
        <f t="shared" si="9"/>
        <v>1</v>
      </c>
      <c r="T118">
        <f t="shared" si="10"/>
        <v>1</v>
      </c>
      <c r="U118">
        <f t="shared" si="11"/>
        <v>1</v>
      </c>
      <c r="V118">
        <f t="shared" si="12"/>
        <v>1.0000000000000024</v>
      </c>
    </row>
    <row r="119" spans="1:22">
      <c r="A119" s="26">
        <v>110</v>
      </c>
      <c r="B119" s="26" t="s">
        <v>339</v>
      </c>
      <c r="C119" s="26">
        <v>40</v>
      </c>
      <c r="D119" s="126">
        <v>-1.8749999999999999E-2</v>
      </c>
      <c r="E119" s="125">
        <v>0.22162714126115002</v>
      </c>
      <c r="F119" s="125">
        <v>-0.5</v>
      </c>
      <c r="G119" s="125">
        <v>0.75</v>
      </c>
      <c r="H119" s="125">
        <v>-0.1136415814940937</v>
      </c>
      <c r="I119" s="126">
        <v>7.6141581494093696E-2</v>
      </c>
      <c r="J119" s="26" t="s">
        <v>191</v>
      </c>
      <c r="K119">
        <v>-1.8749999999999999E-2</v>
      </c>
      <c r="L119">
        <v>0.22162714126114999</v>
      </c>
      <c r="M119">
        <v>-0.5</v>
      </c>
      <c r="N119">
        <v>0.75</v>
      </c>
      <c r="O119">
        <v>-0.11364158149409399</v>
      </c>
      <c r="P119">
        <v>7.6141581494093696E-2</v>
      </c>
      <c r="Q119">
        <f t="shared" si="7"/>
        <v>1</v>
      </c>
      <c r="R119">
        <f t="shared" si="8"/>
        <v>1.0000000000000002</v>
      </c>
      <c r="S119">
        <f t="shared" si="9"/>
        <v>1</v>
      </c>
      <c r="T119">
        <f t="shared" si="10"/>
        <v>1</v>
      </c>
      <c r="U119">
        <f t="shared" si="11"/>
        <v>0.99999999999999745</v>
      </c>
      <c r="V119">
        <f t="shared" si="12"/>
        <v>1</v>
      </c>
    </row>
    <row r="120" spans="1:22">
      <c r="A120" s="26">
        <v>111</v>
      </c>
      <c r="B120" s="26" t="s">
        <v>340</v>
      </c>
      <c r="C120" s="26">
        <v>40</v>
      </c>
      <c r="D120" s="126">
        <v>4.3749999999999997E-2</v>
      </c>
      <c r="E120" s="125">
        <v>0.32374016171567638</v>
      </c>
      <c r="F120" s="125">
        <v>-0.5625</v>
      </c>
      <c r="G120" s="125">
        <v>0.9375</v>
      </c>
      <c r="H120" s="126">
        <v>-9.4862156270858575E-2</v>
      </c>
      <c r="I120" s="125">
        <v>0.18236215627085856</v>
      </c>
      <c r="J120" s="26" t="s">
        <v>191</v>
      </c>
      <c r="K120">
        <v>4.3749999999999997E-2</v>
      </c>
      <c r="L120">
        <v>0.32374016171567599</v>
      </c>
      <c r="M120">
        <v>-0.5625</v>
      </c>
      <c r="N120">
        <v>0.9375</v>
      </c>
      <c r="O120">
        <v>-9.4862156270858602E-2</v>
      </c>
      <c r="P120">
        <v>0.182362156270859</v>
      </c>
      <c r="Q120">
        <f t="shared" si="7"/>
        <v>1</v>
      </c>
      <c r="R120">
        <f t="shared" si="8"/>
        <v>1.0000000000000011</v>
      </c>
      <c r="S120">
        <f t="shared" si="9"/>
        <v>1</v>
      </c>
      <c r="T120">
        <f t="shared" si="10"/>
        <v>1</v>
      </c>
      <c r="U120">
        <f t="shared" si="11"/>
        <v>0.99999999999999967</v>
      </c>
      <c r="V120">
        <f t="shared" si="12"/>
        <v>0.99999999999999756</v>
      </c>
    </row>
    <row r="121" spans="1:22">
      <c r="A121" s="26">
        <v>112</v>
      </c>
      <c r="B121" s="26" t="s">
        <v>341</v>
      </c>
      <c r="C121" s="26">
        <v>40</v>
      </c>
      <c r="D121" s="125">
        <v>-0.1328125</v>
      </c>
      <c r="E121" s="125">
        <v>0.27010040126371621</v>
      </c>
      <c r="F121" s="125">
        <v>-0.875</v>
      </c>
      <c r="G121" s="125">
        <v>0.4375</v>
      </c>
      <c r="H121" s="125">
        <v>-0.24845832790833558</v>
      </c>
      <c r="I121" s="126">
        <v>-1.716667209166442E-2</v>
      </c>
      <c r="J121" s="26" t="s">
        <v>190</v>
      </c>
      <c r="K121">
        <v>-0.1328125</v>
      </c>
      <c r="L121">
        <v>0.27010040126371598</v>
      </c>
      <c r="M121">
        <v>-0.875</v>
      </c>
      <c r="N121">
        <v>0.4375</v>
      </c>
      <c r="O121">
        <v>-0.248458327908336</v>
      </c>
      <c r="P121">
        <v>-1.7166672091664399E-2</v>
      </c>
      <c r="Q121">
        <f t="shared" si="7"/>
        <v>1</v>
      </c>
      <c r="R121">
        <f t="shared" si="8"/>
        <v>1.0000000000000009</v>
      </c>
      <c r="S121">
        <f t="shared" si="9"/>
        <v>1</v>
      </c>
      <c r="T121">
        <f t="shared" si="10"/>
        <v>1</v>
      </c>
      <c r="U121">
        <f t="shared" si="11"/>
        <v>0.99999999999999833</v>
      </c>
      <c r="V121">
        <f t="shared" si="12"/>
        <v>1.0000000000000011</v>
      </c>
    </row>
    <row r="122" spans="1:22">
      <c r="A122" s="26">
        <v>113</v>
      </c>
      <c r="B122" s="26" t="s">
        <v>368</v>
      </c>
      <c r="C122" s="26">
        <v>40</v>
      </c>
      <c r="D122" s="126">
        <v>2.4413999999999915E-2</v>
      </c>
      <c r="E122" s="125">
        <v>0.96567195375981996</v>
      </c>
      <c r="F122" s="125">
        <v>-1.4648439999999994</v>
      </c>
      <c r="G122" s="125">
        <v>2.5390619999999999</v>
      </c>
      <c r="H122" s="125">
        <v>-0.38904681700699895</v>
      </c>
      <c r="I122" s="125">
        <v>0.43787481700699882</v>
      </c>
      <c r="J122" s="26" t="s">
        <v>191</v>
      </c>
      <c r="K122">
        <v>2.4413999999999901E-2</v>
      </c>
      <c r="L122">
        <v>0.96567195375981996</v>
      </c>
      <c r="M122">
        <v>-1.464844</v>
      </c>
      <c r="N122">
        <v>2.5390619999999999</v>
      </c>
      <c r="O122">
        <v>-0.389046817006999</v>
      </c>
      <c r="P122">
        <v>0.43787481700699898</v>
      </c>
      <c r="Q122">
        <f t="shared" si="7"/>
        <v>1.0000000000000007</v>
      </c>
      <c r="R122">
        <f t="shared" si="8"/>
        <v>1</v>
      </c>
      <c r="S122">
        <f t="shared" si="9"/>
        <v>0.99999999999999956</v>
      </c>
      <c r="T122">
        <f t="shared" si="10"/>
        <v>1</v>
      </c>
      <c r="U122">
        <f t="shared" si="11"/>
        <v>0.99999999999999989</v>
      </c>
      <c r="V122">
        <f t="shared" si="12"/>
        <v>0.99999999999999967</v>
      </c>
    </row>
    <row r="123" spans="1:22">
      <c r="A123" s="26">
        <v>114</v>
      </c>
      <c r="B123" s="26" t="s">
        <v>369</v>
      </c>
      <c r="C123" s="26">
        <v>40</v>
      </c>
      <c r="D123" s="126">
        <v>-3.4179600000000018E-2</v>
      </c>
      <c r="E123" s="125">
        <v>0.85808497118357585</v>
      </c>
      <c r="F123" s="125">
        <v>-2.6367190000000003</v>
      </c>
      <c r="G123" s="125">
        <v>1.953125</v>
      </c>
      <c r="H123" s="125">
        <v>-0.4015761179020097</v>
      </c>
      <c r="I123" s="125">
        <v>0.33321691790200964</v>
      </c>
      <c r="J123" s="26" t="s">
        <v>191</v>
      </c>
      <c r="K123">
        <v>-3.4179599999999997E-2</v>
      </c>
      <c r="L123">
        <v>0.85808497118357596</v>
      </c>
      <c r="M123">
        <v>-2.6367189999999998</v>
      </c>
      <c r="N123">
        <v>1.953125</v>
      </c>
      <c r="O123">
        <v>-0.40157611790200998</v>
      </c>
      <c r="P123">
        <v>0.33321691790201002</v>
      </c>
      <c r="Q123">
        <f t="shared" si="7"/>
        <v>1.0000000000000007</v>
      </c>
      <c r="R123">
        <f t="shared" si="8"/>
        <v>0.99999999999999989</v>
      </c>
      <c r="S123">
        <f t="shared" si="9"/>
        <v>1.0000000000000002</v>
      </c>
      <c r="T123">
        <f t="shared" si="10"/>
        <v>1</v>
      </c>
      <c r="U123">
        <f t="shared" si="11"/>
        <v>0.99999999999999933</v>
      </c>
      <c r="V123">
        <f t="shared" si="12"/>
        <v>0.99999999999999878</v>
      </c>
    </row>
    <row r="124" spans="1:22">
      <c r="A124" s="26">
        <v>115</v>
      </c>
      <c r="B124" s="26" t="s">
        <v>370</v>
      </c>
      <c r="C124" s="26">
        <v>40</v>
      </c>
      <c r="D124" s="126">
        <v>4.1503775000000041E-2</v>
      </c>
      <c r="E124" s="125">
        <v>1.0253935875950013</v>
      </c>
      <c r="F124" s="125">
        <v>-1.9531259999999993</v>
      </c>
      <c r="G124" s="125">
        <v>1.953125</v>
      </c>
      <c r="H124" s="125">
        <v>-0.39752737717345682</v>
      </c>
      <c r="I124" s="125">
        <v>0.48053492717345686</v>
      </c>
      <c r="J124" s="26" t="s">
        <v>191</v>
      </c>
      <c r="K124">
        <v>4.1503775E-2</v>
      </c>
      <c r="L124">
        <v>1.025393587595</v>
      </c>
      <c r="M124">
        <v>-1.9531259999999999</v>
      </c>
      <c r="N124">
        <v>1.953125</v>
      </c>
      <c r="O124">
        <v>-0.39752737717345699</v>
      </c>
      <c r="P124">
        <v>0.48053492717345703</v>
      </c>
      <c r="Q124">
        <f t="shared" si="7"/>
        <v>1.0000000000000011</v>
      </c>
      <c r="R124">
        <f t="shared" si="8"/>
        <v>1.0000000000000013</v>
      </c>
      <c r="S124">
        <f t="shared" si="9"/>
        <v>0.99999999999999967</v>
      </c>
      <c r="T124">
        <f t="shared" si="10"/>
        <v>1</v>
      </c>
      <c r="U124">
        <f t="shared" si="11"/>
        <v>0.99999999999999956</v>
      </c>
      <c r="V124">
        <f t="shared" si="12"/>
        <v>0.99999999999999967</v>
      </c>
    </row>
    <row r="125" spans="1:22">
      <c r="A125" s="26">
        <v>116</v>
      </c>
      <c r="B125" s="26" t="s">
        <v>371</v>
      </c>
      <c r="C125" s="26">
        <v>40</v>
      </c>
      <c r="D125" s="126">
        <v>-1.7089874999999987E-2</v>
      </c>
      <c r="E125" s="125">
        <v>0.95475645944438559</v>
      </c>
      <c r="F125" s="125">
        <v>-1.660156999999999</v>
      </c>
      <c r="G125" s="125">
        <v>1.953125</v>
      </c>
      <c r="H125" s="125">
        <v>-0.42587712850531173</v>
      </c>
      <c r="I125" s="125">
        <v>0.39169737850531178</v>
      </c>
      <c r="J125" s="26" t="s">
        <v>191</v>
      </c>
      <c r="K125">
        <v>-1.7089875000000001E-2</v>
      </c>
      <c r="L125">
        <v>0.95475645944438603</v>
      </c>
      <c r="M125">
        <v>-1.6601570000000001</v>
      </c>
      <c r="N125">
        <v>1.953125</v>
      </c>
      <c r="O125">
        <v>-0.42587712850531201</v>
      </c>
      <c r="P125">
        <v>0.391697378505312</v>
      </c>
      <c r="Q125">
        <f t="shared" si="7"/>
        <v>0.99999999999999922</v>
      </c>
      <c r="R125">
        <f t="shared" si="8"/>
        <v>0.99999999999999956</v>
      </c>
      <c r="S125">
        <f t="shared" si="9"/>
        <v>0.99999999999999933</v>
      </c>
      <c r="T125">
        <f t="shared" si="10"/>
        <v>1</v>
      </c>
      <c r="U125">
        <f t="shared" si="11"/>
        <v>0.99999999999999933</v>
      </c>
      <c r="V125">
        <f t="shared" si="12"/>
        <v>0.99999999999999944</v>
      </c>
    </row>
    <row r="126" spans="1:22">
      <c r="A126" s="26">
        <v>117</v>
      </c>
      <c r="B126" s="26" t="s">
        <v>372</v>
      </c>
      <c r="C126" s="26">
        <v>40</v>
      </c>
      <c r="D126" s="126">
        <v>5.3710924999999986E-2</v>
      </c>
      <c r="E126" s="125">
        <v>0.82181050557535451</v>
      </c>
      <c r="F126" s="125">
        <v>-1.171875</v>
      </c>
      <c r="G126" s="125">
        <v>2.0507810000000006</v>
      </c>
      <c r="H126" s="125">
        <v>-0.29815436604130108</v>
      </c>
      <c r="I126" s="125">
        <v>0.40557621604130101</v>
      </c>
      <c r="J126" s="26" t="s">
        <v>191</v>
      </c>
      <c r="K126">
        <v>5.3710925E-2</v>
      </c>
      <c r="L126">
        <v>0.82181050557535495</v>
      </c>
      <c r="M126">
        <v>-1.171875</v>
      </c>
      <c r="N126">
        <v>2.0507810000000002</v>
      </c>
      <c r="O126">
        <v>-0.29815436604130102</v>
      </c>
      <c r="P126">
        <v>0.40557621604130101</v>
      </c>
      <c r="Q126">
        <f t="shared" si="7"/>
        <v>0.99999999999999978</v>
      </c>
      <c r="R126">
        <f t="shared" si="8"/>
        <v>0.99999999999999944</v>
      </c>
      <c r="S126">
        <f t="shared" si="9"/>
        <v>1</v>
      </c>
      <c r="T126">
        <f t="shared" si="10"/>
        <v>1.0000000000000002</v>
      </c>
      <c r="U126">
        <f t="shared" si="11"/>
        <v>1.0000000000000002</v>
      </c>
      <c r="V126">
        <f t="shared" si="12"/>
        <v>1</v>
      </c>
    </row>
    <row r="127" spans="1:22">
      <c r="A127" s="26">
        <v>118</v>
      </c>
      <c r="B127" s="26" t="s">
        <v>373</v>
      </c>
      <c r="C127" s="26">
        <v>40</v>
      </c>
      <c r="D127" s="125">
        <v>0.1098633</v>
      </c>
      <c r="E127" s="125">
        <v>0.9489246657928444</v>
      </c>
      <c r="F127" s="125">
        <v>-1.8554679999999992</v>
      </c>
      <c r="G127" s="125">
        <v>2.441406999999999</v>
      </c>
      <c r="H127" s="125">
        <v>-0.29642702050607284</v>
      </c>
      <c r="I127" s="125">
        <v>0.51615362050607283</v>
      </c>
      <c r="J127" s="26" t="s">
        <v>191</v>
      </c>
      <c r="K127">
        <v>0.1098633</v>
      </c>
      <c r="L127">
        <v>0.94892466579284396</v>
      </c>
      <c r="M127">
        <v>-1.8554679999999999</v>
      </c>
      <c r="N127">
        <v>2.4414069999999999</v>
      </c>
      <c r="O127">
        <v>-0.296427020506073</v>
      </c>
      <c r="P127">
        <v>0.51615362050607305</v>
      </c>
      <c r="Q127">
        <f t="shared" si="7"/>
        <v>1</v>
      </c>
      <c r="R127">
        <f t="shared" si="8"/>
        <v>1.0000000000000004</v>
      </c>
      <c r="S127">
        <f t="shared" si="9"/>
        <v>0.99999999999999967</v>
      </c>
      <c r="T127">
        <f t="shared" si="10"/>
        <v>0.99999999999999967</v>
      </c>
      <c r="U127">
        <f t="shared" si="11"/>
        <v>0.99999999999999944</v>
      </c>
      <c r="V127">
        <f t="shared" si="12"/>
        <v>0.99999999999999956</v>
      </c>
    </row>
    <row r="128" spans="1:22">
      <c r="A128" s="26">
        <v>119</v>
      </c>
      <c r="B128" s="26" t="s">
        <v>374</v>
      </c>
      <c r="C128" s="26">
        <v>40</v>
      </c>
      <c r="D128" s="125">
        <v>-0.17578122499999996</v>
      </c>
      <c r="E128" s="125">
        <v>1.0789207198035971</v>
      </c>
      <c r="F128" s="125">
        <v>-2.5390629999999996</v>
      </c>
      <c r="G128" s="125">
        <v>1.7578129999999996</v>
      </c>
      <c r="H128" s="125">
        <v>-0.63773048277737299</v>
      </c>
      <c r="I128" s="125">
        <v>0.28616803277737302</v>
      </c>
      <c r="J128" s="26" t="s">
        <v>191</v>
      </c>
      <c r="K128">
        <v>-0.17578122500000001</v>
      </c>
      <c r="L128">
        <v>1.0789207198035999</v>
      </c>
      <c r="M128">
        <v>-2.5390630000000001</v>
      </c>
      <c r="N128">
        <v>1.7578130000000001</v>
      </c>
      <c r="O128">
        <v>-0.63773048277737299</v>
      </c>
      <c r="P128">
        <v>0.28616803277737302</v>
      </c>
      <c r="Q128">
        <f t="shared" si="7"/>
        <v>0.99999999999999967</v>
      </c>
      <c r="R128">
        <f t="shared" si="8"/>
        <v>0.99999999999999734</v>
      </c>
      <c r="S128">
        <f t="shared" si="9"/>
        <v>0.99999999999999978</v>
      </c>
      <c r="T128">
        <f t="shared" si="10"/>
        <v>0.99999999999999978</v>
      </c>
      <c r="U128">
        <f t="shared" si="11"/>
        <v>1</v>
      </c>
      <c r="V128">
        <f t="shared" si="12"/>
        <v>1</v>
      </c>
    </row>
    <row r="129" spans="1:22">
      <c r="A129" s="26">
        <v>120</v>
      </c>
      <c r="B129" s="26" t="s">
        <v>375</v>
      </c>
      <c r="C129" s="26">
        <v>40</v>
      </c>
      <c r="D129" s="126">
        <v>-1.953125E-2</v>
      </c>
      <c r="E129" s="125">
        <v>0.93018898347171419</v>
      </c>
      <c r="F129" s="125">
        <v>-2.34375</v>
      </c>
      <c r="G129" s="125">
        <v>1.9531240000000007</v>
      </c>
      <c r="H129" s="125">
        <v>-0.41779972572791874</v>
      </c>
      <c r="I129" s="125">
        <v>0.37873722572791874</v>
      </c>
      <c r="J129" s="26" t="s">
        <v>191</v>
      </c>
      <c r="K129">
        <v>-1.953125E-2</v>
      </c>
      <c r="L129">
        <v>0.93018898347171397</v>
      </c>
      <c r="M129">
        <v>-2.34375</v>
      </c>
      <c r="N129">
        <v>1.9531240000000001</v>
      </c>
      <c r="O129">
        <v>-0.41779972572791901</v>
      </c>
      <c r="P129">
        <v>0.37873722572791901</v>
      </c>
      <c r="Q129">
        <f t="shared" si="7"/>
        <v>1</v>
      </c>
      <c r="R129">
        <f t="shared" si="8"/>
        <v>1.0000000000000002</v>
      </c>
      <c r="S129">
        <f t="shared" si="9"/>
        <v>1</v>
      </c>
      <c r="T129">
        <f t="shared" si="10"/>
        <v>1.0000000000000004</v>
      </c>
      <c r="U129">
        <f t="shared" si="11"/>
        <v>0.99999999999999933</v>
      </c>
      <c r="V129">
        <f t="shared" si="12"/>
        <v>0.99999999999999922</v>
      </c>
    </row>
    <row r="130" spans="1:22">
      <c r="A130" s="26">
        <v>121</v>
      </c>
      <c r="B130" s="26" t="s">
        <v>376</v>
      </c>
      <c r="C130" s="26">
        <v>40</v>
      </c>
      <c r="D130" s="125">
        <v>-0.22216802500000007</v>
      </c>
      <c r="E130" s="125">
        <v>0.92088575760866587</v>
      </c>
      <c r="F130" s="125">
        <v>-2.2460940000000003</v>
      </c>
      <c r="G130" s="125">
        <v>1.4648440000000003</v>
      </c>
      <c r="H130" s="125">
        <v>-0.61645324393852952</v>
      </c>
      <c r="I130" s="125">
        <v>0.17211719393852939</v>
      </c>
      <c r="J130" s="26" t="s">
        <v>191</v>
      </c>
      <c r="K130">
        <v>-0.22216802499999999</v>
      </c>
      <c r="L130">
        <v>0.92088575760866598</v>
      </c>
      <c r="M130">
        <v>-2.2460939999999998</v>
      </c>
      <c r="N130">
        <v>1.464844</v>
      </c>
      <c r="O130">
        <v>-0.61645324393852996</v>
      </c>
      <c r="P130">
        <v>0.17211719393852901</v>
      </c>
      <c r="Q130">
        <f t="shared" si="7"/>
        <v>1.0000000000000004</v>
      </c>
      <c r="R130">
        <f t="shared" si="8"/>
        <v>0.99999999999999989</v>
      </c>
      <c r="S130">
        <f t="shared" si="9"/>
        <v>1.0000000000000002</v>
      </c>
      <c r="T130">
        <f t="shared" si="10"/>
        <v>1.0000000000000002</v>
      </c>
      <c r="U130">
        <f t="shared" si="11"/>
        <v>0.99999999999999933</v>
      </c>
      <c r="V130">
        <f t="shared" si="12"/>
        <v>1.0000000000000022</v>
      </c>
    </row>
    <row r="131" spans="1:22">
      <c r="A131" s="26">
        <v>122</v>
      </c>
      <c r="B131" s="26" t="s">
        <v>377</v>
      </c>
      <c r="C131" s="26">
        <v>40</v>
      </c>
      <c r="D131" s="126">
        <v>5.6152249999999959E-2</v>
      </c>
      <c r="E131" s="125">
        <v>1.1560952476311679</v>
      </c>
      <c r="F131" s="125">
        <v>-2.2460940000000003</v>
      </c>
      <c r="G131" s="125">
        <v>2.4414059999999997</v>
      </c>
      <c r="H131" s="125">
        <v>-0.43883995078040977</v>
      </c>
      <c r="I131" s="125">
        <v>0.55114445078040974</v>
      </c>
      <c r="J131" s="26" t="s">
        <v>191</v>
      </c>
      <c r="K131">
        <v>5.6152250000000001E-2</v>
      </c>
      <c r="L131">
        <v>1.1560952476311701</v>
      </c>
      <c r="M131">
        <v>-2.2460939999999998</v>
      </c>
      <c r="N131">
        <v>2.4414060000000002</v>
      </c>
      <c r="O131">
        <v>-0.43883995078040999</v>
      </c>
      <c r="P131">
        <v>0.55114445078040997</v>
      </c>
      <c r="Q131">
        <f t="shared" si="7"/>
        <v>0.99999999999999922</v>
      </c>
      <c r="R131">
        <f t="shared" si="8"/>
        <v>0.99999999999999811</v>
      </c>
      <c r="S131">
        <f t="shared" si="9"/>
        <v>1.0000000000000002</v>
      </c>
      <c r="T131">
        <f t="shared" si="10"/>
        <v>0.99999999999999978</v>
      </c>
      <c r="U131">
        <f t="shared" si="11"/>
        <v>0.99999999999999944</v>
      </c>
      <c r="V131">
        <f t="shared" si="12"/>
        <v>0.99999999999999956</v>
      </c>
    </row>
    <row r="132" spans="1:22">
      <c r="A132" s="26">
        <v>123</v>
      </c>
      <c r="B132" s="26" t="s">
        <v>378</v>
      </c>
      <c r="C132" s="26">
        <v>40</v>
      </c>
      <c r="D132" s="126">
        <v>5.1269599999999915E-2</v>
      </c>
      <c r="E132" s="125">
        <v>0.89037439921595307</v>
      </c>
      <c r="F132" s="125">
        <v>-2.1484380000000005</v>
      </c>
      <c r="G132" s="125">
        <v>1.7578120000000004</v>
      </c>
      <c r="H132" s="125">
        <v>-0.32995191638412974</v>
      </c>
      <c r="I132" s="125">
        <v>0.43249111638412957</v>
      </c>
      <c r="J132" s="26" t="s">
        <v>191</v>
      </c>
      <c r="K132">
        <v>5.1269599999999901E-2</v>
      </c>
      <c r="L132">
        <v>0.89037439921595296</v>
      </c>
      <c r="M132">
        <v>-2.1484380000000001</v>
      </c>
      <c r="N132">
        <v>1.7578119999999999</v>
      </c>
      <c r="O132">
        <v>-0.32995191638413002</v>
      </c>
      <c r="P132">
        <v>0.43249111638413001</v>
      </c>
      <c r="Q132">
        <f t="shared" si="7"/>
        <v>1.0000000000000002</v>
      </c>
      <c r="R132">
        <f t="shared" si="8"/>
        <v>1.0000000000000002</v>
      </c>
      <c r="S132">
        <f t="shared" si="9"/>
        <v>1.0000000000000002</v>
      </c>
      <c r="T132">
        <f t="shared" si="10"/>
        <v>1.0000000000000002</v>
      </c>
      <c r="U132">
        <f t="shared" si="11"/>
        <v>0.99999999999999911</v>
      </c>
      <c r="V132">
        <f t="shared" si="12"/>
        <v>0.999999999999999</v>
      </c>
    </row>
    <row r="133" spans="1:22">
      <c r="A133" s="26">
        <v>124</v>
      </c>
      <c r="B133" s="26" t="s">
        <v>379</v>
      </c>
      <c r="C133" s="26">
        <v>40</v>
      </c>
      <c r="D133" s="126">
        <v>7.3241999999999804E-3</v>
      </c>
      <c r="E133" s="125">
        <v>0.70642375260532153</v>
      </c>
      <c r="F133" s="125">
        <v>-1.8554689999999994</v>
      </c>
      <c r="G133" s="125">
        <v>1.4648439999999994</v>
      </c>
      <c r="H133" s="125">
        <v>-0.29513725263735335</v>
      </c>
      <c r="I133" s="125">
        <v>0.30978565263735336</v>
      </c>
      <c r="J133" s="26" t="s">
        <v>191</v>
      </c>
      <c r="K133">
        <v>7.3241999999999804E-3</v>
      </c>
      <c r="L133">
        <v>0.70642375260532098</v>
      </c>
      <c r="M133">
        <v>-1.855469</v>
      </c>
      <c r="N133">
        <v>1.464844</v>
      </c>
      <c r="O133">
        <v>-0.29513725263735302</v>
      </c>
      <c r="P133">
        <v>0.30978565263735303</v>
      </c>
      <c r="Q133">
        <f t="shared" si="7"/>
        <v>1</v>
      </c>
      <c r="R133">
        <f t="shared" si="8"/>
        <v>1.0000000000000009</v>
      </c>
      <c r="S133">
        <f t="shared" si="9"/>
        <v>0.99999999999999967</v>
      </c>
      <c r="T133">
        <f t="shared" si="10"/>
        <v>0.99999999999999956</v>
      </c>
      <c r="U133">
        <f t="shared" si="11"/>
        <v>1.0000000000000011</v>
      </c>
      <c r="V133">
        <f t="shared" si="12"/>
        <v>1.0000000000000011</v>
      </c>
    </row>
    <row r="134" spans="1:22">
      <c r="A134" s="26">
        <v>125</v>
      </c>
      <c r="B134" s="26" t="s">
        <v>380</v>
      </c>
      <c r="C134" s="26">
        <v>40</v>
      </c>
      <c r="D134" s="125">
        <v>-0.23437505000000006</v>
      </c>
      <c r="E134" s="125">
        <v>0.67723265963080437</v>
      </c>
      <c r="F134" s="125">
        <v>-2.1484379999999996</v>
      </c>
      <c r="G134" s="125">
        <v>1.2695309999999997</v>
      </c>
      <c r="H134" s="125">
        <v>-0.52433808316521346</v>
      </c>
      <c r="I134" s="126">
        <v>5.5587983165213378E-2</v>
      </c>
      <c r="J134" s="26" t="s">
        <v>191</v>
      </c>
      <c r="K134">
        <v>-0.23437505</v>
      </c>
      <c r="L134">
        <v>0.67723265963080403</v>
      </c>
      <c r="M134">
        <v>-2.1484380000000001</v>
      </c>
      <c r="N134">
        <v>1.269531</v>
      </c>
      <c r="O134">
        <v>-0.52433808316521402</v>
      </c>
      <c r="P134">
        <v>5.5587983165213399E-2</v>
      </c>
      <c r="Q134">
        <f t="shared" si="7"/>
        <v>1.0000000000000002</v>
      </c>
      <c r="R134">
        <f t="shared" si="8"/>
        <v>1.0000000000000004</v>
      </c>
      <c r="S134">
        <f t="shared" si="9"/>
        <v>0.99999999999999978</v>
      </c>
      <c r="T134">
        <f t="shared" si="10"/>
        <v>0.99999999999999978</v>
      </c>
      <c r="U134">
        <f t="shared" si="11"/>
        <v>0.99999999999999889</v>
      </c>
      <c r="V134">
        <f t="shared" si="12"/>
        <v>0.99999999999999967</v>
      </c>
    </row>
    <row r="135" spans="1:22">
      <c r="A135" s="26">
        <v>126</v>
      </c>
      <c r="B135" s="26" t="s">
        <v>381</v>
      </c>
      <c r="C135" s="26">
        <v>40</v>
      </c>
      <c r="D135" s="125">
        <v>0.26855452500000004</v>
      </c>
      <c r="E135" s="125">
        <v>0.75214671094967211</v>
      </c>
      <c r="F135" s="125">
        <v>-1.2695319999999999</v>
      </c>
      <c r="G135" s="125">
        <v>1.6601569999999999</v>
      </c>
      <c r="H135" s="126">
        <v>-5.3483608558267892E-2</v>
      </c>
      <c r="I135" s="125">
        <v>0.59059265855826792</v>
      </c>
      <c r="J135" s="26" t="s">
        <v>191</v>
      </c>
      <c r="K135">
        <v>0.26855452499999999</v>
      </c>
      <c r="L135">
        <v>0.752146710949672</v>
      </c>
      <c r="M135">
        <v>-1.2695320000000001</v>
      </c>
      <c r="N135">
        <v>1.6601570000000001</v>
      </c>
      <c r="O135">
        <v>-5.3483608558267899E-2</v>
      </c>
      <c r="P135">
        <v>0.59059265855826804</v>
      </c>
      <c r="Q135">
        <f t="shared" si="7"/>
        <v>1.0000000000000002</v>
      </c>
      <c r="R135">
        <f t="shared" si="8"/>
        <v>1.0000000000000002</v>
      </c>
      <c r="S135">
        <f t="shared" si="9"/>
        <v>0.99999999999999978</v>
      </c>
      <c r="T135">
        <f t="shared" si="10"/>
        <v>0.99999999999999989</v>
      </c>
      <c r="U135">
        <f t="shared" si="11"/>
        <v>0.99999999999999989</v>
      </c>
      <c r="V135">
        <f t="shared" si="12"/>
        <v>0.99999999999999978</v>
      </c>
    </row>
    <row r="136" spans="1:22">
      <c r="A136" s="26">
        <v>127</v>
      </c>
      <c r="B136" s="26" t="s">
        <v>382</v>
      </c>
      <c r="C136" s="26">
        <v>40</v>
      </c>
      <c r="D136" s="126">
        <v>-6.5917999999999963E-2</v>
      </c>
      <c r="E136" s="125">
        <v>1.0518800650215272</v>
      </c>
      <c r="F136" s="125">
        <v>-2.2460939999999998</v>
      </c>
      <c r="G136" s="125">
        <v>2.0507810000000006</v>
      </c>
      <c r="H136" s="125">
        <v>-0.51628956705634832</v>
      </c>
      <c r="I136" s="125">
        <v>0.38445356705634842</v>
      </c>
      <c r="J136" s="26" t="s">
        <v>191</v>
      </c>
      <c r="K136">
        <v>-6.5918000000000004E-2</v>
      </c>
      <c r="L136">
        <v>1.0518800650215301</v>
      </c>
      <c r="M136">
        <v>-2.2460939999999998</v>
      </c>
      <c r="N136">
        <v>2.0507810000000002</v>
      </c>
      <c r="O136">
        <v>-0.51628956705634799</v>
      </c>
      <c r="P136">
        <v>0.38445356705634798</v>
      </c>
      <c r="Q136">
        <f t="shared" si="7"/>
        <v>0.99999999999999933</v>
      </c>
      <c r="R136">
        <f t="shared" si="8"/>
        <v>0.99999999999999722</v>
      </c>
      <c r="S136">
        <f t="shared" si="9"/>
        <v>1</v>
      </c>
      <c r="T136">
        <f t="shared" si="10"/>
        <v>1.0000000000000002</v>
      </c>
      <c r="U136">
        <f t="shared" si="11"/>
        <v>1.0000000000000007</v>
      </c>
      <c r="V136">
        <f t="shared" si="12"/>
        <v>1.0000000000000011</v>
      </c>
    </row>
    <row r="137" spans="1:22">
      <c r="A137" s="26">
        <v>128</v>
      </c>
      <c r="B137" s="26" t="s">
        <v>383</v>
      </c>
      <c r="C137" s="26">
        <v>40</v>
      </c>
      <c r="D137" s="125">
        <v>0.15624999999999992</v>
      </c>
      <c r="E137" s="125">
        <v>0.87004178784145703</v>
      </c>
      <c r="F137" s="125">
        <v>-1.6601569999999999</v>
      </c>
      <c r="G137" s="125">
        <v>1.8554680000000001</v>
      </c>
      <c r="H137" s="125">
        <v>-0.21626593259032331</v>
      </c>
      <c r="I137" s="125">
        <v>0.52876593259032312</v>
      </c>
      <c r="J137" s="26" t="s">
        <v>191</v>
      </c>
      <c r="K137">
        <v>0.15625</v>
      </c>
      <c r="L137">
        <v>0.87004178784145703</v>
      </c>
      <c r="M137">
        <v>-1.6601570000000001</v>
      </c>
      <c r="N137">
        <v>1.8554679999999999</v>
      </c>
      <c r="O137">
        <v>-0.21626593259032301</v>
      </c>
      <c r="P137">
        <v>0.52876593259032301</v>
      </c>
      <c r="Q137">
        <f t="shared" si="7"/>
        <v>0.99999999999999944</v>
      </c>
      <c r="R137">
        <f t="shared" si="8"/>
        <v>1</v>
      </c>
      <c r="S137">
        <f t="shared" si="9"/>
        <v>0.99999999999999989</v>
      </c>
      <c r="T137">
        <f t="shared" si="10"/>
        <v>1.0000000000000002</v>
      </c>
      <c r="U137">
        <f t="shared" si="11"/>
        <v>1.0000000000000013</v>
      </c>
      <c r="V137">
        <f t="shared" si="12"/>
        <v>1.0000000000000002</v>
      </c>
    </row>
    <row r="138" spans="1:22">
      <c r="A138" s="26">
        <v>129</v>
      </c>
      <c r="B138" s="26" t="s">
        <v>384</v>
      </c>
      <c r="C138" s="26">
        <v>40</v>
      </c>
      <c r="D138" s="126">
        <v>8.7890575000000054E-2</v>
      </c>
      <c r="E138" s="125">
        <v>0.87200719519843417</v>
      </c>
      <c r="F138" s="125">
        <v>-1.3671879999999996</v>
      </c>
      <c r="G138" s="125">
        <v>1.9531260000000001</v>
      </c>
      <c r="H138" s="125">
        <v>-0.28546686378546882</v>
      </c>
      <c r="I138" s="125">
        <v>0.46124801378546898</v>
      </c>
      <c r="J138" s="26" t="s">
        <v>191</v>
      </c>
      <c r="K138">
        <v>8.7890575000000096E-2</v>
      </c>
      <c r="L138">
        <v>0.87200719519843395</v>
      </c>
      <c r="M138">
        <v>-1.3671880000000001</v>
      </c>
      <c r="N138">
        <v>1.9531259999999999</v>
      </c>
      <c r="O138">
        <v>-0.28546686378546898</v>
      </c>
      <c r="P138">
        <v>0.46124801378546898</v>
      </c>
      <c r="Q138">
        <f t="shared" si="7"/>
        <v>0.99999999999999956</v>
      </c>
      <c r="R138">
        <f t="shared" si="8"/>
        <v>1.0000000000000002</v>
      </c>
      <c r="S138">
        <f t="shared" si="9"/>
        <v>0.99999999999999967</v>
      </c>
      <c r="T138">
        <f t="shared" si="10"/>
        <v>1.0000000000000002</v>
      </c>
      <c r="U138">
        <f t="shared" si="11"/>
        <v>0.99999999999999944</v>
      </c>
      <c r="V138">
        <f t="shared" si="12"/>
        <v>1</v>
      </c>
    </row>
    <row r="139" spans="1:22">
      <c r="A139" s="26">
        <v>130</v>
      </c>
      <c r="B139" s="26" t="s">
        <v>385</v>
      </c>
      <c r="C139" s="26">
        <v>40</v>
      </c>
      <c r="D139" s="125">
        <v>0.21972649999999994</v>
      </c>
      <c r="E139" s="125">
        <v>0.93348249105725667</v>
      </c>
      <c r="F139" s="125">
        <v>-1.953125</v>
      </c>
      <c r="G139" s="125">
        <v>2.1484379999999996</v>
      </c>
      <c r="H139" s="125">
        <v>-0.17995211954729268</v>
      </c>
      <c r="I139" s="125">
        <v>0.61940511954729249</v>
      </c>
      <c r="J139" s="26" t="s">
        <v>191</v>
      </c>
      <c r="K139">
        <v>0.21972649999999999</v>
      </c>
      <c r="L139">
        <v>0.933482491057257</v>
      </c>
      <c r="M139">
        <v>-1.953125</v>
      </c>
      <c r="N139">
        <v>2.1484380000000001</v>
      </c>
      <c r="O139">
        <v>-0.17995211954729301</v>
      </c>
      <c r="P139">
        <v>0.61940511954729305</v>
      </c>
      <c r="Q139">
        <f t="shared" ref="Q139:Q202" si="13">D139/K139</f>
        <v>0.99999999999999978</v>
      </c>
      <c r="R139">
        <f t="shared" ref="R139:R202" si="14">E139/L139</f>
        <v>0.99999999999999967</v>
      </c>
      <c r="S139">
        <f t="shared" ref="S139:S202" si="15">F139/M139</f>
        <v>1</v>
      </c>
      <c r="T139">
        <f t="shared" ref="T139:T202" si="16">G139/N139</f>
        <v>0.99999999999999978</v>
      </c>
      <c r="U139">
        <f t="shared" ref="U139:U202" si="17">H139/O139</f>
        <v>0.99999999999999811</v>
      </c>
      <c r="V139">
        <f t="shared" ref="V139:V202" si="18">I139/P139</f>
        <v>0.99999999999999911</v>
      </c>
    </row>
    <row r="140" spans="1:22">
      <c r="A140" s="26">
        <v>131</v>
      </c>
      <c r="B140" s="26" t="s">
        <v>386</v>
      </c>
      <c r="C140" s="26">
        <v>40</v>
      </c>
      <c r="D140" s="126">
        <v>6.1035174999999976E-2</v>
      </c>
      <c r="E140" s="125">
        <v>0.80641300312330855</v>
      </c>
      <c r="F140" s="125">
        <v>-1.5625</v>
      </c>
      <c r="G140" s="125">
        <v>2.0507809999999997</v>
      </c>
      <c r="H140" s="125">
        <v>-0.28423754190791828</v>
      </c>
      <c r="I140" s="125">
        <v>0.40630789190791827</v>
      </c>
      <c r="J140" s="26" t="s">
        <v>191</v>
      </c>
      <c r="K140">
        <v>6.1035174999999997E-2</v>
      </c>
      <c r="L140">
        <v>0.80641300312330799</v>
      </c>
      <c r="M140">
        <v>-1.5625</v>
      </c>
      <c r="N140">
        <v>2.0507810000000002</v>
      </c>
      <c r="O140">
        <v>-0.284237541907918</v>
      </c>
      <c r="P140">
        <v>0.406307891907918</v>
      </c>
      <c r="Q140">
        <f t="shared" si="13"/>
        <v>0.99999999999999967</v>
      </c>
      <c r="R140">
        <f t="shared" si="14"/>
        <v>1.0000000000000007</v>
      </c>
      <c r="S140">
        <f t="shared" si="15"/>
        <v>1</v>
      </c>
      <c r="T140">
        <f t="shared" si="16"/>
        <v>0.99999999999999978</v>
      </c>
      <c r="U140">
        <f t="shared" si="17"/>
        <v>1.0000000000000009</v>
      </c>
      <c r="V140">
        <f t="shared" si="18"/>
        <v>1.0000000000000007</v>
      </c>
    </row>
    <row r="141" spans="1:22">
      <c r="A141" s="26">
        <v>132</v>
      </c>
      <c r="B141" s="26" t="s">
        <v>387</v>
      </c>
      <c r="C141" s="26">
        <v>40</v>
      </c>
      <c r="D141" s="125">
        <v>-0.14892580000000002</v>
      </c>
      <c r="E141" s="125">
        <v>0.87402016568032137</v>
      </c>
      <c r="F141" s="125">
        <v>-2.0507809999999997</v>
      </c>
      <c r="G141" s="125">
        <v>1.7578120000000004</v>
      </c>
      <c r="H141" s="125">
        <v>-0.52314510954480031</v>
      </c>
      <c r="I141" s="125">
        <v>0.22529350954480029</v>
      </c>
      <c r="J141" s="26" t="s">
        <v>191</v>
      </c>
      <c r="K141">
        <v>-0.1489258</v>
      </c>
      <c r="L141">
        <v>0.87402016568032104</v>
      </c>
      <c r="M141">
        <v>-2.0507810000000002</v>
      </c>
      <c r="N141">
        <v>1.7578119999999999</v>
      </c>
      <c r="O141">
        <v>-0.52314510954479998</v>
      </c>
      <c r="P141">
        <v>0.22529350954480001</v>
      </c>
      <c r="Q141">
        <f t="shared" si="13"/>
        <v>1.0000000000000002</v>
      </c>
      <c r="R141">
        <f t="shared" si="14"/>
        <v>1.0000000000000004</v>
      </c>
      <c r="S141">
        <f t="shared" si="15"/>
        <v>0.99999999999999978</v>
      </c>
      <c r="T141">
        <f t="shared" si="16"/>
        <v>1.0000000000000002</v>
      </c>
      <c r="U141">
        <f t="shared" si="17"/>
        <v>1.0000000000000007</v>
      </c>
      <c r="V141">
        <f t="shared" si="18"/>
        <v>1.0000000000000013</v>
      </c>
    </row>
    <row r="142" spans="1:22">
      <c r="A142" s="26">
        <v>133</v>
      </c>
      <c r="B142" s="26" t="s">
        <v>388</v>
      </c>
      <c r="C142" s="26">
        <v>40</v>
      </c>
      <c r="D142" s="126">
        <v>-3.4179700000000035E-2</v>
      </c>
      <c r="E142" s="125">
        <v>0.85580220607808255</v>
      </c>
      <c r="F142" s="125">
        <v>-2.4414060000000006</v>
      </c>
      <c r="G142" s="125">
        <v>1.4648440000000003</v>
      </c>
      <c r="H142" s="125">
        <v>-0.40059883223612436</v>
      </c>
      <c r="I142" s="125">
        <v>0.33223943223612429</v>
      </c>
      <c r="J142" s="26" t="s">
        <v>191</v>
      </c>
      <c r="K142">
        <v>-3.41797E-2</v>
      </c>
      <c r="L142">
        <v>0.85580220607808299</v>
      </c>
      <c r="M142">
        <v>-2.4414060000000002</v>
      </c>
      <c r="N142">
        <v>1.464844</v>
      </c>
      <c r="O142">
        <v>-0.40059883223612403</v>
      </c>
      <c r="P142">
        <v>0.33223943223612401</v>
      </c>
      <c r="Q142">
        <f t="shared" si="13"/>
        <v>1.0000000000000011</v>
      </c>
      <c r="R142">
        <f t="shared" si="14"/>
        <v>0.99999999999999944</v>
      </c>
      <c r="S142">
        <f t="shared" si="15"/>
        <v>1.0000000000000002</v>
      </c>
      <c r="T142">
        <f t="shared" si="16"/>
        <v>1.0000000000000002</v>
      </c>
      <c r="U142">
        <f t="shared" si="17"/>
        <v>1.0000000000000009</v>
      </c>
      <c r="V142">
        <f t="shared" si="18"/>
        <v>1.0000000000000009</v>
      </c>
    </row>
    <row r="143" spans="1:22">
      <c r="A143" s="26">
        <v>134</v>
      </c>
      <c r="B143" s="26" t="s">
        <v>389</v>
      </c>
      <c r="C143" s="26">
        <v>40</v>
      </c>
      <c r="D143" s="125">
        <v>-0.17333992500000001</v>
      </c>
      <c r="E143" s="125">
        <v>0.88029278603111949</v>
      </c>
      <c r="F143" s="125">
        <v>-1.8554690000000003</v>
      </c>
      <c r="G143" s="125">
        <v>1.4648430000000001</v>
      </c>
      <c r="H143" s="125">
        <v>-0.55024491131621123</v>
      </c>
      <c r="I143" s="125">
        <v>0.20356506131621122</v>
      </c>
      <c r="J143" s="26" t="s">
        <v>191</v>
      </c>
      <c r="K143">
        <v>-0.17333992500000001</v>
      </c>
      <c r="L143">
        <v>0.88029278603112004</v>
      </c>
      <c r="M143">
        <v>-1.855469</v>
      </c>
      <c r="N143">
        <v>1.4648429999999999</v>
      </c>
      <c r="O143">
        <v>-0.55024491131621101</v>
      </c>
      <c r="P143">
        <v>0.20356506131621099</v>
      </c>
      <c r="Q143">
        <f t="shared" si="13"/>
        <v>1</v>
      </c>
      <c r="R143">
        <f t="shared" si="14"/>
        <v>0.99999999999999933</v>
      </c>
      <c r="S143">
        <f t="shared" si="15"/>
        <v>1.0000000000000002</v>
      </c>
      <c r="T143">
        <f t="shared" si="16"/>
        <v>1.0000000000000002</v>
      </c>
      <c r="U143">
        <f t="shared" si="17"/>
        <v>1.0000000000000004</v>
      </c>
      <c r="V143">
        <f t="shared" si="18"/>
        <v>1.0000000000000011</v>
      </c>
    </row>
    <row r="144" spans="1:22">
      <c r="A144" s="26">
        <v>135</v>
      </c>
      <c r="B144" s="26" t="s">
        <v>390</v>
      </c>
      <c r="C144" s="26">
        <v>40</v>
      </c>
      <c r="D144" s="126">
        <v>1.9531224999999951E-2</v>
      </c>
      <c r="E144" s="125">
        <v>0.99201526985379707</v>
      </c>
      <c r="F144" s="125">
        <v>-1.8554690000000003</v>
      </c>
      <c r="G144" s="125">
        <v>1.8554689999999994</v>
      </c>
      <c r="H144" s="125">
        <v>-0.40520871112450252</v>
      </c>
      <c r="I144" s="125">
        <v>0.44427116112450238</v>
      </c>
      <c r="J144" s="26" t="s">
        <v>191</v>
      </c>
      <c r="K144">
        <v>1.9531224999999999E-2</v>
      </c>
      <c r="L144">
        <v>0.99201526985379695</v>
      </c>
      <c r="M144">
        <v>-1.855469</v>
      </c>
      <c r="N144">
        <v>1.855469</v>
      </c>
      <c r="O144">
        <v>-0.40520871112450302</v>
      </c>
      <c r="P144">
        <v>0.44427116112450199</v>
      </c>
      <c r="Q144">
        <f t="shared" si="13"/>
        <v>0.99999999999999756</v>
      </c>
      <c r="R144">
        <f t="shared" si="14"/>
        <v>1.0000000000000002</v>
      </c>
      <c r="S144">
        <f t="shared" si="15"/>
        <v>1.0000000000000002</v>
      </c>
      <c r="T144">
        <f t="shared" si="16"/>
        <v>0.99999999999999967</v>
      </c>
      <c r="U144">
        <f t="shared" si="17"/>
        <v>0.99999999999999878</v>
      </c>
      <c r="V144">
        <f t="shared" si="18"/>
        <v>1.0000000000000009</v>
      </c>
    </row>
    <row r="145" spans="1:22">
      <c r="A145" s="26">
        <v>136</v>
      </c>
      <c r="B145" s="26" t="s">
        <v>391</v>
      </c>
      <c r="C145" s="26">
        <v>40</v>
      </c>
      <c r="D145" s="125">
        <v>0.15136719999999995</v>
      </c>
      <c r="E145" s="125">
        <v>0.85334142190829565</v>
      </c>
      <c r="F145" s="125">
        <v>-2.4414070000000008</v>
      </c>
      <c r="G145" s="125">
        <v>2.734375</v>
      </c>
      <c r="H145" s="125">
        <v>-0.21399832616487355</v>
      </c>
      <c r="I145" s="125">
        <v>0.51673272616487342</v>
      </c>
      <c r="J145" s="26" t="s">
        <v>191</v>
      </c>
      <c r="K145">
        <v>0.15136720000000001</v>
      </c>
      <c r="L145">
        <v>0.85334142190829598</v>
      </c>
      <c r="M145">
        <v>-2.4414069999999999</v>
      </c>
      <c r="N145">
        <v>2.734375</v>
      </c>
      <c r="O145">
        <v>-0.21399832616487399</v>
      </c>
      <c r="P145">
        <v>0.51673272616487298</v>
      </c>
      <c r="Q145">
        <f t="shared" si="13"/>
        <v>0.99999999999999967</v>
      </c>
      <c r="R145">
        <f t="shared" si="14"/>
        <v>0.99999999999999956</v>
      </c>
      <c r="S145">
        <f t="shared" si="15"/>
        <v>1.0000000000000004</v>
      </c>
      <c r="T145">
        <f t="shared" si="16"/>
        <v>1</v>
      </c>
      <c r="U145">
        <f t="shared" si="17"/>
        <v>0.99999999999999789</v>
      </c>
      <c r="V145">
        <f t="shared" si="18"/>
        <v>1.0000000000000009</v>
      </c>
    </row>
    <row r="146" spans="1:22">
      <c r="A146" s="26">
        <v>137</v>
      </c>
      <c r="B146" s="26" t="s">
        <v>392</v>
      </c>
      <c r="C146" s="26">
        <v>40</v>
      </c>
      <c r="D146" s="125">
        <v>0.10009764999999995</v>
      </c>
      <c r="E146" s="125">
        <v>0.89571362850392611</v>
      </c>
      <c r="F146" s="125">
        <v>-1.6601569999999999</v>
      </c>
      <c r="G146" s="125">
        <v>2.0507809999999997</v>
      </c>
      <c r="H146" s="125">
        <v>-0.28340990368178332</v>
      </c>
      <c r="I146" s="125">
        <v>0.48360520368178328</v>
      </c>
      <c r="J146" s="26" t="s">
        <v>191</v>
      </c>
      <c r="K146">
        <v>0.10009765</v>
      </c>
      <c r="L146">
        <v>0.895713628503926</v>
      </c>
      <c r="M146">
        <v>-1.6601570000000001</v>
      </c>
      <c r="N146">
        <v>2.0507810000000002</v>
      </c>
      <c r="O146">
        <v>-0.28340990368178298</v>
      </c>
      <c r="P146">
        <v>0.483605203681783</v>
      </c>
      <c r="Q146">
        <f t="shared" si="13"/>
        <v>0.99999999999999956</v>
      </c>
      <c r="R146">
        <f t="shared" si="14"/>
        <v>1.0000000000000002</v>
      </c>
      <c r="S146">
        <f t="shared" si="15"/>
        <v>0.99999999999999989</v>
      </c>
      <c r="T146">
        <f t="shared" si="16"/>
        <v>0.99999999999999978</v>
      </c>
      <c r="U146">
        <f t="shared" si="17"/>
        <v>1.0000000000000011</v>
      </c>
      <c r="V146">
        <f t="shared" si="18"/>
        <v>1.0000000000000007</v>
      </c>
    </row>
    <row r="147" spans="1:22">
      <c r="A147" s="26">
        <v>138</v>
      </c>
      <c r="B147" s="26" t="s">
        <v>393</v>
      </c>
      <c r="C147" s="26">
        <v>40</v>
      </c>
      <c r="D147" s="126">
        <v>-3.906249999999991E-2</v>
      </c>
      <c r="E147" s="125">
        <v>1.027754748939923</v>
      </c>
      <c r="F147" s="125">
        <v>-1.8554689999999994</v>
      </c>
      <c r="G147" s="125">
        <v>1.8554690000000003</v>
      </c>
      <c r="H147" s="125">
        <v>-0.4791046038687562</v>
      </c>
      <c r="I147" s="125">
        <v>0.40097960386875642</v>
      </c>
      <c r="J147" s="26" t="s">
        <v>191</v>
      </c>
      <c r="K147">
        <v>-3.9062499999999903E-2</v>
      </c>
      <c r="L147">
        <v>1.0277547489399199</v>
      </c>
      <c r="M147">
        <v>-1.855469</v>
      </c>
      <c r="N147">
        <v>1.855469</v>
      </c>
      <c r="O147">
        <v>-0.47910460386875597</v>
      </c>
      <c r="P147">
        <v>0.40097960386875597</v>
      </c>
      <c r="Q147">
        <f t="shared" si="13"/>
        <v>1.0000000000000002</v>
      </c>
      <c r="R147">
        <f t="shared" si="14"/>
        <v>1.0000000000000031</v>
      </c>
      <c r="S147">
        <f t="shared" si="15"/>
        <v>0.99999999999999967</v>
      </c>
      <c r="T147">
        <f t="shared" si="16"/>
        <v>1.0000000000000002</v>
      </c>
      <c r="U147">
        <f t="shared" si="17"/>
        <v>1.0000000000000004</v>
      </c>
      <c r="V147">
        <f t="shared" si="18"/>
        <v>1.0000000000000011</v>
      </c>
    </row>
    <row r="148" spans="1:22">
      <c r="A148" s="26">
        <v>139</v>
      </c>
      <c r="B148" s="26" t="s">
        <v>394</v>
      </c>
      <c r="C148" s="26">
        <v>40</v>
      </c>
      <c r="D148" s="126">
        <v>-4.8828749999999532E-3</v>
      </c>
      <c r="E148" s="125">
        <v>1.0061498187372415</v>
      </c>
      <c r="F148" s="125">
        <v>-1.8554690000000003</v>
      </c>
      <c r="G148" s="125">
        <v>2.34375</v>
      </c>
      <c r="H148" s="125">
        <v>-0.43567464074078199</v>
      </c>
      <c r="I148" s="125">
        <v>0.42590889074078209</v>
      </c>
      <c r="J148" s="26" t="s">
        <v>191</v>
      </c>
      <c r="K148">
        <v>-4.8828749999999498E-3</v>
      </c>
      <c r="L148">
        <v>1.00614981873724</v>
      </c>
      <c r="M148">
        <v>-1.855469</v>
      </c>
      <c r="N148">
        <v>2.34375</v>
      </c>
      <c r="O148">
        <v>-0.43567464074078199</v>
      </c>
      <c r="P148">
        <v>0.42590889074078198</v>
      </c>
      <c r="Q148">
        <f t="shared" si="13"/>
        <v>1.0000000000000007</v>
      </c>
      <c r="R148">
        <f t="shared" si="14"/>
        <v>1.0000000000000016</v>
      </c>
      <c r="S148">
        <f t="shared" si="15"/>
        <v>1.0000000000000002</v>
      </c>
      <c r="T148">
        <f t="shared" si="16"/>
        <v>1</v>
      </c>
      <c r="U148">
        <f t="shared" si="17"/>
        <v>1</v>
      </c>
      <c r="V148">
        <f t="shared" si="18"/>
        <v>1.0000000000000002</v>
      </c>
    </row>
    <row r="149" spans="1:22">
      <c r="A149" s="26">
        <v>140</v>
      </c>
      <c r="B149" s="26" t="s">
        <v>395</v>
      </c>
      <c r="C149" s="26">
        <v>40</v>
      </c>
      <c r="D149" s="125">
        <v>-0.11230465000000005</v>
      </c>
      <c r="E149" s="125">
        <v>0.91864237364701551</v>
      </c>
      <c r="F149" s="125">
        <v>-1.7578129999999996</v>
      </c>
      <c r="G149" s="125">
        <v>2.34375</v>
      </c>
      <c r="H149" s="125">
        <v>-0.50562934465071829</v>
      </c>
      <c r="I149" s="125">
        <v>0.28102004465071823</v>
      </c>
      <c r="J149" s="26" t="s">
        <v>191</v>
      </c>
      <c r="K149">
        <v>-0.11230465000000001</v>
      </c>
      <c r="L149">
        <v>0.91864237364701595</v>
      </c>
      <c r="M149">
        <v>-1.7578130000000001</v>
      </c>
      <c r="N149">
        <v>2.34375</v>
      </c>
      <c r="O149">
        <v>-0.50562934465071796</v>
      </c>
      <c r="P149">
        <v>0.281020044650718</v>
      </c>
      <c r="Q149">
        <f t="shared" si="13"/>
        <v>1.0000000000000004</v>
      </c>
      <c r="R149">
        <f t="shared" si="14"/>
        <v>0.99999999999999956</v>
      </c>
      <c r="S149">
        <f t="shared" si="15"/>
        <v>0.99999999999999978</v>
      </c>
      <c r="T149">
        <f t="shared" si="16"/>
        <v>1</v>
      </c>
      <c r="U149">
        <f t="shared" si="17"/>
        <v>1.0000000000000007</v>
      </c>
      <c r="V149">
        <f t="shared" si="18"/>
        <v>1.0000000000000009</v>
      </c>
    </row>
    <row r="150" spans="1:22">
      <c r="A150" s="26">
        <v>141</v>
      </c>
      <c r="B150" s="26" t="s">
        <v>396</v>
      </c>
      <c r="C150" s="26">
        <v>40</v>
      </c>
      <c r="D150" s="126">
        <v>-6.5917900000000043E-2</v>
      </c>
      <c r="E150" s="125">
        <v>0.9299753309102784</v>
      </c>
      <c r="F150" s="125">
        <v>-2.0507809999999997</v>
      </c>
      <c r="G150" s="125">
        <v>1.5625</v>
      </c>
      <c r="H150" s="125">
        <v>-0.46409489853189689</v>
      </c>
      <c r="I150" s="125">
        <v>0.33225909853189683</v>
      </c>
      <c r="J150" s="26" t="s">
        <v>191</v>
      </c>
      <c r="K150">
        <v>-6.5917900000000001E-2</v>
      </c>
      <c r="L150">
        <v>0.92997533091027795</v>
      </c>
      <c r="M150">
        <v>-2.0507810000000002</v>
      </c>
      <c r="N150">
        <v>1.5625</v>
      </c>
      <c r="O150">
        <v>-0.464094898531897</v>
      </c>
      <c r="P150">
        <v>0.332259098531897</v>
      </c>
      <c r="Q150">
        <f t="shared" si="13"/>
        <v>1.0000000000000007</v>
      </c>
      <c r="R150">
        <f t="shared" si="14"/>
        <v>1.0000000000000004</v>
      </c>
      <c r="S150">
        <f t="shared" si="15"/>
        <v>0.99999999999999978</v>
      </c>
      <c r="T150">
        <f t="shared" si="16"/>
        <v>1</v>
      </c>
      <c r="U150">
        <f t="shared" si="17"/>
        <v>0.99999999999999978</v>
      </c>
      <c r="V150">
        <f t="shared" si="18"/>
        <v>0.99999999999999944</v>
      </c>
    </row>
    <row r="151" spans="1:22">
      <c r="A151" s="26">
        <v>142</v>
      </c>
      <c r="B151" s="26" t="s">
        <v>397</v>
      </c>
      <c r="C151" s="26">
        <v>40</v>
      </c>
      <c r="D151" s="125">
        <v>0.11962884999999997</v>
      </c>
      <c r="E151" s="125">
        <v>0.7036838766363972</v>
      </c>
      <c r="F151" s="125">
        <v>-1.0742190000000003</v>
      </c>
      <c r="G151" s="125">
        <v>1.2695310000000002</v>
      </c>
      <c r="H151" s="125">
        <v>-0.18165950099326128</v>
      </c>
      <c r="I151" s="125">
        <v>0.42091720099326119</v>
      </c>
      <c r="J151" s="26" t="s">
        <v>191</v>
      </c>
      <c r="K151">
        <v>0.11962884999999999</v>
      </c>
      <c r="L151">
        <v>0.70368387663639698</v>
      </c>
      <c r="M151">
        <v>-1.074219</v>
      </c>
      <c r="N151">
        <v>1.269531</v>
      </c>
      <c r="O151">
        <v>-0.181659500993261</v>
      </c>
      <c r="P151">
        <v>0.42091720099326102</v>
      </c>
      <c r="Q151">
        <f t="shared" si="13"/>
        <v>0.99999999999999978</v>
      </c>
      <c r="R151">
        <f t="shared" si="14"/>
        <v>1.0000000000000002</v>
      </c>
      <c r="S151">
        <f t="shared" si="15"/>
        <v>1.0000000000000002</v>
      </c>
      <c r="T151">
        <f t="shared" si="16"/>
        <v>1.0000000000000002</v>
      </c>
      <c r="U151">
        <f t="shared" si="17"/>
        <v>1.0000000000000016</v>
      </c>
      <c r="V151">
        <f t="shared" si="18"/>
        <v>1.0000000000000004</v>
      </c>
    </row>
    <row r="152" spans="1:22">
      <c r="A152" s="26">
        <v>143</v>
      </c>
      <c r="B152" s="26" t="s">
        <v>398</v>
      </c>
      <c r="C152" s="26">
        <v>40</v>
      </c>
      <c r="D152" s="126">
        <v>-7.8124949999999999E-2</v>
      </c>
      <c r="E152" s="125">
        <v>1.0881733154066848</v>
      </c>
      <c r="F152" s="125">
        <v>-2.8320310000000002</v>
      </c>
      <c r="G152" s="125">
        <v>2.2460939999999998</v>
      </c>
      <c r="H152" s="125">
        <v>-0.54403578678212017</v>
      </c>
      <c r="I152" s="125">
        <v>0.38778588678212011</v>
      </c>
      <c r="J152" s="26" t="s">
        <v>191</v>
      </c>
      <c r="K152">
        <v>-7.8124949999999999E-2</v>
      </c>
      <c r="L152">
        <v>1.0881733154066799</v>
      </c>
      <c r="M152">
        <v>-2.8320310000000002</v>
      </c>
      <c r="N152">
        <v>2.2460939999999998</v>
      </c>
      <c r="O152">
        <v>-0.54403578678211995</v>
      </c>
      <c r="P152">
        <v>0.38778588678212</v>
      </c>
      <c r="Q152">
        <f t="shared" si="13"/>
        <v>1</v>
      </c>
      <c r="R152">
        <f t="shared" si="14"/>
        <v>1.0000000000000044</v>
      </c>
      <c r="S152">
        <f t="shared" si="15"/>
        <v>1</v>
      </c>
      <c r="T152">
        <f t="shared" si="16"/>
        <v>1</v>
      </c>
      <c r="U152">
        <f t="shared" si="17"/>
        <v>1.0000000000000004</v>
      </c>
      <c r="V152">
        <f t="shared" si="18"/>
        <v>1.0000000000000002</v>
      </c>
    </row>
    <row r="153" spans="1:22">
      <c r="A153" s="26">
        <v>144</v>
      </c>
      <c r="B153" s="26" t="s">
        <v>399</v>
      </c>
      <c r="C153" s="26">
        <v>40</v>
      </c>
      <c r="D153" s="125">
        <v>-0.10253914999999998</v>
      </c>
      <c r="E153" s="125">
        <v>0.96267931116363459</v>
      </c>
      <c r="F153" s="125">
        <v>-2.6367190000000003</v>
      </c>
      <c r="G153" s="125">
        <v>2.4414069999999999</v>
      </c>
      <c r="H153" s="125">
        <v>-0.51471864114057886</v>
      </c>
      <c r="I153" s="125">
        <v>0.30964034114057892</v>
      </c>
      <c r="J153" s="26" t="s">
        <v>191</v>
      </c>
      <c r="K153">
        <v>-0.10253915</v>
      </c>
      <c r="L153">
        <v>0.96267931116363503</v>
      </c>
      <c r="M153">
        <v>-2.6367189999999998</v>
      </c>
      <c r="N153">
        <v>2.4414069999999999</v>
      </c>
      <c r="O153">
        <v>-0.51471864114057897</v>
      </c>
      <c r="P153">
        <v>0.30964034114057898</v>
      </c>
      <c r="Q153">
        <f t="shared" si="13"/>
        <v>0.99999999999999989</v>
      </c>
      <c r="R153">
        <f t="shared" si="14"/>
        <v>0.99999999999999956</v>
      </c>
      <c r="S153">
        <f t="shared" si="15"/>
        <v>1.0000000000000002</v>
      </c>
      <c r="T153">
        <f t="shared" si="16"/>
        <v>1</v>
      </c>
      <c r="U153">
        <f t="shared" si="17"/>
        <v>0.99999999999999978</v>
      </c>
      <c r="V153">
        <f t="shared" si="18"/>
        <v>0.99999999999999978</v>
      </c>
    </row>
    <row r="154" spans="1:22">
      <c r="A154" s="26">
        <v>145</v>
      </c>
      <c r="B154" s="26" t="s">
        <v>400</v>
      </c>
      <c r="C154" s="26">
        <v>40</v>
      </c>
      <c r="D154" s="125">
        <v>1.3378906749999913</v>
      </c>
      <c r="E154" s="131">
        <v>11.046504150287317</v>
      </c>
      <c r="F154" s="131">
        <v>-21.524901999999997</v>
      </c>
      <c r="G154" s="131">
        <v>22.648924999999963</v>
      </c>
      <c r="H154" s="125">
        <v>-3.3917658230129626</v>
      </c>
      <c r="I154" s="125">
        <v>6.0675471730129455</v>
      </c>
      <c r="J154" s="26" t="s">
        <v>191</v>
      </c>
      <c r="K154">
        <v>1.3378906749999899</v>
      </c>
      <c r="L154">
        <v>11.0465041502873</v>
      </c>
      <c r="M154">
        <v>-21.524902000000001</v>
      </c>
      <c r="N154">
        <v>22.648924999999998</v>
      </c>
      <c r="O154">
        <v>-3.3917658230129599</v>
      </c>
      <c r="P154">
        <v>6.06754717301295</v>
      </c>
      <c r="Q154">
        <f t="shared" si="13"/>
        <v>1.0000000000000009</v>
      </c>
      <c r="R154">
        <f t="shared" si="14"/>
        <v>1.0000000000000016</v>
      </c>
      <c r="S154">
        <f t="shared" si="15"/>
        <v>0.99999999999999989</v>
      </c>
      <c r="T154">
        <f t="shared" si="16"/>
        <v>0.99999999999999845</v>
      </c>
      <c r="U154">
        <f t="shared" si="17"/>
        <v>1.0000000000000009</v>
      </c>
      <c r="V154">
        <f t="shared" si="18"/>
        <v>0.99999999999999922</v>
      </c>
    </row>
    <row r="155" spans="1:22">
      <c r="A155" s="26">
        <v>146</v>
      </c>
      <c r="B155" s="26" t="s">
        <v>401</v>
      </c>
      <c r="C155" s="26">
        <v>40</v>
      </c>
      <c r="D155" s="125">
        <v>3.6541381000000044</v>
      </c>
      <c r="E155" s="125">
        <v>1.648147753490204</v>
      </c>
      <c r="F155" s="125">
        <v>-4.3608399999999961</v>
      </c>
      <c r="G155" s="125">
        <v>5.9707030000000145</v>
      </c>
      <c r="H155" s="125">
        <v>2.9484693539490063</v>
      </c>
      <c r="I155" s="125">
        <v>4.3598068460510024</v>
      </c>
      <c r="J155" s="26" t="s">
        <v>190</v>
      </c>
      <c r="K155">
        <v>3.6541380999999999</v>
      </c>
      <c r="L155">
        <v>1.6481477534902</v>
      </c>
      <c r="M155">
        <v>-4.3608399999999996</v>
      </c>
      <c r="N155">
        <v>5.9707030000000101</v>
      </c>
      <c r="O155">
        <v>2.9484693539490099</v>
      </c>
      <c r="P155">
        <v>4.3598068460509998</v>
      </c>
      <c r="Q155">
        <f t="shared" si="13"/>
        <v>1.0000000000000011</v>
      </c>
      <c r="R155">
        <f t="shared" si="14"/>
        <v>1.0000000000000024</v>
      </c>
      <c r="S155">
        <f t="shared" si="15"/>
        <v>0.99999999999999922</v>
      </c>
      <c r="T155">
        <f t="shared" si="16"/>
        <v>1.0000000000000007</v>
      </c>
      <c r="U155">
        <f t="shared" si="17"/>
        <v>0.99999999999999878</v>
      </c>
      <c r="V155">
        <f t="shared" si="18"/>
        <v>1.0000000000000007</v>
      </c>
    </row>
    <row r="156" spans="1:22">
      <c r="A156" s="26">
        <v>147</v>
      </c>
      <c r="B156" s="26" t="s">
        <v>402</v>
      </c>
      <c r="C156" s="26">
        <v>40</v>
      </c>
      <c r="D156" s="125">
        <v>1.0605102000000006</v>
      </c>
      <c r="E156" s="125">
        <v>2.125364650098958</v>
      </c>
      <c r="F156" s="125">
        <v>-1.1274410000000046</v>
      </c>
      <c r="G156" s="125">
        <v>5.8691400000000016</v>
      </c>
      <c r="H156" s="125">
        <v>0.15051690336722745</v>
      </c>
      <c r="I156" s="125">
        <v>1.9705034966327739</v>
      </c>
      <c r="J156" s="26" t="s">
        <v>190</v>
      </c>
      <c r="K156">
        <v>1.0605102</v>
      </c>
      <c r="L156">
        <v>2.1253646500989598</v>
      </c>
      <c r="M156">
        <v>-1.1274409999999999</v>
      </c>
      <c r="N156">
        <v>5.8691399999999998</v>
      </c>
      <c r="O156">
        <v>0.15051690336722701</v>
      </c>
      <c r="P156">
        <v>1.9705034966327699</v>
      </c>
      <c r="Q156">
        <f t="shared" si="13"/>
        <v>1.0000000000000007</v>
      </c>
      <c r="R156">
        <f t="shared" si="14"/>
        <v>0.99999999999999911</v>
      </c>
      <c r="S156">
        <f t="shared" si="15"/>
        <v>1.0000000000000042</v>
      </c>
      <c r="T156">
        <f t="shared" si="16"/>
        <v>1.0000000000000002</v>
      </c>
      <c r="U156">
        <f t="shared" si="17"/>
        <v>1.0000000000000029</v>
      </c>
      <c r="V156">
        <f t="shared" si="18"/>
        <v>1.000000000000002</v>
      </c>
    </row>
    <row r="157" spans="1:22">
      <c r="A157" s="26">
        <v>148</v>
      </c>
      <c r="B157" s="26" t="s">
        <v>403</v>
      </c>
      <c r="C157" s="26">
        <v>40</v>
      </c>
      <c r="D157" s="126">
        <v>-6.8603349999999994E-2</v>
      </c>
      <c r="E157" s="125">
        <v>0.85155260945731748</v>
      </c>
      <c r="F157" s="125">
        <v>-2.0053709999999998</v>
      </c>
      <c r="G157" s="125">
        <v>1.4155279999999999</v>
      </c>
      <c r="H157" s="125">
        <v>-0.43320298060937551</v>
      </c>
      <c r="I157" s="125">
        <v>0.2959962806093755</v>
      </c>
      <c r="J157" s="26" t="s">
        <v>191</v>
      </c>
      <c r="K157">
        <v>-6.8603349999999994E-2</v>
      </c>
      <c r="L157">
        <v>0.85155260945731703</v>
      </c>
      <c r="M157">
        <v>-2.0053709999999998</v>
      </c>
      <c r="N157">
        <v>1.4155279999999999</v>
      </c>
      <c r="O157">
        <v>-0.43320298060937601</v>
      </c>
      <c r="P157">
        <v>0.295996280609375</v>
      </c>
      <c r="Q157">
        <f t="shared" si="13"/>
        <v>1</v>
      </c>
      <c r="R157">
        <f t="shared" si="14"/>
        <v>1.0000000000000004</v>
      </c>
      <c r="S157">
        <f t="shared" si="15"/>
        <v>1</v>
      </c>
      <c r="T157">
        <f t="shared" si="16"/>
        <v>1</v>
      </c>
      <c r="U157">
        <f t="shared" si="17"/>
        <v>0.99999999999999889</v>
      </c>
      <c r="V157">
        <f t="shared" si="18"/>
        <v>1.0000000000000018</v>
      </c>
    </row>
    <row r="158" spans="1:22">
      <c r="A158" s="26">
        <v>149</v>
      </c>
      <c r="B158" s="26" t="s">
        <v>404</v>
      </c>
      <c r="C158" s="26">
        <v>40</v>
      </c>
      <c r="D158" s="125">
        <v>-1.2470214250000027</v>
      </c>
      <c r="E158" s="125">
        <v>7.6813046190919918</v>
      </c>
      <c r="F158" s="131">
        <v>-24.731934000000024</v>
      </c>
      <c r="G158" s="131">
        <v>20.899902999999995</v>
      </c>
      <c r="H158" s="125">
        <v>-4.5358385757146413</v>
      </c>
      <c r="I158" s="125">
        <v>2.0417957257146355</v>
      </c>
      <c r="J158" s="26" t="s">
        <v>191</v>
      </c>
      <c r="K158">
        <v>-1.247021425</v>
      </c>
      <c r="L158">
        <v>7.68130461909199</v>
      </c>
      <c r="M158">
        <v>-24.731933999999999</v>
      </c>
      <c r="N158">
        <v>20.899902999999998</v>
      </c>
      <c r="O158">
        <v>-4.5358385757146404</v>
      </c>
      <c r="P158">
        <v>2.04179572571464</v>
      </c>
      <c r="Q158">
        <f t="shared" si="13"/>
        <v>1.0000000000000022</v>
      </c>
      <c r="R158">
        <f t="shared" si="14"/>
        <v>1.0000000000000002</v>
      </c>
      <c r="S158">
        <f t="shared" si="15"/>
        <v>1.0000000000000011</v>
      </c>
      <c r="T158">
        <f t="shared" si="16"/>
        <v>0.99999999999999978</v>
      </c>
      <c r="U158">
        <f t="shared" si="17"/>
        <v>1.0000000000000002</v>
      </c>
      <c r="V158">
        <f t="shared" si="18"/>
        <v>0.99999999999999778</v>
      </c>
    </row>
    <row r="159" spans="1:22">
      <c r="A159" s="26">
        <v>150</v>
      </c>
      <c r="B159" s="26" t="s">
        <v>405</v>
      </c>
      <c r="C159" s="26">
        <v>40</v>
      </c>
      <c r="D159" s="126">
        <v>-1.283549999999778E-3</v>
      </c>
      <c r="E159" s="126">
        <v>1.2533050937114829E-2</v>
      </c>
      <c r="F159" s="126">
        <v>-2.064200000000227E-2</v>
      </c>
      <c r="G159" s="126">
        <v>5.9719000000001188E-2</v>
      </c>
      <c r="H159" s="126">
        <v>-6.6496843895035122E-3</v>
      </c>
      <c r="I159" s="126">
        <v>4.0825843895039553E-3</v>
      </c>
      <c r="J159" s="26" t="s">
        <v>191</v>
      </c>
      <c r="K159">
        <v>-1.28354999999978E-3</v>
      </c>
      <c r="L159">
        <v>1.2533050937114799E-2</v>
      </c>
      <c r="M159">
        <v>-2.0642000000002301E-2</v>
      </c>
      <c r="N159">
        <v>5.9719000000001202E-2</v>
      </c>
      <c r="O159">
        <v>-6.6496843895035096E-3</v>
      </c>
      <c r="P159">
        <v>4.0825843895039597E-3</v>
      </c>
      <c r="Q159">
        <f t="shared" si="13"/>
        <v>0.99999999999999845</v>
      </c>
      <c r="R159">
        <f t="shared" si="14"/>
        <v>1.0000000000000024</v>
      </c>
      <c r="S159">
        <f t="shared" si="15"/>
        <v>0.99999999999999845</v>
      </c>
      <c r="T159">
        <f t="shared" si="16"/>
        <v>0.99999999999999978</v>
      </c>
      <c r="U159">
        <f t="shared" si="17"/>
        <v>1.0000000000000004</v>
      </c>
      <c r="V159">
        <f t="shared" si="18"/>
        <v>0.99999999999999889</v>
      </c>
    </row>
    <row r="160" spans="1:22">
      <c r="A160" s="26">
        <v>151</v>
      </c>
      <c r="B160" s="26" t="s">
        <v>406</v>
      </c>
      <c r="C160" s="26">
        <v>40</v>
      </c>
      <c r="D160" s="126">
        <v>-2.4315999999998893E-3</v>
      </c>
      <c r="E160" s="126">
        <v>1.2651700556213801E-2</v>
      </c>
      <c r="F160" s="126">
        <v>-1.8752999999996689E-2</v>
      </c>
      <c r="G160" s="126">
        <v>6.2705999999998596E-2</v>
      </c>
      <c r="H160" s="126">
        <v>-7.8485352523217141E-3</v>
      </c>
      <c r="I160" s="126">
        <v>2.985335252321935E-3</v>
      </c>
      <c r="J160" s="26" t="s">
        <v>191</v>
      </c>
      <c r="K160">
        <v>-2.4315999999998902E-3</v>
      </c>
      <c r="L160">
        <v>1.2651700556213801E-2</v>
      </c>
      <c r="M160">
        <v>-1.8752999999996699E-2</v>
      </c>
      <c r="N160">
        <v>6.2705999999998596E-2</v>
      </c>
      <c r="O160">
        <v>-7.8485352523217106E-3</v>
      </c>
      <c r="P160">
        <v>2.9853352523219298E-3</v>
      </c>
      <c r="Q160">
        <f t="shared" si="13"/>
        <v>0.99999999999999967</v>
      </c>
      <c r="R160">
        <f t="shared" si="14"/>
        <v>1</v>
      </c>
      <c r="S160">
        <f t="shared" si="15"/>
        <v>0.99999999999999944</v>
      </c>
      <c r="T160">
        <f t="shared" si="16"/>
        <v>1</v>
      </c>
      <c r="U160">
        <f t="shared" si="17"/>
        <v>1.0000000000000004</v>
      </c>
      <c r="V160">
        <f t="shared" si="18"/>
        <v>1.0000000000000018</v>
      </c>
    </row>
    <row r="161" spans="1:22">
      <c r="A161" s="26">
        <v>152</v>
      </c>
      <c r="B161" s="26" t="s">
        <v>407</v>
      </c>
      <c r="C161" s="26">
        <v>40</v>
      </c>
      <c r="D161" s="133">
        <v>4.0407499999925987E-4</v>
      </c>
      <c r="E161" s="126">
        <v>1.1132769677242792E-2</v>
      </c>
      <c r="F161" s="126">
        <v>-1.9191999999996767E-2</v>
      </c>
      <c r="G161" s="126">
        <v>3.4149999999996794E-2</v>
      </c>
      <c r="H161" s="126">
        <v>-4.3625168310899845E-3</v>
      </c>
      <c r="I161" s="126">
        <v>5.1706668310885035E-3</v>
      </c>
      <c r="J161" s="26" t="s">
        <v>191</v>
      </c>
      <c r="K161">
        <v>4.0407499999925997E-4</v>
      </c>
      <c r="L161">
        <v>1.1132769677242801E-2</v>
      </c>
      <c r="M161">
        <v>-1.9191999999996798E-2</v>
      </c>
      <c r="N161">
        <v>3.4149999999996801E-2</v>
      </c>
      <c r="O161">
        <v>-4.3625168310899801E-3</v>
      </c>
      <c r="P161">
        <v>5.1706668310885001E-3</v>
      </c>
      <c r="Q161">
        <f t="shared" si="13"/>
        <v>0.99999999999999978</v>
      </c>
      <c r="R161">
        <f t="shared" si="14"/>
        <v>0.99999999999999922</v>
      </c>
      <c r="S161">
        <f t="shared" si="15"/>
        <v>0.99999999999999833</v>
      </c>
      <c r="T161">
        <f t="shared" si="16"/>
        <v>0.99999999999999978</v>
      </c>
      <c r="U161">
        <f t="shared" si="17"/>
        <v>1.0000000000000009</v>
      </c>
      <c r="V161">
        <f t="shared" si="18"/>
        <v>1.0000000000000007</v>
      </c>
    </row>
    <row r="162" spans="1:22">
      <c r="A162" s="26">
        <v>153</v>
      </c>
      <c r="B162" s="26" t="s">
        <v>408</v>
      </c>
      <c r="C162" s="26">
        <v>40</v>
      </c>
      <c r="D162" s="126">
        <v>3.6676749999994484E-3</v>
      </c>
      <c r="E162" s="126">
        <v>9.3574449761355521E-3</v>
      </c>
      <c r="F162" s="126">
        <v>-1.6959999999997422E-2</v>
      </c>
      <c r="G162" s="126">
        <v>1.9454999999993561E-2</v>
      </c>
      <c r="H162" s="133">
        <v>-3.3879617260469718E-4</v>
      </c>
      <c r="I162" s="126">
        <v>7.6741461726035944E-3</v>
      </c>
      <c r="J162" s="26" t="s">
        <v>191</v>
      </c>
      <c r="K162">
        <v>3.6676749999994501E-3</v>
      </c>
      <c r="L162">
        <v>9.3574449761355503E-3</v>
      </c>
      <c r="M162">
        <v>-1.6959999999997401E-2</v>
      </c>
      <c r="N162">
        <v>1.9454999999993599E-2</v>
      </c>
      <c r="O162">
        <v>-3.3879617260469701E-4</v>
      </c>
      <c r="P162">
        <v>7.67414617260359E-3</v>
      </c>
      <c r="Q162">
        <f t="shared" si="13"/>
        <v>0.99999999999999956</v>
      </c>
      <c r="R162">
        <f t="shared" si="14"/>
        <v>1.0000000000000002</v>
      </c>
      <c r="S162">
        <f t="shared" si="15"/>
        <v>1.0000000000000013</v>
      </c>
      <c r="T162">
        <f t="shared" si="16"/>
        <v>0.999999999999998</v>
      </c>
      <c r="U162">
        <f t="shared" si="17"/>
        <v>1.0000000000000004</v>
      </c>
      <c r="V162">
        <f t="shared" si="18"/>
        <v>1.0000000000000007</v>
      </c>
    </row>
    <row r="163" spans="1:22">
      <c r="A163" s="26">
        <v>154</v>
      </c>
      <c r="B163" s="26" t="s">
        <v>409</v>
      </c>
      <c r="C163" s="26">
        <v>40</v>
      </c>
      <c r="D163" s="126">
        <v>5.9047499999994816E-3</v>
      </c>
      <c r="E163" s="126">
        <v>1.1837341315645067E-2</v>
      </c>
      <c r="F163" s="126">
        <v>-1.9195999999993774E-2</v>
      </c>
      <c r="G163" s="126">
        <v>3.52929999999958E-2</v>
      </c>
      <c r="H163" s="133">
        <v>8.3648971502220133E-4</v>
      </c>
      <c r="I163" s="126">
        <v>1.0973010284976763E-2</v>
      </c>
      <c r="J163" s="26" t="s">
        <v>190</v>
      </c>
      <c r="K163">
        <v>5.9047499999994799E-3</v>
      </c>
      <c r="L163">
        <v>1.18373413156451E-2</v>
      </c>
      <c r="M163">
        <v>-1.9195999999993801E-2</v>
      </c>
      <c r="N163">
        <v>3.52929999999958E-2</v>
      </c>
      <c r="O163">
        <v>8.36489715022201E-4</v>
      </c>
      <c r="P163">
        <v>1.0973010284976799E-2</v>
      </c>
      <c r="Q163">
        <f t="shared" si="13"/>
        <v>1.0000000000000002</v>
      </c>
      <c r="R163">
        <f t="shared" si="14"/>
        <v>0.99999999999999722</v>
      </c>
      <c r="S163">
        <f t="shared" si="15"/>
        <v>0.99999999999999856</v>
      </c>
      <c r="T163">
        <f t="shared" si="16"/>
        <v>1</v>
      </c>
      <c r="U163">
        <f t="shared" si="17"/>
        <v>1.0000000000000004</v>
      </c>
      <c r="V163">
        <f t="shared" si="18"/>
        <v>0.99999999999999667</v>
      </c>
    </row>
    <row r="164" spans="1:22">
      <c r="A164" s="26">
        <v>155</v>
      </c>
      <c r="B164" s="26" t="s">
        <v>410</v>
      </c>
      <c r="C164" s="26">
        <v>40</v>
      </c>
      <c r="D164" s="125">
        <v>-0.5318520000000021</v>
      </c>
      <c r="E164" s="125">
        <v>1.9208575447004019</v>
      </c>
      <c r="F164" s="125">
        <v>-5.2010190000000023</v>
      </c>
      <c r="G164" s="125">
        <v>3.7920230000000004</v>
      </c>
      <c r="H164" s="125">
        <v>-1.3542838068819256</v>
      </c>
      <c r="I164" s="125">
        <v>0.29057980688192142</v>
      </c>
      <c r="J164" s="26" t="s">
        <v>191</v>
      </c>
      <c r="K164">
        <v>-0.53185200000000199</v>
      </c>
      <c r="L164">
        <v>1.9208575447003999</v>
      </c>
      <c r="M164">
        <v>-5.2010189999999996</v>
      </c>
      <c r="N164">
        <v>3.7920229999999999</v>
      </c>
      <c r="O164">
        <v>-1.3542838068819301</v>
      </c>
      <c r="P164">
        <v>0.29057980688192098</v>
      </c>
      <c r="Q164">
        <f t="shared" si="13"/>
        <v>1.0000000000000002</v>
      </c>
      <c r="R164">
        <f t="shared" si="14"/>
        <v>1.0000000000000011</v>
      </c>
      <c r="S164">
        <f t="shared" si="15"/>
        <v>1.0000000000000004</v>
      </c>
      <c r="T164">
        <f t="shared" si="16"/>
        <v>1.0000000000000002</v>
      </c>
      <c r="U164">
        <f t="shared" si="17"/>
        <v>0.99999999999999667</v>
      </c>
      <c r="V164">
        <f t="shared" si="18"/>
        <v>1.0000000000000016</v>
      </c>
    </row>
    <row r="165" spans="1:22">
      <c r="A165" s="26">
        <v>156</v>
      </c>
      <c r="B165" s="26" t="s">
        <v>412</v>
      </c>
      <c r="C165" s="26">
        <v>40</v>
      </c>
      <c r="D165" s="125">
        <v>-0.47849907500000272</v>
      </c>
      <c r="E165" s="125">
        <v>1.6619052503992</v>
      </c>
      <c r="F165" s="125">
        <v>-5.0790549999999826</v>
      </c>
      <c r="G165" s="125">
        <v>3.2649839999999983</v>
      </c>
      <c r="H165" s="125">
        <v>-1.1900582125963055</v>
      </c>
      <c r="I165" s="125">
        <v>0.23306006259630002</v>
      </c>
      <c r="J165" s="26" t="s">
        <v>191</v>
      </c>
      <c r="K165">
        <v>-0.47849907500000299</v>
      </c>
      <c r="L165">
        <v>1.6619052503992</v>
      </c>
      <c r="M165">
        <v>-5.0790549999999799</v>
      </c>
      <c r="N165">
        <v>3.2649840000000001</v>
      </c>
      <c r="O165">
        <v>-1.19005821259631</v>
      </c>
      <c r="P165">
        <v>0.23306006259629999</v>
      </c>
      <c r="Q165">
        <f t="shared" si="13"/>
        <v>0.99999999999999944</v>
      </c>
      <c r="R165">
        <f t="shared" si="14"/>
        <v>1</v>
      </c>
      <c r="S165">
        <f t="shared" si="15"/>
        <v>1.0000000000000004</v>
      </c>
      <c r="T165">
        <f t="shared" si="16"/>
        <v>0.99999999999999944</v>
      </c>
      <c r="U165">
        <f t="shared" si="17"/>
        <v>0.99999999999999623</v>
      </c>
      <c r="V165">
        <f t="shared" si="18"/>
        <v>1.0000000000000002</v>
      </c>
    </row>
    <row r="166" spans="1:22">
      <c r="A166" s="26">
        <v>157</v>
      </c>
      <c r="B166" s="26" t="s">
        <v>413</v>
      </c>
      <c r="C166" s="26">
        <v>40</v>
      </c>
      <c r="D166" s="125">
        <v>-0.36233162500000005</v>
      </c>
      <c r="E166" s="125">
        <v>1.5694307279479933</v>
      </c>
      <c r="F166" s="125">
        <v>-3.0629080000000002</v>
      </c>
      <c r="G166" s="125">
        <v>3.3237059999999996</v>
      </c>
      <c r="H166" s="125">
        <v>-1.0342969942817706</v>
      </c>
      <c r="I166" s="125">
        <v>0.30963374428177048</v>
      </c>
      <c r="J166" s="26" t="s">
        <v>191</v>
      </c>
      <c r="K166">
        <v>-0.36233162499999999</v>
      </c>
      <c r="L166">
        <v>1.56943072794799</v>
      </c>
      <c r="M166">
        <v>-3.0629080000000002</v>
      </c>
      <c r="N166">
        <v>3.323706</v>
      </c>
      <c r="O166">
        <v>-1.0342969942817699</v>
      </c>
      <c r="P166">
        <v>0.30963374428176998</v>
      </c>
      <c r="Q166">
        <f t="shared" si="13"/>
        <v>1.0000000000000002</v>
      </c>
      <c r="R166">
        <f t="shared" si="14"/>
        <v>1.0000000000000022</v>
      </c>
      <c r="S166">
        <f t="shared" si="15"/>
        <v>1</v>
      </c>
      <c r="T166">
        <f t="shared" si="16"/>
        <v>0.99999999999999989</v>
      </c>
      <c r="U166">
        <f t="shared" si="17"/>
        <v>1.0000000000000007</v>
      </c>
      <c r="V166">
        <f t="shared" si="18"/>
        <v>1.0000000000000016</v>
      </c>
    </row>
    <row r="167" spans="1:22">
      <c r="A167" s="26">
        <v>158</v>
      </c>
      <c r="B167" s="26" t="s">
        <v>414</v>
      </c>
      <c r="C167" s="26">
        <v>40</v>
      </c>
      <c r="D167" s="125">
        <v>-0.44508117500000005</v>
      </c>
      <c r="E167" s="125">
        <v>1.4800208079875248</v>
      </c>
      <c r="F167" s="125">
        <v>-3.1771230000000004</v>
      </c>
      <c r="G167" s="125">
        <v>2.9099409999999999</v>
      </c>
      <c r="H167" s="125">
        <v>-1.0787649120862266</v>
      </c>
      <c r="I167" s="125">
        <v>0.18860256208622656</v>
      </c>
      <c r="J167" s="26" t="s">
        <v>191</v>
      </c>
      <c r="K167">
        <v>-0.445081175</v>
      </c>
      <c r="L167">
        <v>1.4800208079875199</v>
      </c>
      <c r="M167">
        <v>-3.1771229999999999</v>
      </c>
      <c r="N167">
        <v>2.9099409999999999</v>
      </c>
      <c r="O167">
        <v>-1.0787649120862299</v>
      </c>
      <c r="P167">
        <v>0.188602562086227</v>
      </c>
      <c r="Q167">
        <f t="shared" si="13"/>
        <v>1.0000000000000002</v>
      </c>
      <c r="R167">
        <f t="shared" si="14"/>
        <v>1.0000000000000033</v>
      </c>
      <c r="S167">
        <f t="shared" si="15"/>
        <v>1.0000000000000002</v>
      </c>
      <c r="T167">
        <f t="shared" si="16"/>
        <v>1</v>
      </c>
      <c r="U167">
        <f t="shared" si="17"/>
        <v>0.99999999999999689</v>
      </c>
      <c r="V167">
        <f t="shared" si="18"/>
        <v>0.99999999999999767</v>
      </c>
    </row>
    <row r="168" spans="1:22">
      <c r="A168" s="26">
        <v>159</v>
      </c>
      <c r="B168" s="26" t="s">
        <v>415</v>
      </c>
      <c r="C168" s="26">
        <v>40</v>
      </c>
      <c r="D168" s="126">
        <v>4.965749999999991E-3</v>
      </c>
      <c r="E168" s="126">
        <v>1.6732918538632578E-3</v>
      </c>
      <c r="F168" s="126">
        <v>1.5030000000000321E-3</v>
      </c>
      <c r="G168" s="126">
        <v>9.9499999999999034E-3</v>
      </c>
      <c r="H168" s="126">
        <v>4.2493155894366584E-3</v>
      </c>
      <c r="I168" s="126">
        <v>5.6821844105633236E-3</v>
      </c>
      <c r="J168" s="26" t="s">
        <v>190</v>
      </c>
      <c r="K168">
        <v>4.9657499999999901E-3</v>
      </c>
      <c r="L168">
        <v>1.67329185386326E-3</v>
      </c>
      <c r="M168">
        <v>1.5030000000000299E-3</v>
      </c>
      <c r="N168">
        <v>9.9499999999998999E-3</v>
      </c>
      <c r="O168">
        <v>4.2493155894366601E-3</v>
      </c>
      <c r="P168">
        <v>5.6821844105633202E-3</v>
      </c>
      <c r="Q168">
        <f t="shared" si="13"/>
        <v>1.0000000000000002</v>
      </c>
      <c r="R168">
        <f t="shared" si="14"/>
        <v>0.99999999999999867</v>
      </c>
      <c r="S168">
        <f t="shared" si="15"/>
        <v>1.0000000000000013</v>
      </c>
      <c r="T168">
        <f t="shared" si="16"/>
        <v>1.0000000000000004</v>
      </c>
      <c r="U168">
        <f t="shared" si="17"/>
        <v>0.99999999999999956</v>
      </c>
      <c r="V168">
        <f t="shared" si="18"/>
        <v>1.0000000000000007</v>
      </c>
    </row>
    <row r="169" spans="1:22">
      <c r="A169" s="26">
        <v>160</v>
      </c>
      <c r="B169" s="26" t="s">
        <v>416</v>
      </c>
      <c r="C169" s="26">
        <v>40</v>
      </c>
      <c r="D169" s="126">
        <v>1.6592250000000085E-3</v>
      </c>
      <c r="E169" s="126">
        <v>1.4763394524451754E-3</v>
      </c>
      <c r="F169" s="126">
        <v>-2.1539999999999893E-3</v>
      </c>
      <c r="G169" s="126">
        <v>7.0059999999998457E-3</v>
      </c>
      <c r="H169" s="126">
        <v>1.027117467197552E-3</v>
      </c>
      <c r="I169" s="126">
        <v>2.291332532802465E-3</v>
      </c>
      <c r="J169" s="26" t="s">
        <v>190</v>
      </c>
      <c r="K169">
        <v>1.65922500000001E-3</v>
      </c>
      <c r="L169">
        <v>1.47633945244518E-3</v>
      </c>
      <c r="M169">
        <v>-2.1539999999999901E-3</v>
      </c>
      <c r="N169">
        <v>7.00599999999985E-3</v>
      </c>
      <c r="O169">
        <v>1.0271174671975501E-3</v>
      </c>
      <c r="P169">
        <v>2.2913325328024598E-3</v>
      </c>
      <c r="Q169">
        <f t="shared" si="13"/>
        <v>0.99999999999999911</v>
      </c>
      <c r="R169">
        <f t="shared" si="14"/>
        <v>0.99999999999999689</v>
      </c>
      <c r="S169">
        <f t="shared" si="15"/>
        <v>0.99999999999999956</v>
      </c>
      <c r="T169">
        <f t="shared" si="16"/>
        <v>0.99999999999999933</v>
      </c>
      <c r="U169">
        <f t="shared" si="17"/>
        <v>1.000000000000002</v>
      </c>
      <c r="V169">
        <f t="shared" si="18"/>
        <v>1.0000000000000022</v>
      </c>
    </row>
    <row r="170" spans="1:22">
      <c r="A170" s="26">
        <v>161</v>
      </c>
      <c r="B170" s="26" t="s">
        <v>417</v>
      </c>
      <c r="C170" s="26">
        <v>40</v>
      </c>
      <c r="D170" s="126">
        <v>8.1315500000000047E-3</v>
      </c>
      <c r="E170" s="126">
        <v>8.2653753421511988E-2</v>
      </c>
      <c r="F170" s="125">
        <v>-0.22359200000000001</v>
      </c>
      <c r="G170" s="125">
        <v>0.24249299999999999</v>
      </c>
      <c r="H170" s="126">
        <v>-2.7257370932514815E-2</v>
      </c>
      <c r="I170" s="126">
        <v>4.3520470932514821E-2</v>
      </c>
      <c r="J170" s="26" t="s">
        <v>191</v>
      </c>
      <c r="K170">
        <v>8.1315499999999995E-3</v>
      </c>
      <c r="L170">
        <v>8.2653753421512002E-2</v>
      </c>
      <c r="M170">
        <v>-0.22359200000000001</v>
      </c>
      <c r="N170">
        <v>0.24249299999999999</v>
      </c>
      <c r="O170">
        <v>-2.7257370932514801E-2</v>
      </c>
      <c r="P170">
        <v>4.35204709325148E-2</v>
      </c>
      <c r="Q170">
        <f t="shared" si="13"/>
        <v>1.0000000000000007</v>
      </c>
      <c r="R170">
        <f t="shared" si="14"/>
        <v>0.99999999999999978</v>
      </c>
      <c r="S170">
        <f t="shared" si="15"/>
        <v>1</v>
      </c>
      <c r="T170">
        <f t="shared" si="16"/>
        <v>1</v>
      </c>
      <c r="U170">
        <f t="shared" si="17"/>
        <v>1.0000000000000004</v>
      </c>
      <c r="V170">
        <f t="shared" si="18"/>
        <v>1.0000000000000004</v>
      </c>
    </row>
    <row r="171" spans="1:22">
      <c r="A171" s="26">
        <v>162</v>
      </c>
      <c r="B171" s="26" t="s">
        <v>418</v>
      </c>
      <c r="C171" s="26">
        <v>40</v>
      </c>
      <c r="D171" s="126">
        <v>1.0922575000000004E-2</v>
      </c>
      <c r="E171" s="126">
        <v>7.7049504327558374E-2</v>
      </c>
      <c r="F171" s="125">
        <v>-0.20358799999999999</v>
      </c>
      <c r="G171" s="125">
        <v>0.23949000000000004</v>
      </c>
      <c r="H171" s="126">
        <v>-2.2066838107859581E-2</v>
      </c>
      <c r="I171" s="126">
        <v>4.3911988107859588E-2</v>
      </c>
      <c r="J171" s="26" t="s">
        <v>191</v>
      </c>
      <c r="K171">
        <v>1.0922575E-2</v>
      </c>
      <c r="L171">
        <v>7.7049504327558402E-2</v>
      </c>
      <c r="M171">
        <v>-0.20358799999999999</v>
      </c>
      <c r="N171">
        <v>0.23949000000000001</v>
      </c>
      <c r="O171">
        <v>-2.2066838107859602E-2</v>
      </c>
      <c r="P171">
        <v>4.3911988107859602E-2</v>
      </c>
      <c r="Q171">
        <f t="shared" si="13"/>
        <v>1.0000000000000002</v>
      </c>
      <c r="R171">
        <f t="shared" si="14"/>
        <v>0.99999999999999967</v>
      </c>
      <c r="S171">
        <f t="shared" si="15"/>
        <v>1</v>
      </c>
      <c r="T171">
        <f t="shared" si="16"/>
        <v>1.0000000000000002</v>
      </c>
      <c r="U171">
        <f t="shared" si="17"/>
        <v>0.99999999999999911</v>
      </c>
      <c r="V171">
        <f t="shared" si="18"/>
        <v>0.99999999999999967</v>
      </c>
    </row>
    <row r="172" spans="1:22">
      <c r="A172" s="26">
        <v>163</v>
      </c>
      <c r="B172" s="26" t="s">
        <v>419</v>
      </c>
      <c r="C172" s="26">
        <v>40</v>
      </c>
      <c r="D172" s="126">
        <v>9.1560749999999077E-3</v>
      </c>
      <c r="E172" s="126">
        <v>9.0053990711199995E-3</v>
      </c>
      <c r="F172" s="126">
        <v>-2.0908999999999622E-2</v>
      </c>
      <c r="G172" s="126">
        <v>3.1187999999999327E-2</v>
      </c>
      <c r="H172" s="126">
        <v>5.3003353330017544E-3</v>
      </c>
      <c r="I172" s="126">
        <v>1.3011814666998061E-2</v>
      </c>
      <c r="J172" s="26" t="s">
        <v>190</v>
      </c>
      <c r="K172">
        <v>9.1560749999999094E-3</v>
      </c>
      <c r="L172">
        <v>9.0053990711199995E-3</v>
      </c>
      <c r="M172">
        <v>-2.0908999999999602E-2</v>
      </c>
      <c r="N172">
        <v>3.11879999999993E-2</v>
      </c>
      <c r="O172">
        <v>5.3003353330017501E-3</v>
      </c>
      <c r="P172">
        <v>1.3011814666998099E-2</v>
      </c>
      <c r="Q172">
        <f t="shared" si="13"/>
        <v>0.99999999999999978</v>
      </c>
      <c r="R172">
        <f t="shared" si="14"/>
        <v>1</v>
      </c>
      <c r="S172">
        <f t="shared" si="15"/>
        <v>1.0000000000000009</v>
      </c>
      <c r="T172">
        <f t="shared" si="16"/>
        <v>1.0000000000000009</v>
      </c>
      <c r="U172">
        <f t="shared" si="17"/>
        <v>1.0000000000000009</v>
      </c>
      <c r="V172">
        <f t="shared" si="18"/>
        <v>0.99999999999999711</v>
      </c>
    </row>
    <row r="173" spans="1:22">
      <c r="A173" s="26">
        <v>164</v>
      </c>
      <c r="B173" s="26" t="s">
        <v>420</v>
      </c>
      <c r="C173" s="26">
        <v>40</v>
      </c>
      <c r="D173" s="126">
        <v>7.1235999999999409E-3</v>
      </c>
      <c r="E173" s="126">
        <v>9.1546066806238412E-3</v>
      </c>
      <c r="F173" s="126">
        <v>-2.5579999999999714E-2</v>
      </c>
      <c r="G173" s="126">
        <v>3.3606999999999942E-2</v>
      </c>
      <c r="H173" s="126">
        <v>3.203975801729108E-3</v>
      </c>
      <c r="I173" s="126">
        <v>1.1043224198270774E-2</v>
      </c>
      <c r="J173" s="26" t="s">
        <v>190</v>
      </c>
      <c r="K173">
        <v>7.12359999999994E-3</v>
      </c>
      <c r="L173">
        <v>9.1546066806238394E-3</v>
      </c>
      <c r="M173">
        <v>-2.55799999999997E-2</v>
      </c>
      <c r="N173">
        <v>3.3606999999999901E-2</v>
      </c>
      <c r="O173">
        <v>3.2039758017291101E-3</v>
      </c>
      <c r="P173">
        <v>1.10432241982708E-2</v>
      </c>
      <c r="Q173">
        <f t="shared" si="13"/>
        <v>1.0000000000000002</v>
      </c>
      <c r="R173">
        <f t="shared" si="14"/>
        <v>1.0000000000000002</v>
      </c>
      <c r="S173">
        <f t="shared" si="15"/>
        <v>1.0000000000000004</v>
      </c>
      <c r="T173">
        <f t="shared" si="16"/>
        <v>1.0000000000000013</v>
      </c>
      <c r="U173">
        <f t="shared" si="17"/>
        <v>0.99999999999999933</v>
      </c>
      <c r="V173">
        <f t="shared" si="18"/>
        <v>0.99999999999999767</v>
      </c>
    </row>
    <row r="174" spans="1:22">
      <c r="A174" s="26">
        <v>165</v>
      </c>
      <c r="B174" s="26" t="s">
        <v>421</v>
      </c>
      <c r="C174" s="26">
        <v>40</v>
      </c>
      <c r="D174" s="126">
        <v>7.1757999999999987E-3</v>
      </c>
      <c r="E174" s="126">
        <v>9.6416848518375592E-2</v>
      </c>
      <c r="F174" s="125">
        <v>-0.32223599999999997</v>
      </c>
      <c r="G174" s="125">
        <v>0.24189099999999999</v>
      </c>
      <c r="H174" s="126">
        <v>-3.4105909390477612E-2</v>
      </c>
      <c r="I174" s="126">
        <v>4.8457509390477604E-2</v>
      </c>
      <c r="J174" s="26" t="s">
        <v>191</v>
      </c>
      <c r="K174">
        <v>7.1758000000000004E-3</v>
      </c>
      <c r="L174">
        <v>9.6416848518375606E-2</v>
      </c>
      <c r="M174">
        <v>-0.32223600000000002</v>
      </c>
      <c r="N174">
        <v>0.24189099999999999</v>
      </c>
      <c r="O174">
        <v>-3.4105909390477598E-2</v>
      </c>
      <c r="P174">
        <v>4.8457509390477597E-2</v>
      </c>
      <c r="Q174">
        <f t="shared" si="13"/>
        <v>0.99999999999999978</v>
      </c>
      <c r="R174">
        <f t="shared" si="14"/>
        <v>0.99999999999999989</v>
      </c>
      <c r="S174">
        <f t="shared" si="15"/>
        <v>0.99999999999999978</v>
      </c>
      <c r="T174">
        <f t="shared" si="16"/>
        <v>1</v>
      </c>
      <c r="U174">
        <f t="shared" si="17"/>
        <v>1.0000000000000004</v>
      </c>
      <c r="V174">
        <f t="shared" si="18"/>
        <v>1.0000000000000002</v>
      </c>
    </row>
    <row r="175" spans="1:22">
      <c r="A175" s="26">
        <v>166</v>
      </c>
      <c r="B175" s="26" t="s">
        <v>422</v>
      </c>
      <c r="C175" s="26">
        <v>40</v>
      </c>
      <c r="D175" s="126">
        <v>1.6040199999999998E-2</v>
      </c>
      <c r="E175" s="126">
        <v>9.966596751359269E-2</v>
      </c>
      <c r="F175" s="125">
        <v>-0.33984599999999998</v>
      </c>
      <c r="G175" s="125">
        <v>0.20206100000000002</v>
      </c>
      <c r="H175" s="126">
        <v>-2.6632647850163622E-2</v>
      </c>
      <c r="I175" s="126">
        <v>5.8713047850163617E-2</v>
      </c>
      <c r="J175" s="26" t="s">
        <v>191</v>
      </c>
      <c r="K175">
        <v>1.6040200000000001E-2</v>
      </c>
      <c r="L175">
        <v>9.9665967513592704E-2</v>
      </c>
      <c r="M175">
        <v>-0.33984599999999998</v>
      </c>
      <c r="N175">
        <v>0.20206099999999999</v>
      </c>
      <c r="O175">
        <v>-2.6632647850163602E-2</v>
      </c>
      <c r="P175">
        <v>5.8713047850163597E-2</v>
      </c>
      <c r="Q175">
        <f t="shared" si="13"/>
        <v>0.99999999999999978</v>
      </c>
      <c r="R175">
        <f t="shared" si="14"/>
        <v>0.99999999999999989</v>
      </c>
      <c r="S175">
        <f t="shared" si="15"/>
        <v>1</v>
      </c>
      <c r="T175">
        <f t="shared" si="16"/>
        <v>1.0000000000000002</v>
      </c>
      <c r="U175">
        <f t="shared" si="17"/>
        <v>1.0000000000000009</v>
      </c>
      <c r="V175">
        <f t="shared" si="18"/>
        <v>1.0000000000000004</v>
      </c>
    </row>
    <row r="176" spans="1:22">
      <c r="A176" s="26">
        <v>167</v>
      </c>
      <c r="B176" s="26" t="s">
        <v>423</v>
      </c>
      <c r="C176" s="26">
        <v>40</v>
      </c>
      <c r="D176" s="126">
        <v>-1.3549124999999829E-2</v>
      </c>
      <c r="E176" s="126">
        <v>3.0305727481178494E-2</v>
      </c>
      <c r="F176" s="125">
        <v>-0.10741200000000006</v>
      </c>
      <c r="G176" s="126">
        <v>4.3248000000000175E-2</v>
      </c>
      <c r="H176" s="126">
        <v>-2.6524784897311096E-2</v>
      </c>
      <c r="I176" s="133">
        <v>-5.7346510268855948E-4</v>
      </c>
      <c r="J176" s="26" t="s">
        <v>190</v>
      </c>
      <c r="K176">
        <v>-1.3549124999999799E-2</v>
      </c>
      <c r="L176">
        <v>3.0305727481178501E-2</v>
      </c>
      <c r="M176">
        <v>-0.10741199999999999</v>
      </c>
      <c r="N176">
        <v>4.3248000000000203E-2</v>
      </c>
      <c r="O176">
        <v>-2.65247848973111E-2</v>
      </c>
      <c r="P176">
        <v>-5.7346510268855904E-4</v>
      </c>
      <c r="Q176">
        <f t="shared" si="13"/>
        <v>1.0000000000000022</v>
      </c>
      <c r="R176">
        <f t="shared" si="14"/>
        <v>0.99999999999999978</v>
      </c>
      <c r="S176">
        <f t="shared" si="15"/>
        <v>1.0000000000000007</v>
      </c>
      <c r="T176">
        <f t="shared" si="16"/>
        <v>0.99999999999999933</v>
      </c>
      <c r="U176">
        <f t="shared" si="17"/>
        <v>0.99999999999999989</v>
      </c>
      <c r="V176">
        <f t="shared" si="18"/>
        <v>1.0000000000000007</v>
      </c>
    </row>
    <row r="177" spans="1:22">
      <c r="A177" s="26">
        <v>168</v>
      </c>
      <c r="B177" s="26" t="s">
        <v>424</v>
      </c>
      <c r="C177" s="26">
        <v>40</v>
      </c>
      <c r="D177" s="126">
        <v>-6.4424500000000553E-3</v>
      </c>
      <c r="E177" s="126">
        <v>3.2932800081027461E-2</v>
      </c>
      <c r="F177" s="126">
        <v>-7.7300000000000146E-2</v>
      </c>
      <c r="G177" s="126">
        <v>7.5394000000000183E-2</v>
      </c>
      <c r="H177" s="126">
        <v>-2.0542913801205594E-2</v>
      </c>
      <c r="I177" s="126">
        <v>7.6580138012054847E-3</v>
      </c>
      <c r="J177" s="26" t="s">
        <v>191</v>
      </c>
      <c r="K177">
        <v>-6.4424500000000596E-3</v>
      </c>
      <c r="L177">
        <v>3.2932800081027502E-2</v>
      </c>
      <c r="M177">
        <v>-7.7300000000000105E-2</v>
      </c>
      <c r="N177">
        <v>7.5394000000000197E-2</v>
      </c>
      <c r="O177">
        <v>-2.0542913801205601E-2</v>
      </c>
      <c r="P177">
        <v>7.6580138012054804E-3</v>
      </c>
      <c r="Q177">
        <f t="shared" si="13"/>
        <v>0.99999999999999933</v>
      </c>
      <c r="R177">
        <f t="shared" si="14"/>
        <v>0.99999999999999878</v>
      </c>
      <c r="S177">
        <f t="shared" si="15"/>
        <v>1.0000000000000004</v>
      </c>
      <c r="T177">
        <f t="shared" si="16"/>
        <v>0.99999999999999978</v>
      </c>
      <c r="U177">
        <f t="shared" si="17"/>
        <v>0.99999999999999967</v>
      </c>
      <c r="V177">
        <f t="shared" si="18"/>
        <v>1.0000000000000007</v>
      </c>
    </row>
    <row r="178" spans="1:22">
      <c r="A178" s="26">
        <v>169</v>
      </c>
      <c r="B178" s="26" t="s">
        <v>425</v>
      </c>
      <c r="C178" s="26">
        <v>40</v>
      </c>
      <c r="D178" s="126">
        <v>3.0467249999999611E-3</v>
      </c>
      <c r="E178" s="126">
        <v>2.921516493192124E-2</v>
      </c>
      <c r="F178" s="126">
        <v>-5.881300000000067E-2</v>
      </c>
      <c r="G178" s="126">
        <v>5.6732000000000227E-2</v>
      </c>
      <c r="H178" s="126">
        <v>-9.4620010893472738E-3</v>
      </c>
      <c r="I178" s="126">
        <v>1.5555451089347198E-2</v>
      </c>
      <c r="J178" s="26" t="s">
        <v>191</v>
      </c>
      <c r="K178">
        <v>3.0467249999999598E-3</v>
      </c>
      <c r="L178">
        <v>2.9215164931921202E-2</v>
      </c>
      <c r="M178">
        <v>-5.8813000000000698E-2</v>
      </c>
      <c r="N178">
        <v>5.6732000000000199E-2</v>
      </c>
      <c r="O178">
        <v>-9.4620010893472703E-3</v>
      </c>
      <c r="P178">
        <v>1.5555451089347199E-2</v>
      </c>
      <c r="Q178">
        <f t="shared" si="13"/>
        <v>1.0000000000000004</v>
      </c>
      <c r="R178">
        <f t="shared" si="14"/>
        <v>1.0000000000000013</v>
      </c>
      <c r="S178">
        <f t="shared" si="15"/>
        <v>0.99999999999999956</v>
      </c>
      <c r="T178">
        <f t="shared" si="16"/>
        <v>1.0000000000000004</v>
      </c>
      <c r="U178">
        <f t="shared" si="17"/>
        <v>1.0000000000000004</v>
      </c>
      <c r="V178">
        <f t="shared" si="18"/>
        <v>0.99999999999999989</v>
      </c>
    </row>
    <row r="179" spans="1:22">
      <c r="A179" s="26">
        <v>170</v>
      </c>
      <c r="B179" s="26" t="s">
        <v>426</v>
      </c>
      <c r="C179" s="26">
        <v>40</v>
      </c>
      <c r="D179" s="126">
        <v>4.2110250000000123E-3</v>
      </c>
      <c r="E179" s="126">
        <v>3.1539240323426268E-2</v>
      </c>
      <c r="F179" s="126">
        <v>-7.1040999999999244E-2</v>
      </c>
      <c r="G179" s="126">
        <v>9.5967999999999165E-2</v>
      </c>
      <c r="H179" s="126">
        <v>-9.2927741122472204E-3</v>
      </c>
      <c r="I179" s="126">
        <v>1.7714824112247243E-2</v>
      </c>
      <c r="J179" s="26" t="s">
        <v>191</v>
      </c>
      <c r="K179">
        <v>4.2110250000000097E-3</v>
      </c>
      <c r="L179">
        <v>3.1539240323426303E-2</v>
      </c>
      <c r="M179">
        <v>-7.1040999999999202E-2</v>
      </c>
      <c r="N179">
        <v>9.5967999999999207E-2</v>
      </c>
      <c r="O179">
        <v>-9.2927741122472204E-3</v>
      </c>
      <c r="P179">
        <v>1.7714824112247202E-2</v>
      </c>
      <c r="Q179">
        <f t="shared" si="13"/>
        <v>1.0000000000000007</v>
      </c>
      <c r="R179">
        <f t="shared" si="14"/>
        <v>0.99999999999999889</v>
      </c>
      <c r="S179">
        <f t="shared" si="15"/>
        <v>1.0000000000000007</v>
      </c>
      <c r="T179">
        <f t="shared" si="16"/>
        <v>0.99999999999999956</v>
      </c>
      <c r="U179">
        <f t="shared" si="17"/>
        <v>1</v>
      </c>
      <c r="V179">
        <f t="shared" si="18"/>
        <v>1.0000000000000024</v>
      </c>
    </row>
    <row r="180" spans="1:22">
      <c r="A180" s="26">
        <v>171</v>
      </c>
      <c r="B180" s="26" t="s">
        <v>427</v>
      </c>
      <c r="C180" s="26">
        <v>40</v>
      </c>
      <c r="D180" s="133">
        <v>2.764500000000003E-4</v>
      </c>
      <c r="E180" s="133">
        <v>5.3769388631881533E-4</v>
      </c>
      <c r="F180" s="133">
        <v>-9.7799999999992338E-4</v>
      </c>
      <c r="G180" s="126">
        <v>1.6030000000000211E-3</v>
      </c>
      <c r="H180" s="133">
        <v>4.62317020868566E-5</v>
      </c>
      <c r="I180" s="133">
        <v>5.0666829791314396E-4</v>
      </c>
      <c r="J180" s="26" t="s">
        <v>190</v>
      </c>
      <c r="K180">
        <v>2.7645000000000002E-4</v>
      </c>
      <c r="L180">
        <v>5.37693886318815E-4</v>
      </c>
      <c r="M180">
        <v>-9.7799999999992294E-4</v>
      </c>
      <c r="N180">
        <v>1.60300000000002E-3</v>
      </c>
      <c r="O180">
        <v>4.62317020868566E-5</v>
      </c>
      <c r="P180">
        <v>5.0666829791314396E-4</v>
      </c>
      <c r="Q180">
        <f t="shared" si="13"/>
        <v>1.0000000000000009</v>
      </c>
      <c r="R180">
        <f t="shared" si="14"/>
        <v>1.0000000000000007</v>
      </c>
      <c r="S180">
        <f t="shared" si="15"/>
        <v>1.0000000000000004</v>
      </c>
      <c r="T180">
        <f t="shared" si="16"/>
        <v>1.0000000000000007</v>
      </c>
      <c r="U180">
        <f t="shared" si="17"/>
        <v>1</v>
      </c>
      <c r="V180">
        <f t="shared" si="18"/>
        <v>1</v>
      </c>
    </row>
    <row r="181" spans="1:22">
      <c r="A181" s="26">
        <v>172</v>
      </c>
      <c r="B181" s="26" t="s">
        <v>428</v>
      </c>
      <c r="C181" s="26">
        <v>40</v>
      </c>
      <c r="D181" s="126">
        <v>1.361649999999981E-3</v>
      </c>
      <c r="E181" s="133">
        <v>6.6764336979465713E-4</v>
      </c>
      <c r="F181" s="133">
        <v>-2.4000000000024002E-5</v>
      </c>
      <c r="G181" s="126">
        <v>2.5370000000000115E-3</v>
      </c>
      <c r="H181" s="126">
        <v>1.0757927043937112E-3</v>
      </c>
      <c r="I181" s="126">
        <v>1.6475072956062507E-3</v>
      </c>
      <c r="J181" s="26" t="s">
        <v>190</v>
      </c>
      <c r="K181">
        <v>1.3616499999999801E-3</v>
      </c>
      <c r="L181">
        <v>6.6764336979465702E-4</v>
      </c>
      <c r="M181">
        <v>-2.4000000000023999E-5</v>
      </c>
      <c r="N181">
        <v>2.5370000000000102E-3</v>
      </c>
      <c r="O181">
        <v>1.0757927043937099E-3</v>
      </c>
      <c r="P181">
        <v>1.6475072956062501E-3</v>
      </c>
      <c r="Q181">
        <f t="shared" si="13"/>
        <v>1.0000000000000007</v>
      </c>
      <c r="R181">
        <f t="shared" si="14"/>
        <v>1.0000000000000002</v>
      </c>
      <c r="S181">
        <f t="shared" si="15"/>
        <v>1.0000000000000002</v>
      </c>
      <c r="T181">
        <f t="shared" si="16"/>
        <v>1.0000000000000004</v>
      </c>
      <c r="U181">
        <f t="shared" si="17"/>
        <v>1.0000000000000011</v>
      </c>
      <c r="V181">
        <f t="shared" si="18"/>
        <v>1.0000000000000004</v>
      </c>
    </row>
    <row r="182" spans="1:22">
      <c r="A182" s="26">
        <v>173</v>
      </c>
      <c r="B182" s="26" t="s">
        <v>429</v>
      </c>
      <c r="C182" s="26">
        <v>40</v>
      </c>
      <c r="D182" s="126">
        <v>-9.5607250000000234E-3</v>
      </c>
      <c r="E182" s="125">
        <v>0.11601665549239205</v>
      </c>
      <c r="F182" s="125">
        <v>-0.3323400000000003</v>
      </c>
      <c r="G182" s="125">
        <v>0.30980099999999977</v>
      </c>
      <c r="H182" s="126">
        <v>-5.9234261628603957E-2</v>
      </c>
      <c r="I182" s="126">
        <v>4.0112811628603903E-2</v>
      </c>
      <c r="J182" s="26" t="s">
        <v>191</v>
      </c>
      <c r="K182">
        <v>-9.5607250000000199E-3</v>
      </c>
      <c r="L182">
        <v>0.116016655492392</v>
      </c>
      <c r="M182">
        <v>-0.33234000000000002</v>
      </c>
      <c r="N182">
        <v>0.30980099999999999</v>
      </c>
      <c r="O182">
        <v>-5.9234261628603999E-2</v>
      </c>
      <c r="P182">
        <v>4.0112811628603903E-2</v>
      </c>
      <c r="Q182">
        <f t="shared" si="13"/>
        <v>1.0000000000000004</v>
      </c>
      <c r="R182">
        <f t="shared" si="14"/>
        <v>1.0000000000000004</v>
      </c>
      <c r="S182">
        <f t="shared" si="15"/>
        <v>1.0000000000000009</v>
      </c>
      <c r="T182">
        <f t="shared" si="16"/>
        <v>0.99999999999999933</v>
      </c>
      <c r="U182">
        <f t="shared" si="17"/>
        <v>0.99999999999999933</v>
      </c>
      <c r="V182">
        <f t="shared" si="18"/>
        <v>1</v>
      </c>
    </row>
    <row r="183" spans="1:22">
      <c r="A183" s="26">
        <v>174</v>
      </c>
      <c r="B183" s="26" t="s">
        <v>430</v>
      </c>
      <c r="C183" s="26">
        <v>40</v>
      </c>
      <c r="D183" s="126">
        <v>-2.6270349999999991E-2</v>
      </c>
      <c r="E183" s="125">
        <v>0.11468939340169483</v>
      </c>
      <c r="F183" s="125">
        <v>-0.21244699999999983</v>
      </c>
      <c r="G183" s="125">
        <v>0.30533100000000024</v>
      </c>
      <c r="H183" s="126">
        <v>-7.5375607860368538E-2</v>
      </c>
      <c r="I183" s="126">
        <v>2.2834907860368556E-2</v>
      </c>
      <c r="J183" s="26" t="s">
        <v>191</v>
      </c>
      <c r="K183">
        <v>-2.6270350000000001E-2</v>
      </c>
      <c r="L183">
        <v>0.114689393401695</v>
      </c>
      <c r="M183">
        <v>-0.212447</v>
      </c>
      <c r="N183">
        <v>0.30533100000000002</v>
      </c>
      <c r="O183">
        <v>-7.5375607860368496E-2</v>
      </c>
      <c r="P183">
        <v>2.2834907860368601E-2</v>
      </c>
      <c r="Q183">
        <f t="shared" si="13"/>
        <v>0.99999999999999956</v>
      </c>
      <c r="R183">
        <f t="shared" si="14"/>
        <v>0.99999999999999856</v>
      </c>
      <c r="S183">
        <f t="shared" si="15"/>
        <v>0.99999999999999922</v>
      </c>
      <c r="T183">
        <f t="shared" si="16"/>
        <v>1.0000000000000007</v>
      </c>
      <c r="U183">
        <f t="shared" si="17"/>
        <v>1.0000000000000004</v>
      </c>
      <c r="V183">
        <f t="shared" si="18"/>
        <v>0.999999999999998</v>
      </c>
    </row>
    <row r="184" spans="1:22">
      <c r="A184" s="26">
        <v>175</v>
      </c>
      <c r="B184" s="26" t="s">
        <v>431</v>
      </c>
      <c r="C184" s="26">
        <v>40</v>
      </c>
      <c r="D184" s="133">
        <v>-9.8405000000005853E-4</v>
      </c>
      <c r="E184" s="126">
        <v>1.0714870555711181E-3</v>
      </c>
      <c r="F184" s="126">
        <v>-3.3170000000004585E-3</v>
      </c>
      <c r="G184" s="126">
        <v>1.2459999999996363E-3</v>
      </c>
      <c r="H184" s="126">
        <v>-1.4428164700046793E-3</v>
      </c>
      <c r="I184" s="133">
        <v>-5.2528352999543771E-4</v>
      </c>
      <c r="J184" s="26" t="s">
        <v>190</v>
      </c>
      <c r="K184">
        <v>-9.8405000000005897E-4</v>
      </c>
      <c r="L184">
        <v>1.0714870555711201E-3</v>
      </c>
      <c r="M184">
        <v>-3.3170000000004602E-3</v>
      </c>
      <c r="N184">
        <v>1.24599999999964E-3</v>
      </c>
      <c r="O184">
        <v>-1.4428164700046799E-3</v>
      </c>
      <c r="P184">
        <v>-5.2528352999543803E-4</v>
      </c>
      <c r="Q184">
        <f t="shared" si="13"/>
        <v>0.99999999999999956</v>
      </c>
      <c r="R184">
        <f t="shared" si="14"/>
        <v>0.99999999999999822</v>
      </c>
      <c r="S184">
        <f t="shared" si="15"/>
        <v>0.99999999999999944</v>
      </c>
      <c r="T184">
        <f t="shared" si="16"/>
        <v>0.999999999999997</v>
      </c>
      <c r="U184">
        <f t="shared" si="17"/>
        <v>0.99999999999999956</v>
      </c>
      <c r="V184">
        <f t="shared" si="18"/>
        <v>0.99999999999999933</v>
      </c>
    </row>
    <row r="185" spans="1:22">
      <c r="A185" s="26">
        <v>176</v>
      </c>
      <c r="B185" s="26" t="s">
        <v>432</v>
      </c>
      <c r="C185" s="26">
        <v>40</v>
      </c>
      <c r="D185" s="126">
        <v>2.5071000000000954E-3</v>
      </c>
      <c r="E185" s="126">
        <v>1.9350415989697726E-3</v>
      </c>
      <c r="F185" s="126">
        <v>-1.8650000000004496E-3</v>
      </c>
      <c r="G185" s="126">
        <v>7.0350000000001245E-3</v>
      </c>
      <c r="H185" s="126">
        <v>1.6785951673418179E-3</v>
      </c>
      <c r="I185" s="126">
        <v>3.3356048326583726E-3</v>
      </c>
      <c r="J185" s="26" t="s">
        <v>190</v>
      </c>
      <c r="K185">
        <v>2.5071000000001001E-3</v>
      </c>
      <c r="L185">
        <v>1.93504159896977E-3</v>
      </c>
      <c r="M185">
        <v>-1.8650000000004501E-3</v>
      </c>
      <c r="N185">
        <v>7.0350000000001202E-3</v>
      </c>
      <c r="O185">
        <v>1.67859516734182E-3</v>
      </c>
      <c r="P185">
        <v>3.33560483265837E-3</v>
      </c>
      <c r="Q185">
        <f t="shared" si="13"/>
        <v>0.99999999999999811</v>
      </c>
      <c r="R185">
        <f t="shared" si="14"/>
        <v>1.0000000000000013</v>
      </c>
      <c r="S185">
        <f t="shared" si="15"/>
        <v>0.99999999999999978</v>
      </c>
      <c r="T185">
        <f t="shared" si="16"/>
        <v>1.0000000000000007</v>
      </c>
      <c r="U185">
        <f t="shared" si="17"/>
        <v>0.99999999999999867</v>
      </c>
      <c r="V185">
        <f t="shared" si="18"/>
        <v>1.0000000000000009</v>
      </c>
    </row>
    <row r="186" spans="1:22">
      <c r="A186" s="26">
        <v>177</v>
      </c>
      <c r="B186" s="26" t="s">
        <v>433</v>
      </c>
      <c r="C186" s="26">
        <v>40</v>
      </c>
      <c r="D186" s="126">
        <v>-2.5779125000000003E-2</v>
      </c>
      <c r="E186" s="126">
        <v>9.0730347783033127E-2</v>
      </c>
      <c r="F186" s="125">
        <v>-0.21754500000000032</v>
      </c>
      <c r="G186" s="125">
        <v>0.18517600000000023</v>
      </c>
      <c r="H186" s="126">
        <v>-6.4626109812641969E-2</v>
      </c>
      <c r="I186" s="126">
        <v>1.3067859812641965E-2</v>
      </c>
      <c r="J186" s="26" t="s">
        <v>191</v>
      </c>
      <c r="K186">
        <v>-2.5779125E-2</v>
      </c>
      <c r="L186">
        <v>9.07303477830331E-2</v>
      </c>
      <c r="M186">
        <v>-0.21754499999999999</v>
      </c>
      <c r="N186">
        <v>0.18517600000000001</v>
      </c>
      <c r="O186">
        <v>-6.4626109812641996E-2</v>
      </c>
      <c r="P186">
        <v>1.3067859812642E-2</v>
      </c>
      <c r="Q186">
        <f t="shared" si="13"/>
        <v>1.0000000000000002</v>
      </c>
      <c r="R186">
        <f t="shared" si="14"/>
        <v>1.0000000000000002</v>
      </c>
      <c r="S186">
        <f t="shared" si="15"/>
        <v>1.0000000000000016</v>
      </c>
      <c r="T186">
        <f t="shared" si="16"/>
        <v>1.0000000000000011</v>
      </c>
      <c r="U186">
        <f t="shared" si="17"/>
        <v>0.99999999999999956</v>
      </c>
      <c r="V186">
        <f t="shared" si="18"/>
        <v>0.99999999999999734</v>
      </c>
    </row>
    <row r="187" spans="1:22">
      <c r="A187" s="26">
        <v>178</v>
      </c>
      <c r="B187" s="26" t="s">
        <v>434</v>
      </c>
      <c r="C187" s="26">
        <v>40</v>
      </c>
      <c r="D187" s="126">
        <v>-2.9265175000000004E-2</v>
      </c>
      <c r="E187" s="125">
        <v>0.11268353076304005</v>
      </c>
      <c r="F187" s="125">
        <v>-0.26761299999999988</v>
      </c>
      <c r="G187" s="125">
        <v>0.27900400000000003</v>
      </c>
      <c r="H187" s="126">
        <v>-7.7511605385724602E-2</v>
      </c>
      <c r="I187" s="126">
        <v>1.8981255385724601E-2</v>
      </c>
      <c r="J187" s="26" t="s">
        <v>191</v>
      </c>
      <c r="K187">
        <v>-2.9265175000000001E-2</v>
      </c>
      <c r="L187">
        <v>0.11268353076304</v>
      </c>
      <c r="M187">
        <v>-0.26761299999999999</v>
      </c>
      <c r="N187">
        <v>0.27900399999999997</v>
      </c>
      <c r="O187">
        <v>-7.7511605385724602E-2</v>
      </c>
      <c r="P187">
        <v>1.8981255385724601E-2</v>
      </c>
      <c r="Q187">
        <f t="shared" si="13"/>
        <v>1.0000000000000002</v>
      </c>
      <c r="R187">
        <f t="shared" si="14"/>
        <v>1.0000000000000004</v>
      </c>
      <c r="S187">
        <f t="shared" si="15"/>
        <v>0.99999999999999956</v>
      </c>
      <c r="T187">
        <f t="shared" si="16"/>
        <v>1.0000000000000002</v>
      </c>
      <c r="U187">
        <f t="shared" si="17"/>
        <v>1</v>
      </c>
      <c r="V187">
        <f t="shared" si="18"/>
        <v>1</v>
      </c>
    </row>
    <row r="188" spans="1:22">
      <c r="A188" s="26">
        <v>179</v>
      </c>
      <c r="B188" s="26" t="s">
        <v>435</v>
      </c>
      <c r="C188" s="26">
        <v>40</v>
      </c>
      <c r="D188" s="133">
        <v>-1.8202500000000788E-4</v>
      </c>
      <c r="E188" s="133">
        <v>5.4713292284086013E-4</v>
      </c>
      <c r="F188" s="126">
        <v>-1.8289999999998585E-3</v>
      </c>
      <c r="G188" s="133">
        <v>8.5800000000002541E-4</v>
      </c>
      <c r="H188" s="133">
        <v>-4.1628470321333511E-4</v>
      </c>
      <c r="I188" s="133">
        <v>5.223470321331935E-5</v>
      </c>
      <c r="J188" s="26" t="s">
        <v>191</v>
      </c>
      <c r="K188">
        <v>-1.8202500000000799E-4</v>
      </c>
      <c r="L188">
        <v>5.4713292284086002E-4</v>
      </c>
      <c r="M188">
        <v>-1.82899999999986E-3</v>
      </c>
      <c r="N188">
        <v>8.5800000000002498E-4</v>
      </c>
      <c r="O188">
        <v>-4.16284703213335E-4</v>
      </c>
      <c r="P188">
        <v>5.2234703213319398E-5</v>
      </c>
      <c r="Q188">
        <f t="shared" si="13"/>
        <v>0.99999999999999944</v>
      </c>
      <c r="R188">
        <f t="shared" si="14"/>
        <v>1.0000000000000002</v>
      </c>
      <c r="S188">
        <f t="shared" si="15"/>
        <v>0.99999999999999922</v>
      </c>
      <c r="T188">
        <f t="shared" si="16"/>
        <v>1.0000000000000004</v>
      </c>
      <c r="U188">
        <f t="shared" si="17"/>
        <v>1.0000000000000002</v>
      </c>
      <c r="V188">
        <f t="shared" si="18"/>
        <v>0.99999999999999911</v>
      </c>
    </row>
    <row r="189" spans="1:22">
      <c r="A189" s="26">
        <v>180</v>
      </c>
      <c r="B189" s="26" t="s">
        <v>436</v>
      </c>
      <c r="C189" s="26">
        <v>40</v>
      </c>
      <c r="D189" s="133">
        <v>1.4720000000000843E-4</v>
      </c>
      <c r="E189" s="133">
        <v>5.5788792183852952E-4</v>
      </c>
      <c r="F189" s="126">
        <v>-1.4099999999999113E-3</v>
      </c>
      <c r="G189" s="126">
        <v>1.1049999999999116E-3</v>
      </c>
      <c r="H189" s="133">
        <v>-9.1664549253604467E-5</v>
      </c>
      <c r="I189" s="133">
        <v>3.860645492536213E-4</v>
      </c>
      <c r="J189" s="26" t="s">
        <v>191</v>
      </c>
      <c r="K189">
        <v>1.47200000000008E-4</v>
      </c>
      <c r="L189">
        <v>5.5788792183852996E-4</v>
      </c>
      <c r="M189">
        <v>-1.40999999999991E-3</v>
      </c>
      <c r="N189">
        <v>1.1049999999999101E-3</v>
      </c>
      <c r="O189">
        <v>-9.1664549253604494E-5</v>
      </c>
      <c r="P189">
        <v>3.8606454925362097E-4</v>
      </c>
      <c r="Q189">
        <f t="shared" si="13"/>
        <v>1.0000000000000029</v>
      </c>
      <c r="R189">
        <f t="shared" si="14"/>
        <v>0.99999999999999922</v>
      </c>
      <c r="S189">
        <f t="shared" si="15"/>
        <v>1.0000000000000009</v>
      </c>
      <c r="T189">
        <f t="shared" si="16"/>
        <v>1.0000000000000013</v>
      </c>
      <c r="U189">
        <f t="shared" si="17"/>
        <v>0.99999999999999967</v>
      </c>
      <c r="V189">
        <f t="shared" si="18"/>
        <v>1.0000000000000009</v>
      </c>
    </row>
    <row r="190" spans="1:22">
      <c r="A190" s="26">
        <v>181</v>
      </c>
      <c r="B190" s="26" t="s">
        <v>437</v>
      </c>
      <c r="C190" s="26">
        <v>40</v>
      </c>
      <c r="D190" s="133">
        <v>-6.5352499999995486E-4</v>
      </c>
      <c r="E190" s="126">
        <v>1.3373438655572198E-3</v>
      </c>
      <c r="F190" s="126">
        <v>-4.1359999999999175E-3</v>
      </c>
      <c r="G190" s="126">
        <v>2.2060000000001523E-3</v>
      </c>
      <c r="H190" s="126">
        <v>-1.2261203675258841E-3</v>
      </c>
      <c r="I190" s="133">
        <v>-8.0929632474025718E-5</v>
      </c>
      <c r="J190" s="26" t="s">
        <v>190</v>
      </c>
      <c r="K190">
        <v>-6.5352499999995497E-4</v>
      </c>
      <c r="L190">
        <v>1.33734386555722E-3</v>
      </c>
      <c r="M190">
        <v>-4.1359999999999201E-3</v>
      </c>
      <c r="N190">
        <v>2.2060000000001501E-3</v>
      </c>
      <c r="O190">
        <v>-1.22612036752588E-3</v>
      </c>
      <c r="P190">
        <v>-8.0929632474025705E-5</v>
      </c>
      <c r="Q190">
        <f t="shared" si="13"/>
        <v>0.99999999999999989</v>
      </c>
      <c r="R190">
        <f t="shared" si="14"/>
        <v>0.99999999999999989</v>
      </c>
      <c r="S190">
        <f t="shared" si="15"/>
        <v>0.99999999999999933</v>
      </c>
      <c r="T190">
        <f t="shared" si="16"/>
        <v>1.0000000000000009</v>
      </c>
      <c r="U190">
        <f t="shared" si="17"/>
        <v>1.0000000000000033</v>
      </c>
      <c r="V190">
        <f t="shared" si="18"/>
        <v>1.0000000000000002</v>
      </c>
    </row>
    <row r="191" spans="1:22">
      <c r="A191" s="26">
        <v>182</v>
      </c>
      <c r="B191" s="26" t="s">
        <v>438</v>
      </c>
      <c r="C191" s="26">
        <v>40</v>
      </c>
      <c r="D191" s="133">
        <v>-5.9047500000007917E-4</v>
      </c>
      <c r="E191" s="126">
        <v>1.7036789451292549E-3</v>
      </c>
      <c r="F191" s="126">
        <v>-3.4540000000000681E-3</v>
      </c>
      <c r="G191" s="126">
        <v>3.5089999999993182E-3</v>
      </c>
      <c r="H191" s="126">
        <v>-1.3199199070704172E-3</v>
      </c>
      <c r="I191" s="133">
        <v>1.3896990707025882E-4</v>
      </c>
      <c r="J191" s="26" t="s">
        <v>191</v>
      </c>
      <c r="K191">
        <v>-5.9047500000007896E-4</v>
      </c>
      <c r="L191">
        <v>1.7036789451292599E-3</v>
      </c>
      <c r="M191">
        <v>-3.4540000000000699E-3</v>
      </c>
      <c r="N191">
        <v>3.50899999999932E-3</v>
      </c>
      <c r="O191">
        <v>-1.31991990707042E-3</v>
      </c>
      <c r="P191">
        <v>1.3896990707025901E-4</v>
      </c>
      <c r="Q191">
        <f t="shared" si="13"/>
        <v>1.0000000000000004</v>
      </c>
      <c r="R191">
        <f t="shared" si="14"/>
        <v>0.99999999999999711</v>
      </c>
      <c r="S191">
        <f t="shared" si="15"/>
        <v>0.99999999999999944</v>
      </c>
      <c r="T191">
        <f t="shared" si="16"/>
        <v>0.99999999999999956</v>
      </c>
      <c r="U191">
        <f t="shared" si="17"/>
        <v>0.99999999999999789</v>
      </c>
      <c r="V191">
        <f t="shared" si="18"/>
        <v>0.99999999999999867</v>
      </c>
    </row>
    <row r="192" spans="1:22">
      <c r="A192" s="26">
        <v>183</v>
      </c>
      <c r="B192" s="26" t="s">
        <v>439</v>
      </c>
      <c r="C192" s="26">
        <v>40</v>
      </c>
      <c r="D192" s="125">
        <v>0.19803707500000001</v>
      </c>
      <c r="E192" s="125">
        <v>0.15833704753118163</v>
      </c>
      <c r="F192" s="125">
        <v>-0.19189900000000001</v>
      </c>
      <c r="G192" s="125">
        <v>0.55698199999999998</v>
      </c>
      <c r="H192" s="125">
        <v>0.13024369570610267</v>
      </c>
      <c r="I192" s="125">
        <v>0.26583045429389734</v>
      </c>
      <c r="J192" s="26" t="s">
        <v>190</v>
      </c>
      <c r="K192">
        <v>0.19803707500000001</v>
      </c>
      <c r="L192">
        <v>0.158337047531182</v>
      </c>
      <c r="M192">
        <v>-0.19189899999999999</v>
      </c>
      <c r="N192">
        <v>0.55698199999999998</v>
      </c>
      <c r="O192">
        <v>0.130243695706103</v>
      </c>
      <c r="P192">
        <v>0.26583045429389701</v>
      </c>
      <c r="Q192">
        <f t="shared" si="13"/>
        <v>1</v>
      </c>
      <c r="R192">
        <f t="shared" si="14"/>
        <v>0.99999999999999767</v>
      </c>
      <c r="S192">
        <f t="shared" si="15"/>
        <v>1.0000000000000002</v>
      </c>
      <c r="T192">
        <f t="shared" si="16"/>
        <v>1</v>
      </c>
      <c r="U192">
        <f t="shared" si="17"/>
        <v>0.99999999999999745</v>
      </c>
      <c r="V192">
        <f t="shared" si="18"/>
        <v>1.0000000000000013</v>
      </c>
    </row>
    <row r="193" spans="1:22">
      <c r="A193" s="26">
        <v>184</v>
      </c>
      <c r="B193" s="26" t="s">
        <v>440</v>
      </c>
      <c r="C193" s="26">
        <v>40</v>
      </c>
      <c r="D193" s="126">
        <v>-2.2931500000000051E-3</v>
      </c>
      <c r="E193" s="125">
        <v>0.19441346193648931</v>
      </c>
      <c r="F193" s="125">
        <v>-0.35829699999999998</v>
      </c>
      <c r="G193" s="125">
        <v>0.51995599999999997</v>
      </c>
      <c r="H193" s="126">
        <v>-8.553295881546083E-2</v>
      </c>
      <c r="I193" s="126">
        <v>8.0946658815460815E-2</v>
      </c>
      <c r="J193" s="26" t="s">
        <v>191</v>
      </c>
      <c r="K193">
        <v>-2.2931500000000099E-3</v>
      </c>
      <c r="L193">
        <v>0.19441346193648901</v>
      </c>
      <c r="M193">
        <v>-0.35829699999999998</v>
      </c>
      <c r="N193">
        <v>0.51995599999999997</v>
      </c>
      <c r="O193">
        <v>-8.5532958815460802E-2</v>
      </c>
      <c r="P193">
        <v>8.0946658815460801E-2</v>
      </c>
      <c r="Q193">
        <f t="shared" si="13"/>
        <v>0.99999999999999789</v>
      </c>
      <c r="R193">
        <f t="shared" si="14"/>
        <v>1.0000000000000016</v>
      </c>
      <c r="S193">
        <f t="shared" si="15"/>
        <v>1</v>
      </c>
      <c r="T193">
        <f t="shared" si="16"/>
        <v>1</v>
      </c>
      <c r="U193">
        <f t="shared" si="17"/>
        <v>1.0000000000000002</v>
      </c>
      <c r="V193">
        <f t="shared" si="18"/>
        <v>1.0000000000000002</v>
      </c>
    </row>
    <row r="194" spans="1:22">
      <c r="A194" s="26">
        <v>185</v>
      </c>
      <c r="B194" s="26" t="s">
        <v>441</v>
      </c>
      <c r="C194" s="26">
        <v>40</v>
      </c>
      <c r="D194" s="133">
        <v>4.374999999999796E-5</v>
      </c>
      <c r="E194" s="133">
        <v>6.868531642430976E-4</v>
      </c>
      <c r="F194" s="126">
        <v>-1.9359999999999378E-3</v>
      </c>
      <c r="G194" s="126">
        <v>1.3499999999999623E-3</v>
      </c>
      <c r="H194" s="133">
        <v>-2.5033213560112172E-4</v>
      </c>
      <c r="I194" s="133">
        <v>3.3783213560111762E-4</v>
      </c>
      <c r="J194" s="26" t="s">
        <v>191</v>
      </c>
      <c r="K194">
        <v>4.3749999999998001E-5</v>
      </c>
      <c r="L194">
        <v>6.8685316424309804E-4</v>
      </c>
      <c r="M194">
        <v>-1.9359999999999399E-3</v>
      </c>
      <c r="N194">
        <v>1.34999999999996E-3</v>
      </c>
      <c r="O194">
        <v>-2.5033213560112199E-4</v>
      </c>
      <c r="P194">
        <v>3.3783213560111799E-4</v>
      </c>
      <c r="Q194">
        <f t="shared" si="13"/>
        <v>0.99999999999999911</v>
      </c>
      <c r="R194">
        <f t="shared" si="14"/>
        <v>0.99999999999999933</v>
      </c>
      <c r="S194">
        <f t="shared" si="15"/>
        <v>0.99999999999999889</v>
      </c>
      <c r="T194">
        <f t="shared" si="16"/>
        <v>1.0000000000000018</v>
      </c>
      <c r="U194">
        <f t="shared" si="17"/>
        <v>0.99999999999999889</v>
      </c>
      <c r="V194">
        <f t="shared" si="18"/>
        <v>0.99999999999999889</v>
      </c>
    </row>
    <row r="195" spans="1:22">
      <c r="A195" s="26">
        <v>186</v>
      </c>
      <c r="B195" s="26" t="s">
        <v>442</v>
      </c>
      <c r="C195" s="26">
        <v>40</v>
      </c>
      <c r="D195" s="133">
        <v>2.0382500000000193E-4</v>
      </c>
      <c r="E195" s="133">
        <v>5.9780525460711759E-4</v>
      </c>
      <c r="F195" s="126">
        <v>-1.5100000000001224E-3</v>
      </c>
      <c r="G195" s="126">
        <v>1.1769999999999836E-3</v>
      </c>
      <c r="H195" s="133">
        <v>-5.2130501263744221E-5</v>
      </c>
      <c r="I195" s="133">
        <v>4.5978050126374809E-4</v>
      </c>
      <c r="J195" s="26" t="s">
        <v>191</v>
      </c>
      <c r="K195">
        <v>2.0382500000000201E-4</v>
      </c>
      <c r="L195">
        <v>5.9780525460711802E-4</v>
      </c>
      <c r="M195">
        <v>-1.51000000000012E-3</v>
      </c>
      <c r="N195">
        <v>1.1769999999999799E-3</v>
      </c>
      <c r="O195">
        <v>-5.2130501263744201E-5</v>
      </c>
      <c r="P195">
        <v>4.5978050126374798E-4</v>
      </c>
      <c r="Q195">
        <f t="shared" si="13"/>
        <v>0.99999999999999956</v>
      </c>
      <c r="R195">
        <f t="shared" si="14"/>
        <v>0.99999999999999922</v>
      </c>
      <c r="S195">
        <f t="shared" si="15"/>
        <v>1.0000000000000016</v>
      </c>
      <c r="T195">
        <f t="shared" si="16"/>
        <v>1.0000000000000031</v>
      </c>
      <c r="U195">
        <f t="shared" si="17"/>
        <v>1.0000000000000004</v>
      </c>
      <c r="V195">
        <f t="shared" si="18"/>
        <v>1.0000000000000002</v>
      </c>
    </row>
    <row r="196" spans="1:22">
      <c r="A196" s="26">
        <v>187</v>
      </c>
      <c r="B196" s="26" t="s">
        <v>443</v>
      </c>
      <c r="C196" s="26">
        <v>40</v>
      </c>
      <c r="D196" s="133">
        <v>-8.7747499999998315E-4</v>
      </c>
      <c r="E196" s="126">
        <v>1.6120543985778757E-3</v>
      </c>
      <c r="F196" s="126">
        <v>-4.313999999999929E-3</v>
      </c>
      <c r="G196" s="126">
        <v>2.031000000000116E-3</v>
      </c>
      <c r="H196" s="126">
        <v>-1.5676900633045041E-3</v>
      </c>
      <c r="I196" s="133">
        <v>-1.8725993669546214E-4</v>
      </c>
      <c r="J196" s="26" t="s">
        <v>190</v>
      </c>
      <c r="K196">
        <v>-8.7747499999998304E-4</v>
      </c>
      <c r="L196">
        <v>1.61205439857788E-3</v>
      </c>
      <c r="M196">
        <v>-4.3139999999999299E-3</v>
      </c>
      <c r="N196">
        <v>2.0310000000001199E-3</v>
      </c>
      <c r="O196">
        <v>-1.5676900633044999E-3</v>
      </c>
      <c r="P196">
        <v>-1.87259936695462E-4</v>
      </c>
      <c r="Q196">
        <f t="shared" si="13"/>
        <v>1.0000000000000002</v>
      </c>
      <c r="R196">
        <f t="shared" si="14"/>
        <v>0.99999999999999734</v>
      </c>
      <c r="S196">
        <f t="shared" si="15"/>
        <v>0.99999999999999978</v>
      </c>
      <c r="T196">
        <f t="shared" si="16"/>
        <v>0.99999999999999811</v>
      </c>
      <c r="U196">
        <f t="shared" si="17"/>
        <v>1.0000000000000027</v>
      </c>
      <c r="V196">
        <f t="shared" si="18"/>
        <v>1.0000000000000007</v>
      </c>
    </row>
    <row r="197" spans="1:22">
      <c r="A197" s="26">
        <v>188</v>
      </c>
      <c r="B197" s="26" t="s">
        <v>444</v>
      </c>
      <c r="C197" s="26">
        <v>40</v>
      </c>
      <c r="D197" s="126">
        <v>2.667599999999948E-3</v>
      </c>
      <c r="E197" s="126">
        <v>2.5283154602752135E-3</v>
      </c>
      <c r="F197" s="126">
        <v>-2.1089999999999165E-3</v>
      </c>
      <c r="G197" s="126">
        <v>8.3470000000005484E-3</v>
      </c>
      <c r="H197" s="126">
        <v>1.5850798213960908E-3</v>
      </c>
      <c r="I197" s="126">
        <v>3.7501201786038054E-3</v>
      </c>
      <c r="J197" s="26" t="s">
        <v>190</v>
      </c>
      <c r="K197">
        <v>2.6675999999999501E-3</v>
      </c>
      <c r="L197">
        <v>2.52831546027521E-3</v>
      </c>
      <c r="M197">
        <v>-2.10899999999992E-3</v>
      </c>
      <c r="N197">
        <v>8.3470000000005502E-3</v>
      </c>
      <c r="O197">
        <v>1.5850798213960899E-3</v>
      </c>
      <c r="P197">
        <v>3.7501201786038101E-3</v>
      </c>
      <c r="Q197">
        <f t="shared" si="13"/>
        <v>0.99999999999999922</v>
      </c>
      <c r="R197">
        <f t="shared" si="14"/>
        <v>1.0000000000000013</v>
      </c>
      <c r="S197">
        <f t="shared" si="15"/>
        <v>0.99999999999999833</v>
      </c>
      <c r="T197">
        <f t="shared" si="16"/>
        <v>0.99999999999999978</v>
      </c>
      <c r="U197">
        <f t="shared" si="17"/>
        <v>1.0000000000000004</v>
      </c>
      <c r="V197">
        <f t="shared" si="18"/>
        <v>0.99999999999999878</v>
      </c>
    </row>
    <row r="198" spans="1:22">
      <c r="A198" s="26">
        <v>189</v>
      </c>
      <c r="B198" s="26" t="s">
        <v>445</v>
      </c>
      <c r="C198" s="26">
        <v>40</v>
      </c>
      <c r="D198" s="126">
        <v>-4.2852249999999958E-3</v>
      </c>
      <c r="E198" s="125">
        <v>0.11203259712553161</v>
      </c>
      <c r="F198" s="125">
        <v>-0.28926600000000002</v>
      </c>
      <c r="G198" s="125">
        <v>0.29962299999999997</v>
      </c>
      <c r="H198" s="126">
        <v>-5.2252952506829028E-2</v>
      </c>
      <c r="I198" s="126">
        <v>4.3682502506829035E-2</v>
      </c>
      <c r="J198" s="26" t="s">
        <v>191</v>
      </c>
      <c r="K198">
        <v>-4.2852250000000001E-3</v>
      </c>
      <c r="L198">
        <v>0.112032597125532</v>
      </c>
      <c r="M198">
        <v>-0.28926600000000002</v>
      </c>
      <c r="N198">
        <v>0.29962299999999997</v>
      </c>
      <c r="O198">
        <v>-5.2252952506829001E-2</v>
      </c>
      <c r="P198">
        <v>4.3682502506829E-2</v>
      </c>
      <c r="Q198">
        <f t="shared" si="13"/>
        <v>0.999999999999999</v>
      </c>
      <c r="R198">
        <f t="shared" si="14"/>
        <v>0.99999999999999656</v>
      </c>
      <c r="S198">
        <f t="shared" si="15"/>
        <v>1</v>
      </c>
      <c r="T198">
        <f t="shared" si="16"/>
        <v>1</v>
      </c>
      <c r="U198">
        <f t="shared" si="17"/>
        <v>1.0000000000000004</v>
      </c>
      <c r="V198">
        <f t="shared" si="18"/>
        <v>1.0000000000000009</v>
      </c>
    </row>
    <row r="199" spans="1:22">
      <c r="A199" s="26">
        <v>190</v>
      </c>
      <c r="B199" s="26" t="s">
        <v>446</v>
      </c>
      <c r="C199" s="26">
        <v>40</v>
      </c>
      <c r="D199" s="126">
        <v>-2.5311475000000028E-2</v>
      </c>
      <c r="E199" s="125">
        <v>0.12847203996220591</v>
      </c>
      <c r="F199" s="125">
        <v>-0.22884599999999988</v>
      </c>
      <c r="G199" s="125">
        <v>0.4732820000000002</v>
      </c>
      <c r="H199" s="126">
        <v>-8.0317892446955211E-2</v>
      </c>
      <c r="I199" s="126">
        <v>2.9694942446955155E-2</v>
      </c>
      <c r="J199" s="26" t="s">
        <v>191</v>
      </c>
      <c r="K199">
        <v>-2.5311475E-2</v>
      </c>
      <c r="L199">
        <v>0.12847203996220599</v>
      </c>
      <c r="M199">
        <v>-0.22884599999999999</v>
      </c>
      <c r="N199">
        <v>0.47328199999999998</v>
      </c>
      <c r="O199">
        <v>-8.0317892446955197E-2</v>
      </c>
      <c r="P199">
        <v>2.96949424469552E-2</v>
      </c>
      <c r="Q199">
        <f t="shared" si="13"/>
        <v>1.0000000000000011</v>
      </c>
      <c r="R199">
        <f t="shared" si="14"/>
        <v>0.99999999999999933</v>
      </c>
      <c r="S199">
        <f t="shared" si="15"/>
        <v>0.99999999999999956</v>
      </c>
      <c r="T199">
        <f t="shared" si="16"/>
        <v>1.0000000000000004</v>
      </c>
      <c r="U199">
        <f t="shared" si="17"/>
        <v>1.0000000000000002</v>
      </c>
      <c r="V199">
        <f t="shared" si="18"/>
        <v>0.99999999999999845</v>
      </c>
    </row>
    <row r="200" spans="1:22">
      <c r="A200" s="26">
        <v>191</v>
      </c>
      <c r="B200" s="26" t="s">
        <v>447</v>
      </c>
      <c r="C200" s="26">
        <v>40</v>
      </c>
      <c r="D200" s="133">
        <v>-1.7387500000000112E-4</v>
      </c>
      <c r="E200" s="133">
        <v>4.1505929063639425E-4</v>
      </c>
      <c r="F200" s="126">
        <v>-1.1660000000000004E-3</v>
      </c>
      <c r="G200" s="133">
        <v>7.0100000000006268E-4</v>
      </c>
      <c r="H200" s="133">
        <v>-3.5158623283088817E-4</v>
      </c>
      <c r="I200" s="133">
        <v>3.8362328308859275E-6</v>
      </c>
      <c r="J200" s="26" t="s">
        <v>191</v>
      </c>
      <c r="K200">
        <v>-1.7387500000000099E-4</v>
      </c>
      <c r="L200">
        <v>4.1505929063639398E-4</v>
      </c>
      <c r="M200">
        <v>-1.1659999999999999E-3</v>
      </c>
      <c r="N200">
        <v>7.0100000000006301E-4</v>
      </c>
      <c r="O200">
        <v>-3.5158623283088801E-4</v>
      </c>
      <c r="P200">
        <v>3.8362328308859301E-6</v>
      </c>
      <c r="Q200">
        <f t="shared" si="13"/>
        <v>1.0000000000000009</v>
      </c>
      <c r="R200">
        <f t="shared" si="14"/>
        <v>1.0000000000000007</v>
      </c>
      <c r="S200">
        <f t="shared" si="15"/>
        <v>1.0000000000000004</v>
      </c>
      <c r="T200">
        <f t="shared" si="16"/>
        <v>0.99999999999999956</v>
      </c>
      <c r="U200">
        <f t="shared" si="17"/>
        <v>1.0000000000000004</v>
      </c>
      <c r="V200">
        <f t="shared" si="18"/>
        <v>0.99999999999999933</v>
      </c>
    </row>
    <row r="201" spans="1:22">
      <c r="A201" s="26">
        <v>192</v>
      </c>
      <c r="B201" s="26" t="s">
        <v>448</v>
      </c>
      <c r="C201" s="26">
        <v>40</v>
      </c>
      <c r="D201" s="133">
        <v>9.3049999999977867E-5</v>
      </c>
      <c r="E201" s="133">
        <v>4.2638040978232479E-4</v>
      </c>
      <c r="F201" s="133">
        <v>-8.6900000000000865E-4</v>
      </c>
      <c r="G201" s="126">
        <v>1.3919999999998378E-3</v>
      </c>
      <c r="H201" s="133">
        <v>-8.9508468119544509E-5</v>
      </c>
      <c r="I201" s="133">
        <v>2.7560846811950024E-4</v>
      </c>
      <c r="J201" s="26" t="s">
        <v>191</v>
      </c>
      <c r="K201">
        <v>9.3049999999977894E-5</v>
      </c>
      <c r="L201">
        <v>4.2638040978232501E-4</v>
      </c>
      <c r="M201">
        <v>-8.6900000000000898E-4</v>
      </c>
      <c r="N201">
        <v>1.39199999999984E-3</v>
      </c>
      <c r="O201">
        <v>-8.9508468119544495E-5</v>
      </c>
      <c r="P201">
        <v>2.7560846811950003E-4</v>
      </c>
      <c r="Q201">
        <f t="shared" si="13"/>
        <v>0.99999999999999967</v>
      </c>
      <c r="R201">
        <f t="shared" si="14"/>
        <v>0.99999999999999944</v>
      </c>
      <c r="S201">
        <f t="shared" si="15"/>
        <v>0.99999999999999967</v>
      </c>
      <c r="T201">
        <f t="shared" si="16"/>
        <v>0.99999999999999845</v>
      </c>
      <c r="U201">
        <f t="shared" si="17"/>
        <v>1.0000000000000002</v>
      </c>
      <c r="V201">
        <f t="shared" si="18"/>
        <v>1.0000000000000009</v>
      </c>
    </row>
    <row r="202" spans="1:22">
      <c r="A202" s="26">
        <v>193</v>
      </c>
      <c r="B202" s="26" t="s">
        <v>449</v>
      </c>
      <c r="C202" s="26">
        <v>40</v>
      </c>
      <c r="D202" s="133">
        <v>-6.5250000000000027E-5</v>
      </c>
      <c r="E202" s="133">
        <v>4.8657019152641552E-4</v>
      </c>
      <c r="F202" s="126">
        <v>-1.0689999999999866E-3</v>
      </c>
      <c r="G202" s="126">
        <v>1.3549999999999951E-3</v>
      </c>
      <c r="H202" s="133">
        <v>-2.735792448708728E-4</v>
      </c>
      <c r="I202" s="133">
        <v>1.4307924487087277E-4</v>
      </c>
      <c r="J202" s="26" t="s">
        <v>191</v>
      </c>
      <c r="K202">
        <v>-6.525E-5</v>
      </c>
      <c r="L202">
        <v>4.8657019152641601E-4</v>
      </c>
      <c r="M202">
        <v>-1.0689999999999901E-3</v>
      </c>
      <c r="N202">
        <v>1.3550000000000001E-3</v>
      </c>
      <c r="O202">
        <v>-2.7357924487087301E-4</v>
      </c>
      <c r="P202">
        <v>1.4307924487087301E-4</v>
      </c>
      <c r="Q202">
        <f t="shared" si="13"/>
        <v>1.0000000000000004</v>
      </c>
      <c r="R202">
        <f t="shared" si="14"/>
        <v>0.999999999999999</v>
      </c>
      <c r="S202">
        <f t="shared" si="15"/>
        <v>0.99999999999999678</v>
      </c>
      <c r="T202">
        <f t="shared" si="16"/>
        <v>0.99999999999999634</v>
      </c>
      <c r="U202">
        <f t="shared" si="17"/>
        <v>0.99999999999999922</v>
      </c>
      <c r="V202">
        <f t="shared" si="18"/>
        <v>0.99999999999999833</v>
      </c>
    </row>
    <row r="203" spans="1:22">
      <c r="A203" s="26">
        <v>194</v>
      </c>
      <c r="B203" s="26" t="s">
        <v>450</v>
      </c>
      <c r="C203" s="26">
        <v>40</v>
      </c>
      <c r="D203" s="133">
        <v>-9.0825000000005487E-5</v>
      </c>
      <c r="E203" s="133">
        <v>8.9337777025433806E-4</v>
      </c>
      <c r="F203" s="126">
        <v>-2.2329999999999295E-3</v>
      </c>
      <c r="G203" s="126">
        <v>2.1240000000000148E-3</v>
      </c>
      <c r="H203" s="133">
        <v>-4.7333243572607211E-4</v>
      </c>
      <c r="I203" s="133">
        <v>2.9168243572606117E-4</v>
      </c>
      <c r="J203" s="26" t="s">
        <v>191</v>
      </c>
      <c r="K203">
        <v>-9.0825000000005501E-5</v>
      </c>
      <c r="L203">
        <v>8.9337777025433795E-4</v>
      </c>
      <c r="M203">
        <v>-2.2329999999999299E-3</v>
      </c>
      <c r="N203">
        <v>2.12400000000001E-3</v>
      </c>
      <c r="O203">
        <v>-4.73332435726072E-4</v>
      </c>
      <c r="P203">
        <v>2.91682435726061E-4</v>
      </c>
      <c r="Q203">
        <f t="shared" ref="Q203:Q266" si="19">D203/K203</f>
        <v>0.99999999999999989</v>
      </c>
      <c r="R203">
        <f t="shared" ref="R203:R266" si="20">E203/L203</f>
        <v>1.0000000000000002</v>
      </c>
      <c r="S203">
        <f t="shared" ref="S203:S266" si="21">F203/M203</f>
        <v>0.99999999999999978</v>
      </c>
      <c r="T203">
        <f t="shared" ref="T203:T266" si="22">G203/N203</f>
        <v>1.0000000000000022</v>
      </c>
      <c r="U203">
        <f t="shared" ref="U203:U266" si="23">H203/O203</f>
        <v>1.0000000000000002</v>
      </c>
      <c r="V203">
        <f t="shared" ref="V203:V266" si="24">I203/P203</f>
        <v>1.0000000000000007</v>
      </c>
    </row>
    <row r="204" spans="1:22">
      <c r="A204" s="26">
        <v>195</v>
      </c>
      <c r="B204" s="26" t="s">
        <v>451</v>
      </c>
      <c r="C204" s="26">
        <v>40</v>
      </c>
      <c r="D204" s="133">
        <v>-8.2224999999996889E-5</v>
      </c>
      <c r="E204" s="133">
        <v>6.4764731964321153E-4</v>
      </c>
      <c r="F204" s="126">
        <v>-1.4379999999998283E-3</v>
      </c>
      <c r="G204" s="126">
        <v>1.2700000000001044E-3</v>
      </c>
      <c r="H204" s="133">
        <v>-3.5952081341726855E-4</v>
      </c>
      <c r="I204" s="133">
        <v>1.9507081341727474E-4</v>
      </c>
      <c r="J204" s="26" t="s">
        <v>191</v>
      </c>
      <c r="K204">
        <v>-8.2224999999996903E-5</v>
      </c>
      <c r="L204">
        <v>6.4764731964321197E-4</v>
      </c>
      <c r="M204">
        <v>-1.43799999999983E-3</v>
      </c>
      <c r="N204">
        <v>1.2700000000001E-3</v>
      </c>
      <c r="O204">
        <v>-3.5952081341726898E-4</v>
      </c>
      <c r="P204">
        <v>1.9507081341727501E-4</v>
      </c>
      <c r="Q204">
        <f t="shared" si="19"/>
        <v>0.99999999999999989</v>
      </c>
      <c r="R204">
        <f t="shared" si="20"/>
        <v>0.99999999999999933</v>
      </c>
      <c r="S204">
        <f t="shared" si="21"/>
        <v>0.99999999999999878</v>
      </c>
      <c r="T204">
        <f t="shared" si="22"/>
        <v>1.0000000000000033</v>
      </c>
      <c r="U204">
        <f t="shared" si="23"/>
        <v>0.99999999999999878</v>
      </c>
      <c r="V204">
        <f t="shared" si="24"/>
        <v>0.99999999999999856</v>
      </c>
    </row>
    <row r="205" spans="1:22">
      <c r="A205" s="26">
        <v>196</v>
      </c>
      <c r="B205" s="26" t="s">
        <v>452</v>
      </c>
      <c r="C205" s="26">
        <v>40</v>
      </c>
      <c r="D205" s="133">
        <v>-1.2622500000000202E-4</v>
      </c>
      <c r="E205" s="126">
        <v>1.1999666979887838E-3</v>
      </c>
      <c r="F205" s="126">
        <v>-3.1920000000000837E-3</v>
      </c>
      <c r="G205" s="126">
        <v>1.5899999999999803E-3</v>
      </c>
      <c r="H205" s="133">
        <v>-6.4000114250877785E-4</v>
      </c>
      <c r="I205" s="133">
        <v>3.8755114250877375E-4</v>
      </c>
      <c r="J205" s="26" t="s">
        <v>191</v>
      </c>
      <c r="K205">
        <v>-1.26225000000002E-4</v>
      </c>
      <c r="L205">
        <v>1.1999666979887801E-3</v>
      </c>
      <c r="M205">
        <v>-3.1920000000000802E-3</v>
      </c>
      <c r="N205">
        <v>1.5899999999999801E-3</v>
      </c>
      <c r="O205">
        <v>-6.4000114250877796E-4</v>
      </c>
      <c r="P205">
        <v>3.8755114250877402E-4</v>
      </c>
      <c r="Q205">
        <f t="shared" si="19"/>
        <v>1.0000000000000002</v>
      </c>
      <c r="R205">
        <f t="shared" si="20"/>
        <v>1.0000000000000031</v>
      </c>
      <c r="S205">
        <f t="shared" si="21"/>
        <v>1.0000000000000011</v>
      </c>
      <c r="T205">
        <f t="shared" si="22"/>
        <v>1.0000000000000002</v>
      </c>
      <c r="U205">
        <f t="shared" si="23"/>
        <v>0.99999999999999978</v>
      </c>
      <c r="V205">
        <f t="shared" si="24"/>
        <v>0.99999999999999933</v>
      </c>
    </row>
    <row r="206" spans="1:22">
      <c r="A206" s="26">
        <v>197</v>
      </c>
      <c r="B206" s="26" t="s">
        <v>453</v>
      </c>
      <c r="C206" s="26">
        <v>40</v>
      </c>
      <c r="D206" s="133">
        <v>7.0499999999917849E-6</v>
      </c>
      <c r="E206" s="133">
        <v>8.5176564581148024E-4</v>
      </c>
      <c r="F206" s="126">
        <v>-2.2640000000000438E-3</v>
      </c>
      <c r="G206" s="126">
        <v>1.3700000000000934E-3</v>
      </c>
      <c r="H206" s="133">
        <v>-3.5764084397092065E-4</v>
      </c>
      <c r="I206" s="133">
        <v>3.7174084397090425E-4</v>
      </c>
      <c r="J206" s="26" t="s">
        <v>191</v>
      </c>
      <c r="K206">
        <v>7.04999999999179E-6</v>
      </c>
      <c r="L206">
        <v>8.5176564581148002E-4</v>
      </c>
      <c r="M206">
        <v>-2.2640000000000399E-3</v>
      </c>
      <c r="N206">
        <v>1.3700000000000899E-3</v>
      </c>
      <c r="O206">
        <v>-3.5764084397092098E-4</v>
      </c>
      <c r="P206">
        <v>3.7174084397090397E-4</v>
      </c>
      <c r="Q206">
        <f t="shared" si="19"/>
        <v>0.99999999999999933</v>
      </c>
      <c r="R206">
        <f t="shared" si="20"/>
        <v>1.0000000000000002</v>
      </c>
      <c r="S206">
        <f t="shared" si="21"/>
        <v>1.0000000000000018</v>
      </c>
      <c r="T206">
        <f t="shared" si="22"/>
        <v>1.0000000000000024</v>
      </c>
      <c r="U206">
        <f t="shared" si="23"/>
        <v>0.99999999999999911</v>
      </c>
      <c r="V206">
        <f t="shared" si="24"/>
        <v>1.0000000000000007</v>
      </c>
    </row>
    <row r="207" spans="1:22">
      <c r="A207" s="26">
        <v>198</v>
      </c>
      <c r="B207" s="26" t="s">
        <v>454</v>
      </c>
      <c r="C207" s="26">
        <v>40</v>
      </c>
      <c r="D207" s="133">
        <v>-1.1987500000000262E-4</v>
      </c>
      <c r="E207" s="126">
        <v>1.3318293027511643E-3</v>
      </c>
      <c r="F207" s="126">
        <v>-3.2730000000000814E-3</v>
      </c>
      <c r="G207" s="126">
        <v>2.8719999999999857E-3</v>
      </c>
      <c r="H207" s="133">
        <v>-6.9010925966279989E-4</v>
      </c>
      <c r="I207" s="133">
        <v>4.5035925966279469E-4</v>
      </c>
      <c r="J207" s="26" t="s">
        <v>191</v>
      </c>
      <c r="K207">
        <v>-1.19875000000003E-4</v>
      </c>
      <c r="L207">
        <v>1.3318293027511599E-3</v>
      </c>
      <c r="M207">
        <v>-3.2730000000000801E-3</v>
      </c>
      <c r="N207">
        <v>2.87199999999999E-3</v>
      </c>
      <c r="O207">
        <v>-6.901092596628E-4</v>
      </c>
      <c r="P207">
        <v>4.5035925966279501E-4</v>
      </c>
      <c r="Q207">
        <f t="shared" si="19"/>
        <v>0.99999999999999678</v>
      </c>
      <c r="R207">
        <f t="shared" si="20"/>
        <v>1.0000000000000033</v>
      </c>
      <c r="S207">
        <f t="shared" si="21"/>
        <v>1.0000000000000004</v>
      </c>
      <c r="T207">
        <f t="shared" si="22"/>
        <v>0.99999999999999845</v>
      </c>
      <c r="U207">
        <f t="shared" si="23"/>
        <v>0.99999999999999989</v>
      </c>
      <c r="V207">
        <f t="shared" si="24"/>
        <v>0.99999999999999922</v>
      </c>
    </row>
    <row r="208" spans="1:22">
      <c r="A208" s="26">
        <v>199</v>
      </c>
      <c r="B208" s="26" t="s">
        <v>455</v>
      </c>
      <c r="C208" s="26">
        <v>40</v>
      </c>
      <c r="D208" s="133">
        <v>-6.9020000000000745E-4</v>
      </c>
      <c r="E208" s="126">
        <v>9.7168989677117682E-3</v>
      </c>
      <c r="F208" s="126">
        <v>-2.4274000000000129E-2</v>
      </c>
      <c r="G208" s="126">
        <v>1.6569999999999974E-2</v>
      </c>
      <c r="H208" s="126">
        <v>-4.8505745146810147E-3</v>
      </c>
      <c r="I208" s="126">
        <v>3.470174514681E-3</v>
      </c>
      <c r="J208" s="26" t="s">
        <v>191</v>
      </c>
      <c r="K208">
        <v>-6.9020000000000799E-4</v>
      </c>
      <c r="L208">
        <v>9.7168989677117699E-3</v>
      </c>
      <c r="M208">
        <v>-2.4274000000000101E-2</v>
      </c>
      <c r="N208">
        <v>1.6570000000000001E-2</v>
      </c>
      <c r="O208">
        <v>-4.8505745146810103E-3</v>
      </c>
      <c r="P208">
        <v>3.470174514681E-3</v>
      </c>
      <c r="Q208">
        <f t="shared" si="19"/>
        <v>0.99999999999999922</v>
      </c>
      <c r="R208">
        <f t="shared" si="20"/>
        <v>0.99999999999999978</v>
      </c>
      <c r="S208">
        <f t="shared" si="21"/>
        <v>1.0000000000000011</v>
      </c>
      <c r="T208">
        <f t="shared" si="22"/>
        <v>0.99999999999999833</v>
      </c>
      <c r="U208">
        <f t="shared" si="23"/>
        <v>1.0000000000000009</v>
      </c>
      <c r="V208">
        <f t="shared" si="24"/>
        <v>1</v>
      </c>
    </row>
    <row r="209" spans="1:22">
      <c r="A209" s="26">
        <v>200</v>
      </c>
      <c r="B209" s="26" t="s">
        <v>456</v>
      </c>
      <c r="C209" s="26">
        <v>40</v>
      </c>
      <c r="D209" s="126">
        <v>1.3657175000000032E-2</v>
      </c>
      <c r="E209" s="126">
        <v>3.8584639024536243E-3</v>
      </c>
      <c r="F209" s="126">
        <v>5.8090000000010633E-3</v>
      </c>
      <c r="G209" s="126">
        <v>2.7490999999999488E-2</v>
      </c>
      <c r="H209" s="126">
        <v>1.2005140236756535E-2</v>
      </c>
      <c r="I209" s="126">
        <v>1.5309209763243528E-2</v>
      </c>
      <c r="J209" s="26" t="s">
        <v>190</v>
      </c>
      <c r="K209">
        <v>1.3657175000000001E-2</v>
      </c>
      <c r="L209">
        <v>3.85846390245362E-3</v>
      </c>
      <c r="M209">
        <v>5.8090000000010598E-3</v>
      </c>
      <c r="N209">
        <v>2.7490999999999498E-2</v>
      </c>
      <c r="O209">
        <v>1.2005140236756501E-2</v>
      </c>
      <c r="P209">
        <v>1.53092097632435E-2</v>
      </c>
      <c r="Q209">
        <f t="shared" si="19"/>
        <v>1.0000000000000022</v>
      </c>
      <c r="R209">
        <f t="shared" si="20"/>
        <v>1.0000000000000011</v>
      </c>
      <c r="S209">
        <f t="shared" si="21"/>
        <v>1.0000000000000007</v>
      </c>
      <c r="T209">
        <f t="shared" si="22"/>
        <v>0.99999999999999967</v>
      </c>
      <c r="U209">
        <f t="shared" si="23"/>
        <v>1.0000000000000029</v>
      </c>
      <c r="V209">
        <f t="shared" si="24"/>
        <v>1.0000000000000018</v>
      </c>
    </row>
    <row r="210" spans="1:22">
      <c r="A210" s="26">
        <v>201</v>
      </c>
      <c r="B210" s="26" t="s">
        <v>457</v>
      </c>
      <c r="C210" s="26">
        <v>40</v>
      </c>
      <c r="D210" s="126">
        <v>6.2590249999999511E-3</v>
      </c>
      <c r="E210" s="126">
        <v>1.5964647881715735E-3</v>
      </c>
      <c r="F210" s="126">
        <v>2.835000000000143E-3</v>
      </c>
      <c r="G210" s="126">
        <v>9.1310000000000002E-3</v>
      </c>
      <c r="H210" s="126">
        <v>5.5754847635145323E-3</v>
      </c>
      <c r="I210" s="126">
        <v>6.9425652364853698E-3</v>
      </c>
      <c r="J210" s="26" t="s">
        <v>190</v>
      </c>
      <c r="K210">
        <v>6.2590249999999502E-3</v>
      </c>
      <c r="L210">
        <v>1.59646478817157E-3</v>
      </c>
      <c r="M210">
        <v>2.8350000000001399E-3</v>
      </c>
      <c r="N210">
        <v>9.1310000000000002E-3</v>
      </c>
      <c r="O210">
        <v>5.5754847635145297E-3</v>
      </c>
      <c r="P210">
        <v>6.9425652364853698E-3</v>
      </c>
      <c r="Q210">
        <f t="shared" si="19"/>
        <v>1.0000000000000002</v>
      </c>
      <c r="R210">
        <f t="shared" si="20"/>
        <v>1.0000000000000022</v>
      </c>
      <c r="S210">
        <f t="shared" si="21"/>
        <v>1.0000000000000011</v>
      </c>
      <c r="T210">
        <f t="shared" si="22"/>
        <v>1</v>
      </c>
      <c r="U210">
        <f t="shared" si="23"/>
        <v>1.0000000000000004</v>
      </c>
      <c r="V210">
        <f t="shared" si="24"/>
        <v>1</v>
      </c>
    </row>
    <row r="211" spans="1:22">
      <c r="A211" s="26">
        <v>202</v>
      </c>
      <c r="B211" s="26" t="s">
        <v>458</v>
      </c>
      <c r="C211" s="26">
        <v>40</v>
      </c>
      <c r="D211" s="126">
        <v>-2.5663049999999986E-2</v>
      </c>
      <c r="E211" s="126">
        <v>7.9553779332922223E-2</v>
      </c>
      <c r="F211" s="125">
        <v>-0.187195</v>
      </c>
      <c r="G211" s="125">
        <v>0.14680399999999993</v>
      </c>
      <c r="H211" s="126">
        <v>-5.972469015732141E-2</v>
      </c>
      <c r="I211" s="126">
        <v>8.398590157321438E-3</v>
      </c>
      <c r="J211" s="26" t="s">
        <v>191</v>
      </c>
      <c r="K211">
        <v>-2.566305E-2</v>
      </c>
      <c r="L211">
        <v>7.9553779332922195E-2</v>
      </c>
      <c r="M211">
        <v>-0.187195</v>
      </c>
      <c r="N211">
        <v>0.14680399999999999</v>
      </c>
      <c r="O211">
        <v>-5.9724690157321403E-2</v>
      </c>
      <c r="P211">
        <v>8.3985901573214398E-3</v>
      </c>
      <c r="Q211">
        <f t="shared" si="19"/>
        <v>0.99999999999999944</v>
      </c>
      <c r="R211">
        <f t="shared" si="20"/>
        <v>1.0000000000000004</v>
      </c>
      <c r="S211">
        <f t="shared" si="21"/>
        <v>1</v>
      </c>
      <c r="T211">
        <f t="shared" si="22"/>
        <v>0.99999999999999967</v>
      </c>
      <c r="U211">
        <f t="shared" si="23"/>
        <v>1.0000000000000002</v>
      </c>
      <c r="V211">
        <f t="shared" si="24"/>
        <v>0.99999999999999978</v>
      </c>
    </row>
    <row r="212" spans="1:22">
      <c r="A212" s="26">
        <v>203</v>
      </c>
      <c r="B212" s="26" t="s">
        <v>459</v>
      </c>
      <c r="C212" s="26">
        <v>40</v>
      </c>
      <c r="D212" s="126">
        <v>-2.1054249999999976E-2</v>
      </c>
      <c r="E212" s="126">
        <v>7.1234093997024503E-2</v>
      </c>
      <c r="F212" s="125">
        <v>-0.167709</v>
      </c>
      <c r="G212" s="125">
        <v>0.14480800000000027</v>
      </c>
      <c r="H212" s="126">
        <v>-5.1553744769513049E-2</v>
      </c>
      <c r="I212" s="126">
        <v>9.445244769513101E-3</v>
      </c>
      <c r="J212" s="26" t="s">
        <v>191</v>
      </c>
      <c r="K212">
        <v>-2.105425E-2</v>
      </c>
      <c r="L212">
        <v>7.1234093997024503E-2</v>
      </c>
      <c r="M212">
        <v>-0.167709</v>
      </c>
      <c r="N212">
        <v>0.14480799999999999</v>
      </c>
      <c r="O212">
        <v>-5.1553744769513098E-2</v>
      </c>
      <c r="P212">
        <v>9.4452447695130993E-3</v>
      </c>
      <c r="Q212">
        <f t="shared" si="19"/>
        <v>0.99999999999999889</v>
      </c>
      <c r="R212">
        <f t="shared" si="20"/>
        <v>1</v>
      </c>
      <c r="S212">
        <f t="shared" si="21"/>
        <v>1</v>
      </c>
      <c r="T212">
        <f t="shared" si="22"/>
        <v>1.000000000000002</v>
      </c>
      <c r="U212">
        <f t="shared" si="23"/>
        <v>0.99999999999999911</v>
      </c>
      <c r="V212">
        <f t="shared" si="24"/>
        <v>1.0000000000000002</v>
      </c>
    </row>
    <row r="213" spans="1:22">
      <c r="A213" s="26">
        <v>204</v>
      </c>
      <c r="B213" s="26" t="s">
        <v>460</v>
      </c>
      <c r="C213" s="26">
        <v>40</v>
      </c>
      <c r="D213" s="133">
        <v>7.4575000000010053E-5</v>
      </c>
      <c r="E213" s="133">
        <v>1.1384827679066364E-4</v>
      </c>
      <c r="F213" s="133">
        <v>-2.6700000000001722E-4</v>
      </c>
      <c r="G213" s="133">
        <v>2.9799999999990945E-4</v>
      </c>
      <c r="H213" s="133">
        <v>2.5829873507070251E-5</v>
      </c>
      <c r="I213" s="133">
        <v>1.2332012649294985E-4</v>
      </c>
      <c r="J213" s="26" t="s">
        <v>190</v>
      </c>
      <c r="K213">
        <v>7.4575000000010093E-5</v>
      </c>
      <c r="L213">
        <v>1.13848276790664E-4</v>
      </c>
      <c r="M213">
        <v>-2.6700000000001701E-4</v>
      </c>
      <c r="N213">
        <v>2.9799999999990901E-4</v>
      </c>
      <c r="O213">
        <v>2.5829873507070302E-5</v>
      </c>
      <c r="P213">
        <v>1.2332012649294999E-4</v>
      </c>
      <c r="Q213">
        <f t="shared" si="19"/>
        <v>0.99999999999999944</v>
      </c>
      <c r="R213">
        <f t="shared" si="20"/>
        <v>0.99999999999999689</v>
      </c>
      <c r="S213">
        <f t="shared" si="21"/>
        <v>1.0000000000000009</v>
      </c>
      <c r="T213">
        <f t="shared" si="22"/>
        <v>1.0000000000000016</v>
      </c>
      <c r="U213">
        <f t="shared" si="23"/>
        <v>0.999999999999998</v>
      </c>
      <c r="V213">
        <f t="shared" si="24"/>
        <v>0.99999999999999889</v>
      </c>
    </row>
    <row r="214" spans="1:22">
      <c r="A214" s="26">
        <v>205</v>
      </c>
      <c r="B214" s="26" t="s">
        <v>461</v>
      </c>
      <c r="C214" s="26">
        <v>40</v>
      </c>
      <c r="D214" s="133">
        <v>1.260000000000705E-5</v>
      </c>
      <c r="E214" s="133">
        <v>1.1144937910352579E-4</v>
      </c>
      <c r="F214" s="133">
        <v>-2.8399999999995096E-4</v>
      </c>
      <c r="G214" s="133">
        <v>2.5600000000003398E-4</v>
      </c>
      <c r="H214" s="133">
        <v>-3.5118017655631973E-5</v>
      </c>
      <c r="I214" s="133">
        <v>6.031801765564607E-5</v>
      </c>
      <c r="J214" s="26" t="s">
        <v>191</v>
      </c>
      <c r="K214">
        <v>1.2600000000007099E-5</v>
      </c>
      <c r="L214">
        <v>1.1144937910352601E-4</v>
      </c>
      <c r="M214">
        <v>-2.8399999999995101E-4</v>
      </c>
      <c r="N214">
        <v>2.5600000000003398E-4</v>
      </c>
      <c r="O214">
        <v>-3.5118017655632E-5</v>
      </c>
      <c r="P214">
        <v>6.0318017655646097E-5</v>
      </c>
      <c r="Q214">
        <f t="shared" si="19"/>
        <v>0.99999999999999611</v>
      </c>
      <c r="R214">
        <f t="shared" si="20"/>
        <v>0.999999999999998</v>
      </c>
      <c r="S214">
        <f t="shared" si="21"/>
        <v>0.99999999999999978</v>
      </c>
      <c r="T214">
        <f t="shared" si="22"/>
        <v>1</v>
      </c>
      <c r="U214">
        <f t="shared" si="23"/>
        <v>0.99999999999999922</v>
      </c>
      <c r="V214">
        <f t="shared" si="24"/>
        <v>0.99999999999999956</v>
      </c>
    </row>
    <row r="215" spans="1:22">
      <c r="A215" s="26">
        <v>206</v>
      </c>
      <c r="B215" s="26" t="s">
        <v>462</v>
      </c>
      <c r="C215" s="26">
        <v>40</v>
      </c>
      <c r="D215" s="126">
        <v>3.4364175000000129E-2</v>
      </c>
      <c r="E215" s="126">
        <v>1.0182438531892374E-2</v>
      </c>
      <c r="F215" s="126">
        <v>1.7052000000001399E-2</v>
      </c>
      <c r="G215" s="126">
        <v>6.7832999999999366E-2</v>
      </c>
      <c r="H215" s="126">
        <v>3.0004475685830256E-2</v>
      </c>
      <c r="I215" s="126">
        <v>3.8723874314170001E-2</v>
      </c>
      <c r="J215" s="26" t="s">
        <v>190</v>
      </c>
      <c r="K215">
        <v>3.4364175000000101E-2</v>
      </c>
      <c r="L215">
        <v>1.01824385318924E-2</v>
      </c>
      <c r="M215">
        <v>1.7052000000001399E-2</v>
      </c>
      <c r="N215">
        <v>6.7832999999999394E-2</v>
      </c>
      <c r="O215">
        <v>3.0004475685830301E-2</v>
      </c>
      <c r="P215">
        <v>3.8723874314170001E-2</v>
      </c>
      <c r="Q215">
        <f t="shared" si="19"/>
        <v>1.0000000000000009</v>
      </c>
      <c r="R215">
        <f t="shared" si="20"/>
        <v>0.99999999999999745</v>
      </c>
      <c r="S215">
        <f t="shared" si="21"/>
        <v>1</v>
      </c>
      <c r="T215">
        <f t="shared" si="22"/>
        <v>0.99999999999999956</v>
      </c>
      <c r="U215">
        <f t="shared" si="23"/>
        <v>0.99999999999999845</v>
      </c>
      <c r="V215">
        <f t="shared" si="24"/>
        <v>1</v>
      </c>
    </row>
    <row r="216" spans="1:22">
      <c r="A216" s="26">
        <v>207</v>
      </c>
      <c r="B216" s="26" t="s">
        <v>463</v>
      </c>
      <c r="C216" s="26">
        <v>40</v>
      </c>
      <c r="D216" s="126">
        <v>1.5407625000000013E-2</v>
      </c>
      <c r="E216" s="126">
        <v>2.1143866867008518E-3</v>
      </c>
      <c r="F216" s="126">
        <v>8.3699999999993224E-3</v>
      </c>
      <c r="G216" s="126">
        <v>1.9218000000000401E-2</v>
      </c>
      <c r="H216" s="126">
        <v>1.4502332013548128E-2</v>
      </c>
      <c r="I216" s="126">
        <v>1.6312917986451899E-2</v>
      </c>
      <c r="J216" s="26" t="s">
        <v>190</v>
      </c>
      <c r="K216">
        <v>1.5407624999999999E-2</v>
      </c>
      <c r="L216">
        <v>2.11438668670085E-3</v>
      </c>
      <c r="M216">
        <v>8.3699999999993207E-3</v>
      </c>
      <c r="N216">
        <v>1.9218000000000401E-2</v>
      </c>
      <c r="O216">
        <v>1.45023320135481E-2</v>
      </c>
      <c r="P216">
        <v>1.6312917986451899E-2</v>
      </c>
      <c r="Q216">
        <f t="shared" si="19"/>
        <v>1.0000000000000009</v>
      </c>
      <c r="R216">
        <f t="shared" si="20"/>
        <v>1.0000000000000009</v>
      </c>
      <c r="S216">
        <f t="shared" si="21"/>
        <v>1.0000000000000002</v>
      </c>
      <c r="T216">
        <f t="shared" si="22"/>
        <v>1</v>
      </c>
      <c r="U216">
        <f t="shared" si="23"/>
        <v>1.000000000000002</v>
      </c>
      <c r="V216">
        <f t="shared" si="24"/>
        <v>1</v>
      </c>
    </row>
    <row r="217" spans="1:22">
      <c r="A217" s="26">
        <v>208</v>
      </c>
      <c r="B217" s="26" t="s">
        <v>464</v>
      </c>
      <c r="C217" s="26">
        <v>40</v>
      </c>
      <c r="D217" s="126">
        <v>-2.4701175000000013E-2</v>
      </c>
      <c r="E217" s="126">
        <v>7.1822361633474663E-2</v>
      </c>
      <c r="F217" s="125">
        <v>-0.17030999999999996</v>
      </c>
      <c r="G217" s="125">
        <v>0.13761999999999996</v>
      </c>
      <c r="H217" s="126">
        <v>-5.5452541656895199E-2</v>
      </c>
      <c r="I217" s="126">
        <v>6.050191656895177E-3</v>
      </c>
      <c r="J217" s="26" t="s">
        <v>191</v>
      </c>
      <c r="K217">
        <v>-2.4701174999999999E-2</v>
      </c>
      <c r="L217">
        <v>7.1822361633474704E-2</v>
      </c>
      <c r="M217">
        <v>-0.17030999999999999</v>
      </c>
      <c r="N217">
        <v>0.13761999999999999</v>
      </c>
      <c r="O217">
        <v>-5.5452541656895199E-2</v>
      </c>
      <c r="P217">
        <v>6.0501916568951796E-3</v>
      </c>
      <c r="Q217">
        <f t="shared" si="19"/>
        <v>1.0000000000000007</v>
      </c>
      <c r="R217">
        <f t="shared" si="20"/>
        <v>0.99999999999999944</v>
      </c>
      <c r="S217">
        <f t="shared" si="21"/>
        <v>0.99999999999999989</v>
      </c>
      <c r="T217">
        <f t="shared" si="22"/>
        <v>0.99999999999999978</v>
      </c>
      <c r="U217">
        <f t="shared" si="23"/>
        <v>1</v>
      </c>
      <c r="V217">
        <f t="shared" si="24"/>
        <v>0.99999999999999956</v>
      </c>
    </row>
    <row r="218" spans="1:22">
      <c r="A218" s="26">
        <v>209</v>
      </c>
      <c r="B218" s="26" t="s">
        <v>465</v>
      </c>
      <c r="C218" s="26">
        <v>40</v>
      </c>
      <c r="D218" s="126">
        <v>-2.0389800000000007E-2</v>
      </c>
      <c r="E218" s="126">
        <v>6.9077463380149515E-2</v>
      </c>
      <c r="F218" s="125">
        <v>-0.16944900000000002</v>
      </c>
      <c r="G218" s="125">
        <v>0.16790100000000008</v>
      </c>
      <c r="H218" s="126">
        <v>-4.9965914678205992E-2</v>
      </c>
      <c r="I218" s="126">
        <v>9.1863146782059785E-3</v>
      </c>
      <c r="J218" s="26" t="s">
        <v>191</v>
      </c>
      <c r="K218">
        <v>-2.03898E-2</v>
      </c>
      <c r="L218">
        <v>6.9077463380149501E-2</v>
      </c>
      <c r="M218">
        <v>-0.16944899999999999</v>
      </c>
      <c r="N218">
        <v>0.16790099999999999</v>
      </c>
      <c r="O218">
        <v>-4.9965914678205998E-2</v>
      </c>
      <c r="P218">
        <v>9.1863146782059802E-3</v>
      </c>
      <c r="Q218">
        <f t="shared" si="19"/>
        <v>1.0000000000000004</v>
      </c>
      <c r="R218">
        <f t="shared" si="20"/>
        <v>1.0000000000000002</v>
      </c>
      <c r="S218">
        <f t="shared" si="21"/>
        <v>1.0000000000000002</v>
      </c>
      <c r="T218">
        <f t="shared" si="22"/>
        <v>1.0000000000000004</v>
      </c>
      <c r="U218">
        <f t="shared" si="23"/>
        <v>0.99999999999999989</v>
      </c>
      <c r="V218">
        <f t="shared" si="24"/>
        <v>0.99999999999999978</v>
      </c>
    </row>
    <row r="219" spans="1:22">
      <c r="A219" s="26">
        <v>210</v>
      </c>
      <c r="B219" s="26" t="s">
        <v>466</v>
      </c>
      <c r="C219" s="26">
        <v>40</v>
      </c>
      <c r="D219" s="133">
        <v>6.8549999999972799E-5</v>
      </c>
      <c r="E219" s="133">
        <v>9.2300776450345067E-5</v>
      </c>
      <c r="F219" s="133">
        <v>-2.6900000000007473E-4</v>
      </c>
      <c r="G219" s="133">
        <v>2.229999999998622E-4</v>
      </c>
      <c r="H219" s="133">
        <v>2.9030622541660703E-5</v>
      </c>
      <c r="I219" s="133">
        <v>1.080693774582849E-4</v>
      </c>
      <c r="J219" s="26" t="s">
        <v>190</v>
      </c>
      <c r="K219">
        <v>6.8549999999972799E-5</v>
      </c>
      <c r="L219">
        <v>9.2300776450345094E-5</v>
      </c>
      <c r="M219">
        <v>-2.6900000000007501E-4</v>
      </c>
      <c r="N219">
        <v>2.2299999999986201E-4</v>
      </c>
      <c r="O219">
        <v>2.90306225416607E-5</v>
      </c>
      <c r="P219">
        <v>1.08069377458285E-4</v>
      </c>
      <c r="Q219">
        <f t="shared" si="19"/>
        <v>1</v>
      </c>
      <c r="R219">
        <f t="shared" si="20"/>
        <v>0.99999999999999967</v>
      </c>
      <c r="S219">
        <f t="shared" si="21"/>
        <v>0.999999999999999</v>
      </c>
      <c r="T219">
        <f t="shared" si="22"/>
        <v>1.0000000000000009</v>
      </c>
      <c r="U219">
        <f t="shared" si="23"/>
        <v>1.0000000000000002</v>
      </c>
      <c r="V219">
        <f t="shared" si="24"/>
        <v>0.999999999999999</v>
      </c>
    </row>
    <row r="220" spans="1:22">
      <c r="A220" s="26">
        <v>211</v>
      </c>
      <c r="B220" s="26" t="s">
        <v>467</v>
      </c>
      <c r="C220" s="26">
        <v>40</v>
      </c>
      <c r="D220" s="133">
        <v>9.249999999999537E-6</v>
      </c>
      <c r="E220" s="133">
        <v>8.1281325322322815E-5</v>
      </c>
      <c r="F220" s="133">
        <v>-3.6999999999998145E-4</v>
      </c>
      <c r="G220" s="133">
        <v>1.2999999999996348E-4</v>
      </c>
      <c r="H220" s="133">
        <v>-2.5551303946265668E-5</v>
      </c>
      <c r="I220" s="133">
        <v>4.4051303946264739E-5</v>
      </c>
      <c r="J220" s="26" t="s">
        <v>191</v>
      </c>
      <c r="K220">
        <v>9.2499999999995404E-6</v>
      </c>
      <c r="L220">
        <v>8.1281325322322802E-5</v>
      </c>
      <c r="M220">
        <v>-3.6999999999998102E-4</v>
      </c>
      <c r="N220">
        <v>1.2999999999996299E-4</v>
      </c>
      <c r="O220">
        <v>-2.5551303946265698E-5</v>
      </c>
      <c r="P220">
        <v>4.4051303946264698E-5</v>
      </c>
      <c r="Q220">
        <f t="shared" si="19"/>
        <v>0.99999999999999967</v>
      </c>
      <c r="R220">
        <f t="shared" si="20"/>
        <v>1.0000000000000002</v>
      </c>
      <c r="S220">
        <f t="shared" si="21"/>
        <v>1.0000000000000011</v>
      </c>
      <c r="T220">
        <f t="shared" si="22"/>
        <v>1.0000000000000038</v>
      </c>
      <c r="U220">
        <f t="shared" si="23"/>
        <v>0.99999999999999878</v>
      </c>
      <c r="V220">
        <f t="shared" si="24"/>
        <v>1.0000000000000009</v>
      </c>
    </row>
    <row r="221" spans="1:22">
      <c r="A221" s="26">
        <v>212</v>
      </c>
      <c r="B221" s="26" t="s">
        <v>468</v>
      </c>
      <c r="C221" s="26">
        <v>40</v>
      </c>
      <c r="D221" s="126">
        <v>-3.5892674999999929E-2</v>
      </c>
      <c r="E221" s="126">
        <v>1.0685658580636161E-2</v>
      </c>
      <c r="F221" s="126">
        <v>-7.2700000000000209E-2</v>
      </c>
      <c r="G221" s="126">
        <v>-1.7350999999999672E-2</v>
      </c>
      <c r="H221" s="126">
        <v>-4.046783233972167E-2</v>
      </c>
      <c r="I221" s="126">
        <v>-3.1317517660278189E-2</v>
      </c>
      <c r="J221" s="26" t="s">
        <v>190</v>
      </c>
      <c r="K221">
        <v>-3.5892674999999902E-2</v>
      </c>
      <c r="L221">
        <v>1.0685658580636199E-2</v>
      </c>
      <c r="M221">
        <v>-7.2700000000000195E-2</v>
      </c>
      <c r="N221">
        <v>-1.73509999999997E-2</v>
      </c>
      <c r="O221">
        <v>-4.0467832339721697E-2</v>
      </c>
      <c r="P221">
        <v>-3.1317517660278203E-2</v>
      </c>
      <c r="Q221">
        <f t="shared" si="19"/>
        <v>1.0000000000000007</v>
      </c>
      <c r="R221">
        <f t="shared" si="20"/>
        <v>0.99999999999999645</v>
      </c>
      <c r="S221">
        <f t="shared" si="21"/>
        <v>1.0000000000000002</v>
      </c>
      <c r="T221">
        <f t="shared" si="22"/>
        <v>0.99999999999999845</v>
      </c>
      <c r="U221">
        <f t="shared" si="23"/>
        <v>0.99999999999999933</v>
      </c>
      <c r="V221">
        <f t="shared" si="24"/>
        <v>0.99999999999999956</v>
      </c>
    </row>
    <row r="222" spans="1:22">
      <c r="A222" s="26">
        <v>213</v>
      </c>
      <c r="B222" s="26" t="s">
        <v>469</v>
      </c>
      <c r="C222" s="26">
        <v>40</v>
      </c>
      <c r="D222" s="126">
        <v>-1.5236949999999982E-2</v>
      </c>
      <c r="E222" s="126">
        <v>2.9104242350910092E-3</v>
      </c>
      <c r="F222" s="126">
        <v>-2.2166000000000352E-2</v>
      </c>
      <c r="G222" s="126">
        <v>-8.7510000000001753E-3</v>
      </c>
      <c r="H222" s="126">
        <v>-1.648307336248607E-2</v>
      </c>
      <c r="I222" s="126">
        <v>-1.3990826637513892E-2</v>
      </c>
      <c r="J222" s="26" t="s">
        <v>190</v>
      </c>
      <c r="K222">
        <v>-1.5236950000000001E-2</v>
      </c>
      <c r="L222">
        <v>2.91042423509101E-3</v>
      </c>
      <c r="M222">
        <v>-2.2166000000000401E-2</v>
      </c>
      <c r="N222">
        <v>-8.7510000000001805E-3</v>
      </c>
      <c r="O222">
        <v>-1.6483073362486101E-2</v>
      </c>
      <c r="P222">
        <v>-1.3990826637513901E-2</v>
      </c>
      <c r="Q222">
        <f t="shared" si="19"/>
        <v>0.99999999999999878</v>
      </c>
      <c r="R222">
        <f t="shared" si="20"/>
        <v>0.99999999999999967</v>
      </c>
      <c r="S222">
        <f t="shared" si="21"/>
        <v>0.99999999999999778</v>
      </c>
      <c r="T222">
        <f t="shared" si="22"/>
        <v>0.99999999999999944</v>
      </c>
      <c r="U222">
        <f t="shared" si="23"/>
        <v>0.99999999999999811</v>
      </c>
      <c r="V222">
        <f t="shared" si="24"/>
        <v>0.99999999999999933</v>
      </c>
    </row>
    <row r="223" spans="1:22">
      <c r="A223" s="26">
        <v>214</v>
      </c>
      <c r="B223" s="26" t="s">
        <v>470</v>
      </c>
      <c r="C223" s="26">
        <v>40</v>
      </c>
      <c r="D223" s="126">
        <v>-2.9244225000000002E-2</v>
      </c>
      <c r="E223" s="126">
        <v>7.5030694661307337E-2</v>
      </c>
      <c r="F223" s="125">
        <v>-0.19821800000000001</v>
      </c>
      <c r="G223" s="125">
        <v>0.14643300000000004</v>
      </c>
      <c r="H223" s="126">
        <v>-6.1369267251131371E-2</v>
      </c>
      <c r="I223" s="126">
        <v>2.88081725113137E-3</v>
      </c>
      <c r="J223" s="26" t="s">
        <v>191</v>
      </c>
      <c r="K223">
        <v>-2.9244224999999999E-2</v>
      </c>
      <c r="L223">
        <v>7.5030694661307296E-2</v>
      </c>
      <c r="M223">
        <v>-0.19821800000000001</v>
      </c>
      <c r="N223">
        <v>0.14643300000000001</v>
      </c>
      <c r="O223">
        <v>-6.1369267251131399E-2</v>
      </c>
      <c r="P223">
        <v>2.88081725113137E-3</v>
      </c>
      <c r="Q223">
        <f t="shared" si="19"/>
        <v>1.0000000000000002</v>
      </c>
      <c r="R223">
        <f t="shared" si="20"/>
        <v>1.0000000000000004</v>
      </c>
      <c r="S223">
        <f t="shared" si="21"/>
        <v>1</v>
      </c>
      <c r="T223">
        <f t="shared" si="22"/>
        <v>1.0000000000000002</v>
      </c>
      <c r="U223">
        <f t="shared" si="23"/>
        <v>0.99999999999999956</v>
      </c>
      <c r="V223">
        <f t="shared" si="24"/>
        <v>1</v>
      </c>
    </row>
    <row r="224" spans="1:22">
      <c r="A224" s="26">
        <v>215</v>
      </c>
      <c r="B224" s="26" t="s">
        <v>471</v>
      </c>
      <c r="C224" s="26">
        <v>40</v>
      </c>
      <c r="D224" s="126">
        <v>-2.0423324999999989E-2</v>
      </c>
      <c r="E224" s="126">
        <v>7.1368928013271021E-2</v>
      </c>
      <c r="F224" s="125">
        <v>-0.16691700000000001</v>
      </c>
      <c r="G224" s="125">
        <v>0.17905000000000015</v>
      </c>
      <c r="H224" s="126">
        <v>-5.0980550122248863E-2</v>
      </c>
      <c r="I224" s="126">
        <v>1.0133900122248886E-2</v>
      </c>
      <c r="J224" s="26" t="s">
        <v>191</v>
      </c>
      <c r="K224">
        <v>-2.0423324999999999E-2</v>
      </c>
      <c r="L224">
        <v>7.1368928013270994E-2</v>
      </c>
      <c r="M224">
        <v>-0.16691700000000001</v>
      </c>
      <c r="N224">
        <v>0.17904999999999999</v>
      </c>
      <c r="O224">
        <v>-5.0980550122248898E-2</v>
      </c>
      <c r="P224">
        <v>1.01339001222489E-2</v>
      </c>
      <c r="Q224">
        <f t="shared" si="19"/>
        <v>0.99999999999999944</v>
      </c>
      <c r="R224">
        <f t="shared" si="20"/>
        <v>1.0000000000000004</v>
      </c>
      <c r="S224">
        <f t="shared" si="21"/>
        <v>1</v>
      </c>
      <c r="T224">
        <f t="shared" si="22"/>
        <v>1.0000000000000009</v>
      </c>
      <c r="U224">
        <f t="shared" si="23"/>
        <v>0.99999999999999933</v>
      </c>
      <c r="V224">
        <f t="shared" si="24"/>
        <v>0.99999999999999867</v>
      </c>
    </row>
    <row r="225" spans="1:22">
      <c r="A225" s="26">
        <v>216</v>
      </c>
      <c r="B225" s="26" t="s">
        <v>472</v>
      </c>
      <c r="C225" s="26">
        <v>40</v>
      </c>
      <c r="D225" s="133">
        <v>7.6050000000010834E-5</v>
      </c>
      <c r="E225" s="133">
        <v>9.3362252845648354E-5</v>
      </c>
      <c r="F225" s="133">
        <v>-2.7500000000002522E-4</v>
      </c>
      <c r="G225" s="133">
        <v>2.44000000000133E-4</v>
      </c>
      <c r="H225" s="133">
        <v>3.6076142222655634E-5</v>
      </c>
      <c r="I225" s="133">
        <v>1.1602385777736603E-4</v>
      </c>
      <c r="J225" s="26" t="s">
        <v>190</v>
      </c>
      <c r="K225">
        <v>7.6050000000010807E-5</v>
      </c>
      <c r="L225">
        <v>9.33622528456483E-5</v>
      </c>
      <c r="M225">
        <v>-2.7500000000002501E-4</v>
      </c>
      <c r="N225">
        <v>2.44000000000133E-4</v>
      </c>
      <c r="O225">
        <v>3.60761422226556E-5</v>
      </c>
      <c r="P225">
        <v>1.1602385777736601E-4</v>
      </c>
      <c r="Q225">
        <f t="shared" si="19"/>
        <v>1.0000000000000004</v>
      </c>
      <c r="R225">
        <f t="shared" si="20"/>
        <v>1.0000000000000007</v>
      </c>
      <c r="S225">
        <f t="shared" si="21"/>
        <v>1.0000000000000009</v>
      </c>
      <c r="T225">
        <f t="shared" si="22"/>
        <v>1</v>
      </c>
      <c r="U225">
        <f t="shared" si="23"/>
        <v>1.0000000000000009</v>
      </c>
      <c r="V225">
        <f t="shared" si="24"/>
        <v>1.0000000000000002</v>
      </c>
    </row>
    <row r="226" spans="1:22">
      <c r="A226" s="26">
        <v>217</v>
      </c>
      <c r="B226" s="26" t="s">
        <v>473</v>
      </c>
      <c r="C226" s="26">
        <v>40</v>
      </c>
      <c r="D226" s="133">
        <v>7.1000000000098762E-6</v>
      </c>
      <c r="E226" s="133">
        <v>8.6567833192187769E-5</v>
      </c>
      <c r="F226" s="133">
        <v>-3.8500000000007972E-4</v>
      </c>
      <c r="G226" s="133">
        <v>1.3900000000011126E-4</v>
      </c>
      <c r="H226" s="133">
        <v>-2.996476811178077E-5</v>
      </c>
      <c r="I226" s="133">
        <v>4.4164768111800523E-5</v>
      </c>
      <c r="J226" s="26" t="s">
        <v>191</v>
      </c>
      <c r="K226">
        <v>7.1000000000098796E-6</v>
      </c>
      <c r="L226">
        <v>8.6567833192187796E-5</v>
      </c>
      <c r="M226">
        <v>-3.8500000000007999E-4</v>
      </c>
      <c r="N226">
        <v>1.3900000000011101E-4</v>
      </c>
      <c r="O226">
        <v>-2.9964768111780801E-5</v>
      </c>
      <c r="P226">
        <v>4.4164768111800502E-5</v>
      </c>
      <c r="Q226">
        <f t="shared" si="19"/>
        <v>0.99999999999999956</v>
      </c>
      <c r="R226">
        <f t="shared" si="20"/>
        <v>0.99999999999999967</v>
      </c>
      <c r="S226">
        <f t="shared" si="21"/>
        <v>0.99999999999999933</v>
      </c>
      <c r="T226">
        <f t="shared" si="22"/>
        <v>1.0000000000000018</v>
      </c>
      <c r="U226">
        <f t="shared" si="23"/>
        <v>0.999999999999999</v>
      </c>
      <c r="V226">
        <f t="shared" si="24"/>
        <v>1.0000000000000004</v>
      </c>
    </row>
    <row r="227" spans="1:22">
      <c r="A227" s="26">
        <v>218</v>
      </c>
      <c r="B227" s="26" t="s">
        <v>474</v>
      </c>
      <c r="C227" s="26">
        <v>40</v>
      </c>
      <c r="D227" s="126">
        <v>-1.9413249999999827E-3</v>
      </c>
      <c r="E227" s="126">
        <v>2.5905034595070397E-3</v>
      </c>
      <c r="F227" s="126">
        <v>-7.1120000000000072E-3</v>
      </c>
      <c r="G227" s="126">
        <v>4.0480000000000516E-3</v>
      </c>
      <c r="H227" s="126">
        <v>-3.0504715094922035E-3</v>
      </c>
      <c r="I227" s="133">
        <v>-8.3217849050776184E-4</v>
      </c>
      <c r="J227" s="26" t="s">
        <v>190</v>
      </c>
      <c r="K227">
        <v>-1.9413249999999801E-3</v>
      </c>
      <c r="L227">
        <v>2.5905034595070401E-3</v>
      </c>
      <c r="M227">
        <v>-7.1120000000000098E-3</v>
      </c>
      <c r="N227">
        <v>4.0480000000000498E-3</v>
      </c>
      <c r="O227">
        <v>-3.0504715094922001E-3</v>
      </c>
      <c r="P227">
        <v>-8.3217849050776205E-4</v>
      </c>
      <c r="Q227">
        <f t="shared" si="19"/>
        <v>1.0000000000000013</v>
      </c>
      <c r="R227">
        <f t="shared" si="20"/>
        <v>0.99999999999999978</v>
      </c>
      <c r="S227">
        <f t="shared" si="21"/>
        <v>0.99999999999999967</v>
      </c>
      <c r="T227">
        <f t="shared" si="22"/>
        <v>1.0000000000000004</v>
      </c>
      <c r="U227">
        <f t="shared" si="23"/>
        <v>1.0000000000000011</v>
      </c>
      <c r="V227">
        <f t="shared" si="24"/>
        <v>0.99999999999999978</v>
      </c>
    </row>
    <row r="228" spans="1:22">
      <c r="A228" s="26">
        <v>219</v>
      </c>
      <c r="B228" s="26" t="s">
        <v>475</v>
      </c>
      <c r="C228" s="26">
        <v>40</v>
      </c>
      <c r="D228" s="126">
        <v>-3.7679749999998792E-3</v>
      </c>
      <c r="E228" s="126">
        <v>1.4701999782844335E-2</v>
      </c>
      <c r="F228" s="126">
        <v>-3.4767999999999688E-2</v>
      </c>
      <c r="G228" s="126">
        <v>2.9945000000004995E-2</v>
      </c>
      <c r="H228" s="126">
        <v>-1.0062763637263564E-2</v>
      </c>
      <c r="I228" s="126">
        <v>2.5268136372638061E-3</v>
      </c>
      <c r="J228" s="26" t="s">
        <v>191</v>
      </c>
      <c r="K228">
        <v>-3.7679749999998801E-3</v>
      </c>
      <c r="L228">
        <v>1.47019997828443E-2</v>
      </c>
      <c r="M228">
        <v>-3.4767999999999702E-2</v>
      </c>
      <c r="N228">
        <v>2.9945000000004999E-2</v>
      </c>
      <c r="O228">
        <v>-1.00627636372636E-2</v>
      </c>
      <c r="P228">
        <v>2.52681363726381E-3</v>
      </c>
      <c r="Q228">
        <f t="shared" si="19"/>
        <v>0.99999999999999978</v>
      </c>
      <c r="R228">
        <f t="shared" si="20"/>
        <v>1.0000000000000024</v>
      </c>
      <c r="S228">
        <f t="shared" si="21"/>
        <v>0.99999999999999956</v>
      </c>
      <c r="T228">
        <f t="shared" si="22"/>
        <v>0.99999999999999989</v>
      </c>
      <c r="U228">
        <f t="shared" si="23"/>
        <v>0.99999999999999634</v>
      </c>
      <c r="V228">
        <f t="shared" si="24"/>
        <v>0.99999999999999845</v>
      </c>
    </row>
    <row r="229" spans="1:22">
      <c r="A229" s="26">
        <v>220</v>
      </c>
      <c r="B229" s="26" t="s">
        <v>477</v>
      </c>
      <c r="C229" s="26">
        <v>40</v>
      </c>
      <c r="D229" s="126">
        <v>-3.7588500000000024E-3</v>
      </c>
      <c r="E229" s="126">
        <v>1.3589816225903762E-2</v>
      </c>
      <c r="F229" s="126">
        <v>-3.4741000000003908E-2</v>
      </c>
      <c r="G229" s="126">
        <v>3.9268999999997334E-2</v>
      </c>
      <c r="H229" s="126">
        <v>-9.5774476074589939E-3</v>
      </c>
      <c r="I229" s="126">
        <v>2.0597476074589896E-3</v>
      </c>
      <c r="J229" s="26" t="s">
        <v>191</v>
      </c>
      <c r="K229">
        <v>-3.7588500000000002E-3</v>
      </c>
      <c r="L229">
        <v>1.35898162259038E-2</v>
      </c>
      <c r="M229">
        <v>-3.4741000000003901E-2</v>
      </c>
      <c r="N229">
        <v>3.9268999999997299E-2</v>
      </c>
      <c r="O229">
        <v>-9.5774476074589904E-3</v>
      </c>
      <c r="P229">
        <v>2.05974760745899E-3</v>
      </c>
      <c r="Q229">
        <f t="shared" si="19"/>
        <v>1.0000000000000007</v>
      </c>
      <c r="R229">
        <f t="shared" si="20"/>
        <v>0.99999999999999722</v>
      </c>
      <c r="S229">
        <f t="shared" si="21"/>
        <v>1.0000000000000002</v>
      </c>
      <c r="T229">
        <f t="shared" si="22"/>
        <v>1.0000000000000009</v>
      </c>
      <c r="U229">
        <f t="shared" si="23"/>
        <v>1.0000000000000004</v>
      </c>
      <c r="V229">
        <f t="shared" si="24"/>
        <v>0.99999999999999978</v>
      </c>
    </row>
    <row r="230" spans="1:22">
      <c r="A230" s="26">
        <v>221</v>
      </c>
      <c r="B230" s="26" t="s">
        <v>478</v>
      </c>
      <c r="C230" s="26">
        <v>40</v>
      </c>
      <c r="D230" s="133">
        <v>-8.8999999999672668E-6</v>
      </c>
      <c r="E230" s="133">
        <v>5.4221614575551311E-4</v>
      </c>
      <c r="F230" s="126">
        <v>-1.1760000000000659E-3</v>
      </c>
      <c r="G230" s="126">
        <v>1.2850000000002026E-3</v>
      </c>
      <c r="H230" s="133">
        <v>-2.4105454248781849E-4</v>
      </c>
      <c r="I230" s="133">
        <v>2.2325454248788397E-4</v>
      </c>
      <c r="J230" s="26" t="s">
        <v>191</v>
      </c>
      <c r="K230">
        <v>-8.8999999999672701E-6</v>
      </c>
      <c r="L230">
        <v>5.4221614575551301E-4</v>
      </c>
      <c r="M230">
        <v>-1.17600000000007E-3</v>
      </c>
      <c r="N230">
        <v>1.2850000000002E-3</v>
      </c>
      <c r="O230">
        <v>-2.41054542487818E-4</v>
      </c>
      <c r="P230">
        <v>2.23254542487884E-4</v>
      </c>
      <c r="Q230">
        <f t="shared" si="19"/>
        <v>0.99999999999999967</v>
      </c>
      <c r="R230">
        <f t="shared" si="20"/>
        <v>1.0000000000000002</v>
      </c>
      <c r="S230">
        <f t="shared" si="21"/>
        <v>0.99999999999999645</v>
      </c>
      <c r="T230">
        <f t="shared" si="22"/>
        <v>1.000000000000002</v>
      </c>
      <c r="U230">
        <f t="shared" si="23"/>
        <v>1.000000000000002</v>
      </c>
      <c r="V230">
        <f t="shared" si="24"/>
        <v>0.99999999999999989</v>
      </c>
    </row>
    <row r="231" spans="1:22">
      <c r="A231" s="26">
        <v>222</v>
      </c>
      <c r="B231" s="26" t="s">
        <v>479</v>
      </c>
      <c r="C231" s="26">
        <v>40</v>
      </c>
      <c r="D231" s="133">
        <v>6.3774999999977047E-5</v>
      </c>
      <c r="E231" s="133">
        <v>3.276617617730764E-4</v>
      </c>
      <c r="F231" s="133">
        <v>-4.509999999999792E-4</v>
      </c>
      <c r="G231" s="133">
        <v>8.2100000000018269E-4</v>
      </c>
      <c r="H231" s="133">
        <v>-7.651622332610076E-5</v>
      </c>
      <c r="I231" s="133">
        <v>2.0406622332605484E-4</v>
      </c>
      <c r="J231" s="26" t="s">
        <v>191</v>
      </c>
      <c r="K231">
        <v>6.3774999999977007E-5</v>
      </c>
      <c r="L231">
        <v>3.2766176177307602E-4</v>
      </c>
      <c r="M231">
        <v>-4.5099999999997898E-4</v>
      </c>
      <c r="N231">
        <v>8.2100000000018302E-4</v>
      </c>
      <c r="O231">
        <v>-7.6516223326100801E-5</v>
      </c>
      <c r="P231">
        <v>2.04066223326055E-4</v>
      </c>
      <c r="Q231">
        <f t="shared" si="19"/>
        <v>1.0000000000000007</v>
      </c>
      <c r="R231">
        <f t="shared" si="20"/>
        <v>1.0000000000000011</v>
      </c>
      <c r="S231">
        <f t="shared" si="21"/>
        <v>1.0000000000000004</v>
      </c>
      <c r="T231">
        <f t="shared" si="22"/>
        <v>0.99999999999999956</v>
      </c>
      <c r="U231">
        <f t="shared" si="23"/>
        <v>0.99999999999999944</v>
      </c>
      <c r="V231">
        <f t="shared" si="24"/>
        <v>0.99999999999999922</v>
      </c>
    </row>
    <row r="232" spans="1:22">
      <c r="A232" s="26">
        <v>223</v>
      </c>
      <c r="B232" s="26" t="s">
        <v>480</v>
      </c>
      <c r="C232" s="26">
        <v>40</v>
      </c>
      <c r="D232" s="133">
        <v>-1.6645000000000686E-4</v>
      </c>
      <c r="E232" s="133">
        <v>6.0753368377650802E-4</v>
      </c>
      <c r="F232" s="126">
        <v>-1.1169999999998126E-3</v>
      </c>
      <c r="G232" s="126">
        <v>1.4769999999999506E-3</v>
      </c>
      <c r="H232" s="133">
        <v>-4.2657081253422125E-4</v>
      </c>
      <c r="I232" s="133">
        <v>9.367081253420755E-5</v>
      </c>
      <c r="J232" s="26" t="s">
        <v>191</v>
      </c>
      <c r="K232">
        <v>-1.66450000000007E-4</v>
      </c>
      <c r="L232">
        <v>6.0753368377650802E-4</v>
      </c>
      <c r="M232">
        <v>-1.11699999999981E-3</v>
      </c>
      <c r="N232">
        <v>1.4769999999999499E-3</v>
      </c>
      <c r="O232">
        <v>-4.2657081253422098E-4</v>
      </c>
      <c r="P232">
        <v>9.3670812534207604E-5</v>
      </c>
      <c r="Q232">
        <f t="shared" si="19"/>
        <v>0.99999999999999922</v>
      </c>
      <c r="R232">
        <f t="shared" si="20"/>
        <v>1</v>
      </c>
      <c r="S232">
        <f t="shared" si="21"/>
        <v>1.0000000000000022</v>
      </c>
      <c r="T232">
        <f t="shared" si="22"/>
        <v>1.0000000000000004</v>
      </c>
      <c r="U232">
        <f t="shared" si="23"/>
        <v>1.0000000000000007</v>
      </c>
      <c r="V232">
        <f t="shared" si="24"/>
        <v>0.99999999999999944</v>
      </c>
    </row>
    <row r="233" spans="1:22">
      <c r="A233" s="26">
        <v>224</v>
      </c>
      <c r="B233" s="26" t="s">
        <v>481</v>
      </c>
      <c r="C233" s="26">
        <v>40</v>
      </c>
      <c r="D233" s="133">
        <v>-4.5262499999997318E-4</v>
      </c>
      <c r="E233" s="133">
        <v>7.6877990873648063E-4</v>
      </c>
      <c r="F233" s="126">
        <v>-3.4629999999999939E-3</v>
      </c>
      <c r="G233" s="133">
        <v>8.1800000000020745E-4</v>
      </c>
      <c r="H233" s="133">
        <v>-7.817847813596469E-4</v>
      </c>
      <c r="I233" s="133">
        <v>-1.2346521864029945E-4</v>
      </c>
      <c r="J233" s="26" t="s">
        <v>190</v>
      </c>
      <c r="K233">
        <v>-4.5262499999997301E-4</v>
      </c>
      <c r="L233">
        <v>7.6877990873648095E-4</v>
      </c>
      <c r="M233">
        <v>-3.46299999999999E-3</v>
      </c>
      <c r="N233">
        <v>8.1800000000020702E-4</v>
      </c>
      <c r="O233">
        <v>-7.8178478135964701E-4</v>
      </c>
      <c r="P233">
        <v>-1.2346521864029899E-4</v>
      </c>
      <c r="Q233">
        <f t="shared" si="19"/>
        <v>1.0000000000000004</v>
      </c>
      <c r="R233">
        <f t="shared" si="20"/>
        <v>0.99999999999999956</v>
      </c>
      <c r="S233">
        <f t="shared" si="21"/>
        <v>1.0000000000000011</v>
      </c>
      <c r="T233">
        <f t="shared" si="22"/>
        <v>1.0000000000000004</v>
      </c>
      <c r="U233">
        <f t="shared" si="23"/>
        <v>0.99999999999999989</v>
      </c>
      <c r="V233">
        <f t="shared" si="24"/>
        <v>1.0000000000000038</v>
      </c>
    </row>
    <row r="234" spans="1:22">
      <c r="A234" s="26">
        <v>225</v>
      </c>
      <c r="B234" s="26" t="s">
        <v>482</v>
      </c>
      <c r="C234" s="26">
        <v>40</v>
      </c>
      <c r="D234" s="133">
        <v>-2.593749999999839E-4</v>
      </c>
      <c r="E234" s="133">
        <v>6.653178028928798E-4</v>
      </c>
      <c r="F234" s="126">
        <v>-1.9020000000002923E-3</v>
      </c>
      <c r="G234" s="126">
        <v>1.5260000000001384E-3</v>
      </c>
      <c r="H234" s="133">
        <v>-5.4423658398030273E-4</v>
      </c>
      <c r="I234" s="133">
        <v>2.5486583980334921E-5</v>
      </c>
      <c r="J234" s="26" t="s">
        <v>191</v>
      </c>
      <c r="K234">
        <v>-2.5937499999998401E-4</v>
      </c>
      <c r="L234">
        <v>6.6531780289288002E-4</v>
      </c>
      <c r="M234">
        <v>-1.90200000000029E-3</v>
      </c>
      <c r="N234">
        <v>1.5260000000001401E-3</v>
      </c>
      <c r="O234">
        <v>-5.4423658398030305E-4</v>
      </c>
      <c r="P234">
        <v>2.5486583980334901E-5</v>
      </c>
      <c r="Q234">
        <f t="shared" si="19"/>
        <v>0.99999999999999956</v>
      </c>
      <c r="R234">
        <f t="shared" si="20"/>
        <v>0.99999999999999967</v>
      </c>
      <c r="S234">
        <f t="shared" si="21"/>
        <v>1.0000000000000013</v>
      </c>
      <c r="T234">
        <f t="shared" si="22"/>
        <v>0.99999999999999889</v>
      </c>
      <c r="U234">
        <f t="shared" si="23"/>
        <v>0.99999999999999944</v>
      </c>
      <c r="V234">
        <f t="shared" si="24"/>
        <v>1.0000000000000009</v>
      </c>
    </row>
    <row r="235" spans="1:22">
      <c r="A235" s="26">
        <v>226</v>
      </c>
      <c r="B235" s="26" t="s">
        <v>483</v>
      </c>
      <c r="C235" s="26">
        <v>40</v>
      </c>
      <c r="D235" s="133">
        <v>-1.4557499999997558E-4</v>
      </c>
      <c r="E235" s="133">
        <v>6.4657868371198522E-4</v>
      </c>
      <c r="F235" s="126">
        <v>-1.3399999999998968E-3</v>
      </c>
      <c r="G235" s="126">
        <v>1.2049999999996786E-3</v>
      </c>
      <c r="H235" s="133">
        <v>-4.2241326768084305E-4</v>
      </c>
      <c r="I235" s="133">
        <v>1.3126326768089192E-4</v>
      </c>
      <c r="J235" s="26" t="s">
        <v>191</v>
      </c>
      <c r="K235">
        <v>-1.4557499999997601E-4</v>
      </c>
      <c r="L235">
        <v>6.4657868371198501E-4</v>
      </c>
      <c r="M235">
        <v>-1.3399999999999001E-3</v>
      </c>
      <c r="N235">
        <v>1.2049999999996801E-3</v>
      </c>
      <c r="O235">
        <v>-4.22413267680843E-4</v>
      </c>
      <c r="P235">
        <v>1.31263267680892E-4</v>
      </c>
      <c r="Q235">
        <f t="shared" si="19"/>
        <v>0.999999999999997</v>
      </c>
      <c r="R235">
        <f t="shared" si="20"/>
        <v>1.0000000000000004</v>
      </c>
      <c r="S235">
        <f t="shared" si="21"/>
        <v>0.99999999999999756</v>
      </c>
      <c r="T235">
        <f t="shared" si="22"/>
        <v>0.99999999999999878</v>
      </c>
      <c r="U235">
        <f t="shared" si="23"/>
        <v>1.0000000000000002</v>
      </c>
      <c r="V235">
        <f t="shared" si="24"/>
        <v>0.99999999999999933</v>
      </c>
    </row>
    <row r="236" spans="1:22">
      <c r="A236" s="26">
        <v>227</v>
      </c>
      <c r="B236" s="26" t="s">
        <v>484</v>
      </c>
      <c r="C236" s="26">
        <v>40</v>
      </c>
      <c r="D236" s="133">
        <v>2.1712500000002909E-4</v>
      </c>
      <c r="E236" s="133">
        <v>4.6133008303475082E-4</v>
      </c>
      <c r="F236" s="133">
        <v>-7.4400000000007793E-4</v>
      </c>
      <c r="G236" s="126">
        <v>1.1280000000000179E-3</v>
      </c>
      <c r="H236" s="133">
        <v>1.9602526349628724E-5</v>
      </c>
      <c r="I236" s="133">
        <v>4.1464747365042945E-4</v>
      </c>
      <c r="J236" s="26" t="s">
        <v>190</v>
      </c>
      <c r="K236">
        <v>2.1712500000002901E-4</v>
      </c>
      <c r="L236">
        <v>4.6133008303475098E-4</v>
      </c>
      <c r="M236">
        <v>-7.4400000000007804E-4</v>
      </c>
      <c r="N236">
        <v>1.12800000000002E-3</v>
      </c>
      <c r="O236">
        <v>1.9602526349628701E-5</v>
      </c>
      <c r="P236">
        <v>4.1464747365042902E-4</v>
      </c>
      <c r="Q236">
        <f t="shared" si="19"/>
        <v>1.0000000000000004</v>
      </c>
      <c r="R236">
        <f t="shared" si="20"/>
        <v>0.99999999999999967</v>
      </c>
      <c r="S236">
        <f t="shared" si="21"/>
        <v>0.99999999999999989</v>
      </c>
      <c r="T236">
        <f t="shared" si="22"/>
        <v>0.99999999999999811</v>
      </c>
      <c r="U236">
        <f t="shared" si="23"/>
        <v>1.0000000000000011</v>
      </c>
      <c r="V236">
        <f t="shared" si="24"/>
        <v>1.0000000000000011</v>
      </c>
    </row>
    <row r="237" spans="1:22">
      <c r="A237" s="26">
        <v>228</v>
      </c>
      <c r="B237" s="26" t="s">
        <v>485</v>
      </c>
      <c r="C237" s="26">
        <v>40</v>
      </c>
      <c r="D237" s="133">
        <v>-8.32250000000645E-5</v>
      </c>
      <c r="E237" s="133">
        <v>3.4976215270030112E-4</v>
      </c>
      <c r="F237" s="133">
        <v>-9.4800000000017093E-4</v>
      </c>
      <c r="G237" s="133">
        <v>7.9200000000012594E-4</v>
      </c>
      <c r="H237" s="133">
        <v>-2.3297869725775772E-4</v>
      </c>
      <c r="I237" s="133">
        <v>6.6528697257628707E-5</v>
      </c>
      <c r="J237" s="26" t="s">
        <v>191</v>
      </c>
      <c r="K237">
        <v>-8.32250000000645E-5</v>
      </c>
      <c r="L237">
        <v>3.4976215270030102E-4</v>
      </c>
      <c r="M237">
        <v>-9.4800000000017104E-4</v>
      </c>
      <c r="N237">
        <v>7.9200000000012605E-4</v>
      </c>
      <c r="O237">
        <v>-2.3297869725775799E-4</v>
      </c>
      <c r="P237">
        <v>6.6528697257628693E-5</v>
      </c>
      <c r="Q237">
        <f t="shared" si="19"/>
        <v>1</v>
      </c>
      <c r="R237">
        <f t="shared" si="20"/>
        <v>1.0000000000000002</v>
      </c>
      <c r="S237">
        <f t="shared" si="21"/>
        <v>0.99999999999999989</v>
      </c>
      <c r="T237">
        <f t="shared" si="22"/>
        <v>0.99999999999999989</v>
      </c>
      <c r="U237">
        <f t="shared" si="23"/>
        <v>0.99999999999999889</v>
      </c>
      <c r="V237">
        <f t="shared" si="24"/>
        <v>1.0000000000000002</v>
      </c>
    </row>
    <row r="238" spans="1:22">
      <c r="A238" s="26">
        <v>229</v>
      </c>
      <c r="B238" s="26" t="s">
        <v>486</v>
      </c>
      <c r="C238" s="26">
        <v>40</v>
      </c>
      <c r="D238" s="133">
        <v>8.4800000000018189E-5</v>
      </c>
      <c r="E238" s="133">
        <v>5.6685625184559204E-4</v>
      </c>
      <c r="F238" s="126">
        <v>-1.0870000000000601E-3</v>
      </c>
      <c r="G238" s="126">
        <v>1.0470000000002422E-3</v>
      </c>
      <c r="H238" s="133">
        <v>-1.5790441747951892E-4</v>
      </c>
      <c r="I238" s="133">
        <v>3.2750441747955532E-4</v>
      </c>
      <c r="J238" s="26" t="s">
        <v>191</v>
      </c>
      <c r="K238">
        <v>8.4800000000018202E-5</v>
      </c>
      <c r="L238">
        <v>5.6685625184559204E-4</v>
      </c>
      <c r="M238">
        <v>-1.0870000000000599E-3</v>
      </c>
      <c r="N238">
        <v>1.04700000000024E-3</v>
      </c>
      <c r="O238">
        <v>-1.57904417479519E-4</v>
      </c>
      <c r="P238">
        <v>3.27504417479555E-4</v>
      </c>
      <c r="Q238">
        <f t="shared" si="19"/>
        <v>0.99999999999999989</v>
      </c>
      <c r="R238">
        <f t="shared" si="20"/>
        <v>1</v>
      </c>
      <c r="S238">
        <f t="shared" si="21"/>
        <v>1.0000000000000002</v>
      </c>
      <c r="T238">
        <f t="shared" si="22"/>
        <v>1.000000000000002</v>
      </c>
      <c r="U238">
        <f t="shared" si="23"/>
        <v>0.99999999999999944</v>
      </c>
      <c r="V238">
        <f t="shared" si="24"/>
        <v>1.0000000000000009</v>
      </c>
    </row>
    <row r="239" spans="1:22">
      <c r="A239" s="26">
        <v>230</v>
      </c>
      <c r="B239" s="26" t="s">
        <v>487</v>
      </c>
      <c r="C239" s="26">
        <v>40</v>
      </c>
      <c r="D239" s="133">
        <v>-3.3574999999996805E-5</v>
      </c>
      <c r="E239" s="133">
        <v>4.6906890246154327E-4</v>
      </c>
      <c r="F239" s="133">
        <v>-8.4700000000026421E-4</v>
      </c>
      <c r="G239" s="126">
        <v>1.2830000000003672E-3</v>
      </c>
      <c r="H239" s="133">
        <v>-2.3441091626454097E-4</v>
      </c>
      <c r="I239" s="133">
        <v>1.6726091626454733E-4</v>
      </c>
      <c r="J239" s="26" t="s">
        <v>191</v>
      </c>
      <c r="K239">
        <v>-3.3574999999996798E-5</v>
      </c>
      <c r="L239">
        <v>4.69068902461543E-4</v>
      </c>
      <c r="M239">
        <v>-8.4700000000026399E-4</v>
      </c>
      <c r="N239">
        <v>1.28300000000037E-3</v>
      </c>
      <c r="O239">
        <v>-2.3441091626454099E-4</v>
      </c>
      <c r="P239">
        <v>1.67260916264547E-4</v>
      </c>
      <c r="Q239">
        <f t="shared" si="19"/>
        <v>1.0000000000000002</v>
      </c>
      <c r="R239">
        <f t="shared" si="20"/>
        <v>1.0000000000000007</v>
      </c>
      <c r="S239">
        <f t="shared" si="21"/>
        <v>1.0000000000000002</v>
      </c>
      <c r="T239">
        <f t="shared" si="22"/>
        <v>0.99999999999999778</v>
      </c>
      <c r="U239">
        <f t="shared" si="23"/>
        <v>0.99999999999999989</v>
      </c>
      <c r="V239">
        <f t="shared" si="24"/>
        <v>1.000000000000002</v>
      </c>
    </row>
    <row r="240" spans="1:22">
      <c r="A240" s="26">
        <v>231</v>
      </c>
      <c r="B240" s="26" t="s">
        <v>488</v>
      </c>
      <c r="C240" s="26">
        <v>40</v>
      </c>
      <c r="D240" s="133">
        <v>2.8624999999971036E-5</v>
      </c>
      <c r="E240" s="133">
        <v>6.4560092013324648E-4</v>
      </c>
      <c r="F240" s="133">
        <v>-9.870000000002932E-4</v>
      </c>
      <c r="G240" s="126">
        <v>1.3709999999997891E-3</v>
      </c>
      <c r="H240" s="133">
        <v>-2.4779462972984999E-4</v>
      </c>
      <c r="I240" s="133">
        <v>3.050446297297921E-4</v>
      </c>
      <c r="J240" s="26" t="s">
        <v>191</v>
      </c>
      <c r="K240">
        <v>2.8624999999970999E-5</v>
      </c>
      <c r="L240">
        <v>6.4560092013324702E-4</v>
      </c>
      <c r="M240">
        <v>-9.8700000000029298E-4</v>
      </c>
      <c r="N240">
        <v>1.3709999999997899E-3</v>
      </c>
      <c r="O240">
        <v>-2.4779462972984999E-4</v>
      </c>
      <c r="P240">
        <v>3.05044629729792E-4</v>
      </c>
      <c r="Q240">
        <f t="shared" si="19"/>
        <v>1.0000000000000013</v>
      </c>
      <c r="R240">
        <f t="shared" si="20"/>
        <v>0.99999999999999911</v>
      </c>
      <c r="S240">
        <f t="shared" si="21"/>
        <v>1.0000000000000002</v>
      </c>
      <c r="T240">
        <f t="shared" si="22"/>
        <v>0.99999999999999933</v>
      </c>
      <c r="U240">
        <f t="shared" si="23"/>
        <v>1</v>
      </c>
      <c r="V240">
        <f t="shared" si="24"/>
        <v>1.0000000000000004</v>
      </c>
    </row>
    <row r="241" spans="1:22">
      <c r="A241" s="26">
        <v>232</v>
      </c>
      <c r="B241" s="26" t="s">
        <v>489</v>
      </c>
      <c r="C241" s="26">
        <v>40</v>
      </c>
      <c r="D241" s="133">
        <v>-5.990000000005713E-5</v>
      </c>
      <c r="E241" s="133">
        <v>4.5769448997542289E-4</v>
      </c>
      <c r="F241" s="133">
        <v>-7.6600000000004442E-4</v>
      </c>
      <c r="G241" s="126">
        <v>1.0590000000001432E-3</v>
      </c>
      <c r="H241" s="133">
        <v>-2.5586586297044129E-4</v>
      </c>
      <c r="I241" s="133">
        <v>1.36065862970327E-4</v>
      </c>
      <c r="J241" s="26" t="s">
        <v>191</v>
      </c>
      <c r="K241">
        <v>-5.9900000000057103E-5</v>
      </c>
      <c r="L241">
        <v>4.57694489975423E-4</v>
      </c>
      <c r="M241">
        <v>-7.6600000000004399E-4</v>
      </c>
      <c r="N241">
        <v>1.0590000000001399E-3</v>
      </c>
      <c r="O241">
        <v>-2.5586586297044101E-4</v>
      </c>
      <c r="P241">
        <v>1.36065862970327E-4</v>
      </c>
      <c r="Q241">
        <f t="shared" si="19"/>
        <v>1.0000000000000004</v>
      </c>
      <c r="R241">
        <f t="shared" si="20"/>
        <v>0.99999999999999978</v>
      </c>
      <c r="S241">
        <f t="shared" si="21"/>
        <v>1.0000000000000007</v>
      </c>
      <c r="T241">
        <f t="shared" si="22"/>
        <v>1.0000000000000031</v>
      </c>
      <c r="U241">
        <f t="shared" si="23"/>
        <v>1.0000000000000011</v>
      </c>
      <c r="V241">
        <f t="shared" si="24"/>
        <v>1</v>
      </c>
    </row>
    <row r="242" spans="1:22">
      <c r="A242" s="26">
        <v>233</v>
      </c>
      <c r="B242" s="26" t="s">
        <v>490</v>
      </c>
      <c r="C242" s="26">
        <v>40</v>
      </c>
      <c r="D242" s="133">
        <v>-6.6549999999998555E-5</v>
      </c>
      <c r="E242" s="133">
        <v>7.0724405355015541E-4</v>
      </c>
      <c r="F242" s="126">
        <v>-1.7070000000001251E-3</v>
      </c>
      <c r="G242" s="126">
        <v>1.3809999999998546E-3</v>
      </c>
      <c r="H242" s="133">
        <v>-3.6936267159687759E-4</v>
      </c>
      <c r="I242" s="133">
        <v>2.3626267159688048E-4</v>
      </c>
      <c r="J242" s="26" t="s">
        <v>191</v>
      </c>
      <c r="K242">
        <v>-6.6549999999998501E-5</v>
      </c>
      <c r="L242">
        <v>7.0724405355015497E-4</v>
      </c>
      <c r="M242">
        <v>-1.7070000000001301E-3</v>
      </c>
      <c r="N242">
        <v>1.38099999999985E-3</v>
      </c>
      <c r="O242">
        <v>-3.6936267159687802E-4</v>
      </c>
      <c r="P242">
        <v>2.3626267159687999E-4</v>
      </c>
      <c r="Q242">
        <f t="shared" si="19"/>
        <v>1.0000000000000009</v>
      </c>
      <c r="R242">
        <f t="shared" si="20"/>
        <v>1.0000000000000007</v>
      </c>
      <c r="S242">
        <f t="shared" si="21"/>
        <v>0.99999999999999711</v>
      </c>
      <c r="T242">
        <f t="shared" si="22"/>
        <v>1.0000000000000033</v>
      </c>
      <c r="U242">
        <f t="shared" si="23"/>
        <v>0.99999999999999878</v>
      </c>
      <c r="V242">
        <f t="shared" si="24"/>
        <v>1.000000000000002</v>
      </c>
    </row>
    <row r="243" spans="1:22">
      <c r="A243" s="26">
        <v>234</v>
      </c>
      <c r="B243" s="26" t="s">
        <v>491</v>
      </c>
      <c r="C243" s="26">
        <v>40</v>
      </c>
      <c r="D243" s="133">
        <v>-7.8199999999983835E-5</v>
      </c>
      <c r="E243" s="133">
        <v>5.9781058658738885E-4</v>
      </c>
      <c r="F243" s="126">
        <v>-1.6380000000002504E-3</v>
      </c>
      <c r="G243" s="126">
        <v>1.1220000000000674E-3</v>
      </c>
      <c r="H243" s="133">
        <v>-3.3415778419729832E-4</v>
      </c>
      <c r="I243" s="133">
        <v>1.7775778419733062E-4</v>
      </c>
      <c r="J243" s="26" t="s">
        <v>191</v>
      </c>
      <c r="K243">
        <v>-7.8199999999983903E-5</v>
      </c>
      <c r="L243">
        <v>5.9781058658738896E-4</v>
      </c>
      <c r="M243">
        <v>-1.6380000000002499E-3</v>
      </c>
      <c r="N243">
        <v>1.12200000000007E-3</v>
      </c>
      <c r="O243">
        <v>-3.3415778419729799E-4</v>
      </c>
      <c r="P243">
        <v>1.77757784197331E-4</v>
      </c>
      <c r="Q243">
        <f t="shared" si="19"/>
        <v>0.99999999999999911</v>
      </c>
      <c r="R243">
        <f t="shared" si="20"/>
        <v>0.99999999999999978</v>
      </c>
      <c r="S243">
        <f t="shared" si="21"/>
        <v>1.0000000000000002</v>
      </c>
      <c r="T243">
        <f t="shared" si="22"/>
        <v>0.99999999999999767</v>
      </c>
      <c r="U243">
        <f t="shared" si="23"/>
        <v>1.0000000000000009</v>
      </c>
      <c r="V243">
        <f t="shared" si="24"/>
        <v>0.99999999999999789</v>
      </c>
    </row>
    <row r="244" spans="1:22">
      <c r="A244" s="26">
        <v>235</v>
      </c>
      <c r="B244" s="26" t="s">
        <v>492</v>
      </c>
      <c r="C244" s="26">
        <v>40</v>
      </c>
      <c r="D244" s="133">
        <v>-6.5074999999958918E-5</v>
      </c>
      <c r="E244" s="133">
        <v>6.8114373600775447E-4</v>
      </c>
      <c r="F244" s="126">
        <v>-1.5839999999998078E-3</v>
      </c>
      <c r="G244" s="126">
        <v>1.0840000000000849E-3</v>
      </c>
      <c r="H244" s="133">
        <v>-3.5671259441539247E-4</v>
      </c>
      <c r="I244" s="133">
        <v>2.2656259441547466E-4</v>
      </c>
      <c r="J244" s="26" t="s">
        <v>191</v>
      </c>
      <c r="K244">
        <v>-6.5074999999958905E-5</v>
      </c>
      <c r="L244">
        <v>6.8114373600775403E-4</v>
      </c>
      <c r="M244">
        <v>-1.58399999999981E-3</v>
      </c>
      <c r="N244">
        <v>1.0840000000000901E-3</v>
      </c>
      <c r="O244">
        <v>-3.5671259441539199E-4</v>
      </c>
      <c r="P244">
        <v>2.2656259441547499E-4</v>
      </c>
      <c r="Q244">
        <f t="shared" si="19"/>
        <v>1.0000000000000002</v>
      </c>
      <c r="R244">
        <f t="shared" si="20"/>
        <v>1.0000000000000007</v>
      </c>
      <c r="S244">
        <f t="shared" si="21"/>
        <v>0.99999999999999867</v>
      </c>
      <c r="T244">
        <f t="shared" si="22"/>
        <v>0.99999999999999523</v>
      </c>
      <c r="U244">
        <f t="shared" si="23"/>
        <v>1.0000000000000013</v>
      </c>
      <c r="V244">
        <f t="shared" si="24"/>
        <v>0.99999999999999856</v>
      </c>
    </row>
    <row r="245" spans="1:22">
      <c r="A245" s="26">
        <v>236</v>
      </c>
      <c r="B245" s="26" t="s">
        <v>493</v>
      </c>
      <c r="C245" s="26">
        <v>40</v>
      </c>
      <c r="D245" s="133">
        <v>2.7075000000009732E-5</v>
      </c>
      <c r="E245" s="133">
        <v>5.2320150491332897E-4</v>
      </c>
      <c r="F245" s="126">
        <v>-1.1800000000001809E-3</v>
      </c>
      <c r="G245" s="126">
        <v>1.0379999999998724E-3</v>
      </c>
      <c r="H245" s="133">
        <v>-1.9693825920101275E-4</v>
      </c>
      <c r="I245" s="133">
        <v>2.5108825920103223E-4</v>
      </c>
      <c r="J245" s="26" t="s">
        <v>191</v>
      </c>
      <c r="K245">
        <v>2.7075000000009701E-5</v>
      </c>
      <c r="L245">
        <v>5.2320150491332897E-4</v>
      </c>
      <c r="M245">
        <v>-1.18000000000018E-3</v>
      </c>
      <c r="N245">
        <v>1.03799999999987E-3</v>
      </c>
      <c r="O245">
        <v>-1.9693825920101299E-4</v>
      </c>
      <c r="P245">
        <v>2.5108825920103201E-4</v>
      </c>
      <c r="Q245">
        <f t="shared" si="19"/>
        <v>1.0000000000000011</v>
      </c>
      <c r="R245">
        <f t="shared" si="20"/>
        <v>1</v>
      </c>
      <c r="S245">
        <f t="shared" si="21"/>
        <v>1.0000000000000007</v>
      </c>
      <c r="T245">
        <f t="shared" si="22"/>
        <v>1.0000000000000022</v>
      </c>
      <c r="U245">
        <f t="shared" si="23"/>
        <v>0.99999999999999878</v>
      </c>
      <c r="V245">
        <f t="shared" si="24"/>
        <v>1.0000000000000009</v>
      </c>
    </row>
    <row r="246" spans="1:22">
      <c r="A246" s="26">
        <v>237</v>
      </c>
      <c r="B246" s="26" t="s">
        <v>494</v>
      </c>
      <c r="C246" s="26">
        <v>40</v>
      </c>
      <c r="D246" s="133">
        <v>6.5249999999961172E-5</v>
      </c>
      <c r="E246" s="133">
        <v>7.006907855274685E-4</v>
      </c>
      <c r="F246" s="126">
        <v>-1.6050000000000786E-3</v>
      </c>
      <c r="G246" s="126">
        <v>1.4539999999998443E-3</v>
      </c>
      <c r="H246" s="133">
        <v>-2.3475683309226154E-4</v>
      </c>
      <c r="I246" s="133">
        <v>3.6525683309218389E-4</v>
      </c>
      <c r="J246" s="26" t="s">
        <v>191</v>
      </c>
      <c r="K246">
        <v>6.5249999999961199E-5</v>
      </c>
      <c r="L246">
        <v>7.0069078552746904E-4</v>
      </c>
      <c r="M246">
        <v>-1.6050000000000801E-3</v>
      </c>
      <c r="N246">
        <v>1.45399999999984E-3</v>
      </c>
      <c r="O246">
        <v>-2.3475683309226201E-4</v>
      </c>
      <c r="P246">
        <v>3.65256833092184E-4</v>
      </c>
      <c r="Q246">
        <f t="shared" si="19"/>
        <v>0.99999999999999956</v>
      </c>
      <c r="R246">
        <f t="shared" si="20"/>
        <v>0.99999999999999922</v>
      </c>
      <c r="S246">
        <f t="shared" si="21"/>
        <v>0.999999999999999</v>
      </c>
      <c r="T246">
        <f t="shared" si="22"/>
        <v>1.0000000000000029</v>
      </c>
      <c r="U246">
        <f t="shared" si="23"/>
        <v>0.999999999999998</v>
      </c>
      <c r="V246">
        <f t="shared" si="24"/>
        <v>0.99999999999999967</v>
      </c>
    </row>
    <row r="247" spans="1:22">
      <c r="A247" s="26">
        <v>238</v>
      </c>
      <c r="B247" s="26" t="s">
        <v>495</v>
      </c>
      <c r="C247" s="26">
        <v>40</v>
      </c>
      <c r="D247" s="133">
        <v>-1.8582499999999502E-4</v>
      </c>
      <c r="E247" s="133">
        <v>5.1951870662997107E-4</v>
      </c>
      <c r="F247" s="126">
        <v>-1.2360000000000149E-3</v>
      </c>
      <c r="G247" s="133">
        <v>9.2899999999973559E-4</v>
      </c>
      <c r="H247" s="133">
        <v>-4.0826143719517941E-4</v>
      </c>
      <c r="I247" s="133">
        <v>3.6611437195189372E-5</v>
      </c>
      <c r="J247" s="26" t="s">
        <v>191</v>
      </c>
      <c r="K247">
        <v>-1.8582499999999499E-4</v>
      </c>
      <c r="L247">
        <v>5.1951870662997096E-4</v>
      </c>
      <c r="M247">
        <v>-1.2360000000000101E-3</v>
      </c>
      <c r="N247">
        <v>9.2899999999973603E-4</v>
      </c>
      <c r="O247">
        <v>-4.0826143719517903E-4</v>
      </c>
      <c r="P247">
        <v>3.6611437195189399E-5</v>
      </c>
      <c r="Q247">
        <f t="shared" si="19"/>
        <v>1.0000000000000002</v>
      </c>
      <c r="R247">
        <f t="shared" si="20"/>
        <v>1.0000000000000002</v>
      </c>
      <c r="S247">
        <f t="shared" si="21"/>
        <v>1.0000000000000038</v>
      </c>
      <c r="T247">
        <f t="shared" si="22"/>
        <v>0.99999999999999956</v>
      </c>
      <c r="U247">
        <f t="shared" si="23"/>
        <v>1.0000000000000009</v>
      </c>
      <c r="V247">
        <f t="shared" si="24"/>
        <v>0.99999999999999922</v>
      </c>
    </row>
    <row r="248" spans="1:22">
      <c r="A248" s="26">
        <v>239</v>
      </c>
      <c r="B248" s="26" t="s">
        <v>496</v>
      </c>
      <c r="C248" s="26">
        <v>40</v>
      </c>
      <c r="D248" s="133">
        <v>7.3699999999976557E-5</v>
      </c>
      <c r="E248" s="133">
        <v>7.3849917799378561E-4</v>
      </c>
      <c r="F248" s="126">
        <v>-1.2670000000003512E-3</v>
      </c>
      <c r="G248" s="126">
        <v>1.9199999999992556E-3</v>
      </c>
      <c r="H248" s="133">
        <v>-2.4249482403262791E-4</v>
      </c>
      <c r="I248" s="133">
        <v>3.89894824032581E-4</v>
      </c>
      <c r="J248" s="26" t="s">
        <v>191</v>
      </c>
      <c r="K248">
        <v>7.3699999999976597E-5</v>
      </c>
      <c r="L248">
        <v>7.3849917799378604E-4</v>
      </c>
      <c r="M248">
        <v>-1.2670000000003501E-3</v>
      </c>
      <c r="N248">
        <v>1.91999999999926E-3</v>
      </c>
      <c r="O248">
        <v>-2.4249482403262799E-4</v>
      </c>
      <c r="P248">
        <v>3.89894824032581E-4</v>
      </c>
      <c r="Q248">
        <f t="shared" si="19"/>
        <v>0.99999999999999944</v>
      </c>
      <c r="R248">
        <f t="shared" si="20"/>
        <v>0.99999999999999944</v>
      </c>
      <c r="S248">
        <f t="shared" si="21"/>
        <v>1.0000000000000009</v>
      </c>
      <c r="T248">
        <f t="shared" si="22"/>
        <v>0.99999999999999778</v>
      </c>
      <c r="U248">
        <f t="shared" si="23"/>
        <v>0.99999999999999967</v>
      </c>
      <c r="V248">
        <f t="shared" si="24"/>
        <v>1</v>
      </c>
    </row>
    <row r="249" spans="1:22">
      <c r="A249" s="26">
        <v>240</v>
      </c>
      <c r="B249" s="26" t="s">
        <v>497</v>
      </c>
      <c r="C249" s="26">
        <v>40</v>
      </c>
      <c r="D249" s="133">
        <v>-1.3082500000005659E-4</v>
      </c>
      <c r="E249" s="133">
        <v>6.9326414426093867E-4</v>
      </c>
      <c r="F249" s="126">
        <v>-1.5619999999998413E-3</v>
      </c>
      <c r="G249" s="126">
        <v>1.1649999999994165E-3</v>
      </c>
      <c r="H249" s="133">
        <v>-4.2765205226327015E-4</v>
      </c>
      <c r="I249" s="133">
        <v>1.6600205226315696E-4</v>
      </c>
      <c r="J249" s="26" t="s">
        <v>191</v>
      </c>
      <c r="K249">
        <v>-1.30825000000057E-4</v>
      </c>
      <c r="L249">
        <v>6.9326414426093899E-4</v>
      </c>
      <c r="M249">
        <v>-1.56199999999984E-3</v>
      </c>
      <c r="N249">
        <v>1.16499999999942E-3</v>
      </c>
      <c r="O249">
        <v>-4.2765205226326998E-4</v>
      </c>
      <c r="P249">
        <v>1.6600205226315699E-4</v>
      </c>
      <c r="Q249">
        <f t="shared" si="19"/>
        <v>0.99999999999999689</v>
      </c>
      <c r="R249">
        <f t="shared" si="20"/>
        <v>0.99999999999999956</v>
      </c>
      <c r="S249">
        <f t="shared" si="21"/>
        <v>1.0000000000000009</v>
      </c>
      <c r="T249">
        <f t="shared" si="22"/>
        <v>0.999999999999997</v>
      </c>
      <c r="U249">
        <f t="shared" si="23"/>
        <v>1.0000000000000004</v>
      </c>
      <c r="V249">
        <f t="shared" si="24"/>
        <v>0.99999999999999989</v>
      </c>
    </row>
    <row r="250" spans="1:22">
      <c r="A250" s="26">
        <v>241</v>
      </c>
      <c r="B250" s="26" t="s">
        <v>498</v>
      </c>
      <c r="C250" s="26">
        <v>40</v>
      </c>
      <c r="D250" s="133">
        <v>-8.487500000002868E-5</v>
      </c>
      <c r="E250" s="133">
        <v>9.5481731874706884E-4</v>
      </c>
      <c r="F250" s="126">
        <v>-1.6889999999998295E-3</v>
      </c>
      <c r="G250" s="126">
        <v>1.9209999999993954E-3</v>
      </c>
      <c r="H250" s="133">
        <v>-4.9368831094328495E-4</v>
      </c>
      <c r="I250" s="133">
        <v>3.2393831094322762E-4</v>
      </c>
      <c r="J250" s="26" t="s">
        <v>191</v>
      </c>
      <c r="K250">
        <v>-8.4875000000028694E-5</v>
      </c>
      <c r="L250">
        <v>9.5481731874706905E-4</v>
      </c>
      <c r="M250">
        <v>-1.68899999999983E-3</v>
      </c>
      <c r="N250">
        <v>1.9209999999994E-3</v>
      </c>
      <c r="O250">
        <v>-4.9368831094328495E-4</v>
      </c>
      <c r="P250">
        <v>3.2393831094322799E-4</v>
      </c>
      <c r="Q250">
        <f t="shared" si="19"/>
        <v>0.99999999999999989</v>
      </c>
      <c r="R250">
        <f t="shared" si="20"/>
        <v>0.99999999999999978</v>
      </c>
      <c r="S250">
        <f t="shared" si="21"/>
        <v>0.99999999999999978</v>
      </c>
      <c r="T250">
        <f t="shared" si="22"/>
        <v>0.99999999999999767</v>
      </c>
      <c r="U250">
        <f t="shared" si="23"/>
        <v>1</v>
      </c>
      <c r="V250">
        <f t="shared" si="24"/>
        <v>0.99999999999999878</v>
      </c>
    </row>
    <row r="251" spans="1:22">
      <c r="A251" s="26">
        <v>242</v>
      </c>
      <c r="B251" s="26" t="s">
        <v>499</v>
      </c>
      <c r="C251" s="26">
        <v>40</v>
      </c>
      <c r="D251" s="133">
        <v>-1.5547500000001602E-4</v>
      </c>
      <c r="E251" s="133">
        <v>9.5721709317238919E-4</v>
      </c>
      <c r="F251" s="126">
        <v>-2.5069999999995929E-3</v>
      </c>
      <c r="G251" s="126">
        <v>1.6159999999993957E-3</v>
      </c>
      <c r="H251" s="133">
        <v>-5.6531579516362509E-4</v>
      </c>
      <c r="I251" s="133">
        <v>2.5436579516359311E-4</v>
      </c>
      <c r="J251" s="26" t="s">
        <v>191</v>
      </c>
      <c r="K251">
        <v>-1.5547500000001599E-4</v>
      </c>
      <c r="L251">
        <v>9.5721709317238897E-4</v>
      </c>
      <c r="M251">
        <v>-2.5069999999995899E-3</v>
      </c>
      <c r="N251">
        <v>1.6159999999994E-3</v>
      </c>
      <c r="O251">
        <v>-5.6531579516362499E-4</v>
      </c>
      <c r="P251">
        <v>2.5436579516359301E-4</v>
      </c>
      <c r="Q251">
        <f t="shared" si="19"/>
        <v>1.0000000000000002</v>
      </c>
      <c r="R251">
        <f t="shared" si="20"/>
        <v>1.0000000000000002</v>
      </c>
      <c r="S251">
        <f t="shared" si="21"/>
        <v>1.0000000000000011</v>
      </c>
      <c r="T251">
        <f t="shared" si="22"/>
        <v>0.99999999999999734</v>
      </c>
      <c r="U251">
        <f t="shared" si="23"/>
        <v>1.0000000000000002</v>
      </c>
      <c r="V251">
        <f t="shared" si="24"/>
        <v>1.0000000000000004</v>
      </c>
    </row>
    <row r="252" spans="1:22">
      <c r="A252" s="26">
        <v>243</v>
      </c>
      <c r="B252" s="26" t="s">
        <v>500</v>
      </c>
      <c r="C252" s="26">
        <v>40</v>
      </c>
      <c r="D252" s="133">
        <v>7.3224999999998988E-5</v>
      </c>
      <c r="E252" s="126">
        <v>1.0366635704670008E-3</v>
      </c>
      <c r="F252" s="126">
        <v>-2.0419999999994332E-3</v>
      </c>
      <c r="G252" s="126">
        <v>2.362999999999893E-3</v>
      </c>
      <c r="H252" s="133">
        <v>-3.7063149302318365E-4</v>
      </c>
      <c r="I252" s="133">
        <v>5.170814930231816E-4</v>
      </c>
      <c r="J252" s="26" t="s">
        <v>191</v>
      </c>
      <c r="K252">
        <v>7.3224999999999002E-5</v>
      </c>
      <c r="L252">
        <v>1.036663570467E-3</v>
      </c>
      <c r="M252">
        <v>-2.0419999999994301E-3</v>
      </c>
      <c r="N252">
        <v>2.3629999999998899E-3</v>
      </c>
      <c r="O252">
        <v>-3.7063149302318397E-4</v>
      </c>
      <c r="P252">
        <v>5.1708149302318203E-4</v>
      </c>
      <c r="Q252">
        <f t="shared" si="19"/>
        <v>0.99999999999999978</v>
      </c>
      <c r="R252">
        <f t="shared" si="20"/>
        <v>1.0000000000000009</v>
      </c>
      <c r="S252">
        <f t="shared" si="21"/>
        <v>1.0000000000000016</v>
      </c>
      <c r="T252">
        <f t="shared" si="22"/>
        <v>1.0000000000000013</v>
      </c>
      <c r="U252">
        <f t="shared" si="23"/>
        <v>0.99999999999999911</v>
      </c>
      <c r="V252">
        <f t="shared" si="24"/>
        <v>0.99999999999999911</v>
      </c>
    </row>
    <row r="253" spans="1:22">
      <c r="A253" s="26">
        <v>244</v>
      </c>
      <c r="B253" s="26" t="s">
        <v>501</v>
      </c>
      <c r="C253" s="26">
        <v>40</v>
      </c>
      <c r="D253" s="133">
        <v>9.0699999999999115E-5</v>
      </c>
      <c r="E253" s="133">
        <v>8.8701869433648441E-4</v>
      </c>
      <c r="F253" s="126">
        <v>-2.2390000000003241E-3</v>
      </c>
      <c r="G253" s="126">
        <v>1.6289999999994365E-3</v>
      </c>
      <c r="H253" s="133">
        <v>-2.8908474225426429E-4</v>
      </c>
      <c r="I253" s="133">
        <v>4.7048474225426252E-4</v>
      </c>
      <c r="J253" s="26" t="s">
        <v>191</v>
      </c>
      <c r="K253">
        <v>9.0699999999999101E-5</v>
      </c>
      <c r="L253">
        <v>8.8701869433648398E-4</v>
      </c>
      <c r="M253">
        <v>-2.2390000000003202E-3</v>
      </c>
      <c r="N253">
        <v>1.6289999999994399E-3</v>
      </c>
      <c r="O253">
        <v>-2.8908474225426402E-4</v>
      </c>
      <c r="P253">
        <v>4.7048474225426301E-4</v>
      </c>
      <c r="Q253">
        <f t="shared" si="19"/>
        <v>1.0000000000000002</v>
      </c>
      <c r="R253">
        <f t="shared" si="20"/>
        <v>1.0000000000000004</v>
      </c>
      <c r="S253">
        <f t="shared" si="21"/>
        <v>1.0000000000000018</v>
      </c>
      <c r="T253">
        <f t="shared" si="22"/>
        <v>0.99999999999999789</v>
      </c>
      <c r="U253">
        <f t="shared" si="23"/>
        <v>1.0000000000000009</v>
      </c>
      <c r="V253">
        <f t="shared" si="24"/>
        <v>0.999999999999999</v>
      </c>
    </row>
    <row r="254" spans="1:22">
      <c r="A254" s="26">
        <v>245</v>
      </c>
      <c r="B254" s="26" t="s">
        <v>502</v>
      </c>
      <c r="C254" s="26">
        <v>40</v>
      </c>
      <c r="D254" s="133">
        <v>8.9675000000077884E-5</v>
      </c>
      <c r="E254" s="126">
        <v>1.0246138331348289E-3</v>
      </c>
      <c r="F254" s="126">
        <v>-1.9379999999999953E-3</v>
      </c>
      <c r="G254" s="126">
        <v>2.1490000000001785E-3</v>
      </c>
      <c r="H254" s="133">
        <v>-3.4902229354269953E-4</v>
      </c>
      <c r="I254" s="133">
        <v>5.2837229354285532E-4</v>
      </c>
      <c r="J254" s="26" t="s">
        <v>191</v>
      </c>
      <c r="K254">
        <v>8.9675000000077898E-5</v>
      </c>
      <c r="L254">
        <v>1.02461383313483E-3</v>
      </c>
      <c r="M254">
        <v>-1.9380000000000001E-3</v>
      </c>
      <c r="N254">
        <v>2.1490000000001798E-3</v>
      </c>
      <c r="O254">
        <v>-3.4902229354270001E-4</v>
      </c>
      <c r="P254">
        <v>5.28372293542855E-4</v>
      </c>
      <c r="Q254">
        <f t="shared" si="19"/>
        <v>0.99999999999999989</v>
      </c>
      <c r="R254">
        <f t="shared" si="20"/>
        <v>0.99999999999999889</v>
      </c>
      <c r="S254">
        <f t="shared" si="21"/>
        <v>0.99999999999999756</v>
      </c>
      <c r="T254">
        <f t="shared" si="22"/>
        <v>0.99999999999999944</v>
      </c>
      <c r="U254">
        <f t="shared" si="23"/>
        <v>0.99999999999999856</v>
      </c>
      <c r="V254">
        <f t="shared" si="24"/>
        <v>1.0000000000000007</v>
      </c>
    </row>
    <row r="255" spans="1:22">
      <c r="A255" s="26">
        <v>246</v>
      </c>
      <c r="B255" s="26" t="s">
        <v>503</v>
      </c>
      <c r="C255" s="26">
        <v>40</v>
      </c>
      <c r="D255" s="133">
        <v>2.7399999999988543E-5</v>
      </c>
      <c r="E255" s="126">
        <v>1.2052828117957608E-3</v>
      </c>
      <c r="F255" s="126">
        <v>-3.0669999999997088E-3</v>
      </c>
      <c r="G255" s="126">
        <v>2.7370000000006556E-3</v>
      </c>
      <c r="H255" s="133">
        <v>-4.8865228271289802E-4</v>
      </c>
      <c r="I255" s="133">
        <v>5.4345228271287507E-4</v>
      </c>
      <c r="J255" s="26" t="s">
        <v>191</v>
      </c>
      <c r="K255">
        <v>2.7399999999988499E-5</v>
      </c>
      <c r="L255">
        <v>1.20528281179576E-3</v>
      </c>
      <c r="M255">
        <v>-3.0669999999997101E-3</v>
      </c>
      <c r="N255">
        <v>2.7370000000006599E-3</v>
      </c>
      <c r="O255">
        <v>-4.8865228271289802E-4</v>
      </c>
      <c r="P255">
        <v>5.4345228271287496E-4</v>
      </c>
      <c r="Q255">
        <f t="shared" si="19"/>
        <v>1.0000000000000016</v>
      </c>
      <c r="R255">
        <f t="shared" si="20"/>
        <v>1.0000000000000007</v>
      </c>
      <c r="S255">
        <f t="shared" si="21"/>
        <v>0.99999999999999956</v>
      </c>
      <c r="T255">
        <f t="shared" si="22"/>
        <v>0.99999999999999845</v>
      </c>
      <c r="U255">
        <f t="shared" si="23"/>
        <v>1</v>
      </c>
      <c r="V255">
        <f t="shared" si="24"/>
        <v>1.0000000000000002</v>
      </c>
    </row>
    <row r="256" spans="1:22">
      <c r="A256" s="26">
        <v>247</v>
      </c>
      <c r="B256" s="26" t="s">
        <v>504</v>
      </c>
      <c r="C256" s="26">
        <v>40</v>
      </c>
      <c r="D256" s="133">
        <v>-8.6425000000023283E-5</v>
      </c>
      <c r="E256" s="126">
        <v>1.2882703547978688E-3</v>
      </c>
      <c r="F256" s="126">
        <v>-2.9069999999995488E-3</v>
      </c>
      <c r="G256" s="126">
        <v>2.4459999999999482E-3</v>
      </c>
      <c r="H256" s="133">
        <v>-6.3800911854749293E-4</v>
      </c>
      <c r="I256" s="133">
        <v>4.6515911854744631E-4</v>
      </c>
      <c r="J256" s="26" t="s">
        <v>191</v>
      </c>
      <c r="K256">
        <v>-8.6425000000023297E-5</v>
      </c>
      <c r="L256">
        <v>1.2882703547978699E-3</v>
      </c>
      <c r="M256">
        <v>-2.9069999999995501E-3</v>
      </c>
      <c r="N256">
        <v>2.44599999999995E-3</v>
      </c>
      <c r="O256">
        <v>-6.3800911854749304E-4</v>
      </c>
      <c r="P256">
        <v>4.6515911854744599E-4</v>
      </c>
      <c r="Q256">
        <f t="shared" si="19"/>
        <v>0.99999999999999989</v>
      </c>
      <c r="R256">
        <f t="shared" si="20"/>
        <v>0.99999999999999911</v>
      </c>
      <c r="S256">
        <f t="shared" si="21"/>
        <v>0.99999999999999956</v>
      </c>
      <c r="T256">
        <f t="shared" si="22"/>
        <v>0.99999999999999933</v>
      </c>
      <c r="U256">
        <f t="shared" si="23"/>
        <v>0.99999999999999978</v>
      </c>
      <c r="V256">
        <f t="shared" si="24"/>
        <v>1.0000000000000007</v>
      </c>
    </row>
    <row r="257" spans="1:22">
      <c r="A257" s="26">
        <v>248</v>
      </c>
      <c r="B257" s="26" t="s">
        <v>505</v>
      </c>
      <c r="C257" s="26">
        <v>40</v>
      </c>
      <c r="D257" s="133">
        <v>-3.2367499999996774E-4</v>
      </c>
      <c r="E257" s="133">
        <v>9.2852624854164771E-4</v>
      </c>
      <c r="F257" s="126">
        <v>-3.1119999999997816E-3</v>
      </c>
      <c r="G257" s="126">
        <v>1.8760000000002108E-3</v>
      </c>
      <c r="H257" s="133">
        <v>-7.2123156135574934E-4</v>
      </c>
      <c r="I257" s="133">
        <v>7.3881561355813809E-5</v>
      </c>
      <c r="J257" s="26" t="s">
        <v>191</v>
      </c>
      <c r="K257">
        <v>-3.2367499999996801E-4</v>
      </c>
      <c r="L257">
        <v>9.2852624854164803E-4</v>
      </c>
      <c r="M257">
        <v>-3.1119999999997799E-3</v>
      </c>
      <c r="N257">
        <v>1.87600000000021E-3</v>
      </c>
      <c r="O257">
        <v>-7.2123156135574901E-4</v>
      </c>
      <c r="P257">
        <v>7.3881561355813795E-5</v>
      </c>
      <c r="Q257">
        <f t="shared" si="19"/>
        <v>0.99999999999999911</v>
      </c>
      <c r="R257">
        <f t="shared" si="20"/>
        <v>0.99999999999999967</v>
      </c>
      <c r="S257">
        <f t="shared" si="21"/>
        <v>1.0000000000000007</v>
      </c>
      <c r="T257">
        <f t="shared" si="22"/>
        <v>1.0000000000000004</v>
      </c>
      <c r="U257">
        <f t="shared" si="23"/>
        <v>1.0000000000000004</v>
      </c>
      <c r="V257">
        <f t="shared" si="24"/>
        <v>1.0000000000000002</v>
      </c>
    </row>
    <row r="258" spans="1:22">
      <c r="A258" s="26">
        <v>249</v>
      </c>
      <c r="B258" s="26" t="s">
        <v>506</v>
      </c>
      <c r="C258" s="26">
        <v>40</v>
      </c>
      <c r="D258" s="133">
        <v>-3.1924999999997092E-4</v>
      </c>
      <c r="E258" s="126">
        <v>1.2301048892113219E-3</v>
      </c>
      <c r="F258" s="126">
        <v>-3.5900000000008703E-3</v>
      </c>
      <c r="G258" s="126">
        <v>2.155000000000129E-3</v>
      </c>
      <c r="H258" s="133">
        <v>-8.4593007030479307E-4</v>
      </c>
      <c r="I258" s="133">
        <v>2.0743007030485123E-4</v>
      </c>
      <c r="J258" s="26" t="s">
        <v>191</v>
      </c>
      <c r="K258">
        <v>-3.1924999999997098E-4</v>
      </c>
      <c r="L258">
        <v>1.2301048892113199E-3</v>
      </c>
      <c r="M258">
        <v>-3.5900000000008698E-3</v>
      </c>
      <c r="N258">
        <v>2.1550000000001299E-3</v>
      </c>
      <c r="O258">
        <v>-8.4593007030479297E-4</v>
      </c>
      <c r="P258">
        <v>2.0743007030485101E-4</v>
      </c>
      <c r="Q258">
        <f t="shared" si="19"/>
        <v>0.99999999999999978</v>
      </c>
      <c r="R258">
        <f t="shared" si="20"/>
        <v>1.0000000000000016</v>
      </c>
      <c r="S258">
        <f t="shared" si="21"/>
        <v>1.0000000000000002</v>
      </c>
      <c r="T258">
        <f t="shared" si="22"/>
        <v>0.99999999999999956</v>
      </c>
      <c r="U258">
        <f t="shared" si="23"/>
        <v>1.0000000000000002</v>
      </c>
      <c r="V258">
        <f t="shared" si="24"/>
        <v>1.0000000000000011</v>
      </c>
    </row>
    <row r="259" spans="1:22">
      <c r="A259" s="26">
        <v>250</v>
      </c>
      <c r="B259" s="26" t="s">
        <v>507</v>
      </c>
      <c r="C259" s="26">
        <v>40</v>
      </c>
      <c r="D259" s="133">
        <v>1.1530000000008478E-4</v>
      </c>
      <c r="E259" s="126">
        <v>1.1381329335182779E-3</v>
      </c>
      <c r="F259" s="126">
        <v>-2.415000000000056E-3</v>
      </c>
      <c r="G259" s="126">
        <v>2.7660000000002682E-3</v>
      </c>
      <c r="H259" s="133">
        <v>-3.7200148030373234E-4</v>
      </c>
      <c r="I259" s="133">
        <v>6.0260148030390193E-4</v>
      </c>
      <c r="J259" s="26" t="s">
        <v>191</v>
      </c>
      <c r="K259">
        <v>1.15300000000085E-4</v>
      </c>
      <c r="L259">
        <v>1.1381329335182801E-3</v>
      </c>
      <c r="M259">
        <v>-2.4150000000000599E-3</v>
      </c>
      <c r="N259">
        <v>2.76600000000027E-3</v>
      </c>
      <c r="O259">
        <v>-3.7200148030373201E-4</v>
      </c>
      <c r="P259">
        <v>6.0260148030390204E-4</v>
      </c>
      <c r="Q259">
        <f t="shared" si="19"/>
        <v>0.99999999999999811</v>
      </c>
      <c r="R259">
        <f t="shared" si="20"/>
        <v>0.99999999999999811</v>
      </c>
      <c r="S259">
        <f t="shared" si="21"/>
        <v>0.99999999999999833</v>
      </c>
      <c r="T259">
        <f t="shared" si="22"/>
        <v>0.99999999999999933</v>
      </c>
      <c r="U259">
        <f t="shared" si="23"/>
        <v>1.0000000000000009</v>
      </c>
      <c r="V259">
        <f t="shared" si="24"/>
        <v>0.99999999999999978</v>
      </c>
    </row>
    <row r="260" spans="1:22">
      <c r="A260" s="26">
        <v>251</v>
      </c>
      <c r="B260" s="26" t="s">
        <v>508</v>
      </c>
      <c r="C260" s="26">
        <v>40</v>
      </c>
      <c r="D260" s="133">
        <v>1.7630000000004031E-4</v>
      </c>
      <c r="E260" s="126">
        <v>1.5655439162942555E-3</v>
      </c>
      <c r="F260" s="126">
        <v>-4.0809999999993352E-3</v>
      </c>
      <c r="G260" s="126">
        <v>3.8279999999994985E-3</v>
      </c>
      <c r="H260" s="133">
        <v>-4.9400119718306902E-4</v>
      </c>
      <c r="I260" s="133">
        <v>8.4660119718314969E-4</v>
      </c>
      <c r="J260" s="26" t="s">
        <v>191</v>
      </c>
      <c r="K260">
        <v>1.7630000000004001E-4</v>
      </c>
      <c r="L260">
        <v>1.5655439162942601E-3</v>
      </c>
      <c r="M260">
        <v>-4.0809999999993404E-3</v>
      </c>
      <c r="N260">
        <v>3.8279999999995002E-3</v>
      </c>
      <c r="O260">
        <v>-4.9400119718306902E-4</v>
      </c>
      <c r="P260">
        <v>8.4660119718315001E-4</v>
      </c>
      <c r="Q260">
        <f t="shared" si="19"/>
        <v>1.0000000000000018</v>
      </c>
      <c r="R260">
        <f t="shared" si="20"/>
        <v>0.99999999999999711</v>
      </c>
      <c r="S260">
        <f t="shared" si="21"/>
        <v>0.99999999999999878</v>
      </c>
      <c r="T260">
        <f t="shared" si="22"/>
        <v>0.99999999999999956</v>
      </c>
      <c r="U260">
        <f t="shared" si="23"/>
        <v>1</v>
      </c>
      <c r="V260">
        <f t="shared" si="24"/>
        <v>0.99999999999999967</v>
      </c>
    </row>
    <row r="261" spans="1:22">
      <c r="A261" s="26">
        <v>252</v>
      </c>
      <c r="B261" s="26" t="s">
        <v>509</v>
      </c>
      <c r="C261" s="26">
        <v>40</v>
      </c>
      <c r="D261" s="133">
        <v>9.5875000000078536E-5</v>
      </c>
      <c r="E261" s="126">
        <v>1.4562535737822852E-3</v>
      </c>
      <c r="F261" s="126">
        <v>-3.2790000000000319E-3</v>
      </c>
      <c r="G261" s="126">
        <v>2.8569999999996654E-3</v>
      </c>
      <c r="H261" s="133">
        <v>-5.276325897576122E-4</v>
      </c>
      <c r="I261" s="133">
        <v>7.1938258975776928E-4</v>
      </c>
      <c r="J261" s="26" t="s">
        <v>191</v>
      </c>
      <c r="K261">
        <v>9.5875000000078496E-5</v>
      </c>
      <c r="L261">
        <v>1.4562535737822899E-3</v>
      </c>
      <c r="M261">
        <v>-3.2790000000000302E-3</v>
      </c>
      <c r="N261">
        <v>2.8569999999996701E-3</v>
      </c>
      <c r="O261">
        <v>-5.2763258975761199E-4</v>
      </c>
      <c r="P261">
        <v>7.1938258975776895E-4</v>
      </c>
      <c r="Q261">
        <f t="shared" si="19"/>
        <v>1.0000000000000004</v>
      </c>
      <c r="R261">
        <f t="shared" si="20"/>
        <v>0.99999999999999667</v>
      </c>
      <c r="S261">
        <f t="shared" si="21"/>
        <v>1.0000000000000004</v>
      </c>
      <c r="T261">
        <f t="shared" si="22"/>
        <v>0.99999999999999833</v>
      </c>
      <c r="U261">
        <f t="shared" si="23"/>
        <v>1.0000000000000004</v>
      </c>
      <c r="V261">
        <f t="shared" si="24"/>
        <v>1.0000000000000004</v>
      </c>
    </row>
    <row r="262" spans="1:22">
      <c r="A262" s="26">
        <v>253</v>
      </c>
      <c r="B262" s="26" t="s">
        <v>510</v>
      </c>
      <c r="C262" s="26">
        <v>40</v>
      </c>
      <c r="D262" s="133">
        <v>3.7529999999992293E-4</v>
      </c>
      <c r="E262" s="126">
        <v>1.75620332331424E-3</v>
      </c>
      <c r="F262" s="126">
        <v>-3.199000000000396E-3</v>
      </c>
      <c r="G262" s="126">
        <v>3.989999999999938E-3</v>
      </c>
      <c r="H262" s="133">
        <v>-3.7663367484770731E-4</v>
      </c>
      <c r="I262" s="126">
        <v>1.1272336748475531E-3</v>
      </c>
      <c r="J262" s="26" t="s">
        <v>191</v>
      </c>
      <c r="K262">
        <v>3.7529999999992298E-4</v>
      </c>
      <c r="L262">
        <v>1.75620332331424E-3</v>
      </c>
      <c r="M262">
        <v>-3.1990000000003999E-3</v>
      </c>
      <c r="N262">
        <v>3.9899999999999398E-3</v>
      </c>
      <c r="O262">
        <v>-3.7663367484770698E-4</v>
      </c>
      <c r="P262">
        <v>1.1272336748475501E-3</v>
      </c>
      <c r="Q262">
        <f t="shared" si="19"/>
        <v>0.99999999999999989</v>
      </c>
      <c r="R262">
        <f t="shared" si="20"/>
        <v>1</v>
      </c>
      <c r="S262">
        <f t="shared" si="21"/>
        <v>0.99999999999999878</v>
      </c>
      <c r="T262">
        <f t="shared" si="22"/>
        <v>0.99999999999999956</v>
      </c>
      <c r="U262">
        <f t="shared" si="23"/>
        <v>1.0000000000000009</v>
      </c>
      <c r="V262">
        <f t="shared" si="24"/>
        <v>1.0000000000000027</v>
      </c>
    </row>
    <row r="263" spans="1:22">
      <c r="A263" s="26">
        <v>254</v>
      </c>
      <c r="B263" s="26" t="s">
        <v>511</v>
      </c>
      <c r="C263" s="26">
        <v>40</v>
      </c>
      <c r="D263" s="133">
        <v>5.3382500000007658E-4</v>
      </c>
      <c r="E263" s="126">
        <v>1.4360774368002433E-3</v>
      </c>
      <c r="F263" s="126">
        <v>-2.2359999999999047E-3</v>
      </c>
      <c r="G263" s="126">
        <v>4.2119999999989943E-3</v>
      </c>
      <c r="H263" s="133">
        <v>-8.1044001831185653E-5</v>
      </c>
      <c r="I263" s="126">
        <v>1.1486940018313389E-3</v>
      </c>
      <c r="J263" s="26" t="s">
        <v>191</v>
      </c>
      <c r="K263">
        <v>5.3382500000007701E-4</v>
      </c>
      <c r="L263">
        <v>1.4360774368002401E-3</v>
      </c>
      <c r="M263">
        <v>-2.2359999999999E-3</v>
      </c>
      <c r="N263">
        <v>4.21199999999899E-3</v>
      </c>
      <c r="O263">
        <v>-8.1044001831185694E-5</v>
      </c>
      <c r="P263">
        <v>1.14869400183134E-3</v>
      </c>
      <c r="Q263">
        <f t="shared" si="19"/>
        <v>0.99999999999999922</v>
      </c>
      <c r="R263">
        <f t="shared" si="20"/>
        <v>1.0000000000000022</v>
      </c>
      <c r="S263">
        <f t="shared" si="21"/>
        <v>1.0000000000000022</v>
      </c>
      <c r="T263">
        <f t="shared" si="22"/>
        <v>1.0000000000000011</v>
      </c>
      <c r="U263">
        <f t="shared" si="23"/>
        <v>0.99999999999999944</v>
      </c>
      <c r="V263">
        <f t="shared" si="24"/>
        <v>0.999999999999999</v>
      </c>
    </row>
    <row r="264" spans="1:22">
      <c r="A264" s="26">
        <v>255</v>
      </c>
      <c r="B264" s="26" t="s">
        <v>512</v>
      </c>
      <c r="C264" s="26">
        <v>40</v>
      </c>
      <c r="D264" s="133">
        <v>-7.7449999999945612E-5</v>
      </c>
      <c r="E264" s="126">
        <v>2.0918192174425444E-3</v>
      </c>
      <c r="F264" s="126">
        <v>-4.4669999999999987E-3</v>
      </c>
      <c r="G264" s="126">
        <v>3.8989999999987646E-3</v>
      </c>
      <c r="H264" s="133">
        <v>-9.7308052888434135E-4</v>
      </c>
      <c r="I264" s="133">
        <v>8.1818052888445007E-4</v>
      </c>
      <c r="J264" s="26" t="s">
        <v>191</v>
      </c>
      <c r="K264">
        <v>-7.7449999999945599E-5</v>
      </c>
      <c r="L264">
        <v>2.0918192174425401E-3</v>
      </c>
      <c r="M264">
        <v>-4.4669999999999996E-3</v>
      </c>
      <c r="N264">
        <v>3.8989999999987598E-3</v>
      </c>
      <c r="O264">
        <v>-9.7308052888434103E-4</v>
      </c>
      <c r="P264">
        <v>8.1818052888444996E-4</v>
      </c>
      <c r="Q264">
        <f t="shared" si="19"/>
        <v>1.0000000000000002</v>
      </c>
      <c r="R264">
        <f t="shared" si="20"/>
        <v>1.000000000000002</v>
      </c>
      <c r="S264">
        <f t="shared" si="21"/>
        <v>0.99999999999999978</v>
      </c>
      <c r="T264">
        <f t="shared" si="22"/>
        <v>1.0000000000000013</v>
      </c>
      <c r="U264">
        <f t="shared" si="23"/>
        <v>1.0000000000000004</v>
      </c>
      <c r="V264">
        <f t="shared" si="24"/>
        <v>1.0000000000000002</v>
      </c>
    </row>
    <row r="265" spans="1:22">
      <c r="A265" s="26">
        <v>256</v>
      </c>
      <c r="B265" s="26" t="s">
        <v>513</v>
      </c>
      <c r="C265" s="26">
        <v>40</v>
      </c>
      <c r="D265" s="133">
        <v>5.3792499999989469E-4</v>
      </c>
      <c r="E265" s="126">
        <v>1.7433730993281589E-3</v>
      </c>
      <c r="F265" s="126">
        <v>-3.5620000000005092E-3</v>
      </c>
      <c r="G265" s="126">
        <v>3.9160000000002526E-3</v>
      </c>
      <c r="H265" s="133">
        <v>-2.0851530324155615E-4</v>
      </c>
      <c r="I265" s="126">
        <v>1.2843653032413456E-3</v>
      </c>
      <c r="J265" s="26" t="s">
        <v>191</v>
      </c>
      <c r="K265">
        <v>5.3792499999989502E-4</v>
      </c>
      <c r="L265">
        <v>1.7433730993281599E-3</v>
      </c>
      <c r="M265">
        <v>-3.5620000000005101E-3</v>
      </c>
      <c r="N265">
        <v>3.91600000000025E-3</v>
      </c>
      <c r="O265">
        <v>-2.0851530324155599E-4</v>
      </c>
      <c r="P265">
        <v>1.28436530324135E-3</v>
      </c>
      <c r="Q265">
        <f t="shared" si="19"/>
        <v>0.99999999999999944</v>
      </c>
      <c r="R265">
        <f t="shared" si="20"/>
        <v>0.99999999999999933</v>
      </c>
      <c r="S265">
        <f t="shared" si="21"/>
        <v>0.99999999999999978</v>
      </c>
      <c r="T265">
        <f t="shared" si="22"/>
        <v>1.0000000000000007</v>
      </c>
      <c r="U265">
        <f t="shared" si="23"/>
        <v>1.0000000000000009</v>
      </c>
      <c r="V265">
        <f t="shared" si="24"/>
        <v>0.99999999999999667</v>
      </c>
    </row>
    <row r="266" spans="1:22">
      <c r="A266" s="26">
        <v>257</v>
      </c>
      <c r="B266" s="26" t="s">
        <v>514</v>
      </c>
      <c r="C266" s="26">
        <v>40</v>
      </c>
      <c r="D266" s="133">
        <v>-4.2734999999982648E-4</v>
      </c>
      <c r="E266" s="126">
        <v>6.4029238455406701E-3</v>
      </c>
      <c r="F266" s="126">
        <v>-1.5672999999999604E-2</v>
      </c>
      <c r="G266" s="126">
        <v>1.0914000000001423E-2</v>
      </c>
      <c r="H266" s="126">
        <v>-3.168817342096091E-3</v>
      </c>
      <c r="I266" s="126">
        <v>2.3141173420964381E-3</v>
      </c>
      <c r="J266" s="26" t="s">
        <v>191</v>
      </c>
      <c r="K266">
        <v>-4.2734999999982702E-4</v>
      </c>
      <c r="L266">
        <v>6.4029238455406701E-3</v>
      </c>
      <c r="M266">
        <v>-1.56729999999996E-2</v>
      </c>
      <c r="N266">
        <v>1.09140000000014E-2</v>
      </c>
      <c r="O266">
        <v>-3.1688173420960902E-3</v>
      </c>
      <c r="P266">
        <v>2.3141173420964398E-3</v>
      </c>
      <c r="Q266">
        <f t="shared" si="19"/>
        <v>0.99999999999999878</v>
      </c>
      <c r="R266">
        <f t="shared" si="20"/>
        <v>1</v>
      </c>
      <c r="S266">
        <f t="shared" si="21"/>
        <v>1.0000000000000002</v>
      </c>
      <c r="T266">
        <f t="shared" si="22"/>
        <v>1.000000000000002</v>
      </c>
      <c r="U266">
        <f t="shared" si="23"/>
        <v>1.0000000000000002</v>
      </c>
      <c r="V266">
        <f t="shared" si="24"/>
        <v>0.99999999999999922</v>
      </c>
    </row>
    <row r="267" spans="1:22">
      <c r="A267" s="26">
        <v>258</v>
      </c>
      <c r="B267" s="26" t="s">
        <v>515</v>
      </c>
      <c r="C267" s="26">
        <v>40</v>
      </c>
      <c r="D267" s="126">
        <v>-1.019475000000014E-3</v>
      </c>
      <c r="E267" s="126">
        <v>6.2455784236139051E-3</v>
      </c>
      <c r="F267" s="126">
        <v>-1.1870000000000047E-2</v>
      </c>
      <c r="G267" s="126">
        <v>1.7704999999999416E-2</v>
      </c>
      <c r="H267" s="126">
        <v>-3.6935735358998713E-3</v>
      </c>
      <c r="I267" s="126">
        <v>1.6546235358998432E-3</v>
      </c>
      <c r="J267" s="26" t="s">
        <v>191</v>
      </c>
      <c r="K267">
        <v>-1.0194750000000099E-3</v>
      </c>
      <c r="L267">
        <v>6.2455784236139103E-3</v>
      </c>
      <c r="M267">
        <v>-1.187E-2</v>
      </c>
      <c r="N267">
        <v>1.7704999999999398E-2</v>
      </c>
      <c r="O267">
        <v>-3.69357353589987E-3</v>
      </c>
      <c r="P267">
        <v>1.6546235358998399E-3</v>
      </c>
      <c r="Q267">
        <f t="shared" ref="Q267:Q330" si="25">D267/K267</f>
        <v>1.000000000000004</v>
      </c>
      <c r="R267">
        <f t="shared" ref="R267:R330" si="26">E267/L267</f>
        <v>0.99999999999999911</v>
      </c>
      <c r="S267">
        <f t="shared" ref="S267:S330" si="27">F267/M267</f>
        <v>1.000000000000004</v>
      </c>
      <c r="T267">
        <f t="shared" ref="T267:T330" si="28">G267/N267</f>
        <v>1.0000000000000009</v>
      </c>
      <c r="U267">
        <f t="shared" ref="U267:U330" si="29">H267/O267</f>
        <v>1.0000000000000004</v>
      </c>
      <c r="V267">
        <f t="shared" ref="V267:V330" si="30">I267/P267</f>
        <v>1.000000000000002</v>
      </c>
    </row>
    <row r="268" spans="1:22">
      <c r="A268" s="26">
        <v>259</v>
      </c>
      <c r="B268" s="26" t="s">
        <v>516</v>
      </c>
      <c r="C268" s="26">
        <v>40</v>
      </c>
      <c r="D268" s="133">
        <v>4.24649999999982E-4</v>
      </c>
      <c r="E268" s="126">
        <v>2.6158332844038006E-3</v>
      </c>
      <c r="F268" s="126">
        <v>-4.29299999999877E-3</v>
      </c>
      <c r="G268" s="126">
        <v>6.6290000000002181E-3</v>
      </c>
      <c r="H268" s="133">
        <v>-6.9534169356917403E-4</v>
      </c>
      <c r="I268" s="126">
        <v>1.5446416935691379E-3</v>
      </c>
      <c r="J268" s="26" t="s">
        <v>191</v>
      </c>
      <c r="K268">
        <v>4.24649999999982E-4</v>
      </c>
      <c r="L268">
        <v>2.6158332844038001E-3</v>
      </c>
      <c r="M268">
        <v>-4.29299999999877E-3</v>
      </c>
      <c r="N268">
        <v>6.6290000000002198E-3</v>
      </c>
      <c r="O268">
        <v>-6.9534169356917403E-4</v>
      </c>
      <c r="P268">
        <v>1.5446416935691401E-3</v>
      </c>
      <c r="Q268">
        <f t="shared" si="25"/>
        <v>1</v>
      </c>
      <c r="R268">
        <f t="shared" si="26"/>
        <v>1.0000000000000002</v>
      </c>
      <c r="S268">
        <f t="shared" si="27"/>
        <v>1</v>
      </c>
      <c r="T268">
        <f t="shared" si="28"/>
        <v>0.99999999999999978</v>
      </c>
      <c r="U268">
        <f t="shared" si="29"/>
        <v>1</v>
      </c>
      <c r="V268">
        <f t="shared" si="30"/>
        <v>0.99999999999999856</v>
      </c>
    </row>
    <row r="269" spans="1:22">
      <c r="A269" s="26">
        <v>260</v>
      </c>
      <c r="B269" s="26" t="s">
        <v>517</v>
      </c>
      <c r="C269" s="26">
        <v>40</v>
      </c>
      <c r="D269" s="133">
        <v>1.0980000000015977E-4</v>
      </c>
      <c r="E269" s="126">
        <v>2.0403058870719381E-3</v>
      </c>
      <c r="F269" s="126">
        <v>-4.0579999999987848E-3</v>
      </c>
      <c r="G269" s="126">
        <v>4.7370000000004353E-3</v>
      </c>
      <c r="H269" s="133">
        <v>-7.637746499919723E-4</v>
      </c>
      <c r="I269" s="133">
        <v>9.8337464999229173E-4</v>
      </c>
      <c r="J269" s="26" t="s">
        <v>191</v>
      </c>
      <c r="K269">
        <v>1.0980000000016E-4</v>
      </c>
      <c r="L269">
        <v>2.0403058870719398E-3</v>
      </c>
      <c r="M269">
        <v>-4.05799999999879E-3</v>
      </c>
      <c r="N269">
        <v>4.7370000000004396E-3</v>
      </c>
      <c r="O269">
        <v>-7.6377464999197197E-4</v>
      </c>
      <c r="P269">
        <v>9.8337464999229194E-4</v>
      </c>
      <c r="Q269">
        <f t="shared" si="25"/>
        <v>0.99999999999999789</v>
      </c>
      <c r="R269">
        <f t="shared" si="26"/>
        <v>0.99999999999999911</v>
      </c>
      <c r="S269">
        <f t="shared" si="27"/>
        <v>0.99999999999999867</v>
      </c>
      <c r="T269">
        <f t="shared" si="28"/>
        <v>0.99999999999999911</v>
      </c>
      <c r="U269">
        <f t="shared" si="29"/>
        <v>1.0000000000000004</v>
      </c>
      <c r="V269">
        <f t="shared" si="30"/>
        <v>0.99999999999999978</v>
      </c>
    </row>
    <row r="270" spans="1:22">
      <c r="A270" s="26">
        <v>261</v>
      </c>
      <c r="B270" s="26" t="s">
        <v>518</v>
      </c>
      <c r="C270" s="26">
        <v>40</v>
      </c>
      <c r="D270" s="133">
        <v>-9.6275000000003994E-5</v>
      </c>
      <c r="E270" s="133">
        <v>5.0207767046504E-5</v>
      </c>
      <c r="F270" s="133">
        <v>-2.0500000000001073E-4</v>
      </c>
      <c r="G270" s="133">
        <v>4.0000000000040004E-6</v>
      </c>
      <c r="H270" s="133">
        <v>-1.1777189063902502E-4</v>
      </c>
      <c r="I270" s="133">
        <v>-7.4778109360982965E-5</v>
      </c>
      <c r="J270" s="26" t="s">
        <v>190</v>
      </c>
      <c r="K270">
        <v>-9.6275000000003994E-5</v>
      </c>
      <c r="L270">
        <v>5.0207767046504E-5</v>
      </c>
      <c r="M270">
        <v>-2.05000000000011E-4</v>
      </c>
      <c r="N270">
        <v>4.0000000000040004E-6</v>
      </c>
      <c r="O270">
        <v>-1.17771890639025E-4</v>
      </c>
      <c r="P270">
        <v>-7.4778109360983005E-5</v>
      </c>
      <c r="Q270">
        <f t="shared" si="25"/>
        <v>1</v>
      </c>
      <c r="R270">
        <f t="shared" si="26"/>
        <v>1</v>
      </c>
      <c r="S270">
        <f t="shared" si="27"/>
        <v>0.99999999999999867</v>
      </c>
      <c r="T270">
        <f t="shared" si="28"/>
        <v>1</v>
      </c>
      <c r="U270">
        <f t="shared" si="29"/>
        <v>1.0000000000000002</v>
      </c>
      <c r="V270">
        <f t="shared" si="30"/>
        <v>0.99999999999999944</v>
      </c>
    </row>
    <row r="271" spans="1:22">
      <c r="A271" s="26">
        <v>262</v>
      </c>
      <c r="B271" s="26" t="s">
        <v>519</v>
      </c>
      <c r="C271" s="26">
        <v>40</v>
      </c>
      <c r="D271" s="133">
        <v>-5.8249999999981926E-6</v>
      </c>
      <c r="E271" s="133">
        <v>8.2187056033718685E-5</v>
      </c>
      <c r="F271" s="133">
        <v>-1.8200000000001548E-4</v>
      </c>
      <c r="G271" s="133">
        <v>2.7800000000011149E-4</v>
      </c>
      <c r="H271" s="133">
        <v>-4.101410040080888E-5</v>
      </c>
      <c r="I271" s="133">
        <v>2.9364100400812496E-5</v>
      </c>
      <c r="J271" s="26" t="s">
        <v>191</v>
      </c>
      <c r="K271">
        <v>-5.82499999999819E-6</v>
      </c>
      <c r="L271">
        <v>8.2187056033718699E-5</v>
      </c>
      <c r="M271">
        <v>-1.8200000000001499E-4</v>
      </c>
      <c r="N271">
        <v>2.78000000000111E-4</v>
      </c>
      <c r="O271">
        <v>-4.10141004008089E-5</v>
      </c>
      <c r="P271">
        <v>2.93641004008125E-5</v>
      </c>
      <c r="Q271">
        <f t="shared" si="25"/>
        <v>1.0000000000000004</v>
      </c>
      <c r="R271">
        <f t="shared" si="26"/>
        <v>0.99999999999999989</v>
      </c>
      <c r="S271">
        <f t="shared" si="27"/>
        <v>1.0000000000000027</v>
      </c>
      <c r="T271">
        <f t="shared" si="28"/>
        <v>1.0000000000000018</v>
      </c>
      <c r="U271">
        <f t="shared" si="29"/>
        <v>0.99999999999999956</v>
      </c>
      <c r="V271">
        <f t="shared" si="30"/>
        <v>0.99999999999999989</v>
      </c>
    </row>
    <row r="272" spans="1:22">
      <c r="A272" s="26">
        <v>263</v>
      </c>
      <c r="B272" s="26" t="s">
        <v>520</v>
      </c>
      <c r="C272" s="26">
        <v>40</v>
      </c>
      <c r="D272" s="125">
        <v>0.36882632500000007</v>
      </c>
      <c r="E272" s="125">
        <v>0.14244981257457862</v>
      </c>
      <c r="F272" s="126">
        <v>3.0997999999999998E-2</v>
      </c>
      <c r="G272" s="125">
        <v>0.71984599999999999</v>
      </c>
      <c r="H272" s="125">
        <v>0.30783520305608991</v>
      </c>
      <c r="I272" s="125">
        <v>0.42981744694391022</v>
      </c>
      <c r="J272" s="26" t="s">
        <v>190</v>
      </c>
      <c r="K272">
        <v>0.36882632500000001</v>
      </c>
      <c r="L272">
        <v>0.142449812574579</v>
      </c>
      <c r="M272">
        <v>3.0998000000000001E-2</v>
      </c>
      <c r="N272">
        <v>0.71984599999999999</v>
      </c>
      <c r="O272">
        <v>0.30783520305609002</v>
      </c>
      <c r="P272">
        <v>0.42981744694391</v>
      </c>
      <c r="Q272">
        <f t="shared" si="25"/>
        <v>1.0000000000000002</v>
      </c>
      <c r="R272">
        <f t="shared" si="26"/>
        <v>0.99999999999999722</v>
      </c>
      <c r="S272">
        <f t="shared" si="27"/>
        <v>0.99999999999999989</v>
      </c>
      <c r="T272">
        <f t="shared" si="28"/>
        <v>1</v>
      </c>
      <c r="U272">
        <f t="shared" si="29"/>
        <v>0.99999999999999967</v>
      </c>
      <c r="V272">
        <f t="shared" si="30"/>
        <v>1.0000000000000004</v>
      </c>
    </row>
    <row r="273" spans="1:22">
      <c r="A273" s="26">
        <v>264</v>
      </c>
      <c r="B273" s="26" t="s">
        <v>521</v>
      </c>
      <c r="C273" s="26">
        <v>40</v>
      </c>
      <c r="D273" s="126">
        <v>4.5761749999999862E-3</v>
      </c>
      <c r="E273" s="125">
        <v>0.22127632060110605</v>
      </c>
      <c r="F273" s="125">
        <v>-0.68509500000000001</v>
      </c>
      <c r="G273" s="125">
        <v>0.41701799999999989</v>
      </c>
      <c r="H273" s="126">
        <v>-9.0165199587742176E-2</v>
      </c>
      <c r="I273" s="126">
        <v>9.9317549587742152E-2</v>
      </c>
      <c r="J273" s="26" t="s">
        <v>191</v>
      </c>
      <c r="K273">
        <v>4.5761749999999896E-3</v>
      </c>
      <c r="L273">
        <v>0.221276320601106</v>
      </c>
      <c r="M273">
        <v>-0.68509500000000001</v>
      </c>
      <c r="N273">
        <v>0.417018</v>
      </c>
      <c r="O273">
        <v>-9.0165199587742204E-2</v>
      </c>
      <c r="P273">
        <v>9.9317549587742193E-2</v>
      </c>
      <c r="Q273">
        <f t="shared" si="25"/>
        <v>0.99999999999999922</v>
      </c>
      <c r="R273">
        <f t="shared" si="26"/>
        <v>1.0000000000000002</v>
      </c>
      <c r="S273">
        <f t="shared" si="27"/>
        <v>1</v>
      </c>
      <c r="T273">
        <f t="shared" si="28"/>
        <v>0.99999999999999978</v>
      </c>
      <c r="U273">
        <f t="shared" si="29"/>
        <v>0.99999999999999967</v>
      </c>
      <c r="V273">
        <f t="shared" si="30"/>
        <v>0.99999999999999956</v>
      </c>
    </row>
    <row r="274" spans="1:22">
      <c r="A274" s="26">
        <v>265</v>
      </c>
      <c r="B274" s="26" t="s">
        <v>522</v>
      </c>
      <c r="C274" s="26">
        <v>40</v>
      </c>
      <c r="D274" s="133">
        <v>-5.2949999999993278E-5</v>
      </c>
      <c r="E274" s="133">
        <v>5.3311349635905668E-5</v>
      </c>
      <c r="F274" s="133">
        <v>-1.4500000000006175E-4</v>
      </c>
      <c r="G274" s="133">
        <v>8.3000000000055252E-5</v>
      </c>
      <c r="H274" s="133">
        <v>-7.5775716425107158E-5</v>
      </c>
      <c r="I274" s="133">
        <v>-3.01242835748794E-5</v>
      </c>
      <c r="J274" s="26" t="s">
        <v>190</v>
      </c>
      <c r="K274">
        <v>-5.2949999999993298E-5</v>
      </c>
      <c r="L274">
        <v>5.3311349635905702E-5</v>
      </c>
      <c r="M274">
        <v>-1.4500000000006199E-4</v>
      </c>
      <c r="N274">
        <v>8.3000000000055306E-5</v>
      </c>
      <c r="O274">
        <v>-7.5775716425107199E-5</v>
      </c>
      <c r="P274">
        <v>-3.01242835748794E-5</v>
      </c>
      <c r="Q274">
        <f t="shared" si="25"/>
        <v>0.99999999999999967</v>
      </c>
      <c r="R274">
        <f t="shared" si="26"/>
        <v>0.99999999999999933</v>
      </c>
      <c r="S274">
        <f t="shared" si="27"/>
        <v>0.99999999999999833</v>
      </c>
      <c r="T274">
        <f t="shared" si="28"/>
        <v>0.99999999999999933</v>
      </c>
      <c r="U274">
        <f t="shared" si="29"/>
        <v>0.99999999999999944</v>
      </c>
      <c r="V274">
        <f t="shared" si="30"/>
        <v>1</v>
      </c>
    </row>
    <row r="275" spans="1:22">
      <c r="A275" s="26">
        <v>266</v>
      </c>
      <c r="B275" s="26" t="s">
        <v>523</v>
      </c>
      <c r="C275" s="26">
        <v>40</v>
      </c>
      <c r="D275" s="133">
        <v>3.4000000000006247E-6</v>
      </c>
      <c r="E275" s="133">
        <v>5.2764498554358053E-5</v>
      </c>
      <c r="F275" s="133">
        <v>-1.2000000000000899E-4</v>
      </c>
      <c r="G275" s="133">
        <v>1.2699999999998823E-4</v>
      </c>
      <c r="H275" s="133">
        <v>-1.9191577394692496E-5</v>
      </c>
      <c r="I275" s="133">
        <v>2.5991577394693746E-5</v>
      </c>
      <c r="J275" s="26" t="s">
        <v>191</v>
      </c>
      <c r="K275">
        <v>3.4000000000006201E-6</v>
      </c>
      <c r="L275">
        <v>5.2764498554358101E-5</v>
      </c>
      <c r="M275">
        <v>-1.20000000000009E-4</v>
      </c>
      <c r="N275">
        <v>1.2699999999998799E-4</v>
      </c>
      <c r="O275">
        <v>-1.91915773946925E-5</v>
      </c>
      <c r="P275">
        <v>2.5991577394693702E-5</v>
      </c>
      <c r="Q275">
        <f t="shared" si="25"/>
        <v>1.0000000000000013</v>
      </c>
      <c r="R275">
        <f t="shared" si="26"/>
        <v>0.99999999999999911</v>
      </c>
      <c r="S275">
        <f t="shared" si="27"/>
        <v>0.99999999999999989</v>
      </c>
      <c r="T275">
        <f t="shared" si="28"/>
        <v>1.000000000000002</v>
      </c>
      <c r="U275">
        <f t="shared" si="29"/>
        <v>0.99999999999999978</v>
      </c>
      <c r="V275">
        <f t="shared" si="30"/>
        <v>1.0000000000000018</v>
      </c>
    </row>
    <row r="276" spans="1:22">
      <c r="A276" s="26">
        <v>267</v>
      </c>
      <c r="B276" s="26" t="s">
        <v>524</v>
      </c>
      <c r="C276" s="26">
        <v>40</v>
      </c>
      <c r="D276" s="125">
        <v>0.26420349999999998</v>
      </c>
      <c r="E276" s="125">
        <v>0.14122925263665348</v>
      </c>
      <c r="F276" s="125">
        <v>-0.13339699999999954</v>
      </c>
      <c r="G276" s="125">
        <v>0.61661100000000024</v>
      </c>
      <c r="H276" s="125">
        <v>0.20373497137277019</v>
      </c>
      <c r="I276" s="125">
        <v>0.32467202862722977</v>
      </c>
      <c r="J276" s="26" t="s">
        <v>190</v>
      </c>
      <c r="K276">
        <v>0.26420349999999998</v>
      </c>
      <c r="L276">
        <v>0.14122925263665301</v>
      </c>
      <c r="M276">
        <v>-0.13339699999999999</v>
      </c>
      <c r="N276">
        <v>0.61661100000000002</v>
      </c>
      <c r="O276">
        <v>0.20373497137277</v>
      </c>
      <c r="P276">
        <v>0.32467202862722999</v>
      </c>
      <c r="Q276">
        <f t="shared" si="25"/>
        <v>1</v>
      </c>
      <c r="R276">
        <f t="shared" si="26"/>
        <v>1.0000000000000033</v>
      </c>
      <c r="S276">
        <f t="shared" si="27"/>
        <v>0.99999999999999667</v>
      </c>
      <c r="T276">
        <f t="shared" si="28"/>
        <v>1.0000000000000004</v>
      </c>
      <c r="U276">
        <f t="shared" si="29"/>
        <v>1.0000000000000009</v>
      </c>
      <c r="V276">
        <f t="shared" si="30"/>
        <v>0.99999999999999933</v>
      </c>
    </row>
    <row r="277" spans="1:22">
      <c r="A277" s="26">
        <v>268</v>
      </c>
      <c r="B277" s="26" t="s">
        <v>525</v>
      </c>
      <c r="C277" s="26">
        <v>40</v>
      </c>
      <c r="D277" s="125">
        <v>0.21398669999999997</v>
      </c>
      <c r="E277" s="125">
        <v>0.14755571137799675</v>
      </c>
      <c r="F277" s="126">
        <v>-6.9040999999999908E-2</v>
      </c>
      <c r="G277" s="125">
        <v>0.49369099999999966</v>
      </c>
      <c r="H277" s="125">
        <v>0.15080944322780074</v>
      </c>
      <c r="I277" s="125">
        <v>0.27716395677219918</v>
      </c>
      <c r="J277" s="26" t="s">
        <v>190</v>
      </c>
      <c r="K277">
        <v>0.2139867</v>
      </c>
      <c r="L277">
        <v>0.147555711377997</v>
      </c>
      <c r="M277">
        <v>-6.9040999999999894E-2</v>
      </c>
      <c r="N277">
        <v>0.49369099999999999</v>
      </c>
      <c r="O277">
        <v>0.15080944322780099</v>
      </c>
      <c r="P277">
        <v>0.27716395677219902</v>
      </c>
      <c r="Q277">
        <f t="shared" si="25"/>
        <v>0.99999999999999989</v>
      </c>
      <c r="R277">
        <f t="shared" si="26"/>
        <v>0.99999999999999833</v>
      </c>
      <c r="S277">
        <f t="shared" si="27"/>
        <v>1.0000000000000002</v>
      </c>
      <c r="T277">
        <f t="shared" si="28"/>
        <v>0.99999999999999933</v>
      </c>
      <c r="U277">
        <f t="shared" si="29"/>
        <v>0.99999999999999833</v>
      </c>
      <c r="V277">
        <f t="shared" si="30"/>
        <v>1.0000000000000007</v>
      </c>
    </row>
    <row r="278" spans="1:22">
      <c r="A278" s="26">
        <v>269</v>
      </c>
      <c r="B278" s="26" t="s">
        <v>526</v>
      </c>
      <c r="C278" s="26">
        <v>40</v>
      </c>
      <c r="D278" s="126">
        <v>1.1262249999997921E-3</v>
      </c>
      <c r="E278" s="126">
        <v>5.3189193884566922E-3</v>
      </c>
      <c r="F278" s="126">
        <v>-1.0185000000006994E-2</v>
      </c>
      <c r="G278" s="126">
        <v>1.9699000000002798E-2</v>
      </c>
      <c r="H278" s="126">
        <v>-1.1511164381389845E-3</v>
      </c>
      <c r="I278" s="126">
        <v>3.4035664381385686E-3</v>
      </c>
      <c r="J278" s="26" t="s">
        <v>191</v>
      </c>
      <c r="K278">
        <v>1.1262249999997899E-3</v>
      </c>
      <c r="L278">
        <v>5.3189193884566896E-3</v>
      </c>
      <c r="M278">
        <v>-1.0185000000006999E-2</v>
      </c>
      <c r="N278">
        <v>1.9699000000002801E-2</v>
      </c>
      <c r="O278">
        <v>-1.1511164381389799E-3</v>
      </c>
      <c r="P278">
        <v>3.4035664381385699E-3</v>
      </c>
      <c r="Q278">
        <f t="shared" si="25"/>
        <v>1.000000000000002</v>
      </c>
      <c r="R278">
        <f t="shared" si="26"/>
        <v>1.0000000000000004</v>
      </c>
      <c r="S278">
        <f t="shared" si="27"/>
        <v>0.99999999999999944</v>
      </c>
      <c r="T278">
        <f t="shared" si="28"/>
        <v>0.99999999999999978</v>
      </c>
      <c r="U278">
        <f t="shared" si="29"/>
        <v>1.000000000000004</v>
      </c>
      <c r="V278">
        <f t="shared" si="30"/>
        <v>0.99999999999999967</v>
      </c>
    </row>
    <row r="279" spans="1:22">
      <c r="A279" s="26">
        <v>270</v>
      </c>
      <c r="B279" s="26" t="s">
        <v>528</v>
      </c>
      <c r="C279" s="26">
        <v>40</v>
      </c>
      <c r="D279" s="126">
        <v>3.8371999999981198E-3</v>
      </c>
      <c r="E279" s="126">
        <v>4.6586303764757217E-3</v>
      </c>
      <c r="F279" s="126">
        <v>-4.0970000000015716E-3</v>
      </c>
      <c r="G279" s="126">
        <v>1.6350000000002751E-2</v>
      </c>
      <c r="H279" s="126">
        <v>1.8425670254234583E-3</v>
      </c>
      <c r="I279" s="126">
        <v>5.8318329745727813E-3</v>
      </c>
      <c r="J279" s="26" t="s">
        <v>190</v>
      </c>
      <c r="K279">
        <v>3.8371999999981198E-3</v>
      </c>
      <c r="L279">
        <v>4.6586303764757199E-3</v>
      </c>
      <c r="M279">
        <v>-4.0970000000015699E-3</v>
      </c>
      <c r="N279">
        <v>1.63500000000028E-2</v>
      </c>
      <c r="O279">
        <v>1.84256702542346E-3</v>
      </c>
      <c r="P279">
        <v>5.8318329745727796E-3</v>
      </c>
      <c r="Q279">
        <f t="shared" si="25"/>
        <v>1</v>
      </c>
      <c r="R279">
        <f t="shared" si="26"/>
        <v>1.0000000000000004</v>
      </c>
      <c r="S279">
        <f t="shared" si="27"/>
        <v>1.0000000000000004</v>
      </c>
      <c r="T279">
        <f t="shared" si="28"/>
        <v>0.999999999999997</v>
      </c>
      <c r="U279">
        <f t="shared" si="29"/>
        <v>0.99999999999999911</v>
      </c>
      <c r="V279">
        <f t="shared" si="30"/>
        <v>1.0000000000000002</v>
      </c>
    </row>
    <row r="280" spans="1:22">
      <c r="A280" s="26">
        <v>271</v>
      </c>
      <c r="B280" s="26" t="s">
        <v>529</v>
      </c>
      <c r="C280" s="26">
        <v>40</v>
      </c>
      <c r="D280" s="133">
        <v>-3.1180000000077259E-4</v>
      </c>
      <c r="E280" s="126">
        <v>9.4453519601585458E-3</v>
      </c>
      <c r="F280" s="126">
        <v>-1.6266000000001668E-2</v>
      </c>
      <c r="G280" s="126">
        <v>2.9021999999997661E-2</v>
      </c>
      <c r="H280" s="126">
        <v>-4.3559093097520684E-3</v>
      </c>
      <c r="I280" s="126">
        <v>3.732309309750523E-3</v>
      </c>
      <c r="J280" s="26" t="s">
        <v>191</v>
      </c>
      <c r="K280">
        <v>-3.1180000000077303E-4</v>
      </c>
      <c r="L280">
        <v>9.4453519601585493E-3</v>
      </c>
      <c r="M280">
        <v>-1.6266000000001699E-2</v>
      </c>
      <c r="N280">
        <v>2.9021999999997699E-2</v>
      </c>
      <c r="O280">
        <v>-4.3559093097520702E-3</v>
      </c>
      <c r="P280">
        <v>3.73230930975052E-3</v>
      </c>
      <c r="Q280">
        <f t="shared" si="25"/>
        <v>0.99999999999999856</v>
      </c>
      <c r="R280">
        <f t="shared" si="26"/>
        <v>0.99999999999999967</v>
      </c>
      <c r="S280">
        <f t="shared" si="27"/>
        <v>0.99999999999999811</v>
      </c>
      <c r="T280">
        <f t="shared" si="28"/>
        <v>0.99999999999999867</v>
      </c>
      <c r="U280">
        <f t="shared" si="29"/>
        <v>0.99999999999999956</v>
      </c>
      <c r="V280">
        <f t="shared" si="30"/>
        <v>1.0000000000000009</v>
      </c>
    </row>
    <row r="281" spans="1:22">
      <c r="A281" s="26">
        <v>272</v>
      </c>
      <c r="B281" s="26" t="s">
        <v>530</v>
      </c>
      <c r="C281" s="26">
        <v>40</v>
      </c>
      <c r="D281" s="126">
        <v>2.8962500000002224E-3</v>
      </c>
      <c r="E281" s="126">
        <v>9.5643533477972314E-3</v>
      </c>
      <c r="F281" s="126">
        <v>-1.3557000000005814E-2</v>
      </c>
      <c r="G281" s="126">
        <v>2.3124999999993179E-2</v>
      </c>
      <c r="H281" s="126">
        <v>-1.1988107853184117E-3</v>
      </c>
      <c r="I281" s="126">
        <v>6.9913107853188565E-3</v>
      </c>
      <c r="J281" s="26" t="s">
        <v>191</v>
      </c>
      <c r="K281">
        <v>2.8962500000002198E-3</v>
      </c>
      <c r="L281">
        <v>9.5643533477972296E-3</v>
      </c>
      <c r="M281">
        <v>-1.3557000000005801E-2</v>
      </c>
      <c r="N281">
        <v>2.31249999999932E-2</v>
      </c>
      <c r="O281">
        <v>-1.1988107853184099E-3</v>
      </c>
      <c r="P281">
        <v>6.99131078531886E-3</v>
      </c>
      <c r="Q281">
        <f t="shared" si="25"/>
        <v>1.0000000000000009</v>
      </c>
      <c r="R281">
        <f t="shared" si="26"/>
        <v>1.0000000000000002</v>
      </c>
      <c r="S281">
        <f t="shared" si="27"/>
        <v>1.0000000000000011</v>
      </c>
      <c r="T281">
        <f t="shared" si="28"/>
        <v>0.99999999999999911</v>
      </c>
      <c r="U281">
        <f t="shared" si="29"/>
        <v>1.0000000000000016</v>
      </c>
      <c r="V281">
        <f t="shared" si="30"/>
        <v>0.99999999999999956</v>
      </c>
    </row>
    <row r="282" spans="1:22">
      <c r="A282" s="26">
        <v>273</v>
      </c>
      <c r="B282" s="26" t="s">
        <v>531</v>
      </c>
      <c r="C282" s="26">
        <v>40</v>
      </c>
      <c r="D282" s="133">
        <v>-3.1115000000028206E-4</v>
      </c>
      <c r="E282" s="126">
        <v>7.9377188984163759E-3</v>
      </c>
      <c r="F282" s="126">
        <v>-1.6746000000011918E-2</v>
      </c>
      <c r="G282" s="126">
        <v>1.4792999999997392E-2</v>
      </c>
      <c r="H282" s="126">
        <v>-3.7097531468898584E-3</v>
      </c>
      <c r="I282" s="126">
        <v>3.0874531468892946E-3</v>
      </c>
      <c r="J282" s="26" t="s">
        <v>191</v>
      </c>
      <c r="K282">
        <v>-3.11150000000282E-4</v>
      </c>
      <c r="L282">
        <v>7.9377188984163793E-3</v>
      </c>
      <c r="M282">
        <v>-1.6746000000011901E-2</v>
      </c>
      <c r="N282">
        <v>1.47929999999974E-2</v>
      </c>
      <c r="O282">
        <v>-3.7097531468898602E-3</v>
      </c>
      <c r="P282">
        <v>3.0874531468892902E-3</v>
      </c>
      <c r="Q282">
        <f t="shared" si="25"/>
        <v>1.0000000000000002</v>
      </c>
      <c r="R282">
        <f t="shared" si="26"/>
        <v>0.99999999999999956</v>
      </c>
      <c r="S282">
        <f t="shared" si="27"/>
        <v>1.0000000000000011</v>
      </c>
      <c r="T282">
        <f t="shared" si="28"/>
        <v>0.99999999999999944</v>
      </c>
      <c r="U282">
        <f t="shared" si="29"/>
        <v>0.99999999999999956</v>
      </c>
      <c r="V282">
        <f t="shared" si="30"/>
        <v>1.0000000000000013</v>
      </c>
    </row>
    <row r="283" spans="1:22">
      <c r="A283" s="26">
        <v>274</v>
      </c>
      <c r="B283" s="26" t="s">
        <v>532</v>
      </c>
      <c r="C283" s="26">
        <v>40</v>
      </c>
      <c r="D283" s="133">
        <v>5.5555000000033776E-4</v>
      </c>
      <c r="E283" s="126">
        <v>1.1148325752073057E-2</v>
      </c>
      <c r="F283" s="126">
        <v>-2.4406999999996515E-2</v>
      </c>
      <c r="G283" s="126">
        <v>2.54589999999979E-2</v>
      </c>
      <c r="H283" s="126">
        <v>-4.217702299360456E-3</v>
      </c>
      <c r="I283" s="126">
        <v>5.328802299361131E-3</v>
      </c>
      <c r="J283" s="26" t="s">
        <v>191</v>
      </c>
      <c r="K283">
        <v>5.5555000000033798E-4</v>
      </c>
      <c r="L283">
        <v>1.1148325752073101E-2</v>
      </c>
      <c r="M283">
        <v>-2.4406999999996501E-2</v>
      </c>
      <c r="N283">
        <v>2.54589999999979E-2</v>
      </c>
      <c r="O283">
        <v>-4.2177022993604603E-3</v>
      </c>
      <c r="P283">
        <v>5.3288022993611302E-3</v>
      </c>
      <c r="Q283">
        <f t="shared" si="25"/>
        <v>0.99999999999999956</v>
      </c>
      <c r="R283">
        <f t="shared" si="26"/>
        <v>0.99999999999999611</v>
      </c>
      <c r="S283">
        <f t="shared" si="27"/>
        <v>1.0000000000000007</v>
      </c>
      <c r="T283">
        <f t="shared" si="28"/>
        <v>1</v>
      </c>
      <c r="U283">
        <f t="shared" si="29"/>
        <v>0.999999999999999</v>
      </c>
      <c r="V283">
        <f t="shared" si="30"/>
        <v>1.0000000000000002</v>
      </c>
    </row>
    <row r="284" spans="1:22">
      <c r="A284" s="26">
        <v>275</v>
      </c>
      <c r="B284" s="26" t="s">
        <v>533</v>
      </c>
      <c r="C284" s="26">
        <v>40</v>
      </c>
      <c r="D284" s="126">
        <v>-3.7607749999985173E-3</v>
      </c>
      <c r="E284" s="126">
        <v>6.1083612116236748E-3</v>
      </c>
      <c r="F284" s="126">
        <v>-1.215299999999786E-2</v>
      </c>
      <c r="G284" s="126">
        <v>2.2019000000000233E-2</v>
      </c>
      <c r="H284" s="126">
        <v>-6.3761227972484527E-3</v>
      </c>
      <c r="I284" s="126">
        <v>-1.1454272027485823E-3</v>
      </c>
      <c r="J284" s="26" t="s">
        <v>190</v>
      </c>
      <c r="K284">
        <v>-3.7607749999985199E-3</v>
      </c>
      <c r="L284">
        <v>6.1083612116236696E-3</v>
      </c>
      <c r="M284">
        <v>-1.21529999999979E-2</v>
      </c>
      <c r="N284">
        <v>2.2019000000000202E-2</v>
      </c>
      <c r="O284">
        <v>-6.3761227972484501E-3</v>
      </c>
      <c r="P284">
        <v>-1.1454272027485799E-3</v>
      </c>
      <c r="Q284">
        <f t="shared" si="25"/>
        <v>0.99999999999999933</v>
      </c>
      <c r="R284">
        <f t="shared" si="26"/>
        <v>1.0000000000000009</v>
      </c>
      <c r="S284">
        <f t="shared" si="27"/>
        <v>0.99999999999999667</v>
      </c>
      <c r="T284">
        <f t="shared" si="28"/>
        <v>1.0000000000000013</v>
      </c>
      <c r="U284">
        <f t="shared" si="29"/>
        <v>1.0000000000000004</v>
      </c>
      <c r="V284">
        <f t="shared" si="30"/>
        <v>1.000000000000002</v>
      </c>
    </row>
    <row r="285" spans="1:22">
      <c r="A285" s="26">
        <v>276</v>
      </c>
      <c r="B285" s="26" t="s">
        <v>534</v>
      </c>
      <c r="C285" s="26">
        <v>40</v>
      </c>
      <c r="D285" s="133">
        <v>-7.244750000012345E-4</v>
      </c>
      <c r="E285" s="126">
        <v>4.8410056064226124E-3</v>
      </c>
      <c r="F285" s="126">
        <v>-1.0422000000005482E-2</v>
      </c>
      <c r="G285" s="126">
        <v>1.3473000000004731E-2</v>
      </c>
      <c r="H285" s="126">
        <v>-2.7971935100230974E-3</v>
      </c>
      <c r="I285" s="126">
        <v>1.3482435100206282E-3</v>
      </c>
      <c r="J285" s="26" t="s">
        <v>191</v>
      </c>
      <c r="K285">
        <v>-7.2447500000123396E-4</v>
      </c>
      <c r="L285">
        <v>4.8410056064226098E-3</v>
      </c>
      <c r="M285">
        <v>-1.04220000000055E-2</v>
      </c>
      <c r="N285">
        <v>1.34730000000047E-2</v>
      </c>
      <c r="O285">
        <v>-2.7971935100231E-3</v>
      </c>
      <c r="P285">
        <v>1.34824351002063E-3</v>
      </c>
      <c r="Q285">
        <f t="shared" si="25"/>
        <v>1.0000000000000007</v>
      </c>
      <c r="R285">
        <f t="shared" si="26"/>
        <v>1.0000000000000004</v>
      </c>
      <c r="S285">
        <f t="shared" si="27"/>
        <v>0.99999999999999833</v>
      </c>
      <c r="T285">
        <f t="shared" si="28"/>
        <v>1.0000000000000022</v>
      </c>
      <c r="U285">
        <f t="shared" si="29"/>
        <v>0.99999999999999911</v>
      </c>
      <c r="V285">
        <f t="shared" si="30"/>
        <v>0.99999999999999867</v>
      </c>
    </row>
    <row r="286" spans="1:22">
      <c r="A286" s="26">
        <v>277</v>
      </c>
      <c r="B286" s="26" t="s">
        <v>535</v>
      </c>
      <c r="C286" s="26">
        <v>40</v>
      </c>
      <c r="D286" s="126">
        <v>-2.1460675000000047E-2</v>
      </c>
      <c r="E286" s="126">
        <v>9.7912720806924508E-2</v>
      </c>
      <c r="F286" s="125">
        <v>-0.18513199999999999</v>
      </c>
      <c r="G286" s="125">
        <v>0.28359900000000016</v>
      </c>
      <c r="H286" s="126">
        <v>-6.3382855076359657E-2</v>
      </c>
      <c r="I286" s="126">
        <v>2.0461505076359562E-2</v>
      </c>
      <c r="J286" s="26" t="s">
        <v>191</v>
      </c>
      <c r="K286">
        <v>-2.1460674999999999E-2</v>
      </c>
      <c r="L286">
        <v>9.7912720806924494E-2</v>
      </c>
      <c r="M286">
        <v>-0.18513199999999999</v>
      </c>
      <c r="N286">
        <v>0.28359899999999999</v>
      </c>
      <c r="O286">
        <v>-6.3382855076359698E-2</v>
      </c>
      <c r="P286">
        <v>2.0461505076359601E-2</v>
      </c>
      <c r="Q286">
        <f t="shared" si="25"/>
        <v>1.0000000000000022</v>
      </c>
      <c r="R286">
        <f t="shared" si="26"/>
        <v>1.0000000000000002</v>
      </c>
      <c r="S286">
        <f t="shared" si="27"/>
        <v>1</v>
      </c>
      <c r="T286">
        <f t="shared" si="28"/>
        <v>1.0000000000000007</v>
      </c>
      <c r="U286">
        <f t="shared" si="29"/>
        <v>0.99999999999999933</v>
      </c>
      <c r="V286">
        <f t="shared" si="30"/>
        <v>0.99999999999999811</v>
      </c>
    </row>
    <row r="287" spans="1:22">
      <c r="A287" s="26">
        <v>278</v>
      </c>
      <c r="B287" s="26" t="s">
        <v>536</v>
      </c>
      <c r="C287" s="26">
        <v>40</v>
      </c>
      <c r="D287" s="126">
        <v>2.9552499999995875E-3</v>
      </c>
      <c r="E287" s="126">
        <v>4.7112553215812583E-3</v>
      </c>
      <c r="F287" s="126">
        <v>-2.1133999999999986E-2</v>
      </c>
      <c r="G287" s="126">
        <v>1.2771000000000754E-2</v>
      </c>
      <c r="H287" s="133">
        <v>9.3808519904893181E-4</v>
      </c>
      <c r="I287" s="126">
        <v>4.9724148009502433E-3</v>
      </c>
      <c r="J287" s="26" t="s">
        <v>190</v>
      </c>
      <c r="K287">
        <v>2.9552499999995901E-3</v>
      </c>
      <c r="L287">
        <v>4.71125532158126E-3</v>
      </c>
      <c r="M287">
        <v>-2.1134E-2</v>
      </c>
      <c r="N287">
        <v>1.2771000000000801E-2</v>
      </c>
      <c r="O287">
        <v>9.3808519904893203E-4</v>
      </c>
      <c r="P287">
        <v>4.9724148009502398E-3</v>
      </c>
      <c r="Q287">
        <f t="shared" si="25"/>
        <v>0.99999999999999911</v>
      </c>
      <c r="R287">
        <f t="shared" si="26"/>
        <v>0.99999999999999967</v>
      </c>
      <c r="S287">
        <f t="shared" si="27"/>
        <v>0.99999999999999933</v>
      </c>
      <c r="T287">
        <f t="shared" si="28"/>
        <v>0.99999999999999634</v>
      </c>
      <c r="U287">
        <f t="shared" si="29"/>
        <v>0.99999999999999978</v>
      </c>
      <c r="V287">
        <f t="shared" si="30"/>
        <v>1.0000000000000007</v>
      </c>
    </row>
    <row r="288" spans="1:22">
      <c r="A288" s="26">
        <v>279</v>
      </c>
      <c r="B288" s="26" t="s">
        <v>537</v>
      </c>
      <c r="C288" s="26">
        <v>40</v>
      </c>
      <c r="D288" s="126">
        <v>9.7271799999999992E-2</v>
      </c>
      <c r="E288" s="126">
        <v>6.9096209995212959E-2</v>
      </c>
      <c r="F288" s="126">
        <v>-9.5010000000000039E-2</v>
      </c>
      <c r="G288" s="125">
        <v>0.25951900000000006</v>
      </c>
      <c r="H288" s="126">
        <v>6.7687658796067474E-2</v>
      </c>
      <c r="I288" s="125">
        <v>0.12685594120393251</v>
      </c>
      <c r="J288" s="26" t="s">
        <v>190</v>
      </c>
      <c r="K288">
        <v>9.7271800000000005E-2</v>
      </c>
      <c r="L288">
        <v>6.9096209995213001E-2</v>
      </c>
      <c r="M288">
        <v>-9.5010000000000094E-2</v>
      </c>
      <c r="N288">
        <v>0.259519</v>
      </c>
      <c r="O288">
        <v>6.7687658796067501E-2</v>
      </c>
      <c r="P288">
        <v>0.12685594120393301</v>
      </c>
      <c r="Q288">
        <f t="shared" si="25"/>
        <v>0.99999999999999989</v>
      </c>
      <c r="R288">
        <f t="shared" si="26"/>
        <v>0.99999999999999944</v>
      </c>
      <c r="S288">
        <f t="shared" si="27"/>
        <v>0.99999999999999944</v>
      </c>
      <c r="T288">
        <f t="shared" si="28"/>
        <v>1.0000000000000002</v>
      </c>
      <c r="U288">
        <f t="shared" si="29"/>
        <v>0.99999999999999956</v>
      </c>
      <c r="V288">
        <f t="shared" si="30"/>
        <v>0.99999999999999611</v>
      </c>
    </row>
    <row r="289" spans="1:22">
      <c r="A289" s="26">
        <v>280</v>
      </c>
      <c r="B289" s="26" t="s">
        <v>538</v>
      </c>
      <c r="C289" s="26">
        <v>40</v>
      </c>
      <c r="D289" s="126">
        <v>3.1988499999998864E-3</v>
      </c>
      <c r="E289" s="126">
        <v>4.3109896748798502E-3</v>
      </c>
      <c r="F289" s="126">
        <v>-2.0192999999999017E-2</v>
      </c>
      <c r="G289" s="126">
        <v>8.1929999999985625E-3</v>
      </c>
      <c r="H289" s="126">
        <v>1.3530624050047846E-3</v>
      </c>
      <c r="I289" s="126">
        <v>5.0446375949949884E-3</v>
      </c>
      <c r="J289" s="26" t="s">
        <v>190</v>
      </c>
      <c r="K289">
        <v>3.1988499999998899E-3</v>
      </c>
      <c r="L289">
        <v>4.3109896748798502E-3</v>
      </c>
      <c r="M289">
        <v>-2.0192999999999E-2</v>
      </c>
      <c r="N289">
        <v>8.1929999999985608E-3</v>
      </c>
      <c r="O289">
        <v>1.3530624050047801E-3</v>
      </c>
      <c r="P289">
        <v>5.0446375949949902E-3</v>
      </c>
      <c r="Q289">
        <f t="shared" si="25"/>
        <v>0.99999999999999889</v>
      </c>
      <c r="R289">
        <f t="shared" si="26"/>
        <v>1</v>
      </c>
      <c r="S289">
        <f t="shared" si="27"/>
        <v>1.0000000000000009</v>
      </c>
      <c r="T289">
        <f t="shared" si="28"/>
        <v>1.0000000000000002</v>
      </c>
      <c r="U289">
        <f t="shared" si="29"/>
        <v>1.0000000000000033</v>
      </c>
      <c r="V289">
        <f t="shared" si="30"/>
        <v>0.99999999999999967</v>
      </c>
    </row>
    <row r="290" spans="1:22">
      <c r="A290" s="26">
        <v>281</v>
      </c>
      <c r="B290" s="26" t="s">
        <v>539</v>
      </c>
      <c r="C290" s="26">
        <v>40</v>
      </c>
      <c r="D290" s="133">
        <v>1.5682500000000027E-4</v>
      </c>
      <c r="E290" s="126">
        <v>1.0733649552327459E-2</v>
      </c>
      <c r="F290" s="126">
        <v>-2.3014999999999997E-2</v>
      </c>
      <c r="G290" s="126">
        <v>2.4931999999999999E-2</v>
      </c>
      <c r="H290" s="126">
        <v>-4.438880090215259E-3</v>
      </c>
      <c r="I290" s="126">
        <v>4.7525300902152593E-3</v>
      </c>
      <c r="J290" s="26" t="s">
        <v>191</v>
      </c>
      <c r="K290">
        <v>1.56825E-4</v>
      </c>
      <c r="L290">
        <v>1.0733649552327499E-2</v>
      </c>
      <c r="M290">
        <v>-2.3015000000000001E-2</v>
      </c>
      <c r="N290">
        <v>2.4931999999999999E-2</v>
      </c>
      <c r="O290">
        <v>-4.4388800902152598E-3</v>
      </c>
      <c r="P290">
        <v>4.7525300902152602E-3</v>
      </c>
      <c r="Q290">
        <f t="shared" si="25"/>
        <v>1.0000000000000018</v>
      </c>
      <c r="R290">
        <f t="shared" si="26"/>
        <v>0.99999999999999634</v>
      </c>
      <c r="S290">
        <f t="shared" si="27"/>
        <v>0.99999999999999989</v>
      </c>
      <c r="T290">
        <f t="shared" si="28"/>
        <v>1</v>
      </c>
      <c r="U290">
        <f t="shared" si="29"/>
        <v>0.99999999999999978</v>
      </c>
      <c r="V290">
        <f t="shared" si="30"/>
        <v>0.99999999999999978</v>
      </c>
    </row>
    <row r="291" spans="1:22">
      <c r="A291" s="26">
        <v>282</v>
      </c>
      <c r="B291" s="26" t="s">
        <v>540</v>
      </c>
      <c r="C291" s="26">
        <v>40</v>
      </c>
      <c r="D291" s="126">
        <v>4.3280749999999981E-3</v>
      </c>
      <c r="E291" s="126">
        <v>1.2319793536788781E-2</v>
      </c>
      <c r="F291" s="126">
        <v>-1.9933000000000006E-2</v>
      </c>
      <c r="G291" s="126">
        <v>2.9774999999999996E-2</v>
      </c>
      <c r="H291" s="133">
        <v>-9.4675138513610878E-4</v>
      </c>
      <c r="I291" s="126">
        <v>9.6029013851361041E-3</v>
      </c>
      <c r="J291" s="26" t="s">
        <v>191</v>
      </c>
      <c r="K291">
        <v>4.3280749999999998E-3</v>
      </c>
      <c r="L291">
        <v>1.23197935367888E-2</v>
      </c>
      <c r="M291">
        <v>-1.9932999999999999E-2</v>
      </c>
      <c r="N291">
        <v>2.9774999999999999E-2</v>
      </c>
      <c r="O291">
        <v>-9.46751385136109E-4</v>
      </c>
      <c r="P291">
        <v>9.6029013851361006E-3</v>
      </c>
      <c r="Q291">
        <f t="shared" si="25"/>
        <v>0.99999999999999956</v>
      </c>
      <c r="R291">
        <f t="shared" si="26"/>
        <v>0.99999999999999845</v>
      </c>
      <c r="S291">
        <f t="shared" si="27"/>
        <v>1.0000000000000004</v>
      </c>
      <c r="T291">
        <f t="shared" si="28"/>
        <v>0.99999999999999989</v>
      </c>
      <c r="U291">
        <f t="shared" si="29"/>
        <v>0.99999999999999978</v>
      </c>
      <c r="V291">
        <f t="shared" si="30"/>
        <v>1.0000000000000004</v>
      </c>
    </row>
    <row r="292" spans="1:22">
      <c r="A292" s="26">
        <v>283</v>
      </c>
      <c r="B292" s="26" t="s">
        <v>541</v>
      </c>
      <c r="C292" s="26">
        <v>40</v>
      </c>
      <c r="D292" s="126">
        <v>1.1023999999999997E-3</v>
      </c>
      <c r="E292" s="126">
        <v>1.0610357358345424E-2</v>
      </c>
      <c r="F292" s="126">
        <v>-2.2950000000000002E-2</v>
      </c>
      <c r="G292" s="126">
        <v>2.5403999999999996E-2</v>
      </c>
      <c r="H292" s="126">
        <v>-3.44051646872126E-3</v>
      </c>
      <c r="I292" s="126">
        <v>5.6453164687212598E-3</v>
      </c>
      <c r="J292" s="26" t="s">
        <v>191</v>
      </c>
      <c r="K292">
        <v>1.1023999999999999E-3</v>
      </c>
      <c r="L292">
        <v>1.0610357358345399E-2</v>
      </c>
      <c r="M292">
        <v>-2.2950000000000002E-2</v>
      </c>
      <c r="N292">
        <v>2.5403999999999999E-2</v>
      </c>
      <c r="O292">
        <v>-3.44051646872126E-3</v>
      </c>
      <c r="P292">
        <v>5.6453164687212598E-3</v>
      </c>
      <c r="Q292">
        <f t="shared" si="25"/>
        <v>0.99999999999999978</v>
      </c>
      <c r="R292">
        <f t="shared" si="26"/>
        <v>1.0000000000000022</v>
      </c>
      <c r="S292">
        <f t="shared" si="27"/>
        <v>1</v>
      </c>
      <c r="T292">
        <f t="shared" si="28"/>
        <v>0.99999999999999989</v>
      </c>
      <c r="U292">
        <f t="shared" si="29"/>
        <v>1</v>
      </c>
      <c r="V292">
        <f t="shared" si="30"/>
        <v>1</v>
      </c>
    </row>
    <row r="293" spans="1:22">
      <c r="A293" s="26">
        <v>284</v>
      </c>
      <c r="B293" s="26" t="s">
        <v>542</v>
      </c>
      <c r="C293" s="26">
        <v>40</v>
      </c>
      <c r="D293" s="133">
        <v>-6.7649999999999948E-4</v>
      </c>
      <c r="E293" s="126">
        <v>1.3224776940584108E-2</v>
      </c>
      <c r="F293" s="126">
        <v>-2.9954999999999996E-2</v>
      </c>
      <c r="G293" s="126">
        <v>2.1445000000000006E-2</v>
      </c>
      <c r="H293" s="126">
        <v>-6.338802873455094E-3</v>
      </c>
      <c r="I293" s="126">
        <v>4.9858028734550957E-3</v>
      </c>
      <c r="J293" s="26" t="s">
        <v>191</v>
      </c>
      <c r="K293">
        <v>-6.7650000000000002E-4</v>
      </c>
      <c r="L293">
        <v>1.3224776940584101E-2</v>
      </c>
      <c r="M293">
        <v>-2.9954999999999999E-2</v>
      </c>
      <c r="N293">
        <v>2.1444999999999999E-2</v>
      </c>
      <c r="O293">
        <v>-6.3388028734550897E-3</v>
      </c>
      <c r="P293">
        <v>4.9858028734551E-3</v>
      </c>
      <c r="Q293">
        <f t="shared" si="25"/>
        <v>0.99999999999999922</v>
      </c>
      <c r="R293">
        <f t="shared" si="26"/>
        <v>1.0000000000000004</v>
      </c>
      <c r="S293">
        <f t="shared" si="27"/>
        <v>0.99999999999999989</v>
      </c>
      <c r="T293">
        <f t="shared" si="28"/>
        <v>1.0000000000000002</v>
      </c>
      <c r="U293">
        <f t="shared" si="29"/>
        <v>1.0000000000000007</v>
      </c>
      <c r="V293">
        <f t="shared" si="30"/>
        <v>0.99999999999999911</v>
      </c>
    </row>
    <row r="294" spans="1:22">
      <c r="A294" s="26">
        <v>285</v>
      </c>
      <c r="B294" s="26" t="s">
        <v>543</v>
      </c>
      <c r="C294" s="26">
        <v>40</v>
      </c>
      <c r="D294" s="126">
        <v>1.5558749999999989E-3</v>
      </c>
      <c r="E294" s="126">
        <v>1.4774579954439595E-2</v>
      </c>
      <c r="F294" s="126">
        <v>-3.4920000000000007E-2</v>
      </c>
      <c r="G294" s="126">
        <v>3.6126000000000019E-2</v>
      </c>
      <c r="H294" s="126">
        <v>-4.7699894668240721E-3</v>
      </c>
      <c r="I294" s="126">
        <v>7.8817394668240694E-3</v>
      </c>
      <c r="J294" s="26" t="s">
        <v>191</v>
      </c>
      <c r="K294">
        <v>1.555875E-3</v>
      </c>
      <c r="L294">
        <v>1.47745799544396E-2</v>
      </c>
      <c r="M294">
        <v>-3.492E-2</v>
      </c>
      <c r="N294">
        <v>3.6125999999999998E-2</v>
      </c>
      <c r="O294">
        <v>-4.7699894668240704E-3</v>
      </c>
      <c r="P294">
        <v>7.8817394668240694E-3</v>
      </c>
      <c r="Q294">
        <f t="shared" si="25"/>
        <v>0.99999999999999933</v>
      </c>
      <c r="R294">
        <f t="shared" si="26"/>
        <v>0.99999999999999967</v>
      </c>
      <c r="S294">
        <f t="shared" si="27"/>
        <v>1.0000000000000002</v>
      </c>
      <c r="T294">
        <f t="shared" si="28"/>
        <v>1.0000000000000007</v>
      </c>
      <c r="U294">
        <f t="shared" si="29"/>
        <v>1.0000000000000004</v>
      </c>
      <c r="V294">
        <f t="shared" si="30"/>
        <v>1</v>
      </c>
    </row>
    <row r="295" spans="1:22">
      <c r="A295" s="26">
        <v>286</v>
      </c>
      <c r="B295" s="26" t="s">
        <v>544</v>
      </c>
      <c r="C295" s="26">
        <v>40</v>
      </c>
      <c r="D295" s="133">
        <v>2.4097499999999953E-4</v>
      </c>
      <c r="E295" s="126">
        <v>1.461900959935473E-2</v>
      </c>
      <c r="F295" s="126">
        <v>-3.3375000000000002E-2</v>
      </c>
      <c r="G295" s="126">
        <v>3.1345000000000012E-2</v>
      </c>
      <c r="H295" s="126">
        <v>-6.0182806708814953E-3</v>
      </c>
      <c r="I295" s="126">
        <v>6.5002306708814937E-3</v>
      </c>
      <c r="J295" s="26" t="s">
        <v>191</v>
      </c>
      <c r="K295">
        <v>2.4097499999999999E-4</v>
      </c>
      <c r="L295">
        <v>1.46190095993547E-2</v>
      </c>
      <c r="M295">
        <v>-3.3375000000000002E-2</v>
      </c>
      <c r="N295">
        <v>3.1344999999999998E-2</v>
      </c>
      <c r="O295">
        <v>-6.0182806708814996E-3</v>
      </c>
      <c r="P295">
        <v>6.5002306708814902E-3</v>
      </c>
      <c r="Q295">
        <f t="shared" si="25"/>
        <v>0.99999999999999811</v>
      </c>
      <c r="R295">
        <f t="shared" si="26"/>
        <v>1.000000000000002</v>
      </c>
      <c r="S295">
        <f t="shared" si="27"/>
        <v>1</v>
      </c>
      <c r="T295">
        <f t="shared" si="28"/>
        <v>1.0000000000000004</v>
      </c>
      <c r="U295">
        <f t="shared" si="29"/>
        <v>0.99999999999999933</v>
      </c>
      <c r="V295">
        <f t="shared" si="30"/>
        <v>1.0000000000000004</v>
      </c>
    </row>
    <row r="296" spans="1:22">
      <c r="A296" s="26">
        <v>287</v>
      </c>
      <c r="B296" s="26" t="s">
        <v>545</v>
      </c>
      <c r="C296" s="26">
        <v>40</v>
      </c>
      <c r="D296" s="126">
        <v>1.5712500000000004E-3</v>
      </c>
      <c r="E296" s="126">
        <v>1.3366431780818767E-2</v>
      </c>
      <c r="F296" s="126">
        <v>-2.3953999999999989E-2</v>
      </c>
      <c r="G296" s="126">
        <v>2.7412999999999993E-2</v>
      </c>
      <c r="H296" s="126">
        <v>-4.1517036211012092E-3</v>
      </c>
      <c r="I296" s="126">
        <v>7.2942036211012104E-3</v>
      </c>
      <c r="J296" s="26" t="s">
        <v>191</v>
      </c>
      <c r="K296">
        <v>1.5712499999999999E-3</v>
      </c>
      <c r="L296">
        <v>1.33664317808188E-2</v>
      </c>
      <c r="M296">
        <v>-2.3954E-2</v>
      </c>
      <c r="N296">
        <v>2.7413E-2</v>
      </c>
      <c r="O296">
        <v>-4.15170362110121E-3</v>
      </c>
      <c r="P296">
        <v>7.2942036211012104E-3</v>
      </c>
      <c r="Q296">
        <f t="shared" si="25"/>
        <v>1.0000000000000002</v>
      </c>
      <c r="R296">
        <f t="shared" si="26"/>
        <v>0.99999999999999756</v>
      </c>
      <c r="S296">
        <f t="shared" si="27"/>
        <v>0.99999999999999956</v>
      </c>
      <c r="T296">
        <f t="shared" si="28"/>
        <v>0.99999999999999978</v>
      </c>
      <c r="U296">
        <f t="shared" si="29"/>
        <v>0.99999999999999978</v>
      </c>
      <c r="V296">
        <f t="shared" si="30"/>
        <v>1</v>
      </c>
    </row>
    <row r="297" spans="1:22">
      <c r="A297" s="26">
        <v>288</v>
      </c>
      <c r="B297" s="26" t="s">
        <v>546</v>
      </c>
      <c r="C297" s="26">
        <v>40</v>
      </c>
      <c r="D297" s="126">
        <v>-1.7922499999999981E-3</v>
      </c>
      <c r="E297" s="126">
        <v>1.5210454781295861E-2</v>
      </c>
      <c r="F297" s="126">
        <v>-3.7202999999999986E-2</v>
      </c>
      <c r="G297" s="126">
        <v>2.9744000000000048E-2</v>
      </c>
      <c r="H297" s="126">
        <v>-8.3047380519070835E-3</v>
      </c>
      <c r="I297" s="126">
        <v>4.7202380519070879E-3</v>
      </c>
      <c r="J297" s="26" t="s">
        <v>191</v>
      </c>
      <c r="K297">
        <v>-1.79225E-3</v>
      </c>
      <c r="L297">
        <v>1.5210454781295899E-2</v>
      </c>
      <c r="M297">
        <v>-3.7203E-2</v>
      </c>
      <c r="N297">
        <v>2.9744E-2</v>
      </c>
      <c r="O297">
        <v>-8.3047380519070801E-3</v>
      </c>
      <c r="P297">
        <v>4.7202380519070896E-3</v>
      </c>
      <c r="Q297">
        <f t="shared" si="25"/>
        <v>0.99999999999999889</v>
      </c>
      <c r="R297">
        <f t="shared" si="26"/>
        <v>0.99999999999999745</v>
      </c>
      <c r="S297">
        <f t="shared" si="27"/>
        <v>0.99999999999999967</v>
      </c>
      <c r="T297">
        <f t="shared" si="28"/>
        <v>1.0000000000000016</v>
      </c>
      <c r="U297">
        <f t="shared" si="29"/>
        <v>1.0000000000000004</v>
      </c>
      <c r="V297">
        <f t="shared" si="30"/>
        <v>0.99999999999999967</v>
      </c>
    </row>
    <row r="298" spans="1:22">
      <c r="A298" s="26">
        <v>289</v>
      </c>
      <c r="B298" s="26" t="s">
        <v>547</v>
      </c>
      <c r="C298" s="26">
        <v>40</v>
      </c>
      <c r="D298" s="133">
        <v>4.0385000000000003E-4</v>
      </c>
      <c r="E298" s="126">
        <v>1.8821545966367971E-3</v>
      </c>
      <c r="F298" s="126">
        <v>-3.9810000000000002E-3</v>
      </c>
      <c r="G298" s="126">
        <v>6.9689999999999995E-3</v>
      </c>
      <c r="H298" s="133">
        <v>-4.0201080420896245E-4</v>
      </c>
      <c r="I298" s="126">
        <v>1.2097108042089626E-3</v>
      </c>
      <c r="J298" s="26" t="s">
        <v>191</v>
      </c>
      <c r="K298">
        <v>4.0384999999999998E-4</v>
      </c>
      <c r="L298">
        <v>1.8821545966367999E-3</v>
      </c>
      <c r="M298">
        <v>-3.9810000000000002E-3</v>
      </c>
      <c r="N298">
        <v>6.9690000000000004E-3</v>
      </c>
      <c r="O298">
        <v>-4.02010804208963E-4</v>
      </c>
      <c r="P298">
        <v>1.20971080420896E-3</v>
      </c>
      <c r="Q298">
        <f t="shared" si="25"/>
        <v>1.0000000000000002</v>
      </c>
      <c r="R298">
        <f t="shared" si="26"/>
        <v>0.99999999999999856</v>
      </c>
      <c r="S298">
        <f t="shared" si="27"/>
        <v>1</v>
      </c>
      <c r="T298">
        <f t="shared" si="28"/>
        <v>0.99999999999999989</v>
      </c>
      <c r="U298">
        <f t="shared" si="29"/>
        <v>0.99999999999999867</v>
      </c>
      <c r="V298">
        <f t="shared" si="30"/>
        <v>1.0000000000000022</v>
      </c>
    </row>
    <row r="299" spans="1:22">
      <c r="A299" s="26">
        <v>290</v>
      </c>
      <c r="B299" s="26" t="s">
        <v>548</v>
      </c>
      <c r="C299" s="26">
        <v>40</v>
      </c>
      <c r="D299" s="133">
        <v>2.4755000000000014E-4</v>
      </c>
      <c r="E299" s="126">
        <v>2.0609461475441133E-3</v>
      </c>
      <c r="F299" s="126">
        <v>-3.3439999999999998E-3</v>
      </c>
      <c r="G299" s="126">
        <v>5.5729999999999998E-3</v>
      </c>
      <c r="H299" s="133">
        <v>-6.3486195641367213E-4</v>
      </c>
      <c r="I299" s="126">
        <v>1.1299619564136723E-3</v>
      </c>
      <c r="J299" s="26" t="s">
        <v>191</v>
      </c>
      <c r="K299">
        <v>2.4755000000000003E-4</v>
      </c>
      <c r="L299">
        <v>2.0609461475441099E-3</v>
      </c>
      <c r="M299">
        <v>-3.3440000000000002E-3</v>
      </c>
      <c r="N299">
        <v>5.5729999999999998E-3</v>
      </c>
      <c r="O299">
        <v>-6.3486195641367202E-4</v>
      </c>
      <c r="P299">
        <v>1.1299619564136699E-3</v>
      </c>
      <c r="Q299">
        <f t="shared" si="25"/>
        <v>1.0000000000000004</v>
      </c>
      <c r="R299">
        <f t="shared" si="26"/>
        <v>1.0000000000000018</v>
      </c>
      <c r="S299">
        <f t="shared" si="27"/>
        <v>0.99999999999999989</v>
      </c>
      <c r="T299">
        <f t="shared" si="28"/>
        <v>1</v>
      </c>
      <c r="U299">
        <f t="shared" si="29"/>
        <v>1.0000000000000002</v>
      </c>
      <c r="V299">
        <f t="shared" si="30"/>
        <v>1.0000000000000022</v>
      </c>
    </row>
    <row r="300" spans="1:22">
      <c r="A300" s="26">
        <v>291</v>
      </c>
      <c r="B300" s="26" t="s">
        <v>549</v>
      </c>
      <c r="C300" s="26">
        <v>40</v>
      </c>
      <c r="D300" s="133">
        <v>1.0282499999999997E-4</v>
      </c>
      <c r="E300" s="126">
        <v>1.7964713687799636E-3</v>
      </c>
      <c r="F300" s="126">
        <v>-3.8659999999999996E-3</v>
      </c>
      <c r="G300" s="126">
        <v>4.2200000000000007E-3</v>
      </c>
      <c r="H300" s="133">
        <v>-6.6634978753885997E-4</v>
      </c>
      <c r="I300" s="133">
        <v>8.719997875388599E-4</v>
      </c>
      <c r="J300" s="26" t="s">
        <v>191</v>
      </c>
      <c r="K300">
        <v>1.0282500000000001E-4</v>
      </c>
      <c r="L300">
        <v>1.7964713687799599E-3</v>
      </c>
      <c r="M300">
        <v>-3.8660000000000001E-3</v>
      </c>
      <c r="N300">
        <v>4.2199999999999998E-3</v>
      </c>
      <c r="O300">
        <v>-6.6634978753885997E-4</v>
      </c>
      <c r="P300">
        <v>8.7199978753886001E-4</v>
      </c>
      <c r="Q300">
        <f t="shared" si="25"/>
        <v>0.99999999999999956</v>
      </c>
      <c r="R300">
        <f t="shared" si="26"/>
        <v>1.000000000000002</v>
      </c>
      <c r="S300">
        <f t="shared" si="27"/>
        <v>0.99999999999999989</v>
      </c>
      <c r="T300">
        <f t="shared" si="28"/>
        <v>1.0000000000000002</v>
      </c>
      <c r="U300">
        <f t="shared" si="29"/>
        <v>1</v>
      </c>
      <c r="V300">
        <f t="shared" si="30"/>
        <v>0.99999999999999989</v>
      </c>
    </row>
    <row r="301" spans="1:22">
      <c r="A301" s="26">
        <v>292</v>
      </c>
      <c r="B301" s="26" t="s">
        <v>550</v>
      </c>
      <c r="C301" s="26">
        <v>40</v>
      </c>
      <c r="D301" s="133">
        <v>4.0707500000000012E-4</v>
      </c>
      <c r="E301" s="126">
        <v>1.7035497386866895E-3</v>
      </c>
      <c r="F301" s="126">
        <v>-2.9919999999999999E-3</v>
      </c>
      <c r="G301" s="126">
        <v>5.0149999999999995E-3</v>
      </c>
      <c r="H301" s="133">
        <v>-3.2231458621205099E-4</v>
      </c>
      <c r="I301" s="126">
        <v>1.1364645862120513E-3</v>
      </c>
      <c r="J301" s="26" t="s">
        <v>191</v>
      </c>
      <c r="K301">
        <v>4.0707500000000001E-4</v>
      </c>
      <c r="L301">
        <v>1.7035497386866901E-3</v>
      </c>
      <c r="M301">
        <v>-2.9919999999999999E-3</v>
      </c>
      <c r="N301">
        <v>5.0150000000000004E-3</v>
      </c>
      <c r="O301">
        <v>-3.2231458621205099E-4</v>
      </c>
      <c r="P301">
        <v>1.13646458621205E-3</v>
      </c>
      <c r="Q301">
        <f t="shared" si="25"/>
        <v>1.0000000000000002</v>
      </c>
      <c r="R301">
        <f t="shared" si="26"/>
        <v>0.99999999999999967</v>
      </c>
      <c r="S301">
        <f t="shared" si="27"/>
        <v>1</v>
      </c>
      <c r="T301">
        <f t="shared" si="28"/>
        <v>0.99999999999999978</v>
      </c>
      <c r="U301">
        <f t="shared" si="29"/>
        <v>1</v>
      </c>
      <c r="V301">
        <f t="shared" si="30"/>
        <v>1.0000000000000011</v>
      </c>
    </row>
    <row r="302" spans="1:22">
      <c r="A302" s="26">
        <v>293</v>
      </c>
      <c r="B302" s="26" t="s">
        <v>557</v>
      </c>
      <c r="C302" s="26">
        <v>40</v>
      </c>
      <c r="D302" s="125">
        <v>-2.4249999999999998</v>
      </c>
      <c r="E302" s="131">
        <v>12.403240891613152</v>
      </c>
      <c r="F302" s="131">
        <v>-24</v>
      </c>
      <c r="G302" s="131">
        <v>20</v>
      </c>
      <c r="H302" s="125">
        <v>-7.7355550933878314</v>
      </c>
      <c r="I302" s="125">
        <v>2.8855550933878318</v>
      </c>
      <c r="J302" s="26" t="s">
        <v>191</v>
      </c>
      <c r="K302">
        <v>-2.4249999999999998</v>
      </c>
      <c r="L302">
        <v>12.4032408916132</v>
      </c>
      <c r="M302">
        <v>-24</v>
      </c>
      <c r="N302">
        <v>20</v>
      </c>
      <c r="O302">
        <v>-7.7355550933878297</v>
      </c>
      <c r="P302">
        <v>2.88555509338783</v>
      </c>
      <c r="Q302">
        <f t="shared" si="25"/>
        <v>1</v>
      </c>
      <c r="R302">
        <f t="shared" si="26"/>
        <v>0.99999999999999611</v>
      </c>
      <c r="S302">
        <f t="shared" si="27"/>
        <v>1</v>
      </c>
      <c r="T302">
        <f t="shared" si="28"/>
        <v>1</v>
      </c>
      <c r="U302">
        <f t="shared" si="29"/>
        <v>1.0000000000000002</v>
      </c>
      <c r="V302">
        <f t="shared" si="30"/>
        <v>1.0000000000000007</v>
      </c>
    </row>
    <row r="303" spans="1:22">
      <c r="A303" s="26">
        <v>294</v>
      </c>
      <c r="B303" s="26" t="s">
        <v>558</v>
      </c>
      <c r="C303" s="26">
        <v>40</v>
      </c>
      <c r="D303" s="125">
        <v>1.4</v>
      </c>
      <c r="E303" s="125">
        <v>8.7465744210270167</v>
      </c>
      <c r="F303" s="131">
        <v>-14</v>
      </c>
      <c r="G303" s="131">
        <v>31</v>
      </c>
      <c r="H303" s="125">
        <v>-2.3449216496866425</v>
      </c>
      <c r="I303" s="125">
        <v>5.1449216496866423</v>
      </c>
      <c r="J303" s="26" t="s">
        <v>191</v>
      </c>
      <c r="K303">
        <v>1.4</v>
      </c>
      <c r="L303">
        <v>8.7465744210270202</v>
      </c>
      <c r="M303">
        <v>-14</v>
      </c>
      <c r="N303">
        <v>31</v>
      </c>
      <c r="O303">
        <v>-2.3449216496866399</v>
      </c>
      <c r="P303">
        <v>5.1449216496866397</v>
      </c>
      <c r="Q303">
        <f t="shared" si="25"/>
        <v>1</v>
      </c>
      <c r="R303">
        <f t="shared" si="26"/>
        <v>0.99999999999999956</v>
      </c>
      <c r="S303">
        <f t="shared" si="27"/>
        <v>1</v>
      </c>
      <c r="T303">
        <f t="shared" si="28"/>
        <v>1</v>
      </c>
      <c r="U303">
        <f t="shared" si="29"/>
        <v>1.0000000000000011</v>
      </c>
      <c r="V303">
        <f t="shared" si="30"/>
        <v>1.0000000000000004</v>
      </c>
    </row>
    <row r="304" spans="1:22">
      <c r="A304" s="26">
        <v>295</v>
      </c>
      <c r="B304" s="26" t="s">
        <v>559</v>
      </c>
      <c r="C304" s="26">
        <v>40</v>
      </c>
      <c r="D304" s="125">
        <v>0.375</v>
      </c>
      <c r="E304" s="131">
        <v>11.176182321439253</v>
      </c>
      <c r="F304" s="131">
        <v>-21</v>
      </c>
      <c r="G304" s="131">
        <v>28</v>
      </c>
      <c r="H304" s="125">
        <v>-4.410179330982988</v>
      </c>
      <c r="I304" s="125">
        <v>5.160179330982988</v>
      </c>
      <c r="J304" s="26" t="s">
        <v>191</v>
      </c>
      <c r="K304">
        <v>0.375</v>
      </c>
      <c r="L304">
        <v>11.176182321439301</v>
      </c>
      <c r="M304">
        <v>-21</v>
      </c>
      <c r="N304">
        <v>28</v>
      </c>
      <c r="O304">
        <v>-4.4101793309829898</v>
      </c>
      <c r="P304">
        <v>5.1601793309829898</v>
      </c>
      <c r="Q304">
        <f t="shared" si="25"/>
        <v>1</v>
      </c>
      <c r="R304">
        <f t="shared" si="26"/>
        <v>0.99999999999999567</v>
      </c>
      <c r="S304">
        <f t="shared" si="27"/>
        <v>1</v>
      </c>
      <c r="T304">
        <f t="shared" si="28"/>
        <v>1</v>
      </c>
      <c r="U304">
        <f t="shared" si="29"/>
        <v>0.99999999999999956</v>
      </c>
      <c r="V304">
        <f t="shared" si="30"/>
        <v>0.99999999999999967</v>
      </c>
    </row>
    <row r="305" spans="1:22">
      <c r="A305" s="26">
        <v>296</v>
      </c>
      <c r="B305" s="26" t="s">
        <v>560</v>
      </c>
      <c r="C305" s="26">
        <v>40</v>
      </c>
      <c r="D305" s="125">
        <v>-1.325</v>
      </c>
      <c r="E305" s="125">
        <v>8.6124164987950937</v>
      </c>
      <c r="F305" s="131">
        <v>-24</v>
      </c>
      <c r="G305" s="131">
        <v>13</v>
      </c>
      <c r="H305" s="125">
        <v>-5.0124807724632703</v>
      </c>
      <c r="I305" s="125">
        <v>2.3624807724632699</v>
      </c>
      <c r="J305" s="26" t="s">
        <v>191</v>
      </c>
      <c r="K305">
        <v>-1.325</v>
      </c>
      <c r="L305">
        <v>8.6124164987950902</v>
      </c>
      <c r="M305">
        <v>-24</v>
      </c>
      <c r="N305">
        <v>13</v>
      </c>
      <c r="O305">
        <v>-5.0124807724632703</v>
      </c>
      <c r="P305">
        <v>2.3624807724632699</v>
      </c>
      <c r="Q305">
        <f t="shared" si="25"/>
        <v>1</v>
      </c>
      <c r="R305">
        <f t="shared" si="26"/>
        <v>1.0000000000000004</v>
      </c>
      <c r="S305">
        <f t="shared" si="27"/>
        <v>1</v>
      </c>
      <c r="T305">
        <f t="shared" si="28"/>
        <v>1</v>
      </c>
      <c r="U305">
        <f t="shared" si="29"/>
        <v>1</v>
      </c>
      <c r="V305">
        <f t="shared" si="30"/>
        <v>1</v>
      </c>
    </row>
    <row r="306" spans="1:22">
      <c r="A306" s="26">
        <v>297</v>
      </c>
      <c r="B306" s="26" t="s">
        <v>561</v>
      </c>
      <c r="C306" s="26">
        <v>40</v>
      </c>
      <c r="D306" s="125">
        <v>-0.55000000000000004</v>
      </c>
      <c r="E306" s="131">
        <v>12.53702209764835</v>
      </c>
      <c r="F306" s="131">
        <v>-23</v>
      </c>
      <c r="G306" s="131">
        <v>31</v>
      </c>
      <c r="H306" s="125">
        <v>-5.9178346763063718</v>
      </c>
      <c r="I306" s="125">
        <v>4.8178346763063722</v>
      </c>
      <c r="J306" s="26" t="s">
        <v>191</v>
      </c>
      <c r="K306">
        <v>-0.55000000000000004</v>
      </c>
      <c r="L306">
        <v>12.5370220976484</v>
      </c>
      <c r="M306">
        <v>-23</v>
      </c>
      <c r="N306">
        <v>31</v>
      </c>
      <c r="O306">
        <v>-5.9178346763063701</v>
      </c>
      <c r="P306">
        <v>4.8178346763063704</v>
      </c>
      <c r="Q306">
        <f t="shared" si="25"/>
        <v>1</v>
      </c>
      <c r="R306">
        <f t="shared" si="26"/>
        <v>0.999999999999996</v>
      </c>
      <c r="S306">
        <f t="shared" si="27"/>
        <v>1</v>
      </c>
      <c r="T306">
        <f t="shared" si="28"/>
        <v>1</v>
      </c>
      <c r="U306">
        <f t="shared" si="29"/>
        <v>1.0000000000000002</v>
      </c>
      <c r="V306">
        <f t="shared" si="30"/>
        <v>1.0000000000000004</v>
      </c>
    </row>
    <row r="307" spans="1:22">
      <c r="A307" s="26">
        <v>298</v>
      </c>
      <c r="B307" s="26" t="s">
        <v>562</v>
      </c>
      <c r="C307" s="26">
        <v>40</v>
      </c>
      <c r="D307" s="126">
        <v>-0.05</v>
      </c>
      <c r="E307" s="131">
        <v>11.114670370096336</v>
      </c>
      <c r="F307" s="131">
        <v>-22</v>
      </c>
      <c r="G307" s="131">
        <v>23</v>
      </c>
      <c r="H307" s="125">
        <v>-4.8088424558579366</v>
      </c>
      <c r="I307" s="125">
        <v>4.7088424558579369</v>
      </c>
      <c r="J307" s="26" t="s">
        <v>191</v>
      </c>
      <c r="K307">
        <v>-0.05</v>
      </c>
      <c r="L307">
        <v>11.114670370096301</v>
      </c>
      <c r="M307">
        <v>-22</v>
      </c>
      <c r="N307">
        <v>23</v>
      </c>
      <c r="O307">
        <v>-4.8088424558579401</v>
      </c>
      <c r="P307">
        <v>4.7088424558579396</v>
      </c>
      <c r="Q307">
        <f t="shared" si="25"/>
        <v>1</v>
      </c>
      <c r="R307">
        <f t="shared" si="26"/>
        <v>1.0000000000000031</v>
      </c>
      <c r="S307">
        <f t="shared" si="27"/>
        <v>1</v>
      </c>
      <c r="T307">
        <f t="shared" si="28"/>
        <v>1</v>
      </c>
      <c r="U307">
        <f t="shared" si="29"/>
        <v>0.99999999999999922</v>
      </c>
      <c r="V307">
        <f t="shared" si="30"/>
        <v>0.99999999999999944</v>
      </c>
    </row>
    <row r="308" spans="1:22">
      <c r="A308" s="26">
        <v>299</v>
      </c>
      <c r="B308" s="26" t="s">
        <v>563</v>
      </c>
      <c r="C308" s="26">
        <v>40</v>
      </c>
      <c r="D308" s="125">
        <v>0.35</v>
      </c>
      <c r="E308" s="131">
        <v>10.044899203078147</v>
      </c>
      <c r="F308" s="131">
        <v>-18</v>
      </c>
      <c r="G308" s="131">
        <v>30</v>
      </c>
      <c r="H308" s="125">
        <v>-3.9508106584097926</v>
      </c>
      <c r="I308" s="125">
        <v>4.6508106584097924</v>
      </c>
      <c r="J308" s="26" t="s">
        <v>191</v>
      </c>
      <c r="K308">
        <v>0.35</v>
      </c>
      <c r="L308">
        <v>10.044899203078099</v>
      </c>
      <c r="M308">
        <v>-18</v>
      </c>
      <c r="N308">
        <v>30</v>
      </c>
      <c r="O308">
        <v>-3.95081065840979</v>
      </c>
      <c r="P308">
        <v>4.6508106584097897</v>
      </c>
      <c r="Q308">
        <f t="shared" si="25"/>
        <v>1</v>
      </c>
      <c r="R308">
        <f t="shared" si="26"/>
        <v>1.0000000000000049</v>
      </c>
      <c r="S308">
        <f t="shared" si="27"/>
        <v>1</v>
      </c>
      <c r="T308">
        <f t="shared" si="28"/>
        <v>1</v>
      </c>
      <c r="U308">
        <f t="shared" si="29"/>
        <v>1.0000000000000007</v>
      </c>
      <c r="V308">
        <f t="shared" si="30"/>
        <v>1.0000000000000007</v>
      </c>
    </row>
    <row r="309" spans="1:22">
      <c r="A309" s="26">
        <v>300</v>
      </c>
      <c r="B309" s="26" t="s">
        <v>564</v>
      </c>
      <c r="C309" s="26">
        <v>40</v>
      </c>
      <c r="D309" s="125">
        <v>-1.375</v>
      </c>
      <c r="E309" s="125">
        <v>9.9915028001361339</v>
      </c>
      <c r="F309" s="131">
        <v>-22</v>
      </c>
      <c r="G309" s="131">
        <v>26</v>
      </c>
      <c r="H309" s="125">
        <v>-5.652948525674466</v>
      </c>
      <c r="I309" s="125">
        <v>2.902948525674466</v>
      </c>
      <c r="J309" s="26" t="s">
        <v>191</v>
      </c>
      <c r="K309">
        <v>-1.375</v>
      </c>
      <c r="L309">
        <v>9.9915028001361303</v>
      </c>
      <c r="M309">
        <v>-22</v>
      </c>
      <c r="N309">
        <v>26</v>
      </c>
      <c r="O309">
        <v>-5.6529485256744696</v>
      </c>
      <c r="P309">
        <v>2.90294852567447</v>
      </c>
      <c r="Q309">
        <f t="shared" si="25"/>
        <v>1</v>
      </c>
      <c r="R309">
        <f t="shared" si="26"/>
        <v>1.0000000000000004</v>
      </c>
      <c r="S309">
        <f t="shared" si="27"/>
        <v>1</v>
      </c>
      <c r="T309">
        <f t="shared" si="28"/>
        <v>1</v>
      </c>
      <c r="U309">
        <f t="shared" si="29"/>
        <v>0.99999999999999933</v>
      </c>
      <c r="V309">
        <f t="shared" si="30"/>
        <v>0.99999999999999867</v>
      </c>
    </row>
    <row r="310" spans="1:22">
      <c r="A310" s="26">
        <v>301</v>
      </c>
      <c r="B310" s="26" t="s">
        <v>565</v>
      </c>
      <c r="C310" s="26">
        <v>40</v>
      </c>
      <c r="D310" s="125">
        <v>-0.82499999999999996</v>
      </c>
      <c r="E310" s="125">
        <v>6.7629742357058049</v>
      </c>
      <c r="F310" s="131">
        <v>-14</v>
      </c>
      <c r="G310" s="131">
        <v>15</v>
      </c>
      <c r="H310" s="125">
        <v>-3.7206260373982829</v>
      </c>
      <c r="I310" s="125">
        <v>2.0706260373982834</v>
      </c>
      <c r="J310" s="26" t="s">
        <v>191</v>
      </c>
      <c r="K310">
        <v>-0.82499999999999996</v>
      </c>
      <c r="L310">
        <v>6.7629742357058102</v>
      </c>
      <c r="M310">
        <v>-14</v>
      </c>
      <c r="N310">
        <v>15</v>
      </c>
      <c r="O310">
        <v>-3.7206260373982798</v>
      </c>
      <c r="P310">
        <v>2.0706260373982799</v>
      </c>
      <c r="Q310">
        <f t="shared" si="25"/>
        <v>1</v>
      </c>
      <c r="R310">
        <f t="shared" si="26"/>
        <v>0.99999999999999922</v>
      </c>
      <c r="S310">
        <f t="shared" si="27"/>
        <v>1</v>
      </c>
      <c r="T310">
        <f t="shared" si="28"/>
        <v>1</v>
      </c>
      <c r="U310">
        <f t="shared" si="29"/>
        <v>1.0000000000000009</v>
      </c>
      <c r="V310">
        <f t="shared" si="30"/>
        <v>1.0000000000000018</v>
      </c>
    </row>
    <row r="311" spans="1:22">
      <c r="A311" s="26">
        <v>302</v>
      </c>
      <c r="B311" s="26" t="s">
        <v>566</v>
      </c>
      <c r="C311" s="26">
        <v>40</v>
      </c>
      <c r="D311" s="125">
        <v>-2.85</v>
      </c>
      <c r="E311" s="125">
        <v>8.0878192680611072</v>
      </c>
      <c r="F311" s="131">
        <v>-20</v>
      </c>
      <c r="G311" s="131">
        <v>16</v>
      </c>
      <c r="H311" s="125">
        <v>-6.3128699211546175</v>
      </c>
      <c r="I311" s="125">
        <v>0.61286992115461736</v>
      </c>
      <c r="J311" s="26" t="s">
        <v>191</v>
      </c>
      <c r="K311">
        <v>-2.85</v>
      </c>
      <c r="L311">
        <v>8.0878192680611107</v>
      </c>
      <c r="M311">
        <v>-20</v>
      </c>
      <c r="N311">
        <v>16</v>
      </c>
      <c r="O311">
        <v>-6.3128699211546202</v>
      </c>
      <c r="P311">
        <v>0.61286992115461703</v>
      </c>
      <c r="Q311">
        <f t="shared" si="25"/>
        <v>1</v>
      </c>
      <c r="R311">
        <f t="shared" si="26"/>
        <v>0.99999999999999956</v>
      </c>
      <c r="S311">
        <f t="shared" si="27"/>
        <v>1</v>
      </c>
      <c r="T311">
        <f t="shared" si="28"/>
        <v>1</v>
      </c>
      <c r="U311">
        <f t="shared" si="29"/>
        <v>0.99999999999999956</v>
      </c>
      <c r="V311">
        <f t="shared" si="30"/>
        <v>1.0000000000000004</v>
      </c>
    </row>
    <row r="312" spans="1:22">
      <c r="A312" s="26">
        <v>303</v>
      </c>
      <c r="B312" s="26" t="s">
        <v>567</v>
      </c>
      <c r="C312" s="26">
        <v>40</v>
      </c>
      <c r="D312" s="131">
        <v>-22.574999999999999</v>
      </c>
      <c r="E312" s="131">
        <v>36.622738838049784</v>
      </c>
      <c r="F312" s="131">
        <v>-96</v>
      </c>
      <c r="G312" s="131">
        <v>84</v>
      </c>
      <c r="H312" s="131">
        <v>-38.255343062733409</v>
      </c>
      <c r="I312" s="125">
        <v>-6.8946569372665891</v>
      </c>
      <c r="J312" s="26" t="s">
        <v>190</v>
      </c>
      <c r="K312">
        <v>-22.574999999999999</v>
      </c>
      <c r="L312">
        <v>36.622738838049798</v>
      </c>
      <c r="M312">
        <v>-96</v>
      </c>
      <c r="N312">
        <v>84</v>
      </c>
      <c r="O312">
        <v>-38.255343062733402</v>
      </c>
      <c r="P312">
        <v>-6.89465693726659</v>
      </c>
      <c r="Q312">
        <f t="shared" si="25"/>
        <v>1</v>
      </c>
      <c r="R312">
        <f t="shared" si="26"/>
        <v>0.99999999999999967</v>
      </c>
      <c r="S312">
        <f t="shared" si="27"/>
        <v>1</v>
      </c>
      <c r="T312">
        <f t="shared" si="28"/>
        <v>1</v>
      </c>
      <c r="U312">
        <f t="shared" si="29"/>
        <v>1.0000000000000002</v>
      </c>
      <c r="V312">
        <f t="shared" si="30"/>
        <v>0.99999999999999989</v>
      </c>
    </row>
    <row r="313" spans="1:22">
      <c r="A313" s="26">
        <v>304</v>
      </c>
      <c r="B313" s="26" t="s">
        <v>568</v>
      </c>
      <c r="C313" s="26">
        <v>40</v>
      </c>
      <c r="D313" s="131">
        <v>28.3</v>
      </c>
      <c r="E313" s="131">
        <v>18.140760168393705</v>
      </c>
      <c r="F313" s="125">
        <v>-9</v>
      </c>
      <c r="G313" s="131">
        <v>73</v>
      </c>
      <c r="H313" s="131">
        <v>20.53287629805433</v>
      </c>
      <c r="I313" s="131">
        <v>36.067123701945675</v>
      </c>
      <c r="J313" s="26" t="s">
        <v>190</v>
      </c>
      <c r="K313">
        <v>28.3</v>
      </c>
      <c r="L313">
        <v>18.140760168393701</v>
      </c>
      <c r="M313">
        <v>-9</v>
      </c>
      <c r="N313">
        <v>73</v>
      </c>
      <c r="O313">
        <v>20.532876298054301</v>
      </c>
      <c r="P313">
        <v>36.067123701945697</v>
      </c>
      <c r="Q313">
        <f t="shared" si="25"/>
        <v>1</v>
      </c>
      <c r="R313">
        <f t="shared" si="26"/>
        <v>1.0000000000000002</v>
      </c>
      <c r="S313">
        <f t="shared" si="27"/>
        <v>1</v>
      </c>
      <c r="T313">
        <f t="shared" si="28"/>
        <v>1</v>
      </c>
      <c r="U313">
        <f t="shared" si="29"/>
        <v>1.0000000000000013</v>
      </c>
      <c r="V313">
        <f t="shared" si="30"/>
        <v>0.99999999999999944</v>
      </c>
    </row>
    <row r="314" spans="1:22">
      <c r="A314" s="26">
        <v>305</v>
      </c>
      <c r="B314" s="26" t="s">
        <v>569</v>
      </c>
      <c r="C314" s="26">
        <v>40</v>
      </c>
      <c r="D314" s="125">
        <v>0.52500000000000002</v>
      </c>
      <c r="E314" s="125">
        <v>8.8896006659466984</v>
      </c>
      <c r="F314" s="131">
        <v>-19</v>
      </c>
      <c r="G314" s="131">
        <v>20</v>
      </c>
      <c r="H314" s="125">
        <v>-3.2811595761353618</v>
      </c>
      <c r="I314" s="125">
        <v>4.3311595761353621</v>
      </c>
      <c r="J314" s="26" t="s">
        <v>191</v>
      </c>
      <c r="K314">
        <v>0.52500000000000002</v>
      </c>
      <c r="L314">
        <v>8.8896006659467002</v>
      </c>
      <c r="M314">
        <v>-19</v>
      </c>
      <c r="N314">
        <v>20</v>
      </c>
      <c r="O314">
        <v>-3.28115957613536</v>
      </c>
      <c r="P314">
        <v>4.3311595761353603</v>
      </c>
      <c r="Q314">
        <f t="shared" si="25"/>
        <v>1</v>
      </c>
      <c r="R314">
        <f t="shared" si="26"/>
        <v>0.99999999999999978</v>
      </c>
      <c r="S314">
        <f t="shared" si="27"/>
        <v>1</v>
      </c>
      <c r="T314">
        <f t="shared" si="28"/>
        <v>1</v>
      </c>
      <c r="U314">
        <f t="shared" si="29"/>
        <v>1.0000000000000004</v>
      </c>
      <c r="V314">
        <f t="shared" si="30"/>
        <v>1.0000000000000004</v>
      </c>
    </row>
    <row r="315" spans="1:22">
      <c r="A315" s="26">
        <v>306</v>
      </c>
      <c r="B315" s="26" t="s">
        <v>570</v>
      </c>
      <c r="C315" s="26">
        <v>40</v>
      </c>
      <c r="D315" s="125">
        <v>1.675</v>
      </c>
      <c r="E315" s="131">
        <v>10.193983897000606</v>
      </c>
      <c r="F315" s="131">
        <v>-17</v>
      </c>
      <c r="G315" s="131">
        <v>26</v>
      </c>
      <c r="H315" s="125">
        <v>-2.6896425623109286</v>
      </c>
      <c r="I315" s="125">
        <v>6.0396425623109282</v>
      </c>
      <c r="J315" s="26" t="s">
        <v>191</v>
      </c>
      <c r="K315">
        <v>1.675</v>
      </c>
      <c r="L315">
        <v>10.193983897000599</v>
      </c>
      <c r="M315">
        <v>-17</v>
      </c>
      <c r="N315">
        <v>26</v>
      </c>
      <c r="O315">
        <v>-2.6896425623109299</v>
      </c>
      <c r="P315">
        <v>6.03964256231093</v>
      </c>
      <c r="Q315">
        <f t="shared" si="25"/>
        <v>1</v>
      </c>
      <c r="R315">
        <f t="shared" si="26"/>
        <v>1.0000000000000007</v>
      </c>
      <c r="S315">
        <f t="shared" si="27"/>
        <v>1</v>
      </c>
      <c r="T315">
        <f t="shared" si="28"/>
        <v>1</v>
      </c>
      <c r="U315">
        <f t="shared" si="29"/>
        <v>0.99999999999999956</v>
      </c>
      <c r="V315">
        <f t="shared" si="30"/>
        <v>0.99999999999999967</v>
      </c>
    </row>
    <row r="316" spans="1:22">
      <c r="A316" s="26">
        <v>307</v>
      </c>
      <c r="B316" s="26" t="s">
        <v>571</v>
      </c>
      <c r="C316" s="26">
        <v>40</v>
      </c>
      <c r="D316" s="125">
        <v>-0.65</v>
      </c>
      <c r="E316" s="125">
        <v>8.2292474030443898</v>
      </c>
      <c r="F316" s="131">
        <v>-22</v>
      </c>
      <c r="G316" s="131">
        <v>19</v>
      </c>
      <c r="H316" s="125">
        <v>-4.1734236029823784</v>
      </c>
      <c r="I316" s="125">
        <v>2.8734236029823781</v>
      </c>
      <c r="J316" s="26" t="s">
        <v>191</v>
      </c>
      <c r="K316">
        <v>-0.65</v>
      </c>
      <c r="L316">
        <v>8.2292474030443898</v>
      </c>
      <c r="M316">
        <v>-22</v>
      </c>
      <c r="N316">
        <v>19</v>
      </c>
      <c r="O316">
        <v>-4.1734236029823801</v>
      </c>
      <c r="P316">
        <v>2.8734236029823799</v>
      </c>
      <c r="Q316">
        <f t="shared" si="25"/>
        <v>1</v>
      </c>
      <c r="R316">
        <f t="shared" si="26"/>
        <v>1</v>
      </c>
      <c r="S316">
        <f t="shared" si="27"/>
        <v>1</v>
      </c>
      <c r="T316">
        <f t="shared" si="28"/>
        <v>1</v>
      </c>
      <c r="U316">
        <f t="shared" si="29"/>
        <v>0.99999999999999956</v>
      </c>
      <c r="V316">
        <f t="shared" si="30"/>
        <v>0.99999999999999933</v>
      </c>
    </row>
    <row r="317" spans="1:22">
      <c r="A317" s="26">
        <v>308</v>
      </c>
      <c r="B317" s="26" t="s">
        <v>572</v>
      </c>
      <c r="C317" s="26">
        <v>40</v>
      </c>
      <c r="D317" s="125">
        <v>2.2999999999999998</v>
      </c>
      <c r="E317" s="125">
        <v>8.53409451733277</v>
      </c>
      <c r="F317" s="131">
        <v>-11</v>
      </c>
      <c r="G317" s="131">
        <v>29</v>
      </c>
      <c r="H317" s="125">
        <v>-1.3539465372409083</v>
      </c>
      <c r="I317" s="125">
        <v>5.9539465372409079</v>
      </c>
      <c r="J317" s="26" t="s">
        <v>191</v>
      </c>
      <c r="K317">
        <v>2.2999999999999998</v>
      </c>
      <c r="L317">
        <v>8.53409451733277</v>
      </c>
      <c r="M317">
        <v>-11</v>
      </c>
      <c r="N317">
        <v>29</v>
      </c>
      <c r="O317">
        <v>-1.3539465372409101</v>
      </c>
      <c r="P317">
        <v>5.9539465372409097</v>
      </c>
      <c r="Q317">
        <f t="shared" si="25"/>
        <v>1</v>
      </c>
      <c r="R317">
        <f t="shared" si="26"/>
        <v>1</v>
      </c>
      <c r="S317">
        <f t="shared" si="27"/>
        <v>1</v>
      </c>
      <c r="T317">
        <f t="shared" si="28"/>
        <v>1</v>
      </c>
      <c r="U317">
        <f t="shared" si="29"/>
        <v>0.99999999999999867</v>
      </c>
      <c r="V317">
        <f t="shared" si="30"/>
        <v>0.99999999999999967</v>
      </c>
    </row>
    <row r="318" spans="1:22">
      <c r="A318" s="26">
        <v>309</v>
      </c>
      <c r="B318" s="26" t="s">
        <v>573</v>
      </c>
      <c r="C318" s="26">
        <v>40</v>
      </c>
      <c r="D318" s="126">
        <v>2.5000000000000001E-2</v>
      </c>
      <c r="E318" s="125">
        <v>0.47971679679598994</v>
      </c>
      <c r="F318" s="125">
        <v>-1</v>
      </c>
      <c r="G318" s="125">
        <v>1</v>
      </c>
      <c r="H318" s="125">
        <v>-0.18039490451493656</v>
      </c>
      <c r="I318" s="125">
        <v>0.23039490451493655</v>
      </c>
      <c r="J318" s="26" t="s">
        <v>191</v>
      </c>
      <c r="K318">
        <v>2.5000000000000001E-2</v>
      </c>
      <c r="L318">
        <v>0.47971679679599</v>
      </c>
      <c r="M318">
        <v>-1</v>
      </c>
      <c r="N318">
        <v>1</v>
      </c>
      <c r="O318">
        <v>-0.180394904514937</v>
      </c>
      <c r="P318">
        <v>0.23039490451493699</v>
      </c>
      <c r="Q318">
        <f t="shared" si="25"/>
        <v>1</v>
      </c>
      <c r="R318">
        <f t="shared" si="26"/>
        <v>0.99999999999999989</v>
      </c>
      <c r="S318">
        <f t="shared" si="27"/>
        <v>1</v>
      </c>
      <c r="T318">
        <f t="shared" si="28"/>
        <v>1</v>
      </c>
      <c r="U318">
        <f t="shared" si="29"/>
        <v>0.99999999999999756</v>
      </c>
      <c r="V318">
        <f t="shared" si="30"/>
        <v>0.99999999999999811</v>
      </c>
    </row>
    <row r="319" spans="1:22">
      <c r="A319" s="26">
        <v>310</v>
      </c>
      <c r="B319" s="26" t="s">
        <v>574</v>
      </c>
      <c r="C319" s="26">
        <v>40</v>
      </c>
      <c r="D319" s="126">
        <v>2.5000000000000001E-2</v>
      </c>
      <c r="E319" s="125">
        <v>0.53048115556563968</v>
      </c>
      <c r="F319" s="125">
        <v>-1</v>
      </c>
      <c r="G319" s="125">
        <v>1</v>
      </c>
      <c r="H319" s="125">
        <v>-0.20213010472450604</v>
      </c>
      <c r="I319" s="125">
        <v>0.25213010472450603</v>
      </c>
      <c r="J319" s="26" t="s">
        <v>191</v>
      </c>
      <c r="K319">
        <v>2.5000000000000001E-2</v>
      </c>
      <c r="L319">
        <v>0.53048115556564002</v>
      </c>
      <c r="M319">
        <v>-1</v>
      </c>
      <c r="N319">
        <v>1</v>
      </c>
      <c r="O319">
        <v>-0.20213010472450599</v>
      </c>
      <c r="P319">
        <v>0.25213010472450598</v>
      </c>
      <c r="Q319">
        <f t="shared" si="25"/>
        <v>1</v>
      </c>
      <c r="R319">
        <f t="shared" si="26"/>
        <v>0.99999999999999933</v>
      </c>
      <c r="S319">
        <f t="shared" si="27"/>
        <v>1</v>
      </c>
      <c r="T319">
        <f t="shared" si="28"/>
        <v>1</v>
      </c>
      <c r="U319">
        <f t="shared" si="29"/>
        <v>1.0000000000000002</v>
      </c>
      <c r="V319">
        <f t="shared" si="30"/>
        <v>1.0000000000000002</v>
      </c>
    </row>
    <row r="320" spans="1:22">
      <c r="A320" s="26">
        <v>311</v>
      </c>
      <c r="B320" s="26" t="s">
        <v>580</v>
      </c>
      <c r="C320" s="26">
        <v>40</v>
      </c>
      <c r="D320" s="125">
        <v>0.875</v>
      </c>
      <c r="E320" s="131">
        <v>36.974826848990389</v>
      </c>
      <c r="F320" s="131">
        <v>-84</v>
      </c>
      <c r="G320" s="131">
        <v>80</v>
      </c>
      <c r="H320" s="131">
        <v>-14.95609259635617</v>
      </c>
      <c r="I320" s="131">
        <v>16.706092596356171</v>
      </c>
      <c r="J320" s="26" t="s">
        <v>191</v>
      </c>
      <c r="K320">
        <v>0.875</v>
      </c>
      <c r="L320">
        <v>36.974826848990404</v>
      </c>
      <c r="M320">
        <v>-84</v>
      </c>
      <c r="N320">
        <v>80</v>
      </c>
      <c r="O320">
        <v>-14.9560925963562</v>
      </c>
      <c r="P320">
        <v>16.7060925963562</v>
      </c>
      <c r="Q320">
        <f t="shared" si="25"/>
        <v>1</v>
      </c>
      <c r="R320">
        <f t="shared" si="26"/>
        <v>0.99999999999999967</v>
      </c>
      <c r="S320">
        <f t="shared" si="27"/>
        <v>1</v>
      </c>
      <c r="T320">
        <f t="shared" si="28"/>
        <v>1</v>
      </c>
      <c r="U320">
        <f t="shared" si="29"/>
        <v>0.999999999999998</v>
      </c>
      <c r="V320">
        <f t="shared" si="30"/>
        <v>0.99999999999999833</v>
      </c>
    </row>
    <row r="321" spans="1:22">
      <c r="A321" s="26">
        <v>312</v>
      </c>
      <c r="B321" s="26" t="s">
        <v>581</v>
      </c>
      <c r="C321" s="26">
        <v>40</v>
      </c>
      <c r="D321" s="125">
        <v>4.6500000000000004</v>
      </c>
      <c r="E321" s="131">
        <v>22.849058781041446</v>
      </c>
      <c r="F321" s="131">
        <v>-54</v>
      </c>
      <c r="G321" s="131">
        <v>57</v>
      </c>
      <c r="H321" s="125">
        <v>-5.1330225623390362</v>
      </c>
      <c r="I321" s="131">
        <v>14.433022562339037</v>
      </c>
      <c r="J321" s="26" t="s">
        <v>191</v>
      </c>
      <c r="K321">
        <v>4.6500000000000004</v>
      </c>
      <c r="L321">
        <v>22.8490587810414</v>
      </c>
      <c r="M321">
        <v>-54</v>
      </c>
      <c r="N321">
        <v>57</v>
      </c>
      <c r="O321">
        <v>-5.1330225623390398</v>
      </c>
      <c r="P321">
        <v>14.433022562339</v>
      </c>
      <c r="Q321">
        <f t="shared" si="25"/>
        <v>1</v>
      </c>
      <c r="R321">
        <f t="shared" si="26"/>
        <v>1.000000000000002</v>
      </c>
      <c r="S321">
        <f t="shared" si="27"/>
        <v>1</v>
      </c>
      <c r="T321">
        <f t="shared" si="28"/>
        <v>1</v>
      </c>
      <c r="U321">
        <f t="shared" si="29"/>
        <v>0.99999999999999933</v>
      </c>
      <c r="V321">
        <f t="shared" si="30"/>
        <v>1.0000000000000027</v>
      </c>
    </row>
    <row r="322" spans="1:22">
      <c r="A322" s="26">
        <v>313</v>
      </c>
      <c r="B322" s="26" t="s">
        <v>582</v>
      </c>
      <c r="C322" s="26">
        <v>40</v>
      </c>
      <c r="D322" s="125">
        <v>1.1499999999999999</v>
      </c>
      <c r="E322" s="131">
        <v>15.581958666914629</v>
      </c>
      <c r="F322" s="131">
        <v>-25</v>
      </c>
      <c r="G322" s="131">
        <v>36</v>
      </c>
      <c r="H322" s="125">
        <v>-5.5215506605612603</v>
      </c>
      <c r="I322" s="125">
        <v>7.8215506605612592</v>
      </c>
      <c r="J322" s="26" t="s">
        <v>191</v>
      </c>
      <c r="K322">
        <v>1.1499999999999999</v>
      </c>
      <c r="L322">
        <v>15.5819586669146</v>
      </c>
      <c r="M322">
        <v>-25</v>
      </c>
      <c r="N322">
        <v>36</v>
      </c>
      <c r="O322">
        <v>-5.5215506605612603</v>
      </c>
      <c r="P322">
        <v>7.8215506605612601</v>
      </c>
      <c r="Q322">
        <f t="shared" si="25"/>
        <v>1</v>
      </c>
      <c r="R322">
        <f t="shared" si="26"/>
        <v>1.0000000000000018</v>
      </c>
      <c r="S322">
        <f t="shared" si="27"/>
        <v>1</v>
      </c>
      <c r="T322">
        <f t="shared" si="28"/>
        <v>1</v>
      </c>
      <c r="U322">
        <f t="shared" si="29"/>
        <v>1</v>
      </c>
      <c r="V322">
        <f t="shared" si="30"/>
        <v>0.99999999999999989</v>
      </c>
    </row>
    <row r="323" spans="1:22">
      <c r="A323" s="26">
        <v>314</v>
      </c>
      <c r="B323" s="26" t="s">
        <v>583</v>
      </c>
      <c r="C323" s="26">
        <v>40</v>
      </c>
      <c r="D323" s="125">
        <v>2.0499999999999998</v>
      </c>
      <c r="E323" s="131">
        <v>16.572993168528807</v>
      </c>
      <c r="F323" s="131">
        <v>-39</v>
      </c>
      <c r="G323" s="131">
        <v>32</v>
      </c>
      <c r="H323" s="125">
        <v>-5.045870672263117</v>
      </c>
      <c r="I323" s="125">
        <v>9.1458706722631167</v>
      </c>
      <c r="J323" s="26" t="s">
        <v>191</v>
      </c>
      <c r="K323">
        <v>2.0499999999999998</v>
      </c>
      <c r="L323">
        <v>16.5729931685288</v>
      </c>
      <c r="M323">
        <v>-39</v>
      </c>
      <c r="N323">
        <v>32</v>
      </c>
      <c r="O323">
        <v>-5.0458706722631197</v>
      </c>
      <c r="P323">
        <v>9.1458706722631202</v>
      </c>
      <c r="Q323">
        <f t="shared" si="25"/>
        <v>1</v>
      </c>
      <c r="R323">
        <f t="shared" si="26"/>
        <v>1.0000000000000004</v>
      </c>
      <c r="S323">
        <f t="shared" si="27"/>
        <v>1</v>
      </c>
      <c r="T323">
        <f t="shared" si="28"/>
        <v>1</v>
      </c>
      <c r="U323">
        <f t="shared" si="29"/>
        <v>0.99999999999999944</v>
      </c>
      <c r="V323">
        <f t="shared" si="30"/>
        <v>0.99999999999999967</v>
      </c>
    </row>
    <row r="324" spans="1:22">
      <c r="A324" s="26">
        <v>315</v>
      </c>
      <c r="B324" s="26" t="s">
        <v>584</v>
      </c>
      <c r="C324" s="26">
        <v>40</v>
      </c>
      <c r="D324" s="125">
        <v>9.6</v>
      </c>
      <c r="E324" s="131">
        <v>22.495355646022261</v>
      </c>
      <c r="F324" s="131">
        <v>-38</v>
      </c>
      <c r="G324" s="131">
        <v>56</v>
      </c>
      <c r="H324" s="126">
        <v>-3.1581499342873798E-2</v>
      </c>
      <c r="I324" s="131">
        <v>19.231581499342873</v>
      </c>
      <c r="J324" s="26" t="s">
        <v>191</v>
      </c>
      <c r="K324">
        <v>9.6</v>
      </c>
      <c r="L324">
        <v>22.495355646022301</v>
      </c>
      <c r="M324">
        <v>-38</v>
      </c>
      <c r="N324">
        <v>56</v>
      </c>
      <c r="O324">
        <v>-3.1581499342873798E-2</v>
      </c>
      <c r="P324">
        <v>19.231581499342902</v>
      </c>
      <c r="Q324">
        <f t="shared" si="25"/>
        <v>1</v>
      </c>
      <c r="R324">
        <f t="shared" si="26"/>
        <v>0.99999999999999822</v>
      </c>
      <c r="S324">
        <f t="shared" si="27"/>
        <v>1</v>
      </c>
      <c r="T324">
        <f t="shared" si="28"/>
        <v>1</v>
      </c>
      <c r="U324">
        <f t="shared" si="29"/>
        <v>1</v>
      </c>
      <c r="V324">
        <f t="shared" si="30"/>
        <v>0.99999999999999856</v>
      </c>
    </row>
    <row r="325" spans="1:22">
      <c r="A325" s="26">
        <v>316</v>
      </c>
      <c r="B325" s="26" t="s">
        <v>585</v>
      </c>
      <c r="C325" s="26">
        <v>40</v>
      </c>
      <c r="D325" s="125">
        <v>1.7250000000000001</v>
      </c>
      <c r="E325" s="131">
        <v>21.409304830688299</v>
      </c>
      <c r="F325" s="131">
        <v>-61</v>
      </c>
      <c r="G325" s="131">
        <v>63</v>
      </c>
      <c r="H325" s="125">
        <v>-7.4415794293637543</v>
      </c>
      <c r="I325" s="131">
        <v>10.891579429363754</v>
      </c>
      <c r="J325" s="26" t="s">
        <v>191</v>
      </c>
      <c r="K325">
        <v>1.7250000000000001</v>
      </c>
      <c r="L325">
        <v>21.409304830688299</v>
      </c>
      <c r="M325">
        <v>-61</v>
      </c>
      <c r="N325">
        <v>63</v>
      </c>
      <c r="O325">
        <v>-7.4415794293637498</v>
      </c>
      <c r="P325">
        <v>10.8915794293638</v>
      </c>
      <c r="Q325">
        <f t="shared" si="25"/>
        <v>1</v>
      </c>
      <c r="R325">
        <f t="shared" si="26"/>
        <v>1</v>
      </c>
      <c r="S325">
        <f t="shared" si="27"/>
        <v>1</v>
      </c>
      <c r="T325">
        <f t="shared" si="28"/>
        <v>1</v>
      </c>
      <c r="U325">
        <f t="shared" si="29"/>
        <v>1.0000000000000007</v>
      </c>
      <c r="V325">
        <f t="shared" si="30"/>
        <v>0.99999999999999578</v>
      </c>
    </row>
    <row r="326" spans="1:22">
      <c r="A326" s="26">
        <v>317</v>
      </c>
      <c r="B326" s="26" t="s">
        <v>586</v>
      </c>
      <c r="C326" s="26">
        <v>40</v>
      </c>
      <c r="D326" s="125">
        <v>-4.4249999999999998</v>
      </c>
      <c r="E326" s="131">
        <v>21.458233133945797</v>
      </c>
      <c r="F326" s="131">
        <v>-44</v>
      </c>
      <c r="G326" s="131">
        <v>47</v>
      </c>
      <c r="H326" s="131">
        <v>-13.612528506491703</v>
      </c>
      <c r="I326" s="125">
        <v>4.7625285064917025</v>
      </c>
      <c r="J326" s="26" t="s">
        <v>191</v>
      </c>
      <c r="K326">
        <v>-4.4249999999999998</v>
      </c>
      <c r="L326">
        <v>21.4582331339458</v>
      </c>
      <c r="M326">
        <v>-44</v>
      </c>
      <c r="N326">
        <v>47</v>
      </c>
      <c r="O326">
        <v>-13.612528506491699</v>
      </c>
      <c r="P326">
        <v>4.7625285064916998</v>
      </c>
      <c r="Q326">
        <f t="shared" si="25"/>
        <v>1</v>
      </c>
      <c r="R326">
        <f t="shared" si="26"/>
        <v>0.99999999999999989</v>
      </c>
      <c r="S326">
        <f t="shared" si="27"/>
        <v>1</v>
      </c>
      <c r="T326">
        <f t="shared" si="28"/>
        <v>1</v>
      </c>
      <c r="U326">
        <f t="shared" si="29"/>
        <v>1.0000000000000002</v>
      </c>
      <c r="V326">
        <f t="shared" si="30"/>
        <v>1.0000000000000007</v>
      </c>
    </row>
    <row r="327" spans="1:22">
      <c r="A327" s="26">
        <v>318</v>
      </c>
      <c r="B327" s="26" t="s">
        <v>587</v>
      </c>
      <c r="C327" s="26">
        <v>40</v>
      </c>
      <c r="D327" s="125">
        <v>-1.25</v>
      </c>
      <c r="E327" s="131">
        <v>13.471241923978612</v>
      </c>
      <c r="F327" s="131">
        <v>-29</v>
      </c>
      <c r="G327" s="131">
        <v>23</v>
      </c>
      <c r="H327" s="125">
        <v>-7.0178289923416886</v>
      </c>
      <c r="I327" s="125">
        <v>4.5178289923416886</v>
      </c>
      <c r="J327" s="26" t="s">
        <v>191</v>
      </c>
      <c r="K327">
        <v>-1.25</v>
      </c>
      <c r="L327">
        <v>13.471241923978599</v>
      </c>
      <c r="M327">
        <v>-29</v>
      </c>
      <c r="N327">
        <v>23</v>
      </c>
      <c r="O327">
        <v>-7.0178289923416903</v>
      </c>
      <c r="P327">
        <v>4.5178289923416903</v>
      </c>
      <c r="Q327">
        <f t="shared" si="25"/>
        <v>1</v>
      </c>
      <c r="R327">
        <f t="shared" si="26"/>
        <v>1.0000000000000009</v>
      </c>
      <c r="S327">
        <f t="shared" si="27"/>
        <v>1</v>
      </c>
      <c r="T327">
        <f t="shared" si="28"/>
        <v>1</v>
      </c>
      <c r="U327">
        <f t="shared" si="29"/>
        <v>0.99999999999999978</v>
      </c>
      <c r="V327">
        <f t="shared" si="30"/>
        <v>0.99999999999999956</v>
      </c>
    </row>
    <row r="328" spans="1:22">
      <c r="A328" s="26">
        <v>319</v>
      </c>
      <c r="B328" s="26" t="s">
        <v>588</v>
      </c>
      <c r="C328" s="26">
        <v>40</v>
      </c>
      <c r="D328" s="125">
        <v>-1.325</v>
      </c>
      <c r="E328" s="131">
        <v>11.039294617004551</v>
      </c>
      <c r="F328" s="131">
        <v>-45</v>
      </c>
      <c r="G328" s="131">
        <v>20</v>
      </c>
      <c r="H328" s="125">
        <v>-6.051569673848987</v>
      </c>
      <c r="I328" s="125">
        <v>3.4015696738489867</v>
      </c>
      <c r="J328" s="26" t="s">
        <v>191</v>
      </c>
      <c r="K328">
        <v>-1.325</v>
      </c>
      <c r="L328">
        <v>11.0392946170046</v>
      </c>
      <c r="M328">
        <v>-45</v>
      </c>
      <c r="N328">
        <v>20</v>
      </c>
      <c r="O328">
        <v>-6.0515696738489897</v>
      </c>
      <c r="P328">
        <v>3.4015696738489898</v>
      </c>
      <c r="Q328">
        <f t="shared" si="25"/>
        <v>1</v>
      </c>
      <c r="R328">
        <f t="shared" si="26"/>
        <v>0.99999999999999545</v>
      </c>
      <c r="S328">
        <f t="shared" si="27"/>
        <v>1</v>
      </c>
      <c r="T328">
        <f t="shared" si="28"/>
        <v>1</v>
      </c>
      <c r="U328">
        <f t="shared" si="29"/>
        <v>0.99999999999999956</v>
      </c>
      <c r="V328">
        <f t="shared" si="30"/>
        <v>0.99999999999999911</v>
      </c>
    </row>
    <row r="329" spans="1:22">
      <c r="A329" s="26">
        <v>320</v>
      </c>
      <c r="B329" s="26" t="s">
        <v>589</v>
      </c>
      <c r="C329" s="26">
        <v>40</v>
      </c>
      <c r="D329" s="125">
        <v>-0.4</v>
      </c>
      <c r="E329" s="125">
        <v>8.5778486335145345</v>
      </c>
      <c r="F329" s="131">
        <v>-20</v>
      </c>
      <c r="G329" s="131">
        <v>16</v>
      </c>
      <c r="H329" s="125">
        <v>-4.0726802413248846</v>
      </c>
      <c r="I329" s="125">
        <v>3.2726802413248843</v>
      </c>
      <c r="J329" s="26" t="s">
        <v>191</v>
      </c>
      <c r="K329">
        <v>-0.4</v>
      </c>
      <c r="L329">
        <v>8.5778486335145292</v>
      </c>
      <c r="M329">
        <v>-20</v>
      </c>
      <c r="N329">
        <v>16</v>
      </c>
      <c r="O329">
        <v>-4.0726802413248802</v>
      </c>
      <c r="P329">
        <v>3.2726802413248799</v>
      </c>
      <c r="Q329">
        <f t="shared" si="25"/>
        <v>1</v>
      </c>
      <c r="R329">
        <f t="shared" si="26"/>
        <v>1.0000000000000007</v>
      </c>
      <c r="S329">
        <f t="shared" si="27"/>
        <v>1</v>
      </c>
      <c r="T329">
        <f t="shared" si="28"/>
        <v>1</v>
      </c>
      <c r="U329">
        <f t="shared" si="29"/>
        <v>1.0000000000000011</v>
      </c>
      <c r="V329">
        <f t="shared" si="30"/>
        <v>1.0000000000000013</v>
      </c>
    </row>
    <row r="330" spans="1:22">
      <c r="A330" s="26">
        <v>321</v>
      </c>
      <c r="B330" s="26" t="s">
        <v>590</v>
      </c>
      <c r="C330" s="26">
        <v>40</v>
      </c>
      <c r="D330" s="131">
        <v>20.9</v>
      </c>
      <c r="E330" s="131">
        <v>49.60190236219492</v>
      </c>
      <c r="F330" s="128">
        <v>-121</v>
      </c>
      <c r="G330" s="128">
        <v>120</v>
      </c>
      <c r="H330" s="125">
        <v>-0.33748442307491899</v>
      </c>
      <c r="I330" s="131">
        <v>42.137484423074916</v>
      </c>
      <c r="J330" s="26" t="s">
        <v>191</v>
      </c>
      <c r="K330">
        <v>20.9</v>
      </c>
      <c r="L330">
        <v>49.601902362194899</v>
      </c>
      <c r="M330">
        <v>-121</v>
      </c>
      <c r="N330">
        <v>120</v>
      </c>
      <c r="O330">
        <v>-0.33748442307491899</v>
      </c>
      <c r="P330">
        <v>42.137484423074902</v>
      </c>
      <c r="Q330">
        <f t="shared" si="25"/>
        <v>1</v>
      </c>
      <c r="R330">
        <f t="shared" si="26"/>
        <v>1.0000000000000004</v>
      </c>
      <c r="S330">
        <f t="shared" si="27"/>
        <v>1</v>
      </c>
      <c r="T330">
        <f t="shared" si="28"/>
        <v>1</v>
      </c>
      <c r="U330">
        <f t="shared" si="29"/>
        <v>1</v>
      </c>
      <c r="V330">
        <f t="shared" si="30"/>
        <v>1.0000000000000004</v>
      </c>
    </row>
    <row r="331" spans="1:22">
      <c r="A331" s="26">
        <v>322</v>
      </c>
      <c r="B331" s="26" t="s">
        <v>591</v>
      </c>
      <c r="C331" s="26">
        <v>40</v>
      </c>
      <c r="D331" s="131">
        <v>43.524999999999999</v>
      </c>
      <c r="E331" s="131">
        <v>20.483874207876369</v>
      </c>
      <c r="F331" s="131">
        <v>-10</v>
      </c>
      <c r="G331" s="131">
        <v>87</v>
      </c>
      <c r="H331" s="131">
        <v>34.754651713004378</v>
      </c>
      <c r="I331" s="131">
        <v>52.295348286995619</v>
      </c>
      <c r="J331" s="26" t="s">
        <v>190</v>
      </c>
      <c r="K331">
        <v>43.524999999999999</v>
      </c>
      <c r="L331">
        <v>20.483874207876401</v>
      </c>
      <c r="M331">
        <v>-10</v>
      </c>
      <c r="N331">
        <v>87</v>
      </c>
      <c r="O331">
        <v>34.754651713004399</v>
      </c>
      <c r="P331">
        <v>52.295348286995598</v>
      </c>
      <c r="Q331">
        <f t="shared" ref="Q331:Q394" si="31">D331/K331</f>
        <v>1</v>
      </c>
      <c r="R331">
        <f t="shared" ref="R331:R394" si="32">E331/L331</f>
        <v>0.99999999999999845</v>
      </c>
      <c r="S331">
        <f t="shared" ref="S331:S394" si="33">F331/M331</f>
        <v>1</v>
      </c>
      <c r="T331">
        <f t="shared" ref="T331:T394" si="34">G331/N331</f>
        <v>1</v>
      </c>
      <c r="U331">
        <f t="shared" ref="U331:U394" si="35">H331/O331</f>
        <v>0.99999999999999933</v>
      </c>
      <c r="V331">
        <f t="shared" ref="V331:V394" si="36">I331/P331</f>
        <v>1.0000000000000004</v>
      </c>
    </row>
    <row r="332" spans="1:22">
      <c r="A332" s="26">
        <v>323</v>
      </c>
      <c r="B332" s="26" t="s">
        <v>592</v>
      </c>
      <c r="C332" s="26">
        <v>40</v>
      </c>
      <c r="D332" s="125">
        <v>0.15</v>
      </c>
      <c r="E332" s="125">
        <v>9.5018216876878601</v>
      </c>
      <c r="F332" s="131">
        <v>-17</v>
      </c>
      <c r="G332" s="131">
        <v>29</v>
      </c>
      <c r="H332" s="125">
        <v>-3.9182873130468532</v>
      </c>
      <c r="I332" s="125">
        <v>4.2182873130468534</v>
      </c>
      <c r="J332" s="26" t="s">
        <v>191</v>
      </c>
      <c r="K332">
        <v>0.15</v>
      </c>
      <c r="L332">
        <v>9.5018216876878601</v>
      </c>
      <c r="M332">
        <v>-17</v>
      </c>
      <c r="N332">
        <v>29</v>
      </c>
      <c r="O332">
        <v>-3.9182873130468501</v>
      </c>
      <c r="P332">
        <v>4.2182873130468499</v>
      </c>
      <c r="Q332">
        <f t="shared" si="31"/>
        <v>1</v>
      </c>
      <c r="R332">
        <f t="shared" si="32"/>
        <v>1</v>
      </c>
      <c r="S332">
        <f t="shared" si="33"/>
        <v>1</v>
      </c>
      <c r="T332">
        <f t="shared" si="34"/>
        <v>1</v>
      </c>
      <c r="U332">
        <f t="shared" si="35"/>
        <v>1.0000000000000009</v>
      </c>
      <c r="V332">
        <f t="shared" si="36"/>
        <v>1.0000000000000009</v>
      </c>
    </row>
    <row r="333" spans="1:22">
      <c r="A333" s="26">
        <v>324</v>
      </c>
      <c r="B333" s="26" t="s">
        <v>593</v>
      </c>
      <c r="C333" s="26">
        <v>40</v>
      </c>
      <c r="D333" s="125">
        <v>-4</v>
      </c>
      <c r="E333" s="131">
        <v>10.803608134227598</v>
      </c>
      <c r="F333" s="131">
        <v>-28</v>
      </c>
      <c r="G333" s="131">
        <v>13</v>
      </c>
      <c r="H333" s="125">
        <v>-8.6256584634249336</v>
      </c>
      <c r="I333" s="125">
        <v>0.6256584634249327</v>
      </c>
      <c r="J333" s="26" t="s">
        <v>191</v>
      </c>
      <c r="K333">
        <v>-4</v>
      </c>
      <c r="L333">
        <v>10.8036081342276</v>
      </c>
      <c r="M333">
        <v>-28</v>
      </c>
      <c r="N333">
        <v>13</v>
      </c>
      <c r="O333">
        <v>-8.62565846342493</v>
      </c>
      <c r="P333">
        <v>0.62565846342493303</v>
      </c>
      <c r="Q333">
        <f t="shared" si="31"/>
        <v>1</v>
      </c>
      <c r="R333">
        <f t="shared" si="32"/>
        <v>0.99999999999999989</v>
      </c>
      <c r="S333">
        <f t="shared" si="33"/>
        <v>1</v>
      </c>
      <c r="T333">
        <f t="shared" si="34"/>
        <v>1</v>
      </c>
      <c r="U333">
        <f t="shared" si="35"/>
        <v>1.0000000000000004</v>
      </c>
      <c r="V333">
        <f t="shared" si="36"/>
        <v>0.99999999999999944</v>
      </c>
    </row>
    <row r="334" spans="1:22">
      <c r="A334" s="26">
        <v>325</v>
      </c>
      <c r="B334" s="26" t="s">
        <v>594</v>
      </c>
      <c r="C334" s="26">
        <v>40</v>
      </c>
      <c r="D334" s="125">
        <v>-1.1499999999999999</v>
      </c>
      <c r="E334" s="125">
        <v>6.6121488806977737</v>
      </c>
      <c r="F334" s="131">
        <v>-20</v>
      </c>
      <c r="G334" s="131">
        <v>13</v>
      </c>
      <c r="H334" s="125">
        <v>-3.9810488543661031</v>
      </c>
      <c r="I334" s="125">
        <v>1.6810488543661033</v>
      </c>
      <c r="J334" s="26" t="s">
        <v>191</v>
      </c>
      <c r="K334">
        <v>-1.1499999999999999</v>
      </c>
      <c r="L334">
        <v>6.6121488806977702</v>
      </c>
      <c r="M334">
        <v>-20</v>
      </c>
      <c r="N334">
        <v>13</v>
      </c>
      <c r="O334">
        <v>-3.9810488543661</v>
      </c>
      <c r="P334">
        <v>1.6810488543661</v>
      </c>
      <c r="Q334">
        <f t="shared" si="31"/>
        <v>1</v>
      </c>
      <c r="R334">
        <f t="shared" si="32"/>
        <v>1.0000000000000004</v>
      </c>
      <c r="S334">
        <f t="shared" si="33"/>
        <v>1</v>
      </c>
      <c r="T334">
        <f t="shared" si="34"/>
        <v>1</v>
      </c>
      <c r="U334">
        <f t="shared" si="35"/>
        <v>1.0000000000000009</v>
      </c>
      <c r="V334">
        <f t="shared" si="36"/>
        <v>1.000000000000002</v>
      </c>
    </row>
    <row r="335" spans="1:22">
      <c r="A335" s="26">
        <v>326</v>
      </c>
      <c r="B335" s="26" t="s">
        <v>595</v>
      </c>
      <c r="C335" s="26">
        <v>40</v>
      </c>
      <c r="D335" s="125">
        <v>0.42499999999999999</v>
      </c>
      <c r="E335" s="125">
        <v>5.3487956947910611</v>
      </c>
      <c r="F335" s="131">
        <v>-12</v>
      </c>
      <c r="G335" s="131">
        <v>10</v>
      </c>
      <c r="H335" s="125">
        <v>-1.8651332376500547</v>
      </c>
      <c r="I335" s="125">
        <v>2.7151332376500545</v>
      </c>
      <c r="J335" s="26" t="s">
        <v>191</v>
      </c>
      <c r="K335">
        <v>0.42499999999999999</v>
      </c>
      <c r="L335">
        <v>5.3487956947910602</v>
      </c>
      <c r="M335">
        <v>-12</v>
      </c>
      <c r="N335">
        <v>10</v>
      </c>
      <c r="O335">
        <v>-1.86513323765005</v>
      </c>
      <c r="P335">
        <v>2.7151332376500501</v>
      </c>
      <c r="Q335">
        <f t="shared" si="31"/>
        <v>1</v>
      </c>
      <c r="R335">
        <f t="shared" si="32"/>
        <v>1.0000000000000002</v>
      </c>
      <c r="S335">
        <f t="shared" si="33"/>
        <v>1</v>
      </c>
      <c r="T335">
        <f t="shared" si="34"/>
        <v>1</v>
      </c>
      <c r="U335">
        <f t="shared" si="35"/>
        <v>1.0000000000000024</v>
      </c>
      <c r="V335">
        <f t="shared" si="36"/>
        <v>1.0000000000000016</v>
      </c>
    </row>
    <row r="336" spans="1:22">
      <c r="A336" s="26">
        <v>327</v>
      </c>
      <c r="B336" s="26" t="s">
        <v>596</v>
      </c>
      <c r="C336" s="26">
        <v>40</v>
      </c>
      <c r="D336" s="135">
        <v>0</v>
      </c>
      <c r="E336" s="125">
        <v>0.45291081365783831</v>
      </c>
      <c r="F336" s="125">
        <v>-1</v>
      </c>
      <c r="G336" s="125">
        <v>1</v>
      </c>
      <c r="H336" s="125">
        <v>-0.19391769049228244</v>
      </c>
      <c r="I336" s="125">
        <v>0.19391769049228244</v>
      </c>
      <c r="J336" s="26" t="s">
        <v>191</v>
      </c>
      <c r="K336">
        <v>0</v>
      </c>
      <c r="L336">
        <v>0.45291081365783797</v>
      </c>
      <c r="M336">
        <v>-1</v>
      </c>
      <c r="N336">
        <v>1</v>
      </c>
      <c r="O336">
        <v>-0.193917690492282</v>
      </c>
      <c r="P336">
        <v>0.193917690492282</v>
      </c>
      <c r="Q336" t="e">
        <f t="shared" si="31"/>
        <v>#DIV/0!</v>
      </c>
      <c r="R336">
        <f t="shared" si="32"/>
        <v>1.0000000000000007</v>
      </c>
      <c r="S336">
        <f t="shared" si="33"/>
        <v>1</v>
      </c>
      <c r="T336">
        <f t="shared" si="34"/>
        <v>1</v>
      </c>
      <c r="U336">
        <f t="shared" si="35"/>
        <v>1.0000000000000022</v>
      </c>
      <c r="V336">
        <f t="shared" si="36"/>
        <v>1.0000000000000022</v>
      </c>
    </row>
    <row r="337" spans="1:22">
      <c r="A337" s="26">
        <v>328</v>
      </c>
      <c r="B337" s="26" t="s">
        <v>597</v>
      </c>
      <c r="C337" s="26">
        <v>40</v>
      </c>
      <c r="D337" s="135">
        <v>0</v>
      </c>
      <c r="E337" s="125">
        <v>0.55470019622522915</v>
      </c>
      <c r="F337" s="125">
        <v>-1</v>
      </c>
      <c r="G337" s="125">
        <v>1</v>
      </c>
      <c r="H337" s="125">
        <v>-0.23749969690252443</v>
      </c>
      <c r="I337" s="125">
        <v>0.23749969690252443</v>
      </c>
      <c r="J337" s="26" t="s">
        <v>191</v>
      </c>
      <c r="K337">
        <v>0</v>
      </c>
      <c r="L337">
        <v>0.55470019622522904</v>
      </c>
      <c r="M337">
        <v>-1</v>
      </c>
      <c r="N337">
        <v>1</v>
      </c>
      <c r="O337">
        <v>-0.23749969690252401</v>
      </c>
      <c r="P337">
        <v>0.23749969690252401</v>
      </c>
      <c r="Q337" t="e">
        <f t="shared" si="31"/>
        <v>#DIV/0!</v>
      </c>
      <c r="R337">
        <f t="shared" si="32"/>
        <v>1.0000000000000002</v>
      </c>
      <c r="S337">
        <f t="shared" si="33"/>
        <v>1</v>
      </c>
      <c r="T337">
        <f t="shared" si="34"/>
        <v>1</v>
      </c>
      <c r="U337">
        <f t="shared" si="35"/>
        <v>1.0000000000000018</v>
      </c>
      <c r="V337">
        <f t="shared" si="36"/>
        <v>1.0000000000000018</v>
      </c>
    </row>
    <row r="338" spans="1:22">
      <c r="A338" s="26">
        <v>329</v>
      </c>
      <c r="B338" s="26" t="s">
        <v>603</v>
      </c>
      <c r="C338" s="26">
        <v>40</v>
      </c>
      <c r="D338" s="126">
        <v>5.0000000000000044E-3</v>
      </c>
      <c r="E338" s="126">
        <v>5.0636968354183373E-3</v>
      </c>
      <c r="F338" s="135">
        <v>0</v>
      </c>
      <c r="G338" s="126">
        <v>1.0000000000000231E-2</v>
      </c>
      <c r="H338" s="126">
        <v>2.831934310097462E-3</v>
      </c>
      <c r="I338" s="126">
        <v>7.1680656899025469E-3</v>
      </c>
      <c r="J338" s="26" t="s">
        <v>190</v>
      </c>
      <c r="K338">
        <v>5.0000000000000001E-3</v>
      </c>
      <c r="L338">
        <v>5.0636968354183399E-3</v>
      </c>
      <c r="M338">
        <v>0</v>
      </c>
      <c r="N338">
        <v>1.00000000000002E-2</v>
      </c>
      <c r="O338">
        <v>2.8319343100974598E-3</v>
      </c>
      <c r="P338">
        <v>7.1680656899025504E-3</v>
      </c>
      <c r="Q338">
        <f t="shared" si="31"/>
        <v>1.0000000000000009</v>
      </c>
      <c r="R338">
        <f t="shared" si="32"/>
        <v>0.99999999999999944</v>
      </c>
      <c r="S338" t="e">
        <f t="shared" si="33"/>
        <v>#DIV/0!</v>
      </c>
      <c r="T338">
        <f t="shared" si="34"/>
        <v>1.0000000000000031</v>
      </c>
      <c r="U338">
        <f t="shared" si="35"/>
        <v>1.0000000000000007</v>
      </c>
      <c r="V338">
        <f t="shared" si="36"/>
        <v>0.99999999999999956</v>
      </c>
    </row>
    <row r="339" spans="1:22">
      <c r="A339" s="26">
        <v>330</v>
      </c>
      <c r="B339" s="26" t="s">
        <v>604</v>
      </c>
      <c r="C339" s="26">
        <v>40</v>
      </c>
      <c r="D339" s="126">
        <v>-1.5000000000000013E-3</v>
      </c>
      <c r="E339" s="126">
        <v>4.2667467941194066E-3</v>
      </c>
      <c r="F339" s="126">
        <v>-1.0000000000000009E-2</v>
      </c>
      <c r="G339" s="126">
        <v>1.0000000000000009E-2</v>
      </c>
      <c r="H339" s="126">
        <v>-3.3268446221203767E-3</v>
      </c>
      <c r="I339" s="133">
        <v>3.2684462212037406E-4</v>
      </c>
      <c r="J339" s="26" t="s">
        <v>191</v>
      </c>
      <c r="K339">
        <v>-1.5E-3</v>
      </c>
      <c r="L339">
        <v>4.2667467941194101E-3</v>
      </c>
      <c r="M339">
        <v>-0.01</v>
      </c>
      <c r="N339">
        <v>0.01</v>
      </c>
      <c r="O339">
        <v>-3.3268446221203802E-3</v>
      </c>
      <c r="P339">
        <v>3.2684462212037401E-4</v>
      </c>
      <c r="Q339">
        <f t="shared" si="31"/>
        <v>1.0000000000000009</v>
      </c>
      <c r="R339">
        <f t="shared" si="32"/>
        <v>0.99999999999999922</v>
      </c>
      <c r="S339">
        <f t="shared" si="33"/>
        <v>1.0000000000000009</v>
      </c>
      <c r="T339">
        <f t="shared" si="34"/>
        <v>1.0000000000000009</v>
      </c>
      <c r="U339">
        <f t="shared" si="35"/>
        <v>0.999999999999999</v>
      </c>
      <c r="V339">
        <f t="shared" si="36"/>
        <v>1.0000000000000002</v>
      </c>
    </row>
    <row r="340" spans="1:22">
      <c r="A340" s="26">
        <v>331</v>
      </c>
      <c r="B340" s="26" t="s">
        <v>605</v>
      </c>
      <c r="C340" s="26">
        <v>40</v>
      </c>
      <c r="D340" s="126">
        <v>4.749999999999999E-3</v>
      </c>
      <c r="E340" s="126">
        <v>5.9860949986893439E-3</v>
      </c>
      <c r="F340" s="126">
        <v>-1.0000000000000231E-2</v>
      </c>
      <c r="G340" s="126">
        <v>2.0000000000000018E-2</v>
      </c>
      <c r="H340" s="126">
        <v>2.1870015415657519E-3</v>
      </c>
      <c r="I340" s="126">
        <v>7.3129984584342465E-3</v>
      </c>
      <c r="J340" s="26" t="s">
        <v>190</v>
      </c>
      <c r="K340">
        <v>4.7499999999999999E-3</v>
      </c>
      <c r="L340">
        <v>5.9860949986893404E-3</v>
      </c>
      <c r="M340">
        <v>-1.00000000000002E-2</v>
      </c>
      <c r="N340">
        <v>0.02</v>
      </c>
      <c r="O340">
        <v>2.1870015415657502E-3</v>
      </c>
      <c r="P340">
        <v>7.31299845843425E-3</v>
      </c>
      <c r="Q340">
        <f t="shared" si="31"/>
        <v>0.99999999999999978</v>
      </c>
      <c r="R340">
        <f t="shared" si="32"/>
        <v>1.0000000000000007</v>
      </c>
      <c r="S340">
        <f t="shared" si="33"/>
        <v>1.0000000000000031</v>
      </c>
      <c r="T340">
        <f t="shared" si="34"/>
        <v>1.0000000000000009</v>
      </c>
      <c r="U340">
        <f t="shared" si="35"/>
        <v>1.0000000000000009</v>
      </c>
      <c r="V340">
        <f t="shared" si="36"/>
        <v>0.99999999999999956</v>
      </c>
    </row>
    <row r="341" spans="1:22">
      <c r="A341" s="26">
        <v>332</v>
      </c>
      <c r="B341" s="26" t="s">
        <v>606</v>
      </c>
      <c r="C341" s="26">
        <v>40</v>
      </c>
      <c r="D341" s="126">
        <v>-2.0000000000000018E-3</v>
      </c>
      <c r="E341" s="126">
        <v>4.6409548089225748E-3</v>
      </c>
      <c r="F341" s="126">
        <v>-1.0000000000000009E-2</v>
      </c>
      <c r="G341" s="126">
        <v>1.0000000000000009E-2</v>
      </c>
      <c r="H341" s="126">
        <v>-3.9870650271230136E-3</v>
      </c>
      <c r="I341" s="133">
        <v>-1.2934972876990376E-5</v>
      </c>
      <c r="J341" s="26" t="s">
        <v>190</v>
      </c>
      <c r="K341">
        <v>-2E-3</v>
      </c>
      <c r="L341">
        <v>4.64095480892258E-3</v>
      </c>
      <c r="M341">
        <v>-0.01</v>
      </c>
      <c r="N341">
        <v>0.01</v>
      </c>
      <c r="O341">
        <v>-3.9870650271230101E-3</v>
      </c>
      <c r="P341">
        <v>-1.2934972876990399E-5</v>
      </c>
      <c r="Q341">
        <f t="shared" si="31"/>
        <v>1.0000000000000009</v>
      </c>
      <c r="R341">
        <f t="shared" si="32"/>
        <v>0.99999999999999889</v>
      </c>
      <c r="S341">
        <f t="shared" si="33"/>
        <v>1.0000000000000009</v>
      </c>
      <c r="T341">
        <f t="shared" si="34"/>
        <v>1.0000000000000009</v>
      </c>
      <c r="U341">
        <f t="shared" si="35"/>
        <v>1.0000000000000009</v>
      </c>
      <c r="V341">
        <f t="shared" si="36"/>
        <v>0.99999999999999811</v>
      </c>
    </row>
    <row r="342" spans="1:22">
      <c r="A342" s="26">
        <v>333</v>
      </c>
      <c r="B342" s="26" t="s">
        <v>607</v>
      </c>
      <c r="C342" s="26">
        <v>40</v>
      </c>
      <c r="D342" s="125">
        <v>0.24999980000000016</v>
      </c>
      <c r="E342" s="125">
        <v>5.7679440500167001</v>
      </c>
      <c r="F342" s="125">
        <v>-9.9999930000000035</v>
      </c>
      <c r="G342" s="125">
        <v>9.9999930000000035</v>
      </c>
      <c r="H342" s="125">
        <v>-2.2195954389269761</v>
      </c>
      <c r="I342" s="125">
        <v>2.7195950389269767</v>
      </c>
      <c r="J342" s="26" t="s">
        <v>191</v>
      </c>
      <c r="K342">
        <v>0.24999979999999999</v>
      </c>
      <c r="L342">
        <v>5.7679440500167001</v>
      </c>
      <c r="M342">
        <v>-9.9999929999999999</v>
      </c>
      <c r="N342">
        <v>9.9999929999999999</v>
      </c>
      <c r="O342">
        <v>-2.2195954389269801</v>
      </c>
      <c r="P342">
        <v>2.7195950389269798</v>
      </c>
      <c r="Q342">
        <f t="shared" si="31"/>
        <v>1.0000000000000007</v>
      </c>
      <c r="R342">
        <f t="shared" si="32"/>
        <v>1</v>
      </c>
      <c r="S342">
        <f t="shared" si="33"/>
        <v>1.0000000000000004</v>
      </c>
      <c r="T342">
        <f t="shared" si="34"/>
        <v>1.0000000000000004</v>
      </c>
      <c r="U342">
        <f t="shared" si="35"/>
        <v>0.99999999999999822</v>
      </c>
      <c r="V342">
        <f t="shared" si="36"/>
        <v>0.99999999999999889</v>
      </c>
    </row>
    <row r="343" spans="1:22">
      <c r="A343" s="26">
        <v>334</v>
      </c>
      <c r="B343" s="26" t="s">
        <v>608</v>
      </c>
      <c r="C343" s="26">
        <v>40</v>
      </c>
      <c r="D343" s="125">
        <v>0.49999924999999906</v>
      </c>
      <c r="E343" s="125">
        <v>5.9700015676738971</v>
      </c>
      <c r="F343" s="125">
        <v>-9.999984999999981</v>
      </c>
      <c r="G343" s="125">
        <v>9.999984999999981</v>
      </c>
      <c r="H343" s="125">
        <v>-2.056108666454453</v>
      </c>
      <c r="I343" s="125">
        <v>3.0561071664544515</v>
      </c>
      <c r="J343" s="26" t="s">
        <v>191</v>
      </c>
      <c r="K343">
        <v>0.49999924999999901</v>
      </c>
      <c r="L343">
        <v>5.9700015676738998</v>
      </c>
      <c r="M343">
        <v>-9.9999849999999793</v>
      </c>
      <c r="N343">
        <v>9.9999849999999793</v>
      </c>
      <c r="O343">
        <v>-2.0561086664544499</v>
      </c>
      <c r="P343">
        <v>3.0561071664544501</v>
      </c>
      <c r="Q343">
        <f t="shared" si="31"/>
        <v>1</v>
      </c>
      <c r="R343">
        <f t="shared" si="32"/>
        <v>0.99999999999999956</v>
      </c>
      <c r="S343">
        <f t="shared" si="33"/>
        <v>1.0000000000000002</v>
      </c>
      <c r="T343">
        <f t="shared" si="34"/>
        <v>1.0000000000000002</v>
      </c>
      <c r="U343">
        <f t="shared" si="35"/>
        <v>1.0000000000000016</v>
      </c>
      <c r="V343">
        <f t="shared" si="36"/>
        <v>1.0000000000000004</v>
      </c>
    </row>
    <row r="344" spans="1:22">
      <c r="A344" s="26">
        <v>335</v>
      </c>
      <c r="B344" s="26" t="s">
        <v>616</v>
      </c>
      <c r="C344" s="26">
        <v>40</v>
      </c>
      <c r="D344" s="126">
        <v>-2.4519175000000049E-2</v>
      </c>
      <c r="E344" s="125">
        <v>0.19045177162640214</v>
      </c>
      <c r="F344" s="125">
        <v>-0.5192300000000003</v>
      </c>
      <c r="G344" s="125">
        <v>0.15384700000000073</v>
      </c>
      <c r="H344" s="125">
        <v>-0.10606275177106958</v>
      </c>
      <c r="I344" s="126">
        <v>5.7024401771069488E-2</v>
      </c>
      <c r="J344" s="26" t="s">
        <v>191</v>
      </c>
      <c r="K344">
        <v>-2.4519175000000001E-2</v>
      </c>
      <c r="L344">
        <v>0.19045177162640201</v>
      </c>
      <c r="M344">
        <v>-0.51922999999999997</v>
      </c>
      <c r="N344">
        <v>0.15384700000000101</v>
      </c>
      <c r="O344">
        <v>-0.10606275177107</v>
      </c>
      <c r="P344">
        <v>5.7024401771069502E-2</v>
      </c>
      <c r="Q344">
        <f t="shared" si="31"/>
        <v>1.000000000000002</v>
      </c>
      <c r="R344">
        <f t="shared" si="32"/>
        <v>1.0000000000000007</v>
      </c>
      <c r="S344">
        <f t="shared" si="33"/>
        <v>1.0000000000000007</v>
      </c>
      <c r="T344">
        <f t="shared" si="34"/>
        <v>0.99999999999999822</v>
      </c>
      <c r="U344">
        <f t="shared" si="35"/>
        <v>0.99999999999999611</v>
      </c>
      <c r="V344">
        <f t="shared" si="36"/>
        <v>0.99999999999999978</v>
      </c>
    </row>
    <row r="345" spans="1:22">
      <c r="A345" s="26">
        <v>336</v>
      </c>
      <c r="B345" s="26" t="s">
        <v>617</v>
      </c>
      <c r="C345" s="26">
        <v>40</v>
      </c>
      <c r="D345" s="126">
        <v>3.1731575000000053E-2</v>
      </c>
      <c r="E345" s="125">
        <v>0.24779219492880566</v>
      </c>
      <c r="F345" s="125">
        <v>-0.61538399999999882</v>
      </c>
      <c r="G345" s="125">
        <v>0.34615399999999852</v>
      </c>
      <c r="H345" s="126">
        <v>-7.4362801008670126E-2</v>
      </c>
      <c r="I345" s="125">
        <v>0.13782595100867023</v>
      </c>
      <c r="J345" s="26" t="s">
        <v>191</v>
      </c>
      <c r="K345">
        <v>3.1731575000000102E-2</v>
      </c>
      <c r="L345">
        <v>0.247792194928806</v>
      </c>
      <c r="M345">
        <v>-0.61538399999999904</v>
      </c>
      <c r="N345">
        <v>0.34615399999999902</v>
      </c>
      <c r="O345">
        <v>-7.4362801008670099E-2</v>
      </c>
      <c r="P345">
        <v>0.13782595100867001</v>
      </c>
      <c r="Q345">
        <f t="shared" si="31"/>
        <v>0.99999999999999845</v>
      </c>
      <c r="R345">
        <f t="shared" si="32"/>
        <v>0.99999999999999867</v>
      </c>
      <c r="S345">
        <f t="shared" si="33"/>
        <v>0.99999999999999967</v>
      </c>
      <c r="T345">
        <f t="shared" si="34"/>
        <v>0.99999999999999856</v>
      </c>
      <c r="U345">
        <f t="shared" si="35"/>
        <v>1.0000000000000004</v>
      </c>
      <c r="V345">
        <f t="shared" si="36"/>
        <v>1.0000000000000016</v>
      </c>
    </row>
    <row r="346" spans="1:22">
      <c r="A346" s="26">
        <v>337</v>
      </c>
      <c r="B346" s="26" t="s">
        <v>618</v>
      </c>
      <c r="C346" s="26">
        <v>40</v>
      </c>
      <c r="D346" s="125">
        <v>0.10544864999999995</v>
      </c>
      <c r="E346" s="125">
        <v>0.31906888655671345</v>
      </c>
      <c r="F346" s="125">
        <v>-0.61538300000000135</v>
      </c>
      <c r="G346" s="125">
        <v>0.48076299999999605</v>
      </c>
      <c r="H346" s="126">
        <v>-3.1163459323062859E-2</v>
      </c>
      <c r="I346" s="125">
        <v>0.24206075932306276</v>
      </c>
      <c r="J346" s="26" t="s">
        <v>191</v>
      </c>
      <c r="K346">
        <v>0.10544865</v>
      </c>
      <c r="L346">
        <v>0.31906888655671301</v>
      </c>
      <c r="M346">
        <v>-0.61538300000000101</v>
      </c>
      <c r="N346">
        <v>0.480762999999996</v>
      </c>
      <c r="O346">
        <v>-3.11634593230629E-2</v>
      </c>
      <c r="P346">
        <v>0.24206075932306301</v>
      </c>
      <c r="Q346">
        <f t="shared" si="31"/>
        <v>0.99999999999999944</v>
      </c>
      <c r="R346">
        <f t="shared" si="32"/>
        <v>1.0000000000000013</v>
      </c>
      <c r="S346">
        <f t="shared" si="33"/>
        <v>1.0000000000000004</v>
      </c>
      <c r="T346">
        <f t="shared" si="34"/>
        <v>1.0000000000000002</v>
      </c>
      <c r="U346">
        <f t="shared" si="35"/>
        <v>0.99999999999999867</v>
      </c>
      <c r="V346">
        <f t="shared" si="36"/>
        <v>0.999999999999999</v>
      </c>
    </row>
    <row r="347" spans="1:22">
      <c r="A347" s="26">
        <v>338</v>
      </c>
      <c r="B347" s="26" t="s">
        <v>619</v>
      </c>
      <c r="C347" s="26">
        <v>40</v>
      </c>
      <c r="D347" s="126">
        <v>3.7499675000000822E-2</v>
      </c>
      <c r="E347" s="125">
        <v>0.40307567386842119</v>
      </c>
      <c r="F347" s="125">
        <v>-0.76923700000000395</v>
      </c>
      <c r="G347" s="125">
        <v>0.61539499999999947</v>
      </c>
      <c r="H347" s="125">
        <v>-0.13508066844314573</v>
      </c>
      <c r="I347" s="125">
        <v>0.21008001844314736</v>
      </c>
      <c r="J347" s="26" t="s">
        <v>191</v>
      </c>
      <c r="K347">
        <v>3.7499675000000801E-2</v>
      </c>
      <c r="L347">
        <v>0.40307567386842102</v>
      </c>
      <c r="M347">
        <v>-0.76923700000000395</v>
      </c>
      <c r="N347">
        <v>0.61539500000000003</v>
      </c>
      <c r="O347">
        <v>-0.13508066844314601</v>
      </c>
      <c r="P347">
        <v>0.210080018443147</v>
      </c>
      <c r="Q347">
        <f t="shared" si="31"/>
        <v>1.0000000000000004</v>
      </c>
      <c r="R347">
        <f t="shared" si="32"/>
        <v>1.0000000000000004</v>
      </c>
      <c r="S347">
        <f t="shared" si="33"/>
        <v>1</v>
      </c>
      <c r="T347">
        <f t="shared" si="34"/>
        <v>0.99999999999999911</v>
      </c>
      <c r="U347">
        <f t="shared" si="35"/>
        <v>0.99999999999999789</v>
      </c>
      <c r="V347">
        <f t="shared" si="36"/>
        <v>1.0000000000000018</v>
      </c>
    </row>
    <row r="348" spans="1:22">
      <c r="A348" s="26">
        <v>339</v>
      </c>
      <c r="B348" s="26" t="s">
        <v>620</v>
      </c>
      <c r="C348" s="26">
        <v>40</v>
      </c>
      <c r="D348" s="125">
        <v>-4.55</v>
      </c>
      <c r="E348" s="131">
        <v>23.322653233415657</v>
      </c>
      <c r="F348" s="131">
        <v>-49</v>
      </c>
      <c r="G348" s="131">
        <v>76</v>
      </c>
      <c r="H348" s="131">
        <v>-14.535796132024096</v>
      </c>
      <c r="I348" s="125">
        <v>5.4357961320240955</v>
      </c>
      <c r="J348" s="26" t="s">
        <v>191</v>
      </c>
      <c r="K348">
        <v>-4.55</v>
      </c>
      <c r="L348">
        <v>23.3226532334157</v>
      </c>
      <c r="M348">
        <v>-49</v>
      </c>
      <c r="N348">
        <v>76</v>
      </c>
      <c r="O348">
        <v>-14.5357961320241</v>
      </c>
      <c r="P348">
        <v>5.4357961320240999</v>
      </c>
      <c r="Q348">
        <f t="shared" si="31"/>
        <v>1</v>
      </c>
      <c r="R348">
        <f t="shared" si="32"/>
        <v>0.99999999999999822</v>
      </c>
      <c r="S348">
        <f t="shared" si="33"/>
        <v>1</v>
      </c>
      <c r="T348">
        <f t="shared" si="34"/>
        <v>1</v>
      </c>
      <c r="U348">
        <f t="shared" si="35"/>
        <v>0.99999999999999978</v>
      </c>
      <c r="V348">
        <f t="shared" si="36"/>
        <v>0.99999999999999922</v>
      </c>
    </row>
    <row r="349" spans="1:22">
      <c r="A349" s="26">
        <v>340</v>
      </c>
      <c r="B349" s="26" t="s">
        <v>621</v>
      </c>
      <c r="C349" s="26">
        <v>40</v>
      </c>
      <c r="D349" s="131">
        <v>11.324999999999999</v>
      </c>
      <c r="E349" s="131">
        <v>86.046912517801331</v>
      </c>
      <c r="F349" s="128">
        <v>-171</v>
      </c>
      <c r="G349" s="128">
        <v>170</v>
      </c>
      <c r="H349" s="131">
        <v>-25.516731409948914</v>
      </c>
      <c r="I349" s="131">
        <v>48.166731409948909</v>
      </c>
      <c r="J349" s="26" t="s">
        <v>191</v>
      </c>
      <c r="K349">
        <v>11.324999999999999</v>
      </c>
      <c r="L349">
        <v>86.046912517801303</v>
      </c>
      <c r="M349">
        <v>-171</v>
      </c>
      <c r="N349">
        <v>170</v>
      </c>
      <c r="O349">
        <v>-25.5167314099489</v>
      </c>
      <c r="P349">
        <v>48.166731409948902</v>
      </c>
      <c r="Q349">
        <f t="shared" si="31"/>
        <v>1</v>
      </c>
      <c r="R349">
        <f t="shared" si="32"/>
        <v>1.0000000000000002</v>
      </c>
      <c r="S349">
        <f t="shared" si="33"/>
        <v>1</v>
      </c>
      <c r="T349">
        <f t="shared" si="34"/>
        <v>1</v>
      </c>
      <c r="U349">
        <f t="shared" si="35"/>
        <v>1.0000000000000007</v>
      </c>
      <c r="V349">
        <f t="shared" si="36"/>
        <v>1.0000000000000002</v>
      </c>
    </row>
    <row r="350" spans="1:22">
      <c r="A350" s="26">
        <v>341</v>
      </c>
      <c r="B350" s="26" t="s">
        <v>622</v>
      </c>
      <c r="C350" s="26">
        <v>40</v>
      </c>
      <c r="D350" s="131">
        <v>11.25</v>
      </c>
      <c r="E350" s="131">
        <v>58.997501033561825</v>
      </c>
      <c r="F350" s="128">
        <v>-113</v>
      </c>
      <c r="G350" s="128">
        <v>142</v>
      </c>
      <c r="H350" s="131">
        <v>-14.01029143099122</v>
      </c>
      <c r="I350" s="131">
        <v>36.510291430991217</v>
      </c>
      <c r="J350" s="26" t="s">
        <v>191</v>
      </c>
      <c r="K350">
        <v>11.25</v>
      </c>
      <c r="L350">
        <v>58.997501033561797</v>
      </c>
      <c r="M350">
        <v>-113</v>
      </c>
      <c r="N350">
        <v>142</v>
      </c>
      <c r="O350">
        <v>-14.010291430991201</v>
      </c>
      <c r="P350">
        <v>36.510291430991202</v>
      </c>
      <c r="Q350">
        <f t="shared" si="31"/>
        <v>1</v>
      </c>
      <c r="R350">
        <f t="shared" si="32"/>
        <v>1.0000000000000004</v>
      </c>
      <c r="S350">
        <f t="shared" si="33"/>
        <v>1</v>
      </c>
      <c r="T350">
        <f t="shared" si="34"/>
        <v>1</v>
      </c>
      <c r="U350">
        <f t="shared" si="35"/>
        <v>1.0000000000000013</v>
      </c>
      <c r="V350">
        <f t="shared" si="36"/>
        <v>1.0000000000000004</v>
      </c>
    </row>
    <row r="351" spans="1:22">
      <c r="A351" s="26">
        <v>342</v>
      </c>
      <c r="B351" s="26" t="s">
        <v>623</v>
      </c>
      <c r="C351" s="26">
        <v>40</v>
      </c>
      <c r="D351" s="125">
        <v>2.7749999999999999</v>
      </c>
      <c r="E351" s="131">
        <v>51.577915916178796</v>
      </c>
      <c r="F351" s="128">
        <v>-114</v>
      </c>
      <c r="G351" s="128">
        <v>113</v>
      </c>
      <c r="H351" s="131">
        <v>-19.308531753398729</v>
      </c>
      <c r="I351" s="131">
        <v>24.858531753398726</v>
      </c>
      <c r="J351" s="26" t="s">
        <v>191</v>
      </c>
      <c r="K351">
        <v>2.7749999999999999</v>
      </c>
      <c r="L351">
        <v>51.577915916178803</v>
      </c>
      <c r="M351">
        <v>-114</v>
      </c>
      <c r="N351">
        <v>113</v>
      </c>
      <c r="O351">
        <v>-19.3085317533987</v>
      </c>
      <c r="P351">
        <v>24.858531753398701</v>
      </c>
      <c r="Q351">
        <f t="shared" si="31"/>
        <v>1</v>
      </c>
      <c r="R351">
        <f t="shared" si="32"/>
        <v>0.99999999999999989</v>
      </c>
      <c r="S351">
        <f t="shared" si="33"/>
        <v>1</v>
      </c>
      <c r="T351">
        <f t="shared" si="34"/>
        <v>1</v>
      </c>
      <c r="U351">
        <f t="shared" si="35"/>
        <v>1.0000000000000016</v>
      </c>
      <c r="V351">
        <f t="shared" si="36"/>
        <v>1.0000000000000011</v>
      </c>
    </row>
    <row r="352" spans="1:22">
      <c r="A352" s="26">
        <v>343</v>
      </c>
      <c r="B352" s="26" t="s">
        <v>624</v>
      </c>
      <c r="C352" s="26">
        <v>40</v>
      </c>
      <c r="D352" s="125">
        <v>-0.31175394999999939</v>
      </c>
      <c r="E352" s="126">
        <v>3.2649060951626049E-2</v>
      </c>
      <c r="F352" s="125">
        <v>-0.38072999999999979</v>
      </c>
      <c r="G352" s="125">
        <v>-0.25286799999999943</v>
      </c>
      <c r="H352" s="125">
        <v>-0.32573292843363016</v>
      </c>
      <c r="I352" s="125">
        <v>-0.29777497156636862</v>
      </c>
      <c r="J352" s="26" t="s">
        <v>190</v>
      </c>
      <c r="K352">
        <v>-0.311753949999999</v>
      </c>
      <c r="L352">
        <v>3.2649060951626001E-2</v>
      </c>
      <c r="M352">
        <v>-0.38073000000000001</v>
      </c>
      <c r="N352">
        <v>-0.25286799999999898</v>
      </c>
      <c r="O352">
        <v>-0.32573292843363</v>
      </c>
      <c r="P352">
        <v>-0.29777497156636901</v>
      </c>
      <c r="Q352">
        <f t="shared" si="31"/>
        <v>1.0000000000000013</v>
      </c>
      <c r="R352">
        <f t="shared" si="32"/>
        <v>1.0000000000000016</v>
      </c>
      <c r="S352">
        <f t="shared" si="33"/>
        <v>0.99999999999999944</v>
      </c>
      <c r="T352">
        <f t="shared" si="34"/>
        <v>1.0000000000000018</v>
      </c>
      <c r="U352">
        <f t="shared" si="35"/>
        <v>1.0000000000000004</v>
      </c>
      <c r="V352">
        <f t="shared" si="36"/>
        <v>0.99999999999999867</v>
      </c>
    </row>
    <row r="353" spans="1:22">
      <c r="A353" s="26">
        <v>344</v>
      </c>
      <c r="B353" s="26" t="s">
        <v>625</v>
      </c>
      <c r="C353" s="26">
        <v>40</v>
      </c>
      <c r="D353" s="125">
        <v>-0.30538862499999997</v>
      </c>
      <c r="E353" s="126">
        <v>3.3381933072023577E-2</v>
      </c>
      <c r="F353" s="125">
        <v>-0.37902100000000161</v>
      </c>
      <c r="G353" s="125">
        <v>-0.2463380000000015</v>
      </c>
      <c r="H353" s="125">
        <v>-0.31968138898418075</v>
      </c>
      <c r="I353" s="125">
        <v>-0.29109586101581919</v>
      </c>
      <c r="J353" s="26" t="s">
        <v>190</v>
      </c>
      <c r="K353">
        <v>-0.30538862500000002</v>
      </c>
      <c r="L353">
        <v>3.3381933072023598E-2</v>
      </c>
      <c r="M353">
        <v>-0.379021000000002</v>
      </c>
      <c r="N353">
        <v>-0.246338000000001</v>
      </c>
      <c r="O353">
        <v>-0.31968138898418103</v>
      </c>
      <c r="P353">
        <v>-0.29109586101581902</v>
      </c>
      <c r="Q353">
        <f t="shared" si="31"/>
        <v>0.99999999999999978</v>
      </c>
      <c r="R353">
        <f t="shared" si="32"/>
        <v>0.99999999999999933</v>
      </c>
      <c r="S353">
        <f t="shared" si="33"/>
        <v>0.999999999999999</v>
      </c>
      <c r="T353">
        <f t="shared" si="34"/>
        <v>1.000000000000002</v>
      </c>
      <c r="U353">
        <f t="shared" si="35"/>
        <v>0.99999999999999911</v>
      </c>
      <c r="V353">
        <f t="shared" si="36"/>
        <v>1.0000000000000007</v>
      </c>
    </row>
    <row r="354" spans="1:22">
      <c r="A354" s="26">
        <v>345</v>
      </c>
      <c r="B354" s="26" t="s">
        <v>626</v>
      </c>
      <c r="C354" s="26">
        <v>40</v>
      </c>
      <c r="D354" s="125">
        <v>-0.30553772500000048</v>
      </c>
      <c r="E354" s="126">
        <v>3.0952585738462369E-2</v>
      </c>
      <c r="F354" s="125">
        <v>-0.38048100000000318</v>
      </c>
      <c r="G354" s="125">
        <v>-0.25173199999999696</v>
      </c>
      <c r="H354" s="125">
        <v>-0.31879034286684066</v>
      </c>
      <c r="I354" s="125">
        <v>-0.2922851071331603</v>
      </c>
      <c r="J354" s="26" t="s">
        <v>190</v>
      </c>
      <c r="K354">
        <v>-0.30553772499999998</v>
      </c>
      <c r="L354">
        <v>3.09525857384624E-2</v>
      </c>
      <c r="M354">
        <v>-0.38048100000000301</v>
      </c>
      <c r="N354">
        <v>-0.25173199999999701</v>
      </c>
      <c r="O354">
        <v>-0.31879034286684099</v>
      </c>
      <c r="P354">
        <v>-0.29228510713316003</v>
      </c>
      <c r="Q354">
        <f t="shared" si="31"/>
        <v>1.0000000000000016</v>
      </c>
      <c r="R354">
        <f t="shared" si="32"/>
        <v>0.999999999999999</v>
      </c>
      <c r="S354">
        <f t="shared" si="33"/>
        <v>1.0000000000000004</v>
      </c>
      <c r="T354">
        <f t="shared" si="34"/>
        <v>0.99999999999999978</v>
      </c>
      <c r="U354">
        <f t="shared" si="35"/>
        <v>0.999999999999999</v>
      </c>
      <c r="V354">
        <f t="shared" si="36"/>
        <v>1.0000000000000009</v>
      </c>
    </row>
    <row r="355" spans="1:22">
      <c r="A355" s="26">
        <v>346</v>
      </c>
      <c r="B355" s="26" t="s">
        <v>627</v>
      </c>
      <c r="C355" s="26">
        <v>40</v>
      </c>
      <c r="D355" s="125">
        <v>-0.30686894999999959</v>
      </c>
      <c r="E355" s="126">
        <v>3.1040627549456246E-2</v>
      </c>
      <c r="F355" s="125">
        <v>-0.37645699999999493</v>
      </c>
      <c r="G355" s="125">
        <v>-0.2489089999999976</v>
      </c>
      <c r="H355" s="125">
        <v>-0.32015926373132308</v>
      </c>
      <c r="I355" s="125">
        <v>-0.29357863626867609</v>
      </c>
      <c r="J355" s="26" t="s">
        <v>190</v>
      </c>
      <c r="K355">
        <v>-0.30686894999999997</v>
      </c>
      <c r="L355">
        <v>3.10406275494562E-2</v>
      </c>
      <c r="M355">
        <v>-0.37645699999999499</v>
      </c>
      <c r="N355">
        <v>-0.24890899999999799</v>
      </c>
      <c r="O355">
        <v>-0.32015926373132297</v>
      </c>
      <c r="P355">
        <v>-0.29357863626867597</v>
      </c>
      <c r="Q355">
        <f t="shared" si="31"/>
        <v>0.99999999999999878</v>
      </c>
      <c r="R355">
        <f t="shared" si="32"/>
        <v>1.0000000000000016</v>
      </c>
      <c r="S355">
        <f t="shared" si="33"/>
        <v>0.99999999999999989</v>
      </c>
      <c r="T355">
        <f t="shared" si="34"/>
        <v>0.99999999999999845</v>
      </c>
      <c r="U355">
        <f t="shared" si="35"/>
        <v>1.0000000000000004</v>
      </c>
      <c r="V355">
        <f t="shared" si="36"/>
        <v>1.0000000000000004</v>
      </c>
    </row>
    <row r="356" spans="1:22">
      <c r="A356" s="26">
        <v>347</v>
      </c>
      <c r="B356" s="26" t="s">
        <v>628</v>
      </c>
      <c r="C356" s="26">
        <v>40</v>
      </c>
      <c r="D356" s="125">
        <v>-0.3132158500000003</v>
      </c>
      <c r="E356" s="126">
        <v>3.3096718654883485E-2</v>
      </c>
      <c r="F356" s="125">
        <v>-0.38123699999999872</v>
      </c>
      <c r="G356" s="125">
        <v>-0.25382199999999955</v>
      </c>
      <c r="H356" s="125">
        <v>-0.32738649695937383</v>
      </c>
      <c r="I356" s="125">
        <v>-0.29904520304062676</v>
      </c>
      <c r="J356" s="26" t="s">
        <v>190</v>
      </c>
      <c r="K356">
        <v>-0.31321585000000002</v>
      </c>
      <c r="L356">
        <v>3.3096718654883499E-2</v>
      </c>
      <c r="M356">
        <v>-0.38123699999999899</v>
      </c>
      <c r="N356">
        <v>-0.25382199999999999</v>
      </c>
      <c r="O356">
        <v>-0.327386496959374</v>
      </c>
      <c r="P356">
        <v>-0.29904520304062698</v>
      </c>
      <c r="Q356">
        <f t="shared" si="31"/>
        <v>1.0000000000000009</v>
      </c>
      <c r="R356">
        <f t="shared" si="32"/>
        <v>0.99999999999999956</v>
      </c>
      <c r="S356">
        <f t="shared" si="33"/>
        <v>0.99999999999999922</v>
      </c>
      <c r="T356">
        <f t="shared" si="34"/>
        <v>0.99999999999999822</v>
      </c>
      <c r="U356">
        <f t="shared" si="35"/>
        <v>0.99999999999999944</v>
      </c>
      <c r="V356">
        <f t="shared" si="36"/>
        <v>0.99999999999999922</v>
      </c>
    </row>
    <row r="357" spans="1:22">
      <c r="A357" s="26">
        <v>348</v>
      </c>
      <c r="B357" s="26" t="s">
        <v>629</v>
      </c>
      <c r="C357" s="26">
        <v>40</v>
      </c>
      <c r="D357" s="125">
        <v>-0.30727087500000094</v>
      </c>
      <c r="E357" s="126">
        <v>3.0448030465702491E-2</v>
      </c>
      <c r="F357" s="125">
        <v>-0.38216099999999642</v>
      </c>
      <c r="G357" s="125">
        <v>-0.26047899999999657</v>
      </c>
      <c r="H357" s="125">
        <v>-0.32030746315355363</v>
      </c>
      <c r="I357" s="125">
        <v>-0.29423428684644826</v>
      </c>
      <c r="J357" s="26" t="s">
        <v>190</v>
      </c>
      <c r="K357">
        <v>-0.307270875000001</v>
      </c>
      <c r="L357">
        <v>3.0448030465702498E-2</v>
      </c>
      <c r="M357">
        <v>-0.38216099999999598</v>
      </c>
      <c r="N357">
        <v>-0.26047899999999702</v>
      </c>
      <c r="O357">
        <v>-0.32030746315355402</v>
      </c>
      <c r="P357">
        <v>-0.29423428684644798</v>
      </c>
      <c r="Q357">
        <f t="shared" si="31"/>
        <v>0.99999999999999978</v>
      </c>
      <c r="R357">
        <f t="shared" si="32"/>
        <v>0.99999999999999978</v>
      </c>
      <c r="S357">
        <f t="shared" si="33"/>
        <v>1.0000000000000011</v>
      </c>
      <c r="T357">
        <f t="shared" si="34"/>
        <v>0.99999999999999833</v>
      </c>
      <c r="U357">
        <f t="shared" si="35"/>
        <v>0.99999999999999878</v>
      </c>
      <c r="V357">
        <f t="shared" si="36"/>
        <v>1.0000000000000009</v>
      </c>
    </row>
    <row r="358" spans="1:22">
      <c r="A358" s="26">
        <v>349</v>
      </c>
      <c r="B358" s="26" t="s">
        <v>630</v>
      </c>
      <c r="C358" s="26">
        <v>40</v>
      </c>
      <c r="D358" s="125">
        <v>-0.30279617500000011</v>
      </c>
      <c r="E358" s="126">
        <v>3.0715904201525049E-2</v>
      </c>
      <c r="F358" s="125">
        <v>-0.37413800000000208</v>
      </c>
      <c r="G358" s="125">
        <v>-0.25017600000000328</v>
      </c>
      <c r="H358" s="125">
        <v>-0.31594745561535276</v>
      </c>
      <c r="I358" s="125">
        <v>-0.28964489438464747</v>
      </c>
      <c r="J358" s="26" t="s">
        <v>190</v>
      </c>
      <c r="K358">
        <v>-0.302796175</v>
      </c>
      <c r="L358">
        <v>3.0715904201525E-2</v>
      </c>
      <c r="M358">
        <v>-0.37413800000000202</v>
      </c>
      <c r="N358">
        <v>-0.25017600000000301</v>
      </c>
      <c r="O358">
        <v>-0.31594745561535298</v>
      </c>
      <c r="P358">
        <v>-0.28964489438464702</v>
      </c>
      <c r="Q358">
        <f t="shared" si="31"/>
        <v>1.0000000000000004</v>
      </c>
      <c r="R358">
        <f t="shared" si="32"/>
        <v>1.0000000000000016</v>
      </c>
      <c r="S358">
        <f t="shared" si="33"/>
        <v>1.0000000000000002</v>
      </c>
      <c r="T358">
        <f t="shared" si="34"/>
        <v>1.0000000000000011</v>
      </c>
      <c r="U358">
        <f t="shared" si="35"/>
        <v>0.99999999999999933</v>
      </c>
      <c r="V358">
        <f t="shared" si="36"/>
        <v>1.0000000000000016</v>
      </c>
    </row>
    <row r="359" spans="1:22">
      <c r="A359" s="26">
        <v>350</v>
      </c>
      <c r="B359" s="26" t="s">
        <v>631</v>
      </c>
      <c r="C359" s="26">
        <v>40</v>
      </c>
      <c r="D359" s="125">
        <v>-0.30404792499999972</v>
      </c>
      <c r="E359" s="126">
        <v>3.1463040616577891E-2</v>
      </c>
      <c r="F359" s="125">
        <v>-0.37977999999999668</v>
      </c>
      <c r="G359" s="125">
        <v>-0.2502059999999986</v>
      </c>
      <c r="H359" s="125">
        <v>-0.31751909854729549</v>
      </c>
      <c r="I359" s="125">
        <v>-0.29057675145270395</v>
      </c>
      <c r="J359" s="26" t="s">
        <v>190</v>
      </c>
      <c r="K359">
        <v>-0.304047925</v>
      </c>
      <c r="L359">
        <v>3.1463040616577898E-2</v>
      </c>
      <c r="M359">
        <v>-0.37977999999999701</v>
      </c>
      <c r="N359">
        <v>-0.25020599999999898</v>
      </c>
      <c r="O359">
        <v>-0.31751909854729499</v>
      </c>
      <c r="P359">
        <v>-0.29057675145270401</v>
      </c>
      <c r="Q359">
        <f t="shared" si="31"/>
        <v>0.99999999999999911</v>
      </c>
      <c r="R359">
        <f t="shared" si="32"/>
        <v>0.99999999999999978</v>
      </c>
      <c r="S359">
        <f t="shared" si="33"/>
        <v>0.99999999999999911</v>
      </c>
      <c r="T359">
        <f t="shared" si="34"/>
        <v>0.99999999999999845</v>
      </c>
      <c r="U359">
        <f t="shared" si="35"/>
        <v>1.0000000000000016</v>
      </c>
      <c r="V359">
        <f t="shared" si="36"/>
        <v>0.99999999999999978</v>
      </c>
    </row>
    <row r="360" spans="1:22">
      <c r="A360" s="26">
        <v>351</v>
      </c>
      <c r="B360" s="26" t="s">
        <v>632</v>
      </c>
      <c r="C360" s="26">
        <v>40</v>
      </c>
      <c r="D360" s="125">
        <v>-0.30510774999999979</v>
      </c>
      <c r="E360" s="126">
        <v>3.0708008553478383E-2</v>
      </c>
      <c r="F360" s="125">
        <v>-0.38092800000000437</v>
      </c>
      <c r="G360" s="125">
        <v>-0.25746600000000086</v>
      </c>
      <c r="H360" s="125">
        <v>-0.31825565002520539</v>
      </c>
      <c r="I360" s="125">
        <v>-0.29195984997479418</v>
      </c>
      <c r="J360" s="26" t="s">
        <v>190</v>
      </c>
      <c r="K360">
        <v>-0.30510775000000001</v>
      </c>
      <c r="L360">
        <v>3.07080085534784E-2</v>
      </c>
      <c r="M360">
        <v>-0.38092800000000399</v>
      </c>
      <c r="N360">
        <v>-0.25746600000000103</v>
      </c>
      <c r="O360">
        <v>-0.31825565002520501</v>
      </c>
      <c r="P360">
        <v>-0.29195984997479402</v>
      </c>
      <c r="Q360">
        <f t="shared" si="31"/>
        <v>0.99999999999999922</v>
      </c>
      <c r="R360">
        <f t="shared" si="32"/>
        <v>0.99999999999999944</v>
      </c>
      <c r="S360">
        <f t="shared" si="33"/>
        <v>1.0000000000000011</v>
      </c>
      <c r="T360">
        <f t="shared" si="34"/>
        <v>0.99999999999999933</v>
      </c>
      <c r="U360">
        <f t="shared" si="35"/>
        <v>1.0000000000000011</v>
      </c>
      <c r="V360">
        <f t="shared" si="36"/>
        <v>1.0000000000000007</v>
      </c>
    </row>
    <row r="361" spans="1:22">
      <c r="A361" s="26">
        <v>352</v>
      </c>
      <c r="B361" s="26" t="s">
        <v>633</v>
      </c>
      <c r="C361" s="26">
        <v>40</v>
      </c>
      <c r="D361" s="125">
        <v>-0.31232602500000051</v>
      </c>
      <c r="E361" s="126">
        <v>3.1104183918820211E-2</v>
      </c>
      <c r="F361" s="125">
        <v>-0.38013099999999866</v>
      </c>
      <c r="G361" s="125">
        <v>-0.24298100000000034</v>
      </c>
      <c r="H361" s="125">
        <v>-0.32564355094174485</v>
      </c>
      <c r="I361" s="125">
        <v>-0.29900849905825616</v>
      </c>
      <c r="J361" s="26" t="s">
        <v>190</v>
      </c>
      <c r="K361">
        <v>-0.31232602500000001</v>
      </c>
      <c r="L361">
        <v>3.1104183918820201E-2</v>
      </c>
      <c r="M361">
        <v>-0.380130999999999</v>
      </c>
      <c r="N361">
        <v>-0.242981</v>
      </c>
      <c r="O361">
        <v>-0.32564355094174502</v>
      </c>
      <c r="P361">
        <v>-0.29900849905825599</v>
      </c>
      <c r="Q361">
        <f t="shared" si="31"/>
        <v>1.0000000000000016</v>
      </c>
      <c r="R361">
        <f t="shared" si="32"/>
        <v>1.0000000000000004</v>
      </c>
      <c r="S361">
        <f t="shared" si="33"/>
        <v>0.99999999999999911</v>
      </c>
      <c r="T361">
        <f t="shared" si="34"/>
        <v>1.0000000000000013</v>
      </c>
      <c r="U361">
        <f t="shared" si="35"/>
        <v>0.99999999999999944</v>
      </c>
      <c r="V361">
        <f t="shared" si="36"/>
        <v>1.0000000000000007</v>
      </c>
    </row>
    <row r="362" spans="1:22">
      <c r="A362" s="26">
        <v>353</v>
      </c>
      <c r="B362" s="26" t="s">
        <v>634</v>
      </c>
      <c r="C362" s="26">
        <v>40</v>
      </c>
      <c r="D362" s="125">
        <v>-0.30459257499999987</v>
      </c>
      <c r="E362" s="126">
        <v>3.1213128017885065E-2</v>
      </c>
      <c r="F362" s="125">
        <v>-0.3803180000000026</v>
      </c>
      <c r="G362" s="125">
        <v>-0.25486800000000187</v>
      </c>
      <c r="H362" s="125">
        <v>-0.31795674630203669</v>
      </c>
      <c r="I362" s="125">
        <v>-0.29122840369796305</v>
      </c>
      <c r="J362" s="26" t="s">
        <v>190</v>
      </c>
      <c r="K362">
        <v>-0.30459257499999998</v>
      </c>
      <c r="L362">
        <v>3.1213128017885099E-2</v>
      </c>
      <c r="M362">
        <v>-0.38031800000000299</v>
      </c>
      <c r="N362">
        <v>-0.25486800000000198</v>
      </c>
      <c r="O362">
        <v>-0.31795674630203702</v>
      </c>
      <c r="P362">
        <v>-0.29122840369796299</v>
      </c>
      <c r="Q362">
        <f t="shared" si="31"/>
        <v>0.99999999999999967</v>
      </c>
      <c r="R362">
        <f t="shared" si="32"/>
        <v>0.99999999999999889</v>
      </c>
      <c r="S362">
        <f t="shared" si="33"/>
        <v>0.999999999999999</v>
      </c>
      <c r="T362">
        <f t="shared" si="34"/>
        <v>0.99999999999999956</v>
      </c>
      <c r="U362">
        <f t="shared" si="35"/>
        <v>0.999999999999999</v>
      </c>
      <c r="V362">
        <f t="shared" si="36"/>
        <v>1.0000000000000002</v>
      </c>
    </row>
    <row r="363" spans="1:22">
      <c r="A363" s="26">
        <v>354</v>
      </c>
      <c r="B363" s="26" t="s">
        <v>635</v>
      </c>
      <c r="C363" s="26">
        <v>40</v>
      </c>
      <c r="D363" s="125">
        <v>-0.3038116999999998</v>
      </c>
      <c r="E363" s="126">
        <v>3.1719439204471622E-2</v>
      </c>
      <c r="F363" s="125">
        <v>-0.37242899999999679</v>
      </c>
      <c r="G363" s="125">
        <v>-0.2475120000000004</v>
      </c>
      <c r="H363" s="125">
        <v>-0.31739265282504842</v>
      </c>
      <c r="I363" s="125">
        <v>-0.29023074717495118</v>
      </c>
      <c r="J363" s="26" t="s">
        <v>190</v>
      </c>
      <c r="K363">
        <v>-0.30381170000000002</v>
      </c>
      <c r="L363">
        <v>3.1719439204471601E-2</v>
      </c>
      <c r="M363">
        <v>-0.37242899999999701</v>
      </c>
      <c r="N363">
        <v>-0.24751200000000001</v>
      </c>
      <c r="O363">
        <v>-0.31739265282504803</v>
      </c>
      <c r="P363">
        <v>-0.29023074717495101</v>
      </c>
      <c r="Q363">
        <f t="shared" si="31"/>
        <v>0.99999999999999922</v>
      </c>
      <c r="R363">
        <f t="shared" si="32"/>
        <v>1.0000000000000007</v>
      </c>
      <c r="S363">
        <f t="shared" si="33"/>
        <v>0.99999999999999944</v>
      </c>
      <c r="T363">
        <f t="shared" si="34"/>
        <v>1.0000000000000016</v>
      </c>
      <c r="U363">
        <f t="shared" si="35"/>
        <v>1.0000000000000013</v>
      </c>
      <c r="V363">
        <f t="shared" si="36"/>
        <v>1.0000000000000007</v>
      </c>
    </row>
    <row r="364" spans="1:22">
      <c r="A364" s="26">
        <v>355</v>
      </c>
      <c r="B364" s="26" t="s">
        <v>636</v>
      </c>
      <c r="C364" s="26">
        <v>40</v>
      </c>
      <c r="D364" s="125">
        <v>-0.31232012499999973</v>
      </c>
      <c r="E364" s="126">
        <v>3.1611528212141943E-2</v>
      </c>
      <c r="F364" s="125">
        <v>-0.3794329999999988</v>
      </c>
      <c r="G364" s="125">
        <v>-0.25626299999999702</v>
      </c>
      <c r="H364" s="125">
        <v>-0.32585487479835906</v>
      </c>
      <c r="I364" s="125">
        <v>-0.29878537520164039</v>
      </c>
      <c r="J364" s="26" t="s">
        <v>190</v>
      </c>
      <c r="K364">
        <v>-0.312320125</v>
      </c>
      <c r="L364">
        <v>3.1611528212141901E-2</v>
      </c>
      <c r="M364">
        <v>-0.37943299999999902</v>
      </c>
      <c r="N364">
        <v>-0.25626299999999702</v>
      </c>
      <c r="O364">
        <v>-0.32585487479835901</v>
      </c>
      <c r="P364">
        <v>-0.29878537520164</v>
      </c>
      <c r="Q364">
        <f t="shared" si="31"/>
        <v>0.99999999999999911</v>
      </c>
      <c r="R364">
        <f t="shared" si="32"/>
        <v>1.0000000000000013</v>
      </c>
      <c r="S364">
        <f t="shared" si="33"/>
        <v>0.99999999999999944</v>
      </c>
      <c r="T364">
        <f t="shared" si="34"/>
        <v>1</v>
      </c>
      <c r="U364">
        <f t="shared" si="35"/>
        <v>1.0000000000000002</v>
      </c>
      <c r="V364">
        <f t="shared" si="36"/>
        <v>1.0000000000000013</v>
      </c>
    </row>
    <row r="365" spans="1:22">
      <c r="A365" s="26">
        <v>356</v>
      </c>
      <c r="B365" s="26" t="s">
        <v>637</v>
      </c>
      <c r="C365" s="26">
        <v>40</v>
      </c>
      <c r="D365" s="125">
        <v>-0.31045937500000098</v>
      </c>
      <c r="E365" s="126">
        <v>3.168140709586182E-2</v>
      </c>
      <c r="F365" s="125">
        <v>-0.38361800000000557</v>
      </c>
      <c r="G365" s="125">
        <v>-0.25781599999999827</v>
      </c>
      <c r="H365" s="125">
        <v>-0.32402404404810337</v>
      </c>
      <c r="I365" s="125">
        <v>-0.2968947059518986</v>
      </c>
      <c r="J365" s="26" t="s">
        <v>190</v>
      </c>
      <c r="K365">
        <v>-0.31045937500000098</v>
      </c>
      <c r="L365">
        <v>3.1681407095861799E-2</v>
      </c>
      <c r="M365">
        <v>-0.38361800000000601</v>
      </c>
      <c r="N365">
        <v>-0.25781599999999799</v>
      </c>
      <c r="O365">
        <v>-0.32402404404810298</v>
      </c>
      <c r="P365">
        <v>-0.29689470595189899</v>
      </c>
      <c r="Q365">
        <f t="shared" si="31"/>
        <v>1</v>
      </c>
      <c r="R365">
        <f t="shared" si="32"/>
        <v>1.0000000000000007</v>
      </c>
      <c r="S365">
        <f t="shared" si="33"/>
        <v>0.99999999999999889</v>
      </c>
      <c r="T365">
        <f t="shared" si="34"/>
        <v>1.0000000000000011</v>
      </c>
      <c r="U365">
        <f t="shared" si="35"/>
        <v>1.0000000000000011</v>
      </c>
      <c r="V365">
        <f t="shared" si="36"/>
        <v>0.99999999999999867</v>
      </c>
    </row>
    <row r="366" spans="1:22">
      <c r="A366" s="26">
        <v>357</v>
      </c>
      <c r="B366" s="26" t="s">
        <v>638</v>
      </c>
      <c r="C366" s="26">
        <v>40</v>
      </c>
      <c r="D366" s="125">
        <v>-0.30346782500000058</v>
      </c>
      <c r="E366" s="126">
        <v>2.9147229871356563E-2</v>
      </c>
      <c r="F366" s="125">
        <v>-0.36459400000000386</v>
      </c>
      <c r="G366" s="125">
        <v>-0.25372700000000492</v>
      </c>
      <c r="H366" s="125">
        <v>-0.31594746410433688</v>
      </c>
      <c r="I366" s="125">
        <v>-0.29098818589566428</v>
      </c>
      <c r="J366" s="26" t="s">
        <v>190</v>
      </c>
      <c r="K366">
        <v>-0.30346782500000102</v>
      </c>
      <c r="L366">
        <v>2.9147229871356602E-2</v>
      </c>
      <c r="M366">
        <v>-0.36459400000000403</v>
      </c>
      <c r="N366">
        <v>-0.25372700000000498</v>
      </c>
      <c r="O366">
        <v>-0.31594746410433699</v>
      </c>
      <c r="P366">
        <v>-0.290988185895664</v>
      </c>
      <c r="Q366">
        <f t="shared" si="31"/>
        <v>0.99999999999999856</v>
      </c>
      <c r="R366">
        <f t="shared" si="32"/>
        <v>0.99999999999999867</v>
      </c>
      <c r="S366">
        <f t="shared" si="33"/>
        <v>0.99999999999999956</v>
      </c>
      <c r="T366">
        <f t="shared" si="34"/>
        <v>0.99999999999999978</v>
      </c>
      <c r="U366">
        <f t="shared" si="35"/>
        <v>0.99999999999999967</v>
      </c>
      <c r="V366">
        <f t="shared" si="36"/>
        <v>1.0000000000000009</v>
      </c>
    </row>
    <row r="367" spans="1:22">
      <c r="A367" s="26">
        <v>358</v>
      </c>
      <c r="B367" s="26" t="s">
        <v>639</v>
      </c>
      <c r="C367" s="26">
        <v>40</v>
      </c>
      <c r="D367" s="125">
        <v>-0.30450362499999956</v>
      </c>
      <c r="E367" s="126">
        <v>3.0734820465733552E-2</v>
      </c>
      <c r="F367" s="125">
        <v>-0.37416900000000197</v>
      </c>
      <c r="G367" s="125">
        <v>-0.25264700000000317</v>
      </c>
      <c r="H367" s="125">
        <v>-0.31766300477783066</v>
      </c>
      <c r="I367" s="125">
        <v>-0.29134424522216845</v>
      </c>
      <c r="J367" s="26" t="s">
        <v>190</v>
      </c>
      <c r="K367">
        <v>-0.304503625</v>
      </c>
      <c r="L367">
        <v>3.07348204657336E-2</v>
      </c>
      <c r="M367">
        <v>-0.37416900000000197</v>
      </c>
      <c r="N367">
        <v>-0.25264700000000301</v>
      </c>
      <c r="O367">
        <v>-0.31766300477783099</v>
      </c>
      <c r="P367">
        <v>-0.29134424522216801</v>
      </c>
      <c r="Q367">
        <f t="shared" si="31"/>
        <v>0.99999999999999856</v>
      </c>
      <c r="R367">
        <f t="shared" si="32"/>
        <v>0.99999999999999845</v>
      </c>
      <c r="S367">
        <f t="shared" si="33"/>
        <v>1</v>
      </c>
      <c r="T367">
        <f t="shared" si="34"/>
        <v>1.0000000000000007</v>
      </c>
      <c r="U367">
        <f t="shared" si="35"/>
        <v>0.999999999999999</v>
      </c>
      <c r="V367">
        <f t="shared" si="36"/>
        <v>1.0000000000000016</v>
      </c>
    </row>
    <row r="368" spans="1:22">
      <c r="A368" s="26">
        <v>359</v>
      </c>
      <c r="B368" s="26" t="s">
        <v>640</v>
      </c>
      <c r="C368" s="26">
        <v>40</v>
      </c>
      <c r="D368" s="125">
        <v>-0.31155764999999941</v>
      </c>
      <c r="E368" s="126">
        <v>3.1518485020332519E-2</v>
      </c>
      <c r="F368" s="125">
        <v>-0.37813599999999781</v>
      </c>
      <c r="G368" s="125">
        <v>-0.25597699999999435</v>
      </c>
      <c r="H368" s="125">
        <v>-0.32505256254932952</v>
      </c>
      <c r="I368" s="125">
        <v>-0.2980627374506693</v>
      </c>
      <c r="J368" s="26" t="s">
        <v>190</v>
      </c>
      <c r="K368">
        <v>-0.31155764999999902</v>
      </c>
      <c r="L368">
        <v>3.1518485020332498E-2</v>
      </c>
      <c r="M368">
        <v>-0.37813599999999797</v>
      </c>
      <c r="N368">
        <v>-0.25597699999999401</v>
      </c>
      <c r="O368">
        <v>-0.32505256254932902</v>
      </c>
      <c r="P368">
        <v>-0.29806273745066902</v>
      </c>
      <c r="Q368">
        <f t="shared" si="31"/>
        <v>1.0000000000000013</v>
      </c>
      <c r="R368">
        <f t="shared" si="32"/>
        <v>1.0000000000000007</v>
      </c>
      <c r="S368">
        <f t="shared" si="33"/>
        <v>0.99999999999999956</v>
      </c>
      <c r="T368">
        <f t="shared" si="34"/>
        <v>1.0000000000000013</v>
      </c>
      <c r="U368">
        <f t="shared" si="35"/>
        <v>1.0000000000000016</v>
      </c>
      <c r="V368">
        <f t="shared" si="36"/>
        <v>1.0000000000000009</v>
      </c>
    </row>
    <row r="369" spans="1:22">
      <c r="A369" s="26">
        <v>360</v>
      </c>
      <c r="B369" s="26" t="s">
        <v>641</v>
      </c>
      <c r="C369" s="26">
        <v>40</v>
      </c>
      <c r="D369" s="125">
        <v>-0.31270022499999983</v>
      </c>
      <c r="E369" s="126">
        <v>3.4894085258464595E-2</v>
      </c>
      <c r="F369" s="125">
        <v>-0.3902089999999987</v>
      </c>
      <c r="G369" s="125">
        <v>-0.25693099999999447</v>
      </c>
      <c r="H369" s="125">
        <v>-0.32764043004945181</v>
      </c>
      <c r="I369" s="125">
        <v>-0.29776001995054785</v>
      </c>
      <c r="J369" s="26" t="s">
        <v>190</v>
      </c>
      <c r="K369">
        <v>-0.312700225</v>
      </c>
      <c r="L369">
        <v>3.4894085258464602E-2</v>
      </c>
      <c r="M369">
        <v>-0.39020899999999897</v>
      </c>
      <c r="N369">
        <v>-0.25693099999999502</v>
      </c>
      <c r="O369">
        <v>-0.32764043004945198</v>
      </c>
      <c r="P369">
        <v>-0.29776001995054802</v>
      </c>
      <c r="Q369">
        <f t="shared" si="31"/>
        <v>0.99999999999999944</v>
      </c>
      <c r="R369">
        <f t="shared" si="32"/>
        <v>0.99999999999999978</v>
      </c>
      <c r="S369">
        <f t="shared" si="33"/>
        <v>0.99999999999999933</v>
      </c>
      <c r="T369">
        <f t="shared" si="34"/>
        <v>0.99999999999999789</v>
      </c>
      <c r="U369">
        <f t="shared" si="35"/>
        <v>0.99999999999999944</v>
      </c>
      <c r="V369">
        <f t="shared" si="36"/>
        <v>0.99999999999999944</v>
      </c>
    </row>
    <row r="370" spans="1:22">
      <c r="A370" s="26">
        <v>361</v>
      </c>
      <c r="B370" s="26" t="s">
        <v>642</v>
      </c>
      <c r="C370" s="26">
        <v>40</v>
      </c>
      <c r="D370" s="125">
        <v>-0.30476360000000058</v>
      </c>
      <c r="E370" s="126">
        <v>2.9871975431746075E-2</v>
      </c>
      <c r="F370" s="125">
        <v>-0.36666100000000057</v>
      </c>
      <c r="G370" s="125">
        <v>-0.23958200000000573</v>
      </c>
      <c r="H370" s="125">
        <v>-0.31755354519778212</v>
      </c>
      <c r="I370" s="125">
        <v>-0.29197365480221904</v>
      </c>
      <c r="J370" s="26" t="s">
        <v>190</v>
      </c>
      <c r="K370">
        <v>-0.30476360000000102</v>
      </c>
      <c r="L370">
        <v>2.9871975431746099E-2</v>
      </c>
      <c r="M370">
        <v>-0.36666100000000101</v>
      </c>
      <c r="N370">
        <v>-0.23958200000000601</v>
      </c>
      <c r="O370">
        <v>-0.31755354519778201</v>
      </c>
      <c r="P370">
        <v>-0.29197365480221898</v>
      </c>
      <c r="Q370">
        <f t="shared" si="31"/>
        <v>0.99999999999999856</v>
      </c>
      <c r="R370">
        <f t="shared" si="32"/>
        <v>0.99999999999999922</v>
      </c>
      <c r="S370">
        <f t="shared" si="33"/>
        <v>0.99999999999999878</v>
      </c>
      <c r="T370">
        <f t="shared" si="34"/>
        <v>0.99999999999999889</v>
      </c>
      <c r="U370">
        <f t="shared" si="35"/>
        <v>1.0000000000000004</v>
      </c>
      <c r="V370">
        <f t="shared" si="36"/>
        <v>1.0000000000000002</v>
      </c>
    </row>
    <row r="371" spans="1:22">
      <c r="A371" s="26">
        <v>362</v>
      </c>
      <c r="B371" s="26" t="s">
        <v>643</v>
      </c>
      <c r="C371" s="26">
        <v>40</v>
      </c>
      <c r="D371" s="125">
        <v>-0.30213005000000026</v>
      </c>
      <c r="E371" s="126">
        <v>3.0675804338146994E-2</v>
      </c>
      <c r="F371" s="125">
        <v>-0.3811110000000042</v>
      </c>
      <c r="G371" s="125">
        <v>-0.25406999999999869</v>
      </c>
      <c r="H371" s="125">
        <v>-0.31526416151128028</v>
      </c>
      <c r="I371" s="125">
        <v>-0.28899593848872024</v>
      </c>
      <c r="J371" s="26" t="s">
        <v>190</v>
      </c>
      <c r="K371">
        <v>-0.30213004999999998</v>
      </c>
      <c r="L371">
        <v>3.0675804338147001E-2</v>
      </c>
      <c r="M371">
        <v>-0.38111100000000397</v>
      </c>
      <c r="N371">
        <v>-0.25406999999999902</v>
      </c>
      <c r="O371">
        <v>-0.31526416151128001</v>
      </c>
      <c r="P371">
        <v>-0.28899593848872002</v>
      </c>
      <c r="Q371">
        <f t="shared" si="31"/>
        <v>1.0000000000000009</v>
      </c>
      <c r="R371">
        <f t="shared" si="32"/>
        <v>0.99999999999999978</v>
      </c>
      <c r="S371">
        <f t="shared" si="33"/>
        <v>1.0000000000000007</v>
      </c>
      <c r="T371">
        <f t="shared" si="34"/>
        <v>0.99999999999999867</v>
      </c>
      <c r="U371">
        <f t="shared" si="35"/>
        <v>1.0000000000000009</v>
      </c>
      <c r="V371">
        <f t="shared" si="36"/>
        <v>1.0000000000000007</v>
      </c>
    </row>
    <row r="372" spans="1:22">
      <c r="A372" s="26">
        <v>363</v>
      </c>
      <c r="B372" s="26" t="s">
        <v>644</v>
      </c>
      <c r="C372" s="26">
        <v>40</v>
      </c>
      <c r="D372" s="125">
        <v>-0.14905927499999994</v>
      </c>
      <c r="E372" s="131">
        <v>12.289670005050976</v>
      </c>
      <c r="F372" s="131">
        <v>-34.778595000000003</v>
      </c>
      <c r="G372" s="131">
        <v>21.751404000000001</v>
      </c>
      <c r="H372" s="125">
        <v>-5.4109880089255107</v>
      </c>
      <c r="I372" s="125">
        <v>5.1128694589255108</v>
      </c>
      <c r="J372" s="26" t="s">
        <v>191</v>
      </c>
      <c r="K372">
        <v>-0.14905927499999999</v>
      </c>
      <c r="L372">
        <v>12.289670005051001</v>
      </c>
      <c r="M372">
        <v>-34.778595000000003</v>
      </c>
      <c r="N372">
        <v>21.751404000000001</v>
      </c>
      <c r="O372">
        <v>-5.4109880089255098</v>
      </c>
      <c r="P372">
        <v>5.1128694589255099</v>
      </c>
      <c r="Q372">
        <f t="shared" si="31"/>
        <v>0.99999999999999967</v>
      </c>
      <c r="R372">
        <f t="shared" si="32"/>
        <v>0.999999999999998</v>
      </c>
      <c r="S372">
        <f t="shared" si="33"/>
        <v>1</v>
      </c>
      <c r="T372">
        <f t="shared" si="34"/>
        <v>1</v>
      </c>
      <c r="U372">
        <f t="shared" si="35"/>
        <v>1.0000000000000002</v>
      </c>
      <c r="V372">
        <f t="shared" si="36"/>
        <v>1.0000000000000002</v>
      </c>
    </row>
    <row r="373" spans="1:22">
      <c r="A373" s="26">
        <v>364</v>
      </c>
      <c r="B373" s="26" t="s">
        <v>645</v>
      </c>
      <c r="C373" s="26">
        <v>40</v>
      </c>
      <c r="D373" s="125">
        <v>-1.4802932249999998</v>
      </c>
      <c r="E373" s="131">
        <v>12.184699899035268</v>
      </c>
      <c r="F373" s="131">
        <v>-28.404235</v>
      </c>
      <c r="G373" s="131">
        <v>24.349212000000001</v>
      </c>
      <c r="H373" s="125">
        <v>-6.6972780982018092</v>
      </c>
      <c r="I373" s="125">
        <v>3.73669164820181</v>
      </c>
      <c r="J373" s="26" t="s">
        <v>191</v>
      </c>
      <c r="K373">
        <v>-1.480293225</v>
      </c>
      <c r="L373">
        <v>12.1846998990353</v>
      </c>
      <c r="M373">
        <v>-28.404235</v>
      </c>
      <c r="N373">
        <v>24.349212000000001</v>
      </c>
      <c r="O373">
        <v>-6.6972780982018101</v>
      </c>
      <c r="P373">
        <v>3.73669164820181</v>
      </c>
      <c r="Q373">
        <f t="shared" si="31"/>
        <v>0.99999999999999989</v>
      </c>
      <c r="R373">
        <f t="shared" si="32"/>
        <v>0.99999999999999734</v>
      </c>
      <c r="S373">
        <f t="shared" si="33"/>
        <v>1</v>
      </c>
      <c r="T373">
        <f t="shared" si="34"/>
        <v>1</v>
      </c>
      <c r="U373">
        <f t="shared" si="35"/>
        <v>0.99999999999999989</v>
      </c>
      <c r="V373">
        <f t="shared" si="36"/>
        <v>1</v>
      </c>
    </row>
    <row r="374" spans="1:22">
      <c r="A374" s="26">
        <v>365</v>
      </c>
      <c r="B374" s="26" t="s">
        <v>646</v>
      </c>
      <c r="C374" s="26">
        <v>40</v>
      </c>
      <c r="D374" s="125">
        <v>-1.4619828500000005</v>
      </c>
      <c r="E374" s="131">
        <v>10.346174401947465</v>
      </c>
      <c r="F374" s="131">
        <v>-27.709961</v>
      </c>
      <c r="G374" s="131">
        <v>17.822265999999999</v>
      </c>
      <c r="H374" s="125">
        <v>-5.8917870961219165</v>
      </c>
      <c r="I374" s="125">
        <v>2.9678213961219151</v>
      </c>
      <c r="J374" s="26" t="s">
        <v>191</v>
      </c>
      <c r="K374">
        <v>-1.4619828500000001</v>
      </c>
      <c r="L374">
        <v>10.346174401947501</v>
      </c>
      <c r="M374">
        <v>-27.709961</v>
      </c>
      <c r="N374">
        <v>17.822265999999999</v>
      </c>
      <c r="O374">
        <v>-5.8917870961219201</v>
      </c>
      <c r="P374">
        <v>2.9678213961219102</v>
      </c>
      <c r="Q374">
        <f t="shared" si="31"/>
        <v>1.0000000000000002</v>
      </c>
      <c r="R374">
        <f t="shared" si="32"/>
        <v>0.99999999999999656</v>
      </c>
      <c r="S374">
        <f t="shared" si="33"/>
        <v>1</v>
      </c>
      <c r="T374">
        <f t="shared" si="34"/>
        <v>1</v>
      </c>
      <c r="U374">
        <f t="shared" si="35"/>
        <v>0.99999999999999944</v>
      </c>
      <c r="V374">
        <f t="shared" si="36"/>
        <v>1.0000000000000016</v>
      </c>
    </row>
    <row r="375" spans="1:22">
      <c r="A375" s="26">
        <v>366</v>
      </c>
      <c r="B375" s="26" t="s">
        <v>647</v>
      </c>
      <c r="C375" s="26">
        <v>40</v>
      </c>
      <c r="D375" s="125">
        <v>-1.8822670500000001</v>
      </c>
      <c r="E375" s="131">
        <v>11.415482359493929</v>
      </c>
      <c r="F375" s="131">
        <v>-22.918700999999999</v>
      </c>
      <c r="G375" s="131">
        <v>23.616789999999998</v>
      </c>
      <c r="H375" s="125">
        <v>-6.7699047664198515</v>
      </c>
      <c r="I375" s="125">
        <v>3.005370666419851</v>
      </c>
      <c r="J375" s="26" t="s">
        <v>191</v>
      </c>
      <c r="K375">
        <v>-1.8822670500000001</v>
      </c>
      <c r="L375">
        <v>11.4154823594939</v>
      </c>
      <c r="M375">
        <v>-22.918700999999999</v>
      </c>
      <c r="N375">
        <v>23.616790000000002</v>
      </c>
      <c r="O375">
        <v>-6.7699047664198497</v>
      </c>
      <c r="P375">
        <v>3.0053706664198501</v>
      </c>
      <c r="Q375">
        <f t="shared" si="31"/>
        <v>1</v>
      </c>
      <c r="R375">
        <f t="shared" si="32"/>
        <v>1.0000000000000024</v>
      </c>
      <c r="S375">
        <f t="shared" si="33"/>
        <v>1</v>
      </c>
      <c r="T375">
        <f t="shared" si="34"/>
        <v>0.99999999999999989</v>
      </c>
      <c r="U375">
        <f t="shared" si="35"/>
        <v>1.0000000000000002</v>
      </c>
      <c r="V375">
        <f t="shared" si="36"/>
        <v>1.0000000000000002</v>
      </c>
    </row>
    <row r="376" spans="1:22">
      <c r="A376" s="26">
        <v>367</v>
      </c>
      <c r="B376" s="26" t="s">
        <v>648</v>
      </c>
      <c r="C376" s="26">
        <v>40</v>
      </c>
      <c r="D376" s="125">
        <v>2.5924683499999994</v>
      </c>
      <c r="E376" s="131">
        <v>11.15816156743125</v>
      </c>
      <c r="F376" s="131">
        <v>-19.84787</v>
      </c>
      <c r="G376" s="131">
        <v>34.587859999999999</v>
      </c>
      <c r="H376" s="125">
        <v>-2.184995238958773</v>
      </c>
      <c r="I376" s="125">
        <v>7.3699319389587714</v>
      </c>
      <c r="J376" s="26" t="s">
        <v>191</v>
      </c>
      <c r="K376">
        <v>2.5924683499999999</v>
      </c>
      <c r="L376">
        <v>11.1581615674313</v>
      </c>
      <c r="M376">
        <v>-19.84787</v>
      </c>
      <c r="N376">
        <v>34.587859999999999</v>
      </c>
      <c r="O376">
        <v>-2.1849952389587699</v>
      </c>
      <c r="P376">
        <v>7.3699319389587696</v>
      </c>
      <c r="Q376">
        <f t="shared" si="31"/>
        <v>0.99999999999999978</v>
      </c>
      <c r="R376">
        <f t="shared" si="32"/>
        <v>0.99999999999999556</v>
      </c>
      <c r="S376">
        <f t="shared" si="33"/>
        <v>1</v>
      </c>
      <c r="T376">
        <f t="shared" si="34"/>
        <v>1</v>
      </c>
      <c r="U376">
        <f t="shared" si="35"/>
        <v>1.0000000000000013</v>
      </c>
      <c r="V376">
        <f t="shared" si="36"/>
        <v>1.0000000000000002</v>
      </c>
    </row>
    <row r="377" spans="1:22">
      <c r="A377" s="26">
        <v>368</v>
      </c>
      <c r="B377" s="26" t="s">
        <v>649</v>
      </c>
      <c r="C377" s="26">
        <v>40</v>
      </c>
      <c r="D377" s="125">
        <v>1.3407708249999999</v>
      </c>
      <c r="E377" s="125">
        <v>9.6496787507670163</v>
      </c>
      <c r="F377" s="131">
        <v>-25.32959</v>
      </c>
      <c r="G377" s="131">
        <v>18.295287999999999</v>
      </c>
      <c r="H377" s="125">
        <v>-2.790822771161884</v>
      </c>
      <c r="I377" s="125">
        <v>5.4723644211618838</v>
      </c>
      <c r="J377" s="26" t="s">
        <v>191</v>
      </c>
      <c r="K377">
        <v>1.3407708250000001</v>
      </c>
      <c r="L377">
        <v>9.6496787507670199</v>
      </c>
      <c r="M377">
        <v>-25.32959</v>
      </c>
      <c r="N377">
        <v>18.295287999999999</v>
      </c>
      <c r="O377">
        <v>-2.79082277116188</v>
      </c>
      <c r="P377">
        <v>5.4723644211618803</v>
      </c>
      <c r="Q377">
        <f t="shared" si="31"/>
        <v>0.99999999999999989</v>
      </c>
      <c r="R377">
        <f t="shared" si="32"/>
        <v>0.99999999999999967</v>
      </c>
      <c r="S377">
        <f t="shared" si="33"/>
        <v>1</v>
      </c>
      <c r="T377">
        <f t="shared" si="34"/>
        <v>1</v>
      </c>
      <c r="U377">
        <f t="shared" si="35"/>
        <v>1.0000000000000013</v>
      </c>
      <c r="V377">
        <f t="shared" si="36"/>
        <v>1.0000000000000007</v>
      </c>
    </row>
    <row r="378" spans="1:22">
      <c r="A378" s="26">
        <v>369</v>
      </c>
      <c r="B378" s="26" t="s">
        <v>650</v>
      </c>
      <c r="C378" s="26">
        <v>40</v>
      </c>
      <c r="D378" s="125">
        <v>0.28095247500000015</v>
      </c>
      <c r="E378" s="131">
        <v>15.095093179042983</v>
      </c>
      <c r="F378" s="131">
        <v>-28.469085</v>
      </c>
      <c r="G378" s="131">
        <v>36.682127999999999</v>
      </c>
      <c r="H378" s="125">
        <v>-6.182142507000683</v>
      </c>
      <c r="I378" s="125">
        <v>6.7440474570006836</v>
      </c>
      <c r="J378" s="26" t="s">
        <v>191</v>
      </c>
      <c r="K378">
        <v>0.28095247499999998</v>
      </c>
      <c r="L378">
        <v>15.095093179042999</v>
      </c>
      <c r="M378">
        <v>-28.469085</v>
      </c>
      <c r="N378">
        <v>36.682127999999999</v>
      </c>
      <c r="O378">
        <v>-6.1821425070006804</v>
      </c>
      <c r="P378">
        <v>6.7440474570006801</v>
      </c>
      <c r="Q378">
        <f t="shared" si="31"/>
        <v>1.0000000000000007</v>
      </c>
      <c r="R378">
        <f t="shared" si="32"/>
        <v>0.99999999999999889</v>
      </c>
      <c r="S378">
        <f t="shared" si="33"/>
        <v>1</v>
      </c>
      <c r="T378">
        <f t="shared" si="34"/>
        <v>1</v>
      </c>
      <c r="U378">
        <f t="shared" si="35"/>
        <v>1.0000000000000004</v>
      </c>
      <c r="V378">
        <f t="shared" si="36"/>
        <v>1.0000000000000004</v>
      </c>
    </row>
    <row r="379" spans="1:22">
      <c r="A379" s="26">
        <v>370</v>
      </c>
      <c r="B379" s="26" t="s">
        <v>651</v>
      </c>
      <c r="C379" s="26">
        <v>40</v>
      </c>
      <c r="D379" s="125">
        <v>-0.57210922500000017</v>
      </c>
      <c r="E379" s="131">
        <v>11.351955011817257</v>
      </c>
      <c r="F379" s="131">
        <v>-22.350311000000001</v>
      </c>
      <c r="G379" s="131">
        <v>36.327362000000001</v>
      </c>
      <c r="H379" s="125">
        <v>-5.4325471568859651</v>
      </c>
      <c r="I379" s="125">
        <v>4.2883287068859648</v>
      </c>
      <c r="J379" s="26" t="s">
        <v>191</v>
      </c>
      <c r="K379">
        <v>-0.57210922500000005</v>
      </c>
      <c r="L379">
        <v>11.351955011817299</v>
      </c>
      <c r="M379">
        <v>-22.350311000000001</v>
      </c>
      <c r="N379">
        <v>36.327362000000001</v>
      </c>
      <c r="O379">
        <v>-5.4325471568859696</v>
      </c>
      <c r="P379">
        <v>4.2883287068859701</v>
      </c>
      <c r="Q379">
        <f t="shared" si="31"/>
        <v>1.0000000000000002</v>
      </c>
      <c r="R379">
        <f t="shared" si="32"/>
        <v>0.99999999999999623</v>
      </c>
      <c r="S379">
        <f t="shared" si="33"/>
        <v>1</v>
      </c>
      <c r="T379">
        <f t="shared" si="34"/>
        <v>1</v>
      </c>
      <c r="U379">
        <f t="shared" si="35"/>
        <v>0.99999999999999922</v>
      </c>
      <c r="V379">
        <f t="shared" si="36"/>
        <v>0.99999999999999878</v>
      </c>
    </row>
    <row r="380" spans="1:22">
      <c r="A380" s="26">
        <v>371</v>
      </c>
      <c r="B380" s="26" t="s">
        <v>652</v>
      </c>
      <c r="C380" s="26">
        <v>40</v>
      </c>
      <c r="D380" s="125">
        <v>0.79603202500000025</v>
      </c>
      <c r="E380" s="131">
        <v>13.236371197547838</v>
      </c>
      <c r="F380" s="131">
        <v>-30.342102000000001</v>
      </c>
      <c r="G380" s="131">
        <v>28.877257999999998</v>
      </c>
      <c r="H380" s="125">
        <v>-4.8712350300678544</v>
      </c>
      <c r="I380" s="125">
        <v>6.4632990800678556</v>
      </c>
      <c r="J380" s="26" t="s">
        <v>191</v>
      </c>
      <c r="K380">
        <v>0.79603202500000003</v>
      </c>
      <c r="L380">
        <v>13.2363711975478</v>
      </c>
      <c r="M380">
        <v>-30.342102000000001</v>
      </c>
      <c r="N380">
        <v>28.877258000000001</v>
      </c>
      <c r="O380">
        <v>-4.87123503006785</v>
      </c>
      <c r="P380">
        <v>6.46329908006786</v>
      </c>
      <c r="Q380">
        <f t="shared" si="31"/>
        <v>1.0000000000000002</v>
      </c>
      <c r="R380">
        <f t="shared" si="32"/>
        <v>1.0000000000000029</v>
      </c>
      <c r="S380">
        <f t="shared" si="33"/>
        <v>1</v>
      </c>
      <c r="T380">
        <f t="shared" si="34"/>
        <v>0.99999999999999989</v>
      </c>
      <c r="U380">
        <f t="shared" si="35"/>
        <v>1.0000000000000009</v>
      </c>
      <c r="V380">
        <f t="shared" si="36"/>
        <v>0.99999999999999933</v>
      </c>
    </row>
    <row r="381" spans="1:22">
      <c r="A381" s="26">
        <v>372</v>
      </c>
      <c r="B381" s="26" t="s">
        <v>653</v>
      </c>
      <c r="C381" s="26">
        <v>40</v>
      </c>
      <c r="D381" s="125">
        <v>1.5768049750000002</v>
      </c>
      <c r="E381" s="131">
        <v>11.853223830611094</v>
      </c>
      <c r="F381" s="131">
        <v>-21.625519000000001</v>
      </c>
      <c r="G381" s="131">
        <v>25.177002000000002</v>
      </c>
      <c r="H381" s="125">
        <v>-3.4982555464223921</v>
      </c>
      <c r="I381" s="125">
        <v>6.651865496422392</v>
      </c>
      <c r="J381" s="26" t="s">
        <v>191</v>
      </c>
      <c r="K381">
        <v>1.5768049749999999</v>
      </c>
      <c r="L381">
        <v>11.8532238306111</v>
      </c>
      <c r="M381">
        <v>-21.625519000000001</v>
      </c>
      <c r="N381">
        <v>25.177002000000002</v>
      </c>
      <c r="O381">
        <v>-3.4982555464223899</v>
      </c>
      <c r="P381">
        <v>6.6518654964223902</v>
      </c>
      <c r="Q381">
        <f t="shared" si="31"/>
        <v>1.0000000000000002</v>
      </c>
      <c r="R381">
        <f t="shared" si="32"/>
        <v>0.99999999999999956</v>
      </c>
      <c r="S381">
        <f t="shared" si="33"/>
        <v>1</v>
      </c>
      <c r="T381">
        <f t="shared" si="34"/>
        <v>1</v>
      </c>
      <c r="U381">
        <f t="shared" si="35"/>
        <v>1.0000000000000007</v>
      </c>
      <c r="V381">
        <f t="shared" si="36"/>
        <v>1.0000000000000002</v>
      </c>
    </row>
    <row r="382" spans="1:22">
      <c r="A382" s="26">
        <v>373</v>
      </c>
      <c r="B382" s="26" t="s">
        <v>654</v>
      </c>
      <c r="C382" s="26">
        <v>40</v>
      </c>
      <c r="D382" s="125">
        <v>-0.5663871749999998</v>
      </c>
      <c r="E382" s="131">
        <v>11.500219212747327</v>
      </c>
      <c r="F382" s="131">
        <v>-24.856566999999998</v>
      </c>
      <c r="G382" s="131">
        <v>25.714874000000002</v>
      </c>
      <c r="H382" s="125">
        <v>-5.490305709600749</v>
      </c>
      <c r="I382" s="125">
        <v>4.357531359600749</v>
      </c>
      <c r="J382" s="26" t="s">
        <v>191</v>
      </c>
      <c r="K382">
        <v>-0.56638717500000002</v>
      </c>
      <c r="L382">
        <v>11.5002192127473</v>
      </c>
      <c r="M382">
        <v>-24.856566999999998</v>
      </c>
      <c r="N382">
        <v>25.714873999999998</v>
      </c>
      <c r="O382">
        <v>-5.4903057096007499</v>
      </c>
      <c r="P382">
        <v>4.3575313596007499</v>
      </c>
      <c r="Q382">
        <f t="shared" si="31"/>
        <v>0.99999999999999956</v>
      </c>
      <c r="R382">
        <f t="shared" si="32"/>
        <v>1.0000000000000022</v>
      </c>
      <c r="S382">
        <f t="shared" si="33"/>
        <v>1</v>
      </c>
      <c r="T382">
        <f t="shared" si="34"/>
        <v>1.0000000000000002</v>
      </c>
      <c r="U382">
        <f t="shared" si="35"/>
        <v>0.99999999999999989</v>
      </c>
      <c r="V382">
        <f t="shared" si="36"/>
        <v>0.99999999999999978</v>
      </c>
    </row>
    <row r="383" spans="1:22">
      <c r="A383" s="26">
        <v>374</v>
      </c>
      <c r="B383" s="26" t="s">
        <v>655</v>
      </c>
      <c r="C383" s="26">
        <v>40</v>
      </c>
      <c r="D383" s="125">
        <v>1.2945175749999998</v>
      </c>
      <c r="E383" s="131">
        <v>10.152278863857669</v>
      </c>
      <c r="F383" s="131">
        <v>-24.948120000000003</v>
      </c>
      <c r="G383" s="131">
        <v>26.187897</v>
      </c>
      <c r="H383" s="125">
        <v>-3.0522686158905445</v>
      </c>
      <c r="I383" s="125">
        <v>5.6413037658905436</v>
      </c>
      <c r="J383" s="26" t="s">
        <v>191</v>
      </c>
      <c r="K383">
        <v>1.294517575</v>
      </c>
      <c r="L383">
        <v>10.152278863857701</v>
      </c>
      <c r="M383">
        <v>-24.948119999999999</v>
      </c>
      <c r="N383">
        <v>26.187897</v>
      </c>
      <c r="O383">
        <v>-3.0522686158905401</v>
      </c>
      <c r="P383">
        <v>5.6413037658905401</v>
      </c>
      <c r="Q383">
        <f t="shared" si="31"/>
        <v>0.99999999999999978</v>
      </c>
      <c r="R383">
        <f t="shared" si="32"/>
        <v>0.99999999999999689</v>
      </c>
      <c r="S383">
        <f t="shared" si="33"/>
        <v>1.0000000000000002</v>
      </c>
      <c r="T383">
        <f t="shared" si="34"/>
        <v>1</v>
      </c>
      <c r="U383">
        <f t="shared" si="35"/>
        <v>1.0000000000000016</v>
      </c>
      <c r="V383">
        <f t="shared" si="36"/>
        <v>1.0000000000000007</v>
      </c>
    </row>
    <row r="384" spans="1:22">
      <c r="A384" s="26">
        <v>375</v>
      </c>
      <c r="B384" s="26" t="s">
        <v>656</v>
      </c>
      <c r="C384" s="26">
        <v>40</v>
      </c>
      <c r="D384" s="125">
        <v>1.9207953999999994</v>
      </c>
      <c r="E384" s="131">
        <v>12.141950927818518</v>
      </c>
      <c r="F384" s="131">
        <v>-26.916504</v>
      </c>
      <c r="G384" s="131">
        <v>25.329588999999999</v>
      </c>
      <c r="H384" s="125">
        <v>-3.2778861306467446</v>
      </c>
      <c r="I384" s="125">
        <v>7.1194769306467434</v>
      </c>
      <c r="J384" s="26" t="s">
        <v>191</v>
      </c>
      <c r="K384">
        <v>1.9207954</v>
      </c>
      <c r="L384">
        <v>12.141950927818501</v>
      </c>
      <c r="M384">
        <v>-26.916504</v>
      </c>
      <c r="N384">
        <v>25.329588999999999</v>
      </c>
      <c r="O384">
        <v>-3.2778861306467402</v>
      </c>
      <c r="P384">
        <v>7.1194769306467398</v>
      </c>
      <c r="Q384">
        <f t="shared" si="31"/>
        <v>0.99999999999999967</v>
      </c>
      <c r="R384">
        <f t="shared" si="32"/>
        <v>1.0000000000000016</v>
      </c>
      <c r="S384">
        <f t="shared" si="33"/>
        <v>1</v>
      </c>
      <c r="T384">
        <f t="shared" si="34"/>
        <v>1</v>
      </c>
      <c r="U384">
        <f t="shared" si="35"/>
        <v>1.0000000000000013</v>
      </c>
      <c r="V384">
        <f t="shared" si="36"/>
        <v>1.0000000000000004</v>
      </c>
    </row>
    <row r="385" spans="1:22">
      <c r="A385" s="26">
        <v>376</v>
      </c>
      <c r="B385" s="26" t="s">
        <v>657</v>
      </c>
      <c r="C385" s="26">
        <v>40</v>
      </c>
      <c r="D385" s="125">
        <v>0.88500982500000025</v>
      </c>
      <c r="E385" s="131">
        <v>12.790187666507599</v>
      </c>
      <c r="F385" s="131">
        <v>-24.826048999999998</v>
      </c>
      <c r="G385" s="131">
        <v>24.696350000000002</v>
      </c>
      <c r="H385" s="125">
        <v>-4.5912198839373204</v>
      </c>
      <c r="I385" s="125">
        <v>6.3612395339373204</v>
      </c>
      <c r="J385" s="26" t="s">
        <v>191</v>
      </c>
      <c r="K385">
        <v>0.88500982500000003</v>
      </c>
      <c r="L385">
        <v>12.790187666507601</v>
      </c>
      <c r="M385">
        <v>-24.826049000000001</v>
      </c>
      <c r="N385">
        <v>24.696349999999999</v>
      </c>
      <c r="O385">
        <v>-4.5912198839373204</v>
      </c>
      <c r="P385">
        <v>6.3612395339373196</v>
      </c>
      <c r="Q385">
        <f t="shared" si="31"/>
        <v>1.0000000000000002</v>
      </c>
      <c r="R385">
        <f t="shared" si="32"/>
        <v>0.99999999999999989</v>
      </c>
      <c r="S385">
        <f t="shared" si="33"/>
        <v>0.99999999999999989</v>
      </c>
      <c r="T385">
        <f t="shared" si="34"/>
        <v>1.0000000000000002</v>
      </c>
      <c r="U385">
        <f t="shared" si="35"/>
        <v>1</v>
      </c>
      <c r="V385">
        <f t="shared" si="36"/>
        <v>1.0000000000000002</v>
      </c>
    </row>
    <row r="386" spans="1:22">
      <c r="A386" s="26">
        <v>377</v>
      </c>
      <c r="B386" s="26" t="s">
        <v>658</v>
      </c>
      <c r="C386" s="26">
        <v>40</v>
      </c>
      <c r="D386" s="125">
        <v>0.19617079999999981</v>
      </c>
      <c r="E386" s="131">
        <v>12.567796607005231</v>
      </c>
      <c r="F386" s="131">
        <v>-29.327391999999996</v>
      </c>
      <c r="G386" s="131">
        <v>23.017883000000001</v>
      </c>
      <c r="H386" s="125">
        <v>-5.1848402492269532</v>
      </c>
      <c r="I386" s="125">
        <v>5.5771818492269531</v>
      </c>
      <c r="J386" s="26" t="s">
        <v>191</v>
      </c>
      <c r="K386">
        <v>0.19617080000000001</v>
      </c>
      <c r="L386">
        <v>12.567796607005199</v>
      </c>
      <c r="M386">
        <v>-29.327392</v>
      </c>
      <c r="N386">
        <v>23.017883000000001</v>
      </c>
      <c r="O386">
        <v>-5.1848402492269496</v>
      </c>
      <c r="P386">
        <v>5.5771818492269496</v>
      </c>
      <c r="Q386">
        <f t="shared" si="31"/>
        <v>0.999999999999999</v>
      </c>
      <c r="R386">
        <f t="shared" si="32"/>
        <v>1.0000000000000024</v>
      </c>
      <c r="S386">
        <f t="shared" si="33"/>
        <v>0.99999999999999989</v>
      </c>
      <c r="T386">
        <f t="shared" si="34"/>
        <v>1</v>
      </c>
      <c r="U386">
        <f t="shared" si="35"/>
        <v>1.0000000000000007</v>
      </c>
      <c r="V386">
        <f t="shared" si="36"/>
        <v>1.0000000000000007</v>
      </c>
    </row>
    <row r="387" spans="1:22">
      <c r="A387" s="26">
        <v>378</v>
      </c>
      <c r="B387" s="26" t="s">
        <v>659</v>
      </c>
      <c r="C387" s="26">
        <v>40</v>
      </c>
      <c r="D387" s="125">
        <v>-0.94633099999999959</v>
      </c>
      <c r="E387" s="131">
        <v>12.282121104606167</v>
      </c>
      <c r="F387" s="131">
        <v>-25.772095</v>
      </c>
      <c r="G387" s="131">
        <v>25.741576999999999</v>
      </c>
      <c r="H387" s="125">
        <v>-6.2050276067696348</v>
      </c>
      <c r="I387" s="125">
        <v>4.3123656067696352</v>
      </c>
      <c r="J387" s="26" t="s">
        <v>191</v>
      </c>
      <c r="K387">
        <v>-0.94633100000000003</v>
      </c>
      <c r="L387">
        <v>12.282121104606199</v>
      </c>
      <c r="M387">
        <v>-25.772095</v>
      </c>
      <c r="N387">
        <v>25.741576999999999</v>
      </c>
      <c r="O387">
        <v>-6.2050276067696402</v>
      </c>
      <c r="P387">
        <v>4.3123656067696396</v>
      </c>
      <c r="Q387">
        <f t="shared" si="31"/>
        <v>0.99999999999999956</v>
      </c>
      <c r="R387">
        <f t="shared" si="32"/>
        <v>0.99999999999999745</v>
      </c>
      <c r="S387">
        <f t="shared" si="33"/>
        <v>1</v>
      </c>
      <c r="T387">
        <f t="shared" si="34"/>
        <v>1</v>
      </c>
      <c r="U387">
        <f t="shared" si="35"/>
        <v>0.99999999999999911</v>
      </c>
      <c r="V387">
        <f t="shared" si="36"/>
        <v>0.999999999999999</v>
      </c>
    </row>
    <row r="388" spans="1:22">
      <c r="A388" s="26">
        <v>379</v>
      </c>
      <c r="B388" s="26" t="s">
        <v>660</v>
      </c>
      <c r="C388" s="26">
        <v>40</v>
      </c>
      <c r="D388" s="125">
        <v>0.62503802500000005</v>
      </c>
      <c r="E388" s="131">
        <v>11.561327049291187</v>
      </c>
      <c r="F388" s="131">
        <v>-22.762298999999999</v>
      </c>
      <c r="G388" s="131">
        <v>25.173186999999999</v>
      </c>
      <c r="H388" s="125">
        <v>-4.3250443594719012</v>
      </c>
      <c r="I388" s="125">
        <v>5.5751204094719018</v>
      </c>
      <c r="J388" s="26" t="s">
        <v>191</v>
      </c>
      <c r="K388">
        <v>0.62503802500000005</v>
      </c>
      <c r="L388">
        <v>11.561327049291201</v>
      </c>
      <c r="M388">
        <v>-22.762298999999999</v>
      </c>
      <c r="N388">
        <v>25.173186999999999</v>
      </c>
      <c r="O388">
        <v>-4.3250443594719004</v>
      </c>
      <c r="P388">
        <v>5.5751204094719</v>
      </c>
      <c r="Q388">
        <f t="shared" si="31"/>
        <v>1</v>
      </c>
      <c r="R388">
        <f t="shared" si="32"/>
        <v>0.99999999999999878</v>
      </c>
      <c r="S388">
        <f t="shared" si="33"/>
        <v>1</v>
      </c>
      <c r="T388">
        <f t="shared" si="34"/>
        <v>1</v>
      </c>
      <c r="U388">
        <f t="shared" si="35"/>
        <v>1.0000000000000002</v>
      </c>
      <c r="V388">
        <f t="shared" si="36"/>
        <v>1.0000000000000002</v>
      </c>
    </row>
    <row r="389" spans="1:22">
      <c r="A389" s="26">
        <v>380</v>
      </c>
      <c r="B389" s="26" t="s">
        <v>661</v>
      </c>
      <c r="C389" s="26">
        <v>40</v>
      </c>
      <c r="D389" s="125">
        <v>3.2585144499999998</v>
      </c>
      <c r="E389" s="131">
        <v>13.721159553162883</v>
      </c>
      <c r="F389" s="131">
        <v>-21.778106000000001</v>
      </c>
      <c r="G389" s="131">
        <v>43.884276999999997</v>
      </c>
      <c r="H389" s="125">
        <v>-2.6163189414491317</v>
      </c>
      <c r="I389" s="125">
        <v>9.1333478414491314</v>
      </c>
      <c r="J389" s="26" t="s">
        <v>191</v>
      </c>
      <c r="K389">
        <v>3.2585144499999998</v>
      </c>
      <c r="L389">
        <v>13.7211595531629</v>
      </c>
      <c r="M389">
        <v>-21.778106000000001</v>
      </c>
      <c r="N389">
        <v>43.884276999999997</v>
      </c>
      <c r="O389">
        <v>-2.6163189414491299</v>
      </c>
      <c r="P389">
        <v>9.1333478414491296</v>
      </c>
      <c r="Q389">
        <f t="shared" si="31"/>
        <v>1</v>
      </c>
      <c r="R389">
        <f t="shared" si="32"/>
        <v>0.99999999999999867</v>
      </c>
      <c r="S389">
        <f t="shared" si="33"/>
        <v>1</v>
      </c>
      <c r="T389">
        <f t="shared" si="34"/>
        <v>1</v>
      </c>
      <c r="U389">
        <f t="shared" si="35"/>
        <v>1.0000000000000007</v>
      </c>
      <c r="V389">
        <f t="shared" si="36"/>
        <v>1.0000000000000002</v>
      </c>
    </row>
    <row r="390" spans="1:22">
      <c r="A390" s="26">
        <v>381</v>
      </c>
      <c r="B390" s="26" t="s">
        <v>686</v>
      </c>
      <c r="C390" s="26">
        <v>40</v>
      </c>
      <c r="D390" s="133">
        <v>-8.7459999999996987E-4</v>
      </c>
      <c r="E390" s="126">
        <v>4.539049639646997E-2</v>
      </c>
      <c r="F390" s="125">
        <v>-0.10883299999999974</v>
      </c>
      <c r="G390" s="126">
        <v>8.5512000000000477E-2</v>
      </c>
      <c r="H390" s="126">
        <v>-2.0308934456300696E-2</v>
      </c>
      <c r="I390" s="126">
        <v>1.8559734456300759E-2</v>
      </c>
      <c r="J390" s="26" t="s">
        <v>191</v>
      </c>
      <c r="K390">
        <v>-8.7459999999996998E-4</v>
      </c>
      <c r="L390">
        <v>4.5390496396469998E-2</v>
      </c>
      <c r="M390">
        <v>-0.108833</v>
      </c>
      <c r="N390">
        <v>8.5512000000000504E-2</v>
      </c>
      <c r="O390">
        <v>-2.0308934456300699E-2</v>
      </c>
      <c r="P390">
        <v>1.8559734456300801E-2</v>
      </c>
      <c r="Q390">
        <f t="shared" si="31"/>
        <v>0.99999999999999989</v>
      </c>
      <c r="R390">
        <f t="shared" si="32"/>
        <v>0.99999999999999933</v>
      </c>
      <c r="S390">
        <f t="shared" si="33"/>
        <v>0.99999999999999756</v>
      </c>
      <c r="T390">
        <f t="shared" si="34"/>
        <v>0.99999999999999967</v>
      </c>
      <c r="U390">
        <f t="shared" si="35"/>
        <v>0.99999999999999978</v>
      </c>
      <c r="V390">
        <f t="shared" si="36"/>
        <v>0.99999999999999778</v>
      </c>
    </row>
    <row r="391" spans="1:22">
      <c r="A391" s="26">
        <v>382</v>
      </c>
      <c r="B391" s="26" t="s">
        <v>687</v>
      </c>
      <c r="C391" s="26">
        <v>40</v>
      </c>
      <c r="D391" s="126">
        <v>-2.3807249999999946E-3</v>
      </c>
      <c r="E391" s="126">
        <v>8.3186218637645318E-2</v>
      </c>
      <c r="F391" s="125">
        <v>-0.27985799999999994</v>
      </c>
      <c r="G391" s="125">
        <v>0.27597000000000005</v>
      </c>
      <c r="H391" s="126">
        <v>-3.7997625529968306E-2</v>
      </c>
      <c r="I391" s="126">
        <v>3.3236175529968319E-2</v>
      </c>
      <c r="J391" s="26" t="s">
        <v>191</v>
      </c>
      <c r="K391">
        <v>-2.3807249999999898E-3</v>
      </c>
      <c r="L391">
        <v>8.3186218637645304E-2</v>
      </c>
      <c r="M391">
        <v>-0.279858</v>
      </c>
      <c r="N391">
        <v>0.27596999999999999</v>
      </c>
      <c r="O391">
        <v>-3.7997625529968299E-2</v>
      </c>
      <c r="P391">
        <v>3.3236175529968298E-2</v>
      </c>
      <c r="Q391">
        <f t="shared" si="31"/>
        <v>1.000000000000002</v>
      </c>
      <c r="R391">
        <f t="shared" si="32"/>
        <v>1.0000000000000002</v>
      </c>
      <c r="S391">
        <f t="shared" si="33"/>
        <v>0.99999999999999978</v>
      </c>
      <c r="T391">
        <f t="shared" si="34"/>
        <v>1.0000000000000002</v>
      </c>
      <c r="U391">
        <f t="shared" si="35"/>
        <v>1.0000000000000002</v>
      </c>
      <c r="V391">
        <f t="shared" si="36"/>
        <v>1.0000000000000007</v>
      </c>
    </row>
    <row r="392" spans="1:22">
      <c r="A392" s="26">
        <v>383</v>
      </c>
      <c r="B392" s="26" t="s">
        <v>688</v>
      </c>
      <c r="C392" s="26">
        <v>40</v>
      </c>
      <c r="D392" s="133">
        <v>8.7447499999993017E-4</v>
      </c>
      <c r="E392" s="126">
        <v>8.51359441358161E-2</v>
      </c>
      <c r="F392" s="125">
        <v>-0.28763000000000005</v>
      </c>
      <c r="G392" s="125">
        <v>0.28180000000000049</v>
      </c>
      <c r="H392" s="126">
        <v>-3.5577217401342925E-2</v>
      </c>
      <c r="I392" s="126">
        <v>3.7326167401342786E-2</v>
      </c>
      <c r="J392" s="26" t="s">
        <v>191</v>
      </c>
      <c r="K392">
        <v>8.7447499999992995E-4</v>
      </c>
      <c r="L392">
        <v>8.51359441358161E-2</v>
      </c>
      <c r="M392">
        <v>-0.28763</v>
      </c>
      <c r="N392">
        <v>0.28179999999999999</v>
      </c>
      <c r="O392">
        <v>-3.5577217401342898E-2</v>
      </c>
      <c r="P392">
        <v>3.73261674013428E-2</v>
      </c>
      <c r="Q392">
        <f t="shared" si="31"/>
        <v>1.0000000000000002</v>
      </c>
      <c r="R392">
        <f t="shared" si="32"/>
        <v>1</v>
      </c>
      <c r="S392">
        <f t="shared" si="33"/>
        <v>1.0000000000000002</v>
      </c>
      <c r="T392">
        <f t="shared" si="34"/>
        <v>1.0000000000000018</v>
      </c>
      <c r="U392">
        <f t="shared" si="35"/>
        <v>1.0000000000000009</v>
      </c>
      <c r="V392">
        <f t="shared" si="36"/>
        <v>0.99999999999999967</v>
      </c>
    </row>
    <row r="393" spans="1:22">
      <c r="A393" s="26">
        <v>384</v>
      </c>
      <c r="B393" s="26" t="s">
        <v>689</v>
      </c>
      <c r="C393" s="26">
        <v>40</v>
      </c>
      <c r="D393" s="126">
        <v>-1.0185249999999924E-3</v>
      </c>
      <c r="E393" s="126">
        <v>3.4826091014073333E-3</v>
      </c>
      <c r="F393" s="126">
        <v>-9.7990000000001132E-3</v>
      </c>
      <c r="G393" s="126">
        <v>7.4350000000000804E-3</v>
      </c>
      <c r="H393" s="126">
        <v>-2.5096342724372665E-3</v>
      </c>
      <c r="I393" s="133">
        <v>4.7258427243728157E-4</v>
      </c>
      <c r="J393" s="26" t="s">
        <v>191</v>
      </c>
      <c r="K393">
        <v>-1.01852499999999E-3</v>
      </c>
      <c r="L393">
        <v>3.4826091014073298E-3</v>
      </c>
      <c r="M393">
        <v>-9.7990000000001097E-3</v>
      </c>
      <c r="N393">
        <v>7.4350000000000804E-3</v>
      </c>
      <c r="O393">
        <v>-2.50963427243727E-3</v>
      </c>
      <c r="P393">
        <v>4.72584272437282E-4</v>
      </c>
      <c r="Q393">
        <f t="shared" si="31"/>
        <v>1.0000000000000024</v>
      </c>
      <c r="R393">
        <f t="shared" si="32"/>
        <v>1.0000000000000009</v>
      </c>
      <c r="S393">
        <f t="shared" si="33"/>
        <v>1.0000000000000004</v>
      </c>
      <c r="T393">
        <f t="shared" si="34"/>
        <v>1</v>
      </c>
      <c r="U393">
        <f t="shared" si="35"/>
        <v>0.99999999999999867</v>
      </c>
      <c r="V393">
        <f t="shared" si="36"/>
        <v>0.99999999999999911</v>
      </c>
    </row>
    <row r="394" spans="1:22">
      <c r="A394" s="26">
        <v>385</v>
      </c>
      <c r="B394" s="26" t="s">
        <v>690</v>
      </c>
      <c r="C394" s="26">
        <v>40</v>
      </c>
      <c r="D394" s="133">
        <v>-7.2122500000000307E-4</v>
      </c>
      <c r="E394" s="126">
        <v>3.4028513947487473E-3</v>
      </c>
      <c r="F394" s="126">
        <v>-8.5660000000000736E-3</v>
      </c>
      <c r="G394" s="126">
        <v>6.4079999999999693E-3</v>
      </c>
      <c r="H394" s="126">
        <v>-2.1781853190279235E-3</v>
      </c>
      <c r="I394" s="133">
        <v>7.3573531902791731E-4</v>
      </c>
      <c r="J394" s="26" t="s">
        <v>191</v>
      </c>
      <c r="K394">
        <v>-7.2122500000000296E-4</v>
      </c>
      <c r="L394">
        <v>3.4028513947487499E-3</v>
      </c>
      <c r="M394">
        <v>-8.5660000000000701E-3</v>
      </c>
      <c r="N394">
        <v>6.4079999999999701E-3</v>
      </c>
      <c r="O394">
        <v>-2.17818531902792E-3</v>
      </c>
      <c r="P394">
        <v>7.3573531902791699E-4</v>
      </c>
      <c r="Q394">
        <f t="shared" si="31"/>
        <v>1.0000000000000002</v>
      </c>
      <c r="R394">
        <f t="shared" si="32"/>
        <v>0.99999999999999922</v>
      </c>
      <c r="S394">
        <f t="shared" si="33"/>
        <v>1.0000000000000004</v>
      </c>
      <c r="T394">
        <f t="shared" si="34"/>
        <v>0.99999999999999989</v>
      </c>
      <c r="U394">
        <f t="shared" si="35"/>
        <v>1.0000000000000016</v>
      </c>
      <c r="V394">
        <f t="shared" si="36"/>
        <v>1.0000000000000004</v>
      </c>
    </row>
    <row r="395" spans="1:22">
      <c r="A395" s="26">
        <v>386</v>
      </c>
      <c r="B395" s="26" t="s">
        <v>691</v>
      </c>
      <c r="C395" s="26">
        <v>40</v>
      </c>
      <c r="D395" s="133">
        <v>-9.2085000000006188E-4</v>
      </c>
      <c r="E395" s="126">
        <v>3.4345839709994269E-3</v>
      </c>
      <c r="F395" s="126">
        <v>-7.1959999999999802E-3</v>
      </c>
      <c r="G395" s="126">
        <v>6.2700000000002198E-3</v>
      </c>
      <c r="H395" s="126">
        <v>-2.3913968965932311E-3</v>
      </c>
      <c r="I395" s="133">
        <v>5.4969689659310728E-4</v>
      </c>
      <c r="J395" s="26" t="s">
        <v>191</v>
      </c>
      <c r="K395">
        <v>-9.2085000000006198E-4</v>
      </c>
      <c r="L395">
        <v>3.4345839709994299E-3</v>
      </c>
      <c r="M395">
        <v>-7.1959999999999802E-3</v>
      </c>
      <c r="N395">
        <v>6.2700000000002198E-3</v>
      </c>
      <c r="O395">
        <v>-2.3913968965932298E-3</v>
      </c>
      <c r="P395">
        <v>5.4969689659310696E-4</v>
      </c>
      <c r="Q395">
        <f t="shared" ref="Q395:Q417" si="37">D395/K395</f>
        <v>0.99999999999999989</v>
      </c>
      <c r="R395">
        <f t="shared" ref="R395:R417" si="38">E395/L395</f>
        <v>0.99999999999999911</v>
      </c>
      <c r="S395">
        <f t="shared" ref="S395:S417" si="39">F395/M395</f>
        <v>1</v>
      </c>
      <c r="T395">
        <f t="shared" ref="T395:T417" si="40">G395/N395</f>
        <v>1</v>
      </c>
      <c r="U395">
        <f t="shared" ref="U395:U417" si="41">H395/O395</f>
        <v>1.0000000000000004</v>
      </c>
      <c r="V395">
        <f t="shared" ref="V395:V417" si="42">I395/P395</f>
        <v>1.0000000000000007</v>
      </c>
    </row>
    <row r="396" spans="1:22">
      <c r="A396" s="26">
        <v>387</v>
      </c>
      <c r="B396" s="26" t="s">
        <v>692</v>
      </c>
      <c r="C396" s="26">
        <v>40</v>
      </c>
      <c r="D396" s="133">
        <v>-6.090500000000221E-4</v>
      </c>
      <c r="E396" s="126">
        <v>3.4731405646836388E-3</v>
      </c>
      <c r="F396" s="126">
        <v>-7.7089999999997438E-3</v>
      </c>
      <c r="G396" s="126">
        <v>6.9209999999997329E-3</v>
      </c>
      <c r="H396" s="126">
        <v>-2.0961052363700819E-3</v>
      </c>
      <c r="I396" s="133">
        <v>8.7800523637003786E-4</v>
      </c>
      <c r="J396" s="26" t="s">
        <v>191</v>
      </c>
      <c r="K396">
        <v>-6.0905000000002199E-4</v>
      </c>
      <c r="L396">
        <v>3.4731405646836401E-3</v>
      </c>
      <c r="M396">
        <v>-7.7089999999997404E-3</v>
      </c>
      <c r="N396">
        <v>6.9209999999997303E-3</v>
      </c>
      <c r="O396">
        <v>-2.0961052363700802E-3</v>
      </c>
      <c r="P396">
        <v>8.7800523637003797E-4</v>
      </c>
      <c r="Q396">
        <f t="shared" si="37"/>
        <v>1.0000000000000002</v>
      </c>
      <c r="R396">
        <f t="shared" si="38"/>
        <v>0.99999999999999967</v>
      </c>
      <c r="S396">
        <f t="shared" si="39"/>
        <v>1.0000000000000004</v>
      </c>
      <c r="T396">
        <f t="shared" si="40"/>
        <v>1.0000000000000004</v>
      </c>
      <c r="U396">
        <f t="shared" si="41"/>
        <v>1.0000000000000009</v>
      </c>
      <c r="V396">
        <f t="shared" si="42"/>
        <v>0.99999999999999989</v>
      </c>
    </row>
    <row r="397" spans="1:22">
      <c r="A397" s="26">
        <v>388</v>
      </c>
      <c r="B397" s="26" t="s">
        <v>693</v>
      </c>
      <c r="C397" s="26">
        <v>40</v>
      </c>
      <c r="D397" s="126">
        <v>-1.0185249999999924E-3</v>
      </c>
      <c r="E397" s="126">
        <v>3.4826091014073333E-3</v>
      </c>
      <c r="F397" s="126">
        <v>-9.7990000000001132E-3</v>
      </c>
      <c r="G397" s="126">
        <v>7.4350000000000804E-3</v>
      </c>
      <c r="H397" s="126">
        <v>-2.5096342724372665E-3</v>
      </c>
      <c r="I397" s="133">
        <v>4.7258427243728157E-4</v>
      </c>
      <c r="J397" s="26" t="s">
        <v>191</v>
      </c>
      <c r="K397">
        <v>-1.01852499999999E-3</v>
      </c>
      <c r="L397">
        <v>3.4826091014073298E-3</v>
      </c>
      <c r="M397">
        <v>-9.7990000000001097E-3</v>
      </c>
      <c r="N397">
        <v>7.4350000000000804E-3</v>
      </c>
      <c r="O397">
        <v>-2.50963427243727E-3</v>
      </c>
      <c r="P397">
        <v>4.72584272437282E-4</v>
      </c>
      <c r="Q397">
        <f t="shared" si="37"/>
        <v>1.0000000000000024</v>
      </c>
      <c r="R397">
        <f t="shared" si="38"/>
        <v>1.0000000000000009</v>
      </c>
      <c r="S397">
        <f t="shared" si="39"/>
        <v>1.0000000000000004</v>
      </c>
      <c r="T397">
        <f t="shared" si="40"/>
        <v>1</v>
      </c>
      <c r="U397">
        <f t="shared" si="41"/>
        <v>0.99999999999999867</v>
      </c>
      <c r="V397">
        <f t="shared" si="42"/>
        <v>0.99999999999999911</v>
      </c>
    </row>
    <row r="398" spans="1:22">
      <c r="A398" s="26">
        <v>389</v>
      </c>
      <c r="B398" s="26" t="s">
        <v>694</v>
      </c>
      <c r="C398" s="26">
        <v>40</v>
      </c>
      <c r="D398" s="133">
        <v>-8.0350000000007911E-4</v>
      </c>
      <c r="E398" s="126">
        <v>3.4630307535452537E-3</v>
      </c>
      <c r="F398" s="126">
        <v>-7.6070000000001414E-3</v>
      </c>
      <c r="G398" s="126">
        <v>6.4760000000001483E-3</v>
      </c>
      <c r="H398" s="126">
        <v>-2.2862266331040004E-3</v>
      </c>
      <c r="I398" s="133">
        <v>6.7922663310384214E-4</v>
      </c>
      <c r="J398" s="26" t="s">
        <v>191</v>
      </c>
      <c r="K398">
        <v>-8.03500000000079E-4</v>
      </c>
      <c r="L398">
        <v>3.4630307535452498E-3</v>
      </c>
      <c r="M398">
        <v>-7.6070000000001397E-3</v>
      </c>
      <c r="N398">
        <v>6.47600000000015E-3</v>
      </c>
      <c r="O398">
        <v>-2.2862266331039999E-3</v>
      </c>
      <c r="P398">
        <v>6.7922663310384203E-4</v>
      </c>
      <c r="Q398">
        <f t="shared" si="37"/>
        <v>1.0000000000000002</v>
      </c>
      <c r="R398">
        <f t="shared" si="38"/>
        <v>1.0000000000000011</v>
      </c>
      <c r="S398">
        <f t="shared" si="39"/>
        <v>1.0000000000000002</v>
      </c>
      <c r="T398">
        <f t="shared" si="40"/>
        <v>0.99999999999999978</v>
      </c>
      <c r="U398">
        <f t="shared" si="41"/>
        <v>1.0000000000000002</v>
      </c>
      <c r="V398">
        <f t="shared" si="42"/>
        <v>1.0000000000000002</v>
      </c>
    </row>
    <row r="399" spans="1:22">
      <c r="A399" s="26">
        <v>390</v>
      </c>
      <c r="B399" s="26" t="s">
        <v>695</v>
      </c>
      <c r="C399" s="26">
        <v>40</v>
      </c>
      <c r="D399" s="133">
        <v>-8.6847500000003519E-4</v>
      </c>
      <c r="E399" s="126">
        <v>3.4203114192259106E-3</v>
      </c>
      <c r="F399" s="126">
        <v>-7.9489999999999839E-3</v>
      </c>
      <c r="G399" s="126">
        <v>6.3390000000000946E-3</v>
      </c>
      <c r="H399" s="126">
        <v>-2.332910979843394E-3</v>
      </c>
      <c r="I399" s="133">
        <v>5.9596097984332365E-4</v>
      </c>
      <c r="J399" s="26" t="s">
        <v>191</v>
      </c>
      <c r="K399">
        <v>-8.6847500000003497E-4</v>
      </c>
      <c r="L399">
        <v>3.4203114192259102E-3</v>
      </c>
      <c r="M399">
        <v>-7.9489999999999804E-3</v>
      </c>
      <c r="N399">
        <v>6.3390000000000902E-3</v>
      </c>
      <c r="O399">
        <v>-2.3329109798433901E-3</v>
      </c>
      <c r="P399">
        <v>5.9596097984332397E-4</v>
      </c>
      <c r="Q399">
        <f t="shared" si="37"/>
        <v>1.0000000000000002</v>
      </c>
      <c r="R399">
        <f t="shared" si="38"/>
        <v>1.0000000000000002</v>
      </c>
      <c r="S399">
        <f t="shared" si="39"/>
        <v>1.0000000000000004</v>
      </c>
      <c r="T399">
        <f t="shared" si="40"/>
        <v>1.0000000000000007</v>
      </c>
      <c r="U399">
        <f t="shared" si="41"/>
        <v>1.0000000000000018</v>
      </c>
      <c r="V399">
        <f t="shared" si="42"/>
        <v>0.99999999999999944</v>
      </c>
    </row>
    <row r="400" spans="1:22">
      <c r="A400" s="26">
        <v>391</v>
      </c>
      <c r="B400" s="26" t="s">
        <v>696</v>
      </c>
      <c r="C400" s="26">
        <v>40</v>
      </c>
      <c r="D400" s="133">
        <v>-5.7377499999999859E-4</v>
      </c>
      <c r="E400" s="126">
        <v>3.5937760263494078E-3</v>
      </c>
      <c r="F400" s="126">
        <v>-7.8119999999999301E-3</v>
      </c>
      <c r="G400" s="126">
        <v>7.5369999999996828E-3</v>
      </c>
      <c r="H400" s="126">
        <v>-2.1124813548955021E-3</v>
      </c>
      <c r="I400" s="133">
        <v>9.6493135489550516E-4</v>
      </c>
      <c r="J400" s="26" t="s">
        <v>191</v>
      </c>
      <c r="K400">
        <v>-5.7377499999999903E-4</v>
      </c>
      <c r="L400">
        <v>3.59377602634941E-3</v>
      </c>
      <c r="M400">
        <v>-7.8119999999999301E-3</v>
      </c>
      <c r="N400">
        <v>7.5369999999996802E-3</v>
      </c>
      <c r="O400">
        <v>-2.1124813548955E-3</v>
      </c>
      <c r="P400">
        <v>9.6493135489550495E-4</v>
      </c>
      <c r="Q400">
        <f t="shared" si="37"/>
        <v>0.99999999999999922</v>
      </c>
      <c r="R400">
        <f t="shared" si="38"/>
        <v>0.99999999999999944</v>
      </c>
      <c r="S400">
        <f t="shared" si="39"/>
        <v>1</v>
      </c>
      <c r="T400">
        <f t="shared" si="40"/>
        <v>1.0000000000000004</v>
      </c>
      <c r="U400">
        <f t="shared" si="41"/>
        <v>1.0000000000000011</v>
      </c>
      <c r="V400">
        <f t="shared" si="42"/>
        <v>1.0000000000000002</v>
      </c>
    </row>
    <row r="401" spans="1:22">
      <c r="A401" s="26">
        <v>392</v>
      </c>
      <c r="B401" s="26" t="s">
        <v>697</v>
      </c>
      <c r="C401" s="26">
        <v>40</v>
      </c>
      <c r="D401" s="133">
        <v>-6.1282500000000575E-4</v>
      </c>
      <c r="E401" s="126">
        <v>3.305083364381707E-3</v>
      </c>
      <c r="F401" s="126">
        <v>-8.3660000000000956E-3</v>
      </c>
      <c r="G401" s="126">
        <v>6.7550000000000665E-3</v>
      </c>
      <c r="H401" s="126">
        <v>-2.0279250894175141E-3</v>
      </c>
      <c r="I401" s="133">
        <v>8.0227508941750245E-4</v>
      </c>
      <c r="J401" s="26" t="s">
        <v>191</v>
      </c>
      <c r="K401">
        <v>-6.1282500000000596E-4</v>
      </c>
      <c r="L401">
        <v>3.30508336438171E-3</v>
      </c>
      <c r="M401">
        <v>-8.3660000000001008E-3</v>
      </c>
      <c r="N401">
        <v>6.75500000000007E-3</v>
      </c>
      <c r="O401">
        <v>-2.0279250894175102E-3</v>
      </c>
      <c r="P401">
        <v>8.0227508941750202E-4</v>
      </c>
      <c r="Q401">
        <f t="shared" si="37"/>
        <v>0.99999999999999967</v>
      </c>
      <c r="R401">
        <f t="shared" si="38"/>
        <v>0.99999999999999911</v>
      </c>
      <c r="S401">
        <f t="shared" si="39"/>
        <v>0.99999999999999933</v>
      </c>
      <c r="T401">
        <f t="shared" si="40"/>
        <v>0.99999999999999944</v>
      </c>
      <c r="U401">
        <f t="shared" si="41"/>
        <v>1.000000000000002</v>
      </c>
      <c r="V401">
        <f t="shared" si="42"/>
        <v>1.0000000000000004</v>
      </c>
    </row>
    <row r="402" spans="1:22">
      <c r="A402" s="26">
        <v>393</v>
      </c>
      <c r="B402" s="26" t="s">
        <v>698</v>
      </c>
      <c r="C402" s="26">
        <v>40</v>
      </c>
      <c r="D402" s="126">
        <v>-3.5430250000000108E-3</v>
      </c>
      <c r="E402" s="126">
        <v>3.5399855822356528E-3</v>
      </c>
      <c r="F402" s="126">
        <v>-1.1967000000000283E-2</v>
      </c>
      <c r="G402" s="126">
        <v>3.3260000000003842E-3</v>
      </c>
      <c r="H402" s="126">
        <v>-5.0587005100171363E-3</v>
      </c>
      <c r="I402" s="126">
        <v>-2.0273494899828853E-3</v>
      </c>
      <c r="J402" s="26" t="s">
        <v>190</v>
      </c>
      <c r="K402">
        <v>-3.54302500000001E-3</v>
      </c>
      <c r="L402">
        <v>3.5399855822356502E-3</v>
      </c>
      <c r="M402">
        <v>-1.19670000000003E-2</v>
      </c>
      <c r="N402">
        <v>3.3260000000003799E-3</v>
      </c>
      <c r="O402">
        <v>-5.0587005100171398E-3</v>
      </c>
      <c r="P402">
        <v>-2.0273494899828901E-3</v>
      </c>
      <c r="Q402">
        <f t="shared" si="37"/>
        <v>1.0000000000000002</v>
      </c>
      <c r="R402">
        <f t="shared" si="38"/>
        <v>1.0000000000000007</v>
      </c>
      <c r="S402">
        <f t="shared" si="39"/>
        <v>0.99999999999999856</v>
      </c>
      <c r="T402">
        <f t="shared" si="40"/>
        <v>1.0000000000000013</v>
      </c>
      <c r="U402">
        <f t="shared" si="41"/>
        <v>0.99999999999999933</v>
      </c>
      <c r="V402">
        <f t="shared" si="42"/>
        <v>0.99999999999999767</v>
      </c>
    </row>
    <row r="403" spans="1:22">
      <c r="A403" s="26">
        <v>394</v>
      </c>
      <c r="B403" s="26" t="s">
        <v>699</v>
      </c>
      <c r="C403" s="26">
        <v>40</v>
      </c>
      <c r="D403" s="133">
        <v>7.2849999999999995E-5</v>
      </c>
      <c r="E403" s="133">
        <v>1.7864928398027977E-4</v>
      </c>
      <c r="F403" s="133">
        <v>-3.0900000000000003E-4</v>
      </c>
      <c r="G403" s="133">
        <v>6.8499999999999995E-4</v>
      </c>
      <c r="H403" s="133">
        <v>-3.6402393867941322E-6</v>
      </c>
      <c r="I403" s="133">
        <v>1.4934023938679411E-4</v>
      </c>
      <c r="J403" s="26" t="s">
        <v>191</v>
      </c>
      <c r="K403">
        <v>7.2849999999999995E-5</v>
      </c>
      <c r="L403">
        <v>1.7864928398028001E-4</v>
      </c>
      <c r="M403">
        <v>-3.0899999999999998E-4</v>
      </c>
      <c r="N403">
        <v>6.8499999999999995E-4</v>
      </c>
      <c r="O403">
        <v>-3.6402393867941301E-6</v>
      </c>
      <c r="P403">
        <v>1.49340239386794E-4</v>
      </c>
      <c r="Q403">
        <f t="shared" si="37"/>
        <v>1</v>
      </c>
      <c r="R403">
        <f t="shared" si="38"/>
        <v>0.99999999999999867</v>
      </c>
      <c r="S403">
        <f t="shared" si="39"/>
        <v>1.0000000000000002</v>
      </c>
      <c r="T403">
        <f t="shared" si="40"/>
        <v>1</v>
      </c>
      <c r="U403">
        <f t="shared" si="41"/>
        <v>1.0000000000000007</v>
      </c>
      <c r="V403">
        <f t="shared" si="42"/>
        <v>1.0000000000000007</v>
      </c>
    </row>
    <row r="404" spans="1:22">
      <c r="A404" s="26">
        <v>395</v>
      </c>
      <c r="B404" s="26" t="s">
        <v>700</v>
      </c>
      <c r="C404" s="26">
        <v>40</v>
      </c>
      <c r="D404" s="126">
        <v>2.3411250000000003E-3</v>
      </c>
      <c r="E404" s="126">
        <v>1.0512441758733738E-3</v>
      </c>
      <c r="F404" s="133">
        <v>-2.0599999999999785E-4</v>
      </c>
      <c r="G404" s="126">
        <v>6.3099999999999962E-3</v>
      </c>
      <c r="H404" s="126">
        <v>1.8910256943940314E-3</v>
      </c>
      <c r="I404" s="126">
        <v>2.7912243056059695E-3</v>
      </c>
      <c r="J404" s="26" t="s">
        <v>190</v>
      </c>
      <c r="K404">
        <v>2.3411249999999999E-3</v>
      </c>
      <c r="L404">
        <v>1.0512441758733699E-3</v>
      </c>
      <c r="M404">
        <v>-2.0599999999999799E-4</v>
      </c>
      <c r="N404">
        <v>6.3099999999999996E-3</v>
      </c>
      <c r="O404">
        <v>1.8910256943940301E-3</v>
      </c>
      <c r="P404">
        <v>2.7912243056059699E-3</v>
      </c>
      <c r="Q404">
        <f t="shared" si="37"/>
        <v>1.0000000000000002</v>
      </c>
      <c r="R404">
        <f t="shared" si="38"/>
        <v>1.0000000000000038</v>
      </c>
      <c r="S404">
        <f t="shared" si="39"/>
        <v>0.99999999999999933</v>
      </c>
      <c r="T404">
        <f t="shared" si="40"/>
        <v>0.99999999999999944</v>
      </c>
      <c r="U404">
        <f t="shared" si="41"/>
        <v>1.0000000000000007</v>
      </c>
      <c r="V404">
        <f t="shared" si="42"/>
        <v>0.99999999999999989</v>
      </c>
    </row>
    <row r="405" spans="1:22">
      <c r="A405" s="26">
        <v>396</v>
      </c>
      <c r="B405" s="26" t="s">
        <v>701</v>
      </c>
      <c r="C405" s="26">
        <v>40</v>
      </c>
      <c r="D405" s="126">
        <v>2.9703749999999991E-3</v>
      </c>
      <c r="E405" s="126">
        <v>1.3213200215538147E-3</v>
      </c>
      <c r="F405" s="133">
        <v>-4.4500000000000095E-4</v>
      </c>
      <c r="G405" s="126">
        <v>7.8869999999999912E-3</v>
      </c>
      <c r="H405" s="126">
        <v>2.4046403801715106E-3</v>
      </c>
      <c r="I405" s="126">
        <v>3.5361096198284875E-3</v>
      </c>
      <c r="J405" s="26" t="s">
        <v>190</v>
      </c>
      <c r="K405">
        <v>2.9703749999999999E-3</v>
      </c>
      <c r="L405">
        <v>1.3213200215538099E-3</v>
      </c>
      <c r="M405">
        <v>-4.45000000000001E-4</v>
      </c>
      <c r="N405">
        <v>7.8869999999999895E-3</v>
      </c>
      <c r="O405">
        <v>2.4046403801715101E-3</v>
      </c>
      <c r="P405">
        <v>3.5361096198284901E-3</v>
      </c>
      <c r="Q405">
        <f t="shared" si="37"/>
        <v>0.99999999999999967</v>
      </c>
      <c r="R405">
        <f t="shared" si="38"/>
        <v>1.0000000000000036</v>
      </c>
      <c r="S405">
        <f t="shared" si="39"/>
        <v>0.99999999999999989</v>
      </c>
      <c r="T405">
        <f t="shared" si="40"/>
        <v>1.0000000000000002</v>
      </c>
      <c r="U405">
        <f t="shared" si="41"/>
        <v>1.0000000000000002</v>
      </c>
      <c r="V405">
        <f t="shared" si="42"/>
        <v>0.99999999999999922</v>
      </c>
    </row>
    <row r="406" spans="1:22">
      <c r="A406" s="26">
        <v>397</v>
      </c>
      <c r="B406" s="26" t="s">
        <v>702</v>
      </c>
      <c r="C406" s="26">
        <v>40</v>
      </c>
      <c r="D406" s="126">
        <v>2.5251575000000193E-2</v>
      </c>
      <c r="E406" s="126">
        <v>2.3209891311942375E-2</v>
      </c>
      <c r="F406" s="126">
        <v>-3.078000000000003E-2</v>
      </c>
      <c r="G406" s="126">
        <v>7.907600000000059E-2</v>
      </c>
      <c r="H406" s="126">
        <v>1.5314058862023867E-2</v>
      </c>
      <c r="I406" s="126">
        <v>3.5189091137976518E-2</v>
      </c>
      <c r="J406" s="26" t="s">
        <v>190</v>
      </c>
      <c r="K406">
        <v>2.52515750000002E-2</v>
      </c>
      <c r="L406">
        <v>2.3209891311942399E-2</v>
      </c>
      <c r="M406">
        <v>-3.0779999999999998E-2</v>
      </c>
      <c r="N406">
        <v>7.9076000000000604E-2</v>
      </c>
      <c r="O406">
        <v>1.53140588620239E-2</v>
      </c>
      <c r="P406">
        <v>3.5189091137976497E-2</v>
      </c>
      <c r="Q406">
        <f t="shared" si="37"/>
        <v>0.99999999999999978</v>
      </c>
      <c r="R406">
        <f t="shared" si="38"/>
        <v>0.999999999999999</v>
      </c>
      <c r="S406">
        <f t="shared" si="39"/>
        <v>1.0000000000000011</v>
      </c>
      <c r="T406">
        <f t="shared" si="40"/>
        <v>0.99999999999999978</v>
      </c>
      <c r="U406">
        <f t="shared" si="41"/>
        <v>0.99999999999999789</v>
      </c>
      <c r="V406">
        <f t="shared" si="42"/>
        <v>1.0000000000000007</v>
      </c>
    </row>
    <row r="407" spans="1:22">
      <c r="A407" s="26">
        <v>398</v>
      </c>
      <c r="B407" s="26" t="s">
        <v>703</v>
      </c>
      <c r="C407" s="26">
        <v>40</v>
      </c>
      <c r="D407" s="126">
        <v>-6.314490000000017E-2</v>
      </c>
      <c r="E407" s="126">
        <v>2.4785996297330536E-2</v>
      </c>
      <c r="F407" s="125">
        <v>-0.14205799999999869</v>
      </c>
      <c r="G407" s="133">
        <v>-4.710000000009984E-4</v>
      </c>
      <c r="H407" s="126">
        <v>-7.3757239148430701E-2</v>
      </c>
      <c r="I407" s="126">
        <v>-5.253256085156964E-2</v>
      </c>
      <c r="J407" s="26" t="s">
        <v>190</v>
      </c>
      <c r="K407">
        <v>-6.3144900000000198E-2</v>
      </c>
      <c r="L407">
        <v>2.4785996297330502E-2</v>
      </c>
      <c r="M407">
        <v>-0.14205799999999899</v>
      </c>
      <c r="N407">
        <v>-4.7100000000099802E-4</v>
      </c>
      <c r="O407">
        <v>-7.3757239148430701E-2</v>
      </c>
      <c r="P407">
        <v>-5.2532560851569599E-2</v>
      </c>
      <c r="Q407">
        <f t="shared" si="37"/>
        <v>0.99999999999999956</v>
      </c>
      <c r="R407">
        <f t="shared" si="38"/>
        <v>1.0000000000000013</v>
      </c>
      <c r="S407">
        <f t="shared" si="39"/>
        <v>0.99999999999999789</v>
      </c>
      <c r="T407">
        <f t="shared" si="40"/>
        <v>1.0000000000000009</v>
      </c>
      <c r="U407">
        <f t="shared" si="41"/>
        <v>1</v>
      </c>
      <c r="V407">
        <f t="shared" si="42"/>
        <v>1.0000000000000009</v>
      </c>
    </row>
    <row r="408" spans="1:22">
      <c r="A408" s="26">
        <v>399</v>
      </c>
      <c r="B408" s="26" t="s">
        <v>704</v>
      </c>
      <c r="C408" s="26">
        <v>40</v>
      </c>
      <c r="D408" s="126">
        <v>-3.9807225000000002E-2</v>
      </c>
      <c r="E408" s="125">
        <v>0.21885492132899928</v>
      </c>
      <c r="F408" s="125">
        <v>-0.76491799999999976</v>
      </c>
      <c r="G408" s="125">
        <v>0.37104099999999995</v>
      </c>
      <c r="H408" s="125">
        <v>-0.13351185650180344</v>
      </c>
      <c r="I408" s="126">
        <v>5.3897406501803441E-2</v>
      </c>
      <c r="J408" s="26" t="s">
        <v>191</v>
      </c>
      <c r="K408">
        <v>-3.9807225000000002E-2</v>
      </c>
      <c r="L408">
        <v>0.218854921328999</v>
      </c>
      <c r="M408">
        <v>-0.76491799999999999</v>
      </c>
      <c r="N408">
        <v>0.37104100000000001</v>
      </c>
      <c r="O408">
        <v>-0.133511856501803</v>
      </c>
      <c r="P408">
        <v>5.3897406501803399E-2</v>
      </c>
      <c r="Q408">
        <f t="shared" si="37"/>
        <v>1</v>
      </c>
      <c r="R408">
        <f t="shared" si="38"/>
        <v>1.0000000000000013</v>
      </c>
      <c r="S408">
        <f t="shared" si="39"/>
        <v>0.99999999999999967</v>
      </c>
      <c r="T408">
        <f t="shared" si="40"/>
        <v>0.99999999999999989</v>
      </c>
      <c r="U408">
        <f t="shared" si="41"/>
        <v>1.0000000000000033</v>
      </c>
      <c r="V408">
        <f t="shared" si="42"/>
        <v>1.0000000000000007</v>
      </c>
    </row>
    <row r="409" spans="1:22">
      <c r="A409" s="26">
        <v>400</v>
      </c>
      <c r="B409" s="26" t="s">
        <v>705</v>
      </c>
      <c r="C409" s="26">
        <v>40</v>
      </c>
      <c r="D409" s="125">
        <v>0.13673822499999985</v>
      </c>
      <c r="E409" s="125">
        <v>0.2187221953171026</v>
      </c>
      <c r="F409" s="125">
        <v>-0.29467400000000055</v>
      </c>
      <c r="G409" s="125">
        <v>0.91261699999999735</v>
      </c>
      <c r="H409" s="126">
        <v>4.3090421290598591E-2</v>
      </c>
      <c r="I409" s="125">
        <v>0.23038602870940111</v>
      </c>
      <c r="J409" s="26" t="s">
        <v>190</v>
      </c>
      <c r="K409">
        <v>0.13673822499999999</v>
      </c>
      <c r="L409">
        <v>0.21872219531710299</v>
      </c>
      <c r="M409">
        <v>-0.29467400000000099</v>
      </c>
      <c r="N409">
        <v>0.91261699999999701</v>
      </c>
      <c r="O409">
        <v>4.3090421290598598E-2</v>
      </c>
      <c r="P409">
        <v>0.230386028709401</v>
      </c>
      <c r="Q409">
        <f t="shared" si="37"/>
        <v>0.999999999999999</v>
      </c>
      <c r="R409">
        <f t="shared" si="38"/>
        <v>0.99999999999999822</v>
      </c>
      <c r="S409">
        <f t="shared" si="39"/>
        <v>0.99999999999999845</v>
      </c>
      <c r="T409">
        <f t="shared" si="40"/>
        <v>1.0000000000000004</v>
      </c>
      <c r="U409">
        <f t="shared" si="41"/>
        <v>0.99999999999999989</v>
      </c>
      <c r="V409">
        <f t="shared" si="42"/>
        <v>1.0000000000000004</v>
      </c>
    </row>
    <row r="410" spans="1:22">
      <c r="A410" s="26">
        <v>401</v>
      </c>
      <c r="B410" s="26" t="s">
        <v>706</v>
      </c>
      <c r="C410" s="26">
        <v>40</v>
      </c>
      <c r="D410" s="126">
        <v>-2.068447499999999E-2</v>
      </c>
      <c r="E410" s="125">
        <v>0.22287822593146761</v>
      </c>
      <c r="F410" s="125">
        <v>-0.44302599999999992</v>
      </c>
      <c r="G410" s="125">
        <v>0.41416900000000001</v>
      </c>
      <c r="H410" s="125">
        <v>-0.11611171923952235</v>
      </c>
      <c r="I410" s="126">
        <v>7.4742769239522361E-2</v>
      </c>
      <c r="J410" s="26" t="s">
        <v>191</v>
      </c>
      <c r="K410">
        <v>-2.0684475000000001E-2</v>
      </c>
      <c r="L410">
        <v>0.222878225931468</v>
      </c>
      <c r="M410">
        <v>-0.44302599999999998</v>
      </c>
      <c r="N410">
        <v>0.41416900000000001</v>
      </c>
      <c r="O410">
        <v>-0.116111719239522</v>
      </c>
      <c r="P410">
        <v>7.4742769239522402E-2</v>
      </c>
      <c r="Q410">
        <f t="shared" si="37"/>
        <v>0.99999999999999944</v>
      </c>
      <c r="R410">
        <f t="shared" si="38"/>
        <v>0.99999999999999822</v>
      </c>
      <c r="S410">
        <f t="shared" si="39"/>
        <v>0.99999999999999989</v>
      </c>
      <c r="T410">
        <f t="shared" si="40"/>
        <v>1</v>
      </c>
      <c r="U410">
        <f t="shared" si="41"/>
        <v>1.0000000000000029</v>
      </c>
      <c r="V410">
        <f t="shared" si="42"/>
        <v>0.99999999999999944</v>
      </c>
    </row>
    <row r="411" spans="1:22">
      <c r="A411" s="26">
        <v>402</v>
      </c>
      <c r="B411" s="26" t="s">
        <v>707</v>
      </c>
      <c r="C411" s="26">
        <v>40</v>
      </c>
      <c r="D411" s="125">
        <v>2.2442567249999854</v>
      </c>
      <c r="E411" s="125">
        <v>1.5752780980120147</v>
      </c>
      <c r="F411" s="125">
        <v>-1.5190430000000106</v>
      </c>
      <c r="G411" s="125">
        <v>5.410767000000078</v>
      </c>
      <c r="H411" s="125">
        <v>1.5697877535429634</v>
      </c>
      <c r="I411" s="125">
        <v>2.9187256964570074</v>
      </c>
      <c r="J411" s="26" t="s">
        <v>190</v>
      </c>
      <c r="K411">
        <v>2.2442567249999898</v>
      </c>
      <c r="L411">
        <v>1.57527809801201</v>
      </c>
      <c r="M411">
        <v>-1.5190430000000099</v>
      </c>
      <c r="N411">
        <v>5.4107670000000798</v>
      </c>
      <c r="O411">
        <v>1.5697877535429601</v>
      </c>
      <c r="P411">
        <v>2.9187256964570101</v>
      </c>
      <c r="Q411">
        <f t="shared" si="37"/>
        <v>0.999999999999998</v>
      </c>
      <c r="R411">
        <f t="shared" si="38"/>
        <v>1.0000000000000029</v>
      </c>
      <c r="S411">
        <f t="shared" si="39"/>
        <v>1.0000000000000004</v>
      </c>
      <c r="T411">
        <f t="shared" si="40"/>
        <v>0.99999999999999967</v>
      </c>
      <c r="U411">
        <f t="shared" si="41"/>
        <v>1.0000000000000022</v>
      </c>
      <c r="V411">
        <f t="shared" si="42"/>
        <v>0.99999999999999911</v>
      </c>
    </row>
    <row r="412" spans="1:22">
      <c r="A412" s="26">
        <v>403</v>
      </c>
      <c r="B412" s="26" t="s">
        <v>708</v>
      </c>
      <c r="C412" s="26">
        <v>40</v>
      </c>
      <c r="D412" s="126">
        <v>-1.302875000000031E-3</v>
      </c>
      <c r="E412" s="126">
        <v>2.521217280148209E-3</v>
      </c>
      <c r="F412" s="126">
        <v>-9.2579999999999885E-3</v>
      </c>
      <c r="G412" s="126">
        <v>6.8580000000000307E-3</v>
      </c>
      <c r="H412" s="126">
        <v>-2.3823560312587182E-3</v>
      </c>
      <c r="I412" s="133">
        <v>-2.2339396874134355E-4</v>
      </c>
      <c r="J412" s="26" t="s">
        <v>190</v>
      </c>
      <c r="K412">
        <v>-1.3028750000000299E-3</v>
      </c>
      <c r="L412">
        <v>2.5212172801482098E-3</v>
      </c>
      <c r="M412">
        <v>-9.2579999999999902E-3</v>
      </c>
      <c r="N412">
        <v>6.8580000000000299E-3</v>
      </c>
      <c r="O412">
        <v>-2.38235603125872E-3</v>
      </c>
      <c r="P412">
        <v>-2.2339396874134401E-4</v>
      </c>
      <c r="Q412">
        <f t="shared" si="37"/>
        <v>1.0000000000000009</v>
      </c>
      <c r="R412">
        <f t="shared" si="38"/>
        <v>0.99999999999999967</v>
      </c>
      <c r="S412">
        <f t="shared" si="39"/>
        <v>0.99999999999999978</v>
      </c>
      <c r="T412">
        <f t="shared" si="40"/>
        <v>1.0000000000000002</v>
      </c>
      <c r="U412">
        <f t="shared" si="41"/>
        <v>0.99999999999999922</v>
      </c>
      <c r="V412">
        <f t="shared" si="42"/>
        <v>0.99999999999999789</v>
      </c>
    </row>
    <row r="413" spans="1:22">
      <c r="A413" s="26">
        <v>404</v>
      </c>
      <c r="B413" s="26" t="s">
        <v>709</v>
      </c>
      <c r="C413" s="26">
        <v>40</v>
      </c>
      <c r="D413" s="126">
        <v>-1.6286750000000572E-3</v>
      </c>
      <c r="E413" s="126">
        <v>4.4632014115861688E-3</v>
      </c>
      <c r="F413" s="126">
        <v>-1.1659000000000086E-2</v>
      </c>
      <c r="G413" s="126">
        <v>7.8869999999999774E-3</v>
      </c>
      <c r="H413" s="126">
        <v>-3.5396333693679862E-3</v>
      </c>
      <c r="I413" s="133">
        <v>2.8228336936787194E-4</v>
      </c>
      <c r="J413" s="26" t="s">
        <v>191</v>
      </c>
      <c r="K413">
        <v>-1.6286750000000601E-3</v>
      </c>
      <c r="L413">
        <v>4.4632014115861696E-3</v>
      </c>
      <c r="M413">
        <v>-1.16590000000001E-2</v>
      </c>
      <c r="N413">
        <v>7.8869999999999808E-3</v>
      </c>
      <c r="O413">
        <v>-3.5396333693679901E-3</v>
      </c>
      <c r="P413">
        <v>2.8228336936787199E-4</v>
      </c>
      <c r="Q413">
        <f t="shared" si="37"/>
        <v>0.99999999999999822</v>
      </c>
      <c r="R413">
        <f t="shared" si="38"/>
        <v>0.99999999999999978</v>
      </c>
      <c r="S413">
        <f t="shared" si="39"/>
        <v>0.99999999999999878</v>
      </c>
      <c r="T413">
        <f t="shared" si="40"/>
        <v>0.99999999999999956</v>
      </c>
      <c r="U413">
        <f t="shared" si="41"/>
        <v>0.99999999999999889</v>
      </c>
      <c r="V413">
        <f t="shared" si="42"/>
        <v>0.99999999999999978</v>
      </c>
    </row>
    <row r="414" spans="1:22">
      <c r="A414" s="26">
        <v>405</v>
      </c>
      <c r="B414" s="26" t="s">
        <v>710</v>
      </c>
      <c r="C414" s="26">
        <v>40</v>
      </c>
      <c r="D414" s="133">
        <v>-3.2589999999999562E-4</v>
      </c>
      <c r="E414" s="126">
        <v>4.5965271996841186E-3</v>
      </c>
      <c r="F414" s="126">
        <v>-1.0286999999999991E-2</v>
      </c>
      <c r="G414" s="126">
        <v>7.2010000000000129E-3</v>
      </c>
      <c r="H414" s="126">
        <v>-2.2939429611492771E-3</v>
      </c>
      <c r="I414" s="126">
        <v>1.6421429611492857E-3</v>
      </c>
      <c r="J414" s="26" t="s">
        <v>191</v>
      </c>
      <c r="K414">
        <v>-3.25899999999996E-4</v>
      </c>
      <c r="L414">
        <v>4.5965271996841204E-3</v>
      </c>
      <c r="M414">
        <v>-1.0286999999999999E-2</v>
      </c>
      <c r="N414">
        <v>7.2010000000000103E-3</v>
      </c>
      <c r="O414">
        <v>-2.2939429611492802E-3</v>
      </c>
      <c r="P414">
        <v>1.64214296114929E-3</v>
      </c>
      <c r="Q414">
        <f t="shared" si="37"/>
        <v>0.99999999999999889</v>
      </c>
      <c r="R414">
        <f t="shared" si="38"/>
        <v>0.99999999999999967</v>
      </c>
      <c r="S414">
        <f t="shared" si="39"/>
        <v>0.99999999999999911</v>
      </c>
      <c r="T414">
        <f t="shared" si="40"/>
        <v>1.0000000000000004</v>
      </c>
      <c r="U414">
        <f t="shared" si="41"/>
        <v>0.99999999999999867</v>
      </c>
      <c r="V414">
        <f t="shared" si="42"/>
        <v>0.99999999999999734</v>
      </c>
    </row>
    <row r="415" spans="1:22">
      <c r="A415" s="26">
        <v>406</v>
      </c>
      <c r="B415" s="26" t="s">
        <v>711</v>
      </c>
      <c r="C415" s="26">
        <v>40</v>
      </c>
      <c r="D415" s="125">
        <v>-0.18808062499999972</v>
      </c>
      <c r="E415" s="126">
        <v>7.1942356629951409E-2</v>
      </c>
      <c r="F415" s="125">
        <v>-0.34975800000000135</v>
      </c>
      <c r="G415" s="135">
        <v>0</v>
      </c>
      <c r="H415" s="125">
        <v>-0.21888336855469842</v>
      </c>
      <c r="I415" s="125">
        <v>-0.15727788144530103</v>
      </c>
      <c r="J415" s="26" t="s">
        <v>190</v>
      </c>
      <c r="K415">
        <v>-0.188080625</v>
      </c>
      <c r="L415">
        <v>7.1942356629951396E-2</v>
      </c>
      <c r="M415">
        <v>-0.34975800000000101</v>
      </c>
      <c r="N415">
        <v>0</v>
      </c>
      <c r="O415">
        <v>-0.218883368554698</v>
      </c>
      <c r="P415">
        <v>-0.157277881445301</v>
      </c>
      <c r="Q415">
        <f t="shared" si="37"/>
        <v>0.99999999999999856</v>
      </c>
      <c r="R415">
        <f t="shared" si="38"/>
        <v>1.0000000000000002</v>
      </c>
      <c r="S415">
        <f t="shared" si="39"/>
        <v>1.0000000000000009</v>
      </c>
      <c r="T415" t="e">
        <f t="shared" si="40"/>
        <v>#DIV/0!</v>
      </c>
      <c r="U415">
        <f t="shared" si="41"/>
        <v>1.000000000000002</v>
      </c>
      <c r="V415">
        <f t="shared" si="42"/>
        <v>1.0000000000000002</v>
      </c>
    </row>
    <row r="416" spans="1:22">
      <c r="A416" s="26">
        <v>407</v>
      </c>
      <c r="B416" s="26" t="s">
        <v>713</v>
      </c>
      <c r="C416" s="26">
        <v>40</v>
      </c>
      <c r="D416" s="125">
        <v>-0.17710840000000019</v>
      </c>
      <c r="E416" s="126">
        <v>9.4287435449974907E-2</v>
      </c>
      <c r="F416" s="125">
        <v>-0.33604799999999813</v>
      </c>
      <c r="G416" s="126">
        <v>9.6019999999995775E-2</v>
      </c>
      <c r="H416" s="125">
        <v>-0.21747838272845929</v>
      </c>
      <c r="I416" s="125">
        <v>-0.1367384172715411</v>
      </c>
      <c r="J416" s="26" t="s">
        <v>190</v>
      </c>
      <c r="K416">
        <v>-0.1771084</v>
      </c>
      <c r="L416">
        <v>9.4287435449974893E-2</v>
      </c>
      <c r="M416">
        <v>-0.33604799999999801</v>
      </c>
      <c r="N416">
        <v>9.6019999999995803E-2</v>
      </c>
      <c r="O416">
        <v>-0.21747838272845901</v>
      </c>
      <c r="P416">
        <v>-0.13673841727154101</v>
      </c>
      <c r="Q416">
        <f t="shared" si="37"/>
        <v>1.0000000000000011</v>
      </c>
      <c r="R416">
        <f t="shared" si="38"/>
        <v>1.0000000000000002</v>
      </c>
      <c r="S416">
        <f t="shared" si="39"/>
        <v>1.0000000000000002</v>
      </c>
      <c r="T416">
        <f t="shared" si="40"/>
        <v>0.99999999999999967</v>
      </c>
      <c r="U416">
        <f t="shared" si="41"/>
        <v>1.0000000000000013</v>
      </c>
      <c r="V416">
        <f t="shared" si="42"/>
        <v>1.0000000000000007</v>
      </c>
    </row>
    <row r="417" spans="1:22">
      <c r="A417" s="26">
        <v>408</v>
      </c>
      <c r="B417" s="26" t="s">
        <v>714</v>
      </c>
      <c r="C417" s="26">
        <v>40</v>
      </c>
      <c r="D417" s="126">
        <v>1.0972125000000244E-2</v>
      </c>
      <c r="E417" s="126">
        <v>8.1897594734157822E-2</v>
      </c>
      <c r="F417" s="125">
        <v>-0.15088299999999855</v>
      </c>
      <c r="G417" s="125">
        <v>0.17830700000000022</v>
      </c>
      <c r="H417" s="126">
        <v>-2.4093040036484735E-2</v>
      </c>
      <c r="I417" s="126">
        <v>4.6037290036485219E-2</v>
      </c>
      <c r="J417" s="26" t="s">
        <v>191</v>
      </c>
      <c r="K417">
        <v>1.09721250000002E-2</v>
      </c>
      <c r="L417">
        <v>8.1897594734157794E-2</v>
      </c>
      <c r="M417">
        <v>-0.15088299999999899</v>
      </c>
      <c r="N417">
        <v>0.17830699999999999</v>
      </c>
      <c r="O417">
        <v>-2.40930400364847E-2</v>
      </c>
      <c r="P417">
        <v>4.6037290036485198E-2</v>
      </c>
      <c r="Q417">
        <f t="shared" si="37"/>
        <v>1.000000000000004</v>
      </c>
      <c r="R417">
        <f t="shared" si="38"/>
        <v>1.0000000000000004</v>
      </c>
      <c r="S417">
        <f t="shared" si="39"/>
        <v>0.999999999999997</v>
      </c>
      <c r="T417">
        <f t="shared" si="40"/>
        <v>1.0000000000000013</v>
      </c>
      <c r="U417">
        <f t="shared" si="41"/>
        <v>1.0000000000000013</v>
      </c>
      <c r="V417">
        <f t="shared" si="42"/>
        <v>1.0000000000000004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OS41"/>
  <sheetViews>
    <sheetView workbookViewId="0"/>
  </sheetViews>
  <sheetFormatPr defaultRowHeight="12.75"/>
  <sheetData>
    <row r="1" spans="1:409">
      <c r="A1" t="s">
        <v>30</v>
      </c>
      <c r="B1" t="s">
        <v>225</v>
      </c>
      <c r="C1" t="s">
        <v>226</v>
      </c>
      <c r="D1" t="s">
        <v>227</v>
      </c>
      <c r="E1" t="s">
        <v>228</v>
      </c>
      <c r="F1" t="s">
        <v>229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238</v>
      </c>
      <c r="P1" t="s">
        <v>239</v>
      </c>
      <c r="Q1" t="s">
        <v>240</v>
      </c>
      <c r="R1" t="s">
        <v>241</v>
      </c>
      <c r="S1" t="s">
        <v>242</v>
      </c>
      <c r="T1" t="s">
        <v>243</v>
      </c>
      <c r="U1" t="s">
        <v>246</v>
      </c>
      <c r="V1" t="s">
        <v>247</v>
      </c>
      <c r="W1" t="s">
        <v>248</v>
      </c>
      <c r="X1" t="s">
        <v>249</v>
      </c>
      <c r="Y1" t="s">
        <v>250</v>
      </c>
      <c r="Z1" t="s">
        <v>251</v>
      </c>
      <c r="AA1" t="s">
        <v>253</v>
      </c>
      <c r="AB1" t="s">
        <v>254</v>
      </c>
      <c r="AC1" t="s">
        <v>255</v>
      </c>
      <c r="AD1" t="s">
        <v>256</v>
      </c>
      <c r="AE1" t="s">
        <v>257</v>
      </c>
      <c r="AF1" t="s">
        <v>258</v>
      </c>
      <c r="AG1" t="s">
        <v>259</v>
      </c>
      <c r="AH1" t="s">
        <v>260</v>
      </c>
      <c r="AI1" t="s">
        <v>261</v>
      </c>
      <c r="AJ1" t="s">
        <v>262</v>
      </c>
      <c r="AK1" t="s">
        <v>263</v>
      </c>
      <c r="AL1" t="s">
        <v>264</v>
      </c>
      <c r="AM1" t="s">
        <v>265</v>
      </c>
      <c r="AN1" t="s">
        <v>266</v>
      </c>
      <c r="AO1" t="s">
        <v>268</v>
      </c>
      <c r="AP1" t="s">
        <v>269</v>
      </c>
      <c r="AQ1" t="s">
        <v>270</v>
      </c>
      <c r="AR1" t="s">
        <v>271</v>
      </c>
      <c r="AS1" t="s">
        <v>272</v>
      </c>
      <c r="AT1" t="s">
        <v>273</v>
      </c>
      <c r="AU1" t="s">
        <v>274</v>
      </c>
      <c r="AV1" t="s">
        <v>275</v>
      </c>
      <c r="AW1" t="s">
        <v>276</v>
      </c>
      <c r="AX1" t="s">
        <v>277</v>
      </c>
      <c r="AY1" t="s">
        <v>278</v>
      </c>
      <c r="AZ1" t="s">
        <v>279</v>
      </c>
      <c r="BA1" t="s">
        <v>280</v>
      </c>
      <c r="BB1" t="s">
        <v>281</v>
      </c>
      <c r="BC1" t="s">
        <v>282</v>
      </c>
      <c r="BD1" t="s">
        <v>283</v>
      </c>
      <c r="BE1" t="s">
        <v>284</v>
      </c>
      <c r="BF1" t="s">
        <v>285</v>
      </c>
      <c r="BG1" t="s">
        <v>286</v>
      </c>
      <c r="BH1" t="s">
        <v>287</v>
      </c>
      <c r="BI1" t="s">
        <v>288</v>
      </c>
      <c r="BJ1" t="s">
        <v>289</v>
      </c>
      <c r="BK1" t="s">
        <v>290</v>
      </c>
      <c r="BL1" t="s">
        <v>291</v>
      </c>
      <c r="BM1" t="s">
        <v>293</v>
      </c>
      <c r="BN1" t="s">
        <v>294</v>
      </c>
      <c r="BO1" t="s">
        <v>295</v>
      </c>
      <c r="BP1" t="s">
        <v>296</v>
      </c>
      <c r="BQ1" t="s">
        <v>297</v>
      </c>
      <c r="BR1" t="s">
        <v>298</v>
      </c>
      <c r="BS1" t="s">
        <v>299</v>
      </c>
      <c r="BT1" t="s">
        <v>300</v>
      </c>
      <c r="BU1" t="s">
        <v>301</v>
      </c>
      <c r="BV1" t="s">
        <v>302</v>
      </c>
      <c r="BW1" t="s">
        <v>303</v>
      </c>
      <c r="BX1" t="s">
        <v>304</v>
      </c>
      <c r="BY1" t="s">
        <v>305</v>
      </c>
      <c r="BZ1" t="s">
        <v>306</v>
      </c>
      <c r="CA1" t="s">
        <v>307</v>
      </c>
      <c r="CB1" t="s">
        <v>308</v>
      </c>
      <c r="CC1" t="s">
        <v>309</v>
      </c>
      <c r="CD1" t="s">
        <v>310</v>
      </c>
      <c r="CE1" t="s">
        <v>311</v>
      </c>
      <c r="CF1" t="s">
        <v>312</v>
      </c>
      <c r="CG1" t="s">
        <v>313</v>
      </c>
      <c r="CH1" t="s">
        <v>314</v>
      </c>
      <c r="CI1" t="s">
        <v>315</v>
      </c>
      <c r="CJ1" t="s">
        <v>316</v>
      </c>
      <c r="CK1" t="s">
        <v>317</v>
      </c>
      <c r="CL1" t="s">
        <v>318</v>
      </c>
      <c r="CM1" t="s">
        <v>319</v>
      </c>
      <c r="CN1" t="s">
        <v>320</v>
      </c>
      <c r="CO1" t="s">
        <v>321</v>
      </c>
      <c r="CP1" t="s">
        <v>322</v>
      </c>
      <c r="CQ1" t="s">
        <v>323</v>
      </c>
      <c r="CR1" t="s">
        <v>324</v>
      </c>
      <c r="CS1" t="s">
        <v>325</v>
      </c>
      <c r="CT1" t="s">
        <v>326</v>
      </c>
      <c r="CU1" t="s">
        <v>327</v>
      </c>
      <c r="CV1" t="s">
        <v>328</v>
      </c>
      <c r="CW1" t="s">
        <v>329</v>
      </c>
      <c r="CX1" t="s">
        <v>330</v>
      </c>
      <c r="CY1" t="s">
        <v>331</v>
      </c>
      <c r="CZ1" t="s">
        <v>332</v>
      </c>
      <c r="DA1" t="s">
        <v>333</v>
      </c>
      <c r="DB1" t="s">
        <v>334</v>
      </c>
      <c r="DC1" t="s">
        <v>335</v>
      </c>
      <c r="DD1" t="s">
        <v>336</v>
      </c>
      <c r="DE1" t="s">
        <v>337</v>
      </c>
      <c r="DF1" t="s">
        <v>338</v>
      </c>
      <c r="DG1" t="s">
        <v>339</v>
      </c>
      <c r="DH1" t="s">
        <v>340</v>
      </c>
      <c r="DI1" t="s">
        <v>341</v>
      </c>
      <c r="DJ1" t="s">
        <v>368</v>
      </c>
      <c r="DK1" t="s">
        <v>369</v>
      </c>
      <c r="DL1" t="s">
        <v>370</v>
      </c>
      <c r="DM1" t="s">
        <v>371</v>
      </c>
      <c r="DN1" t="s">
        <v>372</v>
      </c>
      <c r="DO1" t="s">
        <v>373</v>
      </c>
      <c r="DP1" t="s">
        <v>374</v>
      </c>
      <c r="DQ1" t="s">
        <v>375</v>
      </c>
      <c r="DR1" t="s">
        <v>376</v>
      </c>
      <c r="DS1" t="s">
        <v>377</v>
      </c>
      <c r="DT1" t="s">
        <v>378</v>
      </c>
      <c r="DU1" t="s">
        <v>379</v>
      </c>
      <c r="DV1" t="s">
        <v>380</v>
      </c>
      <c r="DW1" t="s">
        <v>381</v>
      </c>
      <c r="DX1" t="s">
        <v>382</v>
      </c>
      <c r="DY1" t="s">
        <v>383</v>
      </c>
      <c r="DZ1" t="s">
        <v>384</v>
      </c>
      <c r="EA1" t="s">
        <v>385</v>
      </c>
      <c r="EB1" t="s">
        <v>386</v>
      </c>
      <c r="EC1" t="s">
        <v>387</v>
      </c>
      <c r="ED1" t="s">
        <v>388</v>
      </c>
      <c r="EE1" t="s">
        <v>389</v>
      </c>
      <c r="EF1" t="s">
        <v>390</v>
      </c>
      <c r="EG1" t="s">
        <v>391</v>
      </c>
      <c r="EH1" t="s">
        <v>392</v>
      </c>
      <c r="EI1" t="s">
        <v>393</v>
      </c>
      <c r="EJ1" t="s">
        <v>394</v>
      </c>
      <c r="EK1" t="s">
        <v>395</v>
      </c>
      <c r="EL1" t="s">
        <v>396</v>
      </c>
      <c r="EM1" t="s">
        <v>397</v>
      </c>
      <c r="EN1" t="s">
        <v>398</v>
      </c>
      <c r="EO1" t="s">
        <v>399</v>
      </c>
      <c r="EP1" t="s">
        <v>400</v>
      </c>
      <c r="EQ1" t="s">
        <v>401</v>
      </c>
      <c r="ER1" t="s">
        <v>402</v>
      </c>
      <c r="ES1" t="s">
        <v>403</v>
      </c>
      <c r="ET1" t="s">
        <v>404</v>
      </c>
      <c r="EU1" t="s">
        <v>405</v>
      </c>
      <c r="EV1" t="s">
        <v>406</v>
      </c>
      <c r="EW1" t="s">
        <v>407</v>
      </c>
      <c r="EX1" t="s">
        <v>408</v>
      </c>
      <c r="EY1" t="s">
        <v>409</v>
      </c>
      <c r="EZ1" t="s">
        <v>410</v>
      </c>
      <c r="FA1" t="s">
        <v>412</v>
      </c>
      <c r="FB1" t="s">
        <v>413</v>
      </c>
      <c r="FC1" t="s">
        <v>414</v>
      </c>
      <c r="FD1" t="s">
        <v>415</v>
      </c>
      <c r="FE1" t="s">
        <v>416</v>
      </c>
      <c r="FF1" t="s">
        <v>417</v>
      </c>
      <c r="FG1" t="s">
        <v>418</v>
      </c>
      <c r="FH1" t="s">
        <v>419</v>
      </c>
      <c r="FI1" t="s">
        <v>420</v>
      </c>
      <c r="FJ1" t="s">
        <v>421</v>
      </c>
      <c r="FK1" t="s">
        <v>422</v>
      </c>
      <c r="FL1" t="s">
        <v>423</v>
      </c>
      <c r="FM1" t="s">
        <v>424</v>
      </c>
      <c r="FN1" t="s">
        <v>425</v>
      </c>
      <c r="FO1" t="s">
        <v>426</v>
      </c>
      <c r="FP1" t="s">
        <v>427</v>
      </c>
      <c r="FQ1" t="s">
        <v>428</v>
      </c>
      <c r="FR1" t="s">
        <v>429</v>
      </c>
      <c r="FS1" t="s">
        <v>430</v>
      </c>
      <c r="FT1" t="s">
        <v>431</v>
      </c>
      <c r="FU1" t="s">
        <v>432</v>
      </c>
      <c r="FV1" t="s">
        <v>433</v>
      </c>
      <c r="FW1" t="s">
        <v>434</v>
      </c>
      <c r="FX1" t="s">
        <v>435</v>
      </c>
      <c r="FY1" t="s">
        <v>436</v>
      </c>
      <c r="FZ1" t="s">
        <v>437</v>
      </c>
      <c r="GA1" t="s">
        <v>438</v>
      </c>
      <c r="GB1" t="s">
        <v>439</v>
      </c>
      <c r="GC1" t="s">
        <v>440</v>
      </c>
      <c r="GD1" t="s">
        <v>441</v>
      </c>
      <c r="GE1" t="s">
        <v>442</v>
      </c>
      <c r="GF1" t="s">
        <v>443</v>
      </c>
      <c r="GG1" t="s">
        <v>444</v>
      </c>
      <c r="GH1" t="s">
        <v>445</v>
      </c>
      <c r="GI1" t="s">
        <v>446</v>
      </c>
      <c r="GJ1" t="s">
        <v>447</v>
      </c>
      <c r="GK1" t="s">
        <v>448</v>
      </c>
      <c r="GL1" t="s">
        <v>449</v>
      </c>
      <c r="GM1" t="s">
        <v>450</v>
      </c>
      <c r="GN1" t="s">
        <v>451</v>
      </c>
      <c r="GO1" t="s">
        <v>452</v>
      </c>
      <c r="GP1" t="s">
        <v>453</v>
      </c>
      <c r="GQ1" t="s">
        <v>454</v>
      </c>
      <c r="GR1" t="s">
        <v>455</v>
      </c>
      <c r="GS1" t="s">
        <v>456</v>
      </c>
      <c r="GT1" t="s">
        <v>457</v>
      </c>
      <c r="GU1" t="s">
        <v>458</v>
      </c>
      <c r="GV1" t="s">
        <v>459</v>
      </c>
      <c r="GW1" t="s">
        <v>460</v>
      </c>
      <c r="GX1" t="s">
        <v>461</v>
      </c>
      <c r="GY1" t="s">
        <v>462</v>
      </c>
      <c r="GZ1" t="s">
        <v>463</v>
      </c>
      <c r="HA1" t="s">
        <v>464</v>
      </c>
      <c r="HB1" t="s">
        <v>465</v>
      </c>
      <c r="HC1" t="s">
        <v>466</v>
      </c>
      <c r="HD1" t="s">
        <v>467</v>
      </c>
      <c r="HE1" t="s">
        <v>468</v>
      </c>
      <c r="HF1" t="s">
        <v>469</v>
      </c>
      <c r="HG1" t="s">
        <v>470</v>
      </c>
      <c r="HH1" t="s">
        <v>471</v>
      </c>
      <c r="HI1" t="s">
        <v>472</v>
      </c>
      <c r="HJ1" t="s">
        <v>473</v>
      </c>
      <c r="HK1" t="s">
        <v>474</v>
      </c>
      <c r="HL1" t="s">
        <v>475</v>
      </c>
      <c r="HM1" t="s">
        <v>477</v>
      </c>
      <c r="HN1" t="s">
        <v>478</v>
      </c>
      <c r="HO1" t="s">
        <v>479</v>
      </c>
      <c r="HP1" t="s">
        <v>480</v>
      </c>
      <c r="HQ1" t="s">
        <v>481</v>
      </c>
      <c r="HR1" t="s">
        <v>482</v>
      </c>
      <c r="HS1" t="s">
        <v>483</v>
      </c>
      <c r="HT1" t="s">
        <v>484</v>
      </c>
      <c r="HU1" t="s">
        <v>485</v>
      </c>
      <c r="HV1" t="s">
        <v>486</v>
      </c>
      <c r="HW1" t="s">
        <v>487</v>
      </c>
      <c r="HX1" t="s">
        <v>488</v>
      </c>
      <c r="HY1" t="s">
        <v>489</v>
      </c>
      <c r="HZ1" t="s">
        <v>490</v>
      </c>
      <c r="IA1" t="s">
        <v>491</v>
      </c>
      <c r="IB1" t="s">
        <v>492</v>
      </c>
      <c r="IC1" t="s">
        <v>493</v>
      </c>
      <c r="ID1" t="s">
        <v>494</v>
      </c>
      <c r="IE1" t="s">
        <v>495</v>
      </c>
      <c r="IF1" t="s">
        <v>496</v>
      </c>
      <c r="IG1" t="s">
        <v>497</v>
      </c>
      <c r="IH1" t="s">
        <v>498</v>
      </c>
      <c r="II1" t="s">
        <v>499</v>
      </c>
      <c r="IJ1" t="s">
        <v>500</v>
      </c>
      <c r="IK1" t="s">
        <v>501</v>
      </c>
      <c r="IL1" t="s">
        <v>502</v>
      </c>
      <c r="IM1" t="s">
        <v>503</v>
      </c>
      <c r="IN1" t="s">
        <v>504</v>
      </c>
      <c r="IO1" t="s">
        <v>505</v>
      </c>
      <c r="IP1" t="s">
        <v>506</v>
      </c>
      <c r="IQ1" t="s">
        <v>507</v>
      </c>
      <c r="IR1" t="s">
        <v>508</v>
      </c>
      <c r="IS1" t="s">
        <v>509</v>
      </c>
      <c r="IT1" t="s">
        <v>510</v>
      </c>
      <c r="IU1" t="s">
        <v>511</v>
      </c>
      <c r="IV1" t="s">
        <v>512</v>
      </c>
      <c r="IW1" t="s">
        <v>513</v>
      </c>
      <c r="IX1" t="s">
        <v>514</v>
      </c>
      <c r="IY1" t="s">
        <v>515</v>
      </c>
      <c r="IZ1" t="s">
        <v>516</v>
      </c>
      <c r="JA1" t="s">
        <v>517</v>
      </c>
      <c r="JB1" t="s">
        <v>518</v>
      </c>
      <c r="JC1" t="s">
        <v>519</v>
      </c>
      <c r="JD1" t="s">
        <v>520</v>
      </c>
      <c r="JE1" t="s">
        <v>521</v>
      </c>
      <c r="JF1" t="s">
        <v>522</v>
      </c>
      <c r="JG1" t="s">
        <v>523</v>
      </c>
      <c r="JH1" t="s">
        <v>524</v>
      </c>
      <c r="JI1" t="s">
        <v>525</v>
      </c>
      <c r="JJ1" t="s">
        <v>526</v>
      </c>
      <c r="JK1" t="s">
        <v>528</v>
      </c>
      <c r="JL1" t="s">
        <v>529</v>
      </c>
      <c r="JM1" t="s">
        <v>530</v>
      </c>
      <c r="JN1" t="s">
        <v>531</v>
      </c>
      <c r="JO1" t="s">
        <v>532</v>
      </c>
      <c r="JP1" t="s">
        <v>533</v>
      </c>
      <c r="JQ1" t="s">
        <v>534</v>
      </c>
      <c r="JR1" t="s">
        <v>535</v>
      </c>
      <c r="JS1" t="s">
        <v>536</v>
      </c>
      <c r="JT1" t="s">
        <v>537</v>
      </c>
      <c r="JU1" t="s">
        <v>538</v>
      </c>
      <c r="JV1" t="s">
        <v>539</v>
      </c>
      <c r="JW1" t="s">
        <v>540</v>
      </c>
      <c r="JX1" t="s">
        <v>541</v>
      </c>
      <c r="JY1" t="s">
        <v>542</v>
      </c>
      <c r="JZ1" t="s">
        <v>543</v>
      </c>
      <c r="KA1" t="s">
        <v>544</v>
      </c>
      <c r="KB1" t="s">
        <v>545</v>
      </c>
      <c r="KC1" t="s">
        <v>546</v>
      </c>
      <c r="KD1" t="s">
        <v>547</v>
      </c>
      <c r="KE1" t="s">
        <v>548</v>
      </c>
      <c r="KF1" t="s">
        <v>549</v>
      </c>
      <c r="KG1" t="s">
        <v>550</v>
      </c>
      <c r="KH1" t="s">
        <v>557</v>
      </c>
      <c r="KI1" t="s">
        <v>558</v>
      </c>
      <c r="KJ1" t="s">
        <v>559</v>
      </c>
      <c r="KK1" t="s">
        <v>560</v>
      </c>
      <c r="KL1" t="s">
        <v>561</v>
      </c>
      <c r="KM1" t="s">
        <v>562</v>
      </c>
      <c r="KN1" t="s">
        <v>563</v>
      </c>
      <c r="KO1" t="s">
        <v>564</v>
      </c>
      <c r="KP1" t="s">
        <v>565</v>
      </c>
      <c r="KQ1" t="s">
        <v>566</v>
      </c>
      <c r="KR1" t="s">
        <v>567</v>
      </c>
      <c r="KS1" t="s">
        <v>568</v>
      </c>
      <c r="KT1" t="s">
        <v>569</v>
      </c>
      <c r="KU1" t="s">
        <v>570</v>
      </c>
      <c r="KV1" t="s">
        <v>571</v>
      </c>
      <c r="KW1" t="s">
        <v>572</v>
      </c>
      <c r="KX1" t="s">
        <v>573</v>
      </c>
      <c r="KY1" t="s">
        <v>574</v>
      </c>
      <c r="KZ1" t="s">
        <v>580</v>
      </c>
      <c r="LA1" t="s">
        <v>581</v>
      </c>
      <c r="LB1" t="s">
        <v>582</v>
      </c>
      <c r="LC1" t="s">
        <v>583</v>
      </c>
      <c r="LD1" t="s">
        <v>584</v>
      </c>
      <c r="LE1" t="s">
        <v>585</v>
      </c>
      <c r="LF1" t="s">
        <v>586</v>
      </c>
      <c r="LG1" t="s">
        <v>587</v>
      </c>
      <c r="LH1" t="s">
        <v>588</v>
      </c>
      <c r="LI1" t="s">
        <v>589</v>
      </c>
      <c r="LJ1" t="s">
        <v>590</v>
      </c>
      <c r="LK1" t="s">
        <v>591</v>
      </c>
      <c r="LL1" t="s">
        <v>592</v>
      </c>
      <c r="LM1" t="s">
        <v>593</v>
      </c>
      <c r="LN1" t="s">
        <v>594</v>
      </c>
      <c r="LO1" t="s">
        <v>595</v>
      </c>
      <c r="LP1" t="s">
        <v>596</v>
      </c>
      <c r="LQ1" t="s">
        <v>597</v>
      </c>
      <c r="LR1" t="s">
        <v>603</v>
      </c>
      <c r="LS1" t="s">
        <v>604</v>
      </c>
      <c r="LT1" t="s">
        <v>605</v>
      </c>
      <c r="LU1" t="s">
        <v>606</v>
      </c>
      <c r="LV1" t="s">
        <v>607</v>
      </c>
      <c r="LW1" t="s">
        <v>608</v>
      </c>
      <c r="LX1" t="s">
        <v>616</v>
      </c>
      <c r="LY1" t="s">
        <v>617</v>
      </c>
      <c r="LZ1" t="s">
        <v>618</v>
      </c>
      <c r="MA1" t="s">
        <v>619</v>
      </c>
      <c r="MB1" t="s">
        <v>620</v>
      </c>
      <c r="MC1" t="s">
        <v>621</v>
      </c>
      <c r="MD1" t="s">
        <v>622</v>
      </c>
      <c r="ME1" t="s">
        <v>623</v>
      </c>
      <c r="MF1" t="s">
        <v>624</v>
      </c>
      <c r="MG1" t="s">
        <v>625</v>
      </c>
      <c r="MH1" t="s">
        <v>626</v>
      </c>
      <c r="MI1" t="s">
        <v>627</v>
      </c>
      <c r="MJ1" t="s">
        <v>628</v>
      </c>
      <c r="MK1" t="s">
        <v>629</v>
      </c>
      <c r="ML1" t="s">
        <v>630</v>
      </c>
      <c r="MM1" t="s">
        <v>631</v>
      </c>
      <c r="MN1" t="s">
        <v>632</v>
      </c>
      <c r="MO1" t="s">
        <v>633</v>
      </c>
      <c r="MP1" t="s">
        <v>634</v>
      </c>
      <c r="MQ1" t="s">
        <v>635</v>
      </c>
      <c r="MR1" t="s">
        <v>636</v>
      </c>
      <c r="MS1" t="s">
        <v>637</v>
      </c>
      <c r="MT1" t="s">
        <v>638</v>
      </c>
      <c r="MU1" t="s">
        <v>639</v>
      </c>
      <c r="MV1" t="s">
        <v>640</v>
      </c>
      <c r="MW1" t="s">
        <v>641</v>
      </c>
      <c r="MX1" t="s">
        <v>642</v>
      </c>
      <c r="MY1" t="s">
        <v>643</v>
      </c>
      <c r="MZ1" t="s">
        <v>644</v>
      </c>
      <c r="NA1" t="s">
        <v>645</v>
      </c>
      <c r="NB1" t="s">
        <v>646</v>
      </c>
      <c r="NC1" t="s">
        <v>647</v>
      </c>
      <c r="ND1" t="s">
        <v>648</v>
      </c>
      <c r="NE1" t="s">
        <v>649</v>
      </c>
      <c r="NF1" t="s">
        <v>650</v>
      </c>
      <c r="NG1" t="s">
        <v>651</v>
      </c>
      <c r="NH1" t="s">
        <v>652</v>
      </c>
      <c r="NI1" t="s">
        <v>653</v>
      </c>
      <c r="NJ1" t="s">
        <v>654</v>
      </c>
      <c r="NK1" t="s">
        <v>655</v>
      </c>
      <c r="NL1" t="s">
        <v>656</v>
      </c>
      <c r="NM1" t="s">
        <v>657</v>
      </c>
      <c r="NN1" t="s">
        <v>658</v>
      </c>
      <c r="NO1" t="s">
        <v>659</v>
      </c>
      <c r="NP1" t="s">
        <v>660</v>
      </c>
      <c r="NQ1" t="s">
        <v>661</v>
      </c>
      <c r="NR1" t="s">
        <v>686</v>
      </c>
      <c r="NS1" t="s">
        <v>687</v>
      </c>
      <c r="NT1" t="s">
        <v>688</v>
      </c>
      <c r="NU1" t="s">
        <v>689</v>
      </c>
      <c r="NV1" t="s">
        <v>690</v>
      </c>
      <c r="NW1" t="s">
        <v>691</v>
      </c>
      <c r="NX1" t="s">
        <v>692</v>
      </c>
      <c r="NY1" t="s">
        <v>693</v>
      </c>
      <c r="NZ1" t="s">
        <v>694</v>
      </c>
      <c r="OA1" t="s">
        <v>695</v>
      </c>
      <c r="OB1" t="s">
        <v>696</v>
      </c>
      <c r="OC1" t="s">
        <v>697</v>
      </c>
      <c r="OD1" t="s">
        <v>698</v>
      </c>
      <c r="OE1" t="s">
        <v>699</v>
      </c>
      <c r="OF1" t="s">
        <v>700</v>
      </c>
      <c r="OG1" t="s">
        <v>701</v>
      </c>
      <c r="OH1" t="s">
        <v>702</v>
      </c>
      <c r="OI1" t="s">
        <v>703</v>
      </c>
      <c r="OJ1" t="s">
        <v>704</v>
      </c>
      <c r="OK1" t="s">
        <v>705</v>
      </c>
      <c r="OL1" t="s">
        <v>706</v>
      </c>
      <c r="OM1" t="s">
        <v>707</v>
      </c>
      <c r="ON1" t="s">
        <v>708</v>
      </c>
      <c r="OO1" t="s">
        <v>709</v>
      </c>
      <c r="OP1" t="s">
        <v>710</v>
      </c>
      <c r="OQ1" t="s">
        <v>711</v>
      </c>
      <c r="OR1" t="s">
        <v>713</v>
      </c>
      <c r="OS1" t="s">
        <v>714</v>
      </c>
    </row>
    <row r="2" spans="1:409">
      <c r="A2">
        <v>41</v>
      </c>
      <c r="B2">
        <v>3.2472899999999996</v>
      </c>
      <c r="C2">
        <v>0.44721399999999889</v>
      </c>
      <c r="D2">
        <v>0.71951799999999988</v>
      </c>
      <c r="E2">
        <v>0.29167599999999894</v>
      </c>
      <c r="F2">
        <v>4.2973719999999993</v>
      </c>
      <c r="G2">
        <v>3.7918090000000007</v>
      </c>
      <c r="H2">
        <v>1.2444850000000001</v>
      </c>
      <c r="I2">
        <v>0.8167030000000004</v>
      </c>
      <c r="J2">
        <v>1.3417010000000005</v>
      </c>
      <c r="K2">
        <v>1.4972690000000011</v>
      </c>
      <c r="L2">
        <v>0.77778100000000094</v>
      </c>
      <c r="M2">
        <v>-5.9113220000000002</v>
      </c>
      <c r="N2">
        <v>0.6028109999999991</v>
      </c>
      <c r="O2">
        <v>1.2444859999999984</v>
      </c>
      <c r="P2">
        <v>0.38892000000000237</v>
      </c>
      <c r="Q2">
        <v>0.35001199999999999</v>
      </c>
      <c r="R2">
        <v>4.1613989999999994</v>
      </c>
      <c r="S2">
        <v>-8.1520000000008253E-3</v>
      </c>
      <c r="T2">
        <v>1.799999999999996E-4</v>
      </c>
      <c r="U2">
        <v>-7.7999999999800451E-5</v>
      </c>
      <c r="V2">
        <v>8.8149999999997952E-3</v>
      </c>
      <c r="W2">
        <v>3.8709999999997358E-3</v>
      </c>
      <c r="X2">
        <v>3.4190000000009491E-3</v>
      </c>
      <c r="Y2">
        <v>1.0790000000000077E-2</v>
      </c>
      <c r="Z2">
        <v>7.3710000000009046E-3</v>
      </c>
      <c r="AA2">
        <v>0.11504000000000048</v>
      </c>
      <c r="AB2">
        <v>-2.2330000000000183E-2</v>
      </c>
      <c r="AC2">
        <v>2.0920000000002048E-3</v>
      </c>
      <c r="AD2">
        <v>4.706000000000099E-3</v>
      </c>
      <c r="AE2">
        <v>1.866999999999841E-3</v>
      </c>
      <c r="AF2">
        <v>4.121999999999737E-3</v>
      </c>
      <c r="AG2">
        <v>4.8999999999996824E-3</v>
      </c>
      <c r="AH2">
        <v>2.6749999999999829E-3</v>
      </c>
      <c r="AI2">
        <v>3.7040000000003737E-3</v>
      </c>
      <c r="AJ2">
        <v>2.8820000000000512E-3</v>
      </c>
      <c r="AK2">
        <v>2.7439999999998577E-3</v>
      </c>
      <c r="AL2">
        <v>-0.12304699999999968</v>
      </c>
      <c r="AM2">
        <v>-0.71337900000003174</v>
      </c>
      <c r="AN2">
        <v>-1.4659999999999673E-3</v>
      </c>
      <c r="AO2">
        <v>-1.3520000000000199E-3</v>
      </c>
      <c r="AP2">
        <v>-1.7200000000006099E-4</v>
      </c>
      <c r="AQ2">
        <v>-1.2900000000004574E-4</v>
      </c>
      <c r="AR2">
        <v>-1.8580000000001373E-3</v>
      </c>
      <c r="AS2">
        <v>1.0440000000000449E-3</v>
      </c>
      <c r="AT2">
        <v>-2.7399999999988545E-4</v>
      </c>
      <c r="AU2">
        <v>-2.20000000000109E-4</v>
      </c>
      <c r="AV2">
        <v>3.4140000000000281E-3</v>
      </c>
      <c r="AW2">
        <v>4.6960000000000335E-3</v>
      </c>
      <c r="AX2">
        <v>-1.5699999999996272E-4</v>
      </c>
      <c r="AY2">
        <v>-1.4199999999986446E-4</v>
      </c>
      <c r="AZ2">
        <v>-3.5047420000000002</v>
      </c>
      <c r="BA2">
        <v>-3.7785899999999994</v>
      </c>
      <c r="BB2">
        <v>-0.34350800000000015</v>
      </c>
      <c r="BC2">
        <v>-0.32931700000000008</v>
      </c>
      <c r="BD2">
        <v>-1.7944700000000002</v>
      </c>
      <c r="BE2">
        <v>-2.071561</v>
      </c>
      <c r="BF2">
        <v>-0.20298999999999978</v>
      </c>
      <c r="BG2">
        <v>-0.22936299999999976</v>
      </c>
      <c r="BH2">
        <v>-5.3060979999999995</v>
      </c>
      <c r="BI2">
        <v>-5.6041429999999997</v>
      </c>
      <c r="BJ2">
        <v>-0.47289000000000003</v>
      </c>
      <c r="BK2">
        <v>-0.51991300000000029</v>
      </c>
      <c r="BL2">
        <v>-5.75</v>
      </c>
      <c r="BM2">
        <v>-8.0625</v>
      </c>
      <c r="BN2">
        <v>0.1875</v>
      </c>
      <c r="BO2">
        <v>0.25</v>
      </c>
      <c r="BP2">
        <v>-2.125</v>
      </c>
      <c r="BQ2">
        <v>-0.625</v>
      </c>
      <c r="BR2">
        <v>0.125</v>
      </c>
      <c r="BS2">
        <v>-1.3125</v>
      </c>
      <c r="BT2">
        <v>-1.8125</v>
      </c>
      <c r="BU2">
        <v>-2.4375</v>
      </c>
      <c r="BV2">
        <v>-1.75</v>
      </c>
      <c r="BW2">
        <v>-1.75</v>
      </c>
      <c r="BX2">
        <v>-2.0625</v>
      </c>
      <c r="BY2">
        <v>-2</v>
      </c>
      <c r="BZ2">
        <v>0.625</v>
      </c>
      <c r="CA2">
        <v>1.375</v>
      </c>
      <c r="CB2">
        <v>2.5</v>
      </c>
      <c r="CC2">
        <v>0.8125</v>
      </c>
      <c r="CD2">
        <v>1.8125</v>
      </c>
      <c r="CE2">
        <v>2.5</v>
      </c>
      <c r="CF2">
        <v>2.625</v>
      </c>
      <c r="CG2">
        <v>1.75</v>
      </c>
      <c r="CH2">
        <v>1.375</v>
      </c>
      <c r="CI2">
        <v>2</v>
      </c>
      <c r="CJ2">
        <v>0.16252</v>
      </c>
      <c r="CK2">
        <v>7.5266000000000055E-2</v>
      </c>
      <c r="CL2">
        <v>-0.12429600000000018</v>
      </c>
      <c r="CM2">
        <v>0.22163699999999986</v>
      </c>
      <c r="CN2">
        <v>5.0025999999999904E-2</v>
      </c>
      <c r="CO2">
        <v>0.148868</v>
      </c>
      <c r="CP2">
        <v>-0.20641299999999996</v>
      </c>
      <c r="CQ2">
        <v>-0.37693800000000022</v>
      </c>
      <c r="CR2">
        <v>5.3659999999999819E-2</v>
      </c>
      <c r="CS2">
        <v>-0.19755400000000001</v>
      </c>
      <c r="CT2">
        <v>-0.36971500000000002</v>
      </c>
      <c r="CU2">
        <v>-0.16002399999999994</v>
      </c>
      <c r="CV2">
        <v>-0.15046699999999991</v>
      </c>
      <c r="CW2">
        <v>0.111653</v>
      </c>
      <c r="CX2">
        <v>0.29584100000000002</v>
      </c>
      <c r="CY2">
        <v>-0.37007600000000007</v>
      </c>
      <c r="CZ2">
        <v>-9.2187999999999715E-2</v>
      </c>
      <c r="DA2">
        <v>-0.43774399999999991</v>
      </c>
      <c r="DB2">
        <v>-0.10078500000000012</v>
      </c>
      <c r="DC2">
        <v>0.4330200000000004</v>
      </c>
      <c r="DD2">
        <v>0.22579600000000011</v>
      </c>
      <c r="DE2">
        <v>0.17582500000000012</v>
      </c>
      <c r="DF2">
        <v>0.125</v>
      </c>
      <c r="DG2">
        <v>0</v>
      </c>
      <c r="DH2">
        <v>-6.25E-2</v>
      </c>
      <c r="DI2">
        <v>-0.4375</v>
      </c>
      <c r="DJ2">
        <v>-0.48828199999999988</v>
      </c>
      <c r="DK2">
        <v>0.97656199999999949</v>
      </c>
      <c r="DL2">
        <v>-0.58593799999999963</v>
      </c>
      <c r="DM2">
        <v>-0.48828199999999988</v>
      </c>
      <c r="DN2">
        <v>-0.48828099999999974</v>
      </c>
      <c r="DO2">
        <v>9.7655999999999743E-2</v>
      </c>
      <c r="DP2">
        <v>1.2695319999999999</v>
      </c>
      <c r="DQ2">
        <v>1.8554690000000003</v>
      </c>
      <c r="DR2">
        <v>-1.6601559999999997</v>
      </c>
      <c r="DS2">
        <v>0.87890599999999974</v>
      </c>
      <c r="DT2">
        <v>-1.6601570000000003</v>
      </c>
      <c r="DU2">
        <v>0.78125</v>
      </c>
      <c r="DV2">
        <v>-0.19531299999999963</v>
      </c>
      <c r="DW2">
        <v>1.6601569999999999</v>
      </c>
      <c r="DX2">
        <v>-0.48828199999999988</v>
      </c>
      <c r="DY2">
        <v>-1.4648430000000001</v>
      </c>
      <c r="DZ2">
        <v>-1.3671869999999995</v>
      </c>
      <c r="EA2">
        <v>-9.7656000000000631E-2</v>
      </c>
      <c r="EB2">
        <v>0.48828099999999974</v>
      </c>
      <c r="EC2">
        <v>-2.0507809999999989</v>
      </c>
      <c r="ED2">
        <v>0.87890699999999988</v>
      </c>
      <c r="EE2">
        <v>9.7655999999999743E-2</v>
      </c>
      <c r="EF2">
        <v>-0.48828099999999974</v>
      </c>
      <c r="EG2">
        <v>-0.29296899999999937</v>
      </c>
      <c r="EH2">
        <v>-0.19531200000000037</v>
      </c>
      <c r="EI2">
        <v>0.87890699999999988</v>
      </c>
      <c r="EJ2">
        <v>1.6601559999999997</v>
      </c>
      <c r="EK2">
        <v>-0.68359400000000026</v>
      </c>
      <c r="EL2">
        <v>0.58593699999999949</v>
      </c>
      <c r="EM2">
        <v>-9.7656000000000631E-2</v>
      </c>
      <c r="EN2">
        <v>-1.7578130000000005</v>
      </c>
      <c r="EO2">
        <v>2.4414069999999999</v>
      </c>
      <c r="EP2">
        <v>-19.799315999999976</v>
      </c>
      <c r="EQ2">
        <v>2.689941000000033</v>
      </c>
      <c r="ER2">
        <v>-8.5937999999998738E-2</v>
      </c>
      <c r="ES2">
        <v>0.68798900000000007</v>
      </c>
      <c r="ET2">
        <v>-7.0273429999999735</v>
      </c>
      <c r="EU2">
        <v>3.5249999999962256E-3</v>
      </c>
      <c r="EV2">
        <v>4.3790000000001328E-3</v>
      </c>
      <c r="EW2">
        <v>-5.9100000000000819E-4</v>
      </c>
      <c r="EX2">
        <v>1.6266000000001668E-2</v>
      </c>
      <c r="EY2">
        <v>2.1278000000009456E-2</v>
      </c>
      <c r="EZ2">
        <v>1.8076939999999979</v>
      </c>
      <c r="FA2">
        <v>0.15242000000000644</v>
      </c>
      <c r="FB2">
        <v>-3.0629080000000002</v>
      </c>
      <c r="FC2">
        <v>-2.701584</v>
      </c>
      <c r="FD2">
        <v>3.9839999999999876E-3</v>
      </c>
      <c r="FE2">
        <v>1.1609999999999676E-3</v>
      </c>
      <c r="FF2">
        <v>3.3063999999999996E-2</v>
      </c>
      <c r="FG2">
        <v>9.6080000000000002E-3</v>
      </c>
      <c r="FH2">
        <v>1.5723999999999627E-2</v>
      </c>
      <c r="FI2">
        <v>2.7580000000000382E-3</v>
      </c>
      <c r="FJ2">
        <v>0.122846</v>
      </c>
      <c r="FK2">
        <v>-6.8440000000000167E-3</v>
      </c>
      <c r="FL2">
        <v>-2.9959999999995546E-3</v>
      </c>
      <c r="FM2">
        <v>-7.9180000000000916E-3</v>
      </c>
      <c r="FN2">
        <v>3.9610000000003254E-3</v>
      </c>
      <c r="FO2">
        <v>-2.8815999999999953E-2</v>
      </c>
      <c r="FP2">
        <v>-6.6700000000019521E-4</v>
      </c>
      <c r="FQ2">
        <v>8.8400000000010692E-4</v>
      </c>
      <c r="FR2">
        <v>-5.5903000000000036E-2</v>
      </c>
      <c r="FS2">
        <v>-3.1123000000000012E-2</v>
      </c>
      <c r="FT2">
        <v>-4.939999999997724E-4</v>
      </c>
      <c r="FU2">
        <v>7.0350000000001245E-3</v>
      </c>
      <c r="FV2">
        <v>-7.3403999999999969E-2</v>
      </c>
      <c r="FW2">
        <v>-8.7161000000000044E-2</v>
      </c>
      <c r="FX2">
        <v>-3.6900000000006372E-4</v>
      </c>
      <c r="FY2">
        <v>-5.6000000000011596E-4</v>
      </c>
      <c r="FZ2">
        <v>-1.7620000000002634E-3</v>
      </c>
      <c r="GA2">
        <v>-7.800000000024454E-5</v>
      </c>
      <c r="GB2">
        <v>0.32824999999999999</v>
      </c>
      <c r="GC2">
        <v>0.235321</v>
      </c>
      <c r="GD2">
        <v>6.1900000000014721E-4</v>
      </c>
      <c r="GE2">
        <v>-1.0700000000007925E-4</v>
      </c>
      <c r="GF2">
        <v>4.230000000005063E-4</v>
      </c>
      <c r="GG2">
        <v>3.3919999999998396E-3</v>
      </c>
      <c r="GH2">
        <v>-3.2535000000000008E-2</v>
      </c>
      <c r="GI2">
        <v>3.1660000000000021E-3</v>
      </c>
      <c r="GJ2">
        <v>-3.4100000000014674E-4</v>
      </c>
      <c r="GK2">
        <v>-4.1500000000005421E-4</v>
      </c>
      <c r="GL2">
        <v>2.4099999999993571E-4</v>
      </c>
      <c r="GM2">
        <v>2.1240000000000148E-3</v>
      </c>
      <c r="GN2">
        <v>4.6000000000012697E-4</v>
      </c>
      <c r="GO2">
        <v>1.3760000000000439E-3</v>
      </c>
      <c r="GP2">
        <v>1.1299999999998533E-3</v>
      </c>
      <c r="GQ2">
        <v>2.8719999999999857E-3</v>
      </c>
      <c r="GR2">
        <v>-1.6659999999999453E-3</v>
      </c>
      <c r="GS2">
        <v>1.0550999999999533E-2</v>
      </c>
      <c r="GT2">
        <v>8.6560000000002191E-3</v>
      </c>
      <c r="GU2">
        <v>-0.10388299999999995</v>
      </c>
      <c r="GV2">
        <v>-3.3808999999999978E-2</v>
      </c>
      <c r="GW2">
        <v>1.1699999999992272E-4</v>
      </c>
      <c r="GX2">
        <v>-4.5999999999990493E-5</v>
      </c>
      <c r="GY2">
        <v>2.4662000000001072E-2</v>
      </c>
      <c r="GZ2">
        <v>1.642700000000108E-2</v>
      </c>
      <c r="HA2">
        <v>-0.11139999999999994</v>
      </c>
      <c r="HB2">
        <v>1.3804999999999845E-2</v>
      </c>
      <c r="HC2">
        <v>9.6999999999791697E-5</v>
      </c>
      <c r="HD2">
        <v>0</v>
      </c>
      <c r="HE2">
        <v>-2.3488000000000397E-2</v>
      </c>
      <c r="HF2">
        <v>-1.5978999999999743E-2</v>
      </c>
      <c r="HG2">
        <v>-0.1006260000000001</v>
      </c>
      <c r="HH2">
        <v>2.3544000000000009E-2</v>
      </c>
      <c r="HI2">
        <v>8.7999999999865963E-5</v>
      </c>
      <c r="HJ2">
        <v>-1.0999999999983245E-5</v>
      </c>
      <c r="HK2">
        <v>4.0480000000000516E-3</v>
      </c>
      <c r="HL2">
        <v>-5.558000000000618E-3</v>
      </c>
      <c r="HM2">
        <v>-1.4731999999995082E-2</v>
      </c>
      <c r="HN2">
        <v>-4.5799999999962537E-4</v>
      </c>
      <c r="HO2">
        <v>8.3000000000055252E-5</v>
      </c>
      <c r="HP2">
        <v>-1.989999999998382E-4</v>
      </c>
      <c r="HQ2">
        <v>-8.7899999999985212E-4</v>
      </c>
      <c r="HR2">
        <v>-1.0609999999999786E-3</v>
      </c>
      <c r="HS2">
        <v>-1.3399999999998968E-3</v>
      </c>
      <c r="HT2">
        <v>2.2300000000008424E-4</v>
      </c>
      <c r="HU2">
        <v>-5.099999999997884E-4</v>
      </c>
      <c r="HV2">
        <v>-3.3400000000005647E-4</v>
      </c>
      <c r="HW2">
        <v>2.0599999999992846E-4</v>
      </c>
      <c r="HX2">
        <v>-5.1200000000006796E-4</v>
      </c>
      <c r="HY2">
        <v>6.5900000000018721E-4</v>
      </c>
      <c r="HZ2">
        <v>8.3000000000055252E-5</v>
      </c>
      <c r="IA2">
        <v>-8.4200000000000941E-4</v>
      </c>
      <c r="IB2">
        <v>-1.0029999999998651E-3</v>
      </c>
      <c r="IC2">
        <v>6.7299999999992366E-4</v>
      </c>
      <c r="ID2">
        <v>-6.1800000000022948E-4</v>
      </c>
      <c r="IE2">
        <v>-7.0700000000023522E-4</v>
      </c>
      <c r="IF2">
        <v>4.4000000000021799E-4</v>
      </c>
      <c r="IG2">
        <v>-8.6700000000039523E-4</v>
      </c>
      <c r="IH2">
        <v>3.5000000000007248E-4</v>
      </c>
      <c r="II2">
        <v>-1.5400000000020952E-4</v>
      </c>
      <c r="IJ2">
        <v>8.6999999999726185E-5</v>
      </c>
      <c r="IK2">
        <v>4.8999999999743693E-5</v>
      </c>
      <c r="IL2">
        <v>6.0700000000046828E-4</v>
      </c>
      <c r="IM2">
        <v>4.4100000000035777E-4</v>
      </c>
      <c r="IN2">
        <v>2.4459999999999482E-3</v>
      </c>
      <c r="IO2">
        <v>8.8799999999977786E-4</v>
      </c>
      <c r="IP2">
        <v>-4.4399999999988893E-4</v>
      </c>
      <c r="IQ2">
        <v>-1.0699999999994603E-3</v>
      </c>
      <c r="IR2">
        <v>7.9800000000052052E-4</v>
      </c>
      <c r="IS2">
        <v>-1.0819999999993613E-3</v>
      </c>
      <c r="IT2">
        <v>-3.199000000000396E-3</v>
      </c>
      <c r="IU2">
        <v>-1.1479999999988166E-3</v>
      </c>
      <c r="IV2">
        <v>6.2300000000092837E-4</v>
      </c>
      <c r="IW2">
        <v>-3.6399999999936483E-4</v>
      </c>
      <c r="IX2">
        <v>8.0000000000524096E-5</v>
      </c>
      <c r="IY2">
        <v>3.1409999999993943E-3</v>
      </c>
      <c r="IZ2">
        <v>-7.5499999999983913E-4</v>
      </c>
      <c r="JA2">
        <v>-2.0949999999988478E-3</v>
      </c>
      <c r="JB2">
        <v>4.0000000000040004E-6</v>
      </c>
      <c r="JC2">
        <v>-3.5999999999924981E-5</v>
      </c>
      <c r="JD2">
        <v>3.0997999999999998E-2</v>
      </c>
      <c r="JE2">
        <v>-1.3980000000000103E-3</v>
      </c>
      <c r="JF2">
        <v>-5.9999999999504894E-6</v>
      </c>
      <c r="JG2">
        <v>-5.5000000000027249E-5</v>
      </c>
      <c r="JH2">
        <v>5.337600000000009E-2</v>
      </c>
      <c r="JI2">
        <v>0.1456059999999999</v>
      </c>
      <c r="JJ2">
        <v>-1.9219999999933179E-3</v>
      </c>
      <c r="JK2">
        <v>-4.4300000000419004E-4</v>
      </c>
      <c r="JL2">
        <v>8.5529999999920392E-3</v>
      </c>
      <c r="JM2">
        <v>5.8290000000056352E-3</v>
      </c>
      <c r="JN2">
        <v>8.0900000000383443E-4</v>
      </c>
      <c r="JO2">
        <v>-7.3769999999910851E-3</v>
      </c>
      <c r="JP2">
        <v>-5.8130000000033988E-3</v>
      </c>
      <c r="JQ2">
        <v>-4.9819999999982656E-3</v>
      </c>
      <c r="JR2">
        <v>-0.10061200000000037</v>
      </c>
      <c r="JS2">
        <v>2.6690000000009206E-3</v>
      </c>
      <c r="JT2">
        <v>7.939400000000002E-2</v>
      </c>
      <c r="JU2">
        <v>3.8800000000094315E-4</v>
      </c>
      <c r="JV2">
        <v>9.2899999999999996E-3</v>
      </c>
      <c r="JW2">
        <v>-1.5467999999999996E-2</v>
      </c>
      <c r="JX2">
        <v>1.7817E-2</v>
      </c>
      <c r="JY2">
        <v>-2.6088E-2</v>
      </c>
      <c r="JZ2">
        <v>-8.7849999999999873E-3</v>
      </c>
      <c r="KA2">
        <v>8.4629999999999983E-3</v>
      </c>
      <c r="KB2">
        <v>-1.3063999999999965E-2</v>
      </c>
      <c r="KC2">
        <v>-1.9261E-2</v>
      </c>
      <c r="KD2">
        <v>4.4700000000000035E-4</v>
      </c>
      <c r="KE2">
        <v>-1.8800000000000067E-4</v>
      </c>
      <c r="KF2">
        <v>-9.1300000000000062E-4</v>
      </c>
      <c r="KG2">
        <v>1.8960000000000001E-3</v>
      </c>
      <c r="KH2">
        <v>-24</v>
      </c>
      <c r="KI2">
        <v>0</v>
      </c>
      <c r="KJ2">
        <v>12</v>
      </c>
      <c r="KK2">
        <v>-15</v>
      </c>
      <c r="KL2">
        <v>-5</v>
      </c>
      <c r="KM2">
        <v>-5</v>
      </c>
      <c r="KN2">
        <v>5</v>
      </c>
      <c r="KO2">
        <v>7</v>
      </c>
      <c r="KP2">
        <v>1</v>
      </c>
      <c r="KQ2">
        <v>-7</v>
      </c>
      <c r="KR2">
        <v>-96</v>
      </c>
      <c r="KS2">
        <v>31</v>
      </c>
      <c r="KT2">
        <v>7</v>
      </c>
      <c r="KU2">
        <v>2</v>
      </c>
      <c r="KV2">
        <v>5</v>
      </c>
      <c r="KW2">
        <v>2</v>
      </c>
      <c r="KX2">
        <v>-1</v>
      </c>
      <c r="KY2">
        <v>0</v>
      </c>
      <c r="KZ2">
        <v>-8</v>
      </c>
      <c r="LA2">
        <v>57</v>
      </c>
      <c r="LB2">
        <v>-15</v>
      </c>
      <c r="LC2">
        <v>10</v>
      </c>
      <c r="LD2">
        <v>22</v>
      </c>
      <c r="LE2">
        <v>-4</v>
      </c>
      <c r="LF2">
        <v>-2</v>
      </c>
      <c r="LG2">
        <v>1</v>
      </c>
      <c r="LH2">
        <v>2</v>
      </c>
      <c r="LI2">
        <v>-9</v>
      </c>
      <c r="LJ2">
        <v>-69</v>
      </c>
      <c r="LK2">
        <v>53</v>
      </c>
      <c r="LL2">
        <v>10</v>
      </c>
      <c r="LM2">
        <v>0</v>
      </c>
      <c r="LN2">
        <v>-6</v>
      </c>
      <c r="LO2">
        <v>1</v>
      </c>
      <c r="LP2">
        <v>-1</v>
      </c>
      <c r="LQ2">
        <v>0</v>
      </c>
      <c r="LR2">
        <v>9.9999999999997868E-3</v>
      </c>
      <c r="LS2">
        <v>0</v>
      </c>
      <c r="LT2">
        <v>9.9999999999997868E-3</v>
      </c>
      <c r="LU2">
        <v>0</v>
      </c>
      <c r="LV2">
        <v>0</v>
      </c>
      <c r="LW2">
        <v>0</v>
      </c>
      <c r="LX2">
        <v>3.2053000000001219E-2</v>
      </c>
      <c r="LY2">
        <v>0.20512800000000198</v>
      </c>
      <c r="LZ2">
        <v>-1.2818000000002883E-2</v>
      </c>
      <c r="MA2">
        <v>0.43590500000000532</v>
      </c>
      <c r="MB2">
        <v>-28</v>
      </c>
      <c r="MC2">
        <v>0</v>
      </c>
      <c r="MD2">
        <v>30</v>
      </c>
      <c r="ME2">
        <v>0</v>
      </c>
      <c r="MF2">
        <v>-0.34807999999999595</v>
      </c>
      <c r="MG2">
        <v>-0.34106799999999993</v>
      </c>
      <c r="MH2">
        <v>-0.34833100000000172</v>
      </c>
      <c r="MI2">
        <v>-0.3440480000000008</v>
      </c>
      <c r="MJ2">
        <v>-0.36269000000000062</v>
      </c>
      <c r="MK2">
        <v>-0.34950699999999557</v>
      </c>
      <c r="ML2">
        <v>-0.33133299999999366</v>
      </c>
      <c r="MM2">
        <v>-0.33894699999999744</v>
      </c>
      <c r="MN2">
        <v>-0.32591599999999943</v>
      </c>
      <c r="MO2">
        <v>-0.35514900000000438</v>
      </c>
      <c r="MP2">
        <v>-0.33209999999999695</v>
      </c>
      <c r="MQ2">
        <v>-0.32638899999999893</v>
      </c>
      <c r="MR2">
        <v>-0.36716100000000296</v>
      </c>
      <c r="MS2">
        <v>-0.359962000000003</v>
      </c>
      <c r="MT2">
        <v>-0.34598199999999935</v>
      </c>
      <c r="MU2">
        <v>-0.34030999999999523</v>
      </c>
      <c r="MV2">
        <v>-0.36319800000000413</v>
      </c>
      <c r="MW2">
        <v>-0.37385199999999941</v>
      </c>
      <c r="MX2">
        <v>-0.31589499999999759</v>
      </c>
      <c r="MY2">
        <v>-0.33970599999999962</v>
      </c>
      <c r="MZ2">
        <v>-7.2631840000000008</v>
      </c>
      <c r="NA2">
        <v>-2.979277999999999</v>
      </c>
      <c r="NB2">
        <v>-14.610289999999999</v>
      </c>
      <c r="NC2">
        <v>-8.4381100000000018</v>
      </c>
      <c r="ND2">
        <v>9.7351069999999993</v>
      </c>
      <c r="NE2">
        <v>2.1209720000000001</v>
      </c>
      <c r="NF2">
        <v>15.151978000000002</v>
      </c>
      <c r="NG2">
        <v>-7.0686339999999994</v>
      </c>
      <c r="NH2">
        <v>8.9683530000000005</v>
      </c>
      <c r="NI2">
        <v>14.678954999999998</v>
      </c>
      <c r="NJ2">
        <v>-19.081116000000002</v>
      </c>
      <c r="NK2">
        <v>-11.882782000000001</v>
      </c>
      <c r="NL2">
        <v>-4.9133300000000002</v>
      </c>
      <c r="NM2">
        <v>0.75912500000000094</v>
      </c>
      <c r="NN2">
        <v>-15.117645</v>
      </c>
      <c r="NO2">
        <v>-25.772095</v>
      </c>
      <c r="NP2">
        <v>25.173186999999999</v>
      </c>
      <c r="NQ2">
        <v>1.3618469999999991</v>
      </c>
      <c r="NR2">
        <v>-5.0529000000000046E-2</v>
      </c>
      <c r="NS2">
        <v>-2.7209000000000039E-2</v>
      </c>
      <c r="NT2">
        <v>-1.1661000000000143E-2</v>
      </c>
      <c r="NU2">
        <v>3.5630000000002049E-3</v>
      </c>
      <c r="NV2">
        <v>3.9069999999998828E-3</v>
      </c>
      <c r="NW2">
        <v>4.2489999999997252E-3</v>
      </c>
      <c r="NX2">
        <v>5.5509999999996396E-3</v>
      </c>
      <c r="NY2">
        <v>3.5630000000002049E-3</v>
      </c>
      <c r="NZ2">
        <v>3.8720000000003196E-3</v>
      </c>
      <c r="OA2">
        <v>4.6939999999997539E-3</v>
      </c>
      <c r="OB2">
        <v>4.2489999999997252E-3</v>
      </c>
      <c r="OC2">
        <v>4.9030000000001017E-3</v>
      </c>
      <c r="OD2">
        <v>2.0919999999997607E-3</v>
      </c>
      <c r="OE2">
        <v>6.8499999999999995E-4</v>
      </c>
      <c r="OF2">
        <v>6.3099999999999962E-3</v>
      </c>
      <c r="OG2">
        <v>7.8869999999999912E-3</v>
      </c>
      <c r="OH2">
        <v>3.3110000000000639E-3</v>
      </c>
      <c r="OI2">
        <v>-6.4880000000002269E-2</v>
      </c>
      <c r="OJ2">
        <v>4.1542999999999886E-2</v>
      </c>
      <c r="OK2">
        <v>-0.12675499999999573</v>
      </c>
      <c r="OL2">
        <v>0.18171099999999996</v>
      </c>
      <c r="OM2">
        <v>-1.5190430000000106</v>
      </c>
      <c r="ON2">
        <v>-1.0290000000001687E-3</v>
      </c>
      <c r="OO2">
        <v>3.4299999999998221E-4</v>
      </c>
      <c r="OP2">
        <v>1.3720000000000399E-3</v>
      </c>
      <c r="OQ2">
        <v>-0.21259699999999526</v>
      </c>
      <c r="OR2">
        <v>-0.21260499999999638</v>
      </c>
      <c r="OS2">
        <v>-7.0000000000902673E-6</v>
      </c>
    </row>
    <row r="3" spans="1:409">
      <c r="A3">
        <v>42</v>
      </c>
      <c r="B3">
        <v>2.9556749999999994</v>
      </c>
      <c r="C3">
        <v>-1.536131000000001</v>
      </c>
      <c r="D3">
        <v>-1.4778080000000005</v>
      </c>
      <c r="E3">
        <v>-0.95278000000000063</v>
      </c>
      <c r="F3">
        <v>2.3723040000000006</v>
      </c>
      <c r="G3">
        <v>2.0028360000000003</v>
      </c>
      <c r="H3">
        <v>-1.2639159999999992</v>
      </c>
      <c r="I3">
        <v>-1.0111329999999992</v>
      </c>
      <c r="J3">
        <v>-0.66113499999999981</v>
      </c>
      <c r="K3">
        <v>-0.52499800000000008</v>
      </c>
      <c r="L3">
        <v>-1.3611310000000003</v>
      </c>
      <c r="M3">
        <v>-8.3225070000000017</v>
      </c>
      <c r="N3">
        <v>-1.3222389999999997</v>
      </c>
      <c r="O3">
        <v>-1.1667009999999998</v>
      </c>
      <c r="P3">
        <v>-1.3806229999999999</v>
      </c>
      <c r="Q3">
        <v>0.25278599999999996</v>
      </c>
      <c r="R3">
        <v>2.3406479999999998</v>
      </c>
      <c r="S3">
        <v>1.7080999999999236E-2</v>
      </c>
      <c r="T3">
        <v>-4.6299999999999987E-4</v>
      </c>
      <c r="U3">
        <v>-1.0189000000000004E-2</v>
      </c>
      <c r="V3">
        <v>6.1740000000001238E-3</v>
      </c>
      <c r="W3">
        <v>3.8719999999998755E-3</v>
      </c>
      <c r="X3">
        <v>1.5181999999999363E-2</v>
      </c>
      <c r="Y3">
        <v>3.4860000000001889E-2</v>
      </c>
      <c r="Z3">
        <v>1.967800000000075E-2</v>
      </c>
      <c r="AA3">
        <v>0.10888899999999957</v>
      </c>
      <c r="AB3">
        <v>2.5754000000000943E-2</v>
      </c>
      <c r="AC3">
        <v>2.7090000000000725E-3</v>
      </c>
      <c r="AD3">
        <v>4.4729999999999492E-3</v>
      </c>
      <c r="AE3">
        <v>5.0170000000000492E-3</v>
      </c>
      <c r="AF3">
        <v>2.0609999999998685E-3</v>
      </c>
      <c r="AG3">
        <v>2.7610000000000134E-3</v>
      </c>
      <c r="AH3">
        <v>5.1459999999998729E-3</v>
      </c>
      <c r="AI3">
        <v>7.4779999999998736E-3</v>
      </c>
      <c r="AJ3">
        <v>5.6599999999997763E-3</v>
      </c>
      <c r="AK3">
        <v>4.9049999999999372E-3</v>
      </c>
      <c r="AL3">
        <v>0.17283600000000021</v>
      </c>
      <c r="AM3">
        <v>0.33776799999998275</v>
      </c>
      <c r="AN3">
        <v>-2.1130000000000315E-3</v>
      </c>
      <c r="AO3">
        <v>-2.0839999999999748E-3</v>
      </c>
      <c r="AP3">
        <v>-9.4000000000038497E-5</v>
      </c>
      <c r="AQ3">
        <v>-1.1699999999992272E-4</v>
      </c>
      <c r="AR3">
        <v>8.4299999999992714E-4</v>
      </c>
      <c r="AS3">
        <v>2.7089999999998504E-3</v>
      </c>
      <c r="AT3">
        <v>-2.3799999999996047E-4</v>
      </c>
      <c r="AU3">
        <v>-4.0000000000040004E-5</v>
      </c>
      <c r="AV3">
        <v>8.4909999999998043E-3</v>
      </c>
      <c r="AW3">
        <v>9.064000000000183E-3</v>
      </c>
      <c r="AX3">
        <v>1.4999999999876223E-5</v>
      </c>
      <c r="AY3">
        <v>1.3499999999999623E-4</v>
      </c>
      <c r="AZ3">
        <v>-5.1900170000000001</v>
      </c>
      <c r="BA3">
        <v>-5.5719919999999998</v>
      </c>
      <c r="BB3">
        <v>-0.26941700000000002</v>
      </c>
      <c r="BC3">
        <v>-0.43568999999999969</v>
      </c>
      <c r="BD3">
        <v>-2.7695109999999996</v>
      </c>
      <c r="BE3">
        <v>-3.0952320000000002</v>
      </c>
      <c r="BF3">
        <v>-0.16590000000000016</v>
      </c>
      <c r="BG3">
        <v>-0.39106700000000005</v>
      </c>
      <c r="BH3">
        <v>-8.2345600000000001</v>
      </c>
      <c r="BI3">
        <v>-8.5869649999999993</v>
      </c>
      <c r="BJ3">
        <v>-0.40553499999999998</v>
      </c>
      <c r="BK3">
        <v>-0.57925799999999983</v>
      </c>
      <c r="BL3">
        <v>2.1875</v>
      </c>
      <c r="BM3">
        <v>1.6875</v>
      </c>
      <c r="BN3">
        <v>6.25E-2</v>
      </c>
      <c r="BO3">
        <v>0.25</v>
      </c>
      <c r="BP3">
        <v>-0.125</v>
      </c>
      <c r="BQ3">
        <v>0.1875</v>
      </c>
      <c r="BR3">
        <v>-2.75</v>
      </c>
      <c r="BS3">
        <v>-2.875</v>
      </c>
      <c r="BT3">
        <v>-2.125</v>
      </c>
      <c r="BU3">
        <v>-2.1875</v>
      </c>
      <c r="BV3">
        <v>-1.6875</v>
      </c>
      <c r="BW3">
        <v>-2.4375</v>
      </c>
      <c r="BX3">
        <v>-1.3125</v>
      </c>
      <c r="BY3">
        <v>-1.9375</v>
      </c>
      <c r="BZ3">
        <v>2.4375</v>
      </c>
      <c r="CA3">
        <v>2.8125</v>
      </c>
      <c r="CB3">
        <v>0.3125</v>
      </c>
      <c r="CC3">
        <v>0.375</v>
      </c>
      <c r="CD3">
        <v>1.8125</v>
      </c>
      <c r="CE3">
        <v>2</v>
      </c>
      <c r="CF3">
        <v>1</v>
      </c>
      <c r="CG3">
        <v>1.25</v>
      </c>
      <c r="CH3">
        <v>1.4375</v>
      </c>
      <c r="CI3">
        <v>1.75</v>
      </c>
      <c r="CJ3">
        <v>-6.1970000000000081E-2</v>
      </c>
      <c r="CK3">
        <v>4.5123000000000024E-2</v>
      </c>
      <c r="CL3">
        <v>0.51100900000000005</v>
      </c>
      <c r="CM3">
        <v>0.41177199999999958</v>
      </c>
      <c r="CN3">
        <v>-0.729375</v>
      </c>
      <c r="CO3">
        <v>-4.4896000000000047E-2</v>
      </c>
      <c r="CP3">
        <v>1.7999999999999794E-2</v>
      </c>
      <c r="CQ3">
        <v>0.16281499999999993</v>
      </c>
      <c r="CR3">
        <v>7.7193999999999985E-2</v>
      </c>
      <c r="CS3">
        <v>0.56428900000000026</v>
      </c>
      <c r="CT3">
        <v>0.11293799999999976</v>
      </c>
      <c r="CU3">
        <v>-2.8201999999999838E-2</v>
      </c>
      <c r="CV3">
        <v>-9.440599999999999E-2</v>
      </c>
      <c r="CW3">
        <v>-0.33587000000000011</v>
      </c>
      <c r="CX3">
        <v>0.52049600000000007</v>
      </c>
      <c r="CY3">
        <v>0.20174000000000003</v>
      </c>
      <c r="CZ3">
        <v>0.4141999999999999</v>
      </c>
      <c r="DA3">
        <v>0.22111100000000006</v>
      </c>
      <c r="DB3">
        <v>0.28047900000000014</v>
      </c>
      <c r="DC3">
        <v>-0.37315100000000001</v>
      </c>
      <c r="DD3">
        <v>0.3993939999999998</v>
      </c>
      <c r="DE3">
        <v>-3.5931000000000157E-2</v>
      </c>
      <c r="DF3">
        <v>0.625</v>
      </c>
      <c r="DG3">
        <v>-0.5</v>
      </c>
      <c r="DH3">
        <v>0.125</v>
      </c>
      <c r="DI3">
        <v>0</v>
      </c>
      <c r="DJ3">
        <v>0.78125</v>
      </c>
      <c r="DK3">
        <v>-0.78125</v>
      </c>
      <c r="DL3">
        <v>1.953125</v>
      </c>
      <c r="DM3">
        <v>0.29296900000000026</v>
      </c>
      <c r="DN3">
        <v>-0.390625</v>
      </c>
      <c r="DO3">
        <v>-0.48828100000000063</v>
      </c>
      <c r="DP3">
        <v>-1.2695310000000006</v>
      </c>
      <c r="DQ3">
        <v>0.29296899999999937</v>
      </c>
      <c r="DR3">
        <v>0.68359300000000012</v>
      </c>
      <c r="DS3">
        <v>-0.97656200000000126</v>
      </c>
      <c r="DT3">
        <v>-0.19531299999999963</v>
      </c>
      <c r="DU3">
        <v>0</v>
      </c>
      <c r="DV3">
        <v>9.7655999999999743E-2</v>
      </c>
      <c r="DW3">
        <v>0</v>
      </c>
      <c r="DX3">
        <v>-0.390625</v>
      </c>
      <c r="DY3">
        <v>0.390625</v>
      </c>
      <c r="DZ3">
        <v>1.3671870000000004</v>
      </c>
      <c r="EA3">
        <v>0.68359300000000012</v>
      </c>
      <c r="EB3">
        <v>-1.4648430000000001</v>
      </c>
      <c r="EC3">
        <v>-0.58593800000000051</v>
      </c>
      <c r="ED3">
        <v>0.48828099999999974</v>
      </c>
      <c r="EE3">
        <v>-0.78125</v>
      </c>
      <c r="EF3">
        <v>9.7656000000000631E-2</v>
      </c>
      <c r="EG3">
        <v>0.390625</v>
      </c>
      <c r="EH3">
        <v>0.48828100000000063</v>
      </c>
      <c r="EI3">
        <v>0.87890600000000063</v>
      </c>
      <c r="EJ3">
        <v>-1.171875</v>
      </c>
      <c r="EK3">
        <v>-0.58593699999999949</v>
      </c>
      <c r="EL3">
        <v>1.3671879999999996</v>
      </c>
      <c r="EM3">
        <v>1.2695309999999997</v>
      </c>
      <c r="EN3">
        <v>-1.2695309999999997</v>
      </c>
      <c r="EO3">
        <v>-1.1718759999999993</v>
      </c>
      <c r="EP3">
        <v>1.9980470000000423</v>
      </c>
      <c r="EQ3">
        <v>3.3276359999999841</v>
      </c>
      <c r="ER3">
        <v>-0.68896499999999605</v>
      </c>
      <c r="ES3">
        <v>1.4155279999999999</v>
      </c>
      <c r="ET3">
        <v>7.9838870000000952</v>
      </c>
      <c r="EU3">
        <v>9.636000000000422E-3</v>
      </c>
      <c r="EV3">
        <v>3.2799999999610918E-4</v>
      </c>
      <c r="EW3">
        <v>2.8500000000022396E-3</v>
      </c>
      <c r="EX3">
        <v>-4.8680000000018708E-3</v>
      </c>
      <c r="EY3">
        <v>1.9660999999999262E-2</v>
      </c>
      <c r="EZ3">
        <v>-2.3026879999999892</v>
      </c>
      <c r="FA3">
        <v>-1.642074000000008</v>
      </c>
      <c r="FB3">
        <v>-0.13310300000000019</v>
      </c>
      <c r="FC3">
        <v>-6.1750000000000138E-3</v>
      </c>
      <c r="FD3">
        <v>6.1740000000001238E-3</v>
      </c>
      <c r="FE3">
        <v>2.3480000000000167E-3</v>
      </c>
      <c r="FF3">
        <v>1.8621000000000006E-2</v>
      </c>
      <c r="FG3">
        <v>2.3144000000000001E-2</v>
      </c>
      <c r="FH3">
        <v>9.3809999999994176E-3</v>
      </c>
      <c r="FI3">
        <v>1.2290000000000134E-2</v>
      </c>
      <c r="FJ3">
        <v>-9.4920000000000004E-3</v>
      </c>
      <c r="FK3">
        <v>3.914999999999999E-2</v>
      </c>
      <c r="FL3">
        <v>1.128299999999971E-2</v>
      </c>
      <c r="FM3">
        <v>-6.7680000000000184E-2</v>
      </c>
      <c r="FN3">
        <v>2.1315000000000417E-2</v>
      </c>
      <c r="FO3">
        <v>-1.6733999999999583E-2</v>
      </c>
      <c r="FP3">
        <v>-1.7199999999983895E-4</v>
      </c>
      <c r="FQ3">
        <v>4.9699999999996969E-4</v>
      </c>
      <c r="FR3">
        <v>5.3903000000000034E-2</v>
      </c>
      <c r="FS3">
        <v>-8.2047999999999996E-2</v>
      </c>
      <c r="FT3">
        <v>-6.3900000000005619E-4</v>
      </c>
      <c r="FU3">
        <v>2.2009999999994534E-3</v>
      </c>
      <c r="FV3">
        <v>1.8000000000006899E-4</v>
      </c>
      <c r="FW3">
        <v>-9.5812999999999926E-2</v>
      </c>
      <c r="FX3">
        <v>1.9999999999997797E-4</v>
      </c>
      <c r="FY3">
        <v>4.1699999999988968E-4</v>
      </c>
      <c r="FZ3">
        <v>3.3900000000031127E-4</v>
      </c>
      <c r="GA3">
        <v>1.0419999999999874E-3</v>
      </c>
      <c r="GB3">
        <v>0.108815</v>
      </c>
      <c r="GC3">
        <v>0.105432</v>
      </c>
      <c r="GD3">
        <v>1.7000000000000348E-4</v>
      </c>
      <c r="GE3">
        <v>5.1200000000006796E-4</v>
      </c>
      <c r="GF3">
        <v>8.4600000000012443E-4</v>
      </c>
      <c r="GG3">
        <v>9.1000000000285297E-5</v>
      </c>
      <c r="GH3">
        <v>-3.7717999999999918E-2</v>
      </c>
      <c r="GI3">
        <v>-2.8648000000000007E-2</v>
      </c>
      <c r="GJ3">
        <v>2.9900000000004923E-4</v>
      </c>
      <c r="GK3">
        <v>-1.1500000000008725E-4</v>
      </c>
      <c r="GL3">
        <v>2.5699999999995171E-4</v>
      </c>
      <c r="GM3">
        <v>6.9099999999999717E-4</v>
      </c>
      <c r="GN3">
        <v>2.3199999999978793E-4</v>
      </c>
      <c r="GO3">
        <v>-3.3100000000008123E-4</v>
      </c>
      <c r="GP3">
        <v>-8.4000000000017394E-4</v>
      </c>
      <c r="GQ3">
        <v>-3.7799999999998946E-4</v>
      </c>
      <c r="GR3">
        <v>2.6399999999999757E-3</v>
      </c>
      <c r="GS3">
        <v>1.7100999999999367E-2</v>
      </c>
      <c r="GT3">
        <v>6.2289999999993739E-3</v>
      </c>
      <c r="GU3">
        <v>-7.4279999999999902E-2</v>
      </c>
      <c r="GV3">
        <v>2.9128000000000043E-2</v>
      </c>
      <c r="GW3">
        <v>1.9400000000002748E-4</v>
      </c>
      <c r="GX3">
        <v>8.3000000000055252E-5</v>
      </c>
      <c r="GY3">
        <v>4.5492999999999562E-2</v>
      </c>
      <c r="GZ3">
        <v>1.6468999999998957E-2</v>
      </c>
      <c r="HA3">
        <v>-7.2958999999999996E-2</v>
      </c>
      <c r="HB3">
        <v>4.5930000000002913E-3</v>
      </c>
      <c r="HC3">
        <v>1.8899999999999473E-4</v>
      </c>
      <c r="HD3">
        <v>-4.0000000000040004E-5</v>
      </c>
      <c r="HE3">
        <v>-5.0154000000000032E-2</v>
      </c>
      <c r="HF3">
        <v>-2.2166000000000352E-2</v>
      </c>
      <c r="HG3">
        <v>-5.9801999999999911E-2</v>
      </c>
      <c r="HH3">
        <v>7.2879999999999612E-3</v>
      </c>
      <c r="HI3">
        <v>1.9299999999988771E-4</v>
      </c>
      <c r="HJ3">
        <v>2.9000000000056758E-5</v>
      </c>
      <c r="HK3">
        <v>8.5399999999991039E-4</v>
      </c>
      <c r="HL3">
        <v>1.8871000000004301E-2</v>
      </c>
      <c r="HM3">
        <v>-1.3924000000002934E-2</v>
      </c>
      <c r="HN3">
        <v>-3.489999999999327E-4</v>
      </c>
      <c r="HO3">
        <v>5.599999999983396E-5</v>
      </c>
      <c r="HP3">
        <v>4.0700000000004621E-4</v>
      </c>
      <c r="HQ3">
        <v>-5.7600000000013196E-4</v>
      </c>
      <c r="HR3">
        <v>-1.9399999999958339E-4</v>
      </c>
      <c r="HS3">
        <v>-5.8000000000113516E-5</v>
      </c>
      <c r="HT3">
        <v>-7.4400000000007793E-4</v>
      </c>
      <c r="HU3">
        <v>4.5399999999995444E-4</v>
      </c>
      <c r="HV3">
        <v>-5.5400000000016547E-4</v>
      </c>
      <c r="HW3">
        <v>-5.3500000000017423E-4</v>
      </c>
      <c r="HX3">
        <v>2.8199999999989345E-4</v>
      </c>
      <c r="HY3">
        <v>-5.6099999999981165E-4</v>
      </c>
      <c r="HZ3">
        <v>-2.8300000000003322E-4</v>
      </c>
      <c r="IA3">
        <v>-4.290000000000127E-4</v>
      </c>
      <c r="IB3">
        <v>-8.6600000000025545E-4</v>
      </c>
      <c r="IC3">
        <v>-5.5899999999997618E-4</v>
      </c>
      <c r="ID3">
        <v>6.3199999999996592E-4</v>
      </c>
      <c r="IE3">
        <v>8.8400000000010692E-4</v>
      </c>
      <c r="IF3">
        <v>1.7999999999851468E-5</v>
      </c>
      <c r="IG3">
        <v>-1.2339999999992912E-3</v>
      </c>
      <c r="IH3">
        <v>-1.2340000000001794E-3</v>
      </c>
      <c r="II3">
        <v>-1.0740000000000194E-3</v>
      </c>
      <c r="IJ3">
        <v>-1.4730000000007237E-3</v>
      </c>
      <c r="IK3">
        <v>6.6499999999969361E-4</v>
      </c>
      <c r="IL3">
        <v>3.0200000000046856E-4</v>
      </c>
      <c r="IM3">
        <v>-1.4490000000000336E-3</v>
      </c>
      <c r="IN3">
        <v>2.3819999999998842E-3</v>
      </c>
      <c r="IO3">
        <v>-3.1119999999997816E-3</v>
      </c>
      <c r="IP3">
        <v>7.290000000006458E-4</v>
      </c>
      <c r="IQ3">
        <v>-7.0000000000014495E-4</v>
      </c>
      <c r="IR3">
        <v>2.3429999999997619E-3</v>
      </c>
      <c r="IS3">
        <v>-3.2790000000000319E-3</v>
      </c>
      <c r="IT3">
        <v>5.3000000000125169E-4</v>
      </c>
      <c r="IU3">
        <v>-2.3299999999970566E-4</v>
      </c>
      <c r="IV3">
        <v>6.3000000000812406E-5</v>
      </c>
      <c r="IW3">
        <v>-5.940000000013157E-4</v>
      </c>
      <c r="IX3">
        <v>-2.3239999999997707E-3</v>
      </c>
      <c r="IY3">
        <v>6.4499999999867441E-4</v>
      </c>
      <c r="IZ3">
        <v>-6.2499999999943157E-4</v>
      </c>
      <c r="JA3">
        <v>2.8350000000010311E-3</v>
      </c>
      <c r="JB3">
        <v>-1.3200000000002099E-4</v>
      </c>
      <c r="JC3">
        <v>1.1099999999997223E-4</v>
      </c>
      <c r="JD3">
        <v>0.42647800000000002</v>
      </c>
      <c r="JE3">
        <v>-0.34139900000000001</v>
      </c>
      <c r="JF3">
        <v>2.9999999999752447E-6</v>
      </c>
      <c r="JG3">
        <v>1.2999999999929734E-5</v>
      </c>
      <c r="JH3">
        <v>0.38260500000000008</v>
      </c>
      <c r="JI3">
        <v>0.25534999999999997</v>
      </c>
      <c r="JJ3">
        <v>-1.8529999999969959E-3</v>
      </c>
      <c r="JK3">
        <v>-5.4099999999834836E-4</v>
      </c>
      <c r="JL3">
        <v>-1.5366000000000213E-2</v>
      </c>
      <c r="JM3">
        <v>-5.4090000000002192E-3</v>
      </c>
      <c r="JN3">
        <v>7.3780000000027712E-3</v>
      </c>
      <c r="JO3">
        <v>1.0246000000009303E-2</v>
      </c>
      <c r="JP3">
        <v>-2.9800000000079763E-4</v>
      </c>
      <c r="JQ3">
        <v>8.4699999999315878E-4</v>
      </c>
      <c r="JR3">
        <v>-2.7417999999999942E-2</v>
      </c>
      <c r="JS3">
        <v>2.5499999999993861E-3</v>
      </c>
      <c r="JT3">
        <v>0.13935500000000001</v>
      </c>
      <c r="JU3">
        <v>1.828999999997194E-3</v>
      </c>
      <c r="JV3">
        <v>6.0419999999999996E-3</v>
      </c>
      <c r="JW3">
        <v>-1.0065999999999999E-2</v>
      </c>
      <c r="JX3">
        <v>2.52E-4</v>
      </c>
      <c r="JY3">
        <v>-5.7579999999999992E-3</v>
      </c>
      <c r="JZ3">
        <v>2.7860000000000107E-3</v>
      </c>
      <c r="KA3">
        <v>-3.0970000000000025E-3</v>
      </c>
      <c r="KB3">
        <v>-1.4478000000000005E-2</v>
      </c>
      <c r="KC3">
        <v>-1.0479999999999989E-2</v>
      </c>
      <c r="KD3">
        <v>-2.1999999999999971E-4</v>
      </c>
      <c r="KE3">
        <v>-1.3740000000000002E-3</v>
      </c>
      <c r="KF3">
        <v>-4.7400000000000046E-4</v>
      </c>
      <c r="KG3">
        <v>4.0000000000000105E-5</v>
      </c>
      <c r="KH3">
        <v>-18</v>
      </c>
      <c r="KI3">
        <v>8</v>
      </c>
      <c r="KJ3">
        <v>-6</v>
      </c>
      <c r="KK3">
        <v>4</v>
      </c>
      <c r="KL3">
        <v>-19</v>
      </c>
      <c r="KM3">
        <v>-5</v>
      </c>
      <c r="KN3">
        <v>13</v>
      </c>
      <c r="KO3">
        <v>-4</v>
      </c>
      <c r="KP3">
        <v>-1</v>
      </c>
      <c r="KQ3">
        <v>1</v>
      </c>
      <c r="KR3">
        <v>-55</v>
      </c>
      <c r="KS3">
        <v>18</v>
      </c>
      <c r="KT3">
        <v>12</v>
      </c>
      <c r="KU3">
        <v>-1</v>
      </c>
      <c r="KV3">
        <v>-1</v>
      </c>
      <c r="KW3">
        <v>7</v>
      </c>
      <c r="KX3">
        <v>-1</v>
      </c>
      <c r="KY3">
        <v>0</v>
      </c>
      <c r="KZ3">
        <v>-36</v>
      </c>
      <c r="LA3">
        <v>17</v>
      </c>
      <c r="LB3">
        <v>6</v>
      </c>
      <c r="LC3">
        <v>-35</v>
      </c>
      <c r="LD3">
        <v>23</v>
      </c>
      <c r="LE3">
        <v>11</v>
      </c>
      <c r="LF3">
        <v>-6</v>
      </c>
      <c r="LG3">
        <v>8</v>
      </c>
      <c r="LH3">
        <v>9</v>
      </c>
      <c r="LI3">
        <v>5</v>
      </c>
      <c r="LJ3">
        <v>-18</v>
      </c>
      <c r="LK3">
        <v>41</v>
      </c>
      <c r="LL3">
        <v>5</v>
      </c>
      <c r="LM3">
        <v>-13</v>
      </c>
      <c r="LN3">
        <v>-2</v>
      </c>
      <c r="LO3">
        <v>-5</v>
      </c>
      <c r="LP3">
        <v>0</v>
      </c>
      <c r="LQ3">
        <v>0</v>
      </c>
      <c r="LR3">
        <v>9.9999999999997868E-3</v>
      </c>
      <c r="LS3">
        <v>0</v>
      </c>
      <c r="LT3">
        <v>2.0000000000000018E-2</v>
      </c>
      <c r="LU3">
        <v>0</v>
      </c>
      <c r="LV3">
        <v>-9.9999930000000035</v>
      </c>
      <c r="LW3">
        <v>0</v>
      </c>
      <c r="LX3">
        <v>5.769399999999969E-2</v>
      </c>
      <c r="LY3">
        <v>0.12820400000000376</v>
      </c>
      <c r="LZ3">
        <v>-6.4093999999997209E-2</v>
      </c>
      <c r="MA3">
        <v>0.35897800000000046</v>
      </c>
      <c r="MB3">
        <v>0</v>
      </c>
      <c r="MC3">
        <v>0</v>
      </c>
      <c r="MD3">
        <v>30</v>
      </c>
      <c r="ME3">
        <v>0</v>
      </c>
      <c r="MF3">
        <v>-0.29674999999999585</v>
      </c>
      <c r="MG3">
        <v>-0.33196999999999832</v>
      </c>
      <c r="MH3">
        <v>-0.33624999999999972</v>
      </c>
      <c r="MI3">
        <v>-0.32610400000000084</v>
      </c>
      <c r="MJ3">
        <v>-0.29763799999999918</v>
      </c>
      <c r="MK3">
        <v>-0.31228699999999776</v>
      </c>
      <c r="ML3">
        <v>-0.33628399999999914</v>
      </c>
      <c r="MM3">
        <v>-0.32005300000000148</v>
      </c>
      <c r="MN3">
        <v>-0.32585199999999759</v>
      </c>
      <c r="MO3">
        <v>-0.29024900000000287</v>
      </c>
      <c r="MP3">
        <v>-0.33058100000000223</v>
      </c>
      <c r="MQ3">
        <v>-0.32930799999999749</v>
      </c>
      <c r="MR3">
        <v>-0.27103499999999769</v>
      </c>
      <c r="MS3">
        <v>-0.2705620000000053</v>
      </c>
      <c r="MT3">
        <v>-0.3228069999999974</v>
      </c>
      <c r="MU3">
        <v>-0.31523099999999715</v>
      </c>
      <c r="MV3">
        <v>-0.27991500000000258</v>
      </c>
      <c r="MW3">
        <v>-0.27725200000000427</v>
      </c>
      <c r="MX3">
        <v>-0.31234400000000306</v>
      </c>
      <c r="MY3">
        <v>-0.30857400000000013</v>
      </c>
      <c r="MZ3">
        <v>-4.2800909999999996</v>
      </c>
      <c r="NA3">
        <v>5.8670039999999997</v>
      </c>
      <c r="NB3">
        <v>-0.88882499999999998</v>
      </c>
      <c r="NC3">
        <v>19.683838000000002</v>
      </c>
      <c r="ND3">
        <v>-4.3144230000000006</v>
      </c>
      <c r="NE3">
        <v>11.917114</v>
      </c>
      <c r="NF3">
        <v>6.1187750000000003</v>
      </c>
      <c r="NG3">
        <v>6.5002440000000004</v>
      </c>
      <c r="NH3">
        <v>1.3885500000000004</v>
      </c>
      <c r="NI3">
        <v>2.6626590000000014</v>
      </c>
      <c r="NJ3">
        <v>25.714874000000002</v>
      </c>
      <c r="NK3">
        <v>26.187897</v>
      </c>
      <c r="NL3">
        <v>9.162903</v>
      </c>
      <c r="NM3">
        <v>16.738892</v>
      </c>
      <c r="NN3">
        <v>16.834258999999999</v>
      </c>
      <c r="NO3">
        <v>19.496918000000001</v>
      </c>
      <c r="NP3">
        <v>19.626617</v>
      </c>
      <c r="NQ3">
        <v>23.395538999999999</v>
      </c>
      <c r="NR3">
        <v>1.942999999999806E-3</v>
      </c>
      <c r="NS3">
        <v>-5.8300000000004459E-3</v>
      </c>
      <c r="NT3">
        <v>-5.8309999999996975E-3</v>
      </c>
      <c r="NU3">
        <v>5.9960000000001124E-3</v>
      </c>
      <c r="NV3">
        <v>6.0299999999999798E-3</v>
      </c>
      <c r="NW3">
        <v>5.3790000000000227E-3</v>
      </c>
      <c r="NX3">
        <v>5.1060000000000549E-3</v>
      </c>
      <c r="NY3">
        <v>5.9960000000001124E-3</v>
      </c>
      <c r="NZ3">
        <v>5.1050000000003593E-3</v>
      </c>
      <c r="OA3">
        <v>4.5570000000001443E-3</v>
      </c>
      <c r="OB3">
        <v>6.4419999999998367E-3</v>
      </c>
      <c r="OC3">
        <v>4.286000000000012E-3</v>
      </c>
      <c r="OD3">
        <v>2.4690000000000545E-3</v>
      </c>
      <c r="OE3">
        <v>3.7700000000000006E-4</v>
      </c>
      <c r="OF3">
        <v>2.6410000000000045E-3</v>
      </c>
      <c r="OG3">
        <v>3.0519999999999992E-3</v>
      </c>
      <c r="OH3">
        <v>1.2782000000001403E-2</v>
      </c>
      <c r="OI3">
        <v>-3.1722999999999502E-2</v>
      </c>
      <c r="OJ3">
        <v>2.6956999999999454E-2</v>
      </c>
      <c r="OK3">
        <v>3.8006000000002871E-2</v>
      </c>
      <c r="OL3">
        <v>-2.410000000000001E-2</v>
      </c>
      <c r="OM3">
        <v>1.3603520000001481</v>
      </c>
      <c r="ON3">
        <v>-6.8599999999996442E-4</v>
      </c>
      <c r="OO3">
        <v>-2.4000000000001798E-3</v>
      </c>
      <c r="OP3">
        <v>-1.7149999999999666E-3</v>
      </c>
      <c r="OQ3">
        <v>-0.33604099999999448</v>
      </c>
      <c r="OR3">
        <v>-0.31546399999999863</v>
      </c>
      <c r="OS3">
        <v>2.0576999999999401E-2</v>
      </c>
    </row>
    <row r="4" spans="1:409">
      <c r="A4">
        <v>43</v>
      </c>
      <c r="B4">
        <v>4.5890520000000024</v>
      </c>
      <c r="C4">
        <v>0.11667599999999823</v>
      </c>
      <c r="D4">
        <v>0.1166469999999995</v>
      </c>
      <c r="E4">
        <v>7.7784000000001186E-2</v>
      </c>
      <c r="F4">
        <v>4.0056960000000004</v>
      </c>
      <c r="G4">
        <v>3.675103</v>
      </c>
      <c r="H4">
        <v>0.40835199999999983</v>
      </c>
      <c r="I4">
        <v>0.62221400000000049</v>
      </c>
      <c r="J4">
        <v>1.1278090000000009</v>
      </c>
      <c r="K4">
        <v>0.9333790000000004</v>
      </c>
      <c r="L4">
        <v>0.42778199999999877</v>
      </c>
      <c r="M4">
        <v>-7.0391289999999991</v>
      </c>
      <c r="N4">
        <v>0.38889100000000099</v>
      </c>
      <c r="O4">
        <v>0.70002600000000115</v>
      </c>
      <c r="P4">
        <v>0.34999800000000292</v>
      </c>
      <c r="Q4">
        <v>0.35001199999999999</v>
      </c>
      <c r="R4">
        <v>3.9663290000000004</v>
      </c>
      <c r="S4">
        <v>-3.9210000000000633E-2</v>
      </c>
      <c r="T4">
        <v>2.0400000000000106E-4</v>
      </c>
      <c r="U4">
        <v>-8.5939999999999905E-3</v>
      </c>
      <c r="V4">
        <v>3.2929999999997683E-3</v>
      </c>
      <c r="W4">
        <v>0</v>
      </c>
      <c r="X4">
        <v>0.20538200000000018</v>
      </c>
      <c r="Y4">
        <v>0.16287999999999769</v>
      </c>
      <c r="Z4">
        <v>-4.250199999999893E-2</v>
      </c>
      <c r="AA4">
        <v>-0.14393100000000025</v>
      </c>
      <c r="AB4">
        <v>-5.5505999999999389E-2</v>
      </c>
      <c r="AC4">
        <v>3.7700000000007172E-4</v>
      </c>
      <c r="AD4">
        <v>7.7999999999800451E-5</v>
      </c>
      <c r="AE4">
        <v>2.7610000000000134E-3</v>
      </c>
      <c r="AF4">
        <v>-8.9399999999972835E-4</v>
      </c>
      <c r="AG4">
        <v>1.9049999999998235E-3</v>
      </c>
      <c r="AH4">
        <v>1.1660000000000004E-3</v>
      </c>
      <c r="AI4">
        <v>1.2010000000000076E-3</v>
      </c>
      <c r="AJ4">
        <v>1.8519999999999648E-3</v>
      </c>
      <c r="AK4">
        <v>9.9500000000007915E-4</v>
      </c>
      <c r="AL4">
        <v>0.10972399999999993</v>
      </c>
      <c r="AM4">
        <v>-0.68664499999999862</v>
      </c>
      <c r="AN4">
        <v>-2.0000000000000018E-3</v>
      </c>
      <c r="AO4">
        <v>-2.091000000000065E-3</v>
      </c>
      <c r="AP4">
        <v>-1.2300000000009526E-4</v>
      </c>
      <c r="AQ4">
        <v>-1.3100000000010326E-4</v>
      </c>
      <c r="AR4">
        <v>2.0960000000000978E-3</v>
      </c>
      <c r="AS4">
        <v>-2.0500000000001073E-4</v>
      </c>
      <c r="AT4">
        <v>-3.6799999999992394E-4</v>
      </c>
      <c r="AU4">
        <v>-5.599999999983396E-5</v>
      </c>
      <c r="AV4">
        <v>8.5390000000000743E-3</v>
      </c>
      <c r="AW4">
        <v>7.7380000000000226E-3</v>
      </c>
      <c r="AX4">
        <v>-1.180000000000625E-4</v>
      </c>
      <c r="AY4">
        <v>-2.0000000000575113E-6</v>
      </c>
      <c r="AZ4">
        <v>-5.3490359999999999</v>
      </c>
      <c r="BA4">
        <v>-5.2829919999999992</v>
      </c>
      <c r="BB4">
        <v>-0.32077500000000003</v>
      </c>
      <c r="BC4">
        <v>-0.4226399999999999</v>
      </c>
      <c r="BD4">
        <v>-2.8272949999999999</v>
      </c>
      <c r="BE4">
        <v>-2.8140939999999999</v>
      </c>
      <c r="BF4">
        <v>-0.21544299999999983</v>
      </c>
      <c r="BG4">
        <v>-0.2305360000000003</v>
      </c>
      <c r="BH4">
        <v>-8.3579170000000005</v>
      </c>
      <c r="BI4">
        <v>-8.3571810000000006</v>
      </c>
      <c r="BJ4">
        <v>-0.54494100000000001</v>
      </c>
      <c r="BK4">
        <v>-0.55533900000000003</v>
      </c>
      <c r="BL4">
        <v>-6.375</v>
      </c>
      <c r="BM4">
        <v>-5.6875</v>
      </c>
      <c r="BN4">
        <v>-0.125</v>
      </c>
      <c r="BO4">
        <v>6.25E-2</v>
      </c>
      <c r="BP4">
        <v>-0.3125</v>
      </c>
      <c r="BQ4">
        <v>-0.625</v>
      </c>
      <c r="BR4">
        <v>-1.5</v>
      </c>
      <c r="BS4">
        <v>-1.8125</v>
      </c>
      <c r="BT4">
        <v>-1.875</v>
      </c>
      <c r="BU4">
        <v>-2.125</v>
      </c>
      <c r="BV4">
        <v>-2.125</v>
      </c>
      <c r="BW4">
        <v>-1.4375</v>
      </c>
      <c r="BX4">
        <v>-1.625</v>
      </c>
      <c r="BY4">
        <v>-1.625</v>
      </c>
      <c r="BZ4">
        <v>1.5625</v>
      </c>
      <c r="CA4">
        <v>1.9375</v>
      </c>
      <c r="CB4">
        <v>0.625</v>
      </c>
      <c r="CC4">
        <v>-0.1875</v>
      </c>
      <c r="CD4">
        <v>1.5</v>
      </c>
      <c r="CE4">
        <v>1.375</v>
      </c>
      <c r="CF4">
        <v>1.25</v>
      </c>
      <c r="CG4">
        <v>1.3125</v>
      </c>
      <c r="CH4">
        <v>1.4375</v>
      </c>
      <c r="CI4">
        <v>1.4375</v>
      </c>
      <c r="CJ4">
        <v>6.7784999999999984E-2</v>
      </c>
      <c r="CK4">
        <v>0.20725199999999999</v>
      </c>
      <c r="CL4">
        <v>-6.7400000000001903E-3</v>
      </c>
      <c r="CM4">
        <v>4.1169000000000011E-2</v>
      </c>
      <c r="CN4">
        <v>0.23682900000000018</v>
      </c>
      <c r="CO4">
        <v>-0.11566499999999991</v>
      </c>
      <c r="CP4">
        <v>0.19076000000000004</v>
      </c>
      <c r="CQ4">
        <v>-0.17018399999999989</v>
      </c>
      <c r="CR4">
        <v>0.32796099999999972</v>
      </c>
      <c r="CS4">
        <v>-6.1128000000000071E-2</v>
      </c>
      <c r="CT4">
        <v>0.291431</v>
      </c>
      <c r="CU4">
        <v>-0.20657199999999976</v>
      </c>
      <c r="CV4">
        <v>-0.16966999999999999</v>
      </c>
      <c r="CW4">
        <v>0.11785200000000007</v>
      </c>
      <c r="CX4">
        <v>-3.268800000000005E-2</v>
      </c>
      <c r="CY4">
        <v>-0.23395699999999997</v>
      </c>
      <c r="CZ4">
        <v>0</v>
      </c>
      <c r="DA4">
        <v>0.1397879999999998</v>
      </c>
      <c r="DB4">
        <v>0.48836100000000027</v>
      </c>
      <c r="DC4">
        <v>0.16363899999999987</v>
      </c>
      <c r="DD4">
        <v>-4.562799999999978E-2</v>
      </c>
      <c r="DE4">
        <v>9.1644000000000059E-2</v>
      </c>
      <c r="DF4">
        <v>0.25</v>
      </c>
      <c r="DG4">
        <v>-6.25E-2</v>
      </c>
      <c r="DH4">
        <v>0.125</v>
      </c>
      <c r="DI4">
        <v>0.4375</v>
      </c>
      <c r="DJ4">
        <v>-1.3671870000000004</v>
      </c>
      <c r="DK4">
        <v>0.390625</v>
      </c>
      <c r="DL4">
        <v>0.390625</v>
      </c>
      <c r="DM4">
        <v>0.78125</v>
      </c>
      <c r="DN4">
        <v>-1.171875</v>
      </c>
      <c r="DO4">
        <v>0.97656199999999949</v>
      </c>
      <c r="DP4">
        <v>-0.78125</v>
      </c>
      <c r="DQ4">
        <v>-1.0742189999999994</v>
      </c>
      <c r="DR4">
        <v>0</v>
      </c>
      <c r="DS4">
        <v>-9.7656999999999883E-2</v>
      </c>
      <c r="DT4">
        <v>1.4648439999999994</v>
      </c>
      <c r="DU4">
        <v>9.7655999999999743E-2</v>
      </c>
      <c r="DV4">
        <v>-0.29296899999999937</v>
      </c>
      <c r="DW4">
        <v>-0.390625</v>
      </c>
      <c r="DX4">
        <v>0.87890600000000019</v>
      </c>
      <c r="DY4">
        <v>0.19531299999999963</v>
      </c>
      <c r="DZ4">
        <v>1.1718759999999993</v>
      </c>
      <c r="EA4">
        <v>-0.68359400000000026</v>
      </c>
      <c r="EB4">
        <v>0.87890599999999974</v>
      </c>
      <c r="EC4">
        <v>-1.1718740000000007</v>
      </c>
      <c r="ED4">
        <v>0.390625</v>
      </c>
      <c r="EE4">
        <v>0.48828100000000063</v>
      </c>
      <c r="EF4">
        <v>0.29296900000000115</v>
      </c>
      <c r="EG4">
        <v>-0.390625</v>
      </c>
      <c r="EH4">
        <v>-0.58593699999999949</v>
      </c>
      <c r="EI4">
        <v>-0.19531300000000051</v>
      </c>
      <c r="EJ4">
        <v>-0.48828099999999974</v>
      </c>
      <c r="EK4">
        <v>0.48828099999999974</v>
      </c>
      <c r="EL4">
        <v>0.19531300000000051</v>
      </c>
      <c r="EM4">
        <v>0.19531299999999963</v>
      </c>
      <c r="EN4">
        <v>-0.29296899999999937</v>
      </c>
      <c r="EO4">
        <v>-0.29296900000000026</v>
      </c>
      <c r="EP4">
        <v>-1.3881840000000238</v>
      </c>
      <c r="EQ4">
        <v>5.3247069999999894</v>
      </c>
      <c r="ER4">
        <v>1.0644539999999978</v>
      </c>
      <c r="ES4">
        <v>1.26709</v>
      </c>
      <c r="ET4">
        <v>20.899902999999995</v>
      </c>
      <c r="EU4">
        <v>-1.3009999999979982E-3</v>
      </c>
      <c r="EV4">
        <v>-9.5519999999993388E-3</v>
      </c>
      <c r="EW4">
        <v>-2.9749999999992838E-3</v>
      </c>
      <c r="EX4">
        <v>7.0120000000031268E-3</v>
      </c>
      <c r="EY4">
        <v>-9.1630000000009204E-3</v>
      </c>
      <c r="EZ4">
        <v>1.8518219999999985</v>
      </c>
      <c r="FA4">
        <v>0.69729599999999436</v>
      </c>
      <c r="FB4">
        <v>-1.274804</v>
      </c>
      <c r="FC4">
        <v>-1.052073</v>
      </c>
      <c r="FD4">
        <v>5.2039999999999864E-3</v>
      </c>
      <c r="FE4">
        <v>1.1870000000000491E-3</v>
      </c>
      <c r="FF4">
        <v>0.16891999999999999</v>
      </c>
      <c r="FG4">
        <v>0.15219300000000002</v>
      </c>
      <c r="FH4">
        <v>9.6049999999996416E-3</v>
      </c>
      <c r="FI4">
        <v>9.7089999999999677E-3</v>
      </c>
      <c r="FJ4">
        <v>2.0990000000000009E-2</v>
      </c>
      <c r="FK4">
        <v>2.5765999999999956E-2</v>
      </c>
      <c r="FL4">
        <v>-1.2849999999999362E-2</v>
      </c>
      <c r="FM4">
        <v>-2.6976999999999585E-2</v>
      </c>
      <c r="FN4">
        <v>-1.1839000000000155E-2</v>
      </c>
      <c r="FO4">
        <v>7.1320000000003603E-3</v>
      </c>
      <c r="FP4">
        <v>4.0800000000018599E-4</v>
      </c>
      <c r="FQ4">
        <v>5.3699999999978765E-4</v>
      </c>
      <c r="FR4">
        <v>-0.17586800000000014</v>
      </c>
      <c r="FS4">
        <v>-4.3798999999999977E-2</v>
      </c>
      <c r="FT4">
        <v>-8.1999999999959883E-4</v>
      </c>
      <c r="FU4">
        <v>3.6209999999998743E-3</v>
      </c>
      <c r="FV4">
        <v>-9.8331000000000168E-2</v>
      </c>
      <c r="FW4">
        <v>1.5181E-2</v>
      </c>
      <c r="FX4">
        <v>1.8199999999990446E-4</v>
      </c>
      <c r="FY4">
        <v>-1.4099999999994672E-4</v>
      </c>
      <c r="FZ4">
        <v>-2.4479999999997837E-3</v>
      </c>
      <c r="GA4">
        <v>-2.2860000000002323E-3</v>
      </c>
      <c r="GB4">
        <v>0.173767</v>
      </c>
      <c r="GC4">
        <v>0.12286799999999999</v>
      </c>
      <c r="GD4">
        <v>5.7499999999999218E-4</v>
      </c>
      <c r="GE4">
        <v>9.5099999999992413E-4</v>
      </c>
      <c r="GF4">
        <v>3.9999999996709334E-6</v>
      </c>
      <c r="GG4">
        <v>1.0789999999998301E-3</v>
      </c>
      <c r="GH4">
        <v>-8.5093000000000085E-2</v>
      </c>
      <c r="GI4">
        <v>-9.5645999999999995E-2</v>
      </c>
      <c r="GJ4">
        <v>1.1799999999984045E-4</v>
      </c>
      <c r="GK4">
        <v>4.1799999999980741E-4</v>
      </c>
      <c r="GL4">
        <v>2.6399999999981993E-4</v>
      </c>
      <c r="GM4">
        <v>5.3400000000003445E-4</v>
      </c>
      <c r="GN4">
        <v>3.9800000000012048E-4</v>
      </c>
      <c r="GO4">
        <v>-1.4099999999994672E-4</v>
      </c>
      <c r="GP4">
        <v>1.3579999999997483E-3</v>
      </c>
      <c r="GQ4">
        <v>-1.4159999999998618E-3</v>
      </c>
      <c r="GR4">
        <v>7.2939999999999117E-3</v>
      </c>
      <c r="GS4">
        <v>1.6510000000000247E-2</v>
      </c>
      <c r="GT4">
        <v>8.0709999999992732E-3</v>
      </c>
      <c r="GU4">
        <v>4.8599999999998644E-4</v>
      </c>
      <c r="GV4">
        <v>-1.3884000000000007E-2</v>
      </c>
      <c r="GW4">
        <v>1.9999999998354667E-6</v>
      </c>
      <c r="GX4">
        <v>-9.9999999999988987E-5</v>
      </c>
      <c r="GY4">
        <v>4.3910000000000338E-2</v>
      </c>
      <c r="GZ4">
        <v>1.9218000000000401E-2</v>
      </c>
      <c r="HA4">
        <v>-1.9503000000000048E-2</v>
      </c>
      <c r="HB4">
        <v>-5.8259000000000061E-2</v>
      </c>
      <c r="HC4">
        <v>1.1499999999986521E-4</v>
      </c>
      <c r="HD4">
        <v>3.2000000000032003E-5</v>
      </c>
      <c r="HE4">
        <v>-4.083099999999984E-2</v>
      </c>
      <c r="HF4">
        <v>-1.7628000000000199E-2</v>
      </c>
      <c r="HG4">
        <v>-6.321000000000021E-3</v>
      </c>
      <c r="HH4">
        <v>-6.9803999999999977E-2</v>
      </c>
      <c r="HI4">
        <v>7.5999999999964984E-5</v>
      </c>
      <c r="HJ4">
        <v>2.6999999999999247E-5</v>
      </c>
      <c r="HK4">
        <v>-3.8960000000001216E-3</v>
      </c>
      <c r="HL4">
        <v>3.9940000000058262E-3</v>
      </c>
      <c r="HM4">
        <v>1.7421999999996274E-2</v>
      </c>
      <c r="HN4">
        <v>-6.4200000000003143E-4</v>
      </c>
      <c r="HO4">
        <v>6.4600000000014646E-4</v>
      </c>
      <c r="HP4">
        <v>5.5600000000000094E-4</v>
      </c>
      <c r="HQ4">
        <v>-8.6199999999969634E-4</v>
      </c>
      <c r="HR4">
        <v>-9.2699999999990013E-4</v>
      </c>
      <c r="HS4">
        <v>-7.6499999999990465E-4</v>
      </c>
      <c r="HT4">
        <v>-1.5499999999990521E-4</v>
      </c>
      <c r="HU4">
        <v>-1.4800000000025904E-4</v>
      </c>
      <c r="HV4">
        <v>-8.999999999970143E-5</v>
      </c>
      <c r="HW4">
        <v>-1.0099999999990672E-4</v>
      </c>
      <c r="HX4">
        <v>-7.249999999996426E-4</v>
      </c>
      <c r="HY4">
        <v>5.8899999999972863E-4</v>
      </c>
      <c r="HZ4">
        <v>-2.5100000000000122E-4</v>
      </c>
      <c r="IA4">
        <v>-4.0499999999976666E-4</v>
      </c>
      <c r="IB4">
        <v>-1.2900000000026779E-4</v>
      </c>
      <c r="IC4">
        <v>-1.180000000000625E-4</v>
      </c>
      <c r="ID4">
        <v>3.0699999999983518E-4</v>
      </c>
      <c r="IE4">
        <v>-9.820000000000384E-4</v>
      </c>
      <c r="IF4">
        <v>1.7599999999973193E-4</v>
      </c>
      <c r="IG4">
        <v>-4.1799999999980741E-4</v>
      </c>
      <c r="IH4">
        <v>-3.9000000000033452E-4</v>
      </c>
      <c r="II4">
        <v>1.6799999999950188E-4</v>
      </c>
      <c r="IJ4">
        <v>6.6499999999969361E-4</v>
      </c>
      <c r="IK4">
        <v>-3.599999999996939E-4</v>
      </c>
      <c r="IL4">
        <v>7.7499999999997016E-4</v>
      </c>
      <c r="IM4">
        <v>-6.1899999999948108E-4</v>
      </c>
      <c r="IN4">
        <v>7.5599999999997891E-4</v>
      </c>
      <c r="IO4">
        <v>-5.5000000000582361E-5</v>
      </c>
      <c r="IP4">
        <v>6.3699999999933254E-4</v>
      </c>
      <c r="IQ4">
        <v>2.5899999999978718E-4</v>
      </c>
      <c r="IR4">
        <v>9.1600000000013893E-4</v>
      </c>
      <c r="IS4">
        <v>1.1380000000000834E-3</v>
      </c>
      <c r="IT4">
        <v>1.9789999999986208E-3</v>
      </c>
      <c r="IU4">
        <v>-7.180000000008846E-4</v>
      </c>
      <c r="IV4">
        <v>8.7199999999931777E-4</v>
      </c>
      <c r="IW4">
        <v>-3.5620000000005092E-3</v>
      </c>
      <c r="IX4">
        <v>-4.4190000000003948E-3</v>
      </c>
      <c r="IY4">
        <v>-6.7159999999990561E-3</v>
      </c>
      <c r="IZ4">
        <v>6.179999999993413E-4</v>
      </c>
      <c r="JA4">
        <v>-4.0579999999987848E-3</v>
      </c>
      <c r="JB4">
        <v>-8.9000000000005741E-5</v>
      </c>
      <c r="JC4">
        <v>6.0999999999866716E-5</v>
      </c>
      <c r="JD4">
        <v>0.356325</v>
      </c>
      <c r="JE4">
        <v>-0.1092550000000001</v>
      </c>
      <c r="JF4">
        <v>-3.1000000000003247E-5</v>
      </c>
      <c r="JG4">
        <v>0</v>
      </c>
      <c r="JH4">
        <v>0.50453999999999999</v>
      </c>
      <c r="JI4">
        <v>0.14433699999999999</v>
      </c>
      <c r="JJ4">
        <v>5.1420000000064192E-3</v>
      </c>
      <c r="JK4">
        <v>6.3859999999920092E-3</v>
      </c>
      <c r="JL4">
        <v>6.6750000000013188E-3</v>
      </c>
      <c r="JM4">
        <v>9.4979999999935671E-3</v>
      </c>
      <c r="JN4">
        <v>-6.9880000000068776E-3</v>
      </c>
      <c r="JO4">
        <v>-1.2658000000001834E-2</v>
      </c>
      <c r="JP4">
        <v>-3.426000000004592E-3</v>
      </c>
      <c r="JQ4">
        <v>-2.5030000000043628E-3</v>
      </c>
      <c r="JR4">
        <v>0.1261239999999999</v>
      </c>
      <c r="JS4">
        <v>2.173000000002645E-3</v>
      </c>
      <c r="JT4">
        <v>8.3446000000000131E-2</v>
      </c>
      <c r="JU4">
        <v>1.6159999999985075E-3</v>
      </c>
      <c r="JV4">
        <v>-2.3014999999999997E-2</v>
      </c>
      <c r="JW4">
        <v>1.6863000000000003E-2</v>
      </c>
      <c r="JX4">
        <v>-2.2950000000000002E-2</v>
      </c>
      <c r="JY4">
        <v>3.0239999999999989E-3</v>
      </c>
      <c r="JZ4">
        <v>1.8851E-2</v>
      </c>
      <c r="KA4">
        <v>-1.0297000000000001E-2</v>
      </c>
      <c r="KB4">
        <v>1.2331999999999996E-2</v>
      </c>
      <c r="KC4">
        <v>-4.5880000000000087E-3</v>
      </c>
      <c r="KD4">
        <v>7.4700000000000027E-4</v>
      </c>
      <c r="KE4">
        <v>-2.8829999999999993E-3</v>
      </c>
      <c r="KF4">
        <v>4.2200000000000007E-3</v>
      </c>
      <c r="KG4">
        <v>-1.9129999999999989E-3</v>
      </c>
      <c r="KH4">
        <v>-2</v>
      </c>
      <c r="KI4">
        <v>-13</v>
      </c>
      <c r="KJ4">
        <v>-2</v>
      </c>
      <c r="KK4">
        <v>-24</v>
      </c>
      <c r="KL4">
        <v>-23</v>
      </c>
      <c r="KM4">
        <v>7</v>
      </c>
      <c r="KN4">
        <v>-2</v>
      </c>
      <c r="KO4">
        <v>2</v>
      </c>
      <c r="KP4">
        <v>-11</v>
      </c>
      <c r="KQ4">
        <v>-5</v>
      </c>
      <c r="KR4">
        <v>-71</v>
      </c>
      <c r="KS4">
        <v>16</v>
      </c>
      <c r="KT4">
        <v>7</v>
      </c>
      <c r="KU4">
        <v>17</v>
      </c>
      <c r="KV4">
        <v>-11</v>
      </c>
      <c r="KW4">
        <v>4</v>
      </c>
      <c r="KX4">
        <v>0</v>
      </c>
      <c r="KY4">
        <v>0</v>
      </c>
      <c r="KZ4">
        <v>9</v>
      </c>
      <c r="LA4">
        <v>13</v>
      </c>
      <c r="LB4">
        <v>7</v>
      </c>
      <c r="LC4">
        <v>24</v>
      </c>
      <c r="LD4">
        <v>-20</v>
      </c>
      <c r="LE4">
        <v>-61</v>
      </c>
      <c r="LF4">
        <v>11</v>
      </c>
      <c r="LG4">
        <v>18</v>
      </c>
      <c r="LH4">
        <v>-9</v>
      </c>
      <c r="LI4">
        <v>-11</v>
      </c>
      <c r="LJ4">
        <v>-27</v>
      </c>
      <c r="LK4">
        <v>37</v>
      </c>
      <c r="LL4">
        <v>4</v>
      </c>
      <c r="LM4">
        <v>-28</v>
      </c>
      <c r="LN4">
        <v>5</v>
      </c>
      <c r="LO4">
        <v>4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7.0512000000000796E-2</v>
      </c>
      <c r="LY4">
        <v>-1.9230000000000302E-2</v>
      </c>
      <c r="LZ4">
        <v>0.30769400000000502</v>
      </c>
      <c r="MA4">
        <v>-0.14102199999999243</v>
      </c>
      <c r="MB4">
        <v>0</v>
      </c>
      <c r="MC4">
        <v>90</v>
      </c>
      <c r="MD4">
        <v>0</v>
      </c>
      <c r="ME4">
        <v>55</v>
      </c>
      <c r="MF4">
        <v>-0.37004499999999751</v>
      </c>
      <c r="MG4">
        <v>-0.35689200000000199</v>
      </c>
      <c r="MH4">
        <v>-0.35077300000000378</v>
      </c>
      <c r="MI4">
        <v>-0.35111999999999455</v>
      </c>
      <c r="MJ4">
        <v>-0.37007900000000404</v>
      </c>
      <c r="MK4">
        <v>-0.35007499999999681</v>
      </c>
      <c r="ML4">
        <v>-0.35156299999999874</v>
      </c>
      <c r="MM4">
        <v>-0.34411300000000011</v>
      </c>
      <c r="MN4">
        <v>-0.36110299999999995</v>
      </c>
      <c r="MO4">
        <v>-0.3570179999999965</v>
      </c>
      <c r="MP4">
        <v>-0.35095900000000313</v>
      </c>
      <c r="MQ4">
        <v>-0.35083399999999898</v>
      </c>
      <c r="MR4">
        <v>-0.36262899999999831</v>
      </c>
      <c r="MS4">
        <v>-0.35235600000000034</v>
      </c>
      <c r="MT4">
        <v>-0.34300600000000259</v>
      </c>
      <c r="MU4">
        <v>-0.33942099999999442</v>
      </c>
      <c r="MV4">
        <v>-0.3603779999999972</v>
      </c>
      <c r="MW4">
        <v>-0.36526099999999673</v>
      </c>
      <c r="MX4">
        <v>-0.35010899999999623</v>
      </c>
      <c r="MY4">
        <v>-0.35726599999999564</v>
      </c>
      <c r="MZ4">
        <v>6.1187740000000002</v>
      </c>
      <c r="NA4">
        <v>5.7716370000000001</v>
      </c>
      <c r="NB4">
        <v>-3.4332999999999725E-2</v>
      </c>
      <c r="NC4">
        <v>6.8168639999999998</v>
      </c>
      <c r="ND4">
        <v>5.3291319999999995</v>
      </c>
      <c r="NE4">
        <v>12.779235999999999</v>
      </c>
      <c r="NF4">
        <v>-4.2114250000000002</v>
      </c>
      <c r="NG4">
        <v>13.027191</v>
      </c>
      <c r="NH4">
        <v>5.9318550000000005</v>
      </c>
      <c r="NI4">
        <v>6.057738999999998</v>
      </c>
      <c r="NJ4">
        <v>7.4157720000000005</v>
      </c>
      <c r="NK4">
        <v>17.688751</v>
      </c>
      <c r="NL4">
        <v>13.885498999999999</v>
      </c>
      <c r="NM4">
        <v>17.471314</v>
      </c>
      <c r="NN4">
        <v>9.666443000000001</v>
      </c>
      <c r="NO4">
        <v>4.7836300000000005</v>
      </c>
      <c r="NP4">
        <v>6.7825309999999996</v>
      </c>
      <c r="NQ4">
        <v>-0.37383999999999951</v>
      </c>
      <c r="NR4">
        <v>-1.3603999999999949E-2</v>
      </c>
      <c r="NS4">
        <v>9.7170000000001977E-3</v>
      </c>
      <c r="NT4">
        <v>2.1377000000000201E-2</v>
      </c>
      <c r="NU4">
        <v>7.1999999999983189E-4</v>
      </c>
      <c r="NV4">
        <v>-2.0499999999978868E-4</v>
      </c>
      <c r="NW4">
        <v>-1.0300000000018628E-4</v>
      </c>
      <c r="NX4">
        <v>1.8150000000001221E-3</v>
      </c>
      <c r="NY4">
        <v>7.1999999999983189E-4</v>
      </c>
      <c r="NZ4">
        <v>2.3999999999979593E-4</v>
      </c>
      <c r="OA4">
        <v>2.535000000000398E-3</v>
      </c>
      <c r="OB4">
        <v>6.5099999999995717E-4</v>
      </c>
      <c r="OC4">
        <v>1.714999999999911E-3</v>
      </c>
      <c r="OD4">
        <v>-7.5399999999969936E-4</v>
      </c>
      <c r="OE4">
        <v>0</v>
      </c>
      <c r="OF4">
        <v>2.366000000000007E-3</v>
      </c>
      <c r="OG4">
        <v>2.9829999999999995E-3</v>
      </c>
      <c r="OH4">
        <v>7.5660000000006278E-3</v>
      </c>
      <c r="OI4">
        <v>-4.1202999999999435E-2</v>
      </c>
      <c r="OJ4">
        <v>-2.8857000000000355E-2</v>
      </c>
      <c r="OK4">
        <v>-0.19013600000000253</v>
      </c>
      <c r="OL4">
        <v>9.6093000000000206E-2</v>
      </c>
      <c r="OM4">
        <v>-1.0129400000000714</v>
      </c>
      <c r="ON4">
        <v>-1.0290000000001687E-3</v>
      </c>
      <c r="OO4">
        <v>4.458000000000073E-3</v>
      </c>
      <c r="OP4">
        <v>5.4860000000000464E-3</v>
      </c>
      <c r="OQ4">
        <v>-0.18516599999999528</v>
      </c>
      <c r="OR4">
        <v>-0.17144700000000057</v>
      </c>
      <c r="OS4">
        <v>1.3716999999999757E-2</v>
      </c>
    </row>
    <row r="5" spans="1:409">
      <c r="A5">
        <v>44</v>
      </c>
      <c r="B5">
        <v>4.4529130000000023</v>
      </c>
      <c r="C5">
        <v>0.15556799999999882</v>
      </c>
      <c r="D5">
        <v>0.1944309999999998</v>
      </c>
      <c r="E5">
        <v>0.15556700000000134</v>
      </c>
      <c r="F5">
        <v>4.0445860000000007</v>
      </c>
      <c r="G5">
        <v>3.4223790000000012</v>
      </c>
      <c r="H5">
        <v>0.44724399999999953</v>
      </c>
      <c r="I5">
        <v>0.52499800000000096</v>
      </c>
      <c r="J5">
        <v>0.91391800000000067</v>
      </c>
      <c r="K5">
        <v>0.95280999999999949</v>
      </c>
      <c r="L5">
        <v>0.31113599999999941</v>
      </c>
      <c r="M5">
        <v>-6.669671000000001</v>
      </c>
      <c r="N5">
        <v>0.36942900000000023</v>
      </c>
      <c r="O5">
        <v>0.79727199999999954</v>
      </c>
      <c r="P5">
        <v>1.9460999999999729E-2</v>
      </c>
      <c r="Q5">
        <v>0.25278699999999998</v>
      </c>
      <c r="R5">
        <v>3.8419169999999996</v>
      </c>
      <c r="S5">
        <v>-4.6585999999999572E-2</v>
      </c>
      <c r="T5">
        <v>-5.4100000000000155E-4</v>
      </c>
      <c r="U5">
        <v>-1.0151000000000021E-2</v>
      </c>
      <c r="V5">
        <v>-6.7999999999734939E-5</v>
      </c>
      <c r="W5">
        <v>-4.6249999999998792E-3</v>
      </c>
      <c r="X5">
        <v>-2.1500000000001407E-2</v>
      </c>
      <c r="Y5">
        <v>-6.4510999999999541E-2</v>
      </c>
      <c r="Z5">
        <v>-4.3008999999999631E-2</v>
      </c>
      <c r="AA5">
        <v>-9.8941999999999197E-2</v>
      </c>
      <c r="AB5">
        <v>-6.0309000000000168E-2</v>
      </c>
      <c r="AC5">
        <v>-1.0980000000000434E-3</v>
      </c>
      <c r="AD5">
        <v>-6.8440000000000722E-3</v>
      </c>
      <c r="AE5">
        <v>-5.7949999999999946E-3</v>
      </c>
      <c r="AF5">
        <v>-7.6230000000001574E-3</v>
      </c>
      <c r="AG5">
        <v>-6.4939999999999998E-3</v>
      </c>
      <c r="AH5">
        <v>-3.0190000000001049E-3</v>
      </c>
      <c r="AI5">
        <v>-2.5040000000000617E-3</v>
      </c>
      <c r="AJ5">
        <v>-1.9890000000000185E-3</v>
      </c>
      <c r="AK5">
        <v>-2.6410000000001155E-3</v>
      </c>
      <c r="AL5">
        <v>-0.30824499999999944</v>
      </c>
      <c r="AM5">
        <v>-1.0475769999999898</v>
      </c>
      <c r="AN5">
        <v>-2.1299999999999653E-3</v>
      </c>
      <c r="AO5">
        <v>-2.1199999999998997E-3</v>
      </c>
      <c r="AP5">
        <v>-1.1999999999989797E-4</v>
      </c>
      <c r="AQ5">
        <v>-1.1499999999986521E-4</v>
      </c>
      <c r="AR5">
        <v>8.8099999999990963E-4</v>
      </c>
      <c r="AS5">
        <v>-3.6400000000003097E-4</v>
      </c>
      <c r="AT5">
        <v>-6.700000000003925E-5</v>
      </c>
      <c r="AU5">
        <v>-1.1400000000016952E-4</v>
      </c>
      <c r="AV5">
        <v>7.9949999999999743E-3</v>
      </c>
      <c r="AW5">
        <v>6.9740000000000357E-3</v>
      </c>
      <c r="AX5">
        <v>-1.6199999999999548E-4</v>
      </c>
      <c r="AY5">
        <v>-2.7800000000000047E-4</v>
      </c>
      <c r="AZ5">
        <v>-5.0666189999999993</v>
      </c>
      <c r="BA5">
        <v>-4.9044080000000001</v>
      </c>
      <c r="BB5">
        <v>-0.34065299999999987</v>
      </c>
      <c r="BC5">
        <v>-0.33621299999999998</v>
      </c>
      <c r="BD5">
        <v>-2.6723659999999998</v>
      </c>
      <c r="BE5">
        <v>-2.5100210000000005</v>
      </c>
      <c r="BF5">
        <v>-0.19900699999999993</v>
      </c>
      <c r="BG5">
        <v>-0.22538000000000002</v>
      </c>
      <c r="BH5">
        <v>-8.1797690000000003</v>
      </c>
      <c r="BI5">
        <v>-7.9695689999999999</v>
      </c>
      <c r="BJ5">
        <v>-0.4494260000000001</v>
      </c>
      <c r="BK5">
        <v>-0.47299800000000003</v>
      </c>
      <c r="BL5">
        <v>-5.625</v>
      </c>
      <c r="BM5">
        <v>-5.3125</v>
      </c>
      <c r="BN5">
        <v>0.4375</v>
      </c>
      <c r="BO5">
        <v>0.1875</v>
      </c>
      <c r="BP5">
        <v>-0.125</v>
      </c>
      <c r="BQ5">
        <v>0.375</v>
      </c>
      <c r="BR5">
        <v>-1.125</v>
      </c>
      <c r="BS5">
        <v>-1.625</v>
      </c>
      <c r="BT5">
        <v>-2</v>
      </c>
      <c r="BU5">
        <v>-1.375</v>
      </c>
      <c r="BV5">
        <v>-1.3125</v>
      </c>
      <c r="BW5">
        <v>-1.8125</v>
      </c>
      <c r="BX5">
        <v>-1.375</v>
      </c>
      <c r="BY5">
        <v>-1.3125</v>
      </c>
      <c r="BZ5">
        <v>1.5625</v>
      </c>
      <c r="CA5">
        <v>2.5625</v>
      </c>
      <c r="CB5">
        <v>0.6875</v>
      </c>
      <c r="CC5">
        <v>-6.25E-2</v>
      </c>
      <c r="CD5">
        <v>2.0625</v>
      </c>
      <c r="CE5">
        <v>1.9375</v>
      </c>
      <c r="CF5">
        <v>1.5</v>
      </c>
      <c r="CG5">
        <v>0</v>
      </c>
      <c r="CH5">
        <v>1.6875</v>
      </c>
      <c r="CI5">
        <v>2</v>
      </c>
      <c r="CJ5">
        <v>-9.2077999999999882E-2</v>
      </c>
      <c r="CK5">
        <v>0.12174600000000013</v>
      </c>
      <c r="CL5">
        <v>0.24201800000000029</v>
      </c>
      <c r="CM5">
        <v>-0.35498600000000002</v>
      </c>
      <c r="CN5">
        <v>3.5339000000000009E-2</v>
      </c>
      <c r="CO5">
        <v>3.1425000000000036E-2</v>
      </c>
      <c r="CP5">
        <v>6.7239000000000049E-2</v>
      </c>
      <c r="CQ5">
        <v>0.60168399999999989</v>
      </c>
      <c r="CR5">
        <v>8.5291999999999923E-2</v>
      </c>
      <c r="CS5">
        <v>0.17835699999999988</v>
      </c>
      <c r="CT5">
        <v>-0.11644800000000011</v>
      </c>
      <c r="CU5">
        <v>0.14971100000000037</v>
      </c>
      <c r="CV5">
        <v>-0.42151800000000006</v>
      </c>
      <c r="CW5">
        <v>0.27789400000000009</v>
      </c>
      <c r="CX5">
        <v>0.30956899999999998</v>
      </c>
      <c r="CY5">
        <v>0.26603900000000014</v>
      </c>
      <c r="CZ5">
        <v>0.19639600000000002</v>
      </c>
      <c r="DA5">
        <v>0.35047200000000012</v>
      </c>
      <c r="DB5">
        <v>1.1938999999999922E-2</v>
      </c>
      <c r="DC5">
        <v>-0.82213899999999973</v>
      </c>
      <c r="DD5">
        <v>-0.16347999999999985</v>
      </c>
      <c r="DE5">
        <v>0.42254499999999995</v>
      </c>
      <c r="DF5">
        <v>-0.625</v>
      </c>
      <c r="DG5">
        <v>0.1875</v>
      </c>
      <c r="DH5">
        <v>0</v>
      </c>
      <c r="DI5">
        <v>0</v>
      </c>
      <c r="DJ5">
        <v>1.3671879999999996</v>
      </c>
      <c r="DK5">
        <v>-0.48828100000000063</v>
      </c>
      <c r="DL5">
        <v>0</v>
      </c>
      <c r="DM5">
        <v>-1.2695309999999997</v>
      </c>
      <c r="DN5">
        <v>0.97656299999999963</v>
      </c>
      <c r="DO5">
        <v>0.87890599999999974</v>
      </c>
      <c r="DP5">
        <v>-9.7656000000000631E-2</v>
      </c>
      <c r="DQ5">
        <v>-9.7655999999999743E-2</v>
      </c>
      <c r="DR5">
        <v>-0.78125000000000044</v>
      </c>
      <c r="DS5">
        <v>1.171875</v>
      </c>
      <c r="DT5">
        <v>0.390625</v>
      </c>
      <c r="DU5">
        <v>-0.78125</v>
      </c>
      <c r="DV5">
        <v>-1.1718749999999996</v>
      </c>
      <c r="DW5">
        <v>-0.19531300000000051</v>
      </c>
      <c r="DX5">
        <v>1.5625</v>
      </c>
      <c r="DY5">
        <v>-1.4648440000000003</v>
      </c>
      <c r="DZ5">
        <v>0.390625</v>
      </c>
      <c r="EA5">
        <v>-1.0742189999999994</v>
      </c>
      <c r="EB5">
        <v>-1.5625</v>
      </c>
      <c r="EC5">
        <v>-2.0507809999999997</v>
      </c>
      <c r="ED5">
        <v>-0.19531300000000051</v>
      </c>
      <c r="EE5">
        <v>0.78125</v>
      </c>
      <c r="EF5">
        <v>1.8554689999999994</v>
      </c>
      <c r="EG5">
        <v>1.0742189999999994</v>
      </c>
      <c r="EH5">
        <v>0.58593699999999993</v>
      </c>
      <c r="EI5">
        <v>1.171875</v>
      </c>
      <c r="EJ5">
        <v>-0.390625</v>
      </c>
      <c r="EK5">
        <v>0.78125</v>
      </c>
      <c r="EL5">
        <v>-2.0507809999999997</v>
      </c>
      <c r="EM5">
        <v>9.7655999999999743E-2</v>
      </c>
      <c r="EN5">
        <v>0.29296900000000026</v>
      </c>
      <c r="EO5">
        <v>0.29296899999999937</v>
      </c>
      <c r="EP5">
        <v>-19.151368000000048</v>
      </c>
      <c r="EQ5">
        <v>3.8515620000000013</v>
      </c>
      <c r="ER5">
        <v>-0.64502000000000237</v>
      </c>
      <c r="ES5">
        <v>0.695801</v>
      </c>
      <c r="ET5">
        <v>-4.886229999999955</v>
      </c>
      <c r="EU5">
        <v>3.6919999999938113E-3</v>
      </c>
      <c r="EV5">
        <v>-1.9799999999747797E-4</v>
      </c>
      <c r="EW5">
        <v>-1.3430000000056452E-3</v>
      </c>
      <c r="EX5">
        <v>-1.6388000000006286E-2</v>
      </c>
      <c r="EY5">
        <v>2.7769999999947004E-3</v>
      </c>
      <c r="EZ5">
        <v>-0.71031200000001604</v>
      </c>
      <c r="FA5">
        <v>-0.75466900000000692</v>
      </c>
      <c r="FB5">
        <v>0.196464</v>
      </c>
      <c r="FC5">
        <v>0.31072299999999986</v>
      </c>
      <c r="FD5">
        <v>5.022000000000082E-3</v>
      </c>
      <c r="FE5">
        <v>7.7700000000002767E-4</v>
      </c>
      <c r="FF5">
        <v>7.1212999999999999E-2</v>
      </c>
      <c r="FG5">
        <v>6.6991999999999996E-2</v>
      </c>
      <c r="FH5">
        <v>4.7719999999999985E-3</v>
      </c>
      <c r="FI5">
        <v>2.5690000000002655E-3</v>
      </c>
      <c r="FJ5">
        <v>-3.4837000000000007E-2</v>
      </c>
      <c r="FK5">
        <v>-3.2098999999999989E-2</v>
      </c>
      <c r="FL5">
        <v>-2.458199999999966E-2</v>
      </c>
      <c r="FM5">
        <v>-1.9807999999999382E-2</v>
      </c>
      <c r="FN5">
        <v>-1.5296000000000198E-2</v>
      </c>
      <c r="FO5">
        <v>-1.4050000000000118E-2</v>
      </c>
      <c r="FP5">
        <v>-1.4999999999987246E-4</v>
      </c>
      <c r="FQ5">
        <v>1.6840000000000188E-3</v>
      </c>
      <c r="FR5">
        <v>-4.6593000000000107E-2</v>
      </c>
      <c r="FS5">
        <v>-8.2351999999999981E-2</v>
      </c>
      <c r="FT5">
        <v>-1.9650000000002166E-3</v>
      </c>
      <c r="FU5">
        <v>3.433999999999493E-3</v>
      </c>
      <c r="FV5">
        <v>-1.5452000000000021E-2</v>
      </c>
      <c r="FW5">
        <v>6.8227999999999955E-2</v>
      </c>
      <c r="FX5">
        <v>-4.9499999999991218E-4</v>
      </c>
      <c r="FY5">
        <v>5.6000000000056005E-5</v>
      </c>
      <c r="FZ5">
        <v>-6.5699999999990766E-4</v>
      </c>
      <c r="GA5">
        <v>-2.5640000000004548E-3</v>
      </c>
      <c r="GB5">
        <v>7.7190000000000009E-2</v>
      </c>
      <c r="GC5">
        <v>-0.17618799999999998</v>
      </c>
      <c r="GD5">
        <v>-6.1500000000003219E-4</v>
      </c>
      <c r="GE5">
        <v>-4.8800000000004395E-4</v>
      </c>
      <c r="GF5">
        <v>1.806999999999892E-3</v>
      </c>
      <c r="GG5">
        <v>7.2359999999997981E-3</v>
      </c>
      <c r="GH5">
        <v>1.1570999999999998E-2</v>
      </c>
      <c r="GI5">
        <v>-1.4110999999999985E-2</v>
      </c>
      <c r="GJ5">
        <v>8.0000000000080007E-6</v>
      </c>
      <c r="GK5">
        <v>2.8800000000006598E-4</v>
      </c>
      <c r="GL5">
        <v>-7.6599999999982238E-4</v>
      </c>
      <c r="GM5">
        <v>5.2700000000016622E-4</v>
      </c>
      <c r="GN5">
        <v>-7.1799999999999642E-4</v>
      </c>
      <c r="GO5">
        <v>7.5400000000014344E-4</v>
      </c>
      <c r="GP5">
        <v>7.0600000000009544E-4</v>
      </c>
      <c r="GQ5">
        <v>-4.619999999997404E-4</v>
      </c>
      <c r="GR5">
        <v>-1.1630000000000251E-3</v>
      </c>
      <c r="GS5">
        <v>1.9498000000000459E-2</v>
      </c>
      <c r="GT5">
        <v>7.3439999999997951E-3</v>
      </c>
      <c r="GU5">
        <v>1.9640000000000768E-3</v>
      </c>
      <c r="GV5">
        <v>-3.4548999999999941E-2</v>
      </c>
      <c r="GW5">
        <v>8.3999999999972985E-5</v>
      </c>
      <c r="GX5">
        <v>3.5000000000007248E-5</v>
      </c>
      <c r="GY5">
        <v>4.0269000000000332E-2</v>
      </c>
      <c r="GZ5">
        <v>1.6052999999999429E-2</v>
      </c>
      <c r="HA5">
        <v>4.7474000000000016E-2</v>
      </c>
      <c r="HB5">
        <v>-8.4060000000000246E-3</v>
      </c>
      <c r="HC5">
        <v>-1.3000000000040757E-5</v>
      </c>
      <c r="HD5">
        <v>6.2000000000006494E-5</v>
      </c>
      <c r="HE5">
        <v>-4.3883000000000116E-2</v>
      </c>
      <c r="HF5">
        <v>-1.8532000000000437E-2</v>
      </c>
      <c r="HG5">
        <v>5.2653999999999979E-2</v>
      </c>
      <c r="HH5">
        <v>-1.135800000000009E-2</v>
      </c>
      <c r="HI5">
        <v>-2.9000000000056758E-5</v>
      </c>
      <c r="HJ5">
        <v>5.900000000003125E-5</v>
      </c>
      <c r="HK5">
        <v>-3.6969999999998393E-3</v>
      </c>
      <c r="HL5">
        <v>-1.2458999999999776E-2</v>
      </c>
      <c r="HM5">
        <v>-8.5529999999991446E-3</v>
      </c>
      <c r="HN5">
        <v>3.4200000000028652E-4</v>
      </c>
      <c r="HO5">
        <v>2.7499999999980318E-4</v>
      </c>
      <c r="HP5">
        <v>2.3200000000000998E-4</v>
      </c>
      <c r="HQ5">
        <v>-1.1309999999999931E-3</v>
      </c>
      <c r="HR5">
        <v>-5.9999999999993392E-4</v>
      </c>
      <c r="HS5">
        <v>-5.4299999999996018E-4</v>
      </c>
      <c r="HT5">
        <v>7.9000000000384318E-5</v>
      </c>
      <c r="HU5">
        <v>9.0999999999841208E-5</v>
      </c>
      <c r="HV5">
        <v>-9.3699999999996564E-4</v>
      </c>
      <c r="HW5">
        <v>-5.8000000000113516E-5</v>
      </c>
      <c r="HX5">
        <v>-9.870000000002932E-4</v>
      </c>
      <c r="HY5">
        <v>-2.9099999999981918E-4</v>
      </c>
      <c r="HZ5">
        <v>2.3499999999998522E-4</v>
      </c>
      <c r="IA5">
        <v>1.1220000000000674E-3</v>
      </c>
      <c r="IB5">
        <v>-3.809999999999647E-4</v>
      </c>
      <c r="IC5">
        <v>6.3600000000008095E-4</v>
      </c>
      <c r="ID5">
        <v>-9.1499999999999915E-4</v>
      </c>
      <c r="IE5">
        <v>-4.4500000000002871E-4</v>
      </c>
      <c r="IF5">
        <v>-8.3000000000055252E-5</v>
      </c>
      <c r="IG5">
        <v>-5.4000000000442583E-5</v>
      </c>
      <c r="IH5">
        <v>3.5899999999955412E-4</v>
      </c>
      <c r="II5">
        <v>-2.570000000003958E-4</v>
      </c>
      <c r="IJ5">
        <v>2.362999999999893E-3</v>
      </c>
      <c r="IK5">
        <v>-1.0700000000003485E-3</v>
      </c>
      <c r="IL5">
        <v>-1.5239999999998588E-3</v>
      </c>
      <c r="IM5">
        <v>-4.9499999999991218E-4</v>
      </c>
      <c r="IN5">
        <v>-1.1369999999999436E-3</v>
      </c>
      <c r="IO5">
        <v>-3.8499999999963563E-4</v>
      </c>
      <c r="IP5">
        <v>1.1060000000000514E-3</v>
      </c>
      <c r="IQ5">
        <v>-1.3859999999992212E-3</v>
      </c>
      <c r="IR5">
        <v>-5.5400000000016547E-4</v>
      </c>
      <c r="IS5">
        <v>-2.5779999999997472E-3</v>
      </c>
      <c r="IT5">
        <v>-3.1399999999948136E-4</v>
      </c>
      <c r="IU5">
        <v>1.3419999999992882E-3</v>
      </c>
      <c r="IV5">
        <v>8.1199999999981287E-4</v>
      </c>
      <c r="IW5">
        <v>-6.819999999994053E-4</v>
      </c>
      <c r="IX5">
        <v>3.4290000000005705E-3</v>
      </c>
      <c r="IY5">
        <v>3.3100000000008123E-3</v>
      </c>
      <c r="IZ5">
        <v>-4.0160000000000196E-3</v>
      </c>
      <c r="JA5">
        <v>1.3210000000007938E-3</v>
      </c>
      <c r="JB5">
        <v>-9.2999999999898719E-5</v>
      </c>
      <c r="JC5">
        <v>-7.8000000000022496E-5</v>
      </c>
      <c r="JD5">
        <v>0.45483099999999999</v>
      </c>
      <c r="JE5">
        <v>0.12663600000000003</v>
      </c>
      <c r="JF5">
        <v>-1.2599999999995948E-4</v>
      </c>
      <c r="JG5">
        <v>3.2000000000032003E-5</v>
      </c>
      <c r="JH5">
        <v>0.21756200000000003</v>
      </c>
      <c r="JI5">
        <v>0.27594600000000002</v>
      </c>
      <c r="JJ5">
        <v>2.1290000000107057E-3</v>
      </c>
      <c r="JK5">
        <v>4.8829999999924212E-3</v>
      </c>
      <c r="JL5">
        <v>6.6219999999930224E-3</v>
      </c>
      <c r="JM5">
        <v>7.225000000005366E-3</v>
      </c>
      <c r="JN5">
        <v>-6.7899999999099236E-4</v>
      </c>
      <c r="JO5">
        <v>1.502999999999588E-3</v>
      </c>
      <c r="JP5">
        <v>-5.3099999999943748E-3</v>
      </c>
      <c r="JQ5">
        <v>-4.242000000004964E-3</v>
      </c>
      <c r="JR5">
        <v>-0.17344899999999996</v>
      </c>
      <c r="JS5">
        <v>4.8159999999981551E-3</v>
      </c>
      <c r="JT5">
        <v>0.15354100000000015</v>
      </c>
      <c r="JU5">
        <v>3.337999999999397E-3</v>
      </c>
      <c r="JV5">
        <v>7.92E-3</v>
      </c>
      <c r="JW5">
        <v>-1.0799999999999976E-3</v>
      </c>
      <c r="JX5">
        <v>8.4910000000000003E-3</v>
      </c>
      <c r="JY5">
        <v>-1.9171999999999995E-2</v>
      </c>
      <c r="JZ5">
        <v>1.6287999999999997E-2</v>
      </c>
      <c r="KA5">
        <v>-4.3539999999999968E-3</v>
      </c>
      <c r="KB5">
        <v>2.2839999999999999E-2</v>
      </c>
      <c r="KC5">
        <v>3.8519999999999943E-3</v>
      </c>
      <c r="KD5">
        <v>-1.7270000000000002E-3</v>
      </c>
      <c r="KE5">
        <v>-5.9500000000000004E-4</v>
      </c>
      <c r="KF5">
        <v>-3.8659999999999996E-3</v>
      </c>
      <c r="KG5">
        <v>1.4290000000000006E-3</v>
      </c>
      <c r="KH5">
        <v>12</v>
      </c>
      <c r="KI5">
        <v>0</v>
      </c>
      <c r="KJ5">
        <v>-6</v>
      </c>
      <c r="KK5">
        <v>-2</v>
      </c>
      <c r="KL5">
        <v>-7</v>
      </c>
      <c r="KM5">
        <v>16</v>
      </c>
      <c r="KN5">
        <v>2</v>
      </c>
      <c r="KO5">
        <v>2</v>
      </c>
      <c r="KP5">
        <v>-11</v>
      </c>
      <c r="KQ5">
        <v>2</v>
      </c>
      <c r="KR5">
        <v>-16</v>
      </c>
      <c r="KS5">
        <v>33</v>
      </c>
      <c r="KT5">
        <v>7</v>
      </c>
      <c r="KU5">
        <v>9</v>
      </c>
      <c r="KV5">
        <v>15</v>
      </c>
      <c r="KW5">
        <v>3</v>
      </c>
      <c r="KX5">
        <v>1</v>
      </c>
      <c r="KY5">
        <v>0</v>
      </c>
      <c r="KZ5">
        <v>2</v>
      </c>
      <c r="LA5">
        <v>-21</v>
      </c>
      <c r="LB5">
        <v>9</v>
      </c>
      <c r="LC5">
        <v>-5</v>
      </c>
      <c r="LD5">
        <v>56</v>
      </c>
      <c r="LE5">
        <v>-14</v>
      </c>
      <c r="LF5">
        <v>11</v>
      </c>
      <c r="LG5">
        <v>19</v>
      </c>
      <c r="LH5">
        <v>-6</v>
      </c>
      <c r="LI5">
        <v>6</v>
      </c>
      <c r="LJ5">
        <v>44</v>
      </c>
      <c r="LK5">
        <v>71</v>
      </c>
      <c r="LL5">
        <v>-6</v>
      </c>
      <c r="LM5">
        <v>-20</v>
      </c>
      <c r="LN5">
        <v>3</v>
      </c>
      <c r="LO5">
        <v>1</v>
      </c>
      <c r="LP5">
        <v>0</v>
      </c>
      <c r="LQ5">
        <v>0</v>
      </c>
      <c r="LR5">
        <v>0</v>
      </c>
      <c r="LS5">
        <v>0</v>
      </c>
      <c r="LT5">
        <v>9.9999999999997868E-3</v>
      </c>
      <c r="LU5">
        <v>0</v>
      </c>
      <c r="LV5">
        <v>-9.9999919999999918</v>
      </c>
      <c r="LW5">
        <v>0</v>
      </c>
      <c r="LX5">
        <v>1.9228999999999274E-2</v>
      </c>
      <c r="LY5">
        <v>0.28205800000000636</v>
      </c>
      <c r="LZ5">
        <v>-0.48076199999999858</v>
      </c>
      <c r="MA5">
        <v>-0.16666800000000137</v>
      </c>
      <c r="MB5">
        <v>28</v>
      </c>
      <c r="MC5">
        <v>0</v>
      </c>
      <c r="MD5">
        <v>-83</v>
      </c>
      <c r="ME5">
        <v>55</v>
      </c>
      <c r="MF5">
        <v>-0.34570000000000078</v>
      </c>
      <c r="MG5">
        <v>-0.34024500000000302</v>
      </c>
      <c r="MH5">
        <v>-0.33253800000000666</v>
      </c>
      <c r="MI5">
        <v>-0.33703999999999468</v>
      </c>
      <c r="MJ5">
        <v>-0.33463700000000074</v>
      </c>
      <c r="MK5">
        <v>-0.33726500000000215</v>
      </c>
      <c r="ML5">
        <v>-0.32461500000000143</v>
      </c>
      <c r="MM5">
        <v>-0.33637600000000134</v>
      </c>
      <c r="MN5">
        <v>-0.31944700000000381</v>
      </c>
      <c r="MO5">
        <v>-0.34544400000000053</v>
      </c>
      <c r="MP5">
        <v>-0.31982799999999401</v>
      </c>
      <c r="MQ5">
        <v>-0.34478000000000009</v>
      </c>
      <c r="MR5">
        <v>-0.34214799999999457</v>
      </c>
      <c r="MS5">
        <v>-0.35540000000000305</v>
      </c>
      <c r="MT5">
        <v>-0.32474500000000006</v>
      </c>
      <c r="MU5">
        <v>-0.32854799999999784</v>
      </c>
      <c r="MV5">
        <v>-0.33539599999999581</v>
      </c>
      <c r="MW5">
        <v>-0.34433800000000048</v>
      </c>
      <c r="MX5">
        <v>-0.33437699999999637</v>
      </c>
      <c r="MY5">
        <v>-0.33010099999999909</v>
      </c>
      <c r="MZ5">
        <v>7.7056880000000003</v>
      </c>
      <c r="NA5">
        <v>3.204345</v>
      </c>
      <c r="NB5">
        <v>11.062621999999999</v>
      </c>
      <c r="NC5">
        <v>2.979279</v>
      </c>
      <c r="ND5">
        <v>15.628814999999999</v>
      </c>
      <c r="NE5">
        <v>3.8681030000000001</v>
      </c>
      <c r="NF5">
        <v>20.797730000000001</v>
      </c>
      <c r="NG5">
        <v>0.2555840000000007</v>
      </c>
      <c r="NH5">
        <v>20.416260000000001</v>
      </c>
      <c r="NI5">
        <v>-4.5356750000000003</v>
      </c>
      <c r="NJ5">
        <v>3.5514829999999993</v>
      </c>
      <c r="NK5">
        <v>-9.7007750000000001</v>
      </c>
      <c r="NL5">
        <v>15.499115</v>
      </c>
      <c r="NM5">
        <v>11.695862</v>
      </c>
      <c r="NN5">
        <v>10.303497</v>
      </c>
      <c r="NO5">
        <v>1.3618470000000009</v>
      </c>
      <c r="NP5">
        <v>5.8670039999999997</v>
      </c>
      <c r="NQ5">
        <v>10.143280000000001</v>
      </c>
      <c r="NR5">
        <v>7.5795000000000279E-2</v>
      </c>
      <c r="NS5">
        <v>1.9430000000006942E-3</v>
      </c>
      <c r="NT5">
        <v>9.7169999999993095E-3</v>
      </c>
      <c r="NU5">
        <v>-2.8439999999996246E-3</v>
      </c>
      <c r="NV5">
        <v>-4.6600000000003305E-3</v>
      </c>
      <c r="NW5">
        <v>-3.3240000000001046E-3</v>
      </c>
      <c r="NX5">
        <v>-3.8030000000000008E-3</v>
      </c>
      <c r="NY5">
        <v>-2.8439999999996246E-3</v>
      </c>
      <c r="NZ5">
        <v>-3.5639999999999006E-3</v>
      </c>
      <c r="OA5">
        <v>-3.2890000000000974E-3</v>
      </c>
      <c r="OB5">
        <v>-3.4269999999998468E-3</v>
      </c>
      <c r="OC5">
        <v>-4.1829999999998257E-3</v>
      </c>
      <c r="OD5">
        <v>-6.8239999999999412E-3</v>
      </c>
      <c r="OE5">
        <v>1.7200000000000006E-4</v>
      </c>
      <c r="OF5">
        <v>2.7780000000000027E-3</v>
      </c>
      <c r="OG5">
        <v>3.2910000000000023E-3</v>
      </c>
      <c r="OH5">
        <v>6.250200000000028E-2</v>
      </c>
      <c r="OI5">
        <v>-0.14205799999999869</v>
      </c>
      <c r="OJ5">
        <v>-0.23816300000000012</v>
      </c>
      <c r="OK5">
        <v>0.13307199999999852</v>
      </c>
      <c r="OL5">
        <v>-6.2155999999999878E-2</v>
      </c>
      <c r="OM5">
        <v>1.3603519999999207</v>
      </c>
      <c r="ON5">
        <v>-1.0280000000000289E-3</v>
      </c>
      <c r="OO5">
        <v>-1.1314999999999964E-2</v>
      </c>
      <c r="OP5">
        <v>-1.0286999999999991E-2</v>
      </c>
      <c r="OQ5">
        <v>-0.17830700000000377</v>
      </c>
      <c r="OR5">
        <v>-0.17831400000000031</v>
      </c>
      <c r="OS5">
        <v>-8.0000000011182237E-6</v>
      </c>
    </row>
    <row r="6" spans="1:409">
      <c r="A6">
        <v>45</v>
      </c>
      <c r="B6">
        <v>4.3556690000000025</v>
      </c>
      <c r="C6">
        <v>0.23332199999999759</v>
      </c>
      <c r="D6">
        <v>0.1944600000000003</v>
      </c>
      <c r="E6">
        <v>0.17502999999999957</v>
      </c>
      <c r="F6">
        <v>3.9473599999999998</v>
      </c>
      <c r="G6">
        <v>3.5779180000000004</v>
      </c>
      <c r="H6">
        <v>0.25278299999999998</v>
      </c>
      <c r="I6">
        <v>0.68056600000000067</v>
      </c>
      <c r="J6">
        <v>0.95278000000000063</v>
      </c>
      <c r="K6">
        <v>0.89448800000000084</v>
      </c>
      <c r="L6">
        <v>0.34999799999999937</v>
      </c>
      <c r="M6">
        <v>-6.9808070000000004</v>
      </c>
      <c r="N6">
        <v>0.116676</v>
      </c>
      <c r="O6">
        <v>0.58334899999999834</v>
      </c>
      <c r="P6">
        <v>5.8351999999999293E-2</v>
      </c>
      <c r="Q6">
        <v>0.29167699999999996</v>
      </c>
      <c r="R6">
        <v>3.8129309999999998</v>
      </c>
      <c r="S6">
        <v>-2.7562999999998894E-2</v>
      </c>
      <c r="T6">
        <v>-3.4499999999999982E-4</v>
      </c>
      <c r="U6">
        <v>-3.1499999999997641E-3</v>
      </c>
      <c r="V6">
        <v>9.9480000000000679E-3</v>
      </c>
      <c r="W6">
        <v>3.4600000000000186E-3</v>
      </c>
      <c r="X6">
        <v>-3.5000000000096065E-4</v>
      </c>
      <c r="Y6">
        <v>3.3509999999985496E-3</v>
      </c>
      <c r="Z6">
        <v>3.7030000000015661E-3</v>
      </c>
      <c r="AA6">
        <v>0.11882899999999985</v>
      </c>
      <c r="AB6">
        <v>-2.764399999999867E-2</v>
      </c>
      <c r="AC6">
        <v>3.1200000000000117E-3</v>
      </c>
      <c r="AD6">
        <v>6.1439999999999273E-3</v>
      </c>
      <c r="AE6">
        <v>3.5389999999999588E-3</v>
      </c>
      <c r="AF6">
        <v>3.2670000000001309E-3</v>
      </c>
      <c r="AG6">
        <v>4.8219999999998819E-3</v>
      </c>
      <c r="AH6">
        <v>3.5669999999998758E-3</v>
      </c>
      <c r="AI6">
        <v>4.493999999999776E-3</v>
      </c>
      <c r="AJ6">
        <v>5.0419999999999909E-3</v>
      </c>
      <c r="AK6">
        <v>4.2530000000002843E-3</v>
      </c>
      <c r="AL6">
        <v>6.6918999999998618E-2</v>
      </c>
      <c r="AM6">
        <v>-0.71490500000004431</v>
      </c>
      <c r="AN6">
        <v>-2.0929999999999005E-3</v>
      </c>
      <c r="AO6">
        <v>-2.078999999999942E-3</v>
      </c>
      <c r="AP6">
        <v>-1.1200000000011201E-4</v>
      </c>
      <c r="AQ6">
        <v>-1.2900000000004574E-4</v>
      </c>
      <c r="AR6">
        <v>2.0930000000001225E-3</v>
      </c>
      <c r="AS6">
        <v>4.6000000000012697E-4</v>
      </c>
      <c r="AT6">
        <v>-2.8700000000014825E-4</v>
      </c>
      <c r="AU6">
        <v>-2.9199999999995896E-4</v>
      </c>
      <c r="AV6">
        <v>8.1290000000000529E-3</v>
      </c>
      <c r="AW6">
        <v>8.1440000000001511E-3</v>
      </c>
      <c r="AX6">
        <v>-6.7999999999956984E-5</v>
      </c>
      <c r="AY6">
        <v>-9.8999999999849209E-5</v>
      </c>
      <c r="AZ6">
        <v>-5.2177179999999996</v>
      </c>
      <c r="BA6">
        <v>-5.4096910000000005</v>
      </c>
      <c r="BB6">
        <v>-0.21805900000000022</v>
      </c>
      <c r="BC6">
        <v>-0.46945099999999984</v>
      </c>
      <c r="BD6">
        <v>-2.664104</v>
      </c>
      <c r="BE6">
        <v>-2.9362740000000001</v>
      </c>
      <c r="BF6">
        <v>-5.1116000000000383E-2</v>
      </c>
      <c r="BG6">
        <v>-0.3530009999999999</v>
      </c>
      <c r="BH6">
        <v>-8.2563219999999991</v>
      </c>
      <c r="BI6">
        <v>-8.4195159999999998</v>
      </c>
      <c r="BJ6">
        <v>-0.28841399999999995</v>
      </c>
      <c r="BK6">
        <v>-0.6198039999999998</v>
      </c>
      <c r="BL6">
        <v>-5.375</v>
      </c>
      <c r="BM6">
        <v>-5.625</v>
      </c>
      <c r="BN6">
        <v>0.75</v>
      </c>
      <c r="BO6">
        <v>0.75</v>
      </c>
      <c r="BP6">
        <v>-1.1875</v>
      </c>
      <c r="BQ6">
        <v>-1.3125</v>
      </c>
      <c r="BR6">
        <v>-1.9375</v>
      </c>
      <c r="BS6">
        <v>-2.125</v>
      </c>
      <c r="BT6">
        <v>-2.5</v>
      </c>
      <c r="BU6">
        <v>-2.375</v>
      </c>
      <c r="BV6">
        <v>-2.125</v>
      </c>
      <c r="BW6">
        <v>-1.75</v>
      </c>
      <c r="BX6">
        <v>-2.3125</v>
      </c>
      <c r="BY6">
        <v>-2.5625</v>
      </c>
      <c r="BZ6">
        <v>1.8125</v>
      </c>
      <c r="CA6">
        <v>1.3125</v>
      </c>
      <c r="CB6">
        <v>1.8125</v>
      </c>
      <c r="CC6">
        <v>1.375</v>
      </c>
      <c r="CD6">
        <v>2.375</v>
      </c>
      <c r="CE6">
        <v>1.8125</v>
      </c>
      <c r="CF6">
        <v>2</v>
      </c>
      <c r="CG6">
        <v>2.375</v>
      </c>
      <c r="CH6">
        <v>2.4375</v>
      </c>
      <c r="CI6">
        <v>2.625</v>
      </c>
      <c r="CJ6">
        <v>8.7327999999999961E-2</v>
      </c>
      <c r="CK6">
        <v>-6.369899999999995E-2</v>
      </c>
      <c r="CL6">
        <v>-2.1647000000000194E-2</v>
      </c>
      <c r="CM6">
        <v>0.26454600000000017</v>
      </c>
      <c r="CN6">
        <v>-0.24881400000000009</v>
      </c>
      <c r="CO6">
        <v>-0.14471999999999996</v>
      </c>
      <c r="CP6">
        <v>1.8089000000000022E-2</v>
      </c>
      <c r="CQ6">
        <v>4.3365000000000098E-2</v>
      </c>
      <c r="CR6">
        <v>-0.16488799999999992</v>
      </c>
      <c r="CS6">
        <v>-0.33822199999999958</v>
      </c>
      <c r="CT6">
        <v>-0.28827399999999992</v>
      </c>
      <c r="CU6">
        <v>-0.47265499999999983</v>
      </c>
      <c r="CV6">
        <v>-0.16092700000000004</v>
      </c>
      <c r="CW6">
        <v>0.29397699999999971</v>
      </c>
      <c r="CX6">
        <v>0.17078300000000013</v>
      </c>
      <c r="CY6">
        <v>0.37594799999999973</v>
      </c>
      <c r="CZ6">
        <v>-5.8875999999999928E-2</v>
      </c>
      <c r="DA6">
        <v>9.2026999999999859E-2</v>
      </c>
      <c r="DB6">
        <v>-0.23408899999999999</v>
      </c>
      <c r="DC6">
        <v>-0.13335200000000036</v>
      </c>
      <c r="DD6">
        <v>-0.38115200000000016</v>
      </c>
      <c r="DE6">
        <v>4.4809999999999572E-3</v>
      </c>
      <c r="DF6">
        <v>-0.125</v>
      </c>
      <c r="DG6">
        <v>6.25E-2</v>
      </c>
      <c r="DH6">
        <v>0.375</v>
      </c>
      <c r="DI6">
        <v>-0.375</v>
      </c>
      <c r="DJ6">
        <v>-9.7656999999999883E-2</v>
      </c>
      <c r="DK6">
        <v>-0.87890600000000063</v>
      </c>
      <c r="DL6">
        <v>1.0742189999999998</v>
      </c>
      <c r="DM6">
        <v>0</v>
      </c>
      <c r="DN6">
        <v>-1.171875</v>
      </c>
      <c r="DO6">
        <v>1.1718750000000009</v>
      </c>
      <c r="DP6">
        <v>-2.3437499999999991</v>
      </c>
      <c r="DQ6">
        <v>0.19531200000000126</v>
      </c>
      <c r="DR6">
        <v>0.78125</v>
      </c>
      <c r="DS6">
        <v>1.1718749999999991</v>
      </c>
      <c r="DT6">
        <v>-0.78125</v>
      </c>
      <c r="DU6">
        <v>0</v>
      </c>
      <c r="DV6">
        <v>0</v>
      </c>
      <c r="DW6">
        <v>1.1718740000000007</v>
      </c>
      <c r="DX6">
        <v>-0.58593800000000007</v>
      </c>
      <c r="DY6">
        <v>0.29296800000000012</v>
      </c>
      <c r="DZ6">
        <v>-0.78125</v>
      </c>
      <c r="EA6">
        <v>-0.48828099999999974</v>
      </c>
      <c r="EB6">
        <v>1.3671870000000004</v>
      </c>
      <c r="EC6">
        <v>-0.78125</v>
      </c>
      <c r="ED6">
        <v>-9.7655999999999743E-2</v>
      </c>
      <c r="EE6">
        <v>0.19531200000000037</v>
      </c>
      <c r="EF6">
        <v>-0.78125</v>
      </c>
      <c r="EG6">
        <v>1.171875</v>
      </c>
      <c r="EH6">
        <v>-1.171876000000001</v>
      </c>
      <c r="EI6">
        <v>-0.48828099999999974</v>
      </c>
      <c r="EJ6">
        <v>1.0742189999999994</v>
      </c>
      <c r="EK6">
        <v>-9.7656999999999883E-2</v>
      </c>
      <c r="EL6">
        <v>0.39062599999999925</v>
      </c>
      <c r="EM6">
        <v>0.87890599999999974</v>
      </c>
      <c r="EN6">
        <v>-0.48828099999999974</v>
      </c>
      <c r="EO6">
        <v>9.7655999999999743E-2</v>
      </c>
      <c r="EP6">
        <v>16.698241999999937</v>
      </c>
      <c r="EQ6">
        <v>-4.3608399999999961</v>
      </c>
      <c r="ER6">
        <v>1.1196290000000033</v>
      </c>
      <c r="ES6">
        <v>-2.0053709999999998</v>
      </c>
      <c r="ET6">
        <v>4.4350590000000238</v>
      </c>
      <c r="EU6">
        <v>-8.6370000000002278E-3</v>
      </c>
      <c r="EV6">
        <v>-8.4869999999952483E-3</v>
      </c>
      <c r="EW6">
        <v>-1.8867999999997664E-2</v>
      </c>
      <c r="EX6">
        <v>-7.6200000000881118E-4</v>
      </c>
      <c r="EY6">
        <v>-2.8760000000005448E-3</v>
      </c>
      <c r="EZ6">
        <v>-0.28541599999999789</v>
      </c>
      <c r="FA6">
        <v>-0.28462200000001303</v>
      </c>
      <c r="FB6">
        <v>3.3237059999999996</v>
      </c>
      <c r="FC6">
        <v>2.9099409999999999</v>
      </c>
      <c r="FD6">
        <v>5.5559999999998944E-3</v>
      </c>
      <c r="FE6">
        <v>1.7359999999999598E-3</v>
      </c>
      <c r="FF6">
        <v>0.100178</v>
      </c>
      <c r="FG6">
        <v>9.3063000000000007E-2</v>
      </c>
      <c r="FH6">
        <v>9.9859999999996063E-3</v>
      </c>
      <c r="FI6">
        <v>1.4014999999999667E-2</v>
      </c>
      <c r="FJ6">
        <v>-0.11530000000000001</v>
      </c>
      <c r="FK6">
        <v>-2.4297000000000013E-2</v>
      </c>
      <c r="FL6">
        <v>-8.051999999999282E-3</v>
      </c>
      <c r="FM6">
        <v>-6.5061000000000035E-2</v>
      </c>
      <c r="FN6">
        <v>-1.8658999999999537E-2</v>
      </c>
      <c r="FO6">
        <v>1.0034000000000098E-2</v>
      </c>
      <c r="FP6">
        <v>-9.7799999999992338E-4</v>
      </c>
      <c r="FQ6">
        <v>2.246999999999888E-3</v>
      </c>
      <c r="FR6">
        <v>-1.8370000000000011E-2</v>
      </c>
      <c r="FS6">
        <v>4.6988999999999947E-2</v>
      </c>
      <c r="FT6">
        <v>-1.8319999999998338E-3</v>
      </c>
      <c r="FU6">
        <v>8.850000000002467E-4</v>
      </c>
      <c r="FV6">
        <v>-0.11325300000000005</v>
      </c>
      <c r="FW6">
        <v>3.8362999999999481E-2</v>
      </c>
      <c r="FX6">
        <v>1.5600000000004499E-4</v>
      </c>
      <c r="FY6">
        <v>-5.1999999999940982E-5</v>
      </c>
      <c r="FZ6">
        <v>3.3199999999933283E-4</v>
      </c>
      <c r="GA6">
        <v>1.3129999999996755E-3</v>
      </c>
      <c r="GB6">
        <v>0.332181</v>
      </c>
      <c r="GC6">
        <v>-0.21945300000000001</v>
      </c>
      <c r="GD6">
        <v>6.5799999999982539E-4</v>
      </c>
      <c r="GE6">
        <v>8.3799999999989438E-4</v>
      </c>
      <c r="GF6">
        <v>-5.9800000000009845E-4</v>
      </c>
      <c r="GG6">
        <v>4.2489999999997252E-3</v>
      </c>
      <c r="GH6">
        <v>-8.7292000000000036E-2</v>
      </c>
      <c r="GI6">
        <v>4.1571000000000247E-2</v>
      </c>
      <c r="GJ6">
        <v>1.0699999999985721E-4</v>
      </c>
      <c r="GK6">
        <v>1.2799999999990597E-4</v>
      </c>
      <c r="GL6">
        <v>5.4899999999991067E-4</v>
      </c>
      <c r="GM6">
        <v>-3.300000000001635E-4</v>
      </c>
      <c r="GN6">
        <v>-9.5700000000009666E-4</v>
      </c>
      <c r="GO6">
        <v>-2.279000000000142E-3</v>
      </c>
      <c r="GP6">
        <v>8.9999999999257341E-6</v>
      </c>
      <c r="GQ6">
        <v>6.700000000003925E-5</v>
      </c>
      <c r="GR6">
        <v>-1.0394000000000014E-2</v>
      </c>
      <c r="GS6">
        <v>1.57689999999997E-2</v>
      </c>
      <c r="GT6">
        <v>7.2049999999990177E-3</v>
      </c>
      <c r="GU6">
        <v>-0.10644700000000018</v>
      </c>
      <c r="GV6">
        <v>-3.3576999999999996E-2</v>
      </c>
      <c r="GW6">
        <v>1.500000000000945E-4</v>
      </c>
      <c r="GX6">
        <v>-7.0000000000902673E-6</v>
      </c>
      <c r="GY6">
        <v>4.2856999999999701E-2</v>
      </c>
      <c r="GZ6">
        <v>1.49689999999989E-2</v>
      </c>
      <c r="HA6">
        <v>-5.509400000000042E-2</v>
      </c>
      <c r="HB6">
        <v>-1.2652999999999998E-2</v>
      </c>
      <c r="HC6">
        <v>1.449999999998397E-4</v>
      </c>
      <c r="HD6">
        <v>2.8999999999834714E-5</v>
      </c>
      <c r="HE6">
        <v>-4.596400000000056E-2</v>
      </c>
      <c r="HF6">
        <v>-1.4776999999999596E-2</v>
      </c>
      <c r="HG6">
        <v>-0.12325199999999992</v>
      </c>
      <c r="HH6">
        <v>1.3700000000000101E-3</v>
      </c>
      <c r="HI6">
        <v>1.6800000000016801E-4</v>
      </c>
      <c r="HJ6">
        <v>-2.2999999999884224E-5</v>
      </c>
      <c r="HK6">
        <v>-3.4900000000015474E-4</v>
      </c>
      <c r="HL6">
        <v>-1.533000000002005E-3</v>
      </c>
      <c r="HM6">
        <v>8.1200000000336559E-4</v>
      </c>
      <c r="HN6">
        <v>8.8400000000010692E-4</v>
      </c>
      <c r="HO6">
        <v>-3.0099999999988469E-4</v>
      </c>
      <c r="HP6">
        <v>-4.0400000000007097E-4</v>
      </c>
      <c r="HQ6">
        <v>-5.9500000000012321E-4</v>
      </c>
      <c r="HR6">
        <v>-2.0999999999826713E-5</v>
      </c>
      <c r="HS6">
        <v>-1.7999999999984695E-4</v>
      </c>
      <c r="HT6">
        <v>3.1200000000008998E-4</v>
      </c>
      <c r="HU6">
        <v>-1.2999999999996348E-4</v>
      </c>
      <c r="HV6">
        <v>2.0199999999981344E-4</v>
      </c>
      <c r="HW6">
        <v>-5.5000000000138272E-5</v>
      </c>
      <c r="HX6">
        <v>-9.4899999999986662E-4</v>
      </c>
      <c r="HY6">
        <v>5.8800000000003294E-4</v>
      </c>
      <c r="HZ6">
        <v>5.5999999999967187E-4</v>
      </c>
      <c r="IA6">
        <v>3.6000000000147026E-5</v>
      </c>
      <c r="IB6">
        <v>-8.6000000000030496E-5</v>
      </c>
      <c r="IC6">
        <v>-7.5599999999997891E-4</v>
      </c>
      <c r="ID6">
        <v>4.6100000000004471E-4</v>
      </c>
      <c r="IE6">
        <v>-5.3800000000014947E-4</v>
      </c>
      <c r="IF6">
        <v>-5.740000000002965E-4</v>
      </c>
      <c r="IG6">
        <v>-2.299999999966218E-5</v>
      </c>
      <c r="IH6">
        <v>-1.1229999999997631E-3</v>
      </c>
      <c r="II6">
        <v>-4.6999999999464137E-5</v>
      </c>
      <c r="IJ6">
        <v>-8.7800000000015643E-4</v>
      </c>
      <c r="IK6">
        <v>1.3009999999997746E-3</v>
      </c>
      <c r="IL6">
        <v>3.2000000000032003E-5</v>
      </c>
      <c r="IM6">
        <v>-4.5800000000006946E-4</v>
      </c>
      <c r="IN6">
        <v>-1.8760000000002108E-3</v>
      </c>
      <c r="IO6">
        <v>-1.758999999999844E-3</v>
      </c>
      <c r="IP6">
        <v>-2.0100000000056184E-4</v>
      </c>
      <c r="IQ6">
        <v>-1.7990000000001061E-3</v>
      </c>
      <c r="IR6">
        <v>2.0889999999997855E-3</v>
      </c>
      <c r="IS6">
        <v>-2.469999999998862E-4</v>
      </c>
      <c r="IT6">
        <v>-1.6040000000003829E-3</v>
      </c>
      <c r="IU6">
        <v>-1.8889999999984752E-3</v>
      </c>
      <c r="IV6">
        <v>3.8989999999987646E-3</v>
      </c>
      <c r="IW6">
        <v>1.7139999999997713E-3</v>
      </c>
      <c r="IX6">
        <v>4.5809999999999462E-3</v>
      </c>
      <c r="IY6">
        <v>3.5540000000011673E-3</v>
      </c>
      <c r="IZ6">
        <v>-2.4270000000008451E-3</v>
      </c>
      <c r="JA6">
        <v>6.6000000000343562E-5</v>
      </c>
      <c r="JB6">
        <v>-4.1999999999986493E-5</v>
      </c>
      <c r="JC6">
        <v>-1.5000000000098268E-5</v>
      </c>
      <c r="JD6">
        <v>0.42167299999999974</v>
      </c>
      <c r="JE6">
        <v>0.11135699999999993</v>
      </c>
      <c r="JF6">
        <v>-1.2900000000004574E-4</v>
      </c>
      <c r="JG6">
        <v>3.1999999999920981E-5</v>
      </c>
      <c r="JH6">
        <v>0.61661100000000024</v>
      </c>
      <c r="JI6">
        <v>-2.4425999999999837E-2</v>
      </c>
      <c r="JJ6">
        <v>2.7919999999994616E-3</v>
      </c>
      <c r="JK6">
        <v>1.025299999999163E-2</v>
      </c>
      <c r="JL6">
        <v>-8.8879999999988968E-3</v>
      </c>
      <c r="JM6">
        <v>1.4189999999985048E-3</v>
      </c>
      <c r="JN6">
        <v>-1.6746000000011918E-2</v>
      </c>
      <c r="JO6">
        <v>-5.6919999999962556E-3</v>
      </c>
      <c r="JP6">
        <v>-5.1349999999956708E-3</v>
      </c>
      <c r="JQ6">
        <v>1.0989999999964084E-3</v>
      </c>
      <c r="JR6">
        <v>0.28359900000000016</v>
      </c>
      <c r="JS6">
        <v>6.8489999999989948E-3</v>
      </c>
      <c r="JT6">
        <v>1.0728999999999989E-2</v>
      </c>
      <c r="JU6">
        <v>7.7909999999974389E-3</v>
      </c>
      <c r="JV6">
        <v>3.4659999999999986E-3</v>
      </c>
      <c r="JW6">
        <v>6.8349999999999939E-3</v>
      </c>
      <c r="JX6">
        <v>-9.6509999999999999E-3</v>
      </c>
      <c r="JY6">
        <v>-2.2603999999999999E-2</v>
      </c>
      <c r="JZ6">
        <v>-5.3339999999999915E-3</v>
      </c>
      <c r="KA6">
        <v>-1.3685000000000003E-2</v>
      </c>
      <c r="KB6">
        <v>1.5812999999999994E-2</v>
      </c>
      <c r="KC6">
        <v>-7.6090000000000046E-3</v>
      </c>
      <c r="KD6">
        <v>-4.0499999999999998E-4</v>
      </c>
      <c r="KE6">
        <v>5.1570000000000001E-3</v>
      </c>
      <c r="KF6">
        <v>1.3770000000000006E-3</v>
      </c>
      <c r="KG6">
        <v>5.0149999999999995E-3</v>
      </c>
      <c r="KH6">
        <v>-14</v>
      </c>
      <c r="KI6">
        <v>0</v>
      </c>
      <c r="KJ6">
        <v>-8</v>
      </c>
      <c r="KK6">
        <v>-6</v>
      </c>
      <c r="KL6">
        <v>9</v>
      </c>
      <c r="KM6">
        <v>9</v>
      </c>
      <c r="KN6">
        <v>13</v>
      </c>
      <c r="KO6">
        <v>3</v>
      </c>
      <c r="KP6">
        <v>2</v>
      </c>
      <c r="KQ6">
        <v>-1</v>
      </c>
      <c r="KR6">
        <v>-61</v>
      </c>
      <c r="KS6">
        <v>33</v>
      </c>
      <c r="KT6">
        <v>1</v>
      </c>
      <c r="KU6">
        <v>7</v>
      </c>
      <c r="KV6">
        <v>1</v>
      </c>
      <c r="KW6">
        <v>-8</v>
      </c>
      <c r="KX6">
        <v>0</v>
      </c>
      <c r="KY6">
        <v>0</v>
      </c>
      <c r="KZ6">
        <v>2</v>
      </c>
      <c r="LA6">
        <v>6</v>
      </c>
      <c r="LB6">
        <v>6</v>
      </c>
      <c r="LC6">
        <v>23</v>
      </c>
      <c r="LD6">
        <v>-17</v>
      </c>
      <c r="LE6">
        <v>33</v>
      </c>
      <c r="LF6">
        <v>20</v>
      </c>
      <c r="LG6">
        <v>8</v>
      </c>
      <c r="LH6">
        <v>-3</v>
      </c>
      <c r="LI6">
        <v>6</v>
      </c>
      <c r="LJ6">
        <v>-60</v>
      </c>
      <c r="LK6">
        <v>52</v>
      </c>
      <c r="LL6">
        <v>8</v>
      </c>
      <c r="LM6">
        <v>13</v>
      </c>
      <c r="LN6">
        <v>-6</v>
      </c>
      <c r="LO6">
        <v>5</v>
      </c>
      <c r="LP6">
        <v>1</v>
      </c>
      <c r="LQ6">
        <v>0</v>
      </c>
      <c r="LR6">
        <v>1.0000000000000231E-2</v>
      </c>
      <c r="LS6">
        <v>0</v>
      </c>
      <c r="LT6">
        <v>1.0000000000000231E-2</v>
      </c>
      <c r="LU6">
        <v>0</v>
      </c>
      <c r="LV6">
        <v>0</v>
      </c>
      <c r="LW6">
        <v>0</v>
      </c>
      <c r="LX6">
        <v>7.6921999999999713E-2</v>
      </c>
      <c r="LY6">
        <v>-5.7693000000000438E-2</v>
      </c>
      <c r="LZ6">
        <v>0.23077400000000381</v>
      </c>
      <c r="MA6">
        <v>-0.46795999999999793</v>
      </c>
      <c r="MB6">
        <v>0</v>
      </c>
      <c r="MC6">
        <v>140</v>
      </c>
      <c r="MD6">
        <v>0</v>
      </c>
      <c r="ME6">
        <v>22</v>
      </c>
      <c r="MF6">
        <v>-0.35356499999999613</v>
      </c>
      <c r="MG6">
        <v>-0.33352299999999957</v>
      </c>
      <c r="MH6">
        <v>-0.33498000000000161</v>
      </c>
      <c r="MI6">
        <v>-0.32635899999999651</v>
      </c>
      <c r="MJ6">
        <v>-0.34443300000000221</v>
      </c>
      <c r="MK6">
        <v>-0.3431630000000041</v>
      </c>
      <c r="ML6">
        <v>-0.33720399999999984</v>
      </c>
      <c r="MM6">
        <v>-0.32781599999999855</v>
      </c>
      <c r="MN6">
        <v>-0.32936800000000233</v>
      </c>
      <c r="MO6">
        <v>-0.34106799999999993</v>
      </c>
      <c r="MP6">
        <v>-0.34208699999999936</v>
      </c>
      <c r="MQ6">
        <v>-0.33060800000000512</v>
      </c>
      <c r="MR6">
        <v>-0.35054800000000341</v>
      </c>
      <c r="MS6">
        <v>-0.3621869999999987</v>
      </c>
      <c r="MT6">
        <v>-0.31862300000000232</v>
      </c>
      <c r="MU6">
        <v>-0.32271200000000277</v>
      </c>
      <c r="MV6">
        <v>-0.35201299999999947</v>
      </c>
      <c r="MW6">
        <v>-0.34638999999999953</v>
      </c>
      <c r="MX6">
        <v>-0.34322699999999884</v>
      </c>
      <c r="MY6">
        <v>-0.32749899999999599</v>
      </c>
      <c r="MZ6">
        <v>-1.4572149999999997</v>
      </c>
      <c r="NA6">
        <v>7.164002</v>
      </c>
      <c r="NB6">
        <v>9.1323849999999993</v>
      </c>
      <c r="NC6">
        <v>-9.6397399999999998</v>
      </c>
      <c r="ND6">
        <v>-3.681182999999999</v>
      </c>
      <c r="NE6">
        <v>5.7067869999999994</v>
      </c>
      <c r="NF6">
        <v>4.1542060000000003</v>
      </c>
      <c r="NG6">
        <v>12.496948</v>
      </c>
      <c r="NH6">
        <v>-8.5639950000000002</v>
      </c>
      <c r="NI6">
        <v>2.914428</v>
      </c>
      <c r="NJ6">
        <v>3.0174259999999999</v>
      </c>
      <c r="NK6">
        <v>-8.6212149999999994</v>
      </c>
      <c r="NL6">
        <v>14.900208000000001</v>
      </c>
      <c r="NM6">
        <v>10.810852000000001</v>
      </c>
      <c r="NN6">
        <v>1.5525820000000001</v>
      </c>
      <c r="NO6">
        <v>7.1754449999999999</v>
      </c>
      <c r="NP6">
        <v>-9.7045899999999996</v>
      </c>
      <c r="NQ6">
        <v>6.0234069999999997</v>
      </c>
      <c r="NR6">
        <v>9.7179999999994493E-3</v>
      </c>
      <c r="NS6">
        <v>3.8870000000006399E-3</v>
      </c>
      <c r="NT6">
        <v>-1.5546999999999755E-2</v>
      </c>
      <c r="NU6">
        <v>6.372999999999962E-3</v>
      </c>
      <c r="NV6">
        <v>6.4079999999999693E-3</v>
      </c>
      <c r="NW6">
        <v>5.5510000000000836E-3</v>
      </c>
      <c r="NX6">
        <v>5.5510000000000836E-3</v>
      </c>
      <c r="NY6">
        <v>6.372999999999962E-3</v>
      </c>
      <c r="NZ6">
        <v>6.4760000000001483E-3</v>
      </c>
      <c r="OA6">
        <v>6.3390000000000946E-3</v>
      </c>
      <c r="OB6">
        <v>6.3379999999999548E-3</v>
      </c>
      <c r="OC6">
        <v>6.4469999999996475E-3</v>
      </c>
      <c r="OD6">
        <v>3.2570000000000654E-3</v>
      </c>
      <c r="OE6">
        <v>1.3699999999999997E-4</v>
      </c>
      <c r="OF6">
        <v>2.5720000000000048E-3</v>
      </c>
      <c r="OG6">
        <v>3.6349999999999993E-3</v>
      </c>
      <c r="OH6">
        <v>-1.4249999999993435E-3</v>
      </c>
      <c r="OI6">
        <v>-2.6989000000000374E-2</v>
      </c>
      <c r="OJ6">
        <v>-7.8327999999999953E-2</v>
      </c>
      <c r="OK6">
        <v>6.6536000000006368E-2</v>
      </c>
      <c r="OL6">
        <v>0.41416900000000001</v>
      </c>
      <c r="OM6">
        <v>-9.4483000000082029E-2</v>
      </c>
      <c r="ON6">
        <v>-1.0289999999999466E-3</v>
      </c>
      <c r="OO6">
        <v>-3.0860000000001442E-3</v>
      </c>
      <c r="OP6">
        <v>-2.0580000000000043E-3</v>
      </c>
      <c r="OQ6">
        <v>-0.34975800000000135</v>
      </c>
      <c r="OR6">
        <v>-0.17145200000000216</v>
      </c>
      <c r="OS6">
        <v>0.17830700000000022</v>
      </c>
    </row>
    <row r="7" spans="1:409">
      <c r="A7">
        <v>46</v>
      </c>
      <c r="B7">
        <v>4.336237999999998</v>
      </c>
      <c r="C7">
        <v>0.21388999999999925</v>
      </c>
      <c r="D7">
        <v>0.23335300000000014</v>
      </c>
      <c r="E7">
        <v>0.15556699999999779</v>
      </c>
      <c r="F7">
        <v>3.9668060000000001</v>
      </c>
      <c r="G7">
        <v>3.4417810000000006</v>
      </c>
      <c r="H7">
        <v>0.40835000000000043</v>
      </c>
      <c r="I7">
        <v>0.58335000000000026</v>
      </c>
      <c r="J7">
        <v>0.93334800000000051</v>
      </c>
      <c r="K7">
        <v>0.97227099999999922</v>
      </c>
      <c r="L7">
        <v>0.25278400000000012</v>
      </c>
      <c r="M7">
        <v>-6.805807999999999</v>
      </c>
      <c r="N7">
        <v>0.25278300000000087</v>
      </c>
      <c r="O7">
        <v>0.34999799999999937</v>
      </c>
      <c r="P7">
        <v>0.15553899999999743</v>
      </c>
      <c r="Q7">
        <v>0.388903</v>
      </c>
      <c r="R7">
        <v>3.8058389999999997</v>
      </c>
      <c r="S7">
        <v>-4.1539000000000215E-2</v>
      </c>
      <c r="T7">
        <v>-9.4000000000000333E-5</v>
      </c>
      <c r="U7">
        <v>-7.6619999999998356E-3</v>
      </c>
      <c r="V7">
        <v>8.2300000000001816E-4</v>
      </c>
      <c r="W7">
        <v>3.4610000000001584E-3</v>
      </c>
      <c r="X7">
        <v>-0.2172869999999989</v>
      </c>
      <c r="Y7">
        <v>-0.21325099999999964</v>
      </c>
      <c r="Z7">
        <v>4.0360000000010388E-3</v>
      </c>
      <c r="AA7">
        <v>0.18273500000000098</v>
      </c>
      <c r="AB7">
        <v>-5.0433999999999202E-2</v>
      </c>
      <c r="AC7">
        <v>3.3939999999998971E-3</v>
      </c>
      <c r="AD7">
        <v>6.0279999999997003E-3</v>
      </c>
      <c r="AE7">
        <v>-2.3330000000001405E-3</v>
      </c>
      <c r="AF7">
        <v>-5.0499999999997769E-4</v>
      </c>
      <c r="AG7">
        <v>4.706000000000099E-3</v>
      </c>
      <c r="AH7">
        <v>1.1670000000001401E-3</v>
      </c>
      <c r="AI7">
        <v>9.2600000000020444E-4</v>
      </c>
      <c r="AJ7">
        <v>1.2349999999998751E-3</v>
      </c>
      <c r="AK7">
        <v>9.6000000000007191E-4</v>
      </c>
      <c r="AL7">
        <v>-0.25401899999999955</v>
      </c>
      <c r="AM7">
        <v>-0.68991099999999506</v>
      </c>
      <c r="AN7">
        <v>-2.099000000000073E-3</v>
      </c>
      <c r="AO7">
        <v>-2.04699999999991E-3</v>
      </c>
      <c r="AP7">
        <v>-1.260000000000705E-4</v>
      </c>
      <c r="AQ7">
        <v>-1.2699999999998823E-4</v>
      </c>
      <c r="AR7">
        <v>2.0799999999998597E-4</v>
      </c>
      <c r="AS7">
        <v>1.4440000000000008E-3</v>
      </c>
      <c r="AT7">
        <v>-1.5199999999992997E-4</v>
      </c>
      <c r="AU7">
        <v>4.3999999999932982E-5</v>
      </c>
      <c r="AV7">
        <v>6.8510000000001625E-3</v>
      </c>
      <c r="AW7">
        <v>8.7450000000000028E-3</v>
      </c>
      <c r="AX7">
        <v>-6.3000000000146272E-5</v>
      </c>
      <c r="AY7">
        <v>1.9499999999994522E-4</v>
      </c>
      <c r="AZ7">
        <v>-5.2491250000000003</v>
      </c>
      <c r="BA7">
        <v>-5.4191259999999994</v>
      </c>
      <c r="BB7">
        <v>-0.47677999999999976</v>
      </c>
      <c r="BC7">
        <v>-0.24229200000000001</v>
      </c>
      <c r="BD7">
        <v>-2.8125080000000002</v>
      </c>
      <c r="BE7">
        <v>-2.9701870000000001</v>
      </c>
      <c r="BF7">
        <v>-0.31964999999999999</v>
      </c>
      <c r="BG7">
        <v>-0.20665099999999997</v>
      </c>
      <c r="BH7">
        <v>-8.3314500000000002</v>
      </c>
      <c r="BI7">
        <v>-8.2954520000000009</v>
      </c>
      <c r="BJ7">
        <v>-0.58428999999999975</v>
      </c>
      <c r="BK7">
        <v>-0.41116000000000003</v>
      </c>
      <c r="BL7">
        <v>-4.625</v>
      </c>
      <c r="BM7">
        <v>-5.4375</v>
      </c>
      <c r="BN7">
        <v>6.25E-2</v>
      </c>
      <c r="BO7">
        <v>-0.5</v>
      </c>
      <c r="BP7">
        <v>-0.125</v>
      </c>
      <c r="BQ7">
        <v>0.75</v>
      </c>
      <c r="BR7">
        <v>-2.1875</v>
      </c>
      <c r="BS7">
        <v>-2.375</v>
      </c>
      <c r="BT7">
        <v>-1.375</v>
      </c>
      <c r="BU7">
        <v>-2.5</v>
      </c>
      <c r="BV7">
        <v>-1.9375</v>
      </c>
      <c r="BW7">
        <v>-1.9375</v>
      </c>
      <c r="BX7">
        <v>-1.1875</v>
      </c>
      <c r="BY7">
        <v>-2</v>
      </c>
      <c r="BZ7">
        <v>2.0625</v>
      </c>
      <c r="CA7">
        <v>2.5</v>
      </c>
      <c r="CB7">
        <v>-0.5</v>
      </c>
      <c r="CC7">
        <v>-0.4375</v>
      </c>
      <c r="CD7">
        <v>2.125</v>
      </c>
      <c r="CE7">
        <v>2.3125</v>
      </c>
      <c r="CF7">
        <v>0.875</v>
      </c>
      <c r="CG7">
        <v>1.5</v>
      </c>
      <c r="CH7">
        <v>2.125</v>
      </c>
      <c r="CI7">
        <v>1.6875</v>
      </c>
      <c r="CJ7">
        <v>0.49611800000000006</v>
      </c>
      <c r="CK7">
        <v>0.18588399999999994</v>
      </c>
      <c r="CL7">
        <v>0.254772</v>
      </c>
      <c r="CM7">
        <v>0.13944500000000026</v>
      </c>
      <c r="CN7">
        <v>0.464453</v>
      </c>
      <c r="CO7">
        <v>0.20872000000000002</v>
      </c>
      <c r="CP7">
        <v>0.29022000000000014</v>
      </c>
      <c r="CQ7">
        <v>-0.21976400000000007</v>
      </c>
      <c r="CR7">
        <v>0.43598099999999995</v>
      </c>
      <c r="CS7">
        <v>-0.20299099999999992</v>
      </c>
      <c r="CT7">
        <v>-0.4388129999999999</v>
      </c>
      <c r="CU7">
        <v>-3.6540000000000017E-2</v>
      </c>
      <c r="CV7">
        <v>-0.18013100000000004</v>
      </c>
      <c r="CW7">
        <v>0</v>
      </c>
      <c r="CX7">
        <v>0.15216600000000002</v>
      </c>
      <c r="CY7">
        <v>0.21180700000000008</v>
      </c>
      <c r="CZ7">
        <v>9.1345999999999705E-2</v>
      </c>
      <c r="DA7">
        <v>2.4979000000000084E-2</v>
      </c>
      <c r="DB7">
        <v>-0.11928099999999997</v>
      </c>
      <c r="DC7">
        <v>-0.18437800000000015</v>
      </c>
      <c r="DD7">
        <v>-0.3427389999999999</v>
      </c>
      <c r="DE7">
        <v>-0.41690000000000005</v>
      </c>
      <c r="DF7">
        <v>6.25E-2</v>
      </c>
      <c r="DG7">
        <v>-0.1875</v>
      </c>
      <c r="DH7">
        <v>0.125</v>
      </c>
      <c r="DI7">
        <v>6.25E-2</v>
      </c>
      <c r="DJ7">
        <v>-0.19531200000000037</v>
      </c>
      <c r="DK7">
        <v>-1.0742180000000001</v>
      </c>
      <c r="DL7">
        <v>1.2695310000000006</v>
      </c>
      <c r="DM7">
        <v>0.97656299999999963</v>
      </c>
      <c r="DN7">
        <v>-0.68359300000000012</v>
      </c>
      <c r="DO7">
        <v>0</v>
      </c>
      <c r="DP7">
        <v>0.390625</v>
      </c>
      <c r="DQ7">
        <v>-0.58593700000000037</v>
      </c>
      <c r="DR7">
        <v>-1.5625</v>
      </c>
      <c r="DS7">
        <v>1.7578120000000004</v>
      </c>
      <c r="DT7">
        <v>-0.58593799999999963</v>
      </c>
      <c r="DU7">
        <v>-0.58593699999999949</v>
      </c>
      <c r="DV7">
        <v>0.58593800000000051</v>
      </c>
      <c r="DW7">
        <v>0.58593699999999949</v>
      </c>
      <c r="DX7">
        <v>-0.390625</v>
      </c>
      <c r="DY7">
        <v>9.7655999999999743E-2</v>
      </c>
      <c r="DZ7">
        <v>-1.171875</v>
      </c>
      <c r="EA7">
        <v>0.58593799999999963</v>
      </c>
      <c r="EB7">
        <v>0.78125</v>
      </c>
      <c r="EC7">
        <v>-0.48828099999999974</v>
      </c>
      <c r="ED7">
        <v>-0.58593700000000037</v>
      </c>
      <c r="EE7">
        <v>1.4648430000000001</v>
      </c>
      <c r="EF7">
        <v>-1.171875</v>
      </c>
      <c r="EG7">
        <v>-9.7656000000000631E-2</v>
      </c>
      <c r="EH7">
        <v>0.78125</v>
      </c>
      <c r="EI7">
        <v>0</v>
      </c>
      <c r="EJ7">
        <v>-0.78125</v>
      </c>
      <c r="EK7">
        <v>-9.7656000000000631E-2</v>
      </c>
      <c r="EL7">
        <v>9.7655999999999743E-2</v>
      </c>
      <c r="EM7">
        <v>1.0742180000000006</v>
      </c>
      <c r="EN7">
        <v>-9.7655999999999743E-2</v>
      </c>
      <c r="EO7">
        <v>-0.29296900000000026</v>
      </c>
      <c r="EP7">
        <v>21.886718999999971</v>
      </c>
      <c r="EQ7">
        <v>4.7138669999999934</v>
      </c>
      <c r="ER7">
        <v>5.8691400000000016</v>
      </c>
      <c r="ES7">
        <v>-1.6523429999999999</v>
      </c>
      <c r="ET7">
        <v>3.9179689999999709</v>
      </c>
      <c r="EU7">
        <v>-1.3317999999998165E-2</v>
      </c>
      <c r="EV7">
        <v>-1.5538000000006491E-2</v>
      </c>
      <c r="EW7">
        <v>-4.818000000000211E-3</v>
      </c>
      <c r="EX7">
        <v>6.80499999999995E-3</v>
      </c>
      <c r="EY7">
        <v>-7.491999999999166E-3</v>
      </c>
      <c r="EZ7">
        <v>0.33024600000001669</v>
      </c>
      <c r="FA7">
        <v>0.60928400000000238</v>
      </c>
      <c r="FB7">
        <v>0.41185699999999992</v>
      </c>
      <c r="FC7">
        <v>0.74795800000000012</v>
      </c>
      <c r="FD7">
        <v>4.8550000000000537E-3</v>
      </c>
      <c r="FE7">
        <v>6.730000000001457E-4</v>
      </c>
      <c r="FF7">
        <v>-5.8069999999999927E-3</v>
      </c>
      <c r="FG7">
        <v>-1.3200999999999991E-2</v>
      </c>
      <c r="FH7">
        <v>3.1849999999993273E-3</v>
      </c>
      <c r="FI7">
        <v>-1.8420000000007875E-3</v>
      </c>
      <c r="FJ7">
        <v>-2.454999999999985E-3</v>
      </c>
      <c r="FK7">
        <v>-4.3038000000000021E-2</v>
      </c>
      <c r="FL7">
        <v>-2.5541999999999732E-2</v>
      </c>
      <c r="FM7">
        <v>-2.6659999999999684E-2</v>
      </c>
      <c r="FN7">
        <v>-1.2516999999999889E-2</v>
      </c>
      <c r="FO7">
        <v>1.2392999999999432E-2</v>
      </c>
      <c r="FP7">
        <v>-2.8600000000000847E-4</v>
      </c>
      <c r="FQ7">
        <v>8.1799999999998541E-4</v>
      </c>
      <c r="FR7">
        <v>-6.7228999999999983E-2</v>
      </c>
      <c r="FS7">
        <v>-5.7141000000000108E-2</v>
      </c>
      <c r="FT7">
        <v>-5.9300000000028774E-4</v>
      </c>
      <c r="FU7">
        <v>3.0700000000001282E-3</v>
      </c>
      <c r="FV7">
        <v>-5.8065999999999951E-2</v>
      </c>
      <c r="FW7">
        <v>-0.10311000000000003</v>
      </c>
      <c r="FX7">
        <v>1.6799999999994597E-4</v>
      </c>
      <c r="FY7">
        <v>8.2400000000015794E-4</v>
      </c>
      <c r="FZ7">
        <v>-9.8299999999973409E-4</v>
      </c>
      <c r="GA7">
        <v>1.5299999999962566E-4</v>
      </c>
      <c r="GB7">
        <v>4.5225000000000015E-2</v>
      </c>
      <c r="GC7">
        <v>-0.138964</v>
      </c>
      <c r="GD7">
        <v>1.260000000000705E-4</v>
      </c>
      <c r="GE7">
        <v>4.2699999999995519E-4</v>
      </c>
      <c r="GF7">
        <v>-2.2060000000001523E-3</v>
      </c>
      <c r="GG7">
        <v>3.5679999999995715E-3</v>
      </c>
      <c r="GH7">
        <v>0.11761299999999997</v>
      </c>
      <c r="GI7">
        <v>1.5840000000000076E-2</v>
      </c>
      <c r="GJ7">
        <v>-3.1800000000004047E-4</v>
      </c>
      <c r="GK7">
        <v>1.5799999999988046E-4</v>
      </c>
      <c r="GL7">
        <v>2.1800000000005149E-4</v>
      </c>
      <c r="GM7">
        <v>6.3499999999994117E-4</v>
      </c>
      <c r="GN7">
        <v>-3.9199999999994795E-4</v>
      </c>
      <c r="GO7">
        <v>-1.0259999999999714E-3</v>
      </c>
      <c r="GP7">
        <v>1.000000000139778E-6</v>
      </c>
      <c r="GQ7">
        <v>7.0399999999981588E-4</v>
      </c>
      <c r="GR7">
        <v>-1.0267000000000026E-2</v>
      </c>
      <c r="GS7">
        <v>1.5075999999998757E-2</v>
      </c>
      <c r="GT7">
        <v>8.0099999999996285E-3</v>
      </c>
      <c r="GU7">
        <v>-7.6765000000000083E-2</v>
      </c>
      <c r="GV7">
        <v>-4.5669000000000001E-2</v>
      </c>
      <c r="GW7">
        <v>2.9000000000056758E-5</v>
      </c>
      <c r="GX7">
        <v>-2.3200000000000998E-4</v>
      </c>
      <c r="GY7">
        <v>4.4486000000000914E-2</v>
      </c>
      <c r="GZ7">
        <v>1.6599000000000252E-2</v>
      </c>
      <c r="HA7">
        <v>-7.3894000000000015E-2</v>
      </c>
      <c r="HB7">
        <v>-4.1070000000000002E-2</v>
      </c>
      <c r="HC7">
        <v>6.2000000000006494E-5</v>
      </c>
      <c r="HD7">
        <v>-3.399999999986747E-5</v>
      </c>
      <c r="HE7">
        <v>-4.5994000000000312E-2</v>
      </c>
      <c r="HF7">
        <v>-1.7115000000000435E-2</v>
      </c>
      <c r="HG7">
        <v>-4.033500000000001E-2</v>
      </c>
      <c r="HH7">
        <v>-4.1227E-2</v>
      </c>
      <c r="HI7">
        <v>3.1999999999809958E-5</v>
      </c>
      <c r="HJ7">
        <v>0</v>
      </c>
      <c r="HK7">
        <v>2.5930000000000675E-3</v>
      </c>
      <c r="HL7">
        <v>1.3759999999997774E-2</v>
      </c>
      <c r="HM7">
        <v>1.8225999999998521E-2</v>
      </c>
      <c r="HN7">
        <v>1.2850000000002026E-3</v>
      </c>
      <c r="HO7">
        <v>-8.1000000000219785E-5</v>
      </c>
      <c r="HP7">
        <v>1.4769999999999506E-3</v>
      </c>
      <c r="HQ7">
        <v>-2.4729999999997254E-3</v>
      </c>
      <c r="HR7">
        <v>1.5260000000001384E-3</v>
      </c>
      <c r="HS7">
        <v>-7.7600000000010994E-4</v>
      </c>
      <c r="HT7">
        <v>3.1400000000036954E-4</v>
      </c>
      <c r="HU7">
        <v>3.4099999999970265E-4</v>
      </c>
      <c r="HV7">
        <v>4.5200000000011897E-4</v>
      </c>
      <c r="HW7">
        <v>1.2830000000003672E-3</v>
      </c>
      <c r="HX7">
        <v>1.6199999999999548E-4</v>
      </c>
      <c r="HY7">
        <v>4.990000000000272E-4</v>
      </c>
      <c r="HZ7">
        <v>1.3809999999998546E-3</v>
      </c>
      <c r="IA7">
        <v>-1.6380000000002504E-3</v>
      </c>
      <c r="IB7">
        <v>-1.7599999999973193E-4</v>
      </c>
      <c r="IC7">
        <v>1.8600000000024153E-4</v>
      </c>
      <c r="ID7">
        <v>-9.0300000000009817E-4</v>
      </c>
      <c r="IE7">
        <v>-7.4000000000129518E-5</v>
      </c>
      <c r="IF7">
        <v>6.3000000000013046E-4</v>
      </c>
      <c r="IG7">
        <v>-9.5000000000844409E-5</v>
      </c>
      <c r="IH7">
        <v>-8.0800000000014194E-4</v>
      </c>
      <c r="II7">
        <v>1.5830000000001121E-3</v>
      </c>
      <c r="IJ7">
        <v>-5.1700000000032276E-4</v>
      </c>
      <c r="IK7">
        <v>5.6999999999973738E-5</v>
      </c>
      <c r="IL7">
        <v>1.8900000000066086E-4</v>
      </c>
      <c r="IM7">
        <v>2.7370000000006556E-3</v>
      </c>
      <c r="IN7">
        <v>-2.9069999999995488E-3</v>
      </c>
      <c r="IO7">
        <v>1.6700000000025028E-4</v>
      </c>
      <c r="IP7">
        <v>-3.5900000000008703E-3</v>
      </c>
      <c r="IQ7">
        <v>-1.4799999999937086E-4</v>
      </c>
      <c r="IR7">
        <v>-1.4700000000011926E-4</v>
      </c>
      <c r="IS7">
        <v>5.2800000000008396E-4</v>
      </c>
      <c r="IT7">
        <v>1.5270000000011663E-3</v>
      </c>
      <c r="IU7">
        <v>2.7569999999990102E-3</v>
      </c>
      <c r="IV7">
        <v>-1.0779999999996903E-3</v>
      </c>
      <c r="IW7">
        <v>3.6489999999993472E-3</v>
      </c>
      <c r="IX7">
        <v>-2.2329999999985972E-3</v>
      </c>
      <c r="IY7">
        <v>-1.9299999999944362E-4</v>
      </c>
      <c r="IZ7">
        <v>-3.0040000000006728E-3</v>
      </c>
      <c r="JA7">
        <v>-2.7900000000080638E-4</v>
      </c>
      <c r="JB7">
        <v>-7.1999999999849962E-5</v>
      </c>
      <c r="JC7">
        <v>-1.5399999999998748E-4</v>
      </c>
      <c r="JD7">
        <v>0.23917699999999997</v>
      </c>
      <c r="JE7">
        <v>0.30762</v>
      </c>
      <c r="JF7">
        <v>-1.3900000000000023E-4</v>
      </c>
      <c r="JG7">
        <v>-4.9999999999994493E-5</v>
      </c>
      <c r="JH7">
        <v>0.20298700000000003</v>
      </c>
      <c r="JI7">
        <v>-6.0270999999999963E-2</v>
      </c>
      <c r="JJ7">
        <v>-1.6800000000216642E-4</v>
      </c>
      <c r="JK7">
        <v>-3.2730000000071868E-3</v>
      </c>
      <c r="JL7">
        <v>-2.2739999999998872E-3</v>
      </c>
      <c r="JM7">
        <v>3.35700000000827E-3</v>
      </c>
      <c r="JN7">
        <v>-9.3999999999994088E-3</v>
      </c>
      <c r="JO7">
        <v>-1.0773000000000366E-2</v>
      </c>
      <c r="JP7">
        <v>-5.3869999999989204E-3</v>
      </c>
      <c r="JQ7">
        <v>-3.0140000000073996E-3</v>
      </c>
      <c r="JR7">
        <v>8.0347000000000168E-2</v>
      </c>
      <c r="JS7">
        <v>-8.4700000000026421E-4</v>
      </c>
      <c r="JT7">
        <v>-9.5010000000000039E-2</v>
      </c>
      <c r="JU7">
        <v>1.7050000000011778E-3</v>
      </c>
      <c r="JV7">
        <v>1.2945999999999999E-2</v>
      </c>
      <c r="JW7">
        <v>1.1594999999999994E-2</v>
      </c>
      <c r="JX7">
        <v>1.5584999999999998E-2</v>
      </c>
      <c r="JY7">
        <v>5.9029999999999985E-3</v>
      </c>
      <c r="JZ7">
        <v>-1.5488000000000002E-2</v>
      </c>
      <c r="KA7">
        <v>-3.3375000000000002E-2</v>
      </c>
      <c r="KB7">
        <v>-5.8529999999999971E-3</v>
      </c>
      <c r="KC7">
        <v>1.7866999999999994E-2</v>
      </c>
      <c r="KD7">
        <v>4.6170000000000004E-3</v>
      </c>
      <c r="KE7">
        <v>1.6299999999999995E-4</v>
      </c>
      <c r="KF7">
        <v>4.0810000000000013E-3</v>
      </c>
      <c r="KG7">
        <v>-2.9919999999999999E-3</v>
      </c>
      <c r="KH7">
        <v>-24</v>
      </c>
      <c r="KI7">
        <v>4</v>
      </c>
      <c r="KJ7">
        <v>-7</v>
      </c>
      <c r="KK7">
        <v>3</v>
      </c>
      <c r="KL7">
        <v>5</v>
      </c>
      <c r="KM7">
        <v>1</v>
      </c>
      <c r="KN7">
        <v>3</v>
      </c>
      <c r="KO7">
        <v>-10</v>
      </c>
      <c r="KP7">
        <v>-2</v>
      </c>
      <c r="KQ7">
        <v>-10</v>
      </c>
      <c r="KR7">
        <v>-67</v>
      </c>
      <c r="KS7">
        <v>23</v>
      </c>
      <c r="KT7">
        <v>10</v>
      </c>
      <c r="KU7">
        <v>3</v>
      </c>
      <c r="KV7">
        <v>-22</v>
      </c>
      <c r="KW7">
        <v>29</v>
      </c>
      <c r="KX7">
        <v>0</v>
      </c>
      <c r="KY7">
        <v>0</v>
      </c>
      <c r="KZ7">
        <v>-9</v>
      </c>
      <c r="LA7">
        <v>-1</v>
      </c>
      <c r="LB7">
        <v>10</v>
      </c>
      <c r="LC7">
        <v>3</v>
      </c>
      <c r="LD7">
        <v>-4</v>
      </c>
      <c r="LE7">
        <v>-18</v>
      </c>
      <c r="LF7">
        <v>24</v>
      </c>
      <c r="LG7">
        <v>23</v>
      </c>
      <c r="LH7">
        <v>3</v>
      </c>
      <c r="LI7">
        <v>-11</v>
      </c>
      <c r="LJ7">
        <v>-121</v>
      </c>
      <c r="LK7">
        <v>65</v>
      </c>
      <c r="LL7">
        <v>0</v>
      </c>
      <c r="LM7">
        <v>-1</v>
      </c>
      <c r="LN7">
        <v>-5</v>
      </c>
      <c r="LO7">
        <v>5</v>
      </c>
      <c r="LP7">
        <v>0</v>
      </c>
      <c r="LQ7">
        <v>0</v>
      </c>
      <c r="LR7">
        <v>9.9999999999997868E-3</v>
      </c>
      <c r="LS7">
        <v>0</v>
      </c>
      <c r="LT7">
        <v>0</v>
      </c>
      <c r="LU7">
        <v>0</v>
      </c>
      <c r="LV7">
        <v>9.9999930000000035</v>
      </c>
      <c r="LW7">
        <v>0</v>
      </c>
      <c r="LX7">
        <v>7.6921999999999713E-2</v>
      </c>
      <c r="LY7">
        <v>-0.29487199999999802</v>
      </c>
      <c r="LZ7">
        <v>-0.61538300000000135</v>
      </c>
      <c r="MA7">
        <v>-0.29486799999999391</v>
      </c>
      <c r="MB7">
        <v>0</v>
      </c>
      <c r="MC7">
        <v>170</v>
      </c>
      <c r="MD7">
        <v>-90</v>
      </c>
      <c r="ME7">
        <v>-55</v>
      </c>
      <c r="MF7">
        <v>-0.34592099999999704</v>
      </c>
      <c r="MG7">
        <v>-0.3546750000000003</v>
      </c>
      <c r="MH7">
        <v>-0.33578100000000433</v>
      </c>
      <c r="MI7">
        <v>-0.35714699999999766</v>
      </c>
      <c r="MJ7">
        <v>-0.35625399999999985</v>
      </c>
      <c r="MK7">
        <v>-0.35400299999999874</v>
      </c>
      <c r="ML7">
        <v>-0.34154500000000354</v>
      </c>
      <c r="MM7">
        <v>-0.34937599999999946</v>
      </c>
      <c r="MN7">
        <v>-0.3179929999999942</v>
      </c>
      <c r="MO7">
        <v>-0.33859600000000256</v>
      </c>
      <c r="MP7">
        <v>-0.34610799999999387</v>
      </c>
      <c r="MQ7">
        <v>-0.34459300000000326</v>
      </c>
      <c r="MR7">
        <v>-0.35850899999999797</v>
      </c>
      <c r="MS7">
        <v>-0.34538299999999822</v>
      </c>
      <c r="MT7">
        <v>-0.33828400000000158</v>
      </c>
      <c r="MU7">
        <v>-0.35004399999999691</v>
      </c>
      <c r="MV7">
        <v>-0.32290199999999913</v>
      </c>
      <c r="MW7">
        <v>-0.35854400000000197</v>
      </c>
      <c r="MX7">
        <v>-0.33844000000000563</v>
      </c>
      <c r="MY7">
        <v>-0.31079100000000182</v>
      </c>
      <c r="MZ7">
        <v>18.894195</v>
      </c>
      <c r="NA7">
        <v>-2.4719240000000005</v>
      </c>
      <c r="NB7">
        <v>-10.334014999999999</v>
      </c>
      <c r="NC7">
        <v>0.67138699999999973</v>
      </c>
      <c r="ND7">
        <v>13.130188</v>
      </c>
      <c r="NE7">
        <v>5.2986139999999997</v>
      </c>
      <c r="NF7">
        <v>36.682127999999999</v>
      </c>
      <c r="NG7">
        <v>7.3242189999999994</v>
      </c>
      <c r="NH7">
        <v>8.5678099999999997</v>
      </c>
      <c r="NI7">
        <v>10.082245</v>
      </c>
      <c r="NJ7">
        <v>-12.588500999999999</v>
      </c>
      <c r="NK7">
        <v>0.53787299999999938</v>
      </c>
      <c r="NL7">
        <v>16.391753999999999</v>
      </c>
      <c r="NM7">
        <v>4.631043</v>
      </c>
      <c r="NN7">
        <v>23.017883000000001</v>
      </c>
      <c r="NO7">
        <v>-12.622833</v>
      </c>
      <c r="NP7">
        <v>16.235351999999999</v>
      </c>
      <c r="NQ7">
        <v>43.884276999999997</v>
      </c>
      <c r="NR7">
        <v>-6.0247000000000384E-2</v>
      </c>
      <c r="NS7">
        <v>-9.7169999999993095E-3</v>
      </c>
      <c r="NT7">
        <v>9.7170000000001977E-3</v>
      </c>
      <c r="NU7">
        <v>2.9810000000001224E-3</v>
      </c>
      <c r="NV7">
        <v>4.1800000000002946E-3</v>
      </c>
      <c r="NW7">
        <v>5.5160000000000764E-3</v>
      </c>
      <c r="NX7">
        <v>6.1679999999997293E-3</v>
      </c>
      <c r="NY7">
        <v>2.9810000000001224E-3</v>
      </c>
      <c r="NZ7">
        <v>4.9339999999999939E-3</v>
      </c>
      <c r="OA7">
        <v>5.5510000000000836E-3</v>
      </c>
      <c r="OB7">
        <v>4.145999999999983E-3</v>
      </c>
      <c r="OC7">
        <v>3.6000000000000476E-3</v>
      </c>
      <c r="OD7">
        <v>5.4899999999991067E-4</v>
      </c>
      <c r="OE7">
        <v>1.3699999999999997E-4</v>
      </c>
      <c r="OF7">
        <v>2.5370000000000115E-3</v>
      </c>
      <c r="OG7">
        <v>2.7770000000000017E-3</v>
      </c>
      <c r="OH7">
        <v>-3.078000000000003E-2</v>
      </c>
      <c r="OI7">
        <v>-3.2674000000000092E-2</v>
      </c>
      <c r="OJ7">
        <v>-0.45412700000000061</v>
      </c>
      <c r="OK7">
        <v>0.31058099999999911</v>
      </c>
      <c r="OL7">
        <v>-0.38657500000000011</v>
      </c>
      <c r="OM7">
        <v>-0.37939500000015869</v>
      </c>
      <c r="ON7">
        <v>-1.0280000000000289E-3</v>
      </c>
      <c r="OO7">
        <v>4.1150000000000908E-3</v>
      </c>
      <c r="OP7">
        <v>5.1430000000000087E-3</v>
      </c>
      <c r="OQ7">
        <v>-0.17830599999999919</v>
      </c>
      <c r="OR7">
        <v>-0.17830599999999919</v>
      </c>
      <c r="OS7">
        <v>0</v>
      </c>
    </row>
    <row r="8" spans="1:409">
      <c r="A8">
        <v>47</v>
      </c>
      <c r="B8">
        <v>4.2584540000000004</v>
      </c>
      <c r="C8">
        <v>9.7213999999997469E-2</v>
      </c>
      <c r="D8">
        <v>0.21389100000000028</v>
      </c>
      <c r="E8">
        <v>-5.8323000000001457E-2</v>
      </c>
      <c r="F8">
        <v>3.9473600000000002</v>
      </c>
      <c r="G8">
        <v>3.3834579999999992</v>
      </c>
      <c r="H8">
        <v>0.3111360000000003</v>
      </c>
      <c r="I8">
        <v>0.79727199999999954</v>
      </c>
      <c r="J8">
        <v>0.89448699999999981</v>
      </c>
      <c r="K8">
        <v>0.83613299999999846</v>
      </c>
      <c r="L8">
        <v>0.23332199999999936</v>
      </c>
      <c r="M8">
        <v>-6.9808070000000004</v>
      </c>
      <c r="N8">
        <v>0.29167400000000043</v>
      </c>
      <c r="O8">
        <v>0.99167199999999767</v>
      </c>
      <c r="P8">
        <v>0.11667399999999972</v>
      </c>
      <c r="Q8">
        <v>0.15556099999999995</v>
      </c>
      <c r="R8">
        <v>3.7649620000000001</v>
      </c>
      <c r="S8">
        <v>-3.1058000000001584E-2</v>
      </c>
      <c r="T8">
        <v>-5.2600000000000043E-4</v>
      </c>
      <c r="U8">
        <v>-1.2872999999999912E-2</v>
      </c>
      <c r="V8">
        <v>5.1449999999997331E-3</v>
      </c>
      <c r="W8">
        <v>-2.2619999999999862E-3</v>
      </c>
      <c r="X8">
        <v>-1.4027000000000456E-2</v>
      </c>
      <c r="Y8">
        <v>-5.3706999999999283E-2</v>
      </c>
      <c r="Z8">
        <v>-3.9680000000000604E-2</v>
      </c>
      <c r="AA8">
        <v>-3.2662999999999442E-2</v>
      </c>
      <c r="AB8">
        <v>-6.4726999999999535E-2</v>
      </c>
      <c r="AC8">
        <v>-2.9150000000000009E-3</v>
      </c>
      <c r="AD8">
        <v>-6.3390000000000946E-3</v>
      </c>
      <c r="AE8">
        <v>-8.3220000000001626E-3</v>
      </c>
      <c r="AF8">
        <v>-2.9159999999999187E-3</v>
      </c>
      <c r="AG8">
        <v>-4.3159999999997645E-3</v>
      </c>
      <c r="AH8">
        <v>-1.7830000000000901E-3</v>
      </c>
      <c r="AI8">
        <v>-1.8180000000000973E-3</v>
      </c>
      <c r="AJ8">
        <v>-1.8179999999996532E-3</v>
      </c>
      <c r="AK8">
        <v>-1.7490000000002226E-3</v>
      </c>
      <c r="AL8">
        <v>0.17442100000000238</v>
      </c>
      <c r="AM8">
        <v>-1.1947940000000017</v>
      </c>
      <c r="AN8">
        <v>-1.9289999999998475E-3</v>
      </c>
      <c r="AO8">
        <v>-2.1579999999998822E-3</v>
      </c>
      <c r="AP8">
        <v>-8.9000000000005741E-5</v>
      </c>
      <c r="AQ8">
        <v>-1.3100000000010326E-4</v>
      </c>
      <c r="AR8">
        <v>-2.8500000000009074E-4</v>
      </c>
      <c r="AS8">
        <v>1.4180000000001414E-3</v>
      </c>
      <c r="AT8">
        <v>-3.2999999999949736E-5</v>
      </c>
      <c r="AU8">
        <v>-8.9999999999257341E-6</v>
      </c>
      <c r="AV8">
        <v>8.3929999999998728E-3</v>
      </c>
      <c r="AW8">
        <v>7.9329999999999679E-3</v>
      </c>
      <c r="AX8">
        <v>2.1400000000015851E-4</v>
      </c>
      <c r="AY8">
        <v>1.260000000000705E-4</v>
      </c>
      <c r="AZ8">
        <v>-5.2391130000000006</v>
      </c>
      <c r="BA8">
        <v>-5.482443</v>
      </c>
      <c r="BB8">
        <v>-0.18985600000000002</v>
      </c>
      <c r="BC8">
        <v>-0.41305199999999997</v>
      </c>
      <c r="BD8">
        <v>-2.9977</v>
      </c>
      <c r="BE8">
        <v>-2.9062379999999997</v>
      </c>
      <c r="BF8">
        <v>-0.13740700000000006</v>
      </c>
      <c r="BG8">
        <v>-0.3333069999999998</v>
      </c>
      <c r="BH8">
        <v>-8.4164139999999996</v>
      </c>
      <c r="BI8">
        <v>-8.4830670000000001</v>
      </c>
      <c r="BJ8">
        <v>-0.40548700000000004</v>
      </c>
      <c r="BK8">
        <v>-0.56012999999999957</v>
      </c>
      <c r="BL8">
        <v>-5.6875</v>
      </c>
      <c r="BM8">
        <v>-5.4375</v>
      </c>
      <c r="BN8">
        <v>-0.5625</v>
      </c>
      <c r="BO8">
        <v>-0.125</v>
      </c>
      <c r="BP8">
        <v>0.875</v>
      </c>
      <c r="BQ8">
        <v>1.0625</v>
      </c>
      <c r="BR8">
        <v>-2.5625</v>
      </c>
      <c r="BS8">
        <v>-2.25</v>
      </c>
      <c r="BT8">
        <v>-2.125</v>
      </c>
      <c r="BU8">
        <v>-1.6875</v>
      </c>
      <c r="BV8">
        <v>-1.6875</v>
      </c>
      <c r="BW8">
        <v>-1.75</v>
      </c>
      <c r="BX8">
        <v>-1.1875</v>
      </c>
      <c r="BY8">
        <v>-1.625</v>
      </c>
      <c r="BZ8">
        <v>2.5</v>
      </c>
      <c r="CA8">
        <v>2.125</v>
      </c>
      <c r="CB8">
        <v>-1.4375</v>
      </c>
      <c r="CC8">
        <v>-1.4375</v>
      </c>
      <c r="CD8">
        <v>1.1875</v>
      </c>
      <c r="CE8">
        <v>2</v>
      </c>
      <c r="CF8">
        <v>1.375</v>
      </c>
      <c r="CG8">
        <v>1.6875</v>
      </c>
      <c r="CH8">
        <v>1.4375</v>
      </c>
      <c r="CI8">
        <v>0.6875</v>
      </c>
      <c r="CJ8">
        <v>0.27032900000000004</v>
      </c>
      <c r="CK8">
        <v>-3.268800000000005E-2</v>
      </c>
      <c r="CL8">
        <v>-7.2935000000000194E-2</v>
      </c>
      <c r="CM8">
        <v>-4.4869000000000048E-2</v>
      </c>
      <c r="CN8">
        <v>-0.26540000000000008</v>
      </c>
      <c r="CO8">
        <v>-0.10854899999999978</v>
      </c>
      <c r="CP8">
        <v>0.28667799999999999</v>
      </c>
      <c r="CQ8">
        <v>0.2528769999999998</v>
      </c>
      <c r="CR8">
        <v>-0.17540500000000003</v>
      </c>
      <c r="CS8">
        <v>0.4442330000000001</v>
      </c>
      <c r="CT8">
        <v>0.14590400000000003</v>
      </c>
      <c r="CU8">
        <v>-2.7302000000000159E-2</v>
      </c>
      <c r="CV8">
        <v>0.16685700000000003</v>
      </c>
      <c r="CW8">
        <v>0.13867800000000008</v>
      </c>
      <c r="CX8">
        <v>0.54465900000000012</v>
      </c>
      <c r="CY8">
        <v>0.19569100000000006</v>
      </c>
      <c r="CZ8">
        <v>-0.10244699999999973</v>
      </c>
      <c r="DA8">
        <v>0.10959399999999997</v>
      </c>
      <c r="DB8">
        <v>0.3949060000000002</v>
      </c>
      <c r="DC8">
        <v>0.20107699999999995</v>
      </c>
      <c r="DD8">
        <v>0.21056100000000022</v>
      </c>
      <c r="DE8">
        <v>-0.15313099999999991</v>
      </c>
      <c r="DF8">
        <v>0.125</v>
      </c>
      <c r="DG8">
        <v>-0.125</v>
      </c>
      <c r="DH8">
        <v>0.4375</v>
      </c>
      <c r="DI8">
        <v>0</v>
      </c>
      <c r="DJ8">
        <v>0</v>
      </c>
      <c r="DK8">
        <v>0.29296900000000026</v>
      </c>
      <c r="DL8">
        <v>0</v>
      </c>
      <c r="DM8">
        <v>0.19531300000000051</v>
      </c>
      <c r="DN8">
        <v>-0.48828199999999988</v>
      </c>
      <c r="DO8">
        <v>-1.4648430000000001</v>
      </c>
      <c r="DP8">
        <v>1.0742190000000003</v>
      </c>
      <c r="DQ8">
        <v>0.68359399999999937</v>
      </c>
      <c r="DR8">
        <v>-0.58593800000000051</v>
      </c>
      <c r="DS8">
        <v>-1.4648440000000003</v>
      </c>
      <c r="DT8">
        <v>-9.7655999999999743E-2</v>
      </c>
      <c r="DU8">
        <v>1.171875</v>
      </c>
      <c r="DV8">
        <v>1.2695309999999997</v>
      </c>
      <c r="DW8">
        <v>-0.19531299999999963</v>
      </c>
      <c r="DX8">
        <v>-1.0742189999999994</v>
      </c>
      <c r="DY8">
        <v>0.68359400000000026</v>
      </c>
      <c r="DZ8">
        <v>0.48828099999999974</v>
      </c>
      <c r="EA8">
        <v>-9.7656999999999883E-2</v>
      </c>
      <c r="EB8">
        <v>-0.87890599999999974</v>
      </c>
      <c r="EC8">
        <v>0.390625</v>
      </c>
      <c r="ED8">
        <v>0.19531199999999949</v>
      </c>
      <c r="EE8">
        <v>-0.58593799999999963</v>
      </c>
      <c r="EF8">
        <v>0</v>
      </c>
      <c r="EG8">
        <v>0.29296899999999937</v>
      </c>
      <c r="EH8">
        <v>-0.58593699999999949</v>
      </c>
      <c r="EI8">
        <v>-0.19531300000000051</v>
      </c>
      <c r="EJ8">
        <v>1.5624999999999991</v>
      </c>
      <c r="EK8">
        <v>-1.2695309999999989</v>
      </c>
      <c r="EL8">
        <v>0.29296900000000026</v>
      </c>
      <c r="EM8">
        <v>-0.390625</v>
      </c>
      <c r="EN8">
        <v>2.2460939999999998</v>
      </c>
      <c r="EO8">
        <v>-1.4648440000000003</v>
      </c>
      <c r="EP8">
        <v>-2.5073240000000396</v>
      </c>
      <c r="EQ8">
        <v>2.5346680000000106</v>
      </c>
      <c r="ER8">
        <v>-1.0805670000000021</v>
      </c>
      <c r="ES8">
        <v>-0.866699</v>
      </c>
      <c r="ET8">
        <v>-24.731934000000024</v>
      </c>
      <c r="EU8">
        <v>-8.1739999999967949E-3</v>
      </c>
      <c r="EV8">
        <v>2.197000000002447E-3</v>
      </c>
      <c r="EW8">
        <v>-3.9220000000028676E-3</v>
      </c>
      <c r="EX8">
        <v>1.9454999999993561E-2</v>
      </c>
      <c r="EY8">
        <v>1.0429999999999495E-2</v>
      </c>
      <c r="EZ8">
        <v>0.88845800000001418</v>
      </c>
      <c r="FA8">
        <v>1.0024870000000021</v>
      </c>
      <c r="FB8">
        <v>-1.9920250000000002</v>
      </c>
      <c r="FC8">
        <v>-2.4984099999999998</v>
      </c>
      <c r="FD8">
        <v>2.1039999999998837E-3</v>
      </c>
      <c r="FE8">
        <v>-2.1539999999999893E-3</v>
      </c>
      <c r="FF8">
        <v>-0.22359200000000001</v>
      </c>
      <c r="FG8">
        <v>-0.20358799999999999</v>
      </c>
      <c r="FH8">
        <v>-2.9130000000003875E-3</v>
      </c>
      <c r="FI8">
        <v>-7.8789999999999694E-3</v>
      </c>
      <c r="FJ8">
        <v>0.16636299999999998</v>
      </c>
      <c r="FK8">
        <v>0.16892299999999993</v>
      </c>
      <c r="FL8">
        <v>-4.1799999999998505E-3</v>
      </c>
      <c r="FM8">
        <v>1.1799999999997368E-3</v>
      </c>
      <c r="FN8">
        <v>3.1092999999999371E-2</v>
      </c>
      <c r="FO8">
        <v>-1.6784000000000354E-2</v>
      </c>
      <c r="FP8">
        <v>-7.5000000000047251E-5</v>
      </c>
      <c r="FQ8">
        <v>8.0499999999994465E-4</v>
      </c>
      <c r="FR8">
        <v>2.7258000000000004E-2</v>
      </c>
      <c r="FS8">
        <v>-8.1090000000000106E-2</v>
      </c>
      <c r="FT8">
        <v>-5.600000000027805E-5</v>
      </c>
      <c r="FU8">
        <v>2.0139999999999603E-3</v>
      </c>
      <c r="FV8">
        <v>3.1028999999999973E-2</v>
      </c>
      <c r="FW8">
        <v>3.1881999999999966E-2</v>
      </c>
      <c r="FX8">
        <v>2.8800000000006598E-4</v>
      </c>
      <c r="FY8">
        <v>5.9600000000004094E-4</v>
      </c>
      <c r="FZ8">
        <v>-2.415000000000056E-3</v>
      </c>
      <c r="GA8">
        <v>4.4100000000035777E-4</v>
      </c>
      <c r="GB8">
        <v>0.35852600000000001</v>
      </c>
      <c r="GC8">
        <v>0.18694</v>
      </c>
      <c r="GD8">
        <v>1.0099999999999554E-3</v>
      </c>
      <c r="GE8">
        <v>8.5000000000001741E-4</v>
      </c>
      <c r="GF8">
        <v>-5.3400000000003445E-4</v>
      </c>
      <c r="GG8">
        <v>5.8800000000003294E-3</v>
      </c>
      <c r="GH8">
        <v>-3.7628999999999913E-2</v>
      </c>
      <c r="GI8">
        <v>-1.1119000000000323E-2</v>
      </c>
      <c r="GJ8">
        <v>-2.0000000000131024E-5</v>
      </c>
      <c r="GK8">
        <v>1.6499999999997073E-4</v>
      </c>
      <c r="GL8">
        <v>4.0299999999993119E-4</v>
      </c>
      <c r="GM8">
        <v>-6.8899999999993966E-4</v>
      </c>
      <c r="GN8">
        <v>-4.5600000000001195E-4</v>
      </c>
      <c r="GO8">
        <v>7.6699999999996216E-4</v>
      </c>
      <c r="GP8">
        <v>4.3699999999979866E-4</v>
      </c>
      <c r="GQ8">
        <v>-5.9999999999504894E-6</v>
      </c>
      <c r="GR8">
        <v>8.9770000000000127E-3</v>
      </c>
      <c r="GS8">
        <v>1.703300000000052E-2</v>
      </c>
      <c r="GT8">
        <v>8.1290000000002749E-3</v>
      </c>
      <c r="GU8">
        <v>2.5537000000000032E-2</v>
      </c>
      <c r="GV8">
        <v>0.14480800000000027</v>
      </c>
      <c r="GW8">
        <v>1.3299999999993872E-4</v>
      </c>
      <c r="GX8">
        <v>-2.0200000000003548E-4</v>
      </c>
      <c r="GY8">
        <v>4.3810999999999822E-2</v>
      </c>
      <c r="GZ8">
        <v>1.7112000000000904E-2</v>
      </c>
      <c r="HA8">
        <v>-1.9207000000000085E-2</v>
      </c>
      <c r="HB8">
        <v>0.16790100000000008</v>
      </c>
      <c r="HC8">
        <v>1.1099999999997223E-4</v>
      </c>
      <c r="HD8">
        <v>-1.3000000000040757E-5</v>
      </c>
      <c r="HE8">
        <v>-4.6459999999999724E-2</v>
      </c>
      <c r="HF8">
        <v>-1.5506999999999493E-2</v>
      </c>
      <c r="HG8">
        <v>1.3700000000005375E-4</v>
      </c>
      <c r="HH8">
        <v>0.17905000000000015</v>
      </c>
      <c r="HI8">
        <v>1.2300000000009526E-4</v>
      </c>
      <c r="HJ8">
        <v>1.0000000000065512E-5</v>
      </c>
      <c r="HK8">
        <v>-4.2590000000000128E-3</v>
      </c>
      <c r="HL8">
        <v>1.3858999999996513E-2</v>
      </c>
      <c r="HM8">
        <v>-2.2216999999997711E-2</v>
      </c>
      <c r="HN8">
        <v>-5.8899999999972863E-4</v>
      </c>
      <c r="HO8">
        <v>-3.0300000000016425E-4</v>
      </c>
      <c r="HP8">
        <v>1.2069999999999581E-3</v>
      </c>
      <c r="HQ8">
        <v>-3.4629999999999939E-3</v>
      </c>
      <c r="HR8">
        <v>-1.2700000000003264E-3</v>
      </c>
      <c r="HS8">
        <v>8.3799999999989438E-4</v>
      </c>
      <c r="HT8">
        <v>4.0999999999957737E-4</v>
      </c>
      <c r="HU8">
        <v>-9.4800000000017093E-4</v>
      </c>
      <c r="HV8">
        <v>1.0280000000002509E-3</v>
      </c>
      <c r="HW8">
        <v>-3.2999999999994145E-4</v>
      </c>
      <c r="HX8">
        <v>-1.7800000000001148E-4</v>
      </c>
      <c r="HY8">
        <v>-6.4500000000000668E-4</v>
      </c>
      <c r="HZ8">
        <v>7.3299999999987264E-4</v>
      </c>
      <c r="IA8">
        <v>-9.9500000000007915E-4</v>
      </c>
      <c r="IB8">
        <v>7.0999999999710184E-5</v>
      </c>
      <c r="IC8">
        <v>-3.4799999999979292E-4</v>
      </c>
      <c r="ID8">
        <v>2.6999999999777202E-5</v>
      </c>
      <c r="IE8">
        <v>-3.9799999999967639E-4</v>
      </c>
      <c r="IF8">
        <v>2.0600000000037255E-4</v>
      </c>
      <c r="IG8">
        <v>-3.9800000000056457E-4</v>
      </c>
      <c r="IH8">
        <v>-9.4500000000063977E-4</v>
      </c>
      <c r="II8">
        <v>-2.5069999999995929E-3</v>
      </c>
      <c r="IJ8">
        <v>1.6619999999996082E-3</v>
      </c>
      <c r="IK8">
        <v>-1.6460000000000363E-3</v>
      </c>
      <c r="IL8">
        <v>1.3100000000054735E-4</v>
      </c>
      <c r="IM8">
        <v>-2.7119999999998257E-3</v>
      </c>
      <c r="IN8">
        <v>-1.9219999999995352E-3</v>
      </c>
      <c r="IO8">
        <v>-1.5399999999994307E-3</v>
      </c>
      <c r="IP8">
        <v>-2.4399999999999977E-3</v>
      </c>
      <c r="IQ8">
        <v>1.9879999999998788E-3</v>
      </c>
      <c r="IR8">
        <v>-1.5530000000003596E-3</v>
      </c>
      <c r="IS8">
        <v>9.6300000000049124E-4</v>
      </c>
      <c r="IT8">
        <v>-5.2100000000088187E-4</v>
      </c>
      <c r="IU8">
        <v>2.5170000000009907E-3</v>
      </c>
      <c r="IV8">
        <v>-2.7129999999999654E-3</v>
      </c>
      <c r="IW8">
        <v>3.1000000000069861E-4</v>
      </c>
      <c r="IX8">
        <v>-1.5672999999999604E-2</v>
      </c>
      <c r="IY8">
        <v>-4.6149999999993696E-3</v>
      </c>
      <c r="IZ8">
        <v>6.6290000000002181E-3</v>
      </c>
      <c r="JA8">
        <v>-2.1079999999997767E-3</v>
      </c>
      <c r="JB8">
        <v>-6.4000000000064006E-5</v>
      </c>
      <c r="JC8">
        <v>-9.9999999999544897E-6</v>
      </c>
      <c r="JD8">
        <v>0.29991099999999998</v>
      </c>
      <c r="JE8">
        <v>8.7778000000000134E-2</v>
      </c>
      <c r="JF8">
        <v>-1.8999999999991246E-5</v>
      </c>
      <c r="JG8">
        <v>-3.3000000000060759E-5</v>
      </c>
      <c r="JH8">
        <v>0.3566539999999998</v>
      </c>
      <c r="JI8">
        <v>0.43748299999999984</v>
      </c>
      <c r="JJ8">
        <v>-8.1600000000037198E-4</v>
      </c>
      <c r="JK8">
        <v>2.7539999999959264E-3</v>
      </c>
      <c r="JL8">
        <v>-3.47200000000214E-3</v>
      </c>
      <c r="JM8">
        <v>-1.0115999999996461E-2</v>
      </c>
      <c r="JN8">
        <v>4.3709999999919091E-3</v>
      </c>
      <c r="JO8">
        <v>6.6400000000044201E-4</v>
      </c>
      <c r="JP8">
        <v>-1.1200000000002319E-2</v>
      </c>
      <c r="JQ8">
        <v>-4.5929999999998472E-3</v>
      </c>
      <c r="JR8">
        <v>-0.11515600000000026</v>
      </c>
      <c r="JS8">
        <v>4.1309999999974423E-3</v>
      </c>
      <c r="JT8">
        <v>0.20265600000000017</v>
      </c>
      <c r="JU8">
        <v>5.4610000000003822E-3</v>
      </c>
      <c r="JV8">
        <v>1.1962E-2</v>
      </c>
      <c r="JW8">
        <v>9.0850000000000097E-3</v>
      </c>
      <c r="JX8">
        <v>-1.869E-3</v>
      </c>
      <c r="JY8">
        <v>9.4619999999999982E-3</v>
      </c>
      <c r="JZ8">
        <v>-3.4920000000000007E-2</v>
      </c>
      <c r="KA8">
        <v>2.3376999999999981E-2</v>
      </c>
      <c r="KB8">
        <v>-3.6670000000000036E-3</v>
      </c>
      <c r="KC8">
        <v>-1.4809000000000003E-2</v>
      </c>
      <c r="KD8">
        <v>6.9689999999999995E-3</v>
      </c>
      <c r="KE8">
        <v>-1.8659999999999996E-3</v>
      </c>
      <c r="KF8">
        <v>3.0450000000000008E-3</v>
      </c>
      <c r="KG8">
        <v>1.3640000000000006E-3</v>
      </c>
      <c r="KH8">
        <v>-11</v>
      </c>
      <c r="KI8">
        <v>-5</v>
      </c>
      <c r="KJ8">
        <v>-1</v>
      </c>
      <c r="KK8">
        <v>-6</v>
      </c>
      <c r="KL8">
        <v>8</v>
      </c>
      <c r="KM8">
        <v>1</v>
      </c>
      <c r="KN8">
        <v>-12</v>
      </c>
      <c r="KO8">
        <v>-7</v>
      </c>
      <c r="KP8">
        <v>0</v>
      </c>
      <c r="KQ8">
        <v>-7</v>
      </c>
      <c r="KR8">
        <v>-37</v>
      </c>
      <c r="KS8">
        <v>52</v>
      </c>
      <c r="KT8">
        <v>20</v>
      </c>
      <c r="KU8">
        <v>10</v>
      </c>
      <c r="KV8">
        <v>2</v>
      </c>
      <c r="KW8">
        <v>21</v>
      </c>
      <c r="KX8">
        <v>0</v>
      </c>
      <c r="KY8">
        <v>0</v>
      </c>
      <c r="KZ8">
        <v>6</v>
      </c>
      <c r="LA8">
        <v>15</v>
      </c>
      <c r="LB8">
        <v>-2</v>
      </c>
      <c r="LC8">
        <v>-5</v>
      </c>
      <c r="LD8">
        <v>42</v>
      </c>
      <c r="LE8">
        <v>6</v>
      </c>
      <c r="LF8">
        <v>-28</v>
      </c>
      <c r="LG8">
        <v>5</v>
      </c>
      <c r="LH8">
        <v>-8</v>
      </c>
      <c r="LI8">
        <v>7</v>
      </c>
      <c r="LJ8">
        <v>26</v>
      </c>
      <c r="LK8">
        <v>44</v>
      </c>
      <c r="LL8">
        <v>4</v>
      </c>
      <c r="LM8">
        <v>-6</v>
      </c>
      <c r="LN8">
        <v>-11</v>
      </c>
      <c r="LO8">
        <v>-1</v>
      </c>
      <c r="LP8">
        <v>0</v>
      </c>
      <c r="LQ8">
        <v>0</v>
      </c>
      <c r="LR8">
        <v>0</v>
      </c>
      <c r="LS8">
        <v>0</v>
      </c>
      <c r="LT8">
        <v>9.9999999999997868E-3</v>
      </c>
      <c r="LU8">
        <v>-1.0000000000000009E-2</v>
      </c>
      <c r="LV8">
        <v>-9.9999919999999918</v>
      </c>
      <c r="LW8">
        <v>9.999984999999981</v>
      </c>
      <c r="LX8">
        <v>-0.21153699999999986</v>
      </c>
      <c r="LY8">
        <v>-5.1276999999998907E-2</v>
      </c>
      <c r="LZ8">
        <v>0.36539099999999536</v>
      </c>
      <c r="MA8">
        <v>-0.16666399999999726</v>
      </c>
      <c r="MB8">
        <v>-49</v>
      </c>
      <c r="MC8">
        <v>90</v>
      </c>
      <c r="MD8">
        <v>0</v>
      </c>
      <c r="ME8">
        <v>55</v>
      </c>
      <c r="MF8">
        <v>-0.28990199999999788</v>
      </c>
      <c r="MG8">
        <v>-0.28276899999999472</v>
      </c>
      <c r="MH8">
        <v>-0.27255999999999858</v>
      </c>
      <c r="MI8">
        <v>-0.31117199999999912</v>
      </c>
      <c r="MJ8">
        <v>-0.27934300000000434</v>
      </c>
      <c r="MK8">
        <v>-0.28828400000000443</v>
      </c>
      <c r="ML8">
        <v>-0.28688799999999759</v>
      </c>
      <c r="MM8">
        <v>-0.27427000000000135</v>
      </c>
      <c r="MN8">
        <v>-0.28644600000000509</v>
      </c>
      <c r="MO8">
        <v>-0.31225199999999376</v>
      </c>
      <c r="MP8">
        <v>-0.29994899999999802</v>
      </c>
      <c r="MQ8">
        <v>-0.27296799999999877</v>
      </c>
      <c r="MR8">
        <v>-0.31323299999999676</v>
      </c>
      <c r="MS8">
        <v>-0.29316700000000395</v>
      </c>
      <c r="MT8">
        <v>-0.28803199999999407</v>
      </c>
      <c r="MU8">
        <v>-0.28368799999999794</v>
      </c>
      <c r="MV8">
        <v>-0.27642800000000278</v>
      </c>
      <c r="MW8">
        <v>-0.28653700000000271</v>
      </c>
      <c r="MX8">
        <v>-0.29553999999999547</v>
      </c>
      <c r="MY8">
        <v>-0.26989300000000327</v>
      </c>
      <c r="MZ8">
        <v>10.208129</v>
      </c>
      <c r="NA8">
        <v>-28.404235</v>
      </c>
      <c r="NB8">
        <v>10.559082</v>
      </c>
      <c r="NC8">
        <v>-5.5160520000000002</v>
      </c>
      <c r="ND8">
        <v>-4.1198730000000001</v>
      </c>
      <c r="NE8">
        <v>8.4991459999999996</v>
      </c>
      <c r="NF8">
        <v>-3.6773680000000004</v>
      </c>
      <c r="NG8">
        <v>-22.350311000000001</v>
      </c>
      <c r="NH8">
        <v>-17.181397</v>
      </c>
      <c r="NI8">
        <v>9.7999569999999991</v>
      </c>
      <c r="NJ8">
        <v>-23.330688000000002</v>
      </c>
      <c r="NK8">
        <v>-3.2653810000000014</v>
      </c>
      <c r="NL8">
        <v>-5.2642819999999997</v>
      </c>
      <c r="NM8">
        <v>-0.91934200000000033</v>
      </c>
      <c r="NN8">
        <v>13.473511</v>
      </c>
      <c r="NO8">
        <v>3.3645630000000004</v>
      </c>
      <c r="NP8">
        <v>-12.771606999999999</v>
      </c>
      <c r="NQ8">
        <v>12.874603</v>
      </c>
      <c r="NR8">
        <v>-4.8586999999999492E-2</v>
      </c>
      <c r="NS8">
        <v>1.9434000000000395E-2</v>
      </c>
      <c r="NT8">
        <v>2.1377999999999453E-2</v>
      </c>
      <c r="NU8">
        <v>-1.4050000000001006E-3</v>
      </c>
      <c r="NV8">
        <v>-4.1199999999985693E-4</v>
      </c>
      <c r="NW8">
        <v>0</v>
      </c>
      <c r="NX8">
        <v>-3.4299999999998221E-4</v>
      </c>
      <c r="NY8">
        <v>-1.4050000000001006E-3</v>
      </c>
      <c r="NZ8">
        <v>-1.6450000000003406E-3</v>
      </c>
      <c r="OA8">
        <v>-4.7899999999989618E-4</v>
      </c>
      <c r="OB8">
        <v>-1.8849999999996925E-3</v>
      </c>
      <c r="OC8">
        <v>-2.7400000000010749E-4</v>
      </c>
      <c r="OD8">
        <v>-4.4919999999999405E-3</v>
      </c>
      <c r="OE8">
        <v>1.7099999999999993E-4</v>
      </c>
      <c r="OF8">
        <v>2.8460000000000013E-3</v>
      </c>
      <c r="OG8">
        <v>3.4970000000000001E-3</v>
      </c>
      <c r="OH8">
        <v>3.5034000000001342E-2</v>
      </c>
      <c r="OI8">
        <v>-7.1974000000000871E-2</v>
      </c>
      <c r="OJ8">
        <v>0.21025899999999975</v>
      </c>
      <c r="OK8">
        <v>0.18381899999999973</v>
      </c>
      <c r="OL8">
        <v>-0.44302599999999992</v>
      </c>
      <c r="OM8">
        <v>1.8039550000000872</v>
      </c>
      <c r="ON8">
        <v>-9.2579999999999885E-3</v>
      </c>
      <c r="OO8">
        <v>-3.0859999999999221E-3</v>
      </c>
      <c r="OP8">
        <v>6.1720000000000108E-3</v>
      </c>
      <c r="OQ8">
        <v>-0.17144400000000104</v>
      </c>
      <c r="OR8">
        <v>-0.32232700000000136</v>
      </c>
      <c r="OS8">
        <v>-0.15088299999999855</v>
      </c>
    </row>
    <row r="9" spans="1:409">
      <c r="A9">
        <v>48</v>
      </c>
      <c r="B9">
        <v>6.5529929999999972</v>
      </c>
      <c r="C9">
        <v>0.13610600000000161</v>
      </c>
      <c r="D9">
        <v>0.17499899999999968</v>
      </c>
      <c r="E9">
        <v>7.781400000000005E-2</v>
      </c>
      <c r="F9">
        <v>3.889024</v>
      </c>
      <c r="G9">
        <v>3.7334270000000007</v>
      </c>
      <c r="H9">
        <v>0.34996899999999975</v>
      </c>
      <c r="I9">
        <v>0.75835000000000008</v>
      </c>
      <c r="J9">
        <v>4.4140520000000016</v>
      </c>
      <c r="K9">
        <v>0.89448699999999981</v>
      </c>
      <c r="L9">
        <v>0.36945900000000087</v>
      </c>
      <c r="M9">
        <v>-6.2224560000000011</v>
      </c>
      <c r="N9">
        <v>0.29170599999999958</v>
      </c>
      <c r="O9">
        <v>0.2722459999999991</v>
      </c>
      <c r="P9">
        <v>0.13610800000000012</v>
      </c>
      <c r="Q9">
        <v>0.29167699999999996</v>
      </c>
      <c r="R9">
        <v>3.89174</v>
      </c>
      <c r="S9">
        <v>-1.4363999999998711E-2</v>
      </c>
      <c r="T9">
        <v>-1.6080000000000001E-3</v>
      </c>
      <c r="U9">
        <v>-4.8230000000000217E-3</v>
      </c>
      <c r="V9">
        <v>5.6600000000002204E-3</v>
      </c>
      <c r="W9">
        <v>5.8590000000000586E-3</v>
      </c>
      <c r="X9">
        <v>2.1237000000001061E-2</v>
      </c>
      <c r="Y9">
        <v>1.4906999999997339E-2</v>
      </c>
      <c r="Z9">
        <v>-6.3289999999991409E-3</v>
      </c>
      <c r="AA9">
        <v>0.15149200000000107</v>
      </c>
      <c r="AB9">
        <v>1.00750000000005E-2</v>
      </c>
      <c r="AC9">
        <v>3.5000000000007248E-5</v>
      </c>
      <c r="AD9">
        <v>-2.3330000000001405E-3</v>
      </c>
      <c r="AE9">
        <v>-1.8659999999997012E-3</v>
      </c>
      <c r="AF9">
        <v>-1.7890000000000406E-3</v>
      </c>
      <c r="AG9">
        <v>-3.8899999999975066E-4</v>
      </c>
      <c r="AH9">
        <v>2.9840000000000977E-3</v>
      </c>
      <c r="AI9">
        <v>2.4359999999998827E-3</v>
      </c>
      <c r="AJ9">
        <v>2.4009999999998755E-3</v>
      </c>
      <c r="AK9">
        <v>2.4699999999997502E-3</v>
      </c>
      <c r="AL9">
        <v>-0.41956499999999863</v>
      </c>
      <c r="AM9">
        <v>-0.49951199999998153</v>
      </c>
      <c r="AN9">
        <v>-2.8449999999999864E-3</v>
      </c>
      <c r="AO9">
        <v>-3.0959999999999877E-3</v>
      </c>
      <c r="AP9">
        <v>8.9999999999257341E-6</v>
      </c>
      <c r="AQ9">
        <v>-1.2400000000001299E-4</v>
      </c>
      <c r="AR9">
        <v>1.7799999999998928E-3</v>
      </c>
      <c r="AS9">
        <v>-7.0600000000009544E-4</v>
      </c>
      <c r="AT9">
        <v>2.0000000000131024E-5</v>
      </c>
      <c r="AU9">
        <v>-1.4999999999876223E-5</v>
      </c>
      <c r="AV9">
        <v>1.2759000000000187E-2</v>
      </c>
      <c r="AW9">
        <v>1.0286999999999935E-2</v>
      </c>
      <c r="AX9">
        <v>2.4599999999996847E-4</v>
      </c>
      <c r="AY9">
        <v>-1.0900000000013677E-4</v>
      </c>
      <c r="AZ9">
        <v>-7.6859220000000006</v>
      </c>
      <c r="BA9">
        <v>-7.6124990000000006</v>
      </c>
      <c r="BB9">
        <v>-0.21483800000000008</v>
      </c>
      <c r="BC9">
        <v>-0.47336</v>
      </c>
      <c r="BD9">
        <v>-4.3059390000000004</v>
      </c>
      <c r="BE9">
        <v>-3.9645100000000002</v>
      </c>
      <c r="BF9">
        <v>-0.11284699999999992</v>
      </c>
      <c r="BG9">
        <v>-0.23105699999999996</v>
      </c>
      <c r="BH9">
        <v>-12.277488</v>
      </c>
      <c r="BI9">
        <v>-11.790788000000001</v>
      </c>
      <c r="BJ9">
        <v>-0.3819720000000002</v>
      </c>
      <c r="BK9">
        <v>-0.52052700000000007</v>
      </c>
      <c r="BL9">
        <v>7</v>
      </c>
      <c r="BM9">
        <v>6.3125</v>
      </c>
      <c r="BN9">
        <v>-0.5625</v>
      </c>
      <c r="BO9">
        <v>0.25</v>
      </c>
      <c r="BP9">
        <v>0.5625</v>
      </c>
      <c r="BQ9">
        <v>1.0625</v>
      </c>
      <c r="BR9">
        <v>-2.375</v>
      </c>
      <c r="BS9">
        <v>-1.9375</v>
      </c>
      <c r="BT9">
        <v>-1.375</v>
      </c>
      <c r="BU9">
        <v>-1.125</v>
      </c>
      <c r="BV9">
        <v>-1.6875</v>
      </c>
      <c r="BW9">
        <v>-1.6875</v>
      </c>
      <c r="BX9">
        <v>-1.125</v>
      </c>
      <c r="BY9">
        <v>-0.875</v>
      </c>
      <c r="BZ9">
        <v>1.5</v>
      </c>
      <c r="CA9">
        <v>2.125</v>
      </c>
      <c r="CB9">
        <v>-0.25</v>
      </c>
      <c r="CC9">
        <v>-1.125</v>
      </c>
      <c r="CD9">
        <v>1.0625</v>
      </c>
      <c r="CE9">
        <v>1.5</v>
      </c>
      <c r="CF9">
        <v>0.75</v>
      </c>
      <c r="CG9">
        <v>0.5625</v>
      </c>
      <c r="CH9">
        <v>1.4375</v>
      </c>
      <c r="CI9">
        <v>1</v>
      </c>
      <c r="CJ9">
        <v>-0.39825200000000005</v>
      </c>
      <c r="CK9">
        <v>0.13045700000000005</v>
      </c>
      <c r="CL9">
        <v>0.63240600000000025</v>
      </c>
      <c r="CM9">
        <v>0.50831500000000007</v>
      </c>
      <c r="CN9">
        <v>0.24497100000000005</v>
      </c>
      <c r="CO9">
        <v>0.14711099999999999</v>
      </c>
      <c r="CP9">
        <v>0.38106700000000004</v>
      </c>
      <c r="CQ9">
        <v>0.54551700000000003</v>
      </c>
      <c r="CR9">
        <v>9.4499999999999806E-2</v>
      </c>
      <c r="CS9">
        <v>7.352599999999998E-2</v>
      </c>
      <c r="CT9">
        <v>0.46265299999999998</v>
      </c>
      <c r="CU9">
        <v>0.38054499999999991</v>
      </c>
      <c r="CV9">
        <v>0.317666</v>
      </c>
      <c r="CW9">
        <v>0.27284599999999992</v>
      </c>
      <c r="CX9">
        <v>-4.8907000000000034E-2</v>
      </c>
      <c r="CY9">
        <v>0.101078</v>
      </c>
      <c r="CZ9">
        <v>0.14443800000000007</v>
      </c>
      <c r="DA9">
        <v>9.4832999999999945E-2</v>
      </c>
      <c r="DB9">
        <v>9.9515999999999938E-2</v>
      </c>
      <c r="DC9">
        <v>-0.14149499999999993</v>
      </c>
      <c r="DD9">
        <v>6.4273000000000025E-2</v>
      </c>
      <c r="DE9">
        <v>0.16409000000000007</v>
      </c>
      <c r="DF9">
        <v>0.3125</v>
      </c>
      <c r="DG9">
        <v>-0.125</v>
      </c>
      <c r="DH9">
        <v>0.25</v>
      </c>
      <c r="DI9">
        <v>0</v>
      </c>
      <c r="DJ9">
        <v>0.58593699999999949</v>
      </c>
      <c r="DK9">
        <v>1.2695319999999999</v>
      </c>
      <c r="DL9">
        <v>-0.390625</v>
      </c>
      <c r="DM9">
        <v>-1.171875</v>
      </c>
      <c r="DN9">
        <v>-0.58593699999999949</v>
      </c>
      <c r="DO9">
        <v>-1.4648430000000001</v>
      </c>
      <c r="DP9">
        <v>0</v>
      </c>
      <c r="DQ9">
        <v>1.9531240000000007</v>
      </c>
      <c r="DR9">
        <v>0.97656299999999963</v>
      </c>
      <c r="DS9">
        <v>9.7656000000000631E-2</v>
      </c>
      <c r="DT9">
        <v>-0.87890699999999988</v>
      </c>
      <c r="DU9">
        <v>0.390625</v>
      </c>
      <c r="DV9">
        <v>-0.29296899999999937</v>
      </c>
      <c r="DW9">
        <v>-0.78125</v>
      </c>
      <c r="DX9">
        <v>1.953125</v>
      </c>
      <c r="DY9">
        <v>-1.6601569999999999</v>
      </c>
      <c r="DZ9">
        <v>0.48828099999999974</v>
      </c>
      <c r="EA9">
        <v>1.1718759999999993</v>
      </c>
      <c r="EB9">
        <v>-0.58593800000000051</v>
      </c>
      <c r="EC9">
        <v>-0.19531199999999993</v>
      </c>
      <c r="ED9">
        <v>-0.68359399999999937</v>
      </c>
      <c r="EE9">
        <v>-0.29296899999999937</v>
      </c>
      <c r="EF9">
        <v>0.78125</v>
      </c>
      <c r="EG9">
        <v>-0.29296800000000012</v>
      </c>
      <c r="EH9">
        <v>-0.19531299999999963</v>
      </c>
      <c r="EI9">
        <v>-0.19531200000000037</v>
      </c>
      <c r="EJ9">
        <v>0</v>
      </c>
      <c r="EK9">
        <v>-0.39062399999999986</v>
      </c>
      <c r="EL9">
        <v>0.68359400000000026</v>
      </c>
      <c r="EM9">
        <v>0.390625</v>
      </c>
      <c r="EN9">
        <v>0.29296800000000012</v>
      </c>
      <c r="EO9">
        <v>-0.97656199999999949</v>
      </c>
      <c r="EP9">
        <v>1.9511719999999286</v>
      </c>
      <c r="EQ9">
        <v>3.3315429999999537</v>
      </c>
      <c r="ER9">
        <v>5.0136710000000022</v>
      </c>
      <c r="ES9">
        <v>3.9063000000000014E-2</v>
      </c>
      <c r="ET9">
        <v>2.7280269999999973</v>
      </c>
      <c r="EU9">
        <v>5.9719000000001188E-2</v>
      </c>
      <c r="EV9">
        <v>6.2705999999998596E-2</v>
      </c>
      <c r="EW9">
        <v>3.4149999999996794E-2</v>
      </c>
      <c r="EX9">
        <v>1.2107999999997787E-2</v>
      </c>
      <c r="EY9">
        <v>3.52929999999958E-2</v>
      </c>
      <c r="EZ9">
        <v>4.4173999999998159E-2</v>
      </c>
      <c r="FA9">
        <v>0.67810000000000059</v>
      </c>
      <c r="FB9">
        <v>-0.3673390000000003</v>
      </c>
      <c r="FC9">
        <v>-1.578387</v>
      </c>
      <c r="FD9">
        <v>7.2509999999998964E-3</v>
      </c>
      <c r="FE9">
        <v>1.2799999999999478E-3</v>
      </c>
      <c r="FF9">
        <v>-4.4131000000000004E-2</v>
      </c>
      <c r="FG9">
        <v>-2.0119999999999999E-2</v>
      </c>
      <c r="FH9">
        <v>1.8997999999999848E-2</v>
      </c>
      <c r="FI9">
        <v>1.1639999999999873E-2</v>
      </c>
      <c r="FJ9">
        <v>7.2649999999999989E-3</v>
      </c>
      <c r="FK9">
        <v>-1.8272999999999998E-2</v>
      </c>
      <c r="FL9">
        <v>-1.5794999999999781E-2</v>
      </c>
      <c r="FM9">
        <v>1.4310000000000045E-2</v>
      </c>
      <c r="FN9">
        <v>8.5459999999999425E-3</v>
      </c>
      <c r="FO9">
        <v>-4.8799999999982191E-4</v>
      </c>
      <c r="FP9">
        <v>2.0099999999989571E-4</v>
      </c>
      <c r="FQ9">
        <v>1.3309999999999711E-3</v>
      </c>
      <c r="FR9">
        <v>4.3954999999999966E-2</v>
      </c>
      <c r="FS9">
        <v>7.031599999999999E-2</v>
      </c>
      <c r="FT9">
        <v>-1.0090000000002597E-3</v>
      </c>
      <c r="FU9">
        <v>1.7830000000005342E-3</v>
      </c>
      <c r="FV9">
        <v>-0.12575599999999998</v>
      </c>
      <c r="FW9">
        <v>6.385799999999997E-2</v>
      </c>
      <c r="FX9">
        <v>1.8600000000001948E-4</v>
      </c>
      <c r="FY9">
        <v>2.3300000000014975E-4</v>
      </c>
      <c r="FZ9">
        <v>-2.2060000000001523E-3</v>
      </c>
      <c r="GA9">
        <v>-2.3670000000004521E-3</v>
      </c>
      <c r="GB9">
        <v>0.37449700000000002</v>
      </c>
      <c r="GC9">
        <v>-0.207591</v>
      </c>
      <c r="GD9">
        <v>1.0000000000065512E-5</v>
      </c>
      <c r="GE9">
        <v>-2.0299999999995322E-4</v>
      </c>
      <c r="GF9">
        <v>-1.0930000000000106E-3</v>
      </c>
      <c r="GG9">
        <v>-3.279999999996619E-4</v>
      </c>
      <c r="GH9">
        <v>4.9409999999999954E-2</v>
      </c>
      <c r="GI9">
        <v>-1.3352999999999948E-2</v>
      </c>
      <c r="GJ9">
        <v>1.9999999998354667E-6</v>
      </c>
      <c r="GK9">
        <v>5.6600000000006645E-4</v>
      </c>
      <c r="GL9">
        <v>1.1999999999989797E-4</v>
      </c>
      <c r="GM9">
        <v>-2.4200000000007549E-4</v>
      </c>
      <c r="GN9">
        <v>-9.0000000001477787E-6</v>
      </c>
      <c r="GO9">
        <v>-2.3210000000000175E-3</v>
      </c>
      <c r="GP9">
        <v>-2.8600000000000847E-4</v>
      </c>
      <c r="GQ9">
        <v>3.9999999996709334E-6</v>
      </c>
      <c r="GR9">
        <v>1.1765999999999943E-2</v>
      </c>
      <c r="GS9">
        <v>2.7490999999999488E-2</v>
      </c>
      <c r="GT9">
        <v>7.9339999999996635E-3</v>
      </c>
      <c r="GU9">
        <v>-6.7562999999999984E-2</v>
      </c>
      <c r="GV9">
        <v>-9.3041999999999847E-2</v>
      </c>
      <c r="GW9">
        <v>-2.6700000000001722E-4</v>
      </c>
      <c r="GX9">
        <v>-2.8399999999995096E-4</v>
      </c>
      <c r="GY9">
        <v>6.7832999999999366E-2</v>
      </c>
      <c r="GZ9">
        <v>1.7126000000000197E-2</v>
      </c>
      <c r="HA9">
        <v>-5.4983999999999977E-2</v>
      </c>
      <c r="HB9">
        <v>-2.7325999999999961E-2</v>
      </c>
      <c r="HC9">
        <v>-2.6900000000007473E-4</v>
      </c>
      <c r="HD9">
        <v>-3.6999999999998145E-4</v>
      </c>
      <c r="HE9">
        <v>-7.2700000000000209E-2</v>
      </c>
      <c r="HF9">
        <v>-1.7123999999999917E-2</v>
      </c>
      <c r="HG9">
        <v>-4.6700999999999993E-2</v>
      </c>
      <c r="HH9">
        <v>-1.6904999999999948E-2</v>
      </c>
      <c r="HI9">
        <v>-2.7500000000002522E-4</v>
      </c>
      <c r="HJ9">
        <v>-3.8500000000007972E-4</v>
      </c>
      <c r="HK9">
        <v>6.9300000000005468E-4</v>
      </c>
      <c r="HL9">
        <v>2.9945000000004995E-2</v>
      </c>
      <c r="HM9">
        <v>3.9268999999997334E-2</v>
      </c>
      <c r="HN9">
        <v>4.8400000000015098E-4</v>
      </c>
      <c r="HO9">
        <v>2.6000000000037105E-4</v>
      </c>
      <c r="HP9">
        <v>-8.1599999999992789E-4</v>
      </c>
      <c r="HQ9">
        <v>-4.2100000000022675E-4</v>
      </c>
      <c r="HR9">
        <v>1.500000000000945E-4</v>
      </c>
      <c r="HS9">
        <v>7.2199999999966735E-4</v>
      </c>
      <c r="HT9">
        <v>1.2800000000012801E-4</v>
      </c>
      <c r="HU9">
        <v>-8.1999999999915474E-5</v>
      </c>
      <c r="HV9">
        <v>-9.0900000000004866E-4</v>
      </c>
      <c r="HW9">
        <v>3.8699999999991519E-4</v>
      </c>
      <c r="HX9">
        <v>-4.0299999999993119E-4</v>
      </c>
      <c r="HY9">
        <v>6.4999999999759694E-5</v>
      </c>
      <c r="HZ9">
        <v>7.0499999999995566E-4</v>
      </c>
      <c r="IA9">
        <v>-6.1000000000088761E-5</v>
      </c>
      <c r="IB9">
        <v>-8.1700000000006767E-4</v>
      </c>
      <c r="IC9">
        <v>3.1299999999978567E-4</v>
      </c>
      <c r="ID9">
        <v>7.2600000000022646E-4</v>
      </c>
      <c r="IE9">
        <v>4.0700000000004621E-4</v>
      </c>
      <c r="IF9">
        <v>4.0999999999513648E-5</v>
      </c>
      <c r="IG9">
        <v>8.9399999999972835E-4</v>
      </c>
      <c r="IH9">
        <v>1.9209999999993954E-3</v>
      </c>
      <c r="II9">
        <v>-1.0270000000005552E-3</v>
      </c>
      <c r="IJ9">
        <v>2.04000000000093E-4</v>
      </c>
      <c r="IK9">
        <v>3.6099999999983368E-4</v>
      </c>
      <c r="IL9">
        <v>1.6500000000005954E-3</v>
      </c>
      <c r="IM9">
        <v>4.2200000000036653E-4</v>
      </c>
      <c r="IN9">
        <v>-1.3440000000004559E-3</v>
      </c>
      <c r="IO9">
        <v>-6.8000000000001393E-4</v>
      </c>
      <c r="IP9">
        <v>-3.8600000000066359E-4</v>
      </c>
      <c r="IQ9">
        <v>2.7660000000002682E-3</v>
      </c>
      <c r="IR9">
        <v>3.9000000000033452E-4</v>
      </c>
      <c r="IS9">
        <v>6.9500000000033424E-4</v>
      </c>
      <c r="IT9">
        <v>-1.6899999999964166E-4</v>
      </c>
      <c r="IU9">
        <v>1.364000000000587E-3</v>
      </c>
      <c r="IV9">
        <v>1.8969999999995935E-3</v>
      </c>
      <c r="IW9">
        <v>-5.5500000000030525E-4</v>
      </c>
      <c r="IX9">
        <v>-3.3449999999994873E-3</v>
      </c>
      <c r="IY9">
        <v>5.3079999999994243E-3</v>
      </c>
      <c r="IZ9">
        <v>-4.2000000000008697E-4</v>
      </c>
      <c r="JA9">
        <v>5.5000000000049454E-4</v>
      </c>
      <c r="JB9">
        <v>-1.6099999999996673E-4</v>
      </c>
      <c r="JC9">
        <v>6.9000000000096762E-5</v>
      </c>
      <c r="JD9">
        <v>0.66120199999999985</v>
      </c>
      <c r="JE9">
        <v>-0.15284999999999999</v>
      </c>
      <c r="JF9">
        <v>-8.7999999999976986E-5</v>
      </c>
      <c r="JG9">
        <v>3.2000000000032003E-5</v>
      </c>
      <c r="JH9">
        <v>0.13470500000000007</v>
      </c>
      <c r="JI9">
        <v>1.8952999999999776E-2</v>
      </c>
      <c r="JJ9">
        <v>1.9699000000002798E-2</v>
      </c>
      <c r="JK9">
        <v>-2.16700000000003E-3</v>
      </c>
      <c r="JL9">
        <v>2.9021999999997661E-2</v>
      </c>
      <c r="JM9">
        <v>1.3374999999996362E-2</v>
      </c>
      <c r="JN9">
        <v>1.3953999999998246E-2</v>
      </c>
      <c r="JO9">
        <v>-7.1569999999923084E-3</v>
      </c>
      <c r="JP9">
        <v>2.2019000000000233E-2</v>
      </c>
      <c r="JQ9">
        <v>1.6800000000216642E-4</v>
      </c>
      <c r="JR9">
        <v>-9.9778000000000144E-2</v>
      </c>
      <c r="JS9">
        <v>-2.1133999999999986E-2</v>
      </c>
      <c r="JT9">
        <v>1.6450999999999993E-2</v>
      </c>
      <c r="JU9">
        <v>-2.0192999999999017E-2</v>
      </c>
      <c r="JV9">
        <v>-6.4730000000000005E-3</v>
      </c>
      <c r="JW9">
        <v>1.5276999999999999E-2</v>
      </c>
      <c r="JX9">
        <v>-5.6259999999999999E-3</v>
      </c>
      <c r="JY9">
        <v>-2.0300000000000179E-4</v>
      </c>
      <c r="JZ9">
        <v>2.2308999999999996E-2</v>
      </c>
      <c r="KA9">
        <v>-1.8490000000000034E-3</v>
      </c>
      <c r="KB9">
        <v>8.5310000000000108E-3</v>
      </c>
      <c r="KC9">
        <v>6.6980000000000095E-3</v>
      </c>
      <c r="KD9">
        <v>-8.2899999999999988E-4</v>
      </c>
      <c r="KE9">
        <v>-3.3439999999999998E-3</v>
      </c>
      <c r="KF9">
        <v>1.4949999999999998E-3</v>
      </c>
      <c r="KG9">
        <v>8.1599999999999989E-4</v>
      </c>
      <c r="KH9">
        <v>-1</v>
      </c>
      <c r="KI9">
        <v>8</v>
      </c>
      <c r="KJ9">
        <v>-5</v>
      </c>
      <c r="KK9">
        <v>10</v>
      </c>
      <c r="KL9">
        <v>6</v>
      </c>
      <c r="KM9">
        <v>-18</v>
      </c>
      <c r="KN9">
        <v>1</v>
      </c>
      <c r="KO9">
        <v>-1</v>
      </c>
      <c r="KP9">
        <v>10</v>
      </c>
      <c r="KQ9">
        <v>9</v>
      </c>
      <c r="KR9">
        <v>-34</v>
      </c>
      <c r="KS9">
        <v>32</v>
      </c>
      <c r="KT9">
        <v>-19</v>
      </c>
      <c r="KU9">
        <v>0</v>
      </c>
      <c r="KV9">
        <v>10</v>
      </c>
      <c r="KW9">
        <v>-10</v>
      </c>
      <c r="KX9">
        <v>0</v>
      </c>
      <c r="KY9">
        <v>-1</v>
      </c>
      <c r="KZ9">
        <v>-29</v>
      </c>
      <c r="LA9">
        <v>3</v>
      </c>
      <c r="LB9">
        <v>1</v>
      </c>
      <c r="LC9">
        <v>4</v>
      </c>
      <c r="LD9">
        <v>-25</v>
      </c>
      <c r="LE9">
        <v>-16</v>
      </c>
      <c r="LF9">
        <v>16</v>
      </c>
      <c r="LG9">
        <v>-6</v>
      </c>
      <c r="LH9">
        <v>12</v>
      </c>
      <c r="LI9">
        <v>6</v>
      </c>
      <c r="LJ9">
        <v>-4</v>
      </c>
      <c r="LK9">
        <v>31</v>
      </c>
      <c r="LL9">
        <v>-9</v>
      </c>
      <c r="LM9">
        <v>-2</v>
      </c>
      <c r="LN9">
        <v>-20</v>
      </c>
      <c r="LO9">
        <v>-3</v>
      </c>
      <c r="LP9">
        <v>0</v>
      </c>
      <c r="LQ9">
        <v>0</v>
      </c>
      <c r="LR9">
        <v>9.9999999999997868E-3</v>
      </c>
      <c r="LS9">
        <v>0</v>
      </c>
      <c r="LT9">
        <v>0</v>
      </c>
      <c r="LU9">
        <v>1.0000000000000009E-2</v>
      </c>
      <c r="LV9">
        <v>9.9999919999999918</v>
      </c>
      <c r="LW9">
        <v>-9.999984999999981</v>
      </c>
      <c r="LX9">
        <v>7.6923999999999992E-2</v>
      </c>
      <c r="LY9">
        <v>0.17948899999999668</v>
      </c>
      <c r="LZ9">
        <v>-0.32692699999999775</v>
      </c>
      <c r="MA9">
        <v>0.3205030000000022</v>
      </c>
      <c r="MB9">
        <v>0</v>
      </c>
      <c r="MC9">
        <v>-171</v>
      </c>
      <c r="MD9">
        <v>82</v>
      </c>
      <c r="ME9">
        <v>0</v>
      </c>
      <c r="MF9">
        <v>-0.29187000000000296</v>
      </c>
      <c r="MG9">
        <v>-0.26592999999999734</v>
      </c>
      <c r="MH9">
        <v>-0.28631900000000599</v>
      </c>
      <c r="MI9">
        <v>-0.28698300000000643</v>
      </c>
      <c r="MJ9">
        <v>-0.29211799999999499</v>
      </c>
      <c r="MK9">
        <v>-0.28250799999999998</v>
      </c>
      <c r="ML9">
        <v>-0.26932500000000203</v>
      </c>
      <c r="MM9">
        <v>-0.27585200000000043</v>
      </c>
      <c r="MN9">
        <v>-0.29094299999999862</v>
      </c>
      <c r="MO9">
        <v>-0.2886310000000023</v>
      </c>
      <c r="MP9">
        <v>-0.29627200000000187</v>
      </c>
      <c r="MQ9">
        <v>-0.28495399999999904</v>
      </c>
      <c r="MR9">
        <v>-0.29966300000000246</v>
      </c>
      <c r="MS9">
        <v>-0.29554400000000669</v>
      </c>
      <c r="MT9">
        <v>-0.28996599999999972</v>
      </c>
      <c r="MU9">
        <v>-0.29075599999999469</v>
      </c>
      <c r="MV9">
        <v>-0.2973129999999955</v>
      </c>
      <c r="MW9">
        <v>-0.29700099999999452</v>
      </c>
      <c r="MX9">
        <v>-0.28869200000000461</v>
      </c>
      <c r="MY9">
        <v>-0.27208300000000207</v>
      </c>
      <c r="MZ9">
        <v>-20.389557</v>
      </c>
      <c r="NA9">
        <v>-21.053315000000001</v>
      </c>
      <c r="NB9">
        <v>-0.24795600000000029</v>
      </c>
      <c r="NC9">
        <v>-16.578673999999999</v>
      </c>
      <c r="ND9">
        <v>-3.3950809999999998</v>
      </c>
      <c r="NE9">
        <v>-9.922028000000001</v>
      </c>
      <c r="NF9">
        <v>-25.012969999999999</v>
      </c>
      <c r="NG9">
        <v>3.2386780000000002</v>
      </c>
      <c r="NH9">
        <v>-30.342102000000001</v>
      </c>
      <c r="NI9">
        <v>-19.023895</v>
      </c>
      <c r="NJ9">
        <v>-7.7934260000000002</v>
      </c>
      <c r="NK9">
        <v>-3.6735529999999996</v>
      </c>
      <c r="NL9">
        <v>-24.036408000000002</v>
      </c>
      <c r="NM9">
        <v>-24.826048999999998</v>
      </c>
      <c r="NN9">
        <v>-5.4435729999999998</v>
      </c>
      <c r="NO9">
        <v>-5.1307670000000005</v>
      </c>
      <c r="NP9">
        <v>-22.762298999999999</v>
      </c>
      <c r="NQ9">
        <v>-6.1531070000000003</v>
      </c>
      <c r="NR9">
        <v>5.0529000000000046E-2</v>
      </c>
      <c r="NS9">
        <v>0</v>
      </c>
      <c r="NT9">
        <v>-1.9439999999999458E-3</v>
      </c>
      <c r="NU9">
        <v>7.4350000000000804E-3</v>
      </c>
      <c r="NV9">
        <v>4.9339999999999939E-3</v>
      </c>
      <c r="NW9">
        <v>6.2700000000002198E-3</v>
      </c>
      <c r="NX9">
        <v>6.9209999999997329E-3</v>
      </c>
      <c r="NY9">
        <v>7.4350000000000804E-3</v>
      </c>
      <c r="NZ9">
        <v>5.9959999999996683E-3</v>
      </c>
      <c r="OA9">
        <v>5.3790000000000227E-3</v>
      </c>
      <c r="OB9">
        <v>7.5369999999996828E-3</v>
      </c>
      <c r="OC9">
        <v>6.7550000000000665E-3</v>
      </c>
      <c r="OD9">
        <v>3.0860000000001442E-3</v>
      </c>
      <c r="OE9">
        <v>-3.0900000000000003E-4</v>
      </c>
      <c r="OF9">
        <v>2.5720000000000048E-3</v>
      </c>
      <c r="OG9">
        <v>3.8399999999999962E-3</v>
      </c>
      <c r="OH9">
        <v>-6.6220000000001278E-3</v>
      </c>
      <c r="OI9">
        <v>-3.8826000000000249E-2</v>
      </c>
      <c r="OJ9">
        <v>-0.76491799999999976</v>
      </c>
      <c r="OK9">
        <v>0.91261699999999735</v>
      </c>
      <c r="OL9">
        <v>-0.33424900000000002</v>
      </c>
      <c r="OM9">
        <v>2.5313719999999194</v>
      </c>
      <c r="ON9">
        <v>-6.8599999999996442E-4</v>
      </c>
      <c r="OO9">
        <v>5.1429999999998977E-3</v>
      </c>
      <c r="OP9">
        <v>5.8289999999999731E-3</v>
      </c>
      <c r="OQ9">
        <v>-0.18516600000000238</v>
      </c>
      <c r="OR9">
        <v>-0.17831100000000077</v>
      </c>
      <c r="OS9">
        <v>6.8549999999998334E-3</v>
      </c>
    </row>
    <row r="10" spans="1:409">
      <c r="A10">
        <v>49</v>
      </c>
      <c r="B10">
        <v>5.580722999999999</v>
      </c>
      <c r="C10">
        <v>-0.13610800000000012</v>
      </c>
      <c r="D10">
        <v>0.116676</v>
      </c>
      <c r="E10">
        <v>-5.8381999999998158E-2</v>
      </c>
      <c r="F10">
        <v>3.9668049999999999</v>
      </c>
      <c r="G10">
        <v>3.830671999999999</v>
      </c>
      <c r="H10">
        <v>0.23335300000000014</v>
      </c>
      <c r="I10">
        <v>0.48610499999999934</v>
      </c>
      <c r="J10">
        <v>1.53613</v>
      </c>
      <c r="K10">
        <v>0.97227099999999922</v>
      </c>
      <c r="L10">
        <v>0.17502800000000107</v>
      </c>
      <c r="M10">
        <v>2.1778640000000031</v>
      </c>
      <c r="N10">
        <v>0.21389100000000028</v>
      </c>
      <c r="O10">
        <v>0.21386199999999889</v>
      </c>
      <c r="P10">
        <v>0.13610800000000012</v>
      </c>
      <c r="Q10">
        <v>0.272231</v>
      </c>
      <c r="R10">
        <v>3.8906969999999998</v>
      </c>
      <c r="S10">
        <v>-5.0469000000001429E-2</v>
      </c>
      <c r="T10">
        <v>-1.8980000000000004E-3</v>
      </c>
      <c r="U10">
        <v>-1.1588999999999849E-2</v>
      </c>
      <c r="V10">
        <v>-8.9200000000033697E-4</v>
      </c>
      <c r="W10">
        <v>-5.4480000000003415E-3</v>
      </c>
      <c r="X10">
        <v>-0.24456799999999923</v>
      </c>
      <c r="Y10">
        <v>-0.25280300000000011</v>
      </c>
      <c r="Z10">
        <v>-8.2360000000001321E-3</v>
      </c>
      <c r="AA10">
        <v>3.787799999999919E-2</v>
      </c>
      <c r="AB10">
        <v>-3.6391000000000062E-2</v>
      </c>
      <c r="AC10">
        <v>-1.4739999999999753E-3</v>
      </c>
      <c r="AD10">
        <v>-1.4116999999999713E-2</v>
      </c>
      <c r="AE10">
        <v>-1.1823000000000139E-2</v>
      </c>
      <c r="AF10">
        <v>-4.1609999999998593E-3</v>
      </c>
      <c r="AG10">
        <v>-7.3499999999997456E-3</v>
      </c>
      <c r="AH10">
        <v>-4.4249999999999012E-3</v>
      </c>
      <c r="AI10">
        <v>-3.4990000000001409E-3</v>
      </c>
      <c r="AJ10">
        <v>-2.8809999999999114E-3</v>
      </c>
      <c r="AK10">
        <v>-3.2250000000000334E-3</v>
      </c>
      <c r="AL10">
        <v>2.9811999999999728E-2</v>
      </c>
      <c r="AM10">
        <v>-1.0306699999999864</v>
      </c>
      <c r="AN10">
        <v>-2.5089999999998724E-3</v>
      </c>
      <c r="AO10">
        <v>-2.5170000000001025E-3</v>
      </c>
      <c r="AP10">
        <v>-8.9000000000005741E-5</v>
      </c>
      <c r="AQ10">
        <v>-8.7000000000170274E-5</v>
      </c>
      <c r="AR10">
        <v>1.8009999999999415E-3</v>
      </c>
      <c r="AS10">
        <v>1.7640000000000988E-3</v>
      </c>
      <c r="AT10">
        <v>-1.9700000000000273E-4</v>
      </c>
      <c r="AU10">
        <v>-9.2999999999898719E-5</v>
      </c>
      <c r="AV10">
        <v>1.0222999999999871E-2</v>
      </c>
      <c r="AW10">
        <v>1.0688000000000031E-2</v>
      </c>
      <c r="AX10">
        <v>-1.1700000000014477E-4</v>
      </c>
      <c r="AY10">
        <v>4.6999999999908226E-5</v>
      </c>
      <c r="AZ10">
        <v>-6.6985349999999997</v>
      </c>
      <c r="BA10">
        <v>-6.5438770000000002</v>
      </c>
      <c r="BB10">
        <v>-0.44564799999999982</v>
      </c>
      <c r="BC10">
        <v>-0.18103800000000003</v>
      </c>
      <c r="BD10">
        <v>-3.6077219999999999</v>
      </c>
      <c r="BE10">
        <v>-3.3629040000000003</v>
      </c>
      <c r="BF10">
        <v>-0.2813159999999999</v>
      </c>
      <c r="BG10">
        <v>-8.1215000000000259E-2</v>
      </c>
      <c r="BH10">
        <v>-10.410403000000001</v>
      </c>
      <c r="BI10">
        <v>-10.159607000000001</v>
      </c>
      <c r="BJ10">
        <v>-0.51441500000000007</v>
      </c>
      <c r="BK10">
        <v>-0.29373400000000061</v>
      </c>
      <c r="BL10">
        <v>-3.9375</v>
      </c>
      <c r="BM10">
        <v>-5</v>
      </c>
      <c r="BN10">
        <v>6.25E-2</v>
      </c>
      <c r="BO10">
        <v>0.9375</v>
      </c>
      <c r="BP10">
        <v>1.5625</v>
      </c>
      <c r="BQ10">
        <v>1.625</v>
      </c>
      <c r="BR10">
        <v>-3</v>
      </c>
      <c r="BS10">
        <v>-3.375</v>
      </c>
      <c r="BT10">
        <v>-1.1875</v>
      </c>
      <c r="BU10">
        <v>-1</v>
      </c>
      <c r="BV10">
        <v>-0.9375</v>
      </c>
      <c r="BW10">
        <v>-1.75</v>
      </c>
      <c r="BX10">
        <v>-0.5625</v>
      </c>
      <c r="BY10">
        <v>-0.8125</v>
      </c>
      <c r="BZ10">
        <v>2.375</v>
      </c>
      <c r="CA10">
        <v>3.0625</v>
      </c>
      <c r="CB10">
        <v>-1.5625</v>
      </c>
      <c r="CC10">
        <v>-1.9375</v>
      </c>
      <c r="CD10">
        <v>1.375</v>
      </c>
      <c r="CE10">
        <v>1.125</v>
      </c>
      <c r="CF10">
        <v>0</v>
      </c>
      <c r="CG10">
        <v>1</v>
      </c>
      <c r="CH10">
        <v>1.375</v>
      </c>
      <c r="CI10">
        <v>1.1875</v>
      </c>
      <c r="CJ10">
        <v>4.8172999999999799E-2</v>
      </c>
      <c r="CK10">
        <v>-0.40871600000000008</v>
      </c>
      <c r="CL10">
        <v>-0.19897000000000009</v>
      </c>
      <c r="CM10">
        <v>0.28935900000000003</v>
      </c>
      <c r="CN10">
        <v>-4.8006000000000215E-2</v>
      </c>
      <c r="CO10">
        <v>0.37926700000000002</v>
      </c>
      <c r="CP10">
        <v>5.7069999999999954E-2</v>
      </c>
      <c r="CQ10">
        <v>9.1029999999999944E-2</v>
      </c>
      <c r="CR10">
        <v>-7.8488000000000113E-2</v>
      </c>
      <c r="CS10">
        <v>0.11729999999999974</v>
      </c>
      <c r="CT10">
        <v>0.37725399999999976</v>
      </c>
      <c r="CU10">
        <v>0.27147399999999999</v>
      </c>
      <c r="CV10">
        <v>4.9193000000000042E-2</v>
      </c>
      <c r="CW10">
        <v>0.53893999999999997</v>
      </c>
      <c r="CX10">
        <v>0.32889599999999986</v>
      </c>
      <c r="CY10">
        <v>0.22020000000000017</v>
      </c>
      <c r="CZ10">
        <v>0.30220099999999994</v>
      </c>
      <c r="DA10">
        <v>0.38820100000000024</v>
      </c>
      <c r="DB10">
        <v>0.19386300000000012</v>
      </c>
      <c r="DC10">
        <v>-0.19494000000000011</v>
      </c>
      <c r="DD10">
        <v>7.0421999999999985E-2</v>
      </c>
      <c r="DE10">
        <v>0.23819900000000005</v>
      </c>
      <c r="DF10">
        <v>0.125</v>
      </c>
      <c r="DG10">
        <v>0.375</v>
      </c>
      <c r="DH10">
        <v>0.9375</v>
      </c>
      <c r="DI10">
        <v>-0.375</v>
      </c>
      <c r="DJ10">
        <v>0.97656199999999949</v>
      </c>
      <c r="DK10">
        <v>-0.19531200000000037</v>
      </c>
      <c r="DL10">
        <v>-1.9531259999999993</v>
      </c>
      <c r="DM10">
        <v>1.953125</v>
      </c>
      <c r="DN10">
        <v>0.19531300000000051</v>
      </c>
      <c r="DO10">
        <v>0.29296800000000012</v>
      </c>
      <c r="DP10">
        <v>-1.3671870000000004</v>
      </c>
      <c r="DQ10">
        <v>1.0742189999999994</v>
      </c>
      <c r="DR10">
        <v>-0.87890600000000063</v>
      </c>
      <c r="DS10">
        <v>0.87890699999999988</v>
      </c>
      <c r="DT10">
        <v>-2.1484380000000005</v>
      </c>
      <c r="DU10">
        <v>1.4648439999999994</v>
      </c>
      <c r="DV10">
        <v>-1.5625</v>
      </c>
      <c r="DW10">
        <v>1.1718759999999993</v>
      </c>
      <c r="DX10">
        <v>-0.87890600000000063</v>
      </c>
      <c r="DY10">
        <v>0.97656300000000051</v>
      </c>
      <c r="DZ10">
        <v>0.39062400000000075</v>
      </c>
      <c r="EA10">
        <v>1.0742190000000003</v>
      </c>
      <c r="EB10">
        <v>-0.78125</v>
      </c>
      <c r="EC10">
        <v>-0.48828199999999988</v>
      </c>
      <c r="ED10">
        <v>1.1718749999999991</v>
      </c>
      <c r="EE10">
        <v>-1.0742190000000003</v>
      </c>
      <c r="EF10">
        <v>0.48828199999999988</v>
      </c>
      <c r="EG10">
        <v>0.87890600000000063</v>
      </c>
      <c r="EH10">
        <v>-9.7655999999999743E-2</v>
      </c>
      <c r="EI10">
        <v>1.2695310000000006</v>
      </c>
      <c r="EJ10">
        <v>0.48828099999999974</v>
      </c>
      <c r="EK10">
        <v>-1.5625</v>
      </c>
      <c r="EL10">
        <v>-0.19531199999999949</v>
      </c>
      <c r="EM10">
        <v>0.39062599999999925</v>
      </c>
      <c r="EN10">
        <v>-1.171875</v>
      </c>
      <c r="EO10">
        <v>-0.78125</v>
      </c>
      <c r="EP10">
        <v>15.715820000000008</v>
      </c>
      <c r="EQ10">
        <v>4.4667969999999855</v>
      </c>
      <c r="ER10">
        <v>-0.33496099999999274</v>
      </c>
      <c r="ES10">
        <v>0.49414000000000002</v>
      </c>
      <c r="ET10">
        <v>1.2866220000000794</v>
      </c>
      <c r="EU10">
        <v>-2.242999999999995E-3</v>
      </c>
      <c r="EV10">
        <v>-4.6000000000034902E-3</v>
      </c>
      <c r="EW10">
        <v>4.001999999999839E-3</v>
      </c>
      <c r="EX10">
        <v>1.5090999999998189E-2</v>
      </c>
      <c r="EY10">
        <v>5.478000000010752E-3</v>
      </c>
      <c r="EZ10">
        <v>-1.1475530000000163</v>
      </c>
      <c r="FA10">
        <v>-1.0897820000000138</v>
      </c>
      <c r="FB10">
        <v>-2.4931609999999997</v>
      </c>
      <c r="FC10">
        <v>-2.5175710000000002</v>
      </c>
      <c r="FD10">
        <v>8.5450000000000248E-3</v>
      </c>
      <c r="FE10">
        <v>3.4019999999999051E-3</v>
      </c>
      <c r="FF10">
        <v>-0.15171000000000001</v>
      </c>
      <c r="FG10">
        <v>-0.13913799999999998</v>
      </c>
      <c r="FH10">
        <v>-2.0908999999999622E-2</v>
      </c>
      <c r="FI10">
        <v>-2.5579999999999714E-2</v>
      </c>
      <c r="FJ10">
        <v>-0.21492899999999998</v>
      </c>
      <c r="FK10">
        <v>-0.22102299999999997</v>
      </c>
      <c r="FL10">
        <v>-2.0769999999998845E-3</v>
      </c>
      <c r="FM10">
        <v>-2.879700000000085E-2</v>
      </c>
      <c r="FN10">
        <v>4.6160000000003976E-3</v>
      </c>
      <c r="FO10">
        <v>-1.9060999999999773E-2</v>
      </c>
      <c r="FP10">
        <v>7.3199999999995491E-4</v>
      </c>
      <c r="FQ10">
        <v>1.1280000000000179E-3</v>
      </c>
      <c r="FR10">
        <v>0.10142699999999993</v>
      </c>
      <c r="FS10">
        <v>5.6200000000000028E-2</v>
      </c>
      <c r="FT10">
        <v>3.0200000000002447E-4</v>
      </c>
      <c r="FU10">
        <v>3.3380000000002852E-3</v>
      </c>
      <c r="FV10">
        <v>-1.2829999999999897E-2</v>
      </c>
      <c r="FW10">
        <v>0.13101899999999977</v>
      </c>
      <c r="FX10">
        <v>4.589999999999872E-4</v>
      </c>
      <c r="FY10">
        <v>7.0600000000009544E-4</v>
      </c>
      <c r="FZ10">
        <v>-7.7099999999941105E-4</v>
      </c>
      <c r="GA10">
        <v>2.6500000000062585E-4</v>
      </c>
      <c r="GB10">
        <v>0.55698199999999998</v>
      </c>
      <c r="GC10">
        <v>-7.2149999999999923E-3</v>
      </c>
      <c r="GD10">
        <v>1.1000000000001009E-3</v>
      </c>
      <c r="GE10">
        <v>5.1200000000006796E-4</v>
      </c>
      <c r="GF10">
        <v>1.9550000000001511E-3</v>
      </c>
      <c r="GG10">
        <v>5.8399999999991792E-4</v>
      </c>
      <c r="GH10">
        <v>-7.274500000000006E-2</v>
      </c>
      <c r="GI10">
        <v>0.17734399999999972</v>
      </c>
      <c r="GJ10">
        <v>1.4000000000002899E-4</v>
      </c>
      <c r="GK10">
        <v>7.539999999999214E-4</v>
      </c>
      <c r="GL10">
        <v>7.0999999999932228E-5</v>
      </c>
      <c r="GM10">
        <v>2.9199999999995896E-4</v>
      </c>
      <c r="GN10">
        <v>3.4900000000015474E-4</v>
      </c>
      <c r="GO10">
        <v>5.8300000000000018E-4</v>
      </c>
      <c r="GP10">
        <v>6.5500000000007219E-4</v>
      </c>
      <c r="GQ10">
        <v>-5.7999999999669427E-5</v>
      </c>
      <c r="GR10">
        <v>-1.0749999999999371E-3</v>
      </c>
      <c r="GS10">
        <v>2.2201000000000803E-2</v>
      </c>
      <c r="GT10">
        <v>5.482000000000653E-3</v>
      </c>
      <c r="GU10">
        <v>-0.10815800000000009</v>
      </c>
      <c r="GV10">
        <v>-6.810000000001537E-4</v>
      </c>
      <c r="GW10">
        <v>2.2600000000005949E-4</v>
      </c>
      <c r="GX10">
        <v>8.099999999999774E-5</v>
      </c>
      <c r="GY10">
        <v>5.8172000000000779E-2</v>
      </c>
      <c r="GZ10">
        <v>1.5257000000000076E-2</v>
      </c>
      <c r="HA10">
        <v>-0.10715999999999992</v>
      </c>
      <c r="HB10">
        <v>-2.3830999999999936E-2</v>
      </c>
      <c r="HC10">
        <v>1.4699999999989721E-4</v>
      </c>
      <c r="HD10">
        <v>2.1999999999966491E-5</v>
      </c>
      <c r="HE10">
        <v>-5.7711999999999541E-2</v>
      </c>
      <c r="HF10">
        <v>-1.2290999999999386E-2</v>
      </c>
      <c r="HG10">
        <v>-0.10206700000000002</v>
      </c>
      <c r="HH10">
        <v>1.0189999999998811E-3</v>
      </c>
      <c r="HI10">
        <v>1.7000000000000348E-4</v>
      </c>
      <c r="HJ10">
        <v>-4.0000000000040004E-5</v>
      </c>
      <c r="HK10">
        <v>-3.4170000000000034E-3</v>
      </c>
      <c r="HL10">
        <v>1.1004999999997267E-2</v>
      </c>
      <c r="HM10">
        <v>-8.3389999999994302E-3</v>
      </c>
      <c r="HN10">
        <v>-1.500000000000945E-4</v>
      </c>
      <c r="HO10">
        <v>6.2199999999990041E-4</v>
      </c>
      <c r="HP10">
        <v>-1.5999999999971593E-4</v>
      </c>
      <c r="HQ10">
        <v>9.6000000000096009E-5</v>
      </c>
      <c r="HR10">
        <v>-6.5999999999899472E-5</v>
      </c>
      <c r="HS10">
        <v>1.9700000000000273E-4</v>
      </c>
      <c r="HT10">
        <v>7.0000000000902673E-6</v>
      </c>
      <c r="HU10">
        <v>-2.1300000000001873E-4</v>
      </c>
      <c r="HV10">
        <v>2.6000000000037105E-4</v>
      </c>
      <c r="HW10">
        <v>6.6300000000030224E-4</v>
      </c>
      <c r="HX10">
        <v>-4.3799999999993844E-4</v>
      </c>
      <c r="HY10">
        <v>-4.6500000000015973E-4</v>
      </c>
      <c r="HZ10">
        <v>-1.4530000000001486E-3</v>
      </c>
      <c r="IA10">
        <v>-2.8199999999989345E-4</v>
      </c>
      <c r="IB10">
        <v>9.0300000000009817E-4</v>
      </c>
      <c r="IC10">
        <v>-3.2800000000010598E-4</v>
      </c>
      <c r="ID10">
        <v>4.8199999999987142E-4</v>
      </c>
      <c r="IE10">
        <v>4.0999999999957737E-5</v>
      </c>
      <c r="IF10">
        <v>4.2900000000045679E-4</v>
      </c>
      <c r="IG10">
        <v>7.9700000000038074E-4</v>
      </c>
      <c r="IH10">
        <v>-6.2599999999957134E-4</v>
      </c>
      <c r="II10">
        <v>1.0479999999999379E-3</v>
      </c>
      <c r="IJ10">
        <v>-1.8399999999996197E-4</v>
      </c>
      <c r="IK10">
        <v>9.5899999999993213E-4</v>
      </c>
      <c r="IL10">
        <v>-3.1800000000004047E-4</v>
      </c>
      <c r="IM10">
        <v>6.9500000000033424E-4</v>
      </c>
      <c r="IN10">
        <v>-1.802999999999777E-3</v>
      </c>
      <c r="IO10">
        <v>-7.3599999999984789E-4</v>
      </c>
      <c r="IP10">
        <v>-9.3799999999966133E-4</v>
      </c>
      <c r="IQ10">
        <v>-4.6700000000043929E-4</v>
      </c>
      <c r="IR10">
        <v>1.811000000000007E-3</v>
      </c>
      <c r="IS10">
        <v>5.3000000000302805E-5</v>
      </c>
      <c r="IT10">
        <v>2.3699999999990951E-3</v>
      </c>
      <c r="IU10">
        <v>4.2119999999989943E-3</v>
      </c>
      <c r="IV10">
        <v>-2.266999999999797E-3</v>
      </c>
      <c r="IW10">
        <v>2.6169999999989813E-3</v>
      </c>
      <c r="IX10">
        <v>-1.8530000000005487E-3</v>
      </c>
      <c r="IY10">
        <v>-5.0609999999995381E-3</v>
      </c>
      <c r="IZ10">
        <v>-2.9400000000006088E-3</v>
      </c>
      <c r="JA10">
        <v>-5.7999999999225338E-5</v>
      </c>
      <c r="JB10">
        <v>-5.1999999999940982E-5</v>
      </c>
      <c r="JC10">
        <v>-1.8200000000001548E-4</v>
      </c>
      <c r="JD10">
        <v>0.43114399999999975</v>
      </c>
      <c r="JE10">
        <v>0.35782400000000003</v>
      </c>
      <c r="JF10">
        <v>-8.3999999999972985E-5</v>
      </c>
      <c r="JG10">
        <v>-4.4999999999961737E-5</v>
      </c>
      <c r="JH10">
        <v>0.27201600000000004</v>
      </c>
      <c r="JI10">
        <v>7.7864000000000044E-2</v>
      </c>
      <c r="JJ10">
        <v>5.4480000000012296E-3</v>
      </c>
      <c r="JK10">
        <v>1.1122999999997774E-2</v>
      </c>
      <c r="JL10">
        <v>1.0056000000005838E-2</v>
      </c>
      <c r="JM10">
        <v>2.3124999999993179E-2</v>
      </c>
      <c r="JN10">
        <v>-8.1180000000102837E-3</v>
      </c>
      <c r="JO10">
        <v>-2.8530000000017708E-3</v>
      </c>
      <c r="JP10">
        <v>-1.1369999999999436E-3</v>
      </c>
      <c r="JQ10">
        <v>-1.4500000000339242E-4</v>
      </c>
      <c r="JR10">
        <v>1.2040000000000273E-2</v>
      </c>
      <c r="JS10">
        <v>5.5629999999986524E-3</v>
      </c>
      <c r="JT10">
        <v>9.9897000000000014E-2</v>
      </c>
      <c r="JU10">
        <v>2.6440000000000907E-3</v>
      </c>
      <c r="JV10">
        <v>2.4931999999999999E-2</v>
      </c>
      <c r="JW10">
        <v>1.2138000000000003E-2</v>
      </c>
      <c r="JX10">
        <v>-2.9389999999999998E-3</v>
      </c>
      <c r="JY10">
        <v>-2.3485000000000006E-2</v>
      </c>
      <c r="JZ10">
        <v>8.5939999999999905E-3</v>
      </c>
      <c r="KA10">
        <v>1.6665000000000013E-2</v>
      </c>
      <c r="KB10">
        <v>1.0311000000000001E-2</v>
      </c>
      <c r="KC10">
        <v>-1.7946999999999991E-2</v>
      </c>
      <c r="KD10">
        <v>-4.8999999999999998E-4</v>
      </c>
      <c r="KE10">
        <v>1.0019999999999994E-3</v>
      </c>
      <c r="KF10">
        <v>-1.5369999999999993E-3</v>
      </c>
      <c r="KG10">
        <v>-2.4399999999999943E-4</v>
      </c>
      <c r="KH10">
        <v>16</v>
      </c>
      <c r="KI10">
        <v>-9</v>
      </c>
      <c r="KJ10">
        <v>24</v>
      </c>
      <c r="KK10">
        <v>4</v>
      </c>
      <c r="KL10">
        <v>-15</v>
      </c>
      <c r="KM10">
        <v>6</v>
      </c>
      <c r="KN10">
        <v>12</v>
      </c>
      <c r="KO10">
        <v>1</v>
      </c>
      <c r="KP10">
        <v>7</v>
      </c>
      <c r="KQ10">
        <v>2</v>
      </c>
      <c r="KR10">
        <v>-16</v>
      </c>
      <c r="KS10">
        <v>46</v>
      </c>
      <c r="KT10">
        <v>12</v>
      </c>
      <c r="KU10">
        <v>-17</v>
      </c>
      <c r="KV10">
        <v>10</v>
      </c>
      <c r="KW10">
        <v>6</v>
      </c>
      <c r="KX10">
        <v>0</v>
      </c>
      <c r="KY10">
        <v>1</v>
      </c>
      <c r="KZ10">
        <v>37</v>
      </c>
      <c r="LA10">
        <v>-6</v>
      </c>
      <c r="LB10">
        <v>2</v>
      </c>
      <c r="LC10">
        <v>19</v>
      </c>
      <c r="LD10">
        <v>51</v>
      </c>
      <c r="LE10">
        <v>63</v>
      </c>
      <c r="LF10">
        <v>-29</v>
      </c>
      <c r="LG10">
        <v>-9</v>
      </c>
      <c r="LH10">
        <v>-4</v>
      </c>
      <c r="LI10">
        <v>5</v>
      </c>
      <c r="LJ10">
        <v>52</v>
      </c>
      <c r="LK10">
        <v>57</v>
      </c>
      <c r="LL10">
        <v>-1</v>
      </c>
      <c r="LM10">
        <v>-26</v>
      </c>
      <c r="LN10">
        <v>5</v>
      </c>
      <c r="LO10">
        <v>5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-1.0000000000000009E-2</v>
      </c>
      <c r="LV10">
        <v>0</v>
      </c>
      <c r="LW10">
        <v>9.999984999999981</v>
      </c>
      <c r="LX10">
        <v>0.1153859999999991</v>
      </c>
      <c r="LY10">
        <v>0.30769300000000044</v>
      </c>
      <c r="LZ10">
        <v>-0.28205499999999972</v>
      </c>
      <c r="MA10">
        <v>0.61538700000000546</v>
      </c>
      <c r="MB10">
        <v>0</v>
      </c>
      <c r="MC10">
        <v>0</v>
      </c>
      <c r="MD10">
        <v>142</v>
      </c>
      <c r="ME10">
        <v>0</v>
      </c>
      <c r="MF10">
        <v>-0.29519700000000171</v>
      </c>
      <c r="MG10">
        <v>-0.27144200000000041</v>
      </c>
      <c r="MH10">
        <v>-0.27220899999999659</v>
      </c>
      <c r="MI10">
        <v>-0.27500100000000316</v>
      </c>
      <c r="MJ10">
        <v>-0.27737400000000179</v>
      </c>
      <c r="MK10">
        <v>-0.2730630000000005</v>
      </c>
      <c r="ML10">
        <v>-0.27810999999999808</v>
      </c>
      <c r="MM10">
        <v>-0.27037099999999725</v>
      </c>
      <c r="MN10">
        <v>-0.29414700000000238</v>
      </c>
      <c r="MO10">
        <v>-0.29161799999999971</v>
      </c>
      <c r="MP10">
        <v>-0.28397400000000061</v>
      </c>
      <c r="MQ10">
        <v>-0.2883459999999971</v>
      </c>
      <c r="MR10">
        <v>-0.27497100000000074</v>
      </c>
      <c r="MS10">
        <v>-0.28653700000000271</v>
      </c>
      <c r="MT10">
        <v>-0.28641100000000108</v>
      </c>
      <c r="MU10">
        <v>-0.29215199999999442</v>
      </c>
      <c r="MV10">
        <v>-0.28457300000000174</v>
      </c>
      <c r="MW10">
        <v>-0.27740800000000121</v>
      </c>
      <c r="MX10">
        <v>-0.2606049999999982</v>
      </c>
      <c r="MY10">
        <v>-0.2717049999999972</v>
      </c>
      <c r="MZ10">
        <v>-0.76675399999999994</v>
      </c>
      <c r="NA10">
        <v>-3.5591130000000004</v>
      </c>
      <c r="NB10">
        <v>17.822265999999999</v>
      </c>
      <c r="NC10">
        <v>-1.6212460000000002</v>
      </c>
      <c r="ND10">
        <v>-6.6680900000000003</v>
      </c>
      <c r="NE10">
        <v>1.07193</v>
      </c>
      <c r="NF10">
        <v>-22.705078</v>
      </c>
      <c r="NG10">
        <v>3.5781860000000005</v>
      </c>
      <c r="NH10">
        <v>-12.531280000000002</v>
      </c>
      <c r="NI10">
        <v>-16.902923999999999</v>
      </c>
      <c r="NJ10">
        <v>20.225525000000001</v>
      </c>
      <c r="NK10">
        <v>8.659362999999999</v>
      </c>
      <c r="NL10">
        <v>-14.968872000000001</v>
      </c>
      <c r="NM10">
        <v>-20.709992</v>
      </c>
      <c r="NN10">
        <v>10.623932</v>
      </c>
      <c r="NO10">
        <v>17.787932999999999</v>
      </c>
      <c r="NP10">
        <v>10.837555</v>
      </c>
      <c r="NQ10">
        <v>-0.26321399999999961</v>
      </c>
      <c r="NR10">
        <v>1.9435000000000535E-2</v>
      </c>
      <c r="NS10">
        <v>0.27597000000000005</v>
      </c>
      <c r="NT10">
        <v>0.28180000000000049</v>
      </c>
      <c r="NU10">
        <v>-4.6249999999998792E-3</v>
      </c>
      <c r="NV10">
        <v>-3.2550000000002299E-3</v>
      </c>
      <c r="NW10">
        <v>-4.3510000000002158E-3</v>
      </c>
      <c r="NX10">
        <v>-4.3519999999999115E-3</v>
      </c>
      <c r="NY10">
        <v>-4.6249999999998792E-3</v>
      </c>
      <c r="NZ10">
        <v>-4.0439999999999365E-3</v>
      </c>
      <c r="OA10">
        <v>-3.8719999999998755E-3</v>
      </c>
      <c r="OB10">
        <v>-5.0370000000001802E-3</v>
      </c>
      <c r="OC10">
        <v>-4.3549999999998867E-3</v>
      </c>
      <c r="OD10">
        <v>-6.3100000000000378E-3</v>
      </c>
      <c r="OE10">
        <v>2.3999999999999998E-4</v>
      </c>
      <c r="OF10">
        <v>2.5029999999999913E-3</v>
      </c>
      <c r="OG10">
        <v>2.7430000000000093E-3</v>
      </c>
      <c r="OH10">
        <v>2.6987000000000094E-2</v>
      </c>
      <c r="OI10">
        <v>-5.4455999999998284E-2</v>
      </c>
      <c r="OJ10">
        <v>-0.30254099999999973</v>
      </c>
      <c r="OK10">
        <v>0.30104800000000154</v>
      </c>
      <c r="OL10">
        <v>1.4271000000000145E-2</v>
      </c>
      <c r="OM10">
        <v>3.923949999999877</v>
      </c>
      <c r="ON10">
        <v>-3.4299999999998221E-4</v>
      </c>
      <c r="OO10">
        <v>-5.1430000000001197E-3</v>
      </c>
      <c r="OP10">
        <v>-4.8009999999999997E-3</v>
      </c>
      <c r="OQ10">
        <v>-0.17145099999999758</v>
      </c>
      <c r="OR10">
        <v>-0.19201999999999941</v>
      </c>
      <c r="OS10">
        <v>-2.0569000000000059E-2</v>
      </c>
    </row>
    <row r="11" spans="1:409">
      <c r="A11">
        <v>50</v>
      </c>
      <c r="B11">
        <v>4.6862659999999998</v>
      </c>
      <c r="C11">
        <v>9.7212999999999994E-2</v>
      </c>
      <c r="D11">
        <v>0.15556799999999971</v>
      </c>
      <c r="E11">
        <v>-7.781400000000005E-2</v>
      </c>
      <c r="F11">
        <v>4.0056940000000001</v>
      </c>
      <c r="G11">
        <v>3.7918089999999998</v>
      </c>
      <c r="H11">
        <v>0.15553900000000009</v>
      </c>
      <c r="I11">
        <v>0.52499800000000096</v>
      </c>
      <c r="J11">
        <v>1.5556520000000003</v>
      </c>
      <c r="K11">
        <v>0.71945799999999949</v>
      </c>
      <c r="L11">
        <v>0.25275500000000051</v>
      </c>
      <c r="M11">
        <v>-6.2418890000000005</v>
      </c>
      <c r="N11">
        <v>0.17499899999999968</v>
      </c>
      <c r="O11">
        <v>0.19445999999999941</v>
      </c>
      <c r="P11">
        <v>-0.13613699999999795</v>
      </c>
      <c r="Q11">
        <v>0.38890300000000011</v>
      </c>
      <c r="R11">
        <v>3.9129869999999998</v>
      </c>
      <c r="S11">
        <v>-1.2035000000000906E-2</v>
      </c>
      <c r="T11">
        <v>-7.1399999999999936E-4</v>
      </c>
      <c r="U11">
        <v>-8.4780000000002076E-3</v>
      </c>
      <c r="V11">
        <v>3.6009999999997433E-3</v>
      </c>
      <c r="W11">
        <v>-3.0839999999998646E-3</v>
      </c>
      <c r="X11">
        <v>-7.9820000000001556E-3</v>
      </c>
      <c r="Y11">
        <v>-3.3335000000001003E-2</v>
      </c>
      <c r="Z11">
        <v>-2.5352999999999071E-2</v>
      </c>
      <c r="AA11">
        <v>-4.5445000000000846E-2</v>
      </c>
      <c r="AB11">
        <v>-2.3985999999998953E-2</v>
      </c>
      <c r="AC11">
        <v>-5.1399999999990342E-4</v>
      </c>
      <c r="AD11">
        <v>-2.5279999999998637E-3</v>
      </c>
      <c r="AE11">
        <v>-2.8769999999997964E-3</v>
      </c>
      <c r="AF11">
        <v>-3.2659999999999911E-3</v>
      </c>
      <c r="AG11">
        <v>-1.4000000000002899E-3</v>
      </c>
      <c r="AH11">
        <v>3.4000000000311559E-5</v>
      </c>
      <c r="AI11">
        <v>-3.7699999999984968E-4</v>
      </c>
      <c r="AJ11">
        <v>3.7699999999984968E-4</v>
      </c>
      <c r="AK11">
        <v>-2.5040000000000617E-3</v>
      </c>
      <c r="AL11">
        <v>0.15380700000000047</v>
      </c>
      <c r="AM11">
        <v>-0.70123300000000199</v>
      </c>
      <c r="AN11">
        <v>-2.2099999999998232E-3</v>
      </c>
      <c r="AO11">
        <v>-2.3089999999998945E-3</v>
      </c>
      <c r="AP11">
        <v>-1.4500000000006175E-4</v>
      </c>
      <c r="AQ11">
        <v>-1.0799999999999699E-4</v>
      </c>
      <c r="AR11">
        <v>2.054999999999918E-3</v>
      </c>
      <c r="AS11">
        <v>-6.7299999999992366E-4</v>
      </c>
      <c r="AT11">
        <v>-8.0000000000080007E-5</v>
      </c>
      <c r="AU11">
        <v>-3.3600000000011399E-4</v>
      </c>
      <c r="AV11">
        <v>9.1630000000000322E-3</v>
      </c>
      <c r="AW11">
        <v>6.7720000000000002E-3</v>
      </c>
      <c r="AX11">
        <v>-2.2999999999995246E-4</v>
      </c>
      <c r="AY11">
        <v>4.0000000000040004E-5</v>
      </c>
      <c r="AZ11">
        <v>-5.6161429999999992</v>
      </c>
      <c r="BA11">
        <v>-5.6452360000000006</v>
      </c>
      <c r="BB11">
        <v>-0.16459800000000002</v>
      </c>
      <c r="BC11">
        <v>-0.52646099999999985</v>
      </c>
      <c r="BD11">
        <v>-2.9246610000000004</v>
      </c>
      <c r="BE11">
        <v>-2.9633459999999996</v>
      </c>
      <c r="BF11">
        <v>6.4469999999998695E-3</v>
      </c>
      <c r="BG11">
        <v>-0.40173600000000009</v>
      </c>
      <c r="BH11">
        <v>-8.8988230000000001</v>
      </c>
      <c r="BI11">
        <v>-8.9766649999999988</v>
      </c>
      <c r="BJ11">
        <v>-0.29051899999999997</v>
      </c>
      <c r="BK11">
        <v>-0.63332500000000014</v>
      </c>
      <c r="BL11">
        <v>-5.5</v>
      </c>
      <c r="BM11">
        <v>-5.4375</v>
      </c>
      <c r="BN11">
        <v>-6.25E-2</v>
      </c>
      <c r="BO11">
        <v>-0.25</v>
      </c>
      <c r="BP11">
        <v>0.8125</v>
      </c>
      <c r="BQ11">
        <v>1.0625</v>
      </c>
      <c r="BR11">
        <v>-2.3125</v>
      </c>
      <c r="BS11">
        <v>-3.1875</v>
      </c>
      <c r="BT11">
        <v>-2.1875</v>
      </c>
      <c r="BU11">
        <v>-1.5</v>
      </c>
      <c r="BV11">
        <v>-1.4375</v>
      </c>
      <c r="BW11">
        <v>-2</v>
      </c>
      <c r="BX11">
        <v>-1.6875</v>
      </c>
      <c r="BY11">
        <v>-1.6875</v>
      </c>
      <c r="BZ11">
        <v>1.875</v>
      </c>
      <c r="CA11">
        <v>3.375</v>
      </c>
      <c r="CB11">
        <v>-0.75</v>
      </c>
      <c r="CC11">
        <v>-1.5</v>
      </c>
      <c r="CD11">
        <v>1.5625</v>
      </c>
      <c r="CE11">
        <v>2.3125</v>
      </c>
      <c r="CF11">
        <v>0.6875</v>
      </c>
      <c r="CG11">
        <v>-0.1875</v>
      </c>
      <c r="CH11">
        <v>-0.3125</v>
      </c>
      <c r="CI11">
        <v>1.875</v>
      </c>
      <c r="CJ11">
        <v>-0.67152499999999993</v>
      </c>
      <c r="CK11">
        <v>-0.47771800000000009</v>
      </c>
      <c r="CL11">
        <v>-0.1575000000000002</v>
      </c>
      <c r="CM11">
        <v>0.20507100000000023</v>
      </c>
      <c r="CN11">
        <v>-0.29299800000000009</v>
      </c>
      <c r="CO11">
        <v>-0.20153799999999999</v>
      </c>
      <c r="CP11">
        <v>-6.9018000000000024E-2</v>
      </c>
      <c r="CQ11">
        <v>3.3128000000000046E-2</v>
      </c>
      <c r="CR11">
        <v>-0.17835699999999988</v>
      </c>
      <c r="CS11">
        <v>0.11185800000000001</v>
      </c>
      <c r="CT11">
        <v>0.27615999999999996</v>
      </c>
      <c r="CU11">
        <v>0.40135000000000032</v>
      </c>
      <c r="CV11">
        <v>-5.587999999999993E-2</v>
      </c>
      <c r="CW11">
        <v>0.35154800000000019</v>
      </c>
      <c r="CX11">
        <v>-0.21626999999999974</v>
      </c>
      <c r="CY11">
        <v>-0.19006999999999996</v>
      </c>
      <c r="CZ11">
        <v>0.33605400000000007</v>
      </c>
      <c r="DA11">
        <v>4.1104000000000029E-2</v>
      </c>
      <c r="DB11">
        <v>-0.61214400000000024</v>
      </c>
      <c r="DC11">
        <v>0.70887400000000023</v>
      </c>
      <c r="DD11">
        <v>0.48042699999999994</v>
      </c>
      <c r="DE11">
        <v>0.16441799999999995</v>
      </c>
      <c r="DF11">
        <v>-0.375</v>
      </c>
      <c r="DG11">
        <v>0.125</v>
      </c>
      <c r="DH11">
        <v>0.25</v>
      </c>
      <c r="DI11">
        <v>-0.5</v>
      </c>
      <c r="DJ11">
        <v>-0.58593700000000037</v>
      </c>
      <c r="DK11">
        <v>0.48828100000000063</v>
      </c>
      <c r="DL11">
        <v>0.87890600000000063</v>
      </c>
      <c r="DM11">
        <v>0.68359400000000026</v>
      </c>
      <c r="DN11">
        <v>-0.97656300000000051</v>
      </c>
      <c r="DO11">
        <v>0.39062399999999986</v>
      </c>
      <c r="DP11">
        <v>1.4648440000000003</v>
      </c>
      <c r="DQ11">
        <v>-1.2695319999999999</v>
      </c>
      <c r="DR11">
        <v>-9.7656000000000631E-2</v>
      </c>
      <c r="DS11">
        <v>-0.87890699999999988</v>
      </c>
      <c r="DT11">
        <v>-1.0742180000000006</v>
      </c>
      <c r="DU11">
        <v>9.7656999999999883E-2</v>
      </c>
      <c r="DV11">
        <v>9.7656000000000187E-2</v>
      </c>
      <c r="DW11">
        <v>0.19531200000000037</v>
      </c>
      <c r="DX11">
        <v>1.8554690000000003</v>
      </c>
      <c r="DY11">
        <v>-1.2695310000000006</v>
      </c>
      <c r="DZ11">
        <v>0.39062599999999925</v>
      </c>
      <c r="EA11">
        <v>1.5625</v>
      </c>
      <c r="EB11">
        <v>0.19531300000000051</v>
      </c>
      <c r="EC11">
        <v>0.48828099999999974</v>
      </c>
      <c r="ED11">
        <v>-0.58593799999999963</v>
      </c>
      <c r="EE11">
        <v>-1.7578119999999995</v>
      </c>
      <c r="EF11">
        <v>0.48828099999999974</v>
      </c>
      <c r="EG11">
        <v>0.78125</v>
      </c>
      <c r="EH11">
        <v>1.5625</v>
      </c>
      <c r="EI11">
        <v>-0.68359400000000026</v>
      </c>
      <c r="EJ11">
        <v>-0.58593799999999963</v>
      </c>
      <c r="EK11">
        <v>-0.58593700000000037</v>
      </c>
      <c r="EL11">
        <v>-0.97656199999999949</v>
      </c>
      <c r="EM11">
        <v>0.48828099999999974</v>
      </c>
      <c r="EN11">
        <v>1.8554689999999994</v>
      </c>
      <c r="EO11">
        <v>-2.6367190000000003</v>
      </c>
      <c r="EP11">
        <v>3.7119139999999788</v>
      </c>
      <c r="EQ11">
        <v>4.4936529999999948</v>
      </c>
      <c r="ER11">
        <v>-0.52490299999999479</v>
      </c>
      <c r="ES11">
        <v>0.431641</v>
      </c>
      <c r="ET11">
        <v>2.2392580000000635</v>
      </c>
      <c r="EU11">
        <v>1.2199999999964461E-3</v>
      </c>
      <c r="EV11">
        <v>-3.9140000000017494E-3</v>
      </c>
      <c r="EW11">
        <v>8.3879999999965094E-3</v>
      </c>
      <c r="EX11">
        <v>1.3321000000004801E-2</v>
      </c>
      <c r="EY11">
        <v>6.0270000000031132E-3</v>
      </c>
      <c r="EZ11">
        <v>1.1609190000000069</v>
      </c>
      <c r="FA11">
        <v>0.50167899999999577</v>
      </c>
      <c r="FB11">
        <v>1.0844959999999999</v>
      </c>
      <c r="FC11">
        <v>0.90571299999999999</v>
      </c>
      <c r="FD11">
        <v>7.0509999999999184E-3</v>
      </c>
      <c r="FE11">
        <v>2.4660000000000792E-3</v>
      </c>
      <c r="FF11">
        <v>2.3308999999999996E-2</v>
      </c>
      <c r="FG11">
        <v>2.2294999999999995E-2</v>
      </c>
      <c r="FH11">
        <v>1.067399999999985E-2</v>
      </c>
      <c r="FI11">
        <v>1.0015999999999359E-2</v>
      </c>
      <c r="FJ11">
        <v>0.10340399999999994</v>
      </c>
      <c r="FK11">
        <v>0.136907</v>
      </c>
      <c r="FL11">
        <v>3.0369999999999564E-3</v>
      </c>
      <c r="FM11">
        <v>7.5394000000000183E-2</v>
      </c>
      <c r="FN11">
        <v>5.1288999999999696E-2</v>
      </c>
      <c r="FO11">
        <v>3.8236999999999632E-2</v>
      </c>
      <c r="FP11">
        <v>3.0200000000002447E-4</v>
      </c>
      <c r="FQ11">
        <v>5.8200000000008245E-4</v>
      </c>
      <c r="FR11">
        <v>2.7477000000000196E-2</v>
      </c>
      <c r="FS11">
        <v>3.7469000000000197E-2</v>
      </c>
      <c r="FT11">
        <v>-1.3520000000002419E-3</v>
      </c>
      <c r="FU11">
        <v>3.6760000000004567E-3</v>
      </c>
      <c r="FV11">
        <v>7.5686999999999949E-2</v>
      </c>
      <c r="FW11">
        <v>-0.17929799999999996</v>
      </c>
      <c r="FX11">
        <v>-4.3700000000002071E-4</v>
      </c>
      <c r="FY11">
        <v>-3.5000000000007248E-4</v>
      </c>
      <c r="FZ11">
        <v>5.7099999999987716E-4</v>
      </c>
      <c r="GA11">
        <v>-1.0690000000002087E-3</v>
      </c>
      <c r="GB11">
        <v>7.268800000000003E-2</v>
      </c>
      <c r="GC11">
        <v>-0.35829699999999998</v>
      </c>
      <c r="GD11">
        <v>-6.570000000001297E-4</v>
      </c>
      <c r="GE11">
        <v>-1.8599999999979744E-4</v>
      </c>
      <c r="GF11">
        <v>-2.7569999999998984E-3</v>
      </c>
      <c r="GG11">
        <v>1.7050000000002896E-3</v>
      </c>
      <c r="GH11">
        <v>0.17188700000000001</v>
      </c>
      <c r="GI11">
        <v>-1.663300000000012E-2</v>
      </c>
      <c r="GJ11">
        <v>-8.0000000000080007E-5</v>
      </c>
      <c r="GK11">
        <v>2.6699999999979518E-4</v>
      </c>
      <c r="GL11">
        <v>-5.9900000000001619E-4</v>
      </c>
      <c r="GM11">
        <v>1.6890000000000516E-3</v>
      </c>
      <c r="GN11">
        <v>4.1200000000007897E-4</v>
      </c>
      <c r="GO11">
        <v>-7.4799999999997091E-4</v>
      </c>
      <c r="GP11">
        <v>3.8399999999993994E-4</v>
      </c>
      <c r="GQ11">
        <v>7.9200000000012594E-4</v>
      </c>
      <c r="GR11">
        <v>-9.5929999999999627E-3</v>
      </c>
      <c r="GS11">
        <v>1.6166000000000125E-2</v>
      </c>
      <c r="GT11">
        <v>5.3440000000000154E-3</v>
      </c>
      <c r="GU11">
        <v>2.8393000000000113E-2</v>
      </c>
      <c r="GV11">
        <v>-3.7381999999999999E-2</v>
      </c>
      <c r="GW11">
        <v>-2.5999999999859469E-5</v>
      </c>
      <c r="GX11">
        <v>9.9999999999988987E-5</v>
      </c>
      <c r="GY11">
        <v>4.9536999999999054E-2</v>
      </c>
      <c r="GZ11">
        <v>1.4256000000000491E-2</v>
      </c>
      <c r="HA11">
        <v>5.1363000000000048E-2</v>
      </c>
      <c r="HB11">
        <v>-2.9061000000000003E-2</v>
      </c>
      <c r="HC11">
        <v>1.1300000000002974E-4</v>
      </c>
      <c r="HD11">
        <v>2.9000000000056758E-5</v>
      </c>
      <c r="HE11">
        <v>-5.0563000000000358E-2</v>
      </c>
      <c r="HF11">
        <v>-1.5851999999999755E-2</v>
      </c>
      <c r="HG11">
        <v>2.0276999999999878E-2</v>
      </c>
      <c r="HH11">
        <v>-3.286699999999998E-2</v>
      </c>
      <c r="HI11">
        <v>9.4000000000038497E-5</v>
      </c>
      <c r="HJ11">
        <v>5.0000000000105516E-5</v>
      </c>
      <c r="HK11">
        <v>-3.6739999999999551E-3</v>
      </c>
      <c r="HL11">
        <v>4.1160000000033392E-3</v>
      </c>
      <c r="HM11">
        <v>1.5540999999998917E-2</v>
      </c>
      <c r="HN11">
        <v>1.9299999999988771E-4</v>
      </c>
      <c r="HO11">
        <v>-1.609999999998557E-4</v>
      </c>
      <c r="HP11">
        <v>1.8699999999993722E-4</v>
      </c>
      <c r="HQ11">
        <v>3.4099999999970265E-4</v>
      </c>
      <c r="HR11">
        <v>1.0930000000000106E-3</v>
      </c>
      <c r="HS11">
        <v>-3.0000000000196536E-5</v>
      </c>
      <c r="HT11">
        <v>3.9999999999817959E-5</v>
      </c>
      <c r="HU11">
        <v>3.5199999999990794E-4</v>
      </c>
      <c r="HV11">
        <v>5.2000000000163027E-5</v>
      </c>
      <c r="HW11">
        <v>-2.2400000000022402E-4</v>
      </c>
      <c r="HX11">
        <v>-5.8300000000022223E-4</v>
      </c>
      <c r="HY11">
        <v>6.1499999999981014E-4</v>
      </c>
      <c r="HZ11">
        <v>-5.0499999999997769E-4</v>
      </c>
      <c r="IA11">
        <v>-1.2859999999998983E-3</v>
      </c>
      <c r="IB11">
        <v>3.1700000000034478E-4</v>
      </c>
      <c r="IC11">
        <v>6.2199999999990041E-4</v>
      </c>
      <c r="ID11">
        <v>4.4700000000030826E-4</v>
      </c>
      <c r="IE11">
        <v>-1.020000000000465E-4</v>
      </c>
      <c r="IF11">
        <v>-1.1650000000003047E-3</v>
      </c>
      <c r="IG11">
        <v>-6.1599999999994992E-4</v>
      </c>
      <c r="IH11">
        <v>8.8499999999935852E-4</v>
      </c>
      <c r="II11">
        <v>7.190000000001362E-4</v>
      </c>
      <c r="IJ11">
        <v>-8.3700000000064279E-4</v>
      </c>
      <c r="IK11">
        <v>-9.4799999999928275E-4</v>
      </c>
      <c r="IL11">
        <v>7.2299999999980713E-4</v>
      </c>
      <c r="IM11">
        <v>1.1539999999996553E-3</v>
      </c>
      <c r="IN11">
        <v>-4.3000000000681382E-5</v>
      </c>
      <c r="IO11">
        <v>-4.3699999999979866E-4</v>
      </c>
      <c r="IP11">
        <v>-6.6799999999922477E-4</v>
      </c>
      <c r="IQ11">
        <v>-2.1000000000004349E-4</v>
      </c>
      <c r="IR11">
        <v>-2.1200000000005659E-3</v>
      </c>
      <c r="IS11">
        <v>-1.3990000000001501E-3</v>
      </c>
      <c r="IT11">
        <v>1.845999999998682E-3</v>
      </c>
      <c r="IU11">
        <v>7.0200000000042451E-4</v>
      </c>
      <c r="IV11">
        <v>-1.6610000000003566E-3</v>
      </c>
      <c r="IW11">
        <v>2.489999999983894E-4</v>
      </c>
      <c r="IX11">
        <v>-1.7000000000066962E-4</v>
      </c>
      <c r="IY11">
        <v>8.1699999999962358E-4</v>
      </c>
      <c r="IZ11">
        <v>3.733999999999682E-3</v>
      </c>
      <c r="JA11">
        <v>-2.0380000000006504E-3</v>
      </c>
      <c r="JB11">
        <v>-8.7999999999976986E-5</v>
      </c>
      <c r="JC11">
        <v>-2.1999999999966491E-5</v>
      </c>
      <c r="JD11">
        <v>0.28377600000000003</v>
      </c>
      <c r="JE11">
        <v>0.237981</v>
      </c>
      <c r="JF11">
        <v>-2.6999999999999247E-5</v>
      </c>
      <c r="JG11">
        <v>9.3000000000009742E-5</v>
      </c>
      <c r="JH11">
        <v>0.33502100000000024</v>
      </c>
      <c r="JI11">
        <v>0.16584500000000002</v>
      </c>
      <c r="JJ11">
        <v>-4.7830000000033124E-3</v>
      </c>
      <c r="JK11">
        <v>6.4099999998745716E-4</v>
      </c>
      <c r="JL11">
        <v>4.4019999999989068E-3</v>
      </c>
      <c r="JM11">
        <v>3.5929999999950724E-3</v>
      </c>
      <c r="JN11">
        <v>-9.0490000000045256E-3</v>
      </c>
      <c r="JO11">
        <v>-4.0429999999958E-3</v>
      </c>
      <c r="JP11">
        <v>-6.109999999921456E-4</v>
      </c>
      <c r="JQ11">
        <v>5.545999999995388E-3</v>
      </c>
      <c r="JR11">
        <v>4.1364999999999874E-2</v>
      </c>
      <c r="JS11">
        <v>4.7149999999973602E-3</v>
      </c>
      <c r="JT11">
        <v>5.0068000000000001E-2</v>
      </c>
      <c r="JU11">
        <v>6.65300000000002E-3</v>
      </c>
      <c r="JV11">
        <v>-5.1420000000000007E-3</v>
      </c>
      <c r="JW11">
        <v>-1.5143000000000004E-2</v>
      </c>
      <c r="JX11">
        <v>5.8460000000000005E-3</v>
      </c>
      <c r="JY11">
        <v>-2.1690000000000043E-3</v>
      </c>
      <c r="JZ11">
        <v>-1.5194000000000013E-2</v>
      </c>
      <c r="KA11">
        <v>8.1780000000000186E-3</v>
      </c>
      <c r="KB11">
        <v>1.8771999999999997E-2</v>
      </c>
      <c r="KC11">
        <v>-4.8999999999993493E-5</v>
      </c>
      <c r="KD11">
        <v>1.8020000000000006E-3</v>
      </c>
      <c r="KE11">
        <v>9.7300000000000077E-4</v>
      </c>
      <c r="KF11">
        <v>6.5400000000000007E-4</v>
      </c>
      <c r="KG11">
        <v>2.7910000000000001E-3</v>
      </c>
      <c r="KH11">
        <v>5</v>
      </c>
      <c r="KI11">
        <v>12</v>
      </c>
      <c r="KJ11">
        <v>-15</v>
      </c>
      <c r="KK11">
        <v>2</v>
      </c>
      <c r="KL11">
        <v>-2</v>
      </c>
      <c r="KM11">
        <v>7</v>
      </c>
      <c r="KN11">
        <v>-14</v>
      </c>
      <c r="KO11">
        <v>4</v>
      </c>
      <c r="KP11">
        <v>0</v>
      </c>
      <c r="KQ11">
        <v>-8</v>
      </c>
      <c r="KR11">
        <v>-49</v>
      </c>
      <c r="KS11">
        <v>39</v>
      </c>
      <c r="KT11">
        <v>-3</v>
      </c>
      <c r="KU11">
        <v>8</v>
      </c>
      <c r="KV11">
        <v>2</v>
      </c>
      <c r="KW11">
        <v>-7</v>
      </c>
      <c r="KX11">
        <v>1</v>
      </c>
      <c r="KY11">
        <v>1</v>
      </c>
      <c r="KZ11">
        <v>3</v>
      </c>
      <c r="LA11">
        <v>-6</v>
      </c>
      <c r="LB11">
        <v>-8</v>
      </c>
      <c r="LC11">
        <v>5</v>
      </c>
      <c r="LD11">
        <v>5</v>
      </c>
      <c r="LE11">
        <v>-3</v>
      </c>
      <c r="LF11">
        <v>-21</v>
      </c>
      <c r="LG11">
        <v>12</v>
      </c>
      <c r="LH11">
        <v>18</v>
      </c>
      <c r="LI11">
        <v>7</v>
      </c>
      <c r="LJ11">
        <v>2</v>
      </c>
      <c r="LK11">
        <v>50</v>
      </c>
      <c r="LL11">
        <v>-4</v>
      </c>
      <c r="LM11">
        <v>-2</v>
      </c>
      <c r="LN11">
        <v>5</v>
      </c>
      <c r="LO11">
        <v>-1</v>
      </c>
      <c r="LP11">
        <v>0</v>
      </c>
      <c r="LQ11">
        <v>0</v>
      </c>
      <c r="LR11">
        <v>9.9999999999997868E-3</v>
      </c>
      <c r="LS11">
        <v>0</v>
      </c>
      <c r="LT11">
        <v>9.9999999999997868E-3</v>
      </c>
      <c r="LU11">
        <v>0</v>
      </c>
      <c r="LV11">
        <v>0</v>
      </c>
      <c r="LW11">
        <v>0</v>
      </c>
      <c r="LX11">
        <v>-0.16025599999999862</v>
      </c>
      <c r="LY11">
        <v>-0.16666400000000436</v>
      </c>
      <c r="LZ11">
        <v>0.38461300000000165</v>
      </c>
      <c r="MA11">
        <v>0.5</v>
      </c>
      <c r="MB11">
        <v>-49</v>
      </c>
      <c r="MC11">
        <v>90</v>
      </c>
      <c r="MD11">
        <v>0</v>
      </c>
      <c r="ME11">
        <v>0</v>
      </c>
      <c r="MF11">
        <v>-0.26840599999999881</v>
      </c>
      <c r="MG11">
        <v>-0.2463380000000015</v>
      </c>
      <c r="MH11">
        <v>-0.25173199999999696</v>
      </c>
      <c r="MI11">
        <v>-0.26089100000000087</v>
      </c>
      <c r="MJ11">
        <v>-0.28520499999999771</v>
      </c>
      <c r="MK11">
        <v>-0.26529700000000389</v>
      </c>
      <c r="ML11">
        <v>-0.25017600000000328</v>
      </c>
      <c r="MM11">
        <v>-0.2502059999999986</v>
      </c>
      <c r="MN11">
        <v>-0.25746600000000086</v>
      </c>
      <c r="MO11">
        <v>-0.27106899999999712</v>
      </c>
      <c r="MP11">
        <v>-0.25540600000000069</v>
      </c>
      <c r="MQ11">
        <v>-0.26796300000000173</v>
      </c>
      <c r="MR11">
        <v>-0.26599500000000376</v>
      </c>
      <c r="MS11">
        <v>-0.26146299999999911</v>
      </c>
      <c r="MT11">
        <v>-0.27325400000000144</v>
      </c>
      <c r="MU11">
        <v>-0.26957699999999818</v>
      </c>
      <c r="MV11">
        <v>-0.28486300000000142</v>
      </c>
      <c r="MW11">
        <v>-0.26450299999999771</v>
      </c>
      <c r="MX11">
        <v>-0.23958200000000573</v>
      </c>
      <c r="MY11">
        <v>-0.26180999999999699</v>
      </c>
      <c r="MZ11">
        <v>-5.3939819999999994</v>
      </c>
      <c r="NA11">
        <v>-14.55307</v>
      </c>
      <c r="NB11">
        <v>-16.799927</v>
      </c>
      <c r="NC11">
        <v>-18.959045</v>
      </c>
      <c r="ND11">
        <v>-3.8375850000000002</v>
      </c>
      <c r="NE11">
        <v>-3.8681029999999996</v>
      </c>
      <c r="NF11">
        <v>-11.127472000000001</v>
      </c>
      <c r="NG11">
        <v>-2.6626590000000001</v>
      </c>
      <c r="NH11">
        <v>-9.0675350000000012</v>
      </c>
      <c r="NI11">
        <v>-21.625519000000001</v>
      </c>
      <c r="NJ11">
        <v>2.4108879999999999</v>
      </c>
      <c r="NK11">
        <v>6.9427490000000001</v>
      </c>
      <c r="NL11">
        <v>-26.916504</v>
      </c>
      <c r="NM11">
        <v>-23.239136000000002</v>
      </c>
      <c r="NN11">
        <v>-16.456603999999999</v>
      </c>
      <c r="NO11">
        <v>3.9024350000000001</v>
      </c>
      <c r="NP11">
        <v>6.7558279999999993</v>
      </c>
      <c r="NQ11">
        <v>-15.472412</v>
      </c>
      <c r="NR11">
        <v>8.5512000000000477E-2</v>
      </c>
      <c r="NS11">
        <v>9.7179999999994493E-3</v>
      </c>
      <c r="NT11">
        <v>1.9433999999999507E-2</v>
      </c>
      <c r="NU11">
        <v>-2.4329999999999075E-3</v>
      </c>
      <c r="NV11">
        <v>-2.1590000000002441E-3</v>
      </c>
      <c r="NW11">
        <v>-3.0830000000001689E-3</v>
      </c>
      <c r="NX11">
        <v>-1.8500000000001293E-3</v>
      </c>
      <c r="NY11">
        <v>-2.4329999999999075E-3</v>
      </c>
      <c r="NZ11">
        <v>-2.9810000000001224E-3</v>
      </c>
      <c r="OA11">
        <v>-1.4390000000004122E-3</v>
      </c>
      <c r="OB11">
        <v>-1.8159999999998178E-3</v>
      </c>
      <c r="OC11">
        <v>-2.3999999999997357E-3</v>
      </c>
      <c r="OD11">
        <v>-5.9320000000000483E-3</v>
      </c>
      <c r="OE11">
        <v>6.8000000000000027E-5</v>
      </c>
      <c r="OF11">
        <v>1.6109999999999874E-3</v>
      </c>
      <c r="OG11">
        <v>2.1950000000000025E-3</v>
      </c>
      <c r="OH11">
        <v>4.2155000000001053E-2</v>
      </c>
      <c r="OI11">
        <v>-7.1509999999999962E-2</v>
      </c>
      <c r="OJ11">
        <v>-0.30508100000000038</v>
      </c>
      <c r="OK11">
        <v>0.21551500000000345</v>
      </c>
      <c r="OL11">
        <v>-0.19534999999999991</v>
      </c>
      <c r="OM11">
        <v>1.8984370000000581</v>
      </c>
      <c r="ON11">
        <v>-1.7139999999999933E-3</v>
      </c>
      <c r="OO11">
        <v>-4.4570000000001553E-3</v>
      </c>
      <c r="OP11">
        <v>-2.7429999999999954E-3</v>
      </c>
      <c r="OQ11">
        <v>-0.18516599999999528</v>
      </c>
      <c r="OR11">
        <v>-0.18516200000000538</v>
      </c>
      <c r="OS11">
        <v>4.0000000005591119E-6</v>
      </c>
    </row>
    <row r="12" spans="1:409">
      <c r="A12">
        <v>51</v>
      </c>
      <c r="B12">
        <v>4.4529440000000022</v>
      </c>
      <c r="C12">
        <v>1.9460999999999729E-2</v>
      </c>
      <c r="D12">
        <v>0.17499999999999982</v>
      </c>
      <c r="E12">
        <v>9.7243999999999886E-2</v>
      </c>
      <c r="F12">
        <v>3.9862479999999998</v>
      </c>
      <c r="G12">
        <v>3.7918089999999998</v>
      </c>
      <c r="H12">
        <v>0.36948800000000048</v>
      </c>
      <c r="I12">
        <v>0.52499800000000096</v>
      </c>
      <c r="J12">
        <v>1.5167000000000002</v>
      </c>
      <c r="K12">
        <v>0.83613399999999949</v>
      </c>
      <c r="L12">
        <v>0.23335300000000103</v>
      </c>
      <c r="M12">
        <v>-6.339103999999999</v>
      </c>
      <c r="N12">
        <v>0.29167599999999894</v>
      </c>
      <c r="O12">
        <v>0.17502999999999957</v>
      </c>
      <c r="P12">
        <v>9.7215999999999525E-2</v>
      </c>
      <c r="Q12">
        <v>0.29167699999999996</v>
      </c>
      <c r="R12">
        <v>3.939584</v>
      </c>
      <c r="S12">
        <v>-3.7269000000000219E-2</v>
      </c>
      <c r="T12">
        <v>-7.2899999999999875E-4</v>
      </c>
      <c r="U12">
        <v>-9.8389999999999311E-3</v>
      </c>
      <c r="V12">
        <v>5.2140000000000519E-3</v>
      </c>
      <c r="W12">
        <v>-2.5699999999999612E-3</v>
      </c>
      <c r="X12">
        <v>-1.5584999999999738E-2</v>
      </c>
      <c r="Y12">
        <v>-2.7471999999999497E-2</v>
      </c>
      <c r="Z12">
        <v>-1.1885999999998731E-2</v>
      </c>
      <c r="AA12">
        <v>0.10131299999999932</v>
      </c>
      <c r="AB12">
        <v>-4.4225000000000847E-2</v>
      </c>
      <c r="AC12">
        <v>2.0599999999992846E-4</v>
      </c>
      <c r="AD12">
        <v>-4.3160000000002086E-3</v>
      </c>
      <c r="AE12">
        <v>-7.1949999999998404E-3</v>
      </c>
      <c r="AF12">
        <v>-4.161999999999999E-3</v>
      </c>
      <c r="AG12">
        <v>-3.9280000000001536E-3</v>
      </c>
      <c r="AH12">
        <v>-1.646999999999732E-3</v>
      </c>
      <c r="AI12">
        <v>-1.3040000000001939E-3</v>
      </c>
      <c r="AJ12">
        <v>-9.6000000000007191E-4</v>
      </c>
      <c r="AK12">
        <v>-1.1319999999996888E-3</v>
      </c>
      <c r="AL12">
        <v>-0.11035700000000048</v>
      </c>
      <c r="AM12">
        <v>-0.84194899999999961</v>
      </c>
      <c r="AN12">
        <v>-2.0489999999999675E-3</v>
      </c>
      <c r="AO12">
        <v>-2.0640000000000658E-3</v>
      </c>
      <c r="AP12">
        <v>-6.2000000000006494E-5</v>
      </c>
      <c r="AQ12">
        <v>-9.6000000000096009E-5</v>
      </c>
      <c r="AR12">
        <v>3.1099999999995021E-4</v>
      </c>
      <c r="AS12">
        <v>2.2770000000000845E-3</v>
      </c>
      <c r="AT12">
        <v>-1.1700000000014477E-4</v>
      </c>
      <c r="AU12">
        <v>-5.7999999999891472E-5</v>
      </c>
      <c r="AV12">
        <v>7.4629999999999974E-3</v>
      </c>
      <c r="AW12">
        <v>8.2869999999999333E-3</v>
      </c>
      <c r="AX12">
        <v>-5.4999999999916227E-5</v>
      </c>
      <c r="AY12">
        <v>-1.3000000000040757E-5</v>
      </c>
      <c r="AZ12">
        <v>-5.0182510000000002</v>
      </c>
      <c r="BA12">
        <v>-5.3042510000000007</v>
      </c>
      <c r="BB12">
        <v>-0.24468500000000004</v>
      </c>
      <c r="BC12">
        <v>-0.38444900000000004</v>
      </c>
      <c r="BD12">
        <v>-2.6705290000000002</v>
      </c>
      <c r="BE12">
        <v>-2.7485850000000003</v>
      </c>
      <c r="BF12">
        <v>-0.12817000000000034</v>
      </c>
      <c r="BG12">
        <v>-0.27802600000000011</v>
      </c>
      <c r="BH12">
        <v>-8.0750440000000001</v>
      </c>
      <c r="BI12">
        <v>-8.180610999999999</v>
      </c>
      <c r="BJ12">
        <v>-0.36289499999999997</v>
      </c>
      <c r="BK12">
        <v>-0.47130300000000003</v>
      </c>
      <c r="BL12">
        <v>-5.1875</v>
      </c>
      <c r="BM12">
        <v>-4.9375</v>
      </c>
      <c r="BN12">
        <v>0.8125</v>
      </c>
      <c r="BO12">
        <v>0.25</v>
      </c>
      <c r="BP12">
        <v>1.375</v>
      </c>
      <c r="BQ12">
        <v>1.6875</v>
      </c>
      <c r="BR12">
        <v>-1.875</v>
      </c>
      <c r="BS12">
        <v>-2.9375</v>
      </c>
      <c r="BT12">
        <v>-1.375</v>
      </c>
      <c r="BU12">
        <v>-1.5625</v>
      </c>
      <c r="BV12">
        <v>-0.625</v>
      </c>
      <c r="BW12">
        <v>-2.0625</v>
      </c>
      <c r="BX12">
        <v>-0.5625</v>
      </c>
      <c r="BY12">
        <v>-1.25</v>
      </c>
      <c r="BZ12">
        <v>2.375</v>
      </c>
      <c r="CA12">
        <v>3.0625</v>
      </c>
      <c r="CB12">
        <v>-0.3125</v>
      </c>
      <c r="CC12">
        <v>-1.75</v>
      </c>
      <c r="CD12">
        <v>1.25</v>
      </c>
      <c r="CE12">
        <v>1.375</v>
      </c>
      <c r="CF12">
        <v>0.125</v>
      </c>
      <c r="CG12">
        <v>-0.125</v>
      </c>
      <c r="CH12">
        <v>1.4375</v>
      </c>
      <c r="CI12">
        <v>2.125</v>
      </c>
      <c r="CJ12">
        <v>-3.7331000000000003E-2</v>
      </c>
      <c r="CK12">
        <v>0.10757100000000008</v>
      </c>
      <c r="CL12">
        <v>0.18937300000000024</v>
      </c>
      <c r="CM12">
        <v>-0.11326299999999989</v>
      </c>
      <c r="CN12">
        <v>-7.0806000000000147E-2</v>
      </c>
      <c r="CO12">
        <v>0.44252999999999987</v>
      </c>
      <c r="CP12">
        <v>6.9981999999999989E-2</v>
      </c>
      <c r="CQ12">
        <v>0.43862200000000007</v>
      </c>
      <c r="CR12">
        <v>1.9222000000000072E-2</v>
      </c>
      <c r="CS12">
        <v>-0.10999899999999996</v>
      </c>
      <c r="CT12">
        <v>-3.4943999999999864E-2</v>
      </c>
      <c r="CU12">
        <v>0.24038499999999985</v>
      </c>
      <c r="CV12">
        <v>0.20776099999999986</v>
      </c>
      <c r="CW12">
        <v>0.25227599999999994</v>
      </c>
      <c r="CX12">
        <v>-0.35225400000000007</v>
      </c>
      <c r="CY12">
        <v>0.46021200000000007</v>
      </c>
      <c r="CZ12">
        <v>0.541736</v>
      </c>
      <c r="DA12">
        <v>0.10770999999999997</v>
      </c>
      <c r="DB12">
        <v>0.22785799999999989</v>
      </c>
      <c r="DC12">
        <v>6.4588999999999785E-2</v>
      </c>
      <c r="DD12">
        <v>-0.26966999999999985</v>
      </c>
      <c r="DE12">
        <v>0.11132999999999971</v>
      </c>
      <c r="DF12">
        <v>-0.3125</v>
      </c>
      <c r="DG12">
        <v>-6.25E-2</v>
      </c>
      <c r="DH12">
        <v>0.1875</v>
      </c>
      <c r="DI12">
        <v>-0.125</v>
      </c>
      <c r="DJ12">
        <v>-0.48828199999999988</v>
      </c>
      <c r="DK12">
        <v>-9.7655999999999743E-2</v>
      </c>
      <c r="DL12">
        <v>-1.4648440000000003</v>
      </c>
      <c r="DM12">
        <v>0.58593700000000037</v>
      </c>
      <c r="DN12">
        <v>-0.87890699999999988</v>
      </c>
      <c r="DO12">
        <v>2.441406999999999</v>
      </c>
      <c r="DP12">
        <v>-0.78125</v>
      </c>
      <c r="DQ12">
        <v>-1.2695309999999997</v>
      </c>
      <c r="DR12">
        <v>0.19531299999999963</v>
      </c>
      <c r="DS12">
        <v>0.97656199999999949</v>
      </c>
      <c r="DT12">
        <v>0.29296800000000012</v>
      </c>
      <c r="DU12">
        <v>0.48828099999999974</v>
      </c>
      <c r="DV12">
        <v>0.19531299999999963</v>
      </c>
      <c r="DW12">
        <v>-0.78125</v>
      </c>
      <c r="DX12">
        <v>-0.97656300000000051</v>
      </c>
      <c r="DY12">
        <v>1.5625</v>
      </c>
      <c r="DZ12">
        <v>-0.48828099999999974</v>
      </c>
      <c r="EA12">
        <v>0.87890599999999974</v>
      </c>
      <c r="EB12">
        <v>-9.7655999999999743E-2</v>
      </c>
      <c r="EC12">
        <v>0.19531299999999963</v>
      </c>
      <c r="ED12">
        <v>0</v>
      </c>
      <c r="EE12">
        <v>0.48828099999999974</v>
      </c>
      <c r="EF12">
        <v>-1.171875</v>
      </c>
      <c r="EG12">
        <v>-0.390625</v>
      </c>
      <c r="EH12">
        <v>0.87890600000000063</v>
      </c>
      <c r="EI12">
        <v>0.68359400000000026</v>
      </c>
      <c r="EJ12">
        <v>-0.19531200000000037</v>
      </c>
      <c r="EK12">
        <v>-1.7578129999999996</v>
      </c>
      <c r="EL12">
        <v>1.0742189999999994</v>
      </c>
      <c r="EM12">
        <v>0.97656299999999963</v>
      </c>
      <c r="EN12">
        <v>-0.48828199999999988</v>
      </c>
      <c r="EO12">
        <v>-0.58593699999999949</v>
      </c>
      <c r="EP12">
        <v>-1.8110349999999471</v>
      </c>
      <c r="EQ12">
        <v>5.3798820000000092</v>
      </c>
      <c r="ER12">
        <v>0.30322300000000268</v>
      </c>
      <c r="ES12">
        <v>-0.48144500000000001</v>
      </c>
      <c r="ET12">
        <v>-5.8574219999999286</v>
      </c>
      <c r="EU12">
        <v>-1.9400000000047157E-4</v>
      </c>
      <c r="EV12">
        <v>-8.3200000000260843E-4</v>
      </c>
      <c r="EW12">
        <v>9.6780000000009636E-3</v>
      </c>
      <c r="EX12">
        <v>1.4167000000000485E-2</v>
      </c>
      <c r="EY12">
        <v>9.6509999999909724E-3</v>
      </c>
      <c r="EZ12">
        <v>-5.0168459999999868</v>
      </c>
      <c r="FA12">
        <v>-3.7471919999999841</v>
      </c>
      <c r="FB12">
        <v>3.2536329999999998</v>
      </c>
      <c r="FC12">
        <v>2.8593089999999997</v>
      </c>
      <c r="FD12">
        <v>5.9360000000001634E-3</v>
      </c>
      <c r="FE12">
        <v>1.4950000000000241E-3</v>
      </c>
      <c r="FF12">
        <v>-1.5218000000000001E-2</v>
      </c>
      <c r="FG12">
        <v>6.2340000000000173E-3</v>
      </c>
      <c r="FH12">
        <v>1.0845999999999911E-2</v>
      </c>
      <c r="FI12">
        <v>-1.5210000000003276E-3</v>
      </c>
      <c r="FJ12">
        <v>-1.487200000000001E-2</v>
      </c>
      <c r="FK12">
        <v>-0.10135300000000003</v>
      </c>
      <c r="FL12">
        <v>-0.10741200000000006</v>
      </c>
      <c r="FM12">
        <v>-2.7655000000000207E-2</v>
      </c>
      <c r="FN12">
        <v>-5.0175000000000303E-2</v>
      </c>
      <c r="FO12">
        <v>-1.7310000000003711E-3</v>
      </c>
      <c r="FP12">
        <v>9.2700000000012217E-4</v>
      </c>
      <c r="FQ12">
        <v>2.226999999999979E-3</v>
      </c>
      <c r="FR12">
        <v>-2.0986999999999978E-2</v>
      </c>
      <c r="FS12">
        <v>0.16148700000000005</v>
      </c>
      <c r="FT12">
        <v>-7.1499999999957708E-4</v>
      </c>
      <c r="FU12">
        <v>2.7500000000006963E-3</v>
      </c>
      <c r="FV12">
        <v>-7.0589000000000013E-2</v>
      </c>
      <c r="FW12">
        <v>1.3042000000000109E-2</v>
      </c>
      <c r="FX12">
        <v>8.5800000000002541E-4</v>
      </c>
      <c r="FY12">
        <v>1.1049999999999116E-3</v>
      </c>
      <c r="FZ12">
        <v>5.250000000005528E-4</v>
      </c>
      <c r="GA12">
        <v>2.3079999999997547E-3</v>
      </c>
      <c r="GB12">
        <v>0.246753</v>
      </c>
      <c r="GC12">
        <v>0.122047</v>
      </c>
      <c r="GD12">
        <v>1.3499999999999623E-3</v>
      </c>
      <c r="GE12">
        <v>1.0269999999998891E-3</v>
      </c>
      <c r="GF12">
        <v>-2.2660000000001013E-3</v>
      </c>
      <c r="GG12">
        <v>1.7179999999994422E-3</v>
      </c>
      <c r="GH12">
        <v>9.3011000000000177E-2</v>
      </c>
      <c r="GI12">
        <v>4.7095999999999916E-2</v>
      </c>
      <c r="GJ12">
        <v>7.0100000000006268E-4</v>
      </c>
      <c r="GK12">
        <v>6.6399999999999793E-4</v>
      </c>
      <c r="GL12">
        <v>1.6000000000016001E-5</v>
      </c>
      <c r="GM12">
        <v>-5.7300000000015672E-4</v>
      </c>
      <c r="GN12">
        <v>-1.3630000000000031E-3</v>
      </c>
      <c r="GO12">
        <v>4.2600000000003746E-4</v>
      </c>
      <c r="GP12">
        <v>7.6499999999990465E-4</v>
      </c>
      <c r="GQ12">
        <v>1.1500000000008725E-4</v>
      </c>
      <c r="GR12">
        <v>5.7419999999999138E-3</v>
      </c>
      <c r="GS12">
        <v>1.8156999999999535E-2</v>
      </c>
      <c r="GT12">
        <v>4.64600000000015E-3</v>
      </c>
      <c r="GU12">
        <v>-0.18571999999999989</v>
      </c>
      <c r="GV12">
        <v>1.8946000000000573E-2</v>
      </c>
      <c r="GW12">
        <v>2.4800000000002598E-4</v>
      </c>
      <c r="GX12">
        <v>-2.9999999999752447E-6</v>
      </c>
      <c r="GY12">
        <v>4.8348000000000724E-2</v>
      </c>
      <c r="GZ12">
        <v>1.7902000000000307E-2</v>
      </c>
      <c r="HA12">
        <v>-0.12915100000000002</v>
      </c>
      <c r="HB12">
        <v>3.9389999999999148E-3</v>
      </c>
      <c r="HC12">
        <v>1.9100000000005224E-4</v>
      </c>
      <c r="HD12">
        <v>-3.7999999999982492E-5</v>
      </c>
      <c r="HE12">
        <v>-4.6692999999999429E-2</v>
      </c>
      <c r="HF12">
        <v>-1.6960000000000086E-2</v>
      </c>
      <c r="HG12">
        <v>-0.15782600000000002</v>
      </c>
      <c r="HH12">
        <v>1.1639999999999873E-2</v>
      </c>
      <c r="HI12">
        <v>2.44000000000133E-4</v>
      </c>
      <c r="HJ12">
        <v>-3.7000000000064759E-5</v>
      </c>
      <c r="HK12">
        <v>-4.7850000000000392E-3</v>
      </c>
      <c r="HL12">
        <v>-7.3889999999963152E-3</v>
      </c>
      <c r="HM12">
        <v>-7.5000000000002842E-3</v>
      </c>
      <c r="HN12">
        <v>1.1600000000022703E-4</v>
      </c>
      <c r="HO12">
        <v>9.0000000000145519E-5</v>
      </c>
      <c r="HP12">
        <v>-7.6500000000034873E-4</v>
      </c>
      <c r="HQ12">
        <v>-5.4899999999991067E-4</v>
      </c>
      <c r="HR12">
        <v>1.4699999999967517E-4</v>
      </c>
      <c r="HS12">
        <v>-2.04000000000093E-4</v>
      </c>
      <c r="HT12">
        <v>-1.4899999999995472E-4</v>
      </c>
      <c r="HU12">
        <v>-2.2199999999994446E-4</v>
      </c>
      <c r="HV12">
        <v>1.989999999998382E-4</v>
      </c>
      <c r="HW12">
        <v>4.6900000000027475E-4</v>
      </c>
      <c r="HX12">
        <v>-1.8899999999977268E-4</v>
      </c>
      <c r="HY12">
        <v>-5.2000000000163027E-5</v>
      </c>
      <c r="HZ12">
        <v>4.290000000000127E-4</v>
      </c>
      <c r="IA12">
        <v>7.7100000000029922E-4</v>
      </c>
      <c r="IB12">
        <v>7.4999999999825206E-5</v>
      </c>
      <c r="IC12">
        <v>-2.9400000000023851E-4</v>
      </c>
      <c r="ID12">
        <v>-5.4400000000009996E-4</v>
      </c>
      <c r="IE12">
        <v>-5.5400000000016547E-4</v>
      </c>
      <c r="IF12">
        <v>-4.029999999994871E-4</v>
      </c>
      <c r="IG12">
        <v>6.199999999978445E-5</v>
      </c>
      <c r="IH12">
        <v>1.3439999999995678E-3</v>
      </c>
      <c r="II12">
        <v>-6.709999999996441E-4</v>
      </c>
      <c r="IJ12">
        <v>1.3290000000001356E-3</v>
      </c>
      <c r="IK12">
        <v>-1.1080000000003309E-3</v>
      </c>
      <c r="IL12">
        <v>1.2439999999998008E-3</v>
      </c>
      <c r="IM12">
        <v>-1.1399999999994748E-4</v>
      </c>
      <c r="IN12">
        <v>-2.0780000000000243E-3</v>
      </c>
      <c r="IO12">
        <v>-5.0699999999981316E-4</v>
      </c>
      <c r="IP12">
        <v>7.9700000000038074E-4</v>
      </c>
      <c r="IQ12">
        <v>1.2100000000003774E-3</v>
      </c>
      <c r="IR12">
        <v>3.2040000000002067E-3</v>
      </c>
      <c r="IS12">
        <v>-1.4129999999994425E-3</v>
      </c>
      <c r="IT12">
        <v>-2.4099999999993571E-3</v>
      </c>
      <c r="IU12">
        <v>2.3499999999998522E-4</v>
      </c>
      <c r="IV12">
        <v>2.0039999999994507E-3</v>
      </c>
      <c r="IW12">
        <v>-5.4300000000040427E-4</v>
      </c>
      <c r="IX12">
        <v>1.0237000000000052E-2</v>
      </c>
      <c r="IY12">
        <v>1.5019999999999811E-2</v>
      </c>
      <c r="IZ12">
        <v>-5.7500000000132445E-4</v>
      </c>
      <c r="JA12">
        <v>-2.825999999998885E-3</v>
      </c>
      <c r="JB12">
        <v>-1.5300000000006975E-4</v>
      </c>
      <c r="JC12">
        <v>-5.000000000032756E-6</v>
      </c>
      <c r="JD12">
        <v>0.50475599999999998</v>
      </c>
      <c r="JE12">
        <v>0.28994300000000006</v>
      </c>
      <c r="JF12">
        <v>1.2000000000012001E-5</v>
      </c>
      <c r="JG12">
        <v>1.0999999999983245E-5</v>
      </c>
      <c r="JH12">
        <v>0.392204</v>
      </c>
      <c r="JI12">
        <v>0.19028900000000037</v>
      </c>
      <c r="JJ12">
        <v>6.4169999999990068E-3</v>
      </c>
      <c r="JK12">
        <v>8.9569999999952188E-3</v>
      </c>
      <c r="JL12">
        <v>2.121000000002482E-3</v>
      </c>
      <c r="JM12">
        <v>3.5250000000104365E-3</v>
      </c>
      <c r="JN12">
        <v>6.5620000000023992E-3</v>
      </c>
      <c r="JO12">
        <v>9.2999999999960892E-3</v>
      </c>
      <c r="JP12">
        <v>8.0650000000019872E-3</v>
      </c>
      <c r="JQ12">
        <v>1.3473000000004731E-2</v>
      </c>
      <c r="JR12">
        <v>0.13470599999999999</v>
      </c>
      <c r="JS12">
        <v>2.7159999999994966E-3</v>
      </c>
      <c r="JT12">
        <v>3.9696000000000176E-2</v>
      </c>
      <c r="JU12">
        <v>5.5009999999988679E-3</v>
      </c>
      <c r="JV12">
        <v>-1.4727000000000001E-2</v>
      </c>
      <c r="JW12">
        <v>1.3587000000000002E-2</v>
      </c>
      <c r="JX12">
        <v>8.6369999999999988E-3</v>
      </c>
      <c r="JY12">
        <v>-1.5163999999999997E-2</v>
      </c>
      <c r="JZ12">
        <v>-1.2464000000000003E-2</v>
      </c>
      <c r="KA12">
        <v>4.320000000000157E-4</v>
      </c>
      <c r="KB12">
        <v>5.0040000000000084E-3</v>
      </c>
      <c r="KC12">
        <v>2.4386999999999992E-2</v>
      </c>
      <c r="KD12">
        <v>-7.1400000000000022E-4</v>
      </c>
      <c r="KE12">
        <v>-1.9579999999999997E-3</v>
      </c>
      <c r="KF12">
        <v>-9.3999999999999986E-4</v>
      </c>
      <c r="KG12">
        <v>-1.3449999999999998E-3</v>
      </c>
      <c r="KH12">
        <v>-4</v>
      </c>
      <c r="KI12">
        <v>15</v>
      </c>
      <c r="KJ12">
        <v>1</v>
      </c>
      <c r="KK12">
        <v>5</v>
      </c>
      <c r="KL12">
        <v>14</v>
      </c>
      <c r="KM12">
        <v>4</v>
      </c>
      <c r="KN12">
        <v>4</v>
      </c>
      <c r="KO12">
        <v>7</v>
      </c>
      <c r="KP12">
        <v>3</v>
      </c>
      <c r="KQ12">
        <v>-3</v>
      </c>
      <c r="KR12">
        <v>-18</v>
      </c>
      <c r="KS12">
        <v>39</v>
      </c>
      <c r="KT12">
        <v>-18</v>
      </c>
      <c r="KU12">
        <v>1</v>
      </c>
      <c r="KV12">
        <v>4</v>
      </c>
      <c r="KW12">
        <v>-7</v>
      </c>
      <c r="KX12">
        <v>0</v>
      </c>
      <c r="KY12">
        <v>1</v>
      </c>
      <c r="KZ12">
        <v>55</v>
      </c>
      <c r="LA12">
        <v>17</v>
      </c>
      <c r="LB12">
        <v>-25</v>
      </c>
      <c r="LC12">
        <v>-39</v>
      </c>
      <c r="LD12">
        <v>-9</v>
      </c>
      <c r="LE12">
        <v>-38</v>
      </c>
      <c r="LF12">
        <v>47</v>
      </c>
      <c r="LG12">
        <v>21</v>
      </c>
      <c r="LH12">
        <v>9</v>
      </c>
      <c r="LI12">
        <v>-6</v>
      </c>
      <c r="LJ12">
        <v>35</v>
      </c>
      <c r="LK12">
        <v>55</v>
      </c>
      <c r="LL12">
        <v>5</v>
      </c>
      <c r="LM12">
        <v>-15</v>
      </c>
      <c r="LN12">
        <v>-5</v>
      </c>
      <c r="LO12">
        <v>-6</v>
      </c>
      <c r="LP12">
        <v>1</v>
      </c>
      <c r="LQ12">
        <v>1</v>
      </c>
      <c r="LR12">
        <v>1.0000000000000231E-2</v>
      </c>
      <c r="LS12">
        <v>-1.0000000000000009E-2</v>
      </c>
      <c r="LT12">
        <v>0</v>
      </c>
      <c r="LU12">
        <v>0</v>
      </c>
      <c r="LV12">
        <v>9.9999919999999918</v>
      </c>
      <c r="LW12">
        <v>-9.999984999999981</v>
      </c>
      <c r="LX12">
        <v>0.12179199999999923</v>
      </c>
      <c r="LY12">
        <v>0.1538540000000026</v>
      </c>
      <c r="LZ12">
        <v>0.44871100000000297</v>
      </c>
      <c r="MA12">
        <v>-8.3327999999994518E-2</v>
      </c>
      <c r="MB12">
        <v>0</v>
      </c>
      <c r="MC12">
        <v>0</v>
      </c>
      <c r="MD12">
        <v>0</v>
      </c>
      <c r="ME12">
        <v>84</v>
      </c>
      <c r="MF12">
        <v>-0.38072999999999979</v>
      </c>
      <c r="MG12">
        <v>-0.37502699999999578</v>
      </c>
      <c r="MH12">
        <v>-0.38048100000000318</v>
      </c>
      <c r="MI12">
        <v>-0.37645699999999493</v>
      </c>
      <c r="MJ12">
        <v>-0.38123699999999872</v>
      </c>
      <c r="MK12">
        <v>-0.38216099999999642</v>
      </c>
      <c r="ML12">
        <v>-0.37413800000000208</v>
      </c>
      <c r="MM12">
        <v>-0.37977999999999668</v>
      </c>
      <c r="MN12">
        <v>-0.37391299999999461</v>
      </c>
      <c r="MO12">
        <v>-0.38013099999999866</v>
      </c>
      <c r="MP12">
        <v>-0.3803180000000026</v>
      </c>
      <c r="MQ12">
        <v>-0.37242899999999679</v>
      </c>
      <c r="MR12">
        <v>-0.3794329999999988</v>
      </c>
      <c r="MS12">
        <v>-0.38361800000000557</v>
      </c>
      <c r="MT12">
        <v>-0.36459400000000386</v>
      </c>
      <c r="MU12">
        <v>-0.37416900000000197</v>
      </c>
      <c r="MV12">
        <v>-0.37813599999999781</v>
      </c>
      <c r="MW12">
        <v>-0.38688299999999742</v>
      </c>
      <c r="MX12">
        <v>-0.36190100000000314</v>
      </c>
      <c r="MY12">
        <v>-0.3811110000000042</v>
      </c>
      <c r="MZ12">
        <v>-5.4550169999999998</v>
      </c>
      <c r="NA12">
        <v>-1.4305110000000001</v>
      </c>
      <c r="NB12">
        <v>-0.5073540000000003</v>
      </c>
      <c r="NC12">
        <v>-7.133483</v>
      </c>
      <c r="ND12">
        <v>0.88882400000000139</v>
      </c>
      <c r="NE12">
        <v>-4.7531129999999999</v>
      </c>
      <c r="NF12">
        <v>1.1138910000000006</v>
      </c>
      <c r="NG12">
        <v>0.59890799999999977</v>
      </c>
      <c r="NH12">
        <v>-5.290985</v>
      </c>
      <c r="NI12">
        <v>2.5978090000000003</v>
      </c>
      <c r="NJ12">
        <v>1.2969970000000002</v>
      </c>
      <c r="NK12">
        <v>-2.8877259999999998</v>
      </c>
      <c r="NL12">
        <v>10.433197</v>
      </c>
      <c r="NM12">
        <v>0.85830699999999993</v>
      </c>
      <c r="NN12">
        <v>2.5939939999999999</v>
      </c>
      <c r="NO12">
        <v>-6.1531070000000003</v>
      </c>
      <c r="NP12">
        <v>13.126373000000001</v>
      </c>
      <c r="NQ12">
        <v>-6.0844419999999992</v>
      </c>
      <c r="NR12">
        <v>-0.10883299999999974</v>
      </c>
      <c r="NS12">
        <v>9.7169999999993095E-3</v>
      </c>
      <c r="NT12">
        <v>3.8870000000006399E-3</v>
      </c>
      <c r="NU12">
        <v>-3.2550000000002299E-3</v>
      </c>
      <c r="NV12">
        <v>-1.919000000000004E-3</v>
      </c>
      <c r="NW12">
        <v>-2.8440000000000687E-3</v>
      </c>
      <c r="NX12">
        <v>-2.3980000000003443E-3</v>
      </c>
      <c r="NY12">
        <v>-3.2550000000002299E-3</v>
      </c>
      <c r="NZ12">
        <v>-1.5760000000000218E-3</v>
      </c>
      <c r="OA12">
        <v>-1.6439999999997568E-3</v>
      </c>
      <c r="OB12">
        <v>-2.3290000000000255E-3</v>
      </c>
      <c r="OC12">
        <v>-2.811000000000341E-3</v>
      </c>
      <c r="OD12">
        <v>-5.4870000000000196E-3</v>
      </c>
      <c r="OE12">
        <v>-1.3699999999999997E-4</v>
      </c>
      <c r="OF12">
        <v>1.9880000000000037E-3</v>
      </c>
      <c r="OG12">
        <v>2.7439999999999964E-3</v>
      </c>
      <c r="OH12">
        <v>1.3262000000000995E-2</v>
      </c>
      <c r="OI12">
        <v>-7.3396999999999935E-2</v>
      </c>
      <c r="OJ12">
        <v>2.222999999999864E-3</v>
      </c>
      <c r="OK12">
        <v>0.18060700000000196</v>
      </c>
      <c r="OL12">
        <v>-0.12431800000000015</v>
      </c>
      <c r="OM12">
        <v>2.2464599999998427</v>
      </c>
      <c r="ON12">
        <v>-1.0289999999999466E-3</v>
      </c>
      <c r="OO12">
        <v>-3.4290000000001264E-3</v>
      </c>
      <c r="OP12">
        <v>-2.4000000000000132E-3</v>
      </c>
      <c r="OQ12">
        <v>-0.16458899999999943</v>
      </c>
      <c r="OR12">
        <v>-0.18516899999999481</v>
      </c>
      <c r="OS12">
        <v>-2.0579999999998932E-2</v>
      </c>
    </row>
    <row r="13" spans="1:409">
      <c r="A13">
        <v>52</v>
      </c>
      <c r="B13">
        <v>4.102885999999998</v>
      </c>
      <c r="C13">
        <v>7.7784000000001186E-2</v>
      </c>
      <c r="D13">
        <v>-1.9430999999999976E-2</v>
      </c>
      <c r="E13">
        <v>0.17496900000000082</v>
      </c>
      <c r="F13">
        <v>3.8890250000000002</v>
      </c>
      <c r="G13">
        <v>3.5973790000000001</v>
      </c>
      <c r="H13">
        <v>0.17500000000000071</v>
      </c>
      <c r="I13">
        <v>0.48613600000000101</v>
      </c>
      <c r="J13">
        <v>1.5750520000000012</v>
      </c>
      <c r="K13">
        <v>0.87502600000000008</v>
      </c>
      <c r="L13">
        <v>0.21386200000000066</v>
      </c>
      <c r="M13">
        <v>-6.3585640000000012</v>
      </c>
      <c r="N13">
        <v>9.7244999999999138E-2</v>
      </c>
      <c r="O13">
        <v>0.21388999999999925</v>
      </c>
      <c r="P13">
        <v>9.7215999999999525E-2</v>
      </c>
      <c r="Q13">
        <v>0.36945700000000015</v>
      </c>
      <c r="R13">
        <v>3.849866</v>
      </c>
      <c r="S13">
        <v>3.1445999999998975E-2</v>
      </c>
      <c r="T13">
        <v>-9.6500000000000058E-4</v>
      </c>
      <c r="U13">
        <v>-1.314499999999974E-2</v>
      </c>
      <c r="V13">
        <v>7.5499999999983913E-4</v>
      </c>
      <c r="W13">
        <v>-5.9959999999996683E-3</v>
      </c>
      <c r="X13">
        <v>-0.22610700000000072</v>
      </c>
      <c r="Y13">
        <v>-0.24927100000000024</v>
      </c>
      <c r="Z13">
        <v>-2.3163999999999518E-2</v>
      </c>
      <c r="AA13">
        <v>6.0586999999999946E-2</v>
      </c>
      <c r="AB13">
        <v>-4.2911999999999395E-2</v>
      </c>
      <c r="AC13">
        <v>-2.502999999999922E-3</v>
      </c>
      <c r="AD13">
        <v>-9.100000000000108E-3</v>
      </c>
      <c r="AE13">
        <v>-8.2439999999999181E-3</v>
      </c>
      <c r="AF13">
        <v>-1.0460999999999832E-2</v>
      </c>
      <c r="AG13">
        <v>-8.5949999999996862E-3</v>
      </c>
      <c r="AH13">
        <v>-3.7389999999999368E-3</v>
      </c>
      <c r="AI13">
        <v>-2.779000000000309E-3</v>
      </c>
      <c r="AJ13">
        <v>-2.1270000000002121E-3</v>
      </c>
      <c r="AK13">
        <v>-2.7099999999999902E-3</v>
      </c>
      <c r="AL13">
        <v>-7.1353999999999473E-2</v>
      </c>
      <c r="AM13">
        <v>-0.8638300000000072</v>
      </c>
      <c r="AN13">
        <v>-1.9599999999999618E-3</v>
      </c>
      <c r="AO13">
        <v>-1.8889999999998075E-3</v>
      </c>
      <c r="AP13">
        <v>-1.8399999999996197E-4</v>
      </c>
      <c r="AQ13">
        <v>-1.420000000000865E-4</v>
      </c>
      <c r="AR13">
        <v>1.9799999999992046E-4</v>
      </c>
      <c r="AS13">
        <v>1.0410000000000696E-3</v>
      </c>
      <c r="AT13">
        <v>-1.9000000000013451E-4</v>
      </c>
      <c r="AU13">
        <v>-3.900000000012227E-5</v>
      </c>
      <c r="AV13">
        <v>6.7479999999999762E-3</v>
      </c>
      <c r="AW13">
        <v>7.3360000000000092E-3</v>
      </c>
      <c r="AX13">
        <v>2.8000000000139025E-5</v>
      </c>
      <c r="AY13">
        <v>-4.2000000000097515E-5</v>
      </c>
      <c r="AZ13">
        <v>-4.99831</v>
      </c>
      <c r="BA13">
        <v>-4.8929770000000001</v>
      </c>
      <c r="BB13">
        <v>-0.51163399999999992</v>
      </c>
      <c r="BC13">
        <v>-0.20655899999999949</v>
      </c>
      <c r="BD13">
        <v>-2.6281669999999999</v>
      </c>
      <c r="BE13">
        <v>-2.4299560000000002</v>
      </c>
      <c r="BF13">
        <v>-0.36947600000000014</v>
      </c>
      <c r="BG13">
        <v>-7.510099999999964E-2</v>
      </c>
      <c r="BH13">
        <v>-7.7472690000000002</v>
      </c>
      <c r="BI13">
        <v>-7.6575159999999993</v>
      </c>
      <c r="BJ13">
        <v>-0.63305600000000006</v>
      </c>
      <c r="BK13">
        <v>-0.37014700000000023</v>
      </c>
      <c r="BL13">
        <v>-4.9375</v>
      </c>
      <c r="BM13">
        <v>-5</v>
      </c>
      <c r="BN13">
        <v>0.6875</v>
      </c>
      <c r="BO13">
        <v>0.25</v>
      </c>
      <c r="BP13">
        <v>1.125</v>
      </c>
      <c r="BQ13">
        <v>1.125</v>
      </c>
      <c r="BR13">
        <v>-2.4375</v>
      </c>
      <c r="BS13">
        <v>-3</v>
      </c>
      <c r="BT13">
        <v>-1.6875</v>
      </c>
      <c r="BU13">
        <v>-1.9375</v>
      </c>
      <c r="BV13">
        <v>-1.8125</v>
      </c>
      <c r="BW13">
        <v>-2.1875</v>
      </c>
      <c r="BX13">
        <v>-1.125</v>
      </c>
      <c r="BY13">
        <v>-1.0625</v>
      </c>
      <c r="BZ13">
        <v>2.3125</v>
      </c>
      <c r="CA13">
        <v>2.875</v>
      </c>
      <c r="CB13">
        <v>-0.875</v>
      </c>
      <c r="CC13">
        <v>-0.9375</v>
      </c>
      <c r="CD13">
        <v>2.0625</v>
      </c>
      <c r="CE13">
        <v>1.5</v>
      </c>
      <c r="CF13">
        <v>1.375</v>
      </c>
      <c r="CG13">
        <v>1.125</v>
      </c>
      <c r="CH13">
        <v>1.625</v>
      </c>
      <c r="CI13">
        <v>1.75</v>
      </c>
      <c r="CJ13">
        <v>-1.5667000000000098E-2</v>
      </c>
      <c r="CK13">
        <v>-0.7183520000000001</v>
      </c>
      <c r="CL13">
        <v>-0.11364900000000011</v>
      </c>
      <c r="CM13">
        <v>-0.16934800000000005</v>
      </c>
      <c r="CN13">
        <v>0.18784699999999988</v>
      </c>
      <c r="CO13">
        <v>-0.12041100000000005</v>
      </c>
      <c r="CP13">
        <v>0.27834200000000009</v>
      </c>
      <c r="CQ13">
        <v>0.34263999999999983</v>
      </c>
      <c r="CR13">
        <v>0.43172299999999986</v>
      </c>
      <c r="CS13">
        <v>-0.18649699999999991</v>
      </c>
      <c r="CT13">
        <v>-0.34390900000000002</v>
      </c>
      <c r="CU13">
        <v>-0.26552400000000009</v>
      </c>
      <c r="CV13">
        <v>-3.7042999999999937E-2</v>
      </c>
      <c r="CW13">
        <v>-1.0514000000000134E-2</v>
      </c>
      <c r="CX13">
        <v>0.51196799999999998</v>
      </c>
      <c r="CY13">
        <v>-0.16639900000000019</v>
      </c>
      <c r="CZ13">
        <v>0.25730200000000014</v>
      </c>
      <c r="DA13">
        <v>0.48386699999999983</v>
      </c>
      <c r="DB13">
        <v>-8.319999999999883E-3</v>
      </c>
      <c r="DC13">
        <v>-4.2936999999999781E-2</v>
      </c>
      <c r="DD13">
        <v>-4.028699999999974E-2</v>
      </c>
      <c r="DE13">
        <v>0.28549900000000017</v>
      </c>
      <c r="DF13">
        <v>-0.4375</v>
      </c>
      <c r="DG13">
        <v>-0.1875</v>
      </c>
      <c r="DH13">
        <v>-6.25E-2</v>
      </c>
      <c r="DI13">
        <v>-0.25</v>
      </c>
      <c r="DJ13">
        <v>0.78125</v>
      </c>
      <c r="DK13">
        <v>1.953125</v>
      </c>
      <c r="DL13">
        <v>-0.87890699999999988</v>
      </c>
      <c r="DM13">
        <v>0.48828100000000063</v>
      </c>
      <c r="DN13">
        <v>-0.87890700000000077</v>
      </c>
      <c r="DO13">
        <v>0.97656200000000037</v>
      </c>
      <c r="DP13">
        <v>-1.3671880000000005</v>
      </c>
      <c r="DQ13">
        <v>0.78124999999999911</v>
      </c>
      <c r="DR13">
        <v>-1.3671879999999996</v>
      </c>
      <c r="DS13">
        <v>9.7656000000000631E-2</v>
      </c>
      <c r="DT13">
        <v>0.58593799999999963</v>
      </c>
      <c r="DU13">
        <v>0.68359300000000012</v>
      </c>
      <c r="DV13">
        <v>0.19531300000000051</v>
      </c>
      <c r="DW13">
        <v>0.19531199999999949</v>
      </c>
      <c r="DX13">
        <v>-2.2460939999999998</v>
      </c>
      <c r="DY13">
        <v>0</v>
      </c>
      <c r="DZ13">
        <v>1.8554689999999994</v>
      </c>
      <c r="EA13">
        <v>-1.953125</v>
      </c>
      <c r="EB13">
        <v>0.48828199999999988</v>
      </c>
      <c r="EC13">
        <v>0.68359400000000026</v>
      </c>
      <c r="ED13">
        <v>-2.4414060000000006</v>
      </c>
      <c r="EE13">
        <v>1.1718749999999991</v>
      </c>
      <c r="EF13">
        <v>-0.29296899999999937</v>
      </c>
      <c r="EG13">
        <v>9.7655999999999743E-2</v>
      </c>
      <c r="EH13">
        <v>-0.390625</v>
      </c>
      <c r="EI13">
        <v>0.68359300000000012</v>
      </c>
      <c r="EJ13">
        <v>1.7578119999999999</v>
      </c>
      <c r="EK13">
        <v>-0.68359400000000026</v>
      </c>
      <c r="EL13">
        <v>1.1718740000000003</v>
      </c>
      <c r="EM13">
        <v>0.19531300000000051</v>
      </c>
      <c r="EN13">
        <v>-2.8320310000000002</v>
      </c>
      <c r="EO13">
        <v>0.48828100000000063</v>
      </c>
      <c r="EP13">
        <v>-1.8300780000000714</v>
      </c>
      <c r="EQ13">
        <v>4.6645510000000172</v>
      </c>
      <c r="ER13">
        <v>1.1430659999999904</v>
      </c>
      <c r="ES13">
        <v>-7.4219000000000007E-2</v>
      </c>
      <c r="ET13">
        <v>-11.909668000000011</v>
      </c>
      <c r="EU13">
        <v>-8.5520000000016694E-3</v>
      </c>
      <c r="EV13">
        <v>-5.8480000000002974E-3</v>
      </c>
      <c r="EW13">
        <v>-1.7169999999993024E-3</v>
      </c>
      <c r="EX13">
        <v>-6.9730000000021164E-3</v>
      </c>
      <c r="EY13">
        <v>-2.8530000000017708E-3</v>
      </c>
      <c r="EZ13">
        <v>0.48820499999999356</v>
      </c>
      <c r="FA13">
        <v>0.27239999999997622</v>
      </c>
      <c r="FB13">
        <v>-1.5849889999999998</v>
      </c>
      <c r="FC13">
        <v>-1.5658709999999998</v>
      </c>
      <c r="FD13">
        <v>4.3069999999998387E-3</v>
      </c>
      <c r="FE13">
        <v>7.9099999999998616E-4</v>
      </c>
      <c r="FF13">
        <v>-1.8935999999999998E-2</v>
      </c>
      <c r="FG13">
        <v>-3.8989999999999997E-3</v>
      </c>
      <c r="FH13">
        <v>7.4239999999994311E-3</v>
      </c>
      <c r="FI13">
        <v>1.0940000000000616E-2</v>
      </c>
      <c r="FJ13">
        <v>1.512200000000001E-2</v>
      </c>
      <c r="FK13">
        <v>6.3550000000000009E-2</v>
      </c>
      <c r="FL13">
        <v>-1.040000000000596E-3</v>
      </c>
      <c r="FM13">
        <v>1.1692000000000036E-2</v>
      </c>
      <c r="FN13">
        <v>4.5336000000000709E-2</v>
      </c>
      <c r="FO13">
        <v>-2.025399999999955E-2</v>
      </c>
      <c r="FP13">
        <v>8.1099999999989514E-4</v>
      </c>
      <c r="FQ13">
        <v>1.5870000000000051E-3</v>
      </c>
      <c r="FR13">
        <v>-3.5344000000000042E-2</v>
      </c>
      <c r="FS13">
        <v>-2.842100000000003E-2</v>
      </c>
      <c r="FT13">
        <v>-6.9300000000005468E-4</v>
      </c>
      <c r="FU13">
        <v>1.5660000000004004E-3</v>
      </c>
      <c r="FV13">
        <v>-5.5763000000000007E-2</v>
      </c>
      <c r="FW13">
        <v>-7.4922999999999962E-2</v>
      </c>
      <c r="FX13">
        <v>3.6099999999983368E-4</v>
      </c>
      <c r="FY13">
        <v>1.0149999999999881E-3</v>
      </c>
      <c r="FZ13">
        <v>-8.2000000000004292E-4</v>
      </c>
      <c r="GA13">
        <v>-1.5070000000001471E-3</v>
      </c>
      <c r="GB13">
        <v>6.790199999999999E-2</v>
      </c>
      <c r="GC13">
        <v>-0.13926699999999997</v>
      </c>
      <c r="GD13">
        <v>4.7000000000130271E-5</v>
      </c>
      <c r="GE13">
        <v>2.3500000000020727E-4</v>
      </c>
      <c r="GF13">
        <v>4.509999999999792E-4</v>
      </c>
      <c r="GG13">
        <v>5.1299999999976365E-4</v>
      </c>
      <c r="GH13">
        <v>-0.14633099999999988</v>
      </c>
      <c r="GI13">
        <v>-0.13709499999999997</v>
      </c>
      <c r="GJ13">
        <v>-4.6999999999908226E-5</v>
      </c>
      <c r="GK13">
        <v>1.0899999999991472E-4</v>
      </c>
      <c r="GL13">
        <v>-4.6800000000013497E-4</v>
      </c>
      <c r="GM13">
        <v>-1.1550000000000171E-3</v>
      </c>
      <c r="GN13">
        <v>5.0400000000005996E-4</v>
      </c>
      <c r="GO13">
        <v>3.1000000000003247E-4</v>
      </c>
      <c r="GP13">
        <v>-4.2000000000097515E-5</v>
      </c>
      <c r="GQ13">
        <v>-6.5500000000007219E-4</v>
      </c>
      <c r="GR13">
        <v>-1.7175999999999858E-2</v>
      </c>
      <c r="GS13">
        <v>1.5291000000001276E-2</v>
      </c>
      <c r="GT13">
        <v>7.2559999999999292E-3</v>
      </c>
      <c r="GU13">
        <v>-0.17684699999999998</v>
      </c>
      <c r="GV13">
        <v>1.7616999999999994E-2</v>
      </c>
      <c r="GW13">
        <v>2.9799999999990945E-4</v>
      </c>
      <c r="GX13">
        <v>9.9999999998434674E-6</v>
      </c>
      <c r="GY13">
        <v>4.0530000000000399E-2</v>
      </c>
      <c r="GZ13">
        <v>1.718300000000017E-2</v>
      </c>
      <c r="HA13">
        <v>-0.14301199999999969</v>
      </c>
      <c r="HB13">
        <v>2.4260000000000059E-2</v>
      </c>
      <c r="HC13">
        <v>1.6100000000007775E-4</v>
      </c>
      <c r="HD13">
        <v>4.199999999987547E-5</v>
      </c>
      <c r="HE13">
        <v>-4.0973000000000148E-2</v>
      </c>
      <c r="HF13">
        <v>-1.6952999999999996E-2</v>
      </c>
      <c r="HG13">
        <v>-0.16782200000000014</v>
      </c>
      <c r="HH13">
        <v>2.4814000000000003E-2</v>
      </c>
      <c r="HI13">
        <v>1.7299999999997873E-4</v>
      </c>
      <c r="HJ13">
        <v>2.6999999999999247E-5</v>
      </c>
      <c r="HK13">
        <v>-2.334999999999976E-3</v>
      </c>
      <c r="HL13">
        <v>6.0080000000013456E-3</v>
      </c>
      <c r="HM13">
        <v>5.5160000000000764E-3</v>
      </c>
      <c r="HN13">
        <v>3.5800000000030252E-4</v>
      </c>
      <c r="HO13">
        <v>6.7800000000017846E-4</v>
      </c>
      <c r="HP13">
        <v>2.5500000000011624E-4</v>
      </c>
      <c r="HQ13">
        <v>8.1800000000020745E-4</v>
      </c>
      <c r="HR13">
        <v>-6.1599999999994992E-4</v>
      </c>
      <c r="HS13">
        <v>9.8300000000017818E-4</v>
      </c>
      <c r="HT13">
        <v>8.8200000000027146E-4</v>
      </c>
      <c r="HU13">
        <v>-5.8800000000003294E-4</v>
      </c>
      <c r="HV13">
        <v>4.9999999998107114E-6</v>
      </c>
      <c r="HW13">
        <v>-1.1399999999994748E-4</v>
      </c>
      <c r="HX13">
        <v>7.3599999999984789E-4</v>
      </c>
      <c r="HY13">
        <v>2.1300000000001873E-4</v>
      </c>
      <c r="HZ13">
        <v>1.8900000000021677E-4</v>
      </c>
      <c r="IA13">
        <v>-4.3999999999932982E-5</v>
      </c>
      <c r="IB13">
        <v>-4.9699999999974764E-4</v>
      </c>
      <c r="IC13">
        <v>-1.8899999999977268E-4</v>
      </c>
      <c r="ID13">
        <v>2.6700000000001722E-4</v>
      </c>
      <c r="IE13">
        <v>-5.099999999997884E-4</v>
      </c>
      <c r="IF13">
        <v>1.5550000000006392E-3</v>
      </c>
      <c r="IG13">
        <v>1.4700000000011926E-4</v>
      </c>
      <c r="IH13">
        <v>9.2699999999990013E-4</v>
      </c>
      <c r="II13">
        <v>6.6400000000044201E-4</v>
      </c>
      <c r="IJ13">
        <v>1.1399999999994748E-4</v>
      </c>
      <c r="IK13">
        <v>6.6100000000002268E-4</v>
      </c>
      <c r="IL13">
        <v>-6.6699999999997317E-4</v>
      </c>
      <c r="IM13">
        <v>-1.3790000000000191E-3</v>
      </c>
      <c r="IN13">
        <v>-1.0740000000000194E-3</v>
      </c>
      <c r="IO13">
        <v>5.4299999999951609E-4</v>
      </c>
      <c r="IP13">
        <v>-2.2469999999996659E-3</v>
      </c>
      <c r="IQ13">
        <v>-1.8199999999968242E-4</v>
      </c>
      <c r="IR13">
        <v>8.0000000000524096E-5</v>
      </c>
      <c r="IS13">
        <v>-4.6400000000001995E-4</v>
      </c>
      <c r="IT13">
        <v>-3.5999999999702936E-5</v>
      </c>
      <c r="IU13">
        <v>3.3039999999999736E-3</v>
      </c>
      <c r="IV13">
        <v>-2.3770000000009617E-3</v>
      </c>
      <c r="IW13">
        <v>2.7500000000024727E-4</v>
      </c>
      <c r="IX13">
        <v>1.0914000000001423E-2</v>
      </c>
      <c r="IY13">
        <v>-5.492999999999526E-3</v>
      </c>
      <c r="IZ13">
        <v>2.1059999999994972E-3</v>
      </c>
      <c r="JA13">
        <v>1.3719999999999288E-3</v>
      </c>
      <c r="JB13">
        <v>-1.5500000000001624E-4</v>
      </c>
      <c r="JC13">
        <v>2.7800000000011149E-4</v>
      </c>
      <c r="JD13">
        <v>0.60102800000000012</v>
      </c>
      <c r="JE13">
        <v>-0.68509500000000001</v>
      </c>
      <c r="JF13">
        <v>-9.8999999999960231E-5</v>
      </c>
      <c r="JG13">
        <v>-4.900000000007676E-5</v>
      </c>
      <c r="JH13">
        <v>0.29470900000000011</v>
      </c>
      <c r="JI13">
        <v>0.154505</v>
      </c>
      <c r="JJ13">
        <v>1.4879999999948268E-3</v>
      </c>
      <c r="JK13">
        <v>5.104000000002884E-3</v>
      </c>
      <c r="JL13">
        <v>-1.1025000000003615E-2</v>
      </c>
      <c r="JM13">
        <v>-7.225000000005366E-3</v>
      </c>
      <c r="JN13">
        <v>7.6589999999896463E-3</v>
      </c>
      <c r="JO13">
        <v>1.6136000000003037E-2</v>
      </c>
      <c r="JP13">
        <v>1.8840000000039936E-3</v>
      </c>
      <c r="JQ13">
        <v>4.1729999999944312E-3</v>
      </c>
      <c r="JR13">
        <v>2.1450000000000635E-3</v>
      </c>
      <c r="JS13">
        <v>2.2680000000008249E-3</v>
      </c>
      <c r="JT13">
        <v>6.7710999999999966E-2</v>
      </c>
      <c r="JU13">
        <v>1.9190000000008922E-3</v>
      </c>
      <c r="JV13">
        <v>-9.3039999999999998E-3</v>
      </c>
      <c r="JW13">
        <v>7.9999999999999516E-4</v>
      </c>
      <c r="JX13">
        <v>6.9099999999999891E-4</v>
      </c>
      <c r="JY13">
        <v>1.235E-3</v>
      </c>
      <c r="JZ13">
        <v>1.7384999999999998E-2</v>
      </c>
      <c r="KA13">
        <v>7.8999999999999904E-4</v>
      </c>
      <c r="KB13">
        <v>-1.8568000000000001E-2</v>
      </c>
      <c r="KC13">
        <v>2.9744000000000048E-2</v>
      </c>
      <c r="KD13">
        <v>5.1299999999999957E-4</v>
      </c>
      <c r="KE13">
        <v>4.6299999999999987E-4</v>
      </c>
      <c r="KF13">
        <v>-1.8999999999999998E-3</v>
      </c>
      <c r="KG13">
        <v>-7.8299999999999984E-4</v>
      </c>
      <c r="KH13">
        <v>14</v>
      </c>
      <c r="KI13">
        <v>4</v>
      </c>
      <c r="KJ13">
        <v>1</v>
      </c>
      <c r="KK13">
        <v>0</v>
      </c>
      <c r="KL13">
        <v>3</v>
      </c>
      <c r="KM13">
        <v>1</v>
      </c>
      <c r="KN13">
        <v>4</v>
      </c>
      <c r="KO13">
        <v>15</v>
      </c>
      <c r="KP13">
        <v>0</v>
      </c>
      <c r="KQ13">
        <v>-12</v>
      </c>
      <c r="KR13">
        <v>-16</v>
      </c>
      <c r="KS13">
        <v>22</v>
      </c>
      <c r="KT13">
        <v>0</v>
      </c>
      <c r="KU13">
        <v>-14</v>
      </c>
      <c r="KV13">
        <v>9</v>
      </c>
      <c r="KW13">
        <v>7</v>
      </c>
      <c r="KX13">
        <v>0</v>
      </c>
      <c r="KY13">
        <v>0</v>
      </c>
      <c r="KZ13">
        <v>7</v>
      </c>
      <c r="LA13">
        <v>26</v>
      </c>
      <c r="LB13">
        <v>-25</v>
      </c>
      <c r="LC13">
        <v>4</v>
      </c>
      <c r="LD13">
        <v>45</v>
      </c>
      <c r="LE13">
        <v>5</v>
      </c>
      <c r="LF13">
        <v>-20</v>
      </c>
      <c r="LG13">
        <v>10</v>
      </c>
      <c r="LH13">
        <v>-3</v>
      </c>
      <c r="LI13">
        <v>-6</v>
      </c>
      <c r="LJ13">
        <v>72</v>
      </c>
      <c r="LK13">
        <v>52</v>
      </c>
      <c r="LL13">
        <v>-7</v>
      </c>
      <c r="LM13">
        <v>-2</v>
      </c>
      <c r="LN13">
        <v>-8</v>
      </c>
      <c r="LO13">
        <v>6</v>
      </c>
      <c r="LP13">
        <v>0</v>
      </c>
      <c r="LQ13">
        <v>0</v>
      </c>
      <c r="LR13">
        <v>1.0000000000000231E-2</v>
      </c>
      <c r="LS13">
        <v>0</v>
      </c>
      <c r="LT13">
        <v>0</v>
      </c>
      <c r="LU13">
        <v>0</v>
      </c>
      <c r="LV13">
        <v>9.9999919999999918</v>
      </c>
      <c r="LW13">
        <v>0</v>
      </c>
      <c r="LX13">
        <v>3.8463000000000136E-2</v>
      </c>
      <c r="LY13">
        <v>6.4098000000001321E-2</v>
      </c>
      <c r="LZ13">
        <v>8.9741000000003623E-2</v>
      </c>
      <c r="MA13">
        <v>0.37178499999999559</v>
      </c>
      <c r="MB13">
        <v>-48</v>
      </c>
      <c r="MC13">
        <v>-23</v>
      </c>
      <c r="MD13">
        <v>25</v>
      </c>
      <c r="ME13">
        <v>30</v>
      </c>
      <c r="MF13">
        <v>-0.33390099999999734</v>
      </c>
      <c r="MG13">
        <v>-0.32071599999999734</v>
      </c>
      <c r="MH13">
        <v>-0.32911700000000366</v>
      </c>
      <c r="MI13">
        <v>-0.33323999999999643</v>
      </c>
      <c r="MJ13">
        <v>-0.35508400000000506</v>
      </c>
      <c r="MK13">
        <v>-0.32230000000000558</v>
      </c>
      <c r="ML13">
        <v>-0.32934199999999691</v>
      </c>
      <c r="MM13">
        <v>-0.33517500000000666</v>
      </c>
      <c r="MN13">
        <v>-0.3461459999999974</v>
      </c>
      <c r="MO13">
        <v>-0.32613800000000026</v>
      </c>
      <c r="MP13">
        <v>-0.32258599999999404</v>
      </c>
      <c r="MQ13">
        <v>-0.32512299999999783</v>
      </c>
      <c r="MR13">
        <v>-0.32360400000000311</v>
      </c>
      <c r="MS13">
        <v>-0.3319359999999989</v>
      </c>
      <c r="MT13">
        <v>-0.32594299999999521</v>
      </c>
      <c r="MU13">
        <v>-0.33726500000000215</v>
      </c>
      <c r="MV13">
        <v>-0.32385599999999926</v>
      </c>
      <c r="MW13">
        <v>-0.34240400000000193</v>
      </c>
      <c r="MX13">
        <v>-0.33216099999999926</v>
      </c>
      <c r="MY13">
        <v>-0.32417300000000182</v>
      </c>
      <c r="MZ13">
        <v>-8.3999640000000007</v>
      </c>
      <c r="NA13">
        <v>-12.523651000000001</v>
      </c>
      <c r="NB13">
        <v>-21.183014</v>
      </c>
      <c r="NC13">
        <v>-1.5831000000000002</v>
      </c>
      <c r="ND13">
        <v>-8.6250300000000006</v>
      </c>
      <c r="NE13">
        <v>-14.457701999999999</v>
      </c>
      <c r="NF13">
        <v>-25.428771999999999</v>
      </c>
      <c r="NG13">
        <v>7.7629089999999996</v>
      </c>
      <c r="NH13">
        <v>-1.8692010000000001</v>
      </c>
      <c r="NI13">
        <v>-4.4059759999999999</v>
      </c>
      <c r="NJ13">
        <v>10.295868</v>
      </c>
      <c r="NK13">
        <v>1.9645689999999996</v>
      </c>
      <c r="NL13">
        <v>-5.2261350000000002</v>
      </c>
      <c r="NM13">
        <v>-16.548155999999999</v>
      </c>
      <c r="NN13">
        <v>10.044098</v>
      </c>
      <c r="NO13">
        <v>-8.5029609999999991</v>
      </c>
      <c r="NP13">
        <v>-11.444091999999999</v>
      </c>
      <c r="NQ13">
        <v>-3.4561160000000002</v>
      </c>
      <c r="NR13">
        <v>-2.7209000000000039E-2</v>
      </c>
      <c r="NS13">
        <v>9.7169999999993095E-3</v>
      </c>
      <c r="NT13">
        <v>1.5546999999999755E-2</v>
      </c>
      <c r="NU13">
        <v>-3.6320000000000796E-3</v>
      </c>
      <c r="NV13">
        <v>-5.2769999999999762E-3</v>
      </c>
      <c r="NW13">
        <v>-5.1399999999999224E-3</v>
      </c>
      <c r="NX13">
        <v>-4.453999999999958E-3</v>
      </c>
      <c r="NY13">
        <v>-3.6320000000000796E-3</v>
      </c>
      <c r="NZ13">
        <v>-4.6599999999998865E-3</v>
      </c>
      <c r="OA13">
        <v>-4.5230000000002768E-3</v>
      </c>
      <c r="OB13">
        <v>-5.1049999999999152E-3</v>
      </c>
      <c r="OC13">
        <v>-3.6689999999999223E-3</v>
      </c>
      <c r="OD13">
        <v>-7.7150000000001384E-3</v>
      </c>
      <c r="OE13">
        <v>1.3700000000000008E-4</v>
      </c>
      <c r="OF13">
        <v>2.6059999999999972E-3</v>
      </c>
      <c r="OG13">
        <v>3.1889999999999974E-3</v>
      </c>
      <c r="OH13">
        <v>1.1376000000000275E-2</v>
      </c>
      <c r="OI13">
        <v>-7.4340000000001183E-2</v>
      </c>
      <c r="OJ13">
        <v>-0.20454800000000084</v>
      </c>
      <c r="OK13">
        <v>0.10775300000000243</v>
      </c>
      <c r="OL13">
        <v>-0.14556300000000011</v>
      </c>
      <c r="OM13">
        <v>3.2272949999999128</v>
      </c>
      <c r="ON13">
        <v>-8.916000000000146E-3</v>
      </c>
      <c r="OO13">
        <v>-1.7150000000001331E-3</v>
      </c>
      <c r="OP13">
        <v>7.2010000000000129E-3</v>
      </c>
      <c r="OQ13">
        <v>-0.17830599999999919</v>
      </c>
      <c r="OR13">
        <v>-0.30175400000000252</v>
      </c>
      <c r="OS13">
        <v>-0.12344699999999875</v>
      </c>
    </row>
    <row r="14" spans="1:409">
      <c r="A14">
        <v>53</v>
      </c>
      <c r="B14">
        <v>3.9862400000000022</v>
      </c>
      <c r="C14">
        <v>3.8893000000001621E-2</v>
      </c>
      <c r="D14">
        <v>9.7246000000000166E-2</v>
      </c>
      <c r="E14">
        <v>0.23332299999999861</v>
      </c>
      <c r="F14">
        <v>4.102919</v>
      </c>
      <c r="G14">
        <v>3.7334860000000001</v>
      </c>
      <c r="H14">
        <v>0.21389200000000042</v>
      </c>
      <c r="I14">
        <v>0.52502700000000058</v>
      </c>
      <c r="J14">
        <v>1.5167300000000008</v>
      </c>
      <c r="K14">
        <v>0.85559499999999922</v>
      </c>
      <c r="L14">
        <v>0.116676</v>
      </c>
      <c r="M14">
        <v>-6.2418880000000012</v>
      </c>
      <c r="N14">
        <v>0.34999899999999862</v>
      </c>
      <c r="O14">
        <v>0.25278299999999732</v>
      </c>
      <c r="P14">
        <v>-1.9491999999999621E-2</v>
      </c>
      <c r="Q14">
        <v>0.27223100000000011</v>
      </c>
      <c r="R14">
        <v>4.047248999999999</v>
      </c>
      <c r="S14">
        <v>-5.939799999999984E-2</v>
      </c>
      <c r="T14">
        <v>-9.1799999999999868E-4</v>
      </c>
      <c r="U14">
        <v>-8.5169999999998858E-3</v>
      </c>
      <c r="V14">
        <v>1.714999999999911E-3</v>
      </c>
      <c r="W14">
        <v>-2.7409999999998824E-3</v>
      </c>
      <c r="X14">
        <v>-2.0941999999999794E-2</v>
      </c>
      <c r="Y14">
        <v>-5.7863999999998583E-2</v>
      </c>
      <c r="Z14">
        <v>-3.6920999999999538E-2</v>
      </c>
      <c r="AA14">
        <v>9.8956000000001154E-2</v>
      </c>
      <c r="AB14">
        <v>-7.4665000000001314E-2</v>
      </c>
      <c r="AC14">
        <v>-1.5780000000000793E-3</v>
      </c>
      <c r="AD14">
        <v>-2.5659999999998462E-3</v>
      </c>
      <c r="AE14">
        <v>-6.104999999999805E-3</v>
      </c>
      <c r="AF14">
        <v>-2.7219999999998912E-3</v>
      </c>
      <c r="AG14">
        <v>-1.1270000000003222E-3</v>
      </c>
      <c r="AH14">
        <v>-2.3330000000001405E-3</v>
      </c>
      <c r="AI14">
        <v>-9.6100000000021168E-4</v>
      </c>
      <c r="AJ14">
        <v>-1.5439999999999898E-3</v>
      </c>
      <c r="AK14">
        <v>-2.1260000000000723E-3</v>
      </c>
      <c r="AL14">
        <v>9.5299999999909346E-4</v>
      </c>
      <c r="AM14">
        <v>-0.52432299999998122</v>
      </c>
      <c r="AN14">
        <v>-1.802999999999999E-3</v>
      </c>
      <c r="AO14">
        <v>-1.9649999999999945E-3</v>
      </c>
      <c r="AP14">
        <v>-1.6799999999994597E-4</v>
      </c>
      <c r="AQ14">
        <v>-1.6499999999997073E-4</v>
      </c>
      <c r="AR14">
        <v>1.6089999999999716E-3</v>
      </c>
      <c r="AS14">
        <v>8.2699999999991114E-4</v>
      </c>
      <c r="AT14">
        <v>5.9999999999948983E-5</v>
      </c>
      <c r="AU14">
        <v>-2.8300000000003322E-4</v>
      </c>
      <c r="AV14">
        <v>7.5320000000000942E-3</v>
      </c>
      <c r="AW14">
        <v>6.3690000000000691E-3</v>
      </c>
      <c r="AX14">
        <v>-4.6999999999908226E-5</v>
      </c>
      <c r="AY14">
        <v>-4.0399999999984892E-4</v>
      </c>
      <c r="AZ14">
        <v>-4.5826340000000005</v>
      </c>
      <c r="BA14">
        <v>-4.6224210000000001</v>
      </c>
      <c r="BB14">
        <v>-0.27925900000000015</v>
      </c>
      <c r="BC14">
        <v>-0.37262100000000009</v>
      </c>
      <c r="BD14">
        <v>-2.4642139999999997</v>
      </c>
      <c r="BE14">
        <v>-2.2825730000000002</v>
      </c>
      <c r="BF14">
        <v>-0.17510599999999998</v>
      </c>
      <c r="BG14">
        <v>-0.20287499999999992</v>
      </c>
      <c r="BH14">
        <v>-7.4725340000000005</v>
      </c>
      <c r="BI14">
        <v>-7.2515679999999989</v>
      </c>
      <c r="BJ14">
        <v>-0.37619300000000022</v>
      </c>
      <c r="BK14">
        <v>-0.45231099999999996</v>
      </c>
      <c r="BL14">
        <v>-4.8125</v>
      </c>
      <c r="BM14">
        <v>-4.8125</v>
      </c>
      <c r="BN14">
        <v>-6.25E-2</v>
      </c>
      <c r="BO14">
        <v>6.25E-2</v>
      </c>
      <c r="BP14">
        <v>0</v>
      </c>
      <c r="BQ14">
        <v>0.125</v>
      </c>
      <c r="BR14">
        <v>-2.0625</v>
      </c>
      <c r="BS14">
        <v>-2.3125</v>
      </c>
      <c r="BT14">
        <v>-1.6875</v>
      </c>
      <c r="BU14">
        <v>-1.5</v>
      </c>
      <c r="BV14">
        <v>-2.0625</v>
      </c>
      <c r="BW14">
        <v>-2.0625</v>
      </c>
      <c r="BX14">
        <v>-1.375</v>
      </c>
      <c r="BY14">
        <v>-2.125</v>
      </c>
      <c r="BZ14">
        <v>1.5</v>
      </c>
      <c r="CA14">
        <v>2.3125</v>
      </c>
      <c r="CB14">
        <v>-0.25</v>
      </c>
      <c r="CC14">
        <v>0.1875</v>
      </c>
      <c r="CD14">
        <v>1.9375</v>
      </c>
      <c r="CE14">
        <v>1.8125</v>
      </c>
      <c r="CF14">
        <v>1.625</v>
      </c>
      <c r="CG14">
        <v>1.0625</v>
      </c>
      <c r="CH14">
        <v>1.8125</v>
      </c>
      <c r="CI14">
        <v>1.9375</v>
      </c>
      <c r="CJ14">
        <v>3.109099999999998E-2</v>
      </c>
      <c r="CK14">
        <v>-5.0535999999999914E-2</v>
      </c>
      <c r="CL14">
        <v>-0.17850700000000019</v>
      </c>
      <c r="CM14">
        <v>0.17708199999999996</v>
      </c>
      <c r="CN14">
        <v>0.15026899999999999</v>
      </c>
      <c r="CO14">
        <v>0.31701099999999993</v>
      </c>
      <c r="CP14">
        <v>-0.12800400000000001</v>
      </c>
      <c r="CQ14">
        <v>0.61747900000000011</v>
      </c>
      <c r="CR14">
        <v>-0.11975000000000002</v>
      </c>
      <c r="CS14">
        <v>-0.20297600000000005</v>
      </c>
      <c r="CT14">
        <v>0.35776600000000003</v>
      </c>
      <c r="CU14">
        <v>-2.4656000000000233E-2</v>
      </c>
      <c r="CV14">
        <v>-7.1406999999999998E-2</v>
      </c>
      <c r="CW14">
        <v>9.688399999999997E-2</v>
      </c>
      <c r="CX14">
        <v>-0.14040600000000003</v>
      </c>
      <c r="CY14">
        <v>-0.12596600000000002</v>
      </c>
      <c r="CZ14">
        <v>0.17927300000000002</v>
      </c>
      <c r="DA14">
        <v>0.15279900000000013</v>
      </c>
      <c r="DB14">
        <v>5.9212000000000042E-2</v>
      </c>
      <c r="DC14">
        <v>0.37261300000000031</v>
      </c>
      <c r="DD14">
        <v>0.44094599999999984</v>
      </c>
      <c r="DE14">
        <v>-4.6199000000000101E-2</v>
      </c>
      <c r="DF14">
        <v>6.25E-2</v>
      </c>
      <c r="DG14">
        <v>-0.1875</v>
      </c>
      <c r="DH14">
        <v>0</v>
      </c>
      <c r="DI14">
        <v>0.125</v>
      </c>
      <c r="DJ14">
        <v>2.5390619999999999</v>
      </c>
      <c r="DK14">
        <v>-0.68359399999999937</v>
      </c>
      <c r="DL14">
        <v>0.68359299999999967</v>
      </c>
      <c r="DM14">
        <v>-0.48828199999999988</v>
      </c>
      <c r="DN14">
        <v>-0.68359300000000012</v>
      </c>
      <c r="DO14">
        <v>0.97656300000000051</v>
      </c>
      <c r="DP14">
        <v>-0.78125</v>
      </c>
      <c r="DQ14">
        <v>0.48828100000000063</v>
      </c>
      <c r="DR14">
        <v>-0.97656300000000051</v>
      </c>
      <c r="DS14">
        <v>0.87890699999999988</v>
      </c>
      <c r="DT14">
        <v>-0.68359299999999923</v>
      </c>
      <c r="DU14">
        <v>-1.4648440000000003</v>
      </c>
      <c r="DV14">
        <v>-0.390625</v>
      </c>
      <c r="DW14">
        <v>0.48828199999999988</v>
      </c>
      <c r="DX14">
        <v>-0.19531299999999963</v>
      </c>
      <c r="DY14">
        <v>0.29296900000000026</v>
      </c>
      <c r="DZ14">
        <v>0.29296899999999981</v>
      </c>
      <c r="EA14">
        <v>-0.48828099999999974</v>
      </c>
      <c r="EB14">
        <v>-0.78125</v>
      </c>
      <c r="EC14">
        <v>9.7656999999999883E-2</v>
      </c>
      <c r="ED14">
        <v>0</v>
      </c>
      <c r="EE14">
        <v>-0.87890699999999899</v>
      </c>
      <c r="EF14">
        <v>-9.7655999999999743E-2</v>
      </c>
      <c r="EG14">
        <v>0.39062600000000103</v>
      </c>
      <c r="EH14">
        <v>-0.29296900000000026</v>
      </c>
      <c r="EI14">
        <v>1.0742180000000001</v>
      </c>
      <c r="EJ14">
        <v>-0.29296900000000026</v>
      </c>
      <c r="EK14">
        <v>0.19531199999999949</v>
      </c>
      <c r="EL14">
        <v>-0.68359300000000012</v>
      </c>
      <c r="EM14">
        <v>0.58593699999999949</v>
      </c>
      <c r="EN14">
        <v>9.7656000000000631E-2</v>
      </c>
      <c r="EO14">
        <v>0.78125</v>
      </c>
      <c r="EP14">
        <v>18.241211000000021</v>
      </c>
      <c r="EQ14">
        <v>3.9995120000000384</v>
      </c>
      <c r="ER14">
        <v>-0.42431599999999037</v>
      </c>
      <c r="ES14">
        <v>-0.882324</v>
      </c>
      <c r="ET14">
        <v>-0.61767600000007405</v>
      </c>
      <c r="EU14">
        <v>-1.3959999999997308E-3</v>
      </c>
      <c r="EV14">
        <v>1.0929000000004407E-2</v>
      </c>
      <c r="EW14">
        <v>1.6826000000001784E-2</v>
      </c>
      <c r="EX14">
        <v>1.2352000000007024E-2</v>
      </c>
      <c r="EY14">
        <v>2.0737000000011108E-2</v>
      </c>
      <c r="EZ14">
        <v>1.116942999999992</v>
      </c>
      <c r="FA14">
        <v>1.8198859999999968</v>
      </c>
      <c r="FB14">
        <v>-1.7956309999999998</v>
      </c>
      <c r="FC14">
        <v>-1.756707</v>
      </c>
      <c r="FD14">
        <v>5.1259999999999639E-3</v>
      </c>
      <c r="FE14">
        <v>1.6309999999999381E-3</v>
      </c>
      <c r="FF14">
        <v>-4.5936000000000005E-2</v>
      </c>
      <c r="FG14">
        <v>-1.4300999999999999E-2</v>
      </c>
      <c r="FH14">
        <v>4.1240000000000165E-3</v>
      </c>
      <c r="FI14">
        <v>6.2690000000005242E-3</v>
      </c>
      <c r="FJ14">
        <v>1.0221000000000036E-2</v>
      </c>
      <c r="FK14">
        <v>6.4488000000000004E-2</v>
      </c>
      <c r="FL14">
        <v>-1.1527000000000065E-2</v>
      </c>
      <c r="FM14">
        <v>5.2329999999995991E-3</v>
      </c>
      <c r="FN14">
        <v>8.3669999999997913E-3</v>
      </c>
      <c r="FO14">
        <v>3.7474999999999703E-2</v>
      </c>
      <c r="FP14">
        <v>5.2700000000016622E-4</v>
      </c>
      <c r="FQ14">
        <v>1.4989999999999171E-3</v>
      </c>
      <c r="FR14">
        <v>2.5784999999999947E-2</v>
      </c>
      <c r="FS14">
        <v>1.7979999999999663E-3</v>
      </c>
      <c r="FT14">
        <v>0</v>
      </c>
      <c r="FU14">
        <v>5.7469999999995025E-3</v>
      </c>
      <c r="FV14">
        <v>-5.9171000000000085E-2</v>
      </c>
      <c r="FW14">
        <v>-4.569999999999963E-2</v>
      </c>
      <c r="FX14">
        <v>1.5100000000001224E-4</v>
      </c>
      <c r="FY14">
        <v>1.4599999999997948E-4</v>
      </c>
      <c r="FZ14">
        <v>-1.3050000000003337E-3</v>
      </c>
      <c r="GA14">
        <v>-3.4260000000001511E-3</v>
      </c>
      <c r="GB14">
        <v>0.22460700000000003</v>
      </c>
      <c r="GC14">
        <v>0.12955999999999998</v>
      </c>
      <c r="GD14">
        <v>-8.2800000000005092E-4</v>
      </c>
      <c r="GE14">
        <v>-1.7999999999984695E-4</v>
      </c>
      <c r="GF14">
        <v>-1.7459999999998033E-3</v>
      </c>
      <c r="GG14">
        <v>1.8409999999997595E-3</v>
      </c>
      <c r="GH14">
        <v>-4.7769000000000172E-2</v>
      </c>
      <c r="GI14">
        <v>-5.321599999999993E-2</v>
      </c>
      <c r="GJ14">
        <v>-1.6499999999997073E-4</v>
      </c>
      <c r="GK14">
        <v>1.1499999999986521E-4</v>
      </c>
      <c r="GL14">
        <v>2.6000000000081513E-5</v>
      </c>
      <c r="GM14">
        <v>7.0899999999984864E-4</v>
      </c>
      <c r="GN14">
        <v>-7.2000000000072006E-5</v>
      </c>
      <c r="GO14">
        <v>3.0499999999999972E-4</v>
      </c>
      <c r="GP14">
        <v>1.2890000000003177E-3</v>
      </c>
      <c r="GQ14">
        <v>9.5899999999993213E-4</v>
      </c>
      <c r="GR14">
        <v>7.0760000000000822E-3</v>
      </c>
      <c r="GS14">
        <v>1.6112999999998934E-2</v>
      </c>
      <c r="GT14">
        <v>6.2549999999994554E-3</v>
      </c>
      <c r="GU14">
        <v>-3.5242999999999997E-2</v>
      </c>
      <c r="GV14">
        <v>-0.13866300000000001</v>
      </c>
      <c r="GW14">
        <v>1.340000000000785E-4</v>
      </c>
      <c r="GX14">
        <v>1.420000000000865E-4</v>
      </c>
      <c r="GY14">
        <v>3.957299999999897E-2</v>
      </c>
      <c r="GZ14">
        <v>1.7451999999999579E-2</v>
      </c>
      <c r="HA14">
        <v>-1.9412000000000013E-2</v>
      </c>
      <c r="HB14">
        <v>-0.13541399999999998</v>
      </c>
      <c r="HC14">
        <v>1.3200000000002099E-4</v>
      </c>
      <c r="HD14">
        <v>9.5999999999873964E-5</v>
      </c>
      <c r="HE14">
        <v>-4.2536000000000129E-2</v>
      </c>
      <c r="HF14">
        <v>-1.6937999999999676E-2</v>
      </c>
      <c r="HG14">
        <v>-2.5283E-2</v>
      </c>
      <c r="HH14">
        <v>-0.14119900000000002</v>
      </c>
      <c r="HI14">
        <v>1.3100000000010326E-4</v>
      </c>
      <c r="HJ14">
        <v>1.0900000000013677E-4</v>
      </c>
      <c r="HK14">
        <v>-5.9579999999999078E-3</v>
      </c>
      <c r="HL14">
        <v>2.3760000000052628E-3</v>
      </c>
      <c r="HM14">
        <v>-5.7260000000027844E-3</v>
      </c>
      <c r="HN14">
        <v>-9.660000000000224E-4</v>
      </c>
      <c r="HO14">
        <v>8.2100000000018269E-4</v>
      </c>
      <c r="HP14">
        <v>-1.0289999999999466E-3</v>
      </c>
      <c r="HQ14">
        <v>1.8300000000026628E-4</v>
      </c>
      <c r="HR14">
        <v>1.3500000000021828E-4</v>
      </c>
      <c r="HS14">
        <v>-6.6499999999969361E-4</v>
      </c>
      <c r="HT14">
        <v>-2.1099999999973917E-4</v>
      </c>
      <c r="HU14">
        <v>-2.84000000000173E-4</v>
      </c>
      <c r="HV14">
        <v>-8.5399999999991039E-4</v>
      </c>
      <c r="HW14">
        <v>-2.5000000000385825E-5</v>
      </c>
      <c r="HX14">
        <v>-8.0999999999775696E-5</v>
      </c>
      <c r="HY14">
        <v>-6.9000000000007944E-4</v>
      </c>
      <c r="HZ14">
        <v>-7.3899999999982313E-4</v>
      </c>
      <c r="IA14">
        <v>1.7500000000003624E-4</v>
      </c>
      <c r="IB14">
        <v>-6.8500000000026873E-4</v>
      </c>
      <c r="IC14">
        <v>-1.2699999999998823E-4</v>
      </c>
      <c r="ID14">
        <v>-1.8399999999996197E-4</v>
      </c>
      <c r="IE14">
        <v>-9.0000000003698233E-6</v>
      </c>
      <c r="IF14">
        <v>-9.5600000000040097E-4</v>
      </c>
      <c r="IG14">
        <v>5.2200000000013347E-4</v>
      </c>
      <c r="IH14">
        <v>-1.6889999999998295E-3</v>
      </c>
      <c r="II14">
        <v>-2.4400000000035504E-4</v>
      </c>
      <c r="IJ14">
        <v>-7.3300000000031673E-4</v>
      </c>
      <c r="IK14">
        <v>1.1400000000003629E-3</v>
      </c>
      <c r="IL14">
        <v>-1.0050000000001447E-3</v>
      </c>
      <c r="IM14">
        <v>4.5699999999992968E-4</v>
      </c>
      <c r="IN14">
        <v>5.369999999995656E-4</v>
      </c>
      <c r="IO14">
        <v>-9.1300000000060777E-4</v>
      </c>
      <c r="IP14">
        <v>-1.762999999999515E-3</v>
      </c>
      <c r="IQ14">
        <v>8.850000000002467E-4</v>
      </c>
      <c r="IR14">
        <v>1.4779999999996463E-3</v>
      </c>
      <c r="IS14">
        <v>2.6319999999993016E-3</v>
      </c>
      <c r="IT14">
        <v>-3.7500000000001421E-4</v>
      </c>
      <c r="IU14">
        <v>-2.2359999999999047E-3</v>
      </c>
      <c r="IV14">
        <v>-1.7870000000002051E-3</v>
      </c>
      <c r="IW14">
        <v>2.447000000000088E-3</v>
      </c>
      <c r="IX14">
        <v>-2.1469999999990108E-3</v>
      </c>
      <c r="IY14">
        <v>-3.4400000000012199E-4</v>
      </c>
      <c r="IZ14">
        <v>3.6500000000003752E-3</v>
      </c>
      <c r="JA14">
        <v>-1.4199999999853219E-4</v>
      </c>
      <c r="JB14">
        <v>-1.7900000000004024E-4</v>
      </c>
      <c r="JC14">
        <v>-6.7999999999956984E-5</v>
      </c>
      <c r="JD14">
        <v>0.51115699999999997</v>
      </c>
      <c r="JE14">
        <v>0.32123499999999994</v>
      </c>
      <c r="JF14">
        <v>-1.4500000000006175E-4</v>
      </c>
      <c r="JG14">
        <v>3.5000000000007248E-5</v>
      </c>
      <c r="JH14">
        <v>0.36092200000000041</v>
      </c>
      <c r="JI14">
        <v>3.807499999999997E-2</v>
      </c>
      <c r="JJ14">
        <v>8.6199999999791999E-4</v>
      </c>
      <c r="JK14">
        <v>4.5470000000022992E-3</v>
      </c>
      <c r="JL14">
        <v>-1.3660000000044192E-3</v>
      </c>
      <c r="JM14">
        <v>1.0406000000003246E-2</v>
      </c>
      <c r="JN14">
        <v>1.045999999988112E-3</v>
      </c>
      <c r="JO14">
        <v>-4.5250000000010004E-3</v>
      </c>
      <c r="JP14">
        <v>4.3500000001017725E-4</v>
      </c>
      <c r="JQ14">
        <v>5.660999999989258E-3</v>
      </c>
      <c r="JR14">
        <v>8.1658000000000008E-2</v>
      </c>
      <c r="JS14">
        <v>4.4879999999984932E-3</v>
      </c>
      <c r="JT14">
        <v>5.6386000000000047E-2</v>
      </c>
      <c r="JU14">
        <v>4.1650000000004184E-3</v>
      </c>
      <c r="JV14">
        <v>-1.5141000000000002E-2</v>
      </c>
      <c r="JW14">
        <v>-1.0142999999999999E-2</v>
      </c>
      <c r="JX14">
        <v>4.0030000000000005E-3</v>
      </c>
      <c r="JY14">
        <v>1.3540999999999997E-2</v>
      </c>
      <c r="JZ14">
        <v>1.189599999999999E-2</v>
      </c>
      <c r="KA14">
        <v>1.6944999999999988E-2</v>
      </c>
      <c r="KB14">
        <v>-5.1400000000001445E-4</v>
      </c>
      <c r="KC14">
        <v>6.6290000000000099E-3</v>
      </c>
      <c r="KD14">
        <v>5.7199999999999959E-4</v>
      </c>
      <c r="KE14">
        <v>1.4829999999999999E-3</v>
      </c>
      <c r="KF14">
        <v>-2.0579999999999999E-3</v>
      </c>
      <c r="KG14">
        <v>2.1800000000000031E-4</v>
      </c>
      <c r="KH14">
        <v>2</v>
      </c>
      <c r="KI14">
        <v>-2</v>
      </c>
      <c r="KJ14">
        <v>9</v>
      </c>
      <c r="KK14">
        <v>-6</v>
      </c>
      <c r="KL14">
        <v>22</v>
      </c>
      <c r="KM14">
        <v>21</v>
      </c>
      <c r="KN14">
        <v>2</v>
      </c>
      <c r="KO14">
        <v>9</v>
      </c>
      <c r="KP14">
        <v>0</v>
      </c>
      <c r="KQ14">
        <v>1</v>
      </c>
      <c r="KR14">
        <v>-38</v>
      </c>
      <c r="KS14">
        <v>40</v>
      </c>
      <c r="KT14">
        <v>-3</v>
      </c>
      <c r="KU14">
        <v>1</v>
      </c>
      <c r="KV14">
        <v>9</v>
      </c>
      <c r="KW14">
        <v>-8</v>
      </c>
      <c r="KX14">
        <v>0</v>
      </c>
      <c r="KY14">
        <v>0</v>
      </c>
      <c r="KZ14">
        <v>45</v>
      </c>
      <c r="LA14">
        <v>-16</v>
      </c>
      <c r="LB14">
        <v>-24</v>
      </c>
      <c r="LC14">
        <v>-17</v>
      </c>
      <c r="LD14">
        <v>15</v>
      </c>
      <c r="LE14">
        <v>-13</v>
      </c>
      <c r="LF14">
        <v>-29</v>
      </c>
      <c r="LG14">
        <v>-13</v>
      </c>
      <c r="LH14">
        <v>-13</v>
      </c>
      <c r="LI14">
        <v>5</v>
      </c>
      <c r="LJ14">
        <v>-8</v>
      </c>
      <c r="LK14">
        <v>-1</v>
      </c>
      <c r="LL14">
        <v>1</v>
      </c>
      <c r="LM14">
        <v>-19</v>
      </c>
      <c r="LN14">
        <v>-6</v>
      </c>
      <c r="LO14">
        <v>1</v>
      </c>
      <c r="LP14">
        <v>0</v>
      </c>
      <c r="LQ14">
        <v>0</v>
      </c>
      <c r="LR14">
        <v>1.0000000000000231E-2</v>
      </c>
      <c r="LS14">
        <v>0</v>
      </c>
      <c r="LT14">
        <v>1.0000000000000231E-2</v>
      </c>
      <c r="LU14">
        <v>-1.0000000000000009E-2</v>
      </c>
      <c r="LV14">
        <v>0</v>
      </c>
      <c r="LW14">
        <v>9.999984999999981</v>
      </c>
      <c r="LX14">
        <v>-0.21153900000000014</v>
      </c>
      <c r="LY14">
        <v>0.29486400000000401</v>
      </c>
      <c r="LZ14">
        <v>7.0506999999999209E-2</v>
      </c>
      <c r="MA14">
        <v>-0.76923700000000395</v>
      </c>
      <c r="MB14">
        <v>-20</v>
      </c>
      <c r="MC14">
        <v>0</v>
      </c>
      <c r="MD14">
        <v>52</v>
      </c>
      <c r="ME14">
        <v>-114</v>
      </c>
      <c r="MF14">
        <v>-0.30422899999999942</v>
      </c>
      <c r="MG14">
        <v>-0.28764699999999976</v>
      </c>
      <c r="MH14">
        <v>-0.29785500000000553</v>
      </c>
      <c r="MI14">
        <v>-0.30736500000000433</v>
      </c>
      <c r="MJ14">
        <v>-0.30356299999999692</v>
      </c>
      <c r="MK14">
        <v>-0.29487999999999914</v>
      </c>
      <c r="ML14">
        <v>-0.29868300000000403</v>
      </c>
      <c r="MM14">
        <v>-0.2813419999999951</v>
      </c>
      <c r="MN14">
        <v>-0.31183999999999656</v>
      </c>
      <c r="MO14">
        <v>-0.30569400000000257</v>
      </c>
      <c r="MP14">
        <v>-0.29500600000000077</v>
      </c>
      <c r="MQ14">
        <v>-0.29909500000000122</v>
      </c>
      <c r="MR14">
        <v>-0.30331400000000031</v>
      </c>
      <c r="MS14">
        <v>-0.30216599999999971</v>
      </c>
      <c r="MT14">
        <v>-0.27182400000000229</v>
      </c>
      <c r="MU14">
        <v>-0.28533500000000345</v>
      </c>
      <c r="MV14">
        <v>-0.30184899999999715</v>
      </c>
      <c r="MW14">
        <v>-0.30330699999999666</v>
      </c>
      <c r="MX14">
        <v>-0.29582899999999768</v>
      </c>
      <c r="MY14">
        <v>-0.29652800000000212</v>
      </c>
      <c r="MZ14">
        <v>-10.208130000000001</v>
      </c>
      <c r="NA14">
        <v>-19.718170000000001</v>
      </c>
      <c r="NB14">
        <v>0.66757199999999983</v>
      </c>
      <c r="NC14">
        <v>-7.232666</v>
      </c>
      <c r="ND14">
        <v>-11.035920000000001</v>
      </c>
      <c r="NE14">
        <v>6.3056950000000001</v>
      </c>
      <c r="NF14">
        <v>-24.192810999999999</v>
      </c>
      <c r="NG14">
        <v>-1.4648430000000001</v>
      </c>
      <c r="NH14">
        <v>-7.3585509999999994</v>
      </c>
      <c r="NI14">
        <v>-11.447907000000001</v>
      </c>
      <c r="NJ14">
        <v>0.91552800000000012</v>
      </c>
      <c r="NK14">
        <v>2.0637509999999999</v>
      </c>
      <c r="NL14">
        <v>15.823364</v>
      </c>
      <c r="NM14">
        <v>2.3117059999999996</v>
      </c>
      <c r="NN14">
        <v>2.3803710000000002</v>
      </c>
      <c r="NO14">
        <v>0.92315600000000053</v>
      </c>
      <c r="NP14">
        <v>-8.182525</v>
      </c>
      <c r="NQ14">
        <v>-8.8806149999999988</v>
      </c>
      <c r="NR14">
        <v>5.8303000000000438E-2</v>
      </c>
      <c r="NS14">
        <v>1.9433999999999507E-2</v>
      </c>
      <c r="NT14">
        <v>1.9433999999999507E-2</v>
      </c>
      <c r="NU14">
        <v>-2.9129999999999434E-3</v>
      </c>
      <c r="NV14">
        <v>-1.7819999999999503E-3</v>
      </c>
      <c r="NW14">
        <v>-1.7819999999999503E-3</v>
      </c>
      <c r="NX14">
        <v>-1.3019999999999143E-3</v>
      </c>
      <c r="NY14">
        <v>-2.9129999999999434E-3</v>
      </c>
      <c r="NZ14">
        <v>-4.4599999999972439E-4</v>
      </c>
      <c r="OA14">
        <v>-1.8150000000001221E-3</v>
      </c>
      <c r="OB14">
        <v>-1.7819999999999503E-3</v>
      </c>
      <c r="OC14">
        <v>-1.8169999999999575E-3</v>
      </c>
      <c r="OD14">
        <v>-3.0860000000001442E-3</v>
      </c>
      <c r="OE14">
        <v>6.8000000000000027E-5</v>
      </c>
      <c r="OF14">
        <v>2.6739999999999958E-3</v>
      </c>
      <c r="OG14">
        <v>3.1889999999999974E-3</v>
      </c>
      <c r="OH14">
        <v>6.1078000000000188E-2</v>
      </c>
      <c r="OI14">
        <v>-8.570600000000006E-2</v>
      </c>
      <c r="OJ14">
        <v>-0.2752699999999999</v>
      </c>
      <c r="OK14">
        <v>0.35173799999999744</v>
      </c>
      <c r="OL14">
        <v>-0.3726259999999999</v>
      </c>
      <c r="OM14">
        <v>2.373290999999881</v>
      </c>
      <c r="ON14">
        <v>-1.0280000000000289E-3</v>
      </c>
      <c r="OO14">
        <v>-1.3710000000000111E-3</v>
      </c>
      <c r="OP14">
        <v>-3.4299999999998221E-4</v>
      </c>
      <c r="OQ14">
        <v>-0.18517300000000603</v>
      </c>
      <c r="OR14">
        <v>-0.12344400000000633</v>
      </c>
      <c r="OS14">
        <v>6.1728999999999701E-2</v>
      </c>
    </row>
    <row r="15" spans="1:409">
      <c r="A15">
        <v>54</v>
      </c>
      <c r="B15">
        <v>2.9362139999999997</v>
      </c>
      <c r="C15">
        <v>-7.7785000000002213E-2</v>
      </c>
      <c r="D15">
        <v>-0.11667700000000014</v>
      </c>
      <c r="E15">
        <v>-1.9429999999999836E-2</v>
      </c>
      <c r="F15">
        <v>-0.21389699999999934</v>
      </c>
      <c r="G15">
        <v>-0.58338000000000001</v>
      </c>
      <c r="H15">
        <v>5.8352999999999433E-2</v>
      </c>
      <c r="I15">
        <v>-7.7784000000001186E-2</v>
      </c>
      <c r="J15">
        <v>-0.66113499999999981</v>
      </c>
      <c r="K15">
        <v>-0.66113499999999981</v>
      </c>
      <c r="L15">
        <v>-7.7753999999998769E-2</v>
      </c>
      <c r="M15">
        <v>7.0585899999999997</v>
      </c>
      <c r="N15">
        <v>3.8890999999999565E-2</v>
      </c>
      <c r="O15">
        <v>-9.7214000000001022E-2</v>
      </c>
      <c r="P15">
        <v>-0.23332200000000114</v>
      </c>
      <c r="Q15">
        <v>0.15556099999999984</v>
      </c>
      <c r="R15">
        <v>-8.6330999999999491E-2</v>
      </c>
      <c r="S15">
        <v>-4.2703999999998743E-2</v>
      </c>
      <c r="T15">
        <v>-9.7299999999999991E-4</v>
      </c>
      <c r="U15">
        <v>-2.0610000000003126E-3</v>
      </c>
      <c r="V15">
        <v>-2.435000000000187E-3</v>
      </c>
      <c r="W15">
        <v>-2.7060000000003193E-3</v>
      </c>
      <c r="X15">
        <v>-2.8885999999999967E-2</v>
      </c>
      <c r="Y15">
        <v>-4.4477000000000544E-2</v>
      </c>
      <c r="Z15">
        <v>-1.5591999999999828E-2</v>
      </c>
      <c r="AA15">
        <v>8.5224000000000188E-2</v>
      </c>
      <c r="AB15">
        <v>-8.6017999999999262E-2</v>
      </c>
      <c r="AC15">
        <v>-8.5800000000002541E-4</v>
      </c>
      <c r="AD15">
        <v>-2.8000000000001357E-3</v>
      </c>
      <c r="AE15">
        <v>-3.965999999999692E-3</v>
      </c>
      <c r="AF15">
        <v>-3.3829999999999139E-3</v>
      </c>
      <c r="AG15">
        <v>-3.9270000000000138E-3</v>
      </c>
      <c r="AH15">
        <v>-1.1320000000001329E-3</v>
      </c>
      <c r="AI15">
        <v>-2.7400000000010749E-4</v>
      </c>
      <c r="AJ15">
        <v>2.3999999999979593E-4</v>
      </c>
      <c r="AK15">
        <v>1.3700000000005375E-4</v>
      </c>
      <c r="AL15">
        <v>-5.7083000000002215E-2</v>
      </c>
      <c r="AM15">
        <v>-0.89148000000000138</v>
      </c>
      <c r="AN15">
        <v>-1.3769999999999616E-3</v>
      </c>
      <c r="AO15">
        <v>-1.3440000000000119E-3</v>
      </c>
      <c r="AP15">
        <v>-3.2000000000032003E-5</v>
      </c>
      <c r="AQ15">
        <v>2.4000000000024002E-5</v>
      </c>
      <c r="AR15">
        <v>1.3339999999999463E-3</v>
      </c>
      <c r="AS15">
        <v>8.3499999999991914E-4</v>
      </c>
      <c r="AT15">
        <v>-1.7000000000155779E-5</v>
      </c>
      <c r="AU15">
        <v>2.7499999999980318E-4</v>
      </c>
      <c r="AV15">
        <v>5.0219999999998599E-3</v>
      </c>
      <c r="AW15">
        <v>6.0720000000000773E-3</v>
      </c>
      <c r="AX15">
        <v>-1.4000000000002899E-4</v>
      </c>
      <c r="AY15">
        <v>-1.6100000000007775E-4</v>
      </c>
      <c r="AZ15">
        <v>-3.7721850000000003</v>
      </c>
      <c r="BA15">
        <v>-3.7856360000000002</v>
      </c>
      <c r="BB15">
        <v>-0.21827099999999999</v>
      </c>
      <c r="BC15">
        <v>-0.17126600000000014</v>
      </c>
      <c r="BD15">
        <v>-1.9627619999999999</v>
      </c>
      <c r="BE15">
        <v>-2.1189450000000001</v>
      </c>
      <c r="BF15">
        <v>-0.17941699999999994</v>
      </c>
      <c r="BG15">
        <v>-0.15228600000000014</v>
      </c>
      <c r="BH15">
        <v>-5.7471160000000001</v>
      </c>
      <c r="BI15">
        <v>-5.8251939999999989</v>
      </c>
      <c r="BJ15">
        <v>-0.23775799999999991</v>
      </c>
      <c r="BK15">
        <v>-0.17901899999999982</v>
      </c>
      <c r="BL15">
        <v>0.8125</v>
      </c>
      <c r="BM15">
        <v>1</v>
      </c>
      <c r="BN15">
        <v>-6.25E-2</v>
      </c>
      <c r="BO15">
        <v>0.6875</v>
      </c>
      <c r="BP15">
        <v>0.9375</v>
      </c>
      <c r="BQ15">
        <v>1.6875</v>
      </c>
      <c r="BR15">
        <v>0.3125</v>
      </c>
      <c r="BS15">
        <v>0.625</v>
      </c>
      <c r="BT15">
        <v>1.5</v>
      </c>
      <c r="BU15">
        <v>1.625</v>
      </c>
      <c r="BV15">
        <v>1.125</v>
      </c>
      <c r="BW15">
        <v>1.375</v>
      </c>
      <c r="BX15">
        <v>1.1875</v>
      </c>
      <c r="BY15">
        <v>1.5</v>
      </c>
      <c r="BZ15">
        <v>-0.8125</v>
      </c>
      <c r="CA15">
        <v>-0.3125</v>
      </c>
      <c r="CB15">
        <v>-0.75</v>
      </c>
      <c r="CC15">
        <v>-1.3125</v>
      </c>
      <c r="CD15">
        <v>-1.625</v>
      </c>
      <c r="CE15">
        <v>-1.5625</v>
      </c>
      <c r="CF15">
        <v>-0.875</v>
      </c>
      <c r="CG15">
        <v>-1.6875</v>
      </c>
      <c r="CH15">
        <v>-1.125</v>
      </c>
      <c r="CI15">
        <v>-1</v>
      </c>
      <c r="CJ15">
        <v>0.37619800000000003</v>
      </c>
      <c r="CK15">
        <v>-0.37939599999999984</v>
      </c>
      <c r="CL15">
        <v>7.518199999999986E-2</v>
      </c>
      <c r="CM15">
        <v>-0.27268600000000021</v>
      </c>
      <c r="CN15">
        <v>-7.3477000000000015E-2</v>
      </c>
      <c r="CO15">
        <v>-0.19627399999999984</v>
      </c>
      <c r="CP15">
        <v>0.16055699999999984</v>
      </c>
      <c r="CQ15">
        <v>-0.2513939999999999</v>
      </c>
      <c r="CR15">
        <v>7.7757000000000076E-2</v>
      </c>
      <c r="CS15">
        <v>-0.17179999999999973</v>
      </c>
      <c r="CT15">
        <v>-0.16609100000000021</v>
      </c>
      <c r="CU15">
        <v>-7.2204999999999853E-2</v>
      </c>
      <c r="CV15">
        <v>-6.5811999999999982E-2</v>
      </c>
      <c r="CW15">
        <v>5.8578000000000019E-2</v>
      </c>
      <c r="CX15">
        <v>-1.1652999999999913E-2</v>
      </c>
      <c r="CY15">
        <v>5.4602000000000039E-2</v>
      </c>
      <c r="CZ15">
        <v>0.45260999999999973</v>
      </c>
      <c r="DA15">
        <v>0.45916200000000029</v>
      </c>
      <c r="DB15">
        <v>0.19242200000000009</v>
      </c>
      <c r="DC15">
        <v>0.36360999999999999</v>
      </c>
      <c r="DD15">
        <v>0.20212800000000009</v>
      </c>
      <c r="DE15">
        <v>-0.10059900000000033</v>
      </c>
      <c r="DF15">
        <v>0.125</v>
      </c>
      <c r="DG15">
        <v>-0.25</v>
      </c>
      <c r="DH15">
        <v>-0.1875</v>
      </c>
      <c r="DI15">
        <v>-6.25E-2</v>
      </c>
      <c r="DJ15">
        <v>0.48828099999999974</v>
      </c>
      <c r="DK15">
        <v>0.19531300000000051</v>
      </c>
      <c r="DL15">
        <v>1.3671870000000004</v>
      </c>
      <c r="DM15">
        <v>0.58593699999999949</v>
      </c>
      <c r="DN15">
        <v>-9.7655999999999743E-2</v>
      </c>
      <c r="DO15">
        <v>-0.29296799999999923</v>
      </c>
      <c r="DP15">
        <v>9.7656000000000631E-2</v>
      </c>
      <c r="DQ15">
        <v>-0.87890599999999974</v>
      </c>
      <c r="DR15">
        <v>-0.87890599999999974</v>
      </c>
      <c r="DS15">
        <v>1.2695309999999997</v>
      </c>
      <c r="DT15">
        <v>-1.7578130000000005</v>
      </c>
      <c r="DU15">
        <v>0.29296900000000026</v>
      </c>
      <c r="DV15">
        <v>0.48828099999999974</v>
      </c>
      <c r="DW15">
        <v>0.48828099999999974</v>
      </c>
      <c r="DX15">
        <v>-1.3671879999999996</v>
      </c>
      <c r="DY15">
        <v>0</v>
      </c>
      <c r="DZ15">
        <v>-1.2695309999999997</v>
      </c>
      <c r="EA15">
        <v>0.78125</v>
      </c>
      <c r="EB15">
        <v>1.0742179999999992</v>
      </c>
      <c r="EC15">
        <v>0.48828099999999974</v>
      </c>
      <c r="ED15">
        <v>-0.87890599999999885</v>
      </c>
      <c r="EE15">
        <v>-0.58593699999999949</v>
      </c>
      <c r="EF15">
        <v>1.0742190000000003</v>
      </c>
      <c r="EG15">
        <v>0.19531200000000037</v>
      </c>
      <c r="EH15">
        <v>0.78125</v>
      </c>
      <c r="EI15">
        <v>-1.6601560000000006</v>
      </c>
      <c r="EJ15">
        <v>0.48828099999999974</v>
      </c>
      <c r="EK15">
        <v>0</v>
      </c>
      <c r="EL15">
        <v>-0.19531200000000037</v>
      </c>
      <c r="EM15">
        <v>0.68359300000000012</v>
      </c>
      <c r="EN15">
        <v>-1.4648430000000001</v>
      </c>
      <c r="EO15">
        <v>0.48828099999999974</v>
      </c>
      <c r="EP15">
        <v>3.7265629999999419</v>
      </c>
      <c r="EQ15">
        <v>4.6640620000000013</v>
      </c>
      <c r="ER15">
        <v>4.4897459999999967</v>
      </c>
      <c r="ES15">
        <v>-0.94872999999999996</v>
      </c>
      <c r="ET15">
        <v>3.4863279999999577</v>
      </c>
      <c r="EU15">
        <v>2.6700000000019486E-3</v>
      </c>
      <c r="EV15">
        <v>-6.1299999999988586E-3</v>
      </c>
      <c r="EW15">
        <v>1.708200000000204E-2</v>
      </c>
      <c r="EX15">
        <v>8.8039999999978136E-3</v>
      </c>
      <c r="EY15">
        <v>-8.5400000000390719E-4</v>
      </c>
      <c r="EZ15">
        <v>-1.6101840000000038</v>
      </c>
      <c r="FA15">
        <v>-0.59550400000000536</v>
      </c>
      <c r="FB15">
        <v>-1.218353</v>
      </c>
      <c r="FC15">
        <v>-1.0781339999999997</v>
      </c>
      <c r="FD15">
        <v>3.977999999999815E-3</v>
      </c>
      <c r="FE15">
        <v>1.3400000000001189E-3</v>
      </c>
      <c r="FF15">
        <v>5.5580000000000074E-3</v>
      </c>
      <c r="FG15">
        <v>3.4370000000000005E-2</v>
      </c>
      <c r="FH15">
        <v>1.1420000000000208E-2</v>
      </c>
      <c r="FI15">
        <v>1.6403999999999641E-2</v>
      </c>
      <c r="FJ15">
        <v>-8.5168000000000021E-2</v>
      </c>
      <c r="FK15">
        <v>-1.3177999999999968E-2</v>
      </c>
      <c r="FL15">
        <v>-1.454399999999989E-2</v>
      </c>
      <c r="FM15">
        <v>-2.7944999999999887E-2</v>
      </c>
      <c r="FN15">
        <v>-8.2160000000000011E-3</v>
      </c>
      <c r="FO15">
        <v>-1.2958000000000247E-2</v>
      </c>
      <c r="FP15">
        <v>7.0400000000003793E-4</v>
      </c>
      <c r="FQ15">
        <v>1.8249999999999655E-3</v>
      </c>
      <c r="FR15">
        <v>-0.17357200000000006</v>
      </c>
      <c r="FS15">
        <v>-5.6945000000000023E-2</v>
      </c>
      <c r="FT15">
        <v>-2.0459999999999923E-3</v>
      </c>
      <c r="FU15">
        <v>-1.1890000000001066E-3</v>
      </c>
      <c r="FV15">
        <v>-6.099600000000005E-2</v>
      </c>
      <c r="FW15">
        <v>-8.6063000000000001E-2</v>
      </c>
      <c r="FX15">
        <v>1.4999999999876223E-5</v>
      </c>
      <c r="FY15">
        <v>2.8700000000014825E-4</v>
      </c>
      <c r="FZ15">
        <v>-4.1359999999999175E-3</v>
      </c>
      <c r="GA15">
        <v>-3.4309999999999619E-3</v>
      </c>
      <c r="GB15">
        <v>5.2917999999999993E-2</v>
      </c>
      <c r="GC15">
        <v>0.17543400000000001</v>
      </c>
      <c r="GD15">
        <v>5.1800000000001845E-4</v>
      </c>
      <c r="GE15">
        <v>6.4299999999994917E-4</v>
      </c>
      <c r="GF15">
        <v>3.1599999999976092E-4</v>
      </c>
      <c r="GG15">
        <v>3.6039999999992745E-3</v>
      </c>
      <c r="GH15">
        <v>-0.11622600000000016</v>
      </c>
      <c r="GI15">
        <v>-0.17661400000000005</v>
      </c>
      <c r="GJ15">
        <v>-1.5500000000012726E-4</v>
      </c>
      <c r="GK15">
        <v>-1.100000000020529E-5</v>
      </c>
      <c r="GL15">
        <v>5.300000000008076E-5</v>
      </c>
      <c r="GM15">
        <v>-2.2329999999999295E-3</v>
      </c>
      <c r="GN15">
        <v>-3.5200000000012999E-4</v>
      </c>
      <c r="GO15">
        <v>-7.4900000000011069E-4</v>
      </c>
      <c r="GP15">
        <v>-1.0110000000000952E-3</v>
      </c>
      <c r="GQ15">
        <v>-3.2730000000000814E-3</v>
      </c>
      <c r="GR15">
        <v>4.9080000000001345E-3</v>
      </c>
      <c r="GS15">
        <v>1.0329000000000477E-2</v>
      </c>
      <c r="GT15">
        <v>5.6279999999997443E-3</v>
      </c>
      <c r="GU15">
        <v>0.14680399999999993</v>
      </c>
      <c r="GV15">
        <v>-1.6891000000000211E-2</v>
      </c>
      <c r="GW15">
        <v>-4.3999999999932982E-5</v>
      </c>
      <c r="GX15">
        <v>-3.5000000000007248E-5</v>
      </c>
      <c r="GY15">
        <v>3.0648999999998594E-2</v>
      </c>
      <c r="GZ15">
        <v>1.2387999999999622E-2</v>
      </c>
      <c r="HA15">
        <v>0.10956100000000002</v>
      </c>
      <c r="HB15">
        <v>9.3389999999997642E-3</v>
      </c>
      <c r="HC15">
        <v>-4.8000000000048004E-5</v>
      </c>
      <c r="HD15">
        <v>-5.8999999999809205E-5</v>
      </c>
      <c r="HE15">
        <v>-3.3808999999999756E-2</v>
      </c>
      <c r="HF15">
        <v>-1.2988E-2</v>
      </c>
      <c r="HG15">
        <v>0.14643300000000004</v>
      </c>
      <c r="HH15">
        <v>2.7580000000000382E-3</v>
      </c>
      <c r="HI15">
        <v>-8.9000000000005741E-5</v>
      </c>
      <c r="HJ15">
        <v>-5.9999999999948983E-5</v>
      </c>
      <c r="HK15">
        <v>-1.802999999999999E-3</v>
      </c>
      <c r="HL15">
        <v>1.4904000000001361E-2</v>
      </c>
      <c r="HM15">
        <v>1.0040000000017812E-3</v>
      </c>
      <c r="HN15">
        <v>1.0999999999983245E-4</v>
      </c>
      <c r="HO15">
        <v>3.329999999999167E-4</v>
      </c>
      <c r="HP15">
        <v>-4.9100000000024124E-4</v>
      </c>
      <c r="HQ15">
        <v>3.1900000000018025E-4</v>
      </c>
      <c r="HR15">
        <v>-1.0209999999997166E-3</v>
      </c>
      <c r="HS15">
        <v>3.329999999999167E-4</v>
      </c>
      <c r="HT15">
        <v>5.4600000000037952E-4</v>
      </c>
      <c r="HU15">
        <v>-5.5000000000138272E-5</v>
      </c>
      <c r="HV15">
        <v>-6.7999999999734939E-5</v>
      </c>
      <c r="HW15">
        <v>5.7699999999982765E-4</v>
      </c>
      <c r="HX15">
        <v>-4.7200000000025E-4</v>
      </c>
      <c r="HY15">
        <v>-3.649999999999487E-4</v>
      </c>
      <c r="HZ15">
        <v>-6.8199999999984939E-4</v>
      </c>
      <c r="IA15">
        <v>3.809999999999647E-4</v>
      </c>
      <c r="IB15">
        <v>-2.2199999999994446E-4</v>
      </c>
      <c r="IC15">
        <v>1.3100000000010326E-4</v>
      </c>
      <c r="ID15">
        <v>1.4199999999986446E-4</v>
      </c>
      <c r="IE15">
        <v>-9.0500000000037772E-4</v>
      </c>
      <c r="IF15">
        <v>7.1599999999971686E-4</v>
      </c>
      <c r="IG15">
        <v>-1.2899999999937961E-4</v>
      </c>
      <c r="IH15">
        <v>9.2599999999976035E-4</v>
      </c>
      <c r="II15">
        <v>-6.4699999999984215E-4</v>
      </c>
      <c r="IJ15">
        <v>7.5800000000025847E-4</v>
      </c>
      <c r="IK15">
        <v>8.6100000000044474E-4</v>
      </c>
      <c r="IL15">
        <v>-1.7299999999993432E-3</v>
      </c>
      <c r="IM15">
        <v>9.0999999999930026E-4</v>
      </c>
      <c r="IN15">
        <v>7.7000000000104762E-5</v>
      </c>
      <c r="IO15">
        <v>9.9000000000515342E-5</v>
      </c>
      <c r="IP15">
        <v>-1.4899999999995472E-3</v>
      </c>
      <c r="IQ15">
        <v>2.6049999999999685E-3</v>
      </c>
      <c r="IR15">
        <v>2.8000000000005798E-4</v>
      </c>
      <c r="IS15">
        <v>-2.3059999999999192E-3</v>
      </c>
      <c r="IT15">
        <v>3.0280000000004748E-3</v>
      </c>
      <c r="IU15">
        <v>2.689999999994086E-4</v>
      </c>
      <c r="IV15">
        <v>-1.3860000000001094E-3</v>
      </c>
      <c r="IW15">
        <v>2.7679999999996596E-3</v>
      </c>
      <c r="IX15">
        <v>1.3389999999997571E-3</v>
      </c>
      <c r="IY15">
        <v>-1.4690000000001646E-3</v>
      </c>
      <c r="IZ15">
        <v>-6.8999999999874717E-5</v>
      </c>
      <c r="JA15">
        <v>1.9100000000005224E-3</v>
      </c>
      <c r="JB15">
        <v>-1.0099999999990672E-4</v>
      </c>
      <c r="JC15">
        <v>-1.1399999999994748E-4</v>
      </c>
      <c r="JD15">
        <v>0.55477500000000002</v>
      </c>
      <c r="JE15">
        <v>0.2147619999999999</v>
      </c>
      <c r="JF15">
        <v>-3.6999999999953737E-5</v>
      </c>
      <c r="JG15">
        <v>9.0000000000367564E-6</v>
      </c>
      <c r="JH15">
        <v>0.26471899999999993</v>
      </c>
      <c r="JI15">
        <v>0.38763300000000056</v>
      </c>
      <c r="JJ15">
        <v>5.3789999999906968E-3</v>
      </c>
      <c r="JK15">
        <v>6.2479999999993652E-3</v>
      </c>
      <c r="JL15">
        <v>-5.814000000000874E-3</v>
      </c>
      <c r="JM15">
        <v>1.9680000000050768E-3</v>
      </c>
      <c r="JN15">
        <v>1.0910000000023956E-3</v>
      </c>
      <c r="JO15">
        <v>1.3312999999996578E-2</v>
      </c>
      <c r="JP15">
        <v>-6.1649999999957572E-3</v>
      </c>
      <c r="JQ15">
        <v>-4.0969999999873608E-3</v>
      </c>
      <c r="JR15">
        <v>-8.3565999999999974E-2</v>
      </c>
      <c r="JS15">
        <v>-5.4199999999937631E-4</v>
      </c>
      <c r="JT15">
        <v>0.18966199999999978</v>
      </c>
      <c r="JU15">
        <v>3.5019999999974516E-3</v>
      </c>
      <c r="JV15">
        <v>-4.2250000000000005E-3</v>
      </c>
      <c r="JW15">
        <v>8.5199999999999998E-3</v>
      </c>
      <c r="JX15">
        <v>3.6160000000000003E-3</v>
      </c>
      <c r="JY15">
        <v>1.7488999999999998E-2</v>
      </c>
      <c r="JZ15">
        <v>-1.3391E-2</v>
      </c>
      <c r="KA15">
        <v>-1.5767000000000003E-2</v>
      </c>
      <c r="KB15">
        <v>2.4840000000000001E-3</v>
      </c>
      <c r="KC15">
        <v>-1.1809999999999987E-2</v>
      </c>
      <c r="KD15">
        <v>6.9600000000000044E-4</v>
      </c>
      <c r="KE15">
        <v>2.5250000000000003E-3</v>
      </c>
      <c r="KF15">
        <v>2.385E-3</v>
      </c>
      <c r="KG15">
        <v>1.438E-3</v>
      </c>
      <c r="KH15">
        <v>10</v>
      </c>
      <c r="KI15">
        <v>9</v>
      </c>
      <c r="KJ15">
        <v>-5</v>
      </c>
      <c r="KK15">
        <v>0</v>
      </c>
      <c r="KL15">
        <v>11</v>
      </c>
      <c r="KM15">
        <v>-22</v>
      </c>
      <c r="KN15">
        <v>-8</v>
      </c>
      <c r="KO15">
        <v>-4</v>
      </c>
      <c r="KP15">
        <v>-6</v>
      </c>
      <c r="KQ15">
        <v>-6</v>
      </c>
      <c r="KR15">
        <v>55</v>
      </c>
      <c r="KS15">
        <v>-9</v>
      </c>
      <c r="KT15">
        <v>-4</v>
      </c>
      <c r="KU15">
        <v>11</v>
      </c>
      <c r="KV15">
        <v>-7</v>
      </c>
      <c r="KW15">
        <v>12</v>
      </c>
      <c r="KX15">
        <v>0</v>
      </c>
      <c r="KY15">
        <v>0</v>
      </c>
      <c r="KZ15">
        <v>65</v>
      </c>
      <c r="LA15">
        <v>-2</v>
      </c>
      <c r="LB15">
        <v>6</v>
      </c>
      <c r="LC15">
        <v>-7</v>
      </c>
      <c r="LD15">
        <v>14</v>
      </c>
      <c r="LE15">
        <v>-1</v>
      </c>
      <c r="LF15">
        <v>24</v>
      </c>
      <c r="LG15">
        <v>-5</v>
      </c>
      <c r="LH15">
        <v>-16</v>
      </c>
      <c r="LI15">
        <v>-5</v>
      </c>
      <c r="LJ15">
        <v>120</v>
      </c>
      <c r="LK15">
        <v>14</v>
      </c>
      <c r="LL15">
        <v>-4</v>
      </c>
      <c r="LM15">
        <v>6</v>
      </c>
      <c r="LN15">
        <v>13</v>
      </c>
      <c r="LO15">
        <v>4</v>
      </c>
      <c r="LP15">
        <v>0</v>
      </c>
      <c r="LQ15">
        <v>0</v>
      </c>
      <c r="LR15">
        <v>0</v>
      </c>
      <c r="LS15">
        <v>0</v>
      </c>
      <c r="LT15">
        <v>1.0000000000000231E-2</v>
      </c>
      <c r="LU15">
        <v>0</v>
      </c>
      <c r="LV15">
        <v>-9.9999919999999918</v>
      </c>
      <c r="LW15">
        <v>0</v>
      </c>
      <c r="LX15">
        <v>0.12179399999999951</v>
      </c>
      <c r="LY15">
        <v>0.25000299999999953</v>
      </c>
      <c r="LZ15">
        <v>0.41666099999999773</v>
      </c>
      <c r="MA15">
        <v>-0.33333999999999975</v>
      </c>
      <c r="MB15">
        <v>0</v>
      </c>
      <c r="MC15">
        <v>0</v>
      </c>
      <c r="MD15">
        <v>53</v>
      </c>
      <c r="ME15">
        <v>84</v>
      </c>
      <c r="MF15">
        <v>-0.33621899999999982</v>
      </c>
      <c r="MG15">
        <v>-0.33171800000000218</v>
      </c>
      <c r="MH15">
        <v>-0.32939899999999511</v>
      </c>
      <c r="MI15">
        <v>-0.33203500000000474</v>
      </c>
      <c r="MJ15">
        <v>-0.33691699999999969</v>
      </c>
      <c r="MK15">
        <v>-0.33970599999999962</v>
      </c>
      <c r="ML15">
        <v>-0.32509199999999794</v>
      </c>
      <c r="MM15">
        <v>-0.32569500000000318</v>
      </c>
      <c r="MN15">
        <v>-0.33796699999999902</v>
      </c>
      <c r="MO15">
        <v>-0.33862700000000245</v>
      </c>
      <c r="MP15">
        <v>-0.32572199999999896</v>
      </c>
      <c r="MQ15">
        <v>-0.33713499999999641</v>
      </c>
      <c r="MR15">
        <v>-0.33869200000000177</v>
      </c>
      <c r="MS15">
        <v>-0.33786399999999617</v>
      </c>
      <c r="MT15">
        <v>-0.33460300000000132</v>
      </c>
      <c r="MU15">
        <v>-0.33754700000000071</v>
      </c>
      <c r="MV15">
        <v>-0.33504899999999793</v>
      </c>
      <c r="MW15">
        <v>-0.33063900000000501</v>
      </c>
      <c r="MX15">
        <v>-0.32857899999999773</v>
      </c>
      <c r="MY15">
        <v>-0.32683200000000312</v>
      </c>
      <c r="MZ15">
        <v>2.3193359999999998</v>
      </c>
      <c r="NA15">
        <v>-0.31661999999999946</v>
      </c>
      <c r="NB15">
        <v>-0.69808999999999966</v>
      </c>
      <c r="NC15">
        <v>-7.9879770000000008</v>
      </c>
      <c r="ND15">
        <v>6.6261289999999997</v>
      </c>
      <c r="NE15">
        <v>6.0234070000000006</v>
      </c>
      <c r="NF15">
        <v>-6.248473999999999</v>
      </c>
      <c r="NG15">
        <v>-2.4070740000000002</v>
      </c>
      <c r="NH15">
        <v>5.9967040000000003</v>
      </c>
      <c r="NI15">
        <v>-5.4168700000000012</v>
      </c>
      <c r="NJ15">
        <v>-2.471924</v>
      </c>
      <c r="NK15">
        <v>-1.644134</v>
      </c>
      <c r="NL15">
        <v>-2.8839109999999994</v>
      </c>
      <c r="NM15">
        <v>-5.8288580000000003</v>
      </c>
      <c r="NN15">
        <v>1.1711119999999999</v>
      </c>
      <c r="NO15">
        <v>5.5809030000000002</v>
      </c>
      <c r="NP15">
        <v>3.1394960000000003</v>
      </c>
      <c r="NQ15">
        <v>4.8866270000000007</v>
      </c>
      <c r="NR15">
        <v>-5.8303999999999689E-2</v>
      </c>
      <c r="NS15">
        <v>9.7180000000003375E-3</v>
      </c>
      <c r="NT15">
        <v>3.6926000000000236E-2</v>
      </c>
      <c r="NU15">
        <v>-1.0279999999998068E-3</v>
      </c>
      <c r="NV15">
        <v>-4.1099999999971715E-4</v>
      </c>
      <c r="NW15">
        <v>-1.5070000000001471E-3</v>
      </c>
      <c r="NX15">
        <v>-2.4000000000024002E-4</v>
      </c>
      <c r="NY15">
        <v>-1.0279999999998068E-3</v>
      </c>
      <c r="NZ15">
        <v>-5.8300000000022223E-4</v>
      </c>
      <c r="OA15">
        <v>-8.2200000000032247E-4</v>
      </c>
      <c r="OB15">
        <v>-1.3359999999997818E-3</v>
      </c>
      <c r="OC15">
        <v>-9.5999999999962782E-4</v>
      </c>
      <c r="OD15">
        <v>-1.6460000000000363E-3</v>
      </c>
      <c r="OE15">
        <v>6.9000000000000051E-5</v>
      </c>
      <c r="OF15">
        <v>3.4000000000006247E-5</v>
      </c>
      <c r="OG15">
        <v>-3.7700000000000233E-4</v>
      </c>
      <c r="OH15">
        <v>4.1674000000000433E-2</v>
      </c>
      <c r="OI15">
        <v>-6.5823000000001741E-2</v>
      </c>
      <c r="OJ15">
        <v>-8.1500000000000128E-2</v>
      </c>
      <c r="OK15">
        <v>0.26614000000000004</v>
      </c>
      <c r="OL15">
        <v>-0.2016929999999999</v>
      </c>
      <c r="OM15">
        <v>3.1011969999999565</v>
      </c>
      <c r="ON15">
        <v>-1.3710000000000111E-3</v>
      </c>
      <c r="OO15">
        <v>3.7719999999998866E-3</v>
      </c>
      <c r="OP15">
        <v>5.1439999999999819E-3</v>
      </c>
      <c r="OQ15">
        <v>-0.17831099999999367</v>
      </c>
      <c r="OR15">
        <v>-4.1153000000001327E-2</v>
      </c>
      <c r="OS15">
        <v>0.1371570000000002</v>
      </c>
    </row>
    <row r="16" spans="1:409">
      <c r="A16">
        <v>55</v>
      </c>
      <c r="B16">
        <v>3.6556719999999991</v>
      </c>
      <c r="C16">
        <v>0.19443000000000055</v>
      </c>
      <c r="D16">
        <v>0.23335300000000014</v>
      </c>
      <c r="E16">
        <v>5.8353000000000321E-2</v>
      </c>
      <c r="F16">
        <v>4.1807020000000001</v>
      </c>
      <c r="G16">
        <v>3.6945939999999995</v>
      </c>
      <c r="H16">
        <v>0.27221399999999996</v>
      </c>
      <c r="I16">
        <v>0.56392000000000042</v>
      </c>
      <c r="J16">
        <v>1.2833470000000009</v>
      </c>
      <c r="K16">
        <v>0.9333790000000004</v>
      </c>
      <c r="L16">
        <v>0.25278400000000012</v>
      </c>
      <c r="M16">
        <v>-4.6473729999999982</v>
      </c>
      <c r="N16">
        <v>0.1944309999999998</v>
      </c>
      <c r="O16">
        <v>0.71948599999999985</v>
      </c>
      <c r="P16">
        <v>0.15556899999999985</v>
      </c>
      <c r="Q16">
        <v>0.29167599999999994</v>
      </c>
      <c r="R16">
        <v>4.0771319999999998</v>
      </c>
      <c r="S16">
        <v>-2.8727999999999199E-2</v>
      </c>
      <c r="T16">
        <v>-8.0700000000000216E-4</v>
      </c>
      <c r="U16">
        <v>-8.0120000000003522E-3</v>
      </c>
      <c r="V16">
        <v>5.0080000000001235E-3</v>
      </c>
      <c r="W16">
        <v>0</v>
      </c>
      <c r="X16">
        <v>-4.9039999999997974E-3</v>
      </c>
      <c r="Y16">
        <v>1.1133000000000948E-2</v>
      </c>
      <c r="Z16">
        <v>1.6035999999999717E-2</v>
      </c>
      <c r="AA16">
        <v>4.9227999999999383E-2</v>
      </c>
      <c r="AB16">
        <v>-5.0129999999999342E-2</v>
      </c>
      <c r="AC16">
        <v>1.7490000000000006E-3</v>
      </c>
      <c r="AD16">
        <v>-1.7890000000000406E-3</v>
      </c>
      <c r="AE16">
        <v>-1.7110000000002401E-3</v>
      </c>
      <c r="AF16">
        <v>-3.1500000000002082E-3</v>
      </c>
      <c r="AG16">
        <v>-2.9169999999996143E-3</v>
      </c>
      <c r="AH16">
        <v>-1.0300000000018628E-4</v>
      </c>
      <c r="AI16">
        <v>1.0980000000002654E-3</v>
      </c>
      <c r="AJ16">
        <v>1.2690000000001866E-3</v>
      </c>
      <c r="AK16">
        <v>4.4599999999972439E-4</v>
      </c>
      <c r="AL16">
        <v>-5.2326000000000761E-2</v>
      </c>
      <c r="AM16">
        <v>-0.86801100000002407</v>
      </c>
      <c r="AN16">
        <v>-1.6959999999999198E-3</v>
      </c>
      <c r="AO16">
        <v>-1.7580000000001483E-3</v>
      </c>
      <c r="AP16">
        <v>-8.3000000000055252E-5</v>
      </c>
      <c r="AQ16">
        <v>-8.400000000019503E-5</v>
      </c>
      <c r="AR16">
        <v>1.2020000000001474E-3</v>
      </c>
      <c r="AS16">
        <v>1.1600000000000499E-4</v>
      </c>
      <c r="AT16">
        <v>-8.099999999999774E-5</v>
      </c>
      <c r="AU16">
        <v>-5.1000000000023249E-5</v>
      </c>
      <c r="AV16">
        <v>8.0199999999999161E-3</v>
      </c>
      <c r="AW16">
        <v>6.1480000000000423E-3</v>
      </c>
      <c r="AX16">
        <v>-1.7899999999992922E-4</v>
      </c>
      <c r="AY16">
        <v>-2.2199999999994446E-4</v>
      </c>
      <c r="AZ16">
        <v>-4.6307209999999994</v>
      </c>
      <c r="BA16">
        <v>-4.5547210000000007</v>
      </c>
      <c r="BB16">
        <v>-0.187303</v>
      </c>
      <c r="BC16">
        <v>-0.42521400000000009</v>
      </c>
      <c r="BD16">
        <v>-2.6196519999999999</v>
      </c>
      <c r="BE16">
        <v>-2.4951859999999999</v>
      </c>
      <c r="BF16">
        <v>-0.14891200000000004</v>
      </c>
      <c r="BG16">
        <v>-0.27979500000000002</v>
      </c>
      <c r="BH16">
        <v>-7.2065549999999998</v>
      </c>
      <c r="BI16">
        <v>-7.0686260000000001</v>
      </c>
      <c r="BJ16">
        <v>-0.32173699999999994</v>
      </c>
      <c r="BK16">
        <v>-0.49217600000000017</v>
      </c>
      <c r="BL16">
        <v>-4.75</v>
      </c>
      <c r="BM16">
        <v>-3.6875</v>
      </c>
      <c r="BN16">
        <v>0.25</v>
      </c>
      <c r="BO16">
        <v>6.25E-2</v>
      </c>
      <c r="BP16">
        <v>0.75</v>
      </c>
      <c r="BQ16">
        <v>0.25</v>
      </c>
      <c r="BR16">
        <v>-2.8125</v>
      </c>
      <c r="BS16">
        <v>-2.4375</v>
      </c>
      <c r="BT16">
        <v>-1.125</v>
      </c>
      <c r="BU16">
        <v>-2.375</v>
      </c>
      <c r="BV16">
        <v>-2.0625</v>
      </c>
      <c r="BW16">
        <v>-1.625</v>
      </c>
      <c r="BX16">
        <v>-0.9375</v>
      </c>
      <c r="BY16">
        <v>-1.75</v>
      </c>
      <c r="BZ16">
        <v>2.3125</v>
      </c>
      <c r="CA16">
        <v>2.75</v>
      </c>
      <c r="CB16">
        <v>-0.375</v>
      </c>
      <c r="CC16">
        <v>-0.625</v>
      </c>
      <c r="CD16">
        <v>1.125</v>
      </c>
      <c r="CE16">
        <v>2</v>
      </c>
      <c r="CF16">
        <v>1.1875</v>
      </c>
      <c r="CG16">
        <v>1.625</v>
      </c>
      <c r="CH16">
        <v>1.5625</v>
      </c>
      <c r="CI16">
        <v>1.5625</v>
      </c>
      <c r="CJ16">
        <v>0.44176599999999999</v>
      </c>
      <c r="CK16">
        <v>0.31000400000000006</v>
      </c>
      <c r="CL16">
        <v>-0.12552999999999992</v>
      </c>
      <c r="CM16">
        <v>-6.4329000000000081E-2</v>
      </c>
      <c r="CN16">
        <v>0.15740399999999988</v>
      </c>
      <c r="CO16">
        <v>-0.29060400000000008</v>
      </c>
      <c r="CP16">
        <v>0.1157379999999999</v>
      </c>
      <c r="CQ16">
        <v>6.5240999999999882E-2</v>
      </c>
      <c r="CR16">
        <v>-6.7259000000000402E-2</v>
      </c>
      <c r="CS16">
        <v>0.14035999999999982</v>
      </c>
      <c r="CT16">
        <v>-0.20606599999999986</v>
      </c>
      <c r="CU16">
        <v>-0.35328800000000005</v>
      </c>
      <c r="CV16">
        <v>9.9500000000001254E-3</v>
      </c>
      <c r="CW16">
        <v>0.28702000000000005</v>
      </c>
      <c r="CX16">
        <v>0.14057199999999992</v>
      </c>
      <c r="CY16">
        <v>0.24003299999999994</v>
      </c>
      <c r="CZ16">
        <v>3.8955999999999991E-2</v>
      </c>
      <c r="DA16">
        <v>-4.4995000000000118E-2</v>
      </c>
      <c r="DB16">
        <v>3.5759999999999792E-2</v>
      </c>
      <c r="DC16">
        <v>-0.13356799999999991</v>
      </c>
      <c r="DD16">
        <v>-2.1980999999999806E-2</v>
      </c>
      <c r="DE16">
        <v>-5.83260000000001E-2</v>
      </c>
      <c r="DF16">
        <v>0.125</v>
      </c>
      <c r="DG16">
        <v>-0.125</v>
      </c>
      <c r="DH16">
        <v>0.5625</v>
      </c>
      <c r="DI16">
        <v>-0.125</v>
      </c>
      <c r="DJ16">
        <v>-1.171875</v>
      </c>
      <c r="DK16">
        <v>0</v>
      </c>
      <c r="DL16">
        <v>-1.7578119999999995</v>
      </c>
      <c r="DM16">
        <v>0.97656199999999949</v>
      </c>
      <c r="DN16">
        <v>-0.58593699999999949</v>
      </c>
      <c r="DO16">
        <v>0.68359400000000026</v>
      </c>
      <c r="DP16">
        <v>-0.29296900000000026</v>
      </c>
      <c r="DQ16">
        <v>-0.78125000000000089</v>
      </c>
      <c r="DR16">
        <v>0.29296899999999937</v>
      </c>
      <c r="DS16">
        <v>0.58593799999999963</v>
      </c>
      <c r="DT16">
        <v>0.39062599999999925</v>
      </c>
      <c r="DU16">
        <v>-0.19531299999999963</v>
      </c>
      <c r="DV16">
        <v>-0.19531300000000051</v>
      </c>
      <c r="DW16">
        <v>9.7655999999999743E-2</v>
      </c>
      <c r="DX16">
        <v>1.0742189999999994</v>
      </c>
      <c r="DY16">
        <v>0.87890599999999974</v>
      </c>
      <c r="DZ16">
        <v>1.9531260000000001</v>
      </c>
      <c r="EA16">
        <v>0.19531299999999963</v>
      </c>
      <c r="EB16">
        <v>0.48828199999999988</v>
      </c>
      <c r="EC16">
        <v>-1.953125</v>
      </c>
      <c r="ED16">
        <v>0.48828100000000063</v>
      </c>
      <c r="EE16">
        <v>0.87890599999999974</v>
      </c>
      <c r="EF16">
        <v>0</v>
      </c>
      <c r="EG16">
        <v>-2.4414070000000008</v>
      </c>
      <c r="EH16">
        <v>1.6601559999999997</v>
      </c>
      <c r="EI16">
        <v>-0.78125</v>
      </c>
      <c r="EJ16">
        <v>2.1484370000000004</v>
      </c>
      <c r="EK16">
        <v>-1.1718740000000003</v>
      </c>
      <c r="EL16">
        <v>-0.19531300000000051</v>
      </c>
      <c r="EM16">
        <v>-0.78125000000000044</v>
      </c>
      <c r="EN16">
        <v>9.7656999999999883E-2</v>
      </c>
      <c r="EO16">
        <v>-0.58593800000000051</v>
      </c>
      <c r="EP16">
        <v>3.8754890000000159</v>
      </c>
      <c r="EQ16">
        <v>4.5903320000000463</v>
      </c>
      <c r="ER16">
        <v>4.8974610000000069</v>
      </c>
      <c r="ES16">
        <v>-0.38915999999999995</v>
      </c>
      <c r="ET16">
        <v>5.0917969999999286</v>
      </c>
      <c r="EU16">
        <v>-2.265999999998769E-3</v>
      </c>
      <c r="EV16">
        <v>1.0562999999997658E-2</v>
      </c>
      <c r="EW16">
        <v>8.5100000000011278E-3</v>
      </c>
      <c r="EX16">
        <v>9.3379999999996244E-3</v>
      </c>
      <c r="EY16">
        <v>2.8542000000001622E-2</v>
      </c>
      <c r="EZ16">
        <v>-6.3065000000023019E-2</v>
      </c>
      <c r="FA16">
        <v>-0.16397100000000364</v>
      </c>
      <c r="FB16">
        <v>-3.057175</v>
      </c>
      <c r="FC16">
        <v>-3.1771230000000004</v>
      </c>
      <c r="FD16">
        <v>5.0280000000000324E-3</v>
      </c>
      <c r="FE16">
        <v>1.1970000000001146E-3</v>
      </c>
      <c r="FF16">
        <v>5.7713999999999994E-2</v>
      </c>
      <c r="FG16">
        <v>5.4595000000000005E-2</v>
      </c>
      <c r="FH16">
        <v>9.6389999999999532E-3</v>
      </c>
      <c r="FI16">
        <v>4.7750000000004178E-3</v>
      </c>
      <c r="FJ16">
        <v>-1.4991000000000032E-2</v>
      </c>
      <c r="FK16">
        <v>-2.5805000000000078E-2</v>
      </c>
      <c r="FL16">
        <v>2.5417000000000023E-2</v>
      </c>
      <c r="FM16">
        <v>-2.0350000000000534E-2</v>
      </c>
      <c r="FN16">
        <v>3.4462999999999688E-2</v>
      </c>
      <c r="FO16">
        <v>2.7400000000010749E-4</v>
      </c>
      <c r="FP16">
        <v>1.3499999999999623E-4</v>
      </c>
      <c r="FQ16">
        <v>2.4960000000000537E-3</v>
      </c>
      <c r="FR16">
        <v>6.8121000000000001E-2</v>
      </c>
      <c r="FS16">
        <v>-6.3081999999999999E-2</v>
      </c>
      <c r="FT16">
        <v>-7.9599999999935278E-4</v>
      </c>
      <c r="FU16">
        <v>4.465999999999859E-3</v>
      </c>
      <c r="FV16">
        <v>5.0481999999999999E-2</v>
      </c>
      <c r="FW16">
        <v>-3.9177999999999991E-2</v>
      </c>
      <c r="FX16">
        <v>-2.8600000000000847E-4</v>
      </c>
      <c r="FY16">
        <v>-3.889999999999727E-4</v>
      </c>
      <c r="FZ16">
        <v>7.4000000000573607E-5</v>
      </c>
      <c r="GA16">
        <v>-2.0210000000000505E-3</v>
      </c>
      <c r="GB16">
        <v>0.36637799999999998</v>
      </c>
      <c r="GC16">
        <v>0.51995599999999997</v>
      </c>
      <c r="GD16">
        <v>-5.339999999998124E-4</v>
      </c>
      <c r="GE16">
        <v>1.9700000000000273E-4</v>
      </c>
      <c r="GF16">
        <v>-5.1600000000018298E-4</v>
      </c>
      <c r="GG16">
        <v>1.1229999999997631E-3</v>
      </c>
      <c r="GH16">
        <v>-5.2964999999999998E-2</v>
      </c>
      <c r="GI16">
        <v>-3.137899999999999E-2</v>
      </c>
      <c r="GJ16">
        <v>-5.900000000003125E-5</v>
      </c>
      <c r="GK16">
        <v>-2.789999999999182E-4</v>
      </c>
      <c r="GL16">
        <v>-1.9999999999908979E-5</v>
      </c>
      <c r="GM16">
        <v>-1.2699999999998823E-4</v>
      </c>
      <c r="GN16">
        <v>3.3900000000008923E-4</v>
      </c>
      <c r="GO16">
        <v>1.8899999999999473E-4</v>
      </c>
      <c r="GP16">
        <v>1.5400000000020952E-4</v>
      </c>
      <c r="GQ16">
        <v>1.7450000000001076E-3</v>
      </c>
      <c r="GR16">
        <v>-1.5575000000000117E-2</v>
      </c>
      <c r="GS16">
        <v>1.406399999999941E-2</v>
      </c>
      <c r="GT16">
        <v>7.6479999999996551E-3</v>
      </c>
      <c r="GU16">
        <v>-1.1409999999999476E-3</v>
      </c>
      <c r="GV16">
        <v>-7.0000000000003393E-4</v>
      </c>
      <c r="GW16">
        <v>-2.6000000000081513E-5</v>
      </c>
      <c r="GX16">
        <v>-2.9999999999752447E-6</v>
      </c>
      <c r="GY16">
        <v>3.4631000000000967E-2</v>
      </c>
      <c r="GZ16">
        <v>1.4475000000000904E-2</v>
      </c>
      <c r="HA16">
        <v>2.2271000000000041E-2</v>
      </c>
      <c r="HB16">
        <v>2.1526999999999963E-2</v>
      </c>
      <c r="HC16">
        <v>6.2000000000006494E-5</v>
      </c>
      <c r="HD16">
        <v>3.4000000000089514E-5</v>
      </c>
      <c r="HE16">
        <v>-4.0740000000000443E-2</v>
      </c>
      <c r="HF16">
        <v>-1.715399999999967E-2</v>
      </c>
      <c r="HG16">
        <v>3.5230000000000539E-3</v>
      </c>
      <c r="HH16">
        <v>3.1382000000000021E-2</v>
      </c>
      <c r="HI16">
        <v>9.4000000000038497E-5</v>
      </c>
      <c r="HJ16">
        <v>2.4999999999941735E-5</v>
      </c>
      <c r="HK16">
        <v>-1.6259999999999053E-3</v>
      </c>
      <c r="HL16">
        <v>-4.3800000000047135E-3</v>
      </c>
      <c r="HM16">
        <v>-5.732999999999322E-3</v>
      </c>
      <c r="HN16">
        <v>-2.3000000000017451E-4</v>
      </c>
      <c r="HO16">
        <v>2.629999999999022E-4</v>
      </c>
      <c r="HP16">
        <v>-1.1169999999998126E-3</v>
      </c>
      <c r="HQ16">
        <v>-1.8500000000010175E-4</v>
      </c>
      <c r="HR16">
        <v>2.8799999999984394E-4</v>
      </c>
      <c r="HS16">
        <v>3.9899999999981617E-4</v>
      </c>
      <c r="HT16">
        <v>7.7199999999999491E-4</v>
      </c>
      <c r="HU16">
        <v>7.9200000000012594E-4</v>
      </c>
      <c r="HV16">
        <v>8.7800000000015643E-4</v>
      </c>
      <c r="HW16">
        <v>5.3300000000033876E-4</v>
      </c>
      <c r="HX16">
        <v>-4.1700000000011173E-4</v>
      </c>
      <c r="HY16">
        <v>-5.1600000000018298E-4</v>
      </c>
      <c r="HZ16">
        <v>-5.0699999999981316E-4</v>
      </c>
      <c r="IA16">
        <v>6.1500000000025423E-4</v>
      </c>
      <c r="IB16">
        <v>-2.9000000000056758E-5</v>
      </c>
      <c r="IC16">
        <v>1.0289999999999466E-3</v>
      </c>
      <c r="ID16">
        <v>1.4899999999995472E-4</v>
      </c>
      <c r="IE16">
        <v>9.2899999999973559E-4</v>
      </c>
      <c r="IF16">
        <v>5.6299999999964712E-4</v>
      </c>
      <c r="IG16">
        <v>-6.6100000000002268E-4</v>
      </c>
      <c r="IH16">
        <v>6.4500000000045077E-4</v>
      </c>
      <c r="II16">
        <v>8.859999999994983E-4</v>
      </c>
      <c r="IJ16">
        <v>6.8499999999982464E-4</v>
      </c>
      <c r="IK16">
        <v>1.0570000000003077E-3</v>
      </c>
      <c r="IL16">
        <v>-1.9379999999999953E-3</v>
      </c>
      <c r="IM16">
        <v>6.5500000000007219E-4</v>
      </c>
      <c r="IN16">
        <v>-5.9299999999939956E-4</v>
      </c>
      <c r="IO16">
        <v>-6.1400000000055854E-4</v>
      </c>
      <c r="IP16">
        <v>2.1060000000003853E-3</v>
      </c>
      <c r="IQ16">
        <v>-3.3200000000022101E-4</v>
      </c>
      <c r="IR16">
        <v>-7.939999999999614E-4</v>
      </c>
      <c r="IS16">
        <v>2.2959999999994096E-3</v>
      </c>
      <c r="IT16">
        <v>5.0799999999995293E-4</v>
      </c>
      <c r="IU16">
        <v>1.9910000000002981E-3</v>
      </c>
      <c r="IV16">
        <v>3.3660000000015344E-3</v>
      </c>
      <c r="IW16">
        <v>-4.3400000000026751E-4</v>
      </c>
      <c r="IX16">
        <v>9.7059999999995483E-3</v>
      </c>
      <c r="IY16">
        <v>6.9949999999998624E-3</v>
      </c>
      <c r="IZ16">
        <v>8.5499999999960608E-4</v>
      </c>
      <c r="JA16">
        <v>1.4889999999994075E-3</v>
      </c>
      <c r="JB16">
        <v>-5.300000000008076E-5</v>
      </c>
      <c r="JC16">
        <v>5.8000000000002494E-5</v>
      </c>
      <c r="JD16">
        <v>0.37099400000000005</v>
      </c>
      <c r="JE16">
        <v>-0.10519299999999998</v>
      </c>
      <c r="JF16">
        <v>-5.2000000000052005E-5</v>
      </c>
      <c r="JG16">
        <v>9.5000000000067253E-5</v>
      </c>
      <c r="JH16">
        <v>0.17053300000000005</v>
      </c>
      <c r="JI16">
        <v>0.15402400000000016</v>
      </c>
      <c r="JJ16">
        <v>2.9679999999956408E-3</v>
      </c>
      <c r="JK16">
        <v>6.630000000001246E-3</v>
      </c>
      <c r="JL16">
        <v>-6.2599999999690681E-4</v>
      </c>
      <c r="JM16">
        <v>-3.3490000000000464E-3</v>
      </c>
      <c r="JN16">
        <v>1.4792999999997392E-2</v>
      </c>
      <c r="JO16">
        <v>1.4006999999992331E-2</v>
      </c>
      <c r="JP16">
        <v>-1.4650000000102636E-3</v>
      </c>
      <c r="JQ16">
        <v>3.5939999999925476E-3</v>
      </c>
      <c r="JR16">
        <v>-4.637200000000008E-2</v>
      </c>
      <c r="JS16">
        <v>4.5129999999993231E-3</v>
      </c>
      <c r="JT16">
        <v>6.8426000000000098E-2</v>
      </c>
      <c r="JU16">
        <v>3.7099999999981037E-3</v>
      </c>
      <c r="JV16">
        <v>-4.7209999999999995E-3</v>
      </c>
      <c r="JW16">
        <v>3.5140000000000032E-3</v>
      </c>
      <c r="JX16">
        <v>-1.4E-3</v>
      </c>
      <c r="JY16">
        <v>1.267200000000001E-2</v>
      </c>
      <c r="JZ16">
        <v>2.1270000000000011E-2</v>
      </c>
      <c r="KA16">
        <v>2.2569999999999951E-3</v>
      </c>
      <c r="KB16">
        <v>-5.2339999999999956E-3</v>
      </c>
      <c r="KC16">
        <v>-1.1158999999999988E-2</v>
      </c>
      <c r="KD16">
        <v>-5.4800000000000074E-4</v>
      </c>
      <c r="KE16">
        <v>6.0000000000000157E-5</v>
      </c>
      <c r="KF16">
        <v>1.3509999999999998E-3</v>
      </c>
      <c r="KG16">
        <v>3.2140000000000003E-3</v>
      </c>
      <c r="KH16">
        <v>-3</v>
      </c>
      <c r="KI16">
        <v>3</v>
      </c>
      <c r="KJ16">
        <v>-8</v>
      </c>
      <c r="KK16">
        <v>1</v>
      </c>
      <c r="KL16">
        <v>-12</v>
      </c>
      <c r="KM16">
        <v>0</v>
      </c>
      <c r="KN16">
        <v>5</v>
      </c>
      <c r="KO16">
        <v>2</v>
      </c>
      <c r="KP16">
        <v>-5</v>
      </c>
      <c r="KQ16">
        <v>1</v>
      </c>
      <c r="KR16">
        <v>-22</v>
      </c>
      <c r="KS16">
        <v>20</v>
      </c>
      <c r="KT16">
        <v>1</v>
      </c>
      <c r="KU16">
        <v>6</v>
      </c>
      <c r="KV16">
        <v>-4</v>
      </c>
      <c r="KW16">
        <v>9</v>
      </c>
      <c r="KX16">
        <v>0</v>
      </c>
      <c r="KY16">
        <v>0</v>
      </c>
      <c r="KZ16">
        <v>-47</v>
      </c>
      <c r="LA16">
        <v>-12</v>
      </c>
      <c r="LB16">
        <v>-10</v>
      </c>
      <c r="LC16">
        <v>-10</v>
      </c>
      <c r="LD16">
        <v>-1</v>
      </c>
      <c r="LE16">
        <v>18</v>
      </c>
      <c r="LF16">
        <v>-42</v>
      </c>
      <c r="LG16">
        <v>-20</v>
      </c>
      <c r="LH16">
        <v>5</v>
      </c>
      <c r="LI16">
        <v>-6</v>
      </c>
      <c r="LJ16">
        <v>-35</v>
      </c>
      <c r="LK16">
        <v>47</v>
      </c>
      <c r="LL16">
        <v>7</v>
      </c>
      <c r="LM16">
        <v>8</v>
      </c>
      <c r="LN16">
        <v>0</v>
      </c>
      <c r="LO16">
        <v>-10</v>
      </c>
      <c r="LP16">
        <v>0</v>
      </c>
      <c r="LQ16">
        <v>1</v>
      </c>
      <c r="LR16">
        <v>1.0000000000000231E-2</v>
      </c>
      <c r="LS16">
        <v>0</v>
      </c>
      <c r="LT16">
        <v>9.9999999999997868E-3</v>
      </c>
      <c r="LU16">
        <v>0</v>
      </c>
      <c r="LV16">
        <v>0</v>
      </c>
      <c r="LW16">
        <v>0</v>
      </c>
      <c r="LX16">
        <v>0.10897499999999916</v>
      </c>
      <c r="LY16">
        <v>9.615699999999805E-2</v>
      </c>
      <c r="LZ16">
        <v>1.282499999999942E-2</v>
      </c>
      <c r="MA16">
        <v>-0.10897799999999336</v>
      </c>
      <c r="MB16">
        <v>0</v>
      </c>
      <c r="MC16">
        <v>29</v>
      </c>
      <c r="MD16">
        <v>-25</v>
      </c>
      <c r="ME16">
        <v>26</v>
      </c>
      <c r="MF16">
        <v>-0.32185799999999887</v>
      </c>
      <c r="MG16">
        <v>-0.29338500000000067</v>
      </c>
      <c r="MH16">
        <v>-0.30153699999999617</v>
      </c>
      <c r="MI16">
        <v>-0.29624100000000197</v>
      </c>
      <c r="MJ16">
        <v>-0.31050899999999615</v>
      </c>
      <c r="MK16">
        <v>-0.31257199999999585</v>
      </c>
      <c r="ML16">
        <v>-0.29519700000000171</v>
      </c>
      <c r="MM16">
        <v>-0.28885300000000314</v>
      </c>
      <c r="MN16">
        <v>-0.30327700000000135</v>
      </c>
      <c r="MO16">
        <v>-0.30629400000000118</v>
      </c>
      <c r="MP16">
        <v>-0.30917800000000284</v>
      </c>
      <c r="MQ16">
        <v>-0.29887399999999786</v>
      </c>
      <c r="MR16">
        <v>-0.30445499999999726</v>
      </c>
      <c r="MS16">
        <v>-0.31237399999999838</v>
      </c>
      <c r="MT16">
        <v>-0.2930070000000029</v>
      </c>
      <c r="MU16">
        <v>-0.3098409999999987</v>
      </c>
      <c r="MV16">
        <v>-0.31738700000000364</v>
      </c>
      <c r="MW16">
        <v>-0.32227400000000017</v>
      </c>
      <c r="MX16">
        <v>-0.28634600000000177</v>
      </c>
      <c r="MY16">
        <v>-0.30435500000000104</v>
      </c>
      <c r="MZ16">
        <v>-8.1520079999999986</v>
      </c>
      <c r="NA16">
        <v>-2.857208</v>
      </c>
      <c r="NB16">
        <v>11.348723999999999</v>
      </c>
      <c r="NC16">
        <v>-19.187926999999998</v>
      </c>
      <c r="ND16">
        <v>-1.8119809999999994</v>
      </c>
      <c r="NE16">
        <v>4.53186</v>
      </c>
      <c r="NF16">
        <v>-9.8915100000000002</v>
      </c>
      <c r="NG16">
        <v>15.563965</v>
      </c>
      <c r="NH16">
        <v>-15.792847</v>
      </c>
      <c r="NI16">
        <v>-5.48935</v>
      </c>
      <c r="NJ16">
        <v>17.402647999999999</v>
      </c>
      <c r="NK16">
        <v>9.4833379999999998</v>
      </c>
      <c r="NL16">
        <v>0.37765500000000007</v>
      </c>
      <c r="NM16">
        <v>-16.456603999999999</v>
      </c>
      <c r="NN16">
        <v>4.4708259999999997</v>
      </c>
      <c r="NO16">
        <v>-0.415802</v>
      </c>
      <c r="NP16">
        <v>7.0381169999999997</v>
      </c>
      <c r="NQ16">
        <v>-10.971070000000001</v>
      </c>
      <c r="NR16">
        <v>5.8299999999995578E-3</v>
      </c>
      <c r="NS16">
        <v>-1.942999999999806E-3</v>
      </c>
      <c r="NT16">
        <v>-1.1660999999999255E-2</v>
      </c>
      <c r="NU16">
        <v>2.0600000000037255E-4</v>
      </c>
      <c r="NV16">
        <v>8.5699999999988563E-4</v>
      </c>
      <c r="NW16">
        <v>-1.2340000000001794E-3</v>
      </c>
      <c r="NX16">
        <v>1.7809999999998105E-3</v>
      </c>
      <c r="NY16">
        <v>2.0600000000037255E-4</v>
      </c>
      <c r="NZ16">
        <v>1.3699999999960966E-4</v>
      </c>
      <c r="OA16">
        <v>4.4599999999972439E-4</v>
      </c>
      <c r="OB16">
        <v>1.1649999999998606E-3</v>
      </c>
      <c r="OC16">
        <v>8.5800000000002541E-4</v>
      </c>
      <c r="OD16">
        <v>-2.2969999999999935E-3</v>
      </c>
      <c r="OE16">
        <v>3.3999999999999959E-5</v>
      </c>
      <c r="OF16">
        <v>2.2290000000000088E-3</v>
      </c>
      <c r="OG16">
        <v>3.1209999999999988E-3</v>
      </c>
      <c r="OH16">
        <v>7.5640000000003482E-3</v>
      </c>
      <c r="OI16">
        <v>-5.2560999999997193E-2</v>
      </c>
      <c r="OJ16">
        <v>-0.16459099999999971</v>
      </c>
      <c r="OK16">
        <v>0.31367900000000049</v>
      </c>
      <c r="OL16">
        <v>-2.8224999999999945E-2</v>
      </c>
      <c r="OM16">
        <v>2.1513680000000477</v>
      </c>
      <c r="ON16">
        <v>-1.3720000000001509E-3</v>
      </c>
      <c r="OO16">
        <v>-1.0280000000000289E-3</v>
      </c>
      <c r="OP16">
        <v>3.4299999999998221E-4</v>
      </c>
      <c r="OQ16">
        <v>-0.19201999999999941</v>
      </c>
      <c r="OR16">
        <v>-0.2606049999999982</v>
      </c>
      <c r="OS16">
        <v>-6.8584999999998786E-2</v>
      </c>
    </row>
    <row r="17" spans="1:409">
      <c r="A17">
        <v>56</v>
      </c>
      <c r="B17">
        <v>3.6167510000000007</v>
      </c>
      <c r="C17">
        <v>9.7214999999998497E-2</v>
      </c>
      <c r="D17">
        <v>0.15556800000000059</v>
      </c>
      <c r="E17">
        <v>0.11667700000000281</v>
      </c>
      <c r="F17">
        <v>4.1806999999999999</v>
      </c>
      <c r="G17">
        <v>3.6556719999999991</v>
      </c>
      <c r="H17">
        <v>0.33056700000000028</v>
      </c>
      <c r="I17">
        <v>0.5833510000000004</v>
      </c>
      <c r="J17">
        <v>1.2639449999999997</v>
      </c>
      <c r="K17">
        <v>0.97224100000000035</v>
      </c>
      <c r="L17">
        <v>0.3111069999999998</v>
      </c>
      <c r="M17">
        <v>-5.6002139999999976</v>
      </c>
      <c r="N17">
        <v>0.13610700000000087</v>
      </c>
      <c r="O17">
        <v>0.54445799999999878</v>
      </c>
      <c r="P17">
        <v>-7.7783999999997633E-2</v>
      </c>
      <c r="Q17">
        <v>0.23334200000000005</v>
      </c>
      <c r="R17">
        <v>4.206785</v>
      </c>
      <c r="S17">
        <v>-4.9692000000000291E-2</v>
      </c>
      <c r="T17">
        <v>-8.5499999999999812E-4</v>
      </c>
      <c r="U17">
        <v>-8.9450000000002028E-3</v>
      </c>
      <c r="V17">
        <v>3.4990000000001409E-3</v>
      </c>
      <c r="W17">
        <v>-4.7900000000034026E-4</v>
      </c>
      <c r="X17">
        <v>-1.5724000000000515E-2</v>
      </c>
      <c r="Y17">
        <v>-5.073499999999953E-2</v>
      </c>
      <c r="Z17">
        <v>-3.5013000000001071E-2</v>
      </c>
      <c r="AA17">
        <v>-7.1505999999999403E-2</v>
      </c>
      <c r="AB17">
        <v>-1.532800000000023E-2</v>
      </c>
      <c r="AC17">
        <v>2.4000000000001798E-4</v>
      </c>
      <c r="AD17">
        <v>-4.8610000000000042E-3</v>
      </c>
      <c r="AE17">
        <v>-4.2390000000001038E-3</v>
      </c>
      <c r="AF17">
        <v>-5.0950000000002937E-3</v>
      </c>
      <c r="AG17">
        <v>-9.37200000000038E-3</v>
      </c>
      <c r="AH17">
        <v>-8.5800000000002541E-4</v>
      </c>
      <c r="AI17">
        <v>-2.3320000000000007E-3</v>
      </c>
      <c r="AJ17">
        <v>-1.4060000000002404E-3</v>
      </c>
      <c r="AK17">
        <v>-1.9890000000000185E-3</v>
      </c>
      <c r="AL17">
        <v>0.16903299999999888</v>
      </c>
      <c r="AM17">
        <v>-0.85687200000000985</v>
      </c>
      <c r="AN17">
        <v>-1.7849999999999255E-3</v>
      </c>
      <c r="AO17">
        <v>-1.7740000000001643E-3</v>
      </c>
      <c r="AP17">
        <v>-1.2699999999998823E-4</v>
      </c>
      <c r="AQ17">
        <v>-1.2100000000003774E-4</v>
      </c>
      <c r="AR17">
        <v>6.3200000000018797E-4</v>
      </c>
      <c r="AS17">
        <v>-7.2800000000006193E-4</v>
      </c>
      <c r="AT17">
        <v>-4.1800000000002946E-4</v>
      </c>
      <c r="AU17">
        <v>-5.1000000000023249E-5</v>
      </c>
      <c r="AV17">
        <v>5.8910000000000906E-3</v>
      </c>
      <c r="AW17">
        <v>5.9540000000000148E-3</v>
      </c>
      <c r="AX17">
        <v>-4.290000000000127E-4</v>
      </c>
      <c r="AY17">
        <v>-1.2000000000012001E-4</v>
      </c>
      <c r="AZ17">
        <v>-4.4919400000000005</v>
      </c>
      <c r="BA17">
        <v>-4.4628870000000003</v>
      </c>
      <c r="BB17">
        <v>-0.41690199999999988</v>
      </c>
      <c r="BC17">
        <v>-0.39215699999999998</v>
      </c>
      <c r="BD17">
        <v>-2.375505</v>
      </c>
      <c r="BE17">
        <v>-2.4354110000000002</v>
      </c>
      <c r="BF17">
        <v>-0.28004899999999999</v>
      </c>
      <c r="BG17">
        <v>-0.22554199999999996</v>
      </c>
      <c r="BH17">
        <v>-6.9269910000000001</v>
      </c>
      <c r="BI17">
        <v>-6.765924</v>
      </c>
      <c r="BJ17">
        <v>-0.48202100000000025</v>
      </c>
      <c r="BK17">
        <v>-0.42634499999999997</v>
      </c>
      <c r="BL17">
        <v>-5.125</v>
      </c>
      <c r="BM17">
        <v>-5.25</v>
      </c>
      <c r="BN17">
        <v>0</v>
      </c>
      <c r="BO17">
        <v>-0.3125</v>
      </c>
      <c r="BP17">
        <v>0.4375</v>
      </c>
      <c r="BQ17">
        <v>2.0625</v>
      </c>
      <c r="BR17">
        <v>-2.3125</v>
      </c>
      <c r="BS17">
        <v>-3.3125</v>
      </c>
      <c r="BT17">
        <v>-1.5</v>
      </c>
      <c r="BU17">
        <v>-1.0625</v>
      </c>
      <c r="BV17">
        <v>-1.5625</v>
      </c>
      <c r="BW17">
        <v>-1.5</v>
      </c>
      <c r="BX17">
        <v>-0.3125</v>
      </c>
      <c r="BY17">
        <v>-1.375</v>
      </c>
      <c r="BZ17">
        <v>2.25</v>
      </c>
      <c r="CA17">
        <v>3.375</v>
      </c>
      <c r="CB17">
        <v>-1.0625</v>
      </c>
      <c r="CC17">
        <v>-1.6875</v>
      </c>
      <c r="CD17">
        <v>0.9375</v>
      </c>
      <c r="CE17">
        <v>0.5625</v>
      </c>
      <c r="CF17">
        <v>1.0625</v>
      </c>
      <c r="CG17">
        <v>1.25</v>
      </c>
      <c r="CH17">
        <v>1</v>
      </c>
      <c r="CI17">
        <v>1.625</v>
      </c>
      <c r="CJ17">
        <v>-0.31580999999999992</v>
      </c>
      <c r="CK17">
        <v>0.4275580000000001</v>
      </c>
      <c r="CL17">
        <v>4.3088000000000015E-2</v>
      </c>
      <c r="CM17">
        <v>0.20828100000000016</v>
      </c>
      <c r="CN17">
        <v>8.5996000000000183E-2</v>
      </c>
      <c r="CO17">
        <v>0.21442799999999984</v>
      </c>
      <c r="CP17">
        <v>8.7323000000000039E-2</v>
      </c>
      <c r="CQ17">
        <v>6.0373999999999928E-2</v>
      </c>
      <c r="CR17">
        <v>0.11201599999999989</v>
      </c>
      <c r="CS17">
        <v>0.18860900000000003</v>
      </c>
      <c r="CT17">
        <v>-7.1779999999999067E-3</v>
      </c>
      <c r="CU17">
        <v>0.23098599999999991</v>
      </c>
      <c r="CV17">
        <v>-0.16470200000000013</v>
      </c>
      <c r="CW17">
        <v>0.21857199999999999</v>
      </c>
      <c r="CX17">
        <v>-0.26301100000000011</v>
      </c>
      <c r="CY17">
        <v>0.21148499999999992</v>
      </c>
      <c r="CZ17">
        <v>0.13620499999999991</v>
      </c>
      <c r="DA17">
        <v>6.0178000000000065E-2</v>
      </c>
      <c r="DB17">
        <v>0.11985499999999982</v>
      </c>
      <c r="DC17">
        <v>-0.51357899999999979</v>
      </c>
      <c r="DD17">
        <v>0.27689300000000006</v>
      </c>
      <c r="DE17">
        <v>8.3899999999998975E-3</v>
      </c>
      <c r="DF17">
        <v>0.1875</v>
      </c>
      <c r="DG17">
        <v>6.25E-2</v>
      </c>
      <c r="DH17">
        <v>0.6875</v>
      </c>
      <c r="DI17">
        <v>-0.25</v>
      </c>
      <c r="DJ17">
        <v>-1.3671870000000004</v>
      </c>
      <c r="DK17">
        <v>0.19531300000000051</v>
      </c>
      <c r="DL17">
        <v>-1.3671870000000004</v>
      </c>
      <c r="DM17">
        <v>1.0742190000000003</v>
      </c>
      <c r="DN17">
        <v>-0.97656299999999963</v>
      </c>
      <c r="DO17">
        <v>1.6601560000000006</v>
      </c>
      <c r="DP17">
        <v>-0.390625</v>
      </c>
      <c r="DQ17">
        <v>-0.29296900000000026</v>
      </c>
      <c r="DR17">
        <v>0.58593800000000051</v>
      </c>
      <c r="DS17">
        <v>1.5625</v>
      </c>
      <c r="DT17">
        <v>-1.171875</v>
      </c>
      <c r="DU17">
        <v>-0.87890600000000063</v>
      </c>
      <c r="DV17">
        <v>0.29296900000000026</v>
      </c>
      <c r="DW17">
        <v>-9.7655999999999743E-2</v>
      </c>
      <c r="DX17">
        <v>0.78125</v>
      </c>
      <c r="DY17">
        <v>0.390625</v>
      </c>
      <c r="DZ17">
        <v>0</v>
      </c>
      <c r="EA17">
        <v>-0.29296899999999937</v>
      </c>
      <c r="EB17">
        <v>-0.29296899999999937</v>
      </c>
      <c r="EC17">
        <v>0.48828099999999974</v>
      </c>
      <c r="ED17">
        <v>1.4648440000000003</v>
      </c>
      <c r="EE17">
        <v>-0.87890600000000063</v>
      </c>
      <c r="EF17">
        <v>1.8554689999999994</v>
      </c>
      <c r="EG17">
        <v>-1.3671880000000005</v>
      </c>
      <c r="EH17">
        <v>-1.2695309999999997</v>
      </c>
      <c r="EI17">
        <v>-1.2695309999999997</v>
      </c>
      <c r="EJ17">
        <v>0.78125</v>
      </c>
      <c r="EK17">
        <v>-1.4648430000000001</v>
      </c>
      <c r="EL17">
        <v>1.5625</v>
      </c>
      <c r="EM17">
        <v>-1.0742190000000003</v>
      </c>
      <c r="EN17">
        <v>1.0742189999999994</v>
      </c>
      <c r="EO17">
        <v>0.68359400000000026</v>
      </c>
      <c r="EP17">
        <v>-2.5424809999999525</v>
      </c>
      <c r="EQ17">
        <v>4.4965819999999894</v>
      </c>
      <c r="ER17">
        <v>-0.60986299999999005</v>
      </c>
      <c r="ES17">
        <v>-1.161621</v>
      </c>
      <c r="ET17">
        <v>-7.9995109999999841</v>
      </c>
      <c r="EU17">
        <v>-1.409100000000052E-2</v>
      </c>
      <c r="EV17">
        <v>-1.5777999999997405E-2</v>
      </c>
      <c r="EW17">
        <v>-8.8879999999988968E-3</v>
      </c>
      <c r="EX17">
        <v>-1.008600000000115E-2</v>
      </c>
      <c r="EY17">
        <v>-1.3969000000003007E-2</v>
      </c>
      <c r="EZ17">
        <v>-1.2550960000000089</v>
      </c>
      <c r="FA17">
        <v>-1.2430420000000026</v>
      </c>
      <c r="FB17">
        <v>-0.94524900000000001</v>
      </c>
      <c r="FC17">
        <v>-0.77301200000000025</v>
      </c>
      <c r="FD17">
        <v>7.9389999999999183E-3</v>
      </c>
      <c r="FE17">
        <v>4.6330000000001093E-3</v>
      </c>
      <c r="FF17">
        <v>-9.1351999999999989E-2</v>
      </c>
      <c r="FG17">
        <v>-9.1693000000000024E-2</v>
      </c>
      <c r="FH17">
        <v>2.352500000000024E-2</v>
      </c>
      <c r="FI17">
        <v>1.7801999999999651E-2</v>
      </c>
      <c r="FJ17">
        <v>1.1221000000000037E-2</v>
      </c>
      <c r="FK17">
        <v>-1.1399000000000048E-2</v>
      </c>
      <c r="FL17">
        <v>3.7869999999999848E-3</v>
      </c>
      <c r="FM17">
        <v>-3.0450000000001864E-3</v>
      </c>
      <c r="FN17">
        <v>5.3041999999999589E-2</v>
      </c>
      <c r="FO17">
        <v>-2.5571999999999484E-2</v>
      </c>
      <c r="FP17">
        <v>4.6900000000005271E-4</v>
      </c>
      <c r="FQ17">
        <v>2.0649999999999835E-3</v>
      </c>
      <c r="FR17">
        <v>0.24387399999999992</v>
      </c>
      <c r="FS17">
        <v>-1.2214999999999976E-2</v>
      </c>
      <c r="FT17">
        <v>-3.3170000000004585E-3</v>
      </c>
      <c r="FU17">
        <v>2.6659999999996131E-3</v>
      </c>
      <c r="FV17">
        <v>0.18298700000000068</v>
      </c>
      <c r="FW17">
        <v>7.1680999999999995E-2</v>
      </c>
      <c r="FX17">
        <v>-1.3799999999997148E-4</v>
      </c>
      <c r="FY17">
        <v>6.9299999999983264E-4</v>
      </c>
      <c r="FZ17">
        <v>8.3500000000036323E-4</v>
      </c>
      <c r="GA17">
        <v>-9.5299999999998164E-4</v>
      </c>
      <c r="GB17">
        <v>0.12066299999999999</v>
      </c>
      <c r="GC17">
        <v>-0.202016</v>
      </c>
      <c r="GD17">
        <v>-5.0599999999989542E-4</v>
      </c>
      <c r="GE17">
        <v>2.6300000000012425E-4</v>
      </c>
      <c r="GF17">
        <v>-1.4750000000001151E-3</v>
      </c>
      <c r="GG17">
        <v>8.3470000000005484E-3</v>
      </c>
      <c r="GH17">
        <v>0.20238200000000006</v>
      </c>
      <c r="GI17">
        <v>-6.0901999999999956E-2</v>
      </c>
      <c r="GJ17">
        <v>2.1999999999966491E-5</v>
      </c>
      <c r="GK17">
        <v>5.3799999999992743E-4</v>
      </c>
      <c r="GL17">
        <v>-1.0400000000001519E-3</v>
      </c>
      <c r="GM17">
        <v>-1.7800000000001148E-4</v>
      </c>
      <c r="GN17">
        <v>-1.0220000000000784E-3</v>
      </c>
      <c r="GO17">
        <v>-8.2500000000007567E-4</v>
      </c>
      <c r="GP17">
        <v>-2.2640000000000438E-3</v>
      </c>
      <c r="GQ17">
        <v>-3.3700000000003172E-4</v>
      </c>
      <c r="GR17">
        <v>-5.3460000000000729E-3</v>
      </c>
      <c r="GS17">
        <v>1.4504999999999768E-2</v>
      </c>
      <c r="GT17">
        <v>8.1640000000007262E-3</v>
      </c>
      <c r="GU17">
        <v>-5.2256000000000025E-2</v>
      </c>
      <c r="GV17">
        <v>-2.7559999999999807E-3</v>
      </c>
      <c r="GW17">
        <v>2.4000000000024002E-5</v>
      </c>
      <c r="GX17">
        <v>4.0000000000040004E-5</v>
      </c>
      <c r="GY17">
        <v>3.3739999999999881E-2</v>
      </c>
      <c r="GZ17">
        <v>1.7617999999998801E-2</v>
      </c>
      <c r="HA17">
        <v>-4.928699999999997E-2</v>
      </c>
      <c r="HB17">
        <v>7.5850000000000084E-3</v>
      </c>
      <c r="HC17">
        <v>6.2999999999924228E-5</v>
      </c>
      <c r="HD17">
        <v>3.6000000000147026E-5</v>
      </c>
      <c r="HE17">
        <v>-3.6468000000000167E-2</v>
      </c>
      <c r="HF17">
        <v>-1.6917999999999545E-2</v>
      </c>
      <c r="HG17">
        <v>-5.908399999999997E-2</v>
      </c>
      <c r="HH17">
        <v>6.4430000000000043E-3</v>
      </c>
      <c r="HI17">
        <v>9.8999999999849209E-5</v>
      </c>
      <c r="HJ17">
        <v>4.8000000000048004E-5</v>
      </c>
      <c r="HK17">
        <v>-4.4669999999999987E-3</v>
      </c>
      <c r="HL17">
        <v>-2.0465999999998985E-2</v>
      </c>
      <c r="HM17">
        <v>-1.4259999999950423E-3</v>
      </c>
      <c r="HN17">
        <v>5.9999999999504894E-6</v>
      </c>
      <c r="HO17">
        <v>-7.7000000000104762E-5</v>
      </c>
      <c r="HP17">
        <v>-5.5400000000016547E-4</v>
      </c>
      <c r="HQ17">
        <v>-6.6199999999971837E-4</v>
      </c>
      <c r="HR17">
        <v>3.5000000000007248E-4</v>
      </c>
      <c r="HS17">
        <v>-1.4200000000030855E-4</v>
      </c>
      <c r="HT17">
        <v>1.1999999999989797E-4</v>
      </c>
      <c r="HU17">
        <v>-3.0799999999997496E-4</v>
      </c>
      <c r="HV17">
        <v>1.7899999999970717E-4</v>
      </c>
      <c r="HW17">
        <v>1.4000000000002899E-4</v>
      </c>
      <c r="HX17">
        <v>-4.2699999999973315E-4</v>
      </c>
      <c r="HY17">
        <v>4.7400000000008546E-4</v>
      </c>
      <c r="HZ17">
        <v>-2.730000000004118E-4</v>
      </c>
      <c r="IA17">
        <v>-1.559999999996009E-4</v>
      </c>
      <c r="IB17">
        <v>-4.020000000002355E-4</v>
      </c>
      <c r="IC17">
        <v>2.3300000000014975E-4</v>
      </c>
      <c r="ID17">
        <v>1.2299999999987321E-4</v>
      </c>
      <c r="IE17">
        <v>-1.0900000000013677E-4</v>
      </c>
      <c r="IF17">
        <v>-2.8700000000014825E-4</v>
      </c>
      <c r="IG17">
        <v>-1.0399999999943788E-4</v>
      </c>
      <c r="IH17">
        <v>8.1800000000065154E-4</v>
      </c>
      <c r="II17">
        <v>-5.6499999999992667E-4</v>
      </c>
      <c r="IJ17">
        <v>1.6039999999994947E-3</v>
      </c>
      <c r="IK17">
        <v>-2.8499999999986869E-4</v>
      </c>
      <c r="IL17">
        <v>-2.4599999999974642E-4</v>
      </c>
      <c r="IM17">
        <v>7.290000000006458E-4</v>
      </c>
      <c r="IN17">
        <v>1.9759999999999778E-3</v>
      </c>
      <c r="IO17">
        <v>-7.7800000000038949E-4</v>
      </c>
      <c r="IP17">
        <v>-5.1600000000018298E-4</v>
      </c>
      <c r="IQ17">
        <v>-1.1500000000008725E-4</v>
      </c>
      <c r="IR17">
        <v>1.2449999999999406E-3</v>
      </c>
      <c r="IS17">
        <v>9.1400000000074755E-4</v>
      </c>
      <c r="IT17">
        <v>-1.3269999999998561E-3</v>
      </c>
      <c r="IU17">
        <v>-8.049999999997226E-4</v>
      </c>
      <c r="IV17">
        <v>6.599999999998829E-4</v>
      </c>
      <c r="IW17">
        <v>7.1799999999910824E-4</v>
      </c>
      <c r="IX17">
        <v>1.0899999999995913E-3</v>
      </c>
      <c r="IY17">
        <v>-2.6100000000006673E-4</v>
      </c>
      <c r="IZ17">
        <v>-2.0790000000001641E-3</v>
      </c>
      <c r="JA17">
        <v>-2.0579999999998932E-3</v>
      </c>
      <c r="JB17">
        <v>-1.0799999999999699E-4</v>
      </c>
      <c r="JC17">
        <v>3.5000000000007248E-5</v>
      </c>
      <c r="JD17">
        <v>0.30557400000000001</v>
      </c>
      <c r="JE17">
        <v>0.14984900000000012</v>
      </c>
      <c r="JF17">
        <v>-8.7000000000059252E-5</v>
      </c>
      <c r="JG17">
        <v>-5.000000000032756E-6</v>
      </c>
      <c r="JH17">
        <v>0.31013999999999986</v>
      </c>
      <c r="JI17">
        <v>0.19071000000000005</v>
      </c>
      <c r="JJ17">
        <v>3.3599999999012198E-4</v>
      </c>
      <c r="JK17">
        <v>7.1699999999452757E-4</v>
      </c>
      <c r="JL17">
        <v>-1.5720000000101209E-3</v>
      </c>
      <c r="JM17">
        <v>3.8200000000188084E-4</v>
      </c>
      <c r="JN17">
        <v>8.4460000000063928E-3</v>
      </c>
      <c r="JO17">
        <v>3.5400000000009868E-3</v>
      </c>
      <c r="JP17">
        <v>2.5020000000068876E-3</v>
      </c>
      <c r="JQ17">
        <v>6.8440000000009604E-3</v>
      </c>
      <c r="JR17">
        <v>-3.5644000000000009E-2</v>
      </c>
      <c r="JS17">
        <v>9.9099999999907595E-4</v>
      </c>
      <c r="JT17">
        <v>9.4413999999999998E-2</v>
      </c>
      <c r="JU17">
        <v>3.7610000000007915E-3</v>
      </c>
      <c r="JV17">
        <v>1.0610999999999999E-2</v>
      </c>
      <c r="JW17">
        <v>1.7100000000000032E-3</v>
      </c>
      <c r="JX17">
        <v>-1.9227999999999999E-2</v>
      </c>
      <c r="JY17">
        <v>8.887000000000006E-3</v>
      </c>
      <c r="JZ17">
        <v>1.8747999999999987E-2</v>
      </c>
      <c r="KA17">
        <v>1.0590000000000044E-3</v>
      </c>
      <c r="KB17">
        <v>7.6669999999999933E-3</v>
      </c>
      <c r="KC17">
        <v>-3.7202999999999986E-2</v>
      </c>
      <c r="KD17">
        <v>-1.2129999999999997E-3</v>
      </c>
      <c r="KE17">
        <v>4.209999999999995E-4</v>
      </c>
      <c r="KF17">
        <v>-1.4990000000000003E-3</v>
      </c>
      <c r="KG17">
        <v>1.9000000000000002E-3</v>
      </c>
      <c r="KH17">
        <v>13</v>
      </c>
      <c r="KI17">
        <v>4</v>
      </c>
      <c r="KJ17">
        <v>-3</v>
      </c>
      <c r="KK17">
        <v>-10</v>
      </c>
      <c r="KL17">
        <v>-18</v>
      </c>
      <c r="KM17">
        <v>-6</v>
      </c>
      <c r="KN17">
        <v>13</v>
      </c>
      <c r="KO17">
        <v>9</v>
      </c>
      <c r="KP17">
        <v>9</v>
      </c>
      <c r="KQ17">
        <v>5</v>
      </c>
      <c r="KR17">
        <v>-21</v>
      </c>
      <c r="KS17">
        <v>41</v>
      </c>
      <c r="KT17">
        <v>-11</v>
      </c>
      <c r="KU17">
        <v>10</v>
      </c>
      <c r="KV17">
        <v>0</v>
      </c>
      <c r="KW17">
        <v>0</v>
      </c>
      <c r="KX17">
        <v>0</v>
      </c>
      <c r="KY17">
        <v>-1</v>
      </c>
      <c r="KZ17">
        <v>-1</v>
      </c>
      <c r="LA17">
        <v>-54</v>
      </c>
      <c r="LB17">
        <v>36</v>
      </c>
      <c r="LC17">
        <v>8</v>
      </c>
      <c r="LD17">
        <v>21</v>
      </c>
      <c r="LE17">
        <v>2</v>
      </c>
      <c r="LF17">
        <v>15</v>
      </c>
      <c r="LG17">
        <v>-10</v>
      </c>
      <c r="LH17">
        <v>6</v>
      </c>
      <c r="LI17">
        <v>4</v>
      </c>
      <c r="LJ17">
        <v>-6</v>
      </c>
      <c r="LK17">
        <v>27</v>
      </c>
      <c r="LL17">
        <v>-5</v>
      </c>
      <c r="LM17">
        <v>1</v>
      </c>
      <c r="LN17">
        <v>-6</v>
      </c>
      <c r="LO17">
        <v>-2</v>
      </c>
      <c r="LP17">
        <v>0</v>
      </c>
      <c r="LQ17">
        <v>0</v>
      </c>
      <c r="LR17">
        <v>1.0000000000000231E-2</v>
      </c>
      <c r="LS17">
        <v>0</v>
      </c>
      <c r="LT17">
        <v>1.0000000000000231E-2</v>
      </c>
      <c r="LU17">
        <v>0</v>
      </c>
      <c r="LV17">
        <v>0</v>
      </c>
      <c r="LW17">
        <v>0</v>
      </c>
      <c r="LX17">
        <v>-0.46794899999999906</v>
      </c>
      <c r="LY17">
        <v>-8.9737000000006617E-2</v>
      </c>
      <c r="LZ17">
        <v>-5.1287999999999556E-2</v>
      </c>
      <c r="MA17">
        <v>-0.4487269999999981</v>
      </c>
      <c r="MB17">
        <v>-1</v>
      </c>
      <c r="MC17">
        <v>30</v>
      </c>
      <c r="MD17">
        <v>-25</v>
      </c>
      <c r="ME17">
        <v>28</v>
      </c>
      <c r="MF17">
        <v>-0.33381299999999925</v>
      </c>
      <c r="MG17">
        <v>-0.32613800000000026</v>
      </c>
      <c r="MH17">
        <v>-0.31319799999999987</v>
      </c>
      <c r="MI17">
        <v>-0.31174500000000194</v>
      </c>
      <c r="MJ17">
        <v>-0.34316199999999952</v>
      </c>
      <c r="MK17">
        <v>-0.31643299999999641</v>
      </c>
      <c r="ML17">
        <v>-0.31377399999999511</v>
      </c>
      <c r="MM17">
        <v>-0.32059100000000029</v>
      </c>
      <c r="MN17">
        <v>-0.31884399999999857</v>
      </c>
      <c r="MO17">
        <v>-0.32115900000000153</v>
      </c>
      <c r="MP17">
        <v>-0.3111419999999967</v>
      </c>
      <c r="MQ17">
        <v>-0.31136300000000006</v>
      </c>
      <c r="MR17">
        <v>-0.32465000000000543</v>
      </c>
      <c r="MS17">
        <v>-0.32198299999999591</v>
      </c>
      <c r="MT17">
        <v>-0.31218799999999902</v>
      </c>
      <c r="MU17">
        <v>-0.30511800000000022</v>
      </c>
      <c r="MV17">
        <v>-0.33780300000000096</v>
      </c>
      <c r="MW17">
        <v>-0.32344400000000206</v>
      </c>
      <c r="MX17">
        <v>-0.33165000000000333</v>
      </c>
      <c r="MY17">
        <v>-0.33115000000000094</v>
      </c>
      <c r="MZ17">
        <v>12.939453</v>
      </c>
      <c r="NA17">
        <v>14.392853000000001</v>
      </c>
      <c r="NB17">
        <v>-9.3498230000000007</v>
      </c>
      <c r="NC17">
        <v>9.7045899999999996</v>
      </c>
      <c r="ND17">
        <v>12.363433999999998</v>
      </c>
      <c r="NE17">
        <v>5.5465689999999999</v>
      </c>
      <c r="NF17">
        <v>7.2937010000000004</v>
      </c>
      <c r="NG17">
        <v>12.653351000000001</v>
      </c>
      <c r="NH17">
        <v>14.995575000000001</v>
      </c>
      <c r="NI17">
        <v>14.774322</v>
      </c>
      <c r="NJ17">
        <v>9.162903</v>
      </c>
      <c r="NK17">
        <v>11.829376</v>
      </c>
      <c r="NL17">
        <v>13.950348</v>
      </c>
      <c r="NM17">
        <v>21.018982000000001</v>
      </c>
      <c r="NN17">
        <v>-3.9901739999999997</v>
      </c>
      <c r="NO17">
        <v>10.368347</v>
      </c>
      <c r="NP17">
        <v>-5.512238</v>
      </c>
      <c r="NQ17">
        <v>-5.0125120000000001</v>
      </c>
      <c r="NR17">
        <v>-3.4982000000000291E-2</v>
      </c>
      <c r="NS17">
        <v>5.8300000000004459E-3</v>
      </c>
      <c r="NT17">
        <v>1.5547999999999895E-2</v>
      </c>
      <c r="NU17">
        <v>-7.8900000000015069E-4</v>
      </c>
      <c r="NV17">
        <v>1.7130000000000756E-3</v>
      </c>
      <c r="NW17">
        <v>-7.5400000000014344E-4</v>
      </c>
      <c r="NX17">
        <v>-1.0970000000001257E-3</v>
      </c>
      <c r="NY17">
        <v>-7.8900000000015069E-4</v>
      </c>
      <c r="NZ17">
        <v>9.5899999999993213E-4</v>
      </c>
      <c r="OA17">
        <v>4.8000000000003595E-4</v>
      </c>
      <c r="OB17">
        <v>6.8599999999996442E-4</v>
      </c>
      <c r="OC17">
        <v>-3.7700000000029377E-4</v>
      </c>
      <c r="OD17">
        <v>-3.1210000000001514E-3</v>
      </c>
      <c r="OE17">
        <v>-1.3700000000000008E-4</v>
      </c>
      <c r="OF17">
        <v>2.6059999999999972E-3</v>
      </c>
      <c r="OG17">
        <v>3.9089999999999958E-3</v>
      </c>
      <c r="OH17">
        <v>2.4138999999999911E-2</v>
      </c>
      <c r="OI17">
        <v>-7.954800000000084E-2</v>
      </c>
      <c r="OJ17">
        <v>0.16776200000000063</v>
      </c>
      <c r="OK17">
        <v>-0.21866599999999892</v>
      </c>
      <c r="OL17">
        <v>0.36692199999999997</v>
      </c>
      <c r="OM17">
        <v>2.3095710000000054</v>
      </c>
      <c r="ON17">
        <v>-1.3720000000001509E-3</v>
      </c>
      <c r="OO17">
        <v>-1.0280000000000289E-3</v>
      </c>
      <c r="OP17">
        <v>3.4200000000000896E-4</v>
      </c>
      <c r="OQ17">
        <v>-0.17830999999999619</v>
      </c>
      <c r="OR17">
        <v>-0.28804000000000229</v>
      </c>
      <c r="OS17">
        <v>-0.109729999999999</v>
      </c>
    </row>
    <row r="18" spans="1:409">
      <c r="A18">
        <v>57</v>
      </c>
      <c r="B18">
        <v>3.5779169999999993</v>
      </c>
      <c r="C18">
        <v>0.19443199999999905</v>
      </c>
      <c r="D18">
        <v>0.17502900000000032</v>
      </c>
      <c r="E18">
        <v>0.11667600000000178</v>
      </c>
      <c r="F18">
        <v>4.5112680000000003</v>
      </c>
      <c r="G18">
        <v>3.5973489999999995</v>
      </c>
      <c r="H18">
        <v>0.2722440000000006</v>
      </c>
      <c r="I18">
        <v>0.54448900000000044</v>
      </c>
      <c r="J18">
        <v>1.2639169999999993</v>
      </c>
      <c r="K18">
        <v>0.85559499999999922</v>
      </c>
      <c r="L18">
        <v>0.19445900000000016</v>
      </c>
      <c r="M18">
        <v>-6.008535000000002</v>
      </c>
      <c r="N18">
        <v>0.31113599999999941</v>
      </c>
      <c r="O18">
        <v>0.5055960000000006</v>
      </c>
      <c r="P18">
        <v>0.2138900000000028</v>
      </c>
      <c r="Q18">
        <v>0.33056700000000006</v>
      </c>
      <c r="R18">
        <v>4.58188</v>
      </c>
      <c r="S18">
        <v>-5.5127000000000592E-2</v>
      </c>
      <c r="T18">
        <v>4.239999999999973E-4</v>
      </c>
      <c r="U18">
        <v>-1.477800000000018E-2</v>
      </c>
      <c r="V18">
        <v>4.081999999999919E-3</v>
      </c>
      <c r="W18">
        <v>-2.8440000000000687E-3</v>
      </c>
      <c r="X18">
        <v>-5.7819999999999538E-3</v>
      </c>
      <c r="Y18">
        <v>0.16569199999999995</v>
      </c>
      <c r="Z18">
        <v>0.1714739999999999</v>
      </c>
      <c r="AA18">
        <v>0.18131499999999967</v>
      </c>
      <c r="AB18">
        <v>-8.290799999999976E-2</v>
      </c>
      <c r="AC18">
        <v>-5.8300000000000018E-4</v>
      </c>
      <c r="AD18">
        <v>-5.5230000000001667E-3</v>
      </c>
      <c r="AE18">
        <v>-7.9729999999997858E-3</v>
      </c>
      <c r="AF18">
        <v>-7.8949999999999854E-3</v>
      </c>
      <c r="AG18">
        <v>-5.4060000000002439E-3</v>
      </c>
      <c r="AH18">
        <v>-3.0190000000001049E-3</v>
      </c>
      <c r="AI18">
        <v>-2.1260000000000723E-3</v>
      </c>
      <c r="AJ18">
        <v>-1.6129999999998645E-3</v>
      </c>
      <c r="AK18">
        <v>-2.4349999999997429E-3</v>
      </c>
      <c r="AL18">
        <v>-3.6470000000001335E-2</v>
      </c>
      <c r="AM18">
        <v>-1.0040589999999838</v>
      </c>
      <c r="AN18">
        <v>-1.6899999999999693E-3</v>
      </c>
      <c r="AO18">
        <v>-1.7560000000000908E-3</v>
      </c>
      <c r="AP18">
        <v>-7.5999999999964984E-5</v>
      </c>
      <c r="AQ18">
        <v>-8.699999999994823E-5</v>
      </c>
      <c r="AR18">
        <v>5.6199999999995143E-4</v>
      </c>
      <c r="AS18">
        <v>-4.5300000000003671E-4</v>
      </c>
      <c r="AT18">
        <v>-1.9100000000005224E-4</v>
      </c>
      <c r="AU18">
        <v>7.8999999999940229E-5</v>
      </c>
      <c r="AV18">
        <v>5.9000000000000163E-3</v>
      </c>
      <c r="AW18">
        <v>6.1559999999998283E-3</v>
      </c>
      <c r="AX18">
        <v>4.8000000000048004E-5</v>
      </c>
      <c r="AY18">
        <v>4.8000000000048004E-5</v>
      </c>
      <c r="AZ18">
        <v>-4.0730589999999998</v>
      </c>
      <c r="BA18">
        <v>-4.2569970000000001</v>
      </c>
      <c r="BB18">
        <v>-0.33570299999999997</v>
      </c>
      <c r="BC18">
        <v>-0.39769699999999997</v>
      </c>
      <c r="BD18">
        <v>-2.1023309999999999</v>
      </c>
      <c r="BE18">
        <v>-2.2955019999999999</v>
      </c>
      <c r="BF18">
        <v>-0.18902700000000006</v>
      </c>
      <c r="BG18">
        <v>-0.21983400000000008</v>
      </c>
      <c r="BH18">
        <v>-6.5810779999999998</v>
      </c>
      <c r="BI18">
        <v>-6.6709459999999998</v>
      </c>
      <c r="BJ18">
        <v>-0.40281800000000001</v>
      </c>
      <c r="BK18">
        <v>-0.47296699999999969</v>
      </c>
      <c r="BL18">
        <v>-4.5625</v>
      </c>
      <c r="BM18">
        <v>-5.5625</v>
      </c>
      <c r="BN18">
        <v>0.375</v>
      </c>
      <c r="BO18">
        <v>0.625</v>
      </c>
      <c r="BP18">
        <v>1.5625</v>
      </c>
      <c r="BQ18">
        <v>2.125</v>
      </c>
      <c r="BR18">
        <v>-2.5</v>
      </c>
      <c r="BS18">
        <v>-3.625</v>
      </c>
      <c r="BT18">
        <v>-1.6875</v>
      </c>
      <c r="BU18">
        <v>-1.375</v>
      </c>
      <c r="BV18">
        <v>-1.25</v>
      </c>
      <c r="BW18">
        <v>-1.4375</v>
      </c>
      <c r="BX18">
        <v>-0.875</v>
      </c>
      <c r="BY18">
        <v>-1</v>
      </c>
      <c r="BZ18">
        <v>2.875</v>
      </c>
      <c r="CA18">
        <v>3.4375</v>
      </c>
      <c r="CB18">
        <v>-1.5625</v>
      </c>
      <c r="CC18">
        <v>-2</v>
      </c>
      <c r="CD18">
        <v>1.3125</v>
      </c>
      <c r="CE18">
        <v>1.125</v>
      </c>
      <c r="CF18">
        <v>0.3125</v>
      </c>
      <c r="CG18">
        <v>0.6875</v>
      </c>
      <c r="CH18">
        <v>1.125</v>
      </c>
      <c r="CI18">
        <v>1.3125</v>
      </c>
      <c r="CJ18">
        <v>-4.6591999999999967E-2</v>
      </c>
      <c r="CK18">
        <v>-0.20711099999999982</v>
      </c>
      <c r="CL18">
        <v>0.26064899999999991</v>
      </c>
      <c r="CM18">
        <v>0.38421400000000006</v>
      </c>
      <c r="CN18">
        <v>-5.6697999999999915E-2</v>
      </c>
      <c r="CO18">
        <v>0.48947300000000005</v>
      </c>
      <c r="CP18">
        <v>0.31183399999999994</v>
      </c>
      <c r="CQ18">
        <v>5.5396999999999919E-2</v>
      </c>
      <c r="CR18">
        <v>-0.36199799999999982</v>
      </c>
      <c r="CS18">
        <v>8.9977999999999891E-2</v>
      </c>
      <c r="CT18">
        <v>-0.46239800000000031</v>
      </c>
      <c r="CU18">
        <v>0.31367499999999993</v>
      </c>
      <c r="CV18">
        <v>0.41061900000000007</v>
      </c>
      <c r="CW18">
        <v>0.41854300000000011</v>
      </c>
      <c r="CX18">
        <v>0.19052899999999995</v>
      </c>
      <c r="CY18">
        <v>0.28888799999999981</v>
      </c>
      <c r="CZ18">
        <v>0.7664890000000002</v>
      </c>
      <c r="DA18">
        <v>0.43855</v>
      </c>
      <c r="DB18">
        <v>0.24708899999999989</v>
      </c>
      <c r="DC18">
        <v>-0.16611399999999987</v>
      </c>
      <c r="DD18">
        <v>3.0472000000000055E-2</v>
      </c>
      <c r="DE18">
        <v>-2.2386999999999713E-2</v>
      </c>
      <c r="DF18">
        <v>0</v>
      </c>
      <c r="DG18">
        <v>0.25</v>
      </c>
      <c r="DH18">
        <v>-0.5</v>
      </c>
      <c r="DI18">
        <v>-0.4375</v>
      </c>
      <c r="DJ18">
        <v>-9.7656000000000631E-2</v>
      </c>
      <c r="DK18">
        <v>0.97656199999999949</v>
      </c>
      <c r="DL18">
        <v>-0.48828100000000063</v>
      </c>
      <c r="DM18">
        <v>-1.2695309999999997</v>
      </c>
      <c r="DN18">
        <v>0.48828099999999974</v>
      </c>
      <c r="DO18">
        <v>-0.39062400000000075</v>
      </c>
      <c r="DP18">
        <v>-0.68359400000000026</v>
      </c>
      <c r="DQ18">
        <v>0.58593699999999949</v>
      </c>
      <c r="DR18">
        <v>0.68359400000000026</v>
      </c>
      <c r="DS18">
        <v>-0.87890699999999988</v>
      </c>
      <c r="DT18">
        <v>-1.0742190000000003</v>
      </c>
      <c r="DU18">
        <v>0.68359300000000012</v>
      </c>
      <c r="DV18">
        <v>-0.19531200000000037</v>
      </c>
      <c r="DW18">
        <v>0.48828100000000063</v>
      </c>
      <c r="DX18">
        <v>-9.7655999999999743E-2</v>
      </c>
      <c r="DY18">
        <v>1.2695309999999997</v>
      </c>
      <c r="DZ18">
        <v>0.78125</v>
      </c>
      <c r="EA18">
        <v>-1.0742190000000003</v>
      </c>
      <c r="EB18">
        <v>0</v>
      </c>
      <c r="EC18">
        <v>0.48828099999999974</v>
      </c>
      <c r="ED18">
        <v>-0.19531300000000051</v>
      </c>
      <c r="EE18">
        <v>-1.7578129999999996</v>
      </c>
      <c r="EF18">
        <v>0</v>
      </c>
      <c r="EG18">
        <v>0.29296899999999937</v>
      </c>
      <c r="EH18">
        <v>0.19531300000000051</v>
      </c>
      <c r="EI18">
        <v>-0.78125</v>
      </c>
      <c r="EJ18">
        <v>2.34375</v>
      </c>
      <c r="EK18">
        <v>-0.87890600000000019</v>
      </c>
      <c r="EL18">
        <v>-9.7655999999999743E-2</v>
      </c>
      <c r="EM18">
        <v>1.0742180000000006</v>
      </c>
      <c r="EN18">
        <v>-0.19531299999999963</v>
      </c>
      <c r="EO18">
        <v>-0.19531300000000051</v>
      </c>
      <c r="EP18">
        <v>-1.9160150000000158</v>
      </c>
      <c r="EQ18">
        <v>3.9257809999999722</v>
      </c>
      <c r="ER18">
        <v>0.69531199999998705</v>
      </c>
      <c r="ES18">
        <v>-1.3408199999999999</v>
      </c>
      <c r="ET18">
        <v>-1.2124019999999973</v>
      </c>
      <c r="EU18">
        <v>-1.1313999999998714E-2</v>
      </c>
      <c r="EV18">
        <v>-8.5870000000056734E-3</v>
      </c>
      <c r="EW18">
        <v>-4.3399999999849115E-4</v>
      </c>
      <c r="EX18">
        <v>1.2439999999998008E-3</v>
      </c>
      <c r="EY18">
        <v>3.5800000000563159E-4</v>
      </c>
      <c r="EZ18">
        <v>6.3523000000003549E-2</v>
      </c>
      <c r="FA18">
        <v>-3.7566999999995687E-2</v>
      </c>
      <c r="FB18">
        <v>-0.14575099999999996</v>
      </c>
      <c r="FC18">
        <v>-0.10174899999999987</v>
      </c>
      <c r="FD18">
        <v>4.386000000000001E-3</v>
      </c>
      <c r="FE18">
        <v>1.1039999999999939E-3</v>
      </c>
      <c r="FF18">
        <v>-1.0673000000000002E-2</v>
      </c>
      <c r="FG18">
        <v>-1.6583999999999998E-2</v>
      </c>
      <c r="FH18">
        <v>1.0430999999999635E-2</v>
      </c>
      <c r="FI18">
        <v>1.0202000000000488E-2</v>
      </c>
      <c r="FJ18">
        <v>0.16416500000000001</v>
      </c>
      <c r="FK18">
        <v>0.19730300000000001</v>
      </c>
      <c r="FL18">
        <v>3.217900000000018E-2</v>
      </c>
      <c r="FM18">
        <v>-3.3970000000005385E-3</v>
      </c>
      <c r="FN18">
        <v>3.6607999999999308E-2</v>
      </c>
      <c r="FO18">
        <v>4.0610000000000923E-3</v>
      </c>
      <c r="FP18">
        <v>-1.2900000000004574E-4</v>
      </c>
      <c r="FQ18">
        <v>6.6300000000008019E-4</v>
      </c>
      <c r="FR18">
        <v>-4.4407000000000085E-2</v>
      </c>
      <c r="FS18">
        <v>5.9512999999999927E-2</v>
      </c>
      <c r="FT18">
        <v>7.1700000000030073E-4</v>
      </c>
      <c r="FU18">
        <v>4.6799999999995734E-3</v>
      </c>
      <c r="FV18">
        <v>-4.7742000000000395E-2</v>
      </c>
      <c r="FW18">
        <v>1.0083999999999982E-2</v>
      </c>
      <c r="FX18">
        <v>2.6000000000081513E-5</v>
      </c>
      <c r="FY18">
        <v>3.5300000000004772E-4</v>
      </c>
      <c r="FZ18">
        <v>-7.779999999999454E-4</v>
      </c>
      <c r="GA18">
        <v>1.3159999999992067E-3</v>
      </c>
      <c r="GB18">
        <v>0.23488900000000001</v>
      </c>
      <c r="GC18">
        <v>-0.108122</v>
      </c>
      <c r="GD18">
        <v>2.4099999999993571E-4</v>
      </c>
      <c r="GE18">
        <v>4.3400000000004546E-4</v>
      </c>
      <c r="GF18">
        <v>1.4059999999997963E-3</v>
      </c>
      <c r="GG18">
        <v>5.1770000000006533E-3</v>
      </c>
      <c r="GH18">
        <v>-5.183099999999996E-2</v>
      </c>
      <c r="GI18">
        <v>4.5750999999999653E-2</v>
      </c>
      <c r="GJ18">
        <v>-2.0599999999992846E-4</v>
      </c>
      <c r="GK18">
        <v>7.299999999998974E-5</v>
      </c>
      <c r="GL18">
        <v>1.3549999999999951E-3</v>
      </c>
      <c r="GM18">
        <v>5.4999999999916227E-5</v>
      </c>
      <c r="GN18">
        <v>3.6599999999986643E-4</v>
      </c>
      <c r="GO18">
        <v>8.8099999999990963E-4</v>
      </c>
      <c r="GP18">
        <v>9.9200000000010391E-4</v>
      </c>
      <c r="GQ18">
        <v>1.5900000000002024E-3</v>
      </c>
      <c r="GR18">
        <v>5.3279999999999994E-3</v>
      </c>
      <c r="GS18">
        <v>1.2864000000000431E-2</v>
      </c>
      <c r="GT18">
        <v>8.703999999999823E-3</v>
      </c>
      <c r="GU18">
        <v>-6.761700000000026E-2</v>
      </c>
      <c r="GV18">
        <v>-8.7069999999999981E-2</v>
      </c>
      <c r="GW18">
        <v>4.8999999999965738E-5</v>
      </c>
      <c r="GX18">
        <v>1.0999999999983245E-5</v>
      </c>
      <c r="GY18">
        <v>3.3305000000000362E-2</v>
      </c>
      <c r="GZ18">
        <v>1.8023000000000344E-2</v>
      </c>
      <c r="HA18">
        <v>-5.6468000000000185E-2</v>
      </c>
      <c r="HB18">
        <v>-0.10846999999999984</v>
      </c>
      <c r="HC18">
        <v>9.0000000000145519E-5</v>
      </c>
      <c r="HD18">
        <v>1.2400000000001299E-4</v>
      </c>
      <c r="HE18">
        <v>-3.9925999999999462E-2</v>
      </c>
      <c r="HF18">
        <v>-1.7525000000000013E-2</v>
      </c>
      <c r="HG18">
        <v>-7.0212000000000163E-2</v>
      </c>
      <c r="HH18">
        <v>-8.8778000000000024E-2</v>
      </c>
      <c r="HI18">
        <v>9.800000000015352E-5</v>
      </c>
      <c r="HJ18">
        <v>1.2900000000004574E-4</v>
      </c>
      <c r="HK18">
        <v>2.5199999999991896E-4</v>
      </c>
      <c r="HL18">
        <v>-2.1816000000001168E-2</v>
      </c>
      <c r="HM18">
        <v>-1.6322999999999865E-2</v>
      </c>
      <c r="HN18">
        <v>9.1999999999980986E-5</v>
      </c>
      <c r="HO18">
        <v>-2.2799999999989495E-4</v>
      </c>
      <c r="HP18">
        <v>-1.1159999999996728E-3</v>
      </c>
      <c r="HQ18">
        <v>5.3000000000302805E-5</v>
      </c>
      <c r="HR18">
        <v>-1.2600000000029254E-4</v>
      </c>
      <c r="HS18">
        <v>-8.2300000000001816E-4</v>
      </c>
      <c r="HT18">
        <v>-4.0999999999957737E-5</v>
      </c>
      <c r="HU18">
        <v>1.1999999999900979E-5</v>
      </c>
      <c r="HV18">
        <v>8.6899999999978661E-4</v>
      </c>
      <c r="HW18">
        <v>2.5199999999969691E-4</v>
      </c>
      <c r="HX18">
        <v>-3.0400000000030403E-4</v>
      </c>
      <c r="HY18">
        <v>-3.8800000000005497E-4</v>
      </c>
      <c r="HZ18">
        <v>-8.1200000000025696E-4</v>
      </c>
      <c r="IA18">
        <v>2.7500000000024727E-4</v>
      </c>
      <c r="IB18">
        <v>6.0400000000004894E-4</v>
      </c>
      <c r="IC18">
        <v>6.1400000000011445E-4</v>
      </c>
      <c r="ID18">
        <v>-5.8999999999986841E-4</v>
      </c>
      <c r="IE18">
        <v>6.5999999999899472E-5</v>
      </c>
      <c r="IF18">
        <v>-1.6499999999997073E-4</v>
      </c>
      <c r="IG18">
        <v>2.4400000000035504E-4</v>
      </c>
      <c r="IH18">
        <v>-5.3599999999942582E-4</v>
      </c>
      <c r="II18">
        <v>-1.1099999999952814E-4</v>
      </c>
      <c r="IJ18">
        <v>6.599999999998829E-4</v>
      </c>
      <c r="IK18">
        <v>-3.5899999999955412E-4</v>
      </c>
      <c r="IL18">
        <v>-1.6020000000001033E-3</v>
      </c>
      <c r="IM18">
        <v>1.2629999999997921E-3</v>
      </c>
      <c r="IN18">
        <v>-1.1779999999994573E-3</v>
      </c>
      <c r="IO18">
        <v>-1.0710000000004882E-3</v>
      </c>
      <c r="IP18">
        <v>6.7400000000006344E-4</v>
      </c>
      <c r="IQ18">
        <v>-2.415000000000056E-3</v>
      </c>
      <c r="IR18">
        <v>-5.6100000000025574E-4</v>
      </c>
      <c r="IS18">
        <v>5.9999999999504894E-5</v>
      </c>
      <c r="IT18">
        <v>-1.9569999999990983E-3</v>
      </c>
      <c r="IU18">
        <v>2.4300000000110344E-4</v>
      </c>
      <c r="IV18">
        <v>-4.0829999999996147E-3</v>
      </c>
      <c r="IW18">
        <v>1.9799999999996487E-3</v>
      </c>
      <c r="IX18">
        <v>6.5949999999990183E-3</v>
      </c>
      <c r="IY18">
        <v>2.4929999999994124E-3</v>
      </c>
      <c r="IZ18">
        <v>-2.8129999999997324E-3</v>
      </c>
      <c r="JA18">
        <v>-6.0700000000046828E-4</v>
      </c>
      <c r="JB18">
        <v>-7.9000000000051251E-5</v>
      </c>
      <c r="JC18">
        <v>4.0000000000040004E-5</v>
      </c>
      <c r="JD18">
        <v>0.342669</v>
      </c>
      <c r="JE18">
        <v>-3.8151999999999991E-2</v>
      </c>
      <c r="JF18">
        <v>-5.5999999999944983E-5</v>
      </c>
      <c r="JG18">
        <v>-1.2000000000000899E-4</v>
      </c>
      <c r="JH18">
        <v>0.18379200000000001</v>
      </c>
      <c r="JI18">
        <v>0.30446299999999971</v>
      </c>
      <c r="JJ18">
        <v>-1.9149999999967804E-3</v>
      </c>
      <c r="JK18">
        <v>2.1289999999964948E-3</v>
      </c>
      <c r="JL18">
        <v>-1.0528999999991129E-2</v>
      </c>
      <c r="JM18">
        <v>8.728000000004954E-3</v>
      </c>
      <c r="JN18">
        <v>-3.2730000000071868E-3</v>
      </c>
      <c r="JO18">
        <v>3.9600000000064028E-3</v>
      </c>
      <c r="JP18">
        <v>-3.3500000000117325E-3</v>
      </c>
      <c r="JQ18">
        <v>-2.6700000000801083E-4</v>
      </c>
      <c r="JR18">
        <v>-8.0585000000000129E-2</v>
      </c>
      <c r="JS18">
        <v>2.4889999999970769E-3</v>
      </c>
      <c r="JT18">
        <v>9.6440999999999999E-2</v>
      </c>
      <c r="JU18">
        <v>3.8009999999992772E-3</v>
      </c>
      <c r="JV18">
        <v>2.7650000000000001E-3</v>
      </c>
      <c r="JW18">
        <v>5.3439999999999876E-3</v>
      </c>
      <c r="JX18">
        <v>3.3009999999999992E-3</v>
      </c>
      <c r="JY18">
        <v>7.9059999999999964E-3</v>
      </c>
      <c r="JZ18">
        <v>2.578999999999998E-3</v>
      </c>
      <c r="KA18">
        <v>2.9491000000000003E-2</v>
      </c>
      <c r="KB18">
        <v>2.7412999999999993E-2</v>
      </c>
      <c r="KC18">
        <v>-2.3154000000000008E-2</v>
      </c>
      <c r="KD18">
        <v>-7.1700000000000062E-4</v>
      </c>
      <c r="KE18">
        <v>2.9940000000000001E-3</v>
      </c>
      <c r="KF18">
        <v>-2.1590000000000003E-3</v>
      </c>
      <c r="KG18">
        <v>-2.3600000000000001E-3</v>
      </c>
      <c r="KH18">
        <v>-19</v>
      </c>
      <c r="KI18">
        <v>0</v>
      </c>
      <c r="KJ18">
        <v>17</v>
      </c>
      <c r="KK18">
        <v>7</v>
      </c>
      <c r="KL18">
        <v>-12</v>
      </c>
      <c r="KM18">
        <v>3</v>
      </c>
      <c r="KN18">
        <v>30</v>
      </c>
      <c r="KO18">
        <v>3</v>
      </c>
      <c r="KP18">
        <v>12</v>
      </c>
      <c r="KQ18">
        <v>10</v>
      </c>
      <c r="KR18">
        <v>9</v>
      </c>
      <c r="KS18">
        <v>42</v>
      </c>
      <c r="KT18">
        <v>-9</v>
      </c>
      <c r="KU18">
        <v>6</v>
      </c>
      <c r="KV18">
        <v>-10</v>
      </c>
      <c r="KW18">
        <v>-5</v>
      </c>
      <c r="KX18">
        <v>0</v>
      </c>
      <c r="KY18">
        <v>0</v>
      </c>
      <c r="KZ18">
        <v>80</v>
      </c>
      <c r="LA18">
        <v>7</v>
      </c>
      <c r="LB18">
        <v>29</v>
      </c>
      <c r="LC18">
        <v>-31</v>
      </c>
      <c r="LD18">
        <v>2</v>
      </c>
      <c r="LE18">
        <v>38</v>
      </c>
      <c r="LF18">
        <v>-10</v>
      </c>
      <c r="LG18">
        <v>3</v>
      </c>
      <c r="LH18">
        <v>-7</v>
      </c>
      <c r="LI18">
        <v>0</v>
      </c>
      <c r="LJ18">
        <v>11</v>
      </c>
      <c r="LK18">
        <v>50</v>
      </c>
      <c r="LL18">
        <v>-1</v>
      </c>
      <c r="LM18">
        <v>-4</v>
      </c>
      <c r="LN18">
        <v>-1</v>
      </c>
      <c r="LO18">
        <v>-5</v>
      </c>
      <c r="LP18">
        <v>0</v>
      </c>
      <c r="LQ18">
        <v>-1</v>
      </c>
      <c r="LR18">
        <v>9.9999999999997868E-3</v>
      </c>
      <c r="LS18">
        <v>-1.0000000000000009E-2</v>
      </c>
      <c r="LT18">
        <v>9.9999999999997868E-3</v>
      </c>
      <c r="LU18">
        <v>-1.0000000000000009E-2</v>
      </c>
      <c r="LV18">
        <v>0</v>
      </c>
      <c r="LW18">
        <v>0</v>
      </c>
      <c r="LX18">
        <v>8.974500000000063E-2</v>
      </c>
      <c r="LY18">
        <v>-7.0517999999999859E-2</v>
      </c>
      <c r="LZ18">
        <v>0.12820800000000077</v>
      </c>
      <c r="MA18">
        <v>-0.48717500000000769</v>
      </c>
      <c r="MB18">
        <v>0</v>
      </c>
      <c r="MC18">
        <v>140</v>
      </c>
      <c r="MD18">
        <v>30</v>
      </c>
      <c r="ME18">
        <v>-27</v>
      </c>
      <c r="MF18">
        <v>-0.30166200000000032</v>
      </c>
      <c r="MG18">
        <v>-0.29452900000000426</v>
      </c>
      <c r="MH18">
        <v>-0.30661100000000374</v>
      </c>
      <c r="MI18">
        <v>-0.28945499999999669</v>
      </c>
      <c r="MJ18">
        <v>-0.32937299999999681</v>
      </c>
      <c r="MK18">
        <v>-0.28952400000000011</v>
      </c>
      <c r="ML18">
        <v>-0.29940799999999967</v>
      </c>
      <c r="MM18">
        <v>-0.30546199999999857</v>
      </c>
      <c r="MN18">
        <v>-0.28847499999999826</v>
      </c>
      <c r="MO18">
        <v>-0.31034900000000221</v>
      </c>
      <c r="MP18">
        <v>-0.29370500000000277</v>
      </c>
      <c r="MQ18">
        <v>-0.30911199999999894</v>
      </c>
      <c r="MR18">
        <v>-0.31301200000000051</v>
      </c>
      <c r="MS18">
        <v>-0.30296299999999832</v>
      </c>
      <c r="MT18">
        <v>-0.30717900000000498</v>
      </c>
      <c r="MU18">
        <v>-0.30892200000000258</v>
      </c>
      <c r="MV18">
        <v>-0.31257300000000043</v>
      </c>
      <c r="MW18">
        <v>-0.32340999999999553</v>
      </c>
      <c r="MX18">
        <v>-0.31047399999999925</v>
      </c>
      <c r="MY18">
        <v>-0.29269500000000193</v>
      </c>
      <c r="MZ18">
        <v>-12.081146</v>
      </c>
      <c r="NA18">
        <v>5.0735470000000005</v>
      </c>
      <c r="NB18">
        <v>-27.709961</v>
      </c>
      <c r="NC18">
        <v>5.0048829999999995</v>
      </c>
      <c r="ND18">
        <v>-4.8789980000000002</v>
      </c>
      <c r="NE18">
        <v>-10.932923000000001</v>
      </c>
      <c r="NF18">
        <v>6.0539249999999996</v>
      </c>
      <c r="NG18">
        <v>-8.6860660000000003</v>
      </c>
      <c r="NH18">
        <v>0.82397399999999976</v>
      </c>
      <c r="NI18">
        <v>-14.583587999999999</v>
      </c>
      <c r="NJ18">
        <v>-11.348724000000001</v>
      </c>
      <c r="NK18">
        <v>-1.3008109999999999</v>
      </c>
      <c r="NL18">
        <v>-12.649537</v>
      </c>
      <c r="NM18">
        <v>-14.392852</v>
      </c>
      <c r="NN18">
        <v>-10.910034</v>
      </c>
      <c r="NO18">
        <v>-21.747588999999998</v>
      </c>
      <c r="NP18">
        <v>-15.945433999999999</v>
      </c>
      <c r="NQ18">
        <v>1.8348690000000001</v>
      </c>
      <c r="NR18">
        <v>3.3037999999999457E-2</v>
      </c>
      <c r="NS18">
        <v>7.7740000000003917E-3</v>
      </c>
      <c r="NT18">
        <v>2.1377999999999453E-2</v>
      </c>
      <c r="NU18">
        <v>-3.6659999999999471E-3</v>
      </c>
      <c r="NV18">
        <v>-2.0899999999999253E-3</v>
      </c>
      <c r="NW18">
        <v>-2.1579999999996602E-3</v>
      </c>
      <c r="NX18">
        <v>-2.775000000000194E-3</v>
      </c>
      <c r="NY18">
        <v>-3.6659999999999471E-3</v>
      </c>
      <c r="NZ18">
        <v>-3.8380000000000081E-3</v>
      </c>
      <c r="OA18">
        <v>-3.3919999999998396E-3</v>
      </c>
      <c r="OB18">
        <v>-4.5910000000000117E-3</v>
      </c>
      <c r="OC18">
        <v>-3.0519999999998326E-3</v>
      </c>
      <c r="OD18">
        <v>-4.5949999999996827E-3</v>
      </c>
      <c r="OE18">
        <v>1.3699999999999997E-4</v>
      </c>
      <c r="OF18">
        <v>2.0909999999999956E-3</v>
      </c>
      <c r="OG18">
        <v>2.5369999999999976E-3</v>
      </c>
      <c r="OH18">
        <v>4.2729999999995272E-3</v>
      </c>
      <c r="OI18">
        <v>-6.4398000000000621E-2</v>
      </c>
      <c r="OJ18">
        <v>0.28351500000000041</v>
      </c>
      <c r="OK18">
        <v>-0.29467400000000055</v>
      </c>
      <c r="OL18">
        <v>5.3272999999999904E-2</v>
      </c>
      <c r="OM18">
        <v>-1.1075439999999617</v>
      </c>
      <c r="ON18">
        <v>-1.3710000000000111E-3</v>
      </c>
      <c r="OO18">
        <v>-2.0570000000001976E-3</v>
      </c>
      <c r="OP18">
        <v>-6.8600000000001993E-4</v>
      </c>
      <c r="OQ18">
        <v>-0.20574200000000076</v>
      </c>
      <c r="OR18">
        <v>-0.14401999999999759</v>
      </c>
      <c r="OS18">
        <v>6.1721999999999611E-2</v>
      </c>
    </row>
    <row r="19" spans="1:409">
      <c r="A19">
        <v>58</v>
      </c>
      <c r="B19">
        <v>3.4417500000000025</v>
      </c>
      <c r="C19">
        <v>0.1750290000000021</v>
      </c>
      <c r="D19">
        <v>0.17503000000000046</v>
      </c>
      <c r="E19">
        <v>0.13613499999999945</v>
      </c>
      <c r="F19">
        <v>4.8029430000000009</v>
      </c>
      <c r="G19">
        <v>3.6945630000000005</v>
      </c>
      <c r="H19">
        <v>0.33056799999999953</v>
      </c>
      <c r="I19">
        <v>0.66113399999999967</v>
      </c>
      <c r="J19">
        <v>1.0694560000000006</v>
      </c>
      <c r="K19">
        <v>0.85559600000000025</v>
      </c>
      <c r="L19">
        <v>0.27221399999999996</v>
      </c>
      <c r="M19">
        <v>-6.1446719999999999</v>
      </c>
      <c r="N19">
        <v>0.23332200000000114</v>
      </c>
      <c r="O19">
        <v>0.48613500000000087</v>
      </c>
      <c r="P19">
        <v>9.7243999999999886E-2</v>
      </c>
      <c r="Q19">
        <v>0.31112200000000001</v>
      </c>
      <c r="R19">
        <v>4.885472</v>
      </c>
      <c r="S19">
        <v>-9.821999999999953E-2</v>
      </c>
      <c r="T19">
        <v>-5.5699999999999847E-4</v>
      </c>
      <c r="U19">
        <v>-1.8705999999999889E-2</v>
      </c>
      <c r="V19">
        <v>4.1509999999997937E-3</v>
      </c>
      <c r="W19">
        <v>-8.9429999999999232E-3</v>
      </c>
      <c r="X19">
        <v>-9.1049999999999187E-3</v>
      </c>
      <c r="Y19">
        <v>-4.664600000000263E-2</v>
      </c>
      <c r="Z19">
        <v>-3.7540999999999158E-2</v>
      </c>
      <c r="AA19">
        <v>-1.3261999999999219E-2</v>
      </c>
      <c r="AB19">
        <v>-7.7975999999999601E-2</v>
      </c>
      <c r="AC19">
        <v>-3.5659999999999581E-3</v>
      </c>
      <c r="AD19">
        <v>-9.1009999999998037E-3</v>
      </c>
      <c r="AE19">
        <v>-1.0461999999999971E-2</v>
      </c>
      <c r="AF19">
        <v>-1.330000000000009E-2</v>
      </c>
      <c r="AG19">
        <v>-1.4349999999999863E-2</v>
      </c>
      <c r="AH19">
        <v>-6.517000000000106E-3</v>
      </c>
      <c r="AI19">
        <v>-7.6500000000003787E-3</v>
      </c>
      <c r="AJ19">
        <v>-5.6940000000000879E-3</v>
      </c>
      <c r="AK19">
        <v>-5.3170000000002382E-3</v>
      </c>
      <c r="AL19">
        <v>-1.7756999999999579E-2</v>
      </c>
      <c r="AM19">
        <v>-1.5392459999999915</v>
      </c>
      <c r="AN19">
        <v>-1.7279999999999518E-3</v>
      </c>
      <c r="AO19">
        <v>-1.6499999999999293E-3</v>
      </c>
      <c r="AP19">
        <v>-1.0599999999993948E-4</v>
      </c>
      <c r="AQ19">
        <v>-1.1499999999986521E-4</v>
      </c>
      <c r="AR19">
        <v>2.5100000000000122E-4</v>
      </c>
      <c r="AS19">
        <v>1.1090000000000266E-3</v>
      </c>
      <c r="AT19">
        <v>-9.4999999999956231E-5</v>
      </c>
      <c r="AU19">
        <v>-1.5199999999992997E-4</v>
      </c>
      <c r="AV19">
        <v>5.3119999999999834E-3</v>
      </c>
      <c r="AW19">
        <v>5.7679999999999954E-3</v>
      </c>
      <c r="AX19">
        <v>-6.0000000000171028E-5</v>
      </c>
      <c r="AY19">
        <v>1.6499999999997073E-4</v>
      </c>
      <c r="AZ19">
        <v>-4.1992449999999995</v>
      </c>
      <c r="BA19">
        <v>-4.0535829999999997</v>
      </c>
      <c r="BB19">
        <v>-0.31512699999999993</v>
      </c>
      <c r="BC19">
        <v>-0.31402200000000002</v>
      </c>
      <c r="BD19">
        <v>-2.1237529999999998</v>
      </c>
      <c r="BE19">
        <v>-2.0485789999999997</v>
      </c>
      <c r="BF19">
        <v>-0.18078400000000006</v>
      </c>
      <c r="BG19">
        <v>-0.201511</v>
      </c>
      <c r="BH19">
        <v>-6.5121569999999993</v>
      </c>
      <c r="BI19">
        <v>-6.456214000000001</v>
      </c>
      <c r="BJ19">
        <v>-0.390177</v>
      </c>
      <c r="BK19">
        <v>-0.39720299999999997</v>
      </c>
      <c r="BL19">
        <v>-4.625</v>
      </c>
      <c r="BM19">
        <v>-4.25</v>
      </c>
      <c r="BN19">
        <v>-0.125</v>
      </c>
      <c r="BO19">
        <v>-0.25</v>
      </c>
      <c r="BP19">
        <v>1.6875</v>
      </c>
      <c r="BQ19">
        <v>0.875</v>
      </c>
      <c r="BR19">
        <v>-2.5</v>
      </c>
      <c r="BS19">
        <v>-2.6875</v>
      </c>
      <c r="BT19">
        <v>-1.5</v>
      </c>
      <c r="BU19">
        <v>-2.125</v>
      </c>
      <c r="BV19">
        <v>-1.75</v>
      </c>
      <c r="BW19">
        <v>-1.75</v>
      </c>
      <c r="BX19">
        <v>-0.875</v>
      </c>
      <c r="BY19">
        <v>-1.6875</v>
      </c>
      <c r="BZ19">
        <v>2.3125</v>
      </c>
      <c r="CA19">
        <v>2.5625</v>
      </c>
      <c r="CB19">
        <v>-1.1875</v>
      </c>
      <c r="CC19">
        <v>-0.625</v>
      </c>
      <c r="CD19">
        <v>1.9375</v>
      </c>
      <c r="CE19">
        <v>1.625</v>
      </c>
      <c r="CF19">
        <v>0.875</v>
      </c>
      <c r="CG19">
        <v>1.5</v>
      </c>
      <c r="CH19">
        <v>1.6875</v>
      </c>
      <c r="CI19">
        <v>1.3125</v>
      </c>
      <c r="CJ19">
        <v>-5.2346000000000004E-2</v>
      </c>
      <c r="CK19">
        <v>0.10854899999999978</v>
      </c>
      <c r="CL19">
        <v>2.9961999999999822E-2</v>
      </c>
      <c r="CM19">
        <v>5.2865000000000162E-2</v>
      </c>
      <c r="CN19">
        <v>0.37629800000000024</v>
      </c>
      <c r="CO19">
        <v>0.69667299999999988</v>
      </c>
      <c r="CP19">
        <v>-0.33461799999999986</v>
      </c>
      <c r="CQ19">
        <v>0.53233799999999998</v>
      </c>
      <c r="CR19">
        <v>-0.2317530000000001</v>
      </c>
      <c r="CS19">
        <v>-8.911200000000008E-2</v>
      </c>
      <c r="CT19">
        <v>0.34245099999999984</v>
      </c>
      <c r="CU19">
        <v>9.3589000000000144E-2</v>
      </c>
      <c r="CV19">
        <v>-0.21316700000000011</v>
      </c>
      <c r="CW19">
        <v>-4.8172999999999799E-2</v>
      </c>
      <c r="CX19">
        <v>-0.30956899999999998</v>
      </c>
      <c r="CY19">
        <v>-4.9704999999999888E-2</v>
      </c>
      <c r="CZ19">
        <v>-0.33249100000000009</v>
      </c>
      <c r="DA19">
        <v>0.48649300000000029</v>
      </c>
      <c r="DB19">
        <v>0.22645499999999963</v>
      </c>
      <c r="DC19">
        <v>0.24688800000000022</v>
      </c>
      <c r="DD19">
        <v>0.15571800000000025</v>
      </c>
      <c r="DE19">
        <v>0.16609100000000021</v>
      </c>
      <c r="DF19">
        <v>0.125</v>
      </c>
      <c r="DG19">
        <v>0.75</v>
      </c>
      <c r="DH19">
        <v>0</v>
      </c>
      <c r="DI19">
        <v>6.25E-2</v>
      </c>
      <c r="DJ19">
        <v>0.48828199999999988</v>
      </c>
      <c r="DK19">
        <v>-9.7655999999999743E-2</v>
      </c>
      <c r="DL19">
        <v>-0.68359400000000026</v>
      </c>
      <c r="DM19">
        <v>9.7655999999999743E-2</v>
      </c>
      <c r="DN19">
        <v>0.29296800000000012</v>
      </c>
      <c r="DO19">
        <v>0.29296899999999937</v>
      </c>
      <c r="DP19">
        <v>1.171875</v>
      </c>
      <c r="DQ19">
        <v>-1.3671869999999995</v>
      </c>
      <c r="DR19">
        <v>0</v>
      </c>
      <c r="DS19">
        <v>-2.2460940000000003</v>
      </c>
      <c r="DT19">
        <v>-0.78125</v>
      </c>
      <c r="DU19">
        <v>0.97656200000000037</v>
      </c>
      <c r="DV19">
        <v>1.0742189999999994</v>
      </c>
      <c r="DW19">
        <v>0.58593699999999949</v>
      </c>
      <c r="DX19">
        <v>0.48828100000000063</v>
      </c>
      <c r="DY19">
        <v>-0.29296900000000026</v>
      </c>
      <c r="DZ19">
        <v>-1.3671869999999995</v>
      </c>
      <c r="EA19">
        <v>0.29296899999999937</v>
      </c>
      <c r="EB19">
        <v>-0.29296900000000026</v>
      </c>
      <c r="EC19">
        <v>0.68359399999999937</v>
      </c>
      <c r="ED19">
        <v>-0.97656300000000051</v>
      </c>
      <c r="EE19">
        <v>-9.7656000000000631E-2</v>
      </c>
      <c r="EF19">
        <v>0.29296900000000026</v>
      </c>
      <c r="EG19">
        <v>0.78125</v>
      </c>
      <c r="EH19">
        <v>-9.7656999999999883E-2</v>
      </c>
      <c r="EI19">
        <v>-0.48828199999999988</v>
      </c>
      <c r="EJ19">
        <v>-1.1718750000000009</v>
      </c>
      <c r="EK19">
        <v>2.34375</v>
      </c>
      <c r="EL19">
        <v>-1.0742180000000001</v>
      </c>
      <c r="EM19">
        <v>0.87890699999999988</v>
      </c>
      <c r="EN19">
        <v>0.48828100000000063</v>
      </c>
      <c r="EO19">
        <v>-0.19531299999999963</v>
      </c>
      <c r="EP19">
        <v>-15.71875</v>
      </c>
      <c r="EQ19">
        <v>4.1245119999999815</v>
      </c>
      <c r="ER19">
        <v>0.95654299999999637</v>
      </c>
      <c r="ES19">
        <v>-0.64941400000000005</v>
      </c>
      <c r="ET19">
        <v>3.7309569999999894</v>
      </c>
      <c r="EU19">
        <v>-1.0691999999998814E-2</v>
      </c>
      <c r="EV19">
        <v>-4.1200000000003456E-3</v>
      </c>
      <c r="EW19">
        <v>-6.2899999999999068E-3</v>
      </c>
      <c r="EX19">
        <v>-1.4441999999988298E-2</v>
      </c>
      <c r="EY19">
        <v>1.01399999999785E-3</v>
      </c>
      <c r="EZ19">
        <v>0.55207799999999452</v>
      </c>
      <c r="FA19">
        <v>0.24212699999998222</v>
      </c>
      <c r="FB19">
        <v>-2.0744019999999996</v>
      </c>
      <c r="FC19">
        <v>-1.8588230000000001</v>
      </c>
      <c r="FD19">
        <v>6.593000000000071E-3</v>
      </c>
      <c r="FE19">
        <v>3.1090000000000284E-3</v>
      </c>
      <c r="FF19">
        <v>3.7815000000000001E-2</v>
      </c>
      <c r="FG19">
        <v>3.4853999999999996E-2</v>
      </c>
      <c r="FH19">
        <v>7.1659999999997837E-3</v>
      </c>
      <c r="FI19">
        <v>6.2199999999990041E-4</v>
      </c>
      <c r="FJ19">
        <v>-2.1887999999999991E-2</v>
      </c>
      <c r="FK19">
        <v>-3.2337999999999999E-2</v>
      </c>
      <c r="FL19">
        <v>-1.3128000000000029E-2</v>
      </c>
      <c r="FM19">
        <v>8.4450000000000358E-3</v>
      </c>
      <c r="FN19">
        <v>-1.5530000000003596E-3</v>
      </c>
      <c r="FO19">
        <v>4.4589999999997687E-3</v>
      </c>
      <c r="FP19">
        <v>4.8599999999998644E-4</v>
      </c>
      <c r="FQ19">
        <v>7.5799999999981438E-4</v>
      </c>
      <c r="FR19">
        <v>2.8320000000000012E-3</v>
      </c>
      <c r="FS19">
        <v>-0.12501499999999999</v>
      </c>
      <c r="FT19">
        <v>-1.609999999998557E-4</v>
      </c>
      <c r="FU19">
        <v>-2.1299999999957464E-4</v>
      </c>
      <c r="FV19">
        <v>-3.5801000000000027E-2</v>
      </c>
      <c r="FW19">
        <v>-0.11146400000000001</v>
      </c>
      <c r="FX19">
        <v>2.149999999998542E-4</v>
      </c>
      <c r="FY19">
        <v>2.60000000000149E-4</v>
      </c>
      <c r="FZ19">
        <v>-7.3800000000012744E-4</v>
      </c>
      <c r="GA19">
        <v>8.740000000004855E-4</v>
      </c>
      <c r="GB19">
        <v>0.28345700000000001</v>
      </c>
      <c r="GC19">
        <v>0.18478800000000001</v>
      </c>
      <c r="GD19">
        <v>-5.1000000000023249E-5</v>
      </c>
      <c r="GE19">
        <v>4.5599999999978991E-4</v>
      </c>
      <c r="GF19">
        <v>2.031000000000116E-3</v>
      </c>
      <c r="GG19">
        <v>4.4719999999998095E-3</v>
      </c>
      <c r="GH19">
        <v>-4.4599E-2</v>
      </c>
      <c r="GI19">
        <v>-9.8740999999999968E-2</v>
      </c>
      <c r="GJ19">
        <v>-2.1300000000001873E-4</v>
      </c>
      <c r="GK19">
        <v>1.740000000001185E-4</v>
      </c>
      <c r="GL19">
        <v>6.3000000000146272E-5</v>
      </c>
      <c r="GM19">
        <v>-1.3440000000000119E-3</v>
      </c>
      <c r="GN19">
        <v>5.3599999999986991E-4</v>
      </c>
      <c r="GO19">
        <v>-2.0860000000000323E-3</v>
      </c>
      <c r="GP19">
        <v>-1.0900000000013677E-4</v>
      </c>
      <c r="GQ19">
        <v>-1.2030000000002872E-3</v>
      </c>
      <c r="GR19">
        <v>-4.6559999999999935E-3</v>
      </c>
      <c r="GS19">
        <v>1.2878999999999863E-2</v>
      </c>
      <c r="GT19">
        <v>7.0539999999992276E-3</v>
      </c>
      <c r="GU19">
        <v>-4.0284000000000209E-2</v>
      </c>
      <c r="GV19">
        <v>9.9024000000000001E-2</v>
      </c>
      <c r="GW19">
        <v>6.4000000000064006E-5</v>
      </c>
      <c r="GX19">
        <v>-2.6999999999999247E-5</v>
      </c>
      <c r="GY19">
        <v>3.0438999999999439E-2</v>
      </c>
      <c r="GZ19">
        <v>1.5285999999999689E-2</v>
      </c>
      <c r="HA19">
        <v>-8.2610000000000738E-3</v>
      </c>
      <c r="HB19">
        <v>4.9692999999999987E-2</v>
      </c>
      <c r="HC19">
        <v>1.4400000000014401E-4</v>
      </c>
      <c r="HD19">
        <v>2.8999999999834714E-5</v>
      </c>
      <c r="HE19">
        <v>-3.8490999999999609E-2</v>
      </c>
      <c r="HF19">
        <v>-1.653799999999972E-2</v>
      </c>
      <c r="HG19">
        <v>-2.4051000000000045E-2</v>
      </c>
      <c r="HH19">
        <v>6.6233000000000097E-2</v>
      </c>
      <c r="HI19">
        <v>1.6499999999997073E-4</v>
      </c>
      <c r="HJ19">
        <v>-2.6999999999999247E-5</v>
      </c>
      <c r="HK19">
        <v>-4.825999999999997E-3</v>
      </c>
      <c r="HL19">
        <v>-5.340000000018108E-4</v>
      </c>
      <c r="HM19">
        <v>4.4749999999993406E-3</v>
      </c>
      <c r="HN19">
        <v>-6.5800000000004744E-4</v>
      </c>
      <c r="HO19">
        <v>3.0700000000027927E-4</v>
      </c>
      <c r="HP19">
        <v>-2.2600000000005949E-4</v>
      </c>
      <c r="HQ19">
        <v>-7.1299999999974162E-4</v>
      </c>
      <c r="HR19">
        <v>-1.2150000000001882E-3</v>
      </c>
      <c r="HS19">
        <v>2.9100000000026327E-4</v>
      </c>
      <c r="HT19">
        <v>-2.5100000000000122E-4</v>
      </c>
      <c r="HU19">
        <v>4.8700000000012622E-4</v>
      </c>
      <c r="HV19">
        <v>-2.8000000000005798E-4</v>
      </c>
      <c r="HW19">
        <v>-8.3300000000008367E-4</v>
      </c>
      <c r="HX19">
        <v>1.3510000000001021E-3</v>
      </c>
      <c r="HY19">
        <v>-4.1100000000016124E-4</v>
      </c>
      <c r="HZ19">
        <v>-1.7000000000022553E-4</v>
      </c>
      <c r="IA19">
        <v>9.2099999999994964E-4</v>
      </c>
      <c r="IB19">
        <v>-6.439999999998669E-4</v>
      </c>
      <c r="IC19">
        <v>-3.649999999999487E-4</v>
      </c>
      <c r="ID19">
        <v>1.6999999999978144E-4</v>
      </c>
      <c r="IE19">
        <v>-2.629999999999022E-4</v>
      </c>
      <c r="IF19">
        <v>3.7299999999973465E-4</v>
      </c>
      <c r="IG19">
        <v>3.7599999999926581E-4</v>
      </c>
      <c r="IH19">
        <v>-2.7699999999963865E-4</v>
      </c>
      <c r="II19">
        <v>6.4500000000045077E-4</v>
      </c>
      <c r="IJ19">
        <v>-1.6299999999969117E-4</v>
      </c>
      <c r="IK19">
        <v>8.6299999999983612E-4</v>
      </c>
      <c r="IL19">
        <v>1.2189999999998591E-3</v>
      </c>
      <c r="IM19">
        <v>8.5599999999974585E-4</v>
      </c>
      <c r="IN19">
        <v>1.52699999999939E-3</v>
      </c>
      <c r="IO19">
        <v>9.8000000000375564E-5</v>
      </c>
      <c r="IP19">
        <v>-3.8699999999991519E-4</v>
      </c>
      <c r="IQ19">
        <v>-3.4999999999563158E-5</v>
      </c>
      <c r="IR19">
        <v>-1.3339999999999463E-3</v>
      </c>
      <c r="IS19">
        <v>4.8999999999743693E-5</v>
      </c>
      <c r="IT19">
        <v>-4.5999999999324359E-5</v>
      </c>
      <c r="IU19">
        <v>9.5300000000086982E-4</v>
      </c>
      <c r="IV19">
        <v>-7.5200000000030798E-4</v>
      </c>
      <c r="IW19">
        <v>-2.1629999999994709E-3</v>
      </c>
      <c r="IX19">
        <v>2.5700000000004053E-3</v>
      </c>
      <c r="IY19">
        <v>-4.5200000000100715E-4</v>
      </c>
      <c r="IZ19">
        <v>2.317999999998932E-3</v>
      </c>
      <c r="JA19">
        <v>9.3099999999957106E-4</v>
      </c>
      <c r="JB19">
        <v>-8.6000000000030496E-5</v>
      </c>
      <c r="JC19">
        <v>8.3000000000055252E-5</v>
      </c>
      <c r="JD19">
        <v>0.22420499999999999</v>
      </c>
      <c r="JE19">
        <v>-0.34017500000000001</v>
      </c>
      <c r="JF19">
        <v>-5.8000000000002494E-5</v>
      </c>
      <c r="JG19">
        <v>2.0000000000020002E-5</v>
      </c>
      <c r="JH19">
        <v>0.20995299999999995</v>
      </c>
      <c r="JI19">
        <v>0.28231800000000007</v>
      </c>
      <c r="JJ19">
        <v>-5.8590000000009468E-3</v>
      </c>
      <c r="JK19">
        <v>-4.0970000000015716E-3</v>
      </c>
      <c r="JL19">
        <v>-1.6266000000001668E-2</v>
      </c>
      <c r="JM19">
        <v>-7.2320000000019036E-3</v>
      </c>
      <c r="JN19">
        <v>2.4190000000032796E-3</v>
      </c>
      <c r="JO19">
        <v>2.2280000000023392E-3</v>
      </c>
      <c r="JP19">
        <v>-1.1039999999994166E-2</v>
      </c>
      <c r="JQ19">
        <v>-5.699000000007004E-3</v>
      </c>
      <c r="JR19">
        <v>-3.4690000000000332E-2</v>
      </c>
      <c r="JS19">
        <v>5.558000000000618E-3</v>
      </c>
      <c r="JT19">
        <v>0.10848000000000013</v>
      </c>
      <c r="JU19">
        <v>3.6720000000016739E-3</v>
      </c>
      <c r="JV19">
        <v>4.3800000000000002E-4</v>
      </c>
      <c r="JW19">
        <v>2.1678000000000003E-2</v>
      </c>
      <c r="JX19">
        <v>-1.5318999999999999E-2</v>
      </c>
      <c r="JY19">
        <v>9.894E-3</v>
      </c>
      <c r="JZ19">
        <v>-9.9080000000000001E-3</v>
      </c>
      <c r="KA19">
        <v>-2.4199999999999222E-4</v>
      </c>
      <c r="KB19">
        <v>3.1140000000000057E-3</v>
      </c>
      <c r="KC19">
        <v>3.5270000000000024E-3</v>
      </c>
      <c r="KD19">
        <v>2.8060000000000003E-3</v>
      </c>
      <c r="KE19">
        <v>1.7330000000000002E-3</v>
      </c>
      <c r="KF19">
        <v>-1.5539999999999998E-3</v>
      </c>
      <c r="KG19">
        <v>2.7060000000000001E-3</v>
      </c>
      <c r="KH19">
        <v>-14</v>
      </c>
      <c r="KI19">
        <v>4</v>
      </c>
      <c r="KJ19">
        <v>-6</v>
      </c>
      <c r="KK19">
        <v>-6</v>
      </c>
      <c r="KL19">
        <v>31</v>
      </c>
      <c r="KM19">
        <v>2</v>
      </c>
      <c r="KN19">
        <v>-6</v>
      </c>
      <c r="KO19">
        <v>-15</v>
      </c>
      <c r="KP19">
        <v>3</v>
      </c>
      <c r="KQ19">
        <v>-3</v>
      </c>
      <c r="KR19">
        <v>12</v>
      </c>
      <c r="KS19">
        <v>32</v>
      </c>
      <c r="KT19">
        <v>3</v>
      </c>
      <c r="KU19">
        <v>-17</v>
      </c>
      <c r="KV19">
        <v>-1</v>
      </c>
      <c r="KW19">
        <v>17</v>
      </c>
      <c r="KX19">
        <v>0</v>
      </c>
      <c r="KY19">
        <v>0</v>
      </c>
      <c r="KZ19">
        <v>50</v>
      </c>
      <c r="LA19">
        <v>-18</v>
      </c>
      <c r="LB19">
        <v>-16</v>
      </c>
      <c r="LC19">
        <v>1</v>
      </c>
      <c r="LD19">
        <v>0</v>
      </c>
      <c r="LE19">
        <v>6</v>
      </c>
      <c r="LF19">
        <v>1</v>
      </c>
      <c r="LG19">
        <v>2</v>
      </c>
      <c r="LH19">
        <v>-8</v>
      </c>
      <c r="LI19">
        <v>0</v>
      </c>
      <c r="LJ19">
        <v>89</v>
      </c>
      <c r="LK19">
        <v>53</v>
      </c>
      <c r="LL19">
        <v>3</v>
      </c>
      <c r="LM19">
        <v>-5</v>
      </c>
      <c r="LN19">
        <v>-3</v>
      </c>
      <c r="LO19">
        <v>-4</v>
      </c>
      <c r="LP19">
        <v>0</v>
      </c>
      <c r="LQ19">
        <v>1</v>
      </c>
      <c r="LR19">
        <v>1.0000000000000231E-2</v>
      </c>
      <c r="LS19">
        <v>-1.0000000000000009E-2</v>
      </c>
      <c r="LT19">
        <v>1.0000000000000231E-2</v>
      </c>
      <c r="LU19">
        <v>0</v>
      </c>
      <c r="LV19">
        <v>0</v>
      </c>
      <c r="LW19">
        <v>-9.999984999999981</v>
      </c>
      <c r="LX19">
        <v>-0.48076900000000045</v>
      </c>
      <c r="LY19">
        <v>0.2243569999999977</v>
      </c>
      <c r="LZ19">
        <v>0.4615399999999994</v>
      </c>
      <c r="MA19">
        <v>0.57692699999999775</v>
      </c>
      <c r="MB19">
        <v>-1</v>
      </c>
      <c r="MC19">
        <v>141</v>
      </c>
      <c r="MD19">
        <v>0</v>
      </c>
      <c r="ME19">
        <v>0</v>
      </c>
      <c r="MF19">
        <v>-0.26412600000000452</v>
      </c>
      <c r="MG19">
        <v>-0.26551899999999762</v>
      </c>
      <c r="MH19">
        <v>-0.26393900000000059</v>
      </c>
      <c r="MI19">
        <v>-0.26469399999999865</v>
      </c>
      <c r="MJ19">
        <v>-0.26929499999999962</v>
      </c>
      <c r="MK19">
        <v>-0.27059600000000472</v>
      </c>
      <c r="ML19">
        <v>-0.25848000000000582</v>
      </c>
      <c r="MM19">
        <v>-0.25984599999999602</v>
      </c>
      <c r="MN19">
        <v>-0.26247400000000454</v>
      </c>
      <c r="MO19">
        <v>-0.28447700000000253</v>
      </c>
      <c r="MP19">
        <v>-0.27135499999999979</v>
      </c>
      <c r="MQ19">
        <v>-0.25902099999999706</v>
      </c>
      <c r="MR19">
        <v>-0.2730980000000045</v>
      </c>
      <c r="MS19">
        <v>-0.28907399999999939</v>
      </c>
      <c r="MT19">
        <v>-0.25372700000000492</v>
      </c>
      <c r="MU19">
        <v>-0.25264700000000317</v>
      </c>
      <c r="MV19">
        <v>-0.26802100000000451</v>
      </c>
      <c r="MW19">
        <v>-0.28622400000000425</v>
      </c>
      <c r="MX19">
        <v>-0.25943399999999883</v>
      </c>
      <c r="MY19">
        <v>-0.26228400000000107</v>
      </c>
      <c r="MZ19">
        <v>1.5792839999999995</v>
      </c>
      <c r="NA19">
        <v>0.82397500000000079</v>
      </c>
      <c r="NB19">
        <v>-5.1689149999999993</v>
      </c>
      <c r="NC19">
        <v>-5.0773620000000008</v>
      </c>
      <c r="ND19">
        <v>7.0381160000000005</v>
      </c>
      <c r="NE19">
        <v>5.6724550000000002</v>
      </c>
      <c r="NF19">
        <v>3.0441279999999988</v>
      </c>
      <c r="NG19">
        <v>-20.351410000000001</v>
      </c>
      <c r="NH19">
        <v>-5.836487</v>
      </c>
      <c r="NI19">
        <v>6.4964300000000001</v>
      </c>
      <c r="NJ19">
        <v>-8.9721679999999999</v>
      </c>
      <c r="NK19">
        <v>-24.948120000000003</v>
      </c>
      <c r="NL19">
        <v>11.791229</v>
      </c>
      <c r="NM19">
        <v>12.870789</v>
      </c>
      <c r="NN19">
        <v>-3.894806</v>
      </c>
      <c r="NO19">
        <v>-22.098540999999997</v>
      </c>
      <c r="NP19">
        <v>6.084442000000001</v>
      </c>
      <c r="NQ19">
        <v>3.234864</v>
      </c>
      <c r="NR19">
        <v>-1.9434000000000395E-2</v>
      </c>
      <c r="NS19">
        <v>-0.23515700000000006</v>
      </c>
      <c r="NT19">
        <v>-0.23515700000000006</v>
      </c>
      <c r="NU19">
        <v>-9.7990000000001132E-3</v>
      </c>
      <c r="NV19">
        <v>-8.5660000000000736E-3</v>
      </c>
      <c r="NW19">
        <v>-7.1959999999999802E-3</v>
      </c>
      <c r="NX19">
        <v>-7.7089999999997438E-3</v>
      </c>
      <c r="NY19">
        <v>-9.7990000000001132E-3</v>
      </c>
      <c r="NZ19">
        <v>-7.6070000000001414E-3</v>
      </c>
      <c r="OA19">
        <v>-7.9489999999999839E-3</v>
      </c>
      <c r="OB19">
        <v>-7.8119999999999301E-3</v>
      </c>
      <c r="OC19">
        <v>-8.3660000000000956E-3</v>
      </c>
      <c r="OD19">
        <v>-1.1967000000000283E-2</v>
      </c>
      <c r="OE19">
        <v>-1.7099999999999993E-4</v>
      </c>
      <c r="OF19">
        <v>2.571999999999991E-3</v>
      </c>
      <c r="OG19">
        <v>3.1549999999999911E-3</v>
      </c>
      <c r="OH19">
        <v>7.907600000000059E-2</v>
      </c>
      <c r="OI19">
        <v>-0.11553400000000025</v>
      </c>
      <c r="OJ19">
        <v>0.21850300000000011</v>
      </c>
      <c r="OK19">
        <v>-0.12044200000000416</v>
      </c>
      <c r="OL19">
        <v>0.11987100000000006</v>
      </c>
      <c r="OM19">
        <v>2.6582029999999577</v>
      </c>
      <c r="ON19">
        <v>-1.3710000000000111E-3</v>
      </c>
      <c r="OO19">
        <v>-1.1659000000000086E-2</v>
      </c>
      <c r="OP19">
        <v>-1.0286999999999991E-2</v>
      </c>
      <c r="OQ19">
        <v>-0.19888300000000214</v>
      </c>
      <c r="OR19">
        <v>-0.33604799999999813</v>
      </c>
      <c r="OS19">
        <v>-0.13716499999999954</v>
      </c>
    </row>
    <row r="20" spans="1:409">
      <c r="A20">
        <v>59</v>
      </c>
      <c r="B20">
        <v>3.4223199999999991</v>
      </c>
      <c r="C20">
        <v>0.27224399999999704</v>
      </c>
      <c r="D20">
        <v>0.13613700000000062</v>
      </c>
      <c r="E20">
        <v>0.11667599999999823</v>
      </c>
      <c r="F20">
        <v>5.211291000000001</v>
      </c>
      <c r="G20">
        <v>3.6751329999999998</v>
      </c>
      <c r="H20">
        <v>0.33053800000000066</v>
      </c>
      <c r="I20">
        <v>0.62224299999999921</v>
      </c>
      <c r="J20">
        <v>1.1084079999999989</v>
      </c>
      <c r="K20">
        <v>0.95280999999999949</v>
      </c>
      <c r="L20">
        <v>0.25278400000000012</v>
      </c>
      <c r="M20">
        <v>-5.2501850000000019</v>
      </c>
      <c r="N20">
        <v>7.7813000000000798E-2</v>
      </c>
      <c r="O20">
        <v>0.46667500000000217</v>
      </c>
      <c r="P20">
        <v>5.8353000000000321E-2</v>
      </c>
      <c r="Q20">
        <v>0.3500120000000001</v>
      </c>
      <c r="R20">
        <v>4.4745569999999999</v>
      </c>
      <c r="S20">
        <v>-7.7599999999833358E-4</v>
      </c>
      <c r="T20">
        <v>-7.1399999999999936E-4</v>
      </c>
      <c r="U20">
        <v>-1.1432999999999804E-2</v>
      </c>
      <c r="V20">
        <v>1.646999999999732E-3</v>
      </c>
      <c r="W20">
        <v>-2.1919999999999717E-3</v>
      </c>
      <c r="X20">
        <v>-2.7448000000001471E-2</v>
      </c>
      <c r="Y20">
        <v>-3.3948999999999785E-2</v>
      </c>
      <c r="Z20">
        <v>-6.50100000000009E-3</v>
      </c>
      <c r="AA20">
        <v>-3.5497000000001222E-2</v>
      </c>
      <c r="AB20">
        <v>-7.2195000000000675E-2</v>
      </c>
      <c r="AC20">
        <v>-1.3030000000000541E-3</v>
      </c>
      <c r="AD20">
        <v>-4.7439999999996374E-3</v>
      </c>
      <c r="AE20">
        <v>-6.2220000000001718E-3</v>
      </c>
      <c r="AF20">
        <v>-4.5890000000001763E-3</v>
      </c>
      <c r="AG20">
        <v>-5.1330000000002762E-3</v>
      </c>
      <c r="AH20">
        <v>-2.2290000000002586E-3</v>
      </c>
      <c r="AI20">
        <v>-1.8180000000000973E-3</v>
      </c>
      <c r="AJ20">
        <v>-2.8820000000000512E-3</v>
      </c>
      <c r="AK20">
        <v>-1.9210000000002836E-3</v>
      </c>
      <c r="AL20">
        <v>-0.36850000000000094</v>
      </c>
      <c r="AM20">
        <v>-1.2218019999999683</v>
      </c>
      <c r="AN20">
        <v>-1.6639999999998878E-3</v>
      </c>
      <c r="AO20">
        <v>-1.5769999999999396E-3</v>
      </c>
      <c r="AP20">
        <v>-8.099999999999774E-5</v>
      </c>
      <c r="AQ20">
        <v>-7.7000000000104762E-5</v>
      </c>
      <c r="AR20">
        <v>-7.0799999999993091E-4</v>
      </c>
      <c r="AS20">
        <v>1.2449999999999406E-3</v>
      </c>
      <c r="AT20">
        <v>-1.5900000000002024E-4</v>
      </c>
      <c r="AU20">
        <v>-9.6000000000096009E-5</v>
      </c>
      <c r="AV20">
        <v>6.0500000000001108E-3</v>
      </c>
      <c r="AW20">
        <v>6.5319999999999823E-3</v>
      </c>
      <c r="AX20">
        <v>-3.2699999999996621E-4</v>
      </c>
      <c r="AY20">
        <v>-3.9499999999992319E-4</v>
      </c>
      <c r="AZ20">
        <v>-4.0658159999999999</v>
      </c>
      <c r="BA20">
        <v>-3.9761889999999998</v>
      </c>
      <c r="BB20">
        <v>-0.44545999999999997</v>
      </c>
      <c r="BC20">
        <v>-0.21791899999999997</v>
      </c>
      <c r="BD20">
        <v>-2.1541860000000002</v>
      </c>
      <c r="BE20">
        <v>-1.9729209999999995</v>
      </c>
      <c r="BF20">
        <v>-0.308863</v>
      </c>
      <c r="BG20">
        <v>-3.2958000000000043E-2</v>
      </c>
      <c r="BH20">
        <v>-6.4342790000000001</v>
      </c>
      <c r="BI20">
        <v>-6.1749840000000011</v>
      </c>
      <c r="BJ20">
        <v>-0.53208900000000003</v>
      </c>
      <c r="BK20">
        <v>-0.30196100000000015</v>
      </c>
      <c r="BL20">
        <v>-5.75</v>
      </c>
      <c r="BM20">
        <v>-5.375</v>
      </c>
      <c r="BN20">
        <v>0.625</v>
      </c>
      <c r="BO20">
        <v>0.125</v>
      </c>
      <c r="BP20">
        <v>0.8125</v>
      </c>
      <c r="BQ20">
        <v>1</v>
      </c>
      <c r="BR20">
        <v>-2.375</v>
      </c>
      <c r="BS20">
        <v>-2.9375</v>
      </c>
      <c r="BT20">
        <v>-1.875</v>
      </c>
      <c r="BU20">
        <v>-1.875</v>
      </c>
      <c r="BV20">
        <v>-1.6875</v>
      </c>
      <c r="BW20">
        <v>-2</v>
      </c>
      <c r="BX20">
        <v>-1.125</v>
      </c>
      <c r="BY20">
        <v>-1.0625</v>
      </c>
      <c r="BZ20">
        <v>2.1875</v>
      </c>
      <c r="CA20">
        <v>2.375</v>
      </c>
      <c r="CB20">
        <v>-0.4375</v>
      </c>
      <c r="CC20">
        <v>-0.875</v>
      </c>
      <c r="CD20">
        <v>2.4375</v>
      </c>
      <c r="CE20">
        <v>2.0625</v>
      </c>
      <c r="CF20">
        <v>1.8125</v>
      </c>
      <c r="CG20">
        <v>1.375</v>
      </c>
      <c r="CH20">
        <v>1.625</v>
      </c>
      <c r="CI20">
        <v>2</v>
      </c>
      <c r="CJ20">
        <v>0.1374820000000001</v>
      </c>
      <c r="CK20">
        <v>0.10360499999999995</v>
      </c>
      <c r="CL20">
        <v>0.48696199999999967</v>
      </c>
      <c r="CM20">
        <v>0.51158500000000018</v>
      </c>
      <c r="CN20">
        <v>0.44663600000000003</v>
      </c>
      <c r="CO20">
        <v>5.3873999999999977E-2</v>
      </c>
      <c r="CP20">
        <v>-0.10966300000000007</v>
      </c>
      <c r="CQ20">
        <v>0.11911000000000005</v>
      </c>
      <c r="CR20">
        <v>0.36457299999999981</v>
      </c>
      <c r="CS20">
        <v>0.17848399999999986</v>
      </c>
      <c r="CT20">
        <v>-4.9617000000000244E-2</v>
      </c>
      <c r="CU20">
        <v>0.24826300000000012</v>
      </c>
      <c r="CV20">
        <v>0.11105600000000004</v>
      </c>
      <c r="CW20">
        <v>-6.1130000000000351E-3</v>
      </c>
      <c r="CX20">
        <v>0.15092499999999998</v>
      </c>
      <c r="CY20">
        <v>2.2406999999999844E-2</v>
      </c>
      <c r="CZ20">
        <v>2.5941999999999688E-2</v>
      </c>
      <c r="DA20">
        <v>0.67372199999999971</v>
      </c>
      <c r="DB20">
        <v>0.41092400000000007</v>
      </c>
      <c r="DC20">
        <v>0.30991899999999983</v>
      </c>
      <c r="DD20">
        <v>0.41174899999999992</v>
      </c>
      <c r="DE20">
        <v>0</v>
      </c>
      <c r="DF20">
        <v>6.25E-2</v>
      </c>
      <c r="DG20">
        <v>0</v>
      </c>
      <c r="DH20">
        <v>0.3125</v>
      </c>
      <c r="DI20">
        <v>0</v>
      </c>
      <c r="DJ20">
        <v>-0.68359400000000026</v>
      </c>
      <c r="DK20">
        <v>0.29296800000000012</v>
      </c>
      <c r="DL20">
        <v>-1.8554689999999994</v>
      </c>
      <c r="DM20">
        <v>0</v>
      </c>
      <c r="DN20">
        <v>1.3671869999999995</v>
      </c>
      <c r="DO20">
        <v>-0.48828099999999974</v>
      </c>
      <c r="DP20">
        <v>0</v>
      </c>
      <c r="DQ20">
        <v>-0.97656199999999949</v>
      </c>
      <c r="DR20">
        <v>-0.87890699999999988</v>
      </c>
      <c r="DS20">
        <v>2.4414059999999997</v>
      </c>
      <c r="DT20">
        <v>0.58593799999999963</v>
      </c>
      <c r="DU20">
        <v>-0.19531300000000051</v>
      </c>
      <c r="DV20">
        <v>-1.3671880000000005</v>
      </c>
      <c r="DW20">
        <v>1.6601560000000006</v>
      </c>
      <c r="DX20">
        <v>-1.7578119999999995</v>
      </c>
      <c r="DY20">
        <v>1.8554680000000001</v>
      </c>
      <c r="DZ20">
        <v>-9.7655999999999743E-2</v>
      </c>
      <c r="EA20">
        <v>0.390625</v>
      </c>
      <c r="EB20">
        <v>-0.390625</v>
      </c>
      <c r="EC20">
        <v>-0.19531199999999949</v>
      </c>
      <c r="ED20">
        <v>-0.78125</v>
      </c>
      <c r="EE20">
        <v>-0.29296800000000012</v>
      </c>
      <c r="EF20">
        <v>1.6601559999999997</v>
      </c>
      <c r="EG20">
        <v>-0.78124999999999911</v>
      </c>
      <c r="EH20">
        <v>1.2695309999999997</v>
      </c>
      <c r="EI20">
        <v>-0.78124999999999911</v>
      </c>
      <c r="EJ20">
        <v>-9.7655999999999743E-2</v>
      </c>
      <c r="EK20">
        <v>-0.48828199999999988</v>
      </c>
      <c r="EL20">
        <v>1.1718739999999999</v>
      </c>
      <c r="EM20">
        <v>-0.390625</v>
      </c>
      <c r="EN20">
        <v>-0.78125</v>
      </c>
      <c r="EO20">
        <v>0.58593700000000037</v>
      </c>
      <c r="EP20">
        <v>-5.0830080000000635</v>
      </c>
      <c r="EQ20">
        <v>0.77832000000000789</v>
      </c>
      <c r="ER20">
        <v>-0.64111299999999005</v>
      </c>
      <c r="ES20">
        <v>0.46630899999999986</v>
      </c>
      <c r="ET20">
        <v>-12.313477000000034</v>
      </c>
      <c r="EU20">
        <v>-3.7769999999994752E-3</v>
      </c>
      <c r="EV20">
        <v>6.442999999997312E-3</v>
      </c>
      <c r="EW20">
        <v>-1.4310000000037348E-3</v>
      </c>
      <c r="EX20">
        <v>1.4693999999991547E-2</v>
      </c>
      <c r="EY20">
        <v>1.9752999999994358E-2</v>
      </c>
      <c r="EZ20">
        <v>-3.989578999999992</v>
      </c>
      <c r="FA20">
        <v>-4.4568320000000199</v>
      </c>
      <c r="FB20">
        <v>3.0698289999999999</v>
      </c>
      <c r="FC20">
        <v>2.5869200000000001</v>
      </c>
      <c r="FD20">
        <v>5.1330000000000542E-3</v>
      </c>
      <c r="FE20">
        <v>1.7530000000001156E-3</v>
      </c>
      <c r="FF20">
        <v>7.2724999999999998E-2</v>
      </c>
      <c r="FG20">
        <v>7.2382000000000002E-2</v>
      </c>
      <c r="FH20">
        <v>1.765500000000042E-2</v>
      </c>
      <c r="FI20">
        <v>1.4817999999999998E-2</v>
      </c>
      <c r="FJ20">
        <v>-2.7525000000000008E-2</v>
      </c>
      <c r="FK20">
        <v>-3.5642000000000007E-2</v>
      </c>
      <c r="FL20">
        <v>-6.3935999999999993E-2</v>
      </c>
      <c r="FM20">
        <v>5.5227000000000359E-2</v>
      </c>
      <c r="FN20">
        <v>-4.6593999999999802E-2</v>
      </c>
      <c r="FO20">
        <v>1.6980000000000217E-2</v>
      </c>
      <c r="FP20">
        <v>2.7200000000004998E-4</v>
      </c>
      <c r="FQ20">
        <v>1.0539999999998884E-3</v>
      </c>
      <c r="FR20">
        <v>-1.8435999999999897E-2</v>
      </c>
      <c r="FS20">
        <v>-3.1997000000000053E-2</v>
      </c>
      <c r="FT20">
        <v>2.4199999999918731E-4</v>
      </c>
      <c r="FU20">
        <v>3.2090000000000174E-3</v>
      </c>
      <c r="FV20">
        <v>-0.11098100000000022</v>
      </c>
      <c r="FW20">
        <v>2.0351999999999926E-2</v>
      </c>
      <c r="FX20">
        <v>-7.6499999999990465E-4</v>
      </c>
      <c r="FY20">
        <v>-1.1300000000002974E-4</v>
      </c>
      <c r="FZ20">
        <v>-1.1300000000025179E-4</v>
      </c>
      <c r="GA20">
        <v>8.6800000000009092E-4</v>
      </c>
      <c r="GB20">
        <v>0.328183</v>
      </c>
      <c r="GC20">
        <v>0.1946</v>
      </c>
      <c r="GD20">
        <v>-6.700000000003925E-5</v>
      </c>
      <c r="GE20">
        <v>3.7200000000003897E-4</v>
      </c>
      <c r="GF20">
        <v>1.5000000000000568E-3</v>
      </c>
      <c r="GG20">
        <v>3.2610000000001804E-3</v>
      </c>
      <c r="GH20">
        <v>-4.8934000000000033E-2</v>
      </c>
      <c r="GI20">
        <v>-5.1395999999999997E-2</v>
      </c>
      <c r="GJ20">
        <v>-4.3999999999932982E-5</v>
      </c>
      <c r="GK20">
        <v>1.340000000000785E-4</v>
      </c>
      <c r="GL20">
        <v>-2.3199999999978793E-4</v>
      </c>
      <c r="GM20">
        <v>-4.3000000000015248E-5</v>
      </c>
      <c r="GN20">
        <v>-1.8699999999993722E-4</v>
      </c>
      <c r="GO20">
        <v>9.7000000000013742E-5</v>
      </c>
      <c r="GP20">
        <v>-6.8000000000001393E-4</v>
      </c>
      <c r="GQ20">
        <v>7.7600000000010994E-4</v>
      </c>
      <c r="GR20">
        <v>1.2248000000000037E-2</v>
      </c>
      <c r="GS20">
        <v>1.2547999999999782E-2</v>
      </c>
      <c r="GT20">
        <v>5.7980000000004139E-3</v>
      </c>
      <c r="GU20">
        <v>-6.2623000000000012E-2</v>
      </c>
      <c r="GV20">
        <v>-2.7265999999999957E-2</v>
      </c>
      <c r="GW20">
        <v>6.2000000000006494E-5</v>
      </c>
      <c r="GX20">
        <v>1.9499999999994522E-4</v>
      </c>
      <c r="GY20">
        <v>3.4136999999999418E-2</v>
      </c>
      <c r="GZ20">
        <v>1.3428000000001106E-2</v>
      </c>
      <c r="HA20">
        <v>-6.6750000000000004E-3</v>
      </c>
      <c r="HB20">
        <v>-3.5335000000000005E-2</v>
      </c>
      <c r="HC20">
        <v>1.1099999999997223E-4</v>
      </c>
      <c r="HD20">
        <v>2.0000000000131024E-5</v>
      </c>
      <c r="HE20">
        <v>-3.3192999999999806E-2</v>
      </c>
      <c r="HF20">
        <v>-1.2722000000000122E-2</v>
      </c>
      <c r="HG20">
        <v>-2.2915000000000005E-2</v>
      </c>
      <c r="HH20">
        <v>-3.5432000000000019E-2</v>
      </c>
      <c r="HI20">
        <v>9.4000000000038497E-5</v>
      </c>
      <c r="HJ20">
        <v>2.9999999999752447E-6</v>
      </c>
      <c r="HK20">
        <v>-2.9619999999999092E-3</v>
      </c>
      <c r="HL20">
        <v>-3.4680000000051336E-3</v>
      </c>
      <c r="HM20">
        <v>-1.0325999999999169E-2</v>
      </c>
      <c r="HN20">
        <v>-1.1760000000000659E-3</v>
      </c>
      <c r="HO20">
        <v>-9.500000000040032E-5</v>
      </c>
      <c r="HP20">
        <v>2.9000000000012349E-4</v>
      </c>
      <c r="HQ20">
        <v>-1.4700000000011926E-4</v>
      </c>
      <c r="HR20">
        <v>-5.5500000000030525E-4</v>
      </c>
      <c r="HS20">
        <v>-3.6000000000013799E-4</v>
      </c>
      <c r="HT20">
        <v>-3.6799999999992394E-4</v>
      </c>
      <c r="HU20">
        <v>3.5499999999988319E-4</v>
      </c>
      <c r="HV20">
        <v>-2.8300000000003322E-4</v>
      </c>
      <c r="HW20">
        <v>-2.8300000000003322E-4</v>
      </c>
      <c r="HX20">
        <v>9.3500000000013017E-4</v>
      </c>
      <c r="HY20">
        <v>-4.4600000000016848E-4</v>
      </c>
      <c r="HZ20">
        <v>8.5399999999991039E-4</v>
      </c>
      <c r="IA20">
        <v>-4.4000000000377071E-5</v>
      </c>
      <c r="IB20">
        <v>6.8200000000029348E-4</v>
      </c>
      <c r="IC20">
        <v>2.0499999999978868E-4</v>
      </c>
      <c r="ID20">
        <v>4.5900000000020924E-4</v>
      </c>
      <c r="IE20">
        <v>3.4000000000311559E-5</v>
      </c>
      <c r="IF20">
        <v>-2.4500000000049482E-4</v>
      </c>
      <c r="IG20">
        <v>4.5999999999946084E-4</v>
      </c>
      <c r="IH20">
        <v>3.1699999999990069E-4</v>
      </c>
      <c r="II20">
        <v>9.4499999999975159E-4</v>
      </c>
      <c r="IJ20">
        <v>1.1050000000007998E-3</v>
      </c>
      <c r="IK20">
        <v>-3.1900000000018025E-4</v>
      </c>
      <c r="IL20">
        <v>3.9299999999986568E-4</v>
      </c>
      <c r="IM20">
        <v>-6.3499999999994117E-4</v>
      </c>
      <c r="IN20">
        <v>7.5499999999983913E-4</v>
      </c>
      <c r="IO20">
        <v>-4.2999999999970839E-4</v>
      </c>
      <c r="IP20">
        <v>-9.1000000000018844E-4</v>
      </c>
      <c r="IQ20">
        <v>1.714999999999911E-3</v>
      </c>
      <c r="IR20">
        <v>-5.3400000000003445E-4</v>
      </c>
      <c r="IS20">
        <v>-8.5999999999941679E-4</v>
      </c>
      <c r="IT20">
        <v>-1.6319999999989676E-3</v>
      </c>
      <c r="IU20">
        <v>9.4499999999975159E-4</v>
      </c>
      <c r="IV20">
        <v>-2.1450000000005076E-3</v>
      </c>
      <c r="IW20">
        <v>-1.650000000008589E-4</v>
      </c>
      <c r="IX20">
        <v>3.2199999999882323E-4</v>
      </c>
      <c r="IY20">
        <v>-2.4540000000001783E-3</v>
      </c>
      <c r="IZ20">
        <v>1.8139999999995382E-3</v>
      </c>
      <c r="JA20">
        <v>2.1449999999987313E-3</v>
      </c>
      <c r="JB20">
        <v>-1.0699999999996823E-4</v>
      </c>
      <c r="JC20">
        <v>3.5999999999924981E-5</v>
      </c>
      <c r="JD20">
        <v>0.44531999999999994</v>
      </c>
      <c r="JE20">
        <v>-0.19667200000000001</v>
      </c>
      <c r="JF20">
        <v>-2.6999999999999247E-5</v>
      </c>
      <c r="JG20">
        <v>-1.6999999999933735E-5</v>
      </c>
      <c r="JH20">
        <v>0.25148100000000007</v>
      </c>
      <c r="JI20">
        <v>0.27320900000000004</v>
      </c>
      <c r="JJ20">
        <v>4.463000000001216E-3</v>
      </c>
      <c r="JK20">
        <v>8.70500000000618E-3</v>
      </c>
      <c r="JL20">
        <v>-5.768000000003326E-3</v>
      </c>
      <c r="JM20">
        <v>-5.0119999999935771E-3</v>
      </c>
      <c r="JN20">
        <v>-9.8999999991633558E-5</v>
      </c>
      <c r="JO20">
        <v>9.9179999999989832E-3</v>
      </c>
      <c r="JP20">
        <v>-5.3719999999941592E-3</v>
      </c>
      <c r="JQ20">
        <v>-4.9970000000030268E-3</v>
      </c>
      <c r="JR20">
        <v>1.2635999999999648E-2</v>
      </c>
      <c r="JS20">
        <v>3.9109999999986655E-3</v>
      </c>
      <c r="JT20">
        <v>0.1196870000000001</v>
      </c>
      <c r="JU20">
        <v>2.113999999998839E-3</v>
      </c>
      <c r="JV20">
        <v>-1.3256E-2</v>
      </c>
      <c r="JW20">
        <v>2.2529999999999994E-2</v>
      </c>
      <c r="JX20">
        <v>1.7246999999999998E-2</v>
      </c>
      <c r="JY20">
        <v>1.6328999999999996E-2</v>
      </c>
      <c r="JZ20">
        <v>9.0000000000006741E-5</v>
      </c>
      <c r="KA20">
        <v>1.3309999999999989E-3</v>
      </c>
      <c r="KB20">
        <v>1.2559000000000001E-2</v>
      </c>
      <c r="KC20">
        <v>-7.9600000000001891E-4</v>
      </c>
      <c r="KD20">
        <v>1.3259999999999999E-3</v>
      </c>
      <c r="KE20">
        <v>-2.7699999999999999E-3</v>
      </c>
      <c r="KF20">
        <v>-4.8700000000000045E-4</v>
      </c>
      <c r="KG20">
        <v>4.8699999999999959E-4</v>
      </c>
      <c r="KH20">
        <v>1</v>
      </c>
      <c r="KI20">
        <v>5</v>
      </c>
      <c r="KJ20">
        <v>0</v>
      </c>
      <c r="KK20">
        <v>7</v>
      </c>
      <c r="KL20">
        <v>3</v>
      </c>
      <c r="KM20">
        <v>2</v>
      </c>
      <c r="KN20">
        <v>9</v>
      </c>
      <c r="KO20">
        <v>-17</v>
      </c>
      <c r="KP20">
        <v>-4</v>
      </c>
      <c r="KQ20">
        <v>-3</v>
      </c>
      <c r="KR20">
        <v>-36</v>
      </c>
      <c r="KS20">
        <v>34</v>
      </c>
      <c r="KT20">
        <v>0</v>
      </c>
      <c r="KU20">
        <v>-9</v>
      </c>
      <c r="KV20">
        <v>5</v>
      </c>
      <c r="KW20">
        <v>-5</v>
      </c>
      <c r="KX20">
        <v>0</v>
      </c>
      <c r="KY20">
        <v>0</v>
      </c>
      <c r="KZ20">
        <v>15</v>
      </c>
      <c r="LA20">
        <v>8</v>
      </c>
      <c r="LB20">
        <v>10</v>
      </c>
      <c r="LC20">
        <v>18</v>
      </c>
      <c r="LD20">
        <v>3</v>
      </c>
      <c r="LE20">
        <v>-5</v>
      </c>
      <c r="LF20">
        <v>-31</v>
      </c>
      <c r="LG20">
        <v>12</v>
      </c>
      <c r="LH20">
        <v>-5</v>
      </c>
      <c r="LI20">
        <v>-5</v>
      </c>
      <c r="LJ20">
        <v>27</v>
      </c>
      <c r="LK20">
        <v>31</v>
      </c>
      <c r="LL20">
        <v>1</v>
      </c>
      <c r="LM20">
        <v>7</v>
      </c>
      <c r="LN20">
        <v>-3</v>
      </c>
      <c r="LO20">
        <v>4</v>
      </c>
      <c r="LP20">
        <v>0</v>
      </c>
      <c r="LQ20">
        <v>0</v>
      </c>
      <c r="LR20">
        <v>1.0000000000000231E-2</v>
      </c>
      <c r="LS20">
        <v>-1.0000000000000009E-2</v>
      </c>
      <c r="LT20">
        <v>1.0000000000000231E-2</v>
      </c>
      <c r="LU20">
        <v>0</v>
      </c>
      <c r="LV20">
        <v>0</v>
      </c>
      <c r="LW20">
        <v>-9.999984999999981</v>
      </c>
      <c r="LX20">
        <v>-0.12820599999999871</v>
      </c>
      <c r="LY20">
        <v>-0.23717899999999759</v>
      </c>
      <c r="LZ20">
        <v>0.42307600000000178</v>
      </c>
      <c r="MA20">
        <v>0.5</v>
      </c>
      <c r="MB20">
        <v>-49</v>
      </c>
      <c r="MC20">
        <v>90</v>
      </c>
      <c r="MD20">
        <v>0</v>
      </c>
      <c r="ME20">
        <v>0</v>
      </c>
      <c r="MF20">
        <v>-0.28270299999999793</v>
      </c>
      <c r="MG20">
        <v>-0.2669829999999962</v>
      </c>
      <c r="MH20">
        <v>-0.27731400000000406</v>
      </c>
      <c r="MI20">
        <v>-0.28083099999999916</v>
      </c>
      <c r="MJ20">
        <v>-0.27905700000000166</v>
      </c>
      <c r="MK20">
        <v>-0.28076899999999938</v>
      </c>
      <c r="ML20">
        <v>-0.27607700000000079</v>
      </c>
      <c r="MM20">
        <v>-0.268813999999999</v>
      </c>
      <c r="MN20">
        <v>-0.29024900000000287</v>
      </c>
      <c r="MO20">
        <v>-0.28318000000000154</v>
      </c>
      <c r="MP20">
        <v>-0.27299899999999866</v>
      </c>
      <c r="MQ20">
        <v>-0.27306700000000461</v>
      </c>
      <c r="MR20">
        <v>-0.27756799999999515</v>
      </c>
      <c r="MS20">
        <v>-0.28146699999999925</v>
      </c>
      <c r="MT20">
        <v>-0.26789499999999578</v>
      </c>
      <c r="MU20">
        <v>-0.27893500000000415</v>
      </c>
      <c r="MV20">
        <v>-0.29379600000000039</v>
      </c>
      <c r="MW20">
        <v>-0.28146800000000383</v>
      </c>
      <c r="MX20">
        <v>-0.28143599999999935</v>
      </c>
      <c r="MY20">
        <v>-0.2662820000000039</v>
      </c>
      <c r="MZ20">
        <v>-10.3302</v>
      </c>
      <c r="NA20">
        <v>-13.847351</v>
      </c>
      <c r="NB20">
        <v>3.6468499999999997</v>
      </c>
      <c r="NC20">
        <v>-13.786315999999999</v>
      </c>
      <c r="ND20">
        <v>-9.0942380000000007</v>
      </c>
      <c r="NE20">
        <v>-1.8310550000000005</v>
      </c>
      <c r="NF20">
        <v>-23.265839</v>
      </c>
      <c r="NG20">
        <v>-0.47683699999999973</v>
      </c>
      <c r="NH20">
        <v>-6.0157770000000008</v>
      </c>
      <c r="NI20">
        <v>-6.0844420000000001</v>
      </c>
      <c r="NJ20">
        <v>5.1345829999999992</v>
      </c>
      <c r="NK20">
        <v>1.2359619999999998</v>
      </c>
      <c r="NL20">
        <v>-0.91171200000000008</v>
      </c>
      <c r="NM20">
        <v>-11.951447</v>
      </c>
      <c r="NN20">
        <v>-11.09314</v>
      </c>
      <c r="NO20">
        <v>1.2359619999999989</v>
      </c>
      <c r="NP20">
        <v>-14.453887999999999</v>
      </c>
      <c r="NQ20">
        <v>0.701905</v>
      </c>
      <c r="NR20">
        <v>-7.3852000000000473E-2</v>
      </c>
      <c r="NS20">
        <v>1.1660000000000004E-2</v>
      </c>
      <c r="NT20">
        <v>3.1094999999999651E-2</v>
      </c>
      <c r="NU20">
        <v>-1.7130000000000756E-3</v>
      </c>
      <c r="NV20">
        <v>-2.6039999999998287E-3</v>
      </c>
      <c r="NW20">
        <v>-1.0620000000001184E-3</v>
      </c>
      <c r="NX20">
        <v>-3.4299999999998221E-4</v>
      </c>
      <c r="NY20">
        <v>-1.7130000000000756E-3</v>
      </c>
      <c r="NZ20">
        <v>-1.6790000000002081E-3</v>
      </c>
      <c r="OA20">
        <v>-1.0280000000002509E-3</v>
      </c>
      <c r="OB20">
        <v>-8.2199999999987838E-4</v>
      </c>
      <c r="OC20">
        <v>-5.4900000000035476E-4</v>
      </c>
      <c r="OD20">
        <v>-3.3950000000002589E-3</v>
      </c>
      <c r="OE20">
        <v>-1.7100000000000004E-4</v>
      </c>
      <c r="OF20">
        <v>2.571999999999991E-3</v>
      </c>
      <c r="OG20">
        <v>3.1889999999999974E-3</v>
      </c>
      <c r="OH20">
        <v>4.3578999999999368E-2</v>
      </c>
      <c r="OI20">
        <v>-8.3339000000000496E-2</v>
      </c>
      <c r="OJ20">
        <v>0.13636499999999963</v>
      </c>
      <c r="OK20">
        <v>-1.5841999999999246E-2</v>
      </c>
      <c r="OL20">
        <v>0.18520500000000006</v>
      </c>
      <c r="OM20">
        <v>2.1513669999999365</v>
      </c>
      <c r="ON20">
        <v>-1.0280000000000289E-3</v>
      </c>
      <c r="OO20">
        <v>-5.4860000000001019E-3</v>
      </c>
      <c r="OP20">
        <v>-4.457999999999962E-3</v>
      </c>
      <c r="OQ20">
        <v>-0.17145499999999458</v>
      </c>
      <c r="OR20">
        <v>-0.21945999999999799</v>
      </c>
      <c r="OS20">
        <v>-4.8004999999999853E-2</v>
      </c>
    </row>
    <row r="21" spans="1:409">
      <c r="A21">
        <v>60</v>
      </c>
      <c r="B21">
        <v>2.4500770000000003</v>
      </c>
      <c r="C21">
        <v>-5.8323000000001457E-2</v>
      </c>
      <c r="D21">
        <v>1.9461000000000617E-2</v>
      </c>
      <c r="E21">
        <v>-7.781400000000005E-2</v>
      </c>
      <c r="F21">
        <v>0.66113199999999939</v>
      </c>
      <c r="G21">
        <v>-0.70002799999999965</v>
      </c>
      <c r="H21">
        <v>-2.9999999999752447E-5</v>
      </c>
      <c r="I21">
        <v>-0.19446099999999866</v>
      </c>
      <c r="J21">
        <v>-0.91391899999999993</v>
      </c>
      <c r="K21">
        <v>-0.85559599999999847</v>
      </c>
      <c r="L21">
        <v>-0.11664700000000039</v>
      </c>
      <c r="M21">
        <v>7.7780779999999998</v>
      </c>
      <c r="N21">
        <v>1.9429999999999836E-2</v>
      </c>
      <c r="O21">
        <v>-3.8861999999998176E-2</v>
      </c>
      <c r="P21">
        <v>-0.13610699999999909</v>
      </c>
      <c r="Q21">
        <v>7.7780000000000182E-2</v>
      </c>
      <c r="R21">
        <v>0.3138399999999999</v>
      </c>
      <c r="S21">
        <v>-6.9889999999990238E-3</v>
      </c>
      <c r="T21">
        <v>-1.3799999999999993E-3</v>
      </c>
      <c r="U21">
        <v>-3.1109999999996418E-3</v>
      </c>
      <c r="V21">
        <v>1.7160000000000508E-3</v>
      </c>
      <c r="W21">
        <v>-4.1099999999971715E-4</v>
      </c>
      <c r="X21">
        <v>-7.55599999999923E-3</v>
      </c>
      <c r="Y21">
        <v>-1.723599999999692E-2</v>
      </c>
      <c r="Z21">
        <v>-9.6800000000012432E-3</v>
      </c>
      <c r="AA21">
        <v>-0.10794100000000029</v>
      </c>
      <c r="AB21">
        <v>-3.0469999999999331E-2</v>
      </c>
      <c r="AC21">
        <v>-2.7500000000002522E-4</v>
      </c>
      <c r="AD21">
        <v>3.8899999999975066E-4</v>
      </c>
      <c r="AE21">
        <v>-4.8610000000000042E-3</v>
      </c>
      <c r="AF21">
        <v>-1.2439999999998008E-3</v>
      </c>
      <c r="AG21">
        <v>-4.3560000000000265E-3</v>
      </c>
      <c r="AH21">
        <v>-3.0900000000011474E-4</v>
      </c>
      <c r="AI21">
        <v>-7.8900000000015069E-4</v>
      </c>
      <c r="AJ21">
        <v>6.8999999999874717E-5</v>
      </c>
      <c r="AK21">
        <v>-4.8100000000017573E-4</v>
      </c>
      <c r="AL21">
        <v>9.8624999999998408E-2</v>
      </c>
      <c r="AM21">
        <v>-1.0107730000000288</v>
      </c>
      <c r="AN21">
        <v>-1.1470000000000091E-3</v>
      </c>
      <c r="AO21">
        <v>-1.2110000000000731E-3</v>
      </c>
      <c r="AP21">
        <v>-4.0000000000040004E-5</v>
      </c>
      <c r="AQ21">
        <v>8.9999999999257341E-6</v>
      </c>
      <c r="AR21">
        <v>1.3299999999993872E-4</v>
      </c>
      <c r="AS21">
        <v>3.1200000000008998E-4</v>
      </c>
      <c r="AT21">
        <v>-1.6199999999999548E-4</v>
      </c>
      <c r="AU21">
        <v>-7.9000000000162274E-5</v>
      </c>
      <c r="AV21">
        <v>5.0920000000000964E-3</v>
      </c>
      <c r="AW21">
        <v>4.3649999999999523E-3</v>
      </c>
      <c r="AX21">
        <v>4.5999999999990493E-5</v>
      </c>
      <c r="AY21">
        <v>5.9999999999504894E-6</v>
      </c>
      <c r="AZ21">
        <v>-3.3102070000000001</v>
      </c>
      <c r="BA21">
        <v>-3.0554859999999997</v>
      </c>
      <c r="BB21">
        <v>-0.20089000000000001</v>
      </c>
      <c r="BC21">
        <v>-9.6659999999999968E-2</v>
      </c>
      <c r="BD21">
        <v>-1.960197</v>
      </c>
      <c r="BE21">
        <v>-1.645378</v>
      </c>
      <c r="BF21">
        <v>-0.22004800000000002</v>
      </c>
      <c r="BG21">
        <v>-5.8062999999999976E-2</v>
      </c>
      <c r="BH21">
        <v>-4.9509409999999994</v>
      </c>
      <c r="BI21">
        <v>-4.8124589999999996</v>
      </c>
      <c r="BJ21">
        <v>-0.199464</v>
      </c>
      <c r="BK21">
        <v>-0.1073590000000002</v>
      </c>
      <c r="BL21">
        <v>0.625</v>
      </c>
      <c r="BM21">
        <v>0.5625</v>
      </c>
      <c r="BN21">
        <v>6.25E-2</v>
      </c>
      <c r="BO21">
        <v>-0.5625</v>
      </c>
      <c r="BP21">
        <v>2.0625</v>
      </c>
      <c r="BQ21">
        <v>1.1875</v>
      </c>
      <c r="BR21">
        <v>0.3125</v>
      </c>
      <c r="BS21">
        <v>0.4375</v>
      </c>
      <c r="BT21">
        <v>1.375</v>
      </c>
      <c r="BU21">
        <v>1.3125</v>
      </c>
      <c r="BV21">
        <v>1.5625</v>
      </c>
      <c r="BW21">
        <v>1.125</v>
      </c>
      <c r="BX21">
        <v>1.4375</v>
      </c>
      <c r="BY21">
        <v>1.1875</v>
      </c>
      <c r="BZ21">
        <v>-0.5625</v>
      </c>
      <c r="CA21">
        <v>-0.5</v>
      </c>
      <c r="CB21">
        <v>-1.5625</v>
      </c>
      <c r="CC21">
        <v>-1.4375</v>
      </c>
      <c r="CD21">
        <v>-1.9375</v>
      </c>
      <c r="CE21">
        <v>-1.5625</v>
      </c>
      <c r="CF21">
        <v>-1.125</v>
      </c>
      <c r="CG21">
        <v>-1.4375</v>
      </c>
      <c r="CH21">
        <v>-1.1875</v>
      </c>
      <c r="CI21">
        <v>-1.1875</v>
      </c>
      <c r="CJ21">
        <v>8.5898999999999948E-2</v>
      </c>
      <c r="CK21">
        <v>8.7552000000000074E-2</v>
      </c>
      <c r="CL21">
        <v>-0.47530000000000006</v>
      </c>
      <c r="CM21">
        <v>-0.27410000000000023</v>
      </c>
      <c r="CN21">
        <v>-0.28038299999999983</v>
      </c>
      <c r="CO21">
        <v>-0.28002899999999986</v>
      </c>
      <c r="CP21">
        <v>6.5967000000000109E-2</v>
      </c>
      <c r="CQ21">
        <v>7.5096000000000052E-2</v>
      </c>
      <c r="CR21">
        <v>-0.31597799999999987</v>
      </c>
      <c r="CS21">
        <v>0.35943199999999997</v>
      </c>
      <c r="CT21">
        <v>-0.12048400000000004</v>
      </c>
      <c r="CU21">
        <v>0.46186100000000008</v>
      </c>
      <c r="CV21">
        <v>9.0143000000000084E-2</v>
      </c>
      <c r="CW21">
        <v>0.16777500000000001</v>
      </c>
      <c r="CX21">
        <v>0.10502300000000009</v>
      </c>
      <c r="CY21">
        <v>0.20379900000000006</v>
      </c>
      <c r="CZ21">
        <v>-4.6410000000003393E-3</v>
      </c>
      <c r="DA21">
        <v>0.62005700000000008</v>
      </c>
      <c r="DB21">
        <v>-0.23805200000000015</v>
      </c>
      <c r="DC21">
        <v>0.3042969999999996</v>
      </c>
      <c r="DD21">
        <v>-5.1827999999999985E-2</v>
      </c>
      <c r="DE21">
        <v>2.8959999999999875E-2</v>
      </c>
      <c r="DF21">
        <v>-0.125</v>
      </c>
      <c r="DG21">
        <v>0.25</v>
      </c>
      <c r="DH21">
        <v>-0.5625</v>
      </c>
      <c r="DI21">
        <v>0.125</v>
      </c>
      <c r="DJ21">
        <v>-1.0742190000000003</v>
      </c>
      <c r="DK21">
        <v>1.3671879999999996</v>
      </c>
      <c r="DL21">
        <v>-1.8554689999999998</v>
      </c>
      <c r="DM21">
        <v>0.87890699999999988</v>
      </c>
      <c r="DN21">
        <v>9.7655999999999743E-2</v>
      </c>
      <c r="DO21">
        <v>0.68359400000000026</v>
      </c>
      <c r="DP21">
        <v>-0.29296899999999937</v>
      </c>
      <c r="DQ21">
        <v>0.29296900000000026</v>
      </c>
      <c r="DR21">
        <v>-0.48828199999999988</v>
      </c>
      <c r="DS21">
        <v>0.78125</v>
      </c>
      <c r="DT21">
        <v>0.48828199999999988</v>
      </c>
      <c r="DU21">
        <v>-0.97656300000000051</v>
      </c>
      <c r="DV21">
        <v>-0.390625</v>
      </c>
      <c r="DW21">
        <v>0.68359400000000026</v>
      </c>
      <c r="DX21">
        <v>9.7656999999999883E-2</v>
      </c>
      <c r="DY21">
        <v>-0.29296800000000012</v>
      </c>
      <c r="DZ21">
        <v>-0.68359400000000026</v>
      </c>
      <c r="EA21">
        <v>0.19531300000000051</v>
      </c>
      <c r="EB21">
        <v>0.390625</v>
      </c>
      <c r="EC21">
        <v>0.48828099999999974</v>
      </c>
      <c r="ED21">
        <v>1.171875</v>
      </c>
      <c r="EE21">
        <v>-0.58593699999999949</v>
      </c>
      <c r="EF21">
        <v>-0.390625</v>
      </c>
      <c r="EG21">
        <v>-0.390625</v>
      </c>
      <c r="EH21">
        <v>0.29296899999999937</v>
      </c>
      <c r="EI21">
        <v>1.3671880000000005</v>
      </c>
      <c r="EJ21">
        <v>-1.7578129999999996</v>
      </c>
      <c r="EK21">
        <v>9.7656000000000631E-2</v>
      </c>
      <c r="EL21">
        <v>9.7655999999999743E-2</v>
      </c>
      <c r="EM21">
        <v>-0.19531200000000037</v>
      </c>
      <c r="EN21">
        <v>0</v>
      </c>
      <c r="EO21">
        <v>-9.7655999999999743E-2</v>
      </c>
      <c r="EP21">
        <v>-2.4882810000000291</v>
      </c>
      <c r="EQ21">
        <v>3.9023440000000278</v>
      </c>
      <c r="ER21">
        <v>-1.022948999999997</v>
      </c>
      <c r="ES21">
        <v>1.011231</v>
      </c>
      <c r="ET21">
        <v>-5.1538080000000264</v>
      </c>
      <c r="EU21">
        <v>-3.4699999999787678E-4</v>
      </c>
      <c r="EV21">
        <v>-8.5559999999986758E-3</v>
      </c>
      <c r="EW21">
        <v>-1.0525000000001228E-2</v>
      </c>
      <c r="EX21">
        <v>8.3200000000260843E-4</v>
      </c>
      <c r="EY21">
        <v>-3.6079999999998336E-3</v>
      </c>
      <c r="EZ21">
        <v>-0.98321500000000128</v>
      </c>
      <c r="FA21">
        <v>-0.83636500000000069</v>
      </c>
      <c r="FB21">
        <v>1.135324</v>
      </c>
      <c r="FC21">
        <v>0.83635700000000013</v>
      </c>
      <c r="FD21">
        <v>4.5390000000000708E-3</v>
      </c>
      <c r="FE21">
        <v>2.1780000000000133E-3</v>
      </c>
      <c r="FF21">
        <v>9.8161999999999999E-2</v>
      </c>
      <c r="FG21">
        <v>8.4565000000000001E-2</v>
      </c>
      <c r="FH21">
        <v>1.2584000000000373E-2</v>
      </c>
      <c r="FI21">
        <v>1.0358999999999341E-2</v>
      </c>
      <c r="FJ21">
        <v>4.4511999999999996E-2</v>
      </c>
      <c r="FK21">
        <v>3.6462000000000008E-2</v>
      </c>
      <c r="FL21">
        <v>-2.9717999999999911E-2</v>
      </c>
      <c r="FM21">
        <v>-1.549100000000081E-2</v>
      </c>
      <c r="FN21">
        <v>-3.5639999999999006E-3</v>
      </c>
      <c r="FO21">
        <v>-1.0964000000000418E-2</v>
      </c>
      <c r="FP21">
        <v>5.9399999999998343E-4</v>
      </c>
      <c r="FQ21">
        <v>1.4690000000001646E-3</v>
      </c>
      <c r="FR21">
        <v>5.0501000000000018E-2</v>
      </c>
      <c r="FS21">
        <v>-4.7236999999999973E-2</v>
      </c>
      <c r="FT21">
        <v>1.1559999999999349E-3</v>
      </c>
      <c r="FU21">
        <v>4.1679999999999495E-3</v>
      </c>
      <c r="FV21">
        <v>2.8100999999999987E-2</v>
      </c>
      <c r="FW21">
        <v>-7.7792000000000083E-2</v>
      </c>
      <c r="FX21">
        <v>4.2999999999993044E-4</v>
      </c>
      <c r="FY21">
        <v>5.470000000000752E-4</v>
      </c>
      <c r="FZ21">
        <v>-8.6999999999992639E-4</v>
      </c>
      <c r="GA21">
        <v>-2.8200000000033754E-4</v>
      </c>
      <c r="GB21">
        <v>-0.19189900000000001</v>
      </c>
      <c r="GC21">
        <v>-0.22945600000000002</v>
      </c>
      <c r="GD21">
        <v>5.1899999999993618E-4</v>
      </c>
      <c r="GE21">
        <v>5.6799999999990192E-4</v>
      </c>
      <c r="GF21">
        <v>-1.1150000000004212E-3</v>
      </c>
      <c r="GG21">
        <v>1.1799999999961841E-4</v>
      </c>
      <c r="GH21">
        <v>6.0640000000000027E-2</v>
      </c>
      <c r="GI21">
        <v>-1.3755999999999879E-2</v>
      </c>
      <c r="GJ21">
        <v>-2.5699999999995171E-4</v>
      </c>
      <c r="GK21">
        <v>2.12000000000101E-4</v>
      </c>
      <c r="GL21">
        <v>2.5199999999991896E-4</v>
      </c>
      <c r="GM21">
        <v>7.8700000000009318E-4</v>
      </c>
      <c r="GN21">
        <v>5.8899999999995067E-4</v>
      </c>
      <c r="GO21">
        <v>1.4199999999999768E-3</v>
      </c>
      <c r="GP21">
        <v>8.9000000000005741E-5</v>
      </c>
      <c r="GQ21">
        <v>2.7000000000043656E-4</v>
      </c>
      <c r="GR21">
        <v>-1.1423000000000183E-2</v>
      </c>
      <c r="GS21">
        <v>9.8040000000008121E-3</v>
      </c>
      <c r="GT21">
        <v>2.835000000000143E-3</v>
      </c>
      <c r="GU21">
        <v>-1.616200000000001E-2</v>
      </c>
      <c r="GV21">
        <v>-2.2929999999999895E-3</v>
      </c>
      <c r="GW21">
        <v>1.1600000000000499E-4</v>
      </c>
      <c r="GX21">
        <v>9.9999999998434674E-6</v>
      </c>
      <c r="GY21">
        <v>2.3479000000000028E-2</v>
      </c>
      <c r="GZ21">
        <v>1.2701999999999103E-2</v>
      </c>
      <c r="HA21">
        <v>-5.6649999999999867E-2</v>
      </c>
      <c r="HB21">
        <v>1.1519999999999975E-2</v>
      </c>
      <c r="HC21">
        <v>4.3000000000015248E-5</v>
      </c>
      <c r="HD21">
        <v>-6.2000000000006494E-5</v>
      </c>
      <c r="HE21">
        <v>-2.4837999999999916E-2</v>
      </c>
      <c r="HF21">
        <v>-1.0335000000000427E-2</v>
      </c>
      <c r="HG21">
        <v>-6.7523E-2</v>
      </c>
      <c r="HH21">
        <v>4.3760000000000465E-3</v>
      </c>
      <c r="HI21">
        <v>7.0000000000014495E-5</v>
      </c>
      <c r="HJ21">
        <v>-5.4999999999916227E-5</v>
      </c>
      <c r="HK21">
        <v>-3.3129999999998994E-3</v>
      </c>
      <c r="HL21">
        <v>-1.7161999999999011E-2</v>
      </c>
      <c r="HM21">
        <v>-9.712000000000387E-3</v>
      </c>
      <c r="HN21">
        <v>-6.0700000000002419E-4</v>
      </c>
      <c r="HO21">
        <v>-3.1800000000004047E-4</v>
      </c>
      <c r="HP21">
        <v>3.9299999999986568E-4</v>
      </c>
      <c r="HQ21">
        <v>4.3300000000012773E-4</v>
      </c>
      <c r="HR21">
        <v>-6.7700000000003868E-4</v>
      </c>
      <c r="HS21">
        <v>-8.5099999999993514E-4</v>
      </c>
      <c r="HT21">
        <v>-4.0000000000262048E-5</v>
      </c>
      <c r="HU21">
        <v>1.9999999998354667E-6</v>
      </c>
      <c r="HV21">
        <v>4.619999999997404E-4</v>
      </c>
      <c r="HW21">
        <v>-8.4700000000026421E-4</v>
      </c>
      <c r="HX21">
        <v>-1.0799999999999699E-4</v>
      </c>
      <c r="HY21">
        <v>1.8099999999998673E-4</v>
      </c>
      <c r="HZ21">
        <v>1.1110000000003062E-3</v>
      </c>
      <c r="IA21">
        <v>2.9399999999979443E-4</v>
      </c>
      <c r="IB21">
        <v>1.9800000000014251E-4</v>
      </c>
      <c r="IC21">
        <v>-5.2000000000163027E-5</v>
      </c>
      <c r="ID21">
        <v>1.1139999999998373E-3</v>
      </c>
      <c r="IE21">
        <v>-5.5400000000016547E-4</v>
      </c>
      <c r="IF21">
        <v>-5.5099999999974614E-4</v>
      </c>
      <c r="IG21">
        <v>-5.0100000000075084E-4</v>
      </c>
      <c r="IH21">
        <v>-6.4500000000045077E-4</v>
      </c>
      <c r="II21">
        <v>-2.9400000000023851E-4</v>
      </c>
      <c r="IJ21">
        <v>-1.2379999999998503E-3</v>
      </c>
      <c r="IK21">
        <v>-5.2699999999994418E-4</v>
      </c>
      <c r="IL21">
        <v>8.1099999999967309E-4</v>
      </c>
      <c r="IM21">
        <v>1.1499999999999844E-3</v>
      </c>
      <c r="IN21">
        <v>8.1199999999981287E-4</v>
      </c>
      <c r="IO21">
        <v>-1.4340000000006015E-3</v>
      </c>
      <c r="IP21">
        <v>-3.0399999999985994E-4</v>
      </c>
      <c r="IQ21">
        <v>-7.8800000000001091E-4</v>
      </c>
      <c r="IR21">
        <v>6.3100000000027023E-4</v>
      </c>
      <c r="IS21">
        <v>-1.1179999999999524E-3</v>
      </c>
      <c r="IT21">
        <v>2.3599999999923682E-4</v>
      </c>
      <c r="IU21">
        <v>6.2000000000139721E-4</v>
      </c>
      <c r="IV21">
        <v>1.2310000000006482E-3</v>
      </c>
      <c r="IW21">
        <v>-8.0899999999850536E-4</v>
      </c>
      <c r="IX21">
        <v>2.7200000000000557E-3</v>
      </c>
      <c r="IY21">
        <v>2.6879999999991355E-3</v>
      </c>
      <c r="IZ21">
        <v>-1.6230000000003741E-3</v>
      </c>
      <c r="JA21">
        <v>-1.3580000000015247E-3</v>
      </c>
      <c r="JB21">
        <v>-5.1000000000023249E-5</v>
      </c>
      <c r="JC21">
        <v>4.0000000000040004E-6</v>
      </c>
      <c r="JD21">
        <v>0.30569099999999993</v>
      </c>
      <c r="JE21">
        <v>-0.10801500000000003</v>
      </c>
      <c r="JF21">
        <v>-2.8999999999945736E-5</v>
      </c>
      <c r="JG21">
        <v>3.9000000000011248E-5</v>
      </c>
      <c r="JH21">
        <v>0.45456699999999994</v>
      </c>
      <c r="JI21">
        <v>0.32206499999999982</v>
      </c>
      <c r="JJ21">
        <v>1.0643000000001734E-2</v>
      </c>
      <c r="JK21">
        <v>1.2016000000002691E-2</v>
      </c>
      <c r="JL21">
        <v>-5.2340000000015152E-3</v>
      </c>
      <c r="JM21">
        <v>-6.4390000000003056E-3</v>
      </c>
      <c r="JN21">
        <v>3.0440000000027112E-3</v>
      </c>
      <c r="JO21">
        <v>2.983000000000402E-3</v>
      </c>
      <c r="JP21">
        <v>-6.9280000000020436E-3</v>
      </c>
      <c r="JQ21">
        <v>-7.0189999999996644E-3</v>
      </c>
      <c r="JR21">
        <v>8.4877000000000091E-2</v>
      </c>
      <c r="JS21">
        <v>1.2019999999992592E-3</v>
      </c>
      <c r="JT21">
        <v>0.11968699999999988</v>
      </c>
      <c r="JU21">
        <v>7.9100000000309478E-4</v>
      </c>
      <c r="JV21">
        <v>-1.9098E-2</v>
      </c>
      <c r="JW21">
        <v>6.7200000000000037E-3</v>
      </c>
      <c r="JX21">
        <v>3.849E-3</v>
      </c>
      <c r="JY21">
        <v>-2.0340000000000011E-3</v>
      </c>
      <c r="JZ21">
        <v>9.9349999999999994E-3</v>
      </c>
      <c r="KA21">
        <v>4.1419999999999929E-3</v>
      </c>
      <c r="KB21">
        <v>2.7269999999999933E-3</v>
      </c>
      <c r="KC21">
        <v>1.2021000000000004E-2</v>
      </c>
      <c r="KD21">
        <v>-2.5199999999999875E-4</v>
      </c>
      <c r="KE21">
        <v>1.6389999999999998E-3</v>
      </c>
      <c r="KF21">
        <v>5.9399999999999991E-4</v>
      </c>
      <c r="KG21">
        <v>-4.750000000000006E-4</v>
      </c>
      <c r="KH21">
        <v>2</v>
      </c>
      <c r="KI21">
        <v>-2</v>
      </c>
      <c r="KJ21">
        <v>-1</v>
      </c>
      <c r="KK21">
        <v>-24</v>
      </c>
      <c r="KL21">
        <v>-3</v>
      </c>
      <c r="KM21">
        <v>-3</v>
      </c>
      <c r="KN21">
        <v>-11</v>
      </c>
      <c r="KO21">
        <v>-4</v>
      </c>
      <c r="KP21">
        <v>-13</v>
      </c>
      <c r="KQ21">
        <v>-3</v>
      </c>
      <c r="KR21">
        <v>56</v>
      </c>
      <c r="KS21">
        <v>-9</v>
      </c>
      <c r="KT21">
        <v>-10</v>
      </c>
      <c r="KU21">
        <v>-10</v>
      </c>
      <c r="KV21">
        <v>-1</v>
      </c>
      <c r="KW21">
        <v>-2</v>
      </c>
      <c r="KX21">
        <v>0</v>
      </c>
      <c r="KY21">
        <v>0</v>
      </c>
      <c r="KZ21">
        <v>-1</v>
      </c>
      <c r="LA21">
        <v>3</v>
      </c>
      <c r="LB21">
        <v>-12</v>
      </c>
      <c r="LC21">
        <v>19</v>
      </c>
      <c r="LD21">
        <v>14</v>
      </c>
      <c r="LE21">
        <v>-2</v>
      </c>
      <c r="LF21">
        <v>12</v>
      </c>
      <c r="LG21">
        <v>-21</v>
      </c>
      <c r="LH21">
        <v>1</v>
      </c>
      <c r="LI21">
        <v>4</v>
      </c>
      <c r="LJ21">
        <v>79</v>
      </c>
      <c r="LK21">
        <v>2</v>
      </c>
      <c r="LL21">
        <v>-9</v>
      </c>
      <c r="LM21">
        <v>7</v>
      </c>
      <c r="LN21">
        <v>0</v>
      </c>
      <c r="LO21">
        <v>5</v>
      </c>
      <c r="LP21">
        <v>0</v>
      </c>
      <c r="LQ21">
        <v>1</v>
      </c>
      <c r="LR21">
        <v>0</v>
      </c>
      <c r="LS21">
        <v>0</v>
      </c>
      <c r="LT21">
        <v>0</v>
      </c>
      <c r="LU21">
        <v>-1.0000000000000009E-2</v>
      </c>
      <c r="LV21">
        <v>0</v>
      </c>
      <c r="LW21">
        <v>9.999984999999981</v>
      </c>
      <c r="LX21">
        <v>7.6920999999998685E-2</v>
      </c>
      <c r="LY21">
        <v>0.3076860000000039</v>
      </c>
      <c r="LZ21">
        <v>0.44871899999999698</v>
      </c>
      <c r="MA21">
        <v>0.58975600000000838</v>
      </c>
      <c r="MB21">
        <v>0</v>
      </c>
      <c r="MC21">
        <v>0</v>
      </c>
      <c r="MD21">
        <v>0</v>
      </c>
      <c r="ME21">
        <v>0</v>
      </c>
      <c r="MF21">
        <v>-0.27889599999999604</v>
      </c>
      <c r="MG21">
        <v>-0.28530500000000103</v>
      </c>
      <c r="MH21">
        <v>-0.27408199999999994</v>
      </c>
      <c r="MI21">
        <v>-0.28743000000000052</v>
      </c>
      <c r="MJ21">
        <v>-0.27499800000000363</v>
      </c>
      <c r="MK21">
        <v>-0.28191000000000344</v>
      </c>
      <c r="ML21">
        <v>-0.28232500000000016</v>
      </c>
      <c r="MM21">
        <v>-0.28945500000000379</v>
      </c>
      <c r="MN21">
        <v>-0.27820200000000028</v>
      </c>
      <c r="MO21">
        <v>-0.28454199999999474</v>
      </c>
      <c r="MP21">
        <v>-0.28045199999999681</v>
      </c>
      <c r="MQ21">
        <v>-0.2735100000000017</v>
      </c>
      <c r="MR21">
        <v>-0.2851439999999954</v>
      </c>
      <c r="MS21">
        <v>-0.28371900000000494</v>
      </c>
      <c r="MT21">
        <v>-0.27680600000000055</v>
      </c>
      <c r="MU21">
        <v>-0.29243499999999756</v>
      </c>
      <c r="MV21">
        <v>-0.27201900000000023</v>
      </c>
      <c r="MW21">
        <v>-0.28771599999999609</v>
      </c>
      <c r="MX21">
        <v>-0.29018400000000355</v>
      </c>
      <c r="MY21">
        <v>-0.26992000000000616</v>
      </c>
      <c r="MZ21">
        <v>11.222839</v>
      </c>
      <c r="NA21">
        <v>-2.1247859999999994</v>
      </c>
      <c r="NB21">
        <v>3.8986200000000002</v>
      </c>
      <c r="NC21">
        <v>3.3950810000000002</v>
      </c>
      <c r="ND21">
        <v>2.979279</v>
      </c>
      <c r="NE21">
        <v>-4.1503909999999999</v>
      </c>
      <c r="NF21">
        <v>7.1029660000000003</v>
      </c>
      <c r="NG21">
        <v>-5.6457520000000008</v>
      </c>
      <c r="NH21">
        <v>4.8522949999999998</v>
      </c>
      <c r="NI21">
        <v>11.795044000000001</v>
      </c>
      <c r="NJ21">
        <v>-6.2484740000000007</v>
      </c>
      <c r="NK21">
        <v>-4.8217779999999992</v>
      </c>
      <c r="NL21">
        <v>8.4991459999999996</v>
      </c>
      <c r="NM21">
        <v>-7.1296689999999998</v>
      </c>
      <c r="NN21">
        <v>6.8778990000000002</v>
      </c>
      <c r="NO21">
        <v>-8.8195799999999984</v>
      </c>
      <c r="NP21">
        <v>-4.8789979999999993</v>
      </c>
      <c r="NQ21">
        <v>15.384673999999999</v>
      </c>
      <c r="NR21">
        <v>9.7170000000001977E-3</v>
      </c>
      <c r="NS21">
        <v>3.1095000000000539E-2</v>
      </c>
      <c r="NT21">
        <v>3.6925000000000097E-2</v>
      </c>
      <c r="NU21">
        <v>-8.5699999999988563E-4</v>
      </c>
      <c r="NV21">
        <v>-8.2199999999987838E-4</v>
      </c>
      <c r="NW21">
        <v>-1.7130000000000756E-3</v>
      </c>
      <c r="NX21">
        <v>-6.8500000000026873E-4</v>
      </c>
      <c r="NY21">
        <v>-8.5699999999988563E-4</v>
      </c>
      <c r="NZ21">
        <v>-9.9399999999993938E-4</v>
      </c>
      <c r="OA21">
        <v>-2.226999999999979E-3</v>
      </c>
      <c r="OB21">
        <v>-3.759999999997099E-4</v>
      </c>
      <c r="OC21">
        <v>-8.5800000000002541E-4</v>
      </c>
      <c r="OD21">
        <v>-5.4800000000021498E-4</v>
      </c>
      <c r="OE21">
        <v>2.4000000000000003E-4</v>
      </c>
      <c r="OF21">
        <v>-2.0599999999999785E-4</v>
      </c>
      <c r="OG21">
        <v>-4.4500000000000095E-4</v>
      </c>
      <c r="OH21">
        <v>2.1790000000001086E-2</v>
      </c>
      <c r="OI21">
        <v>-4.7352999999999312E-2</v>
      </c>
      <c r="OJ21">
        <v>-9.9257999999999846E-2</v>
      </c>
      <c r="OK21">
        <v>0.27573399999999992</v>
      </c>
      <c r="OL21">
        <v>-0.17092699999999983</v>
      </c>
      <c r="OM21">
        <v>3.6705319999998665</v>
      </c>
      <c r="ON21">
        <v>-3.4200000000006447E-4</v>
      </c>
      <c r="OO21">
        <v>-4.1150000000000908E-3</v>
      </c>
      <c r="OP21">
        <v>-3.7719999999999976E-3</v>
      </c>
      <c r="OQ21">
        <v>-2.0572999999998842E-2</v>
      </c>
      <c r="OR21">
        <v>-2.0577000000002954E-2</v>
      </c>
      <c r="OS21">
        <v>-3.999999998782755E-6</v>
      </c>
    </row>
    <row r="22" spans="1:409">
      <c r="A22">
        <v>61</v>
      </c>
      <c r="B22">
        <v>3.1889660000000006</v>
      </c>
      <c r="C22">
        <v>7.7785999999999689E-2</v>
      </c>
      <c r="D22">
        <v>0.17502900000000032</v>
      </c>
      <c r="E22">
        <v>5.8323000000001457E-2</v>
      </c>
      <c r="F22">
        <v>5.0168379999999999</v>
      </c>
      <c r="G22">
        <v>3.5584579999999999</v>
      </c>
      <c r="H22">
        <v>0.21389100000000028</v>
      </c>
      <c r="I22">
        <v>0.71948699999999999</v>
      </c>
      <c r="J22">
        <v>1.030564</v>
      </c>
      <c r="K22">
        <v>0.85556500000000035</v>
      </c>
      <c r="L22">
        <v>0.15556699999999957</v>
      </c>
      <c r="M22">
        <v>-5.8141060000000007</v>
      </c>
      <c r="N22">
        <v>5.8351999999999293E-2</v>
      </c>
      <c r="O22">
        <v>0.60278100000000023</v>
      </c>
      <c r="P22">
        <v>0</v>
      </c>
      <c r="Q22">
        <v>0.23334100000000002</v>
      </c>
      <c r="R22">
        <v>7.4282000000000004</v>
      </c>
      <c r="S22">
        <v>-7.4925999999999604E-2</v>
      </c>
      <c r="T22">
        <v>-7.919999999999993E-4</v>
      </c>
      <c r="U22">
        <v>-8.0120000000003522E-3</v>
      </c>
      <c r="V22">
        <v>-1.3719999999999288E-3</v>
      </c>
      <c r="W22">
        <v>-1.4389999999999681E-3</v>
      </c>
      <c r="X22">
        <v>0.19343100000000035</v>
      </c>
      <c r="Y22">
        <v>0.19088499999999797</v>
      </c>
      <c r="Z22">
        <v>-2.5460000000006033E-3</v>
      </c>
      <c r="AA22">
        <v>-0.18746900000000011</v>
      </c>
      <c r="AB22">
        <v>-6.1587000000001169E-2</v>
      </c>
      <c r="AC22">
        <v>4.4599999999994644E-4</v>
      </c>
      <c r="AD22">
        <v>-5.8399999999991792E-4</v>
      </c>
      <c r="AE22">
        <v>-5.1719999999999544E-3</v>
      </c>
      <c r="AF22">
        <v>-5.8400000000036201E-4</v>
      </c>
      <c r="AG22">
        <v>-5.0600000000011747E-4</v>
      </c>
      <c r="AH22">
        <v>-1.7840000000002298E-3</v>
      </c>
      <c r="AI22">
        <v>-4.8100000000017573E-4</v>
      </c>
      <c r="AJ22">
        <v>-1.6119999999997248E-3</v>
      </c>
      <c r="AK22">
        <v>-1.0629999999998141E-3</v>
      </c>
      <c r="AL22">
        <v>0.10751000000000133</v>
      </c>
      <c r="AM22">
        <v>-1.3798219999999901</v>
      </c>
      <c r="AN22">
        <v>-1.6450000000001186E-3</v>
      </c>
      <c r="AO22">
        <v>-1.5160000000000728E-3</v>
      </c>
      <c r="AP22">
        <v>-1.2199999999995548E-4</v>
      </c>
      <c r="AQ22">
        <v>-1.3700000000005375E-4</v>
      </c>
      <c r="AR22">
        <v>7.6699999999996216E-4</v>
      </c>
      <c r="AS22">
        <v>1.6430000000000611E-3</v>
      </c>
      <c r="AT22">
        <v>-8.0000000000080007E-6</v>
      </c>
      <c r="AU22">
        <v>-8.0000000000080007E-5</v>
      </c>
      <c r="AV22">
        <v>5.3240000000001064E-3</v>
      </c>
      <c r="AW22">
        <v>6.3949999999999285E-3</v>
      </c>
      <c r="AX22">
        <v>-2.1599999999999397E-4</v>
      </c>
      <c r="AY22">
        <v>-1.3100000000010326E-4</v>
      </c>
      <c r="AZ22">
        <v>-3.960267</v>
      </c>
      <c r="BA22">
        <v>-3.9588469999999996</v>
      </c>
      <c r="BB22">
        <v>-0.44097700000000006</v>
      </c>
      <c r="BC22">
        <v>-0.17855699999999997</v>
      </c>
      <c r="BD22">
        <v>-2.023244</v>
      </c>
      <c r="BE22">
        <v>-2.0682650000000002</v>
      </c>
      <c r="BF22">
        <v>-0.27214699999999997</v>
      </c>
      <c r="BG22">
        <v>-0.11979899999999996</v>
      </c>
      <c r="BH22">
        <v>-6.2164159999999997</v>
      </c>
      <c r="BI22">
        <v>-6.1928929999999998</v>
      </c>
      <c r="BJ22">
        <v>-0.45493000000000006</v>
      </c>
      <c r="BK22">
        <v>-0.32084899999999994</v>
      </c>
      <c r="BL22">
        <v>-5.0625</v>
      </c>
      <c r="BM22">
        <v>-5.125</v>
      </c>
      <c r="BN22">
        <v>0.25</v>
      </c>
      <c r="BO22">
        <v>0.125</v>
      </c>
      <c r="BP22">
        <v>-0.5</v>
      </c>
      <c r="BQ22">
        <v>1.0625</v>
      </c>
      <c r="BR22">
        <v>-1.625</v>
      </c>
      <c r="BS22">
        <v>-2.5</v>
      </c>
      <c r="BT22">
        <v>-2.0625</v>
      </c>
      <c r="BU22">
        <v>-2.3125</v>
      </c>
      <c r="BV22">
        <v>-2.0625</v>
      </c>
      <c r="BW22">
        <v>-1.5625</v>
      </c>
      <c r="BX22">
        <v>-1.5625</v>
      </c>
      <c r="BY22">
        <v>-1.4375</v>
      </c>
      <c r="BZ22">
        <v>0.6875</v>
      </c>
      <c r="CA22">
        <v>2.5625</v>
      </c>
      <c r="CB22">
        <v>-0.375</v>
      </c>
      <c r="CC22">
        <v>-0.5</v>
      </c>
      <c r="CD22">
        <v>2.4375</v>
      </c>
      <c r="CE22">
        <v>1.625</v>
      </c>
      <c r="CF22">
        <v>1.1875</v>
      </c>
      <c r="CG22">
        <v>1.3125</v>
      </c>
      <c r="CH22">
        <v>1.5625</v>
      </c>
      <c r="CI22">
        <v>0.6875</v>
      </c>
      <c r="CJ22">
        <v>9.4729999999999981E-2</v>
      </c>
      <c r="CK22">
        <v>0.2788940000000002</v>
      </c>
      <c r="CL22">
        <v>0.631243</v>
      </c>
      <c r="CM22">
        <v>6.0178000000000065E-2</v>
      </c>
      <c r="CN22">
        <v>-0.18824599999999991</v>
      </c>
      <c r="CO22">
        <v>-3.0067999999999984E-2</v>
      </c>
      <c r="CP22">
        <v>-8.3865000000000078E-2</v>
      </c>
      <c r="CQ22">
        <v>0.10498300000000027</v>
      </c>
      <c r="CR22">
        <v>7.4349999999999916E-2</v>
      </c>
      <c r="CS22">
        <v>0.31028999999999973</v>
      </c>
      <c r="CT22">
        <v>0.10472700000000001</v>
      </c>
      <c r="CU22">
        <v>0.11105600000000004</v>
      </c>
      <c r="CV22">
        <v>-6.5933000000000019E-2</v>
      </c>
      <c r="CW22">
        <v>0.28011900000000001</v>
      </c>
      <c r="CX22">
        <v>-8.3673999999999804E-2</v>
      </c>
      <c r="CY22">
        <v>0.10240800000000005</v>
      </c>
      <c r="CZ22">
        <v>6.7957000000000045E-2</v>
      </c>
      <c r="DA22">
        <v>0.22781600000000002</v>
      </c>
      <c r="DB22">
        <v>-0.64611200000000002</v>
      </c>
      <c r="DC22">
        <v>3.4972999999999921E-2</v>
      </c>
      <c r="DD22">
        <v>0.10825400000000007</v>
      </c>
      <c r="DE22">
        <v>-0.70962299999999989</v>
      </c>
      <c r="DF22">
        <v>0.25</v>
      </c>
      <c r="DG22">
        <v>0</v>
      </c>
      <c r="DH22">
        <v>-6.25E-2</v>
      </c>
      <c r="DI22">
        <v>-0.875</v>
      </c>
      <c r="DJ22">
        <v>0.48828099999999974</v>
      </c>
      <c r="DK22">
        <v>-0.48828100000000019</v>
      </c>
      <c r="DL22">
        <v>9.7656000000000631E-2</v>
      </c>
      <c r="DM22">
        <v>1.5625</v>
      </c>
      <c r="DN22">
        <v>0.78125</v>
      </c>
      <c r="DO22">
        <v>0.39062599999999925</v>
      </c>
      <c r="DP22">
        <v>-0.78125</v>
      </c>
      <c r="DQ22">
        <v>-0.58593699999999949</v>
      </c>
      <c r="DR22">
        <v>-2.2460940000000003</v>
      </c>
      <c r="DS22">
        <v>0.68359399999999937</v>
      </c>
      <c r="DT22">
        <v>0.29296899999999937</v>
      </c>
      <c r="DU22">
        <v>-0.78125</v>
      </c>
      <c r="DV22">
        <v>0.48828100000000063</v>
      </c>
      <c r="DW22">
        <v>0.58593700000000037</v>
      </c>
      <c r="DX22">
        <v>-0.97656199999999949</v>
      </c>
      <c r="DY22">
        <v>0.48828100000000019</v>
      </c>
      <c r="DZ22">
        <v>1.171875</v>
      </c>
      <c r="EA22">
        <v>0.29296900000000026</v>
      </c>
      <c r="EB22">
        <v>-0.97656299999999963</v>
      </c>
      <c r="EC22">
        <v>0.68359399999999937</v>
      </c>
      <c r="ED22">
        <v>0.390625</v>
      </c>
      <c r="EE22">
        <v>1.171875</v>
      </c>
      <c r="EF22">
        <v>-1.8554690000000003</v>
      </c>
      <c r="EG22">
        <v>-0.48828199999999988</v>
      </c>
      <c r="EH22">
        <v>2.0507809999999997</v>
      </c>
      <c r="EI22">
        <v>-0.87890599999999974</v>
      </c>
      <c r="EJ22">
        <v>-0.29296899999999937</v>
      </c>
      <c r="EK22">
        <v>-0.68359399999999937</v>
      </c>
      <c r="EL22">
        <v>-0.97656300000000051</v>
      </c>
      <c r="EM22">
        <v>-0.68359400000000026</v>
      </c>
      <c r="EN22">
        <v>-0.58593700000000037</v>
      </c>
      <c r="EO22">
        <v>1.6601559999999997</v>
      </c>
      <c r="EP22">
        <v>17.289063000000056</v>
      </c>
      <c r="EQ22">
        <v>5.609375</v>
      </c>
      <c r="ER22">
        <v>0.87011699999999337</v>
      </c>
      <c r="ES22">
        <v>-0.10449200000000003</v>
      </c>
      <c r="ET22">
        <v>-9.34375</v>
      </c>
      <c r="EU22">
        <v>-8.5600000000027876E-3</v>
      </c>
      <c r="EV22">
        <v>-3.4220000000004802E-3</v>
      </c>
      <c r="EW22">
        <v>-6.4240000000026498E-3</v>
      </c>
      <c r="EX22">
        <v>8.9190000000058944E-3</v>
      </c>
      <c r="EY22">
        <v>7.4160000000063064E-3</v>
      </c>
      <c r="EZ22">
        <v>-1.6485600000000034</v>
      </c>
      <c r="FA22">
        <v>-1.4196320000000071</v>
      </c>
      <c r="FB22">
        <v>0.56423200000000007</v>
      </c>
      <c r="FC22">
        <v>0.41160399999999997</v>
      </c>
      <c r="FD22">
        <v>5.8409999999999851E-3</v>
      </c>
      <c r="FE22">
        <v>2.7779999999999472E-3</v>
      </c>
      <c r="FF22">
        <v>-1.7479999999999996E-3</v>
      </c>
      <c r="FG22">
        <v>1.3426E-2</v>
      </c>
      <c r="FH22">
        <v>9.564000000000128E-3</v>
      </c>
      <c r="FI22">
        <v>1.2118000000000073E-2</v>
      </c>
      <c r="FJ22">
        <v>1.0260000000000269E-3</v>
      </c>
      <c r="FK22">
        <v>5.8040000000000036E-2</v>
      </c>
      <c r="FL22">
        <v>-4.3640000000007007E-3</v>
      </c>
      <c r="FM22">
        <v>3.0952999999999342E-2</v>
      </c>
      <c r="FN22">
        <v>5.3929999999997591E-3</v>
      </c>
      <c r="FO22">
        <v>2.8209000000000373E-2</v>
      </c>
      <c r="FP22">
        <v>-1.1600000000000499E-4</v>
      </c>
      <c r="FQ22">
        <v>1.1910000000001641E-3</v>
      </c>
      <c r="FR22">
        <v>-0.15854200000000002</v>
      </c>
      <c r="FS22">
        <v>-3.8401000000000018E-2</v>
      </c>
      <c r="FT22">
        <v>-1.3959999999997308E-3</v>
      </c>
      <c r="FU22">
        <v>3.593999999999653E-3</v>
      </c>
      <c r="FV22">
        <v>-0.11568900000000004</v>
      </c>
      <c r="FW22">
        <v>-4.2039999999999966E-2</v>
      </c>
      <c r="FX22">
        <v>-6.8000000000001393E-4</v>
      </c>
      <c r="FY22">
        <v>1.8799999999985495E-4</v>
      </c>
      <c r="FZ22">
        <v>-1.4440000000002229E-3</v>
      </c>
      <c r="GA22">
        <v>-4.8500000000029075E-4</v>
      </c>
      <c r="GB22">
        <v>-3.1464999999999993E-2</v>
      </c>
      <c r="GC22">
        <v>6.6014000000000003E-2</v>
      </c>
      <c r="GD22">
        <v>-5.9699999999995867E-4</v>
      </c>
      <c r="GE22">
        <v>4.2600000000003746E-4</v>
      </c>
      <c r="GF22">
        <v>-1.6579999999999373E-3</v>
      </c>
      <c r="GG22">
        <v>-6.3999999999975188E-4</v>
      </c>
      <c r="GH22">
        <v>-0.16520000000000001</v>
      </c>
      <c r="GI22">
        <v>9.0890000000000137E-3</v>
      </c>
      <c r="GJ22">
        <v>-8.479999999999599E-4</v>
      </c>
      <c r="GK22">
        <v>-9.4000000000038497E-5</v>
      </c>
      <c r="GL22">
        <v>3.4000000000000696E-4</v>
      </c>
      <c r="GM22">
        <v>6.759999999998989E-4</v>
      </c>
      <c r="GN22">
        <v>-1.4379999999998283E-3</v>
      </c>
      <c r="GO22">
        <v>-3.7599999999993194E-4</v>
      </c>
      <c r="GP22">
        <v>-1.1769999999997616E-3</v>
      </c>
      <c r="GQ22">
        <v>1.2279999999997848E-3</v>
      </c>
      <c r="GR22">
        <v>9.2499999999999805E-3</v>
      </c>
      <c r="GS22">
        <v>1.2824000000000169E-2</v>
      </c>
      <c r="GT22">
        <v>6.472999999999729E-3</v>
      </c>
      <c r="GU22">
        <v>-0.11396899999999999</v>
      </c>
      <c r="GV22">
        <v>3.1351000000000018E-2</v>
      </c>
      <c r="GW22">
        <v>-2.9999999999974492E-5</v>
      </c>
      <c r="GX22">
        <v>-2.8999999999834714E-5</v>
      </c>
      <c r="GY22">
        <v>3.0335000000000889E-2</v>
      </c>
      <c r="GZ22">
        <v>1.2770000000000614E-2</v>
      </c>
      <c r="HA22">
        <v>-7.6795999999999864E-2</v>
      </c>
      <c r="HB22">
        <v>4.1597999999999913E-2</v>
      </c>
      <c r="HC22">
        <v>7.8000000000022496E-5</v>
      </c>
      <c r="HD22">
        <v>-2.0000000000575113E-6</v>
      </c>
      <c r="HE22">
        <v>-3.4537999999999514E-2</v>
      </c>
      <c r="HF22">
        <v>-1.3589999999999769E-2</v>
      </c>
      <c r="HG22">
        <v>-6.3359999999999861E-2</v>
      </c>
      <c r="HH22">
        <v>4.8860000000000015E-2</v>
      </c>
      <c r="HI22">
        <v>7.299999999998974E-5</v>
      </c>
      <c r="HJ22">
        <v>-5.000000000032756E-6</v>
      </c>
      <c r="HK22">
        <v>-1.3479999999999048E-3</v>
      </c>
      <c r="HL22">
        <v>-2.6060000000001082E-3</v>
      </c>
      <c r="HM22">
        <v>-2.5565999999997757E-2</v>
      </c>
      <c r="HN22">
        <v>4.1899999999994719E-4</v>
      </c>
      <c r="HO22">
        <v>3.1699999999990069E-4</v>
      </c>
      <c r="HP22">
        <v>-1.2599999999984846E-4</v>
      </c>
      <c r="HQ22">
        <v>-1.0590000000001432E-3</v>
      </c>
      <c r="HR22">
        <v>-1.9020000000002923E-3</v>
      </c>
      <c r="HS22">
        <v>2.5199999999969691E-4</v>
      </c>
      <c r="HT22">
        <v>9.3200000000015493E-4</v>
      </c>
      <c r="HU22">
        <v>-2.8100000000019776E-4</v>
      </c>
      <c r="HV22">
        <v>-1.0870000000000601E-3</v>
      </c>
      <c r="HW22">
        <v>-4.3799999999993844E-4</v>
      </c>
      <c r="HX22">
        <v>2.2099999999980469E-4</v>
      </c>
      <c r="HY22">
        <v>1.9200000000019202E-4</v>
      </c>
      <c r="HZ22">
        <v>3.1800000000004047E-4</v>
      </c>
      <c r="IA22">
        <v>-1.0099999999990672E-4</v>
      </c>
      <c r="IB22">
        <v>9.980000000000544E-4</v>
      </c>
      <c r="IC22">
        <v>3.7999999999982492E-5</v>
      </c>
      <c r="ID22">
        <v>-2.1999999999966491E-5</v>
      </c>
      <c r="IE22">
        <v>-3.2299999999985118E-4</v>
      </c>
      <c r="IF22">
        <v>3.6000000000591115E-5</v>
      </c>
      <c r="IG22">
        <v>-6.3100000000027023E-4</v>
      </c>
      <c r="IH22">
        <v>7.8599999999973136E-4</v>
      </c>
      <c r="II22">
        <v>7.6399999999932078E-4</v>
      </c>
      <c r="IJ22">
        <v>-8.2700000000013318E-4</v>
      </c>
      <c r="IK22">
        <v>-1.5579999999992822E-3</v>
      </c>
      <c r="IL22">
        <v>-5.2099999999999369E-4</v>
      </c>
      <c r="IM22">
        <v>-1.5090000000004267E-3</v>
      </c>
      <c r="IN22">
        <v>-3.4000000000311559E-5</v>
      </c>
      <c r="IO22">
        <v>5.36000000000314E-4</v>
      </c>
      <c r="IP22">
        <v>-1.3290000000001356E-3</v>
      </c>
      <c r="IQ22">
        <v>1.8699999999993722E-3</v>
      </c>
      <c r="IR22">
        <v>3.8279999999994985E-3</v>
      </c>
      <c r="IS22">
        <v>8.0800000000014194E-4</v>
      </c>
      <c r="IT22">
        <v>-4.9100000000024124E-4</v>
      </c>
      <c r="IU22">
        <v>1.4199999999995327E-3</v>
      </c>
      <c r="IV22">
        <v>1.2179999999997193E-3</v>
      </c>
      <c r="IW22">
        <v>1.8499999999992411E-3</v>
      </c>
      <c r="IX22">
        <v>-4.6699999999990638E-3</v>
      </c>
      <c r="IY22">
        <v>-9.5899999999993213E-3</v>
      </c>
      <c r="IZ22">
        <v>3.9799999999985403E-3</v>
      </c>
      <c r="JA22">
        <v>-1.6669999999994189E-3</v>
      </c>
      <c r="JB22">
        <v>-6.6000000000010495E-5</v>
      </c>
      <c r="JC22">
        <v>-9.1000000000063253E-5</v>
      </c>
      <c r="JD22">
        <v>0.25214199999999987</v>
      </c>
      <c r="JE22">
        <v>0.25878199999999985</v>
      </c>
      <c r="JF22">
        <v>1.4999999999987246E-5</v>
      </c>
      <c r="JG22">
        <v>1.2699999999998823E-4</v>
      </c>
      <c r="JH22">
        <v>0.22178199999999998</v>
      </c>
      <c r="JI22">
        <v>0.27645100000000067</v>
      </c>
      <c r="JJ22">
        <v>1.328000000000884E-3</v>
      </c>
      <c r="JK22">
        <v>3.8830000000018572E-3</v>
      </c>
      <c r="JL22">
        <v>-1.1669999999952552E-3</v>
      </c>
      <c r="JM22">
        <v>8.994999999998754E-3</v>
      </c>
      <c r="JN22">
        <v>3.8980000000066184E-3</v>
      </c>
      <c r="JO22">
        <v>2.8919999999885704E-3</v>
      </c>
      <c r="JP22">
        <v>1.0300000000000864E-3</v>
      </c>
      <c r="JQ22">
        <v>4.8290000000008604E-3</v>
      </c>
      <c r="JR22">
        <v>-2.8849000000000014E-2</v>
      </c>
      <c r="JS22">
        <v>2.649999999999153E-3</v>
      </c>
      <c r="JT22">
        <v>0.1500849999999998</v>
      </c>
      <c r="JU22">
        <v>3.2269999999989807E-3</v>
      </c>
      <c r="JV22">
        <v>-1.3087000000000001E-2</v>
      </c>
      <c r="JW22">
        <v>2.9774999999999996E-2</v>
      </c>
      <c r="JX22">
        <v>-4.549000000000001E-3</v>
      </c>
      <c r="JY22">
        <v>-8.1360000000000043E-3</v>
      </c>
      <c r="JZ22">
        <v>7.9259999999999886E-3</v>
      </c>
      <c r="KA22">
        <v>-8.6659999999999932E-3</v>
      </c>
      <c r="KB22">
        <v>-2.3710999999999996E-2</v>
      </c>
      <c r="KC22">
        <v>-3.5799999999999721E-4</v>
      </c>
      <c r="KD22">
        <v>-3.9810000000000002E-3</v>
      </c>
      <c r="KE22">
        <v>1.5060000000000004E-3</v>
      </c>
      <c r="KF22">
        <v>4.3800000000000002E-4</v>
      </c>
      <c r="KG22">
        <v>3.0369999999999998E-3</v>
      </c>
      <c r="KH22">
        <v>2</v>
      </c>
      <c r="KI22">
        <v>7</v>
      </c>
      <c r="KJ22">
        <v>-6</v>
      </c>
      <c r="KK22">
        <v>-1</v>
      </c>
      <c r="KL22">
        <v>-14</v>
      </c>
      <c r="KM22">
        <v>-1</v>
      </c>
      <c r="KN22">
        <v>4</v>
      </c>
      <c r="KO22">
        <v>7</v>
      </c>
      <c r="KP22">
        <v>-4</v>
      </c>
      <c r="KQ22">
        <v>-2</v>
      </c>
      <c r="KR22">
        <v>-44</v>
      </c>
      <c r="KS22">
        <v>1</v>
      </c>
      <c r="KT22">
        <v>8</v>
      </c>
      <c r="KU22">
        <v>13</v>
      </c>
      <c r="KV22">
        <v>-6</v>
      </c>
      <c r="KW22">
        <v>3</v>
      </c>
      <c r="KX22">
        <v>1</v>
      </c>
      <c r="KY22">
        <v>0</v>
      </c>
      <c r="KZ22">
        <v>-48</v>
      </c>
      <c r="LA22">
        <v>-8</v>
      </c>
      <c r="LB22">
        <v>-4</v>
      </c>
      <c r="LC22">
        <v>3</v>
      </c>
      <c r="LD22">
        <v>15</v>
      </c>
      <c r="LE22">
        <v>-2</v>
      </c>
      <c r="LF22">
        <v>10</v>
      </c>
      <c r="LG22">
        <v>-13</v>
      </c>
      <c r="LH22">
        <v>-6</v>
      </c>
      <c r="LI22">
        <v>-18</v>
      </c>
      <c r="LJ22">
        <v>50</v>
      </c>
      <c r="LK22">
        <v>44</v>
      </c>
      <c r="LL22">
        <v>6</v>
      </c>
      <c r="LM22">
        <v>-21</v>
      </c>
      <c r="LN22">
        <v>0</v>
      </c>
      <c r="LO22">
        <v>6</v>
      </c>
      <c r="LP22">
        <v>0</v>
      </c>
      <c r="LQ22">
        <v>1</v>
      </c>
      <c r="LR22">
        <v>0</v>
      </c>
      <c r="LS22">
        <v>0</v>
      </c>
      <c r="LT22">
        <v>9.9999999999997868E-3</v>
      </c>
      <c r="LU22">
        <v>0</v>
      </c>
      <c r="LV22">
        <v>-9.9999919999999918</v>
      </c>
      <c r="LW22">
        <v>0</v>
      </c>
      <c r="LX22">
        <v>-0.5192300000000003</v>
      </c>
      <c r="LY22">
        <v>0.22436100000000181</v>
      </c>
      <c r="LZ22">
        <v>0.41026000000000096</v>
      </c>
      <c r="MA22">
        <v>-0.58974500000000063</v>
      </c>
      <c r="MB22">
        <v>-1</v>
      </c>
      <c r="MC22">
        <v>0</v>
      </c>
      <c r="MD22">
        <v>0</v>
      </c>
      <c r="ME22">
        <v>49</v>
      </c>
      <c r="MF22">
        <v>-0.32204800000000233</v>
      </c>
      <c r="MG22">
        <v>-0.31856200000000001</v>
      </c>
      <c r="MH22">
        <v>-0.31605899999999565</v>
      </c>
      <c r="MI22">
        <v>-0.30204399999999509</v>
      </c>
      <c r="MJ22">
        <v>-0.32198400000000049</v>
      </c>
      <c r="MK22">
        <v>-0.31250800000000112</v>
      </c>
      <c r="ML22">
        <v>-0.29744699999999824</v>
      </c>
      <c r="MM22">
        <v>-0.30514900000000011</v>
      </c>
      <c r="MN22">
        <v>-0.30458000000000141</v>
      </c>
      <c r="MO22">
        <v>-0.32350999999999885</v>
      </c>
      <c r="MP22">
        <v>-0.30368800000000107</v>
      </c>
      <c r="MQ22">
        <v>-0.3145979999999966</v>
      </c>
      <c r="MR22">
        <v>-0.32775099999999924</v>
      </c>
      <c r="MS22">
        <v>-0.31199699999999808</v>
      </c>
      <c r="MT22">
        <v>-0.32074699999999723</v>
      </c>
      <c r="MU22">
        <v>-0.31713500000000039</v>
      </c>
      <c r="MV22">
        <v>-0.33073800000000375</v>
      </c>
      <c r="MW22">
        <v>-0.32588200000000001</v>
      </c>
      <c r="MX22">
        <v>-0.32322399999999618</v>
      </c>
      <c r="MY22">
        <v>-0.30977599999999939</v>
      </c>
      <c r="MZ22">
        <v>2.5024419999999998</v>
      </c>
      <c r="NA22">
        <v>16.517639000000003</v>
      </c>
      <c r="NB22">
        <v>6.4850000000000296E-2</v>
      </c>
      <c r="NC22">
        <v>6.0539240000000003</v>
      </c>
      <c r="ND22">
        <v>21.114349000000001</v>
      </c>
      <c r="NE22">
        <v>13.412476000000002</v>
      </c>
      <c r="NF22">
        <v>13.980865000000001</v>
      </c>
      <c r="NG22">
        <v>-1.4610289999999999</v>
      </c>
      <c r="NH22">
        <v>14.873504000000001</v>
      </c>
      <c r="NI22">
        <v>3.9634710000000002</v>
      </c>
      <c r="NJ22">
        <v>-5.702971999999999</v>
      </c>
      <c r="NK22">
        <v>10.051727000000001</v>
      </c>
      <c r="NL22">
        <v>-2.1858219999999999</v>
      </c>
      <c r="NM22">
        <v>1.4266969999999999</v>
      </c>
      <c r="NN22">
        <v>-8.6898800000000005</v>
      </c>
      <c r="NO22">
        <v>-3.833771</v>
      </c>
      <c r="NP22">
        <v>-4.6615599999999997</v>
      </c>
      <c r="NQ22">
        <v>8.7852480000000011</v>
      </c>
      <c r="NR22">
        <v>-1.9433999999999507E-2</v>
      </c>
      <c r="NS22">
        <v>1.9434999999999647E-2</v>
      </c>
      <c r="NT22">
        <v>2.7208999999999151E-2</v>
      </c>
      <c r="NU22">
        <v>-1.8159999999998178E-3</v>
      </c>
      <c r="NV22">
        <v>-1.4039999999999608E-3</v>
      </c>
      <c r="NW22">
        <v>-1.0280000000002509E-3</v>
      </c>
      <c r="NX22">
        <v>-2.739999999996634E-4</v>
      </c>
      <c r="NY22">
        <v>-1.8159999999998178E-3</v>
      </c>
      <c r="NZ22">
        <v>-2.2949999999997139E-3</v>
      </c>
      <c r="OA22">
        <v>-2.0560000000000578E-3</v>
      </c>
      <c r="OB22">
        <v>-1.7470000000003871E-3</v>
      </c>
      <c r="OC22">
        <v>-1.0299999999974219E-4</v>
      </c>
      <c r="OD22">
        <v>-4.2509999999995607E-3</v>
      </c>
      <c r="OE22">
        <v>1.3700000000000008E-4</v>
      </c>
      <c r="OF22">
        <v>2.3999999999999994E-3</v>
      </c>
      <c r="OG22">
        <v>3.0180000000000068E-3</v>
      </c>
      <c r="OH22">
        <v>3.3147999999998845E-2</v>
      </c>
      <c r="OI22">
        <v>-7.7660999999999092E-2</v>
      </c>
      <c r="OJ22">
        <v>-4.1225999999999985E-2</v>
      </c>
      <c r="OK22">
        <v>1.2686999999999671E-2</v>
      </c>
      <c r="OL22">
        <v>5.6767000000000012E-2</v>
      </c>
      <c r="OM22">
        <v>2.1199960000001283</v>
      </c>
      <c r="ON22">
        <v>-6.8500000000004668E-4</v>
      </c>
      <c r="OO22">
        <v>6.8599999999996442E-4</v>
      </c>
      <c r="OP22">
        <v>1.3719999999999843E-3</v>
      </c>
      <c r="OQ22">
        <v>-0.17830699999999666</v>
      </c>
      <c r="OR22">
        <v>-0.25374999999999659</v>
      </c>
      <c r="OS22">
        <v>-7.5442999999999927E-2</v>
      </c>
    </row>
    <row r="23" spans="1:409">
      <c r="A23">
        <v>62</v>
      </c>
      <c r="B23">
        <v>3.2862419999999979</v>
      </c>
      <c r="C23">
        <v>7.7783999999997633E-2</v>
      </c>
      <c r="D23">
        <v>1.9430999999999976E-2</v>
      </c>
      <c r="E23">
        <v>3.0999999999892225E-5</v>
      </c>
      <c r="F23">
        <v>10.053129999999999</v>
      </c>
      <c r="G23">
        <v>3.6557009999999996</v>
      </c>
      <c r="H23">
        <v>0.44724300000000028</v>
      </c>
      <c r="I23">
        <v>0.48610599999999948</v>
      </c>
      <c r="J23">
        <v>1.1667310000000004</v>
      </c>
      <c r="K23">
        <v>0.91388900000000106</v>
      </c>
      <c r="L23">
        <v>0.15553699999999893</v>
      </c>
      <c r="M23">
        <v>-6.319643000000001</v>
      </c>
      <c r="N23">
        <v>0.21389100000000028</v>
      </c>
      <c r="O23">
        <v>0.46670400000000001</v>
      </c>
      <c r="P23">
        <v>-3.8890999999999565E-2</v>
      </c>
      <c r="Q23">
        <v>0.23334100000000002</v>
      </c>
      <c r="R23">
        <v>3.3148439999999999</v>
      </c>
      <c r="S23">
        <v>-4.7361999999999682E-2</v>
      </c>
      <c r="T23">
        <v>-1.0430000000000005E-3</v>
      </c>
      <c r="U23">
        <v>-1.2288999999999994E-2</v>
      </c>
      <c r="V23">
        <v>7.101000000000024E-3</v>
      </c>
      <c r="W23">
        <v>-4.3520000000003556E-3</v>
      </c>
      <c r="X23">
        <v>-2.1034000000000219E-2</v>
      </c>
      <c r="Y23">
        <v>-3.0884000000000356E-2</v>
      </c>
      <c r="Z23">
        <v>-9.850999999999388E-3</v>
      </c>
      <c r="AA23">
        <v>5.8707000000000065E-2</v>
      </c>
      <c r="AB23">
        <v>-5.3340999999999639E-2</v>
      </c>
      <c r="AC23">
        <v>-2.8460000000001262E-3</v>
      </c>
      <c r="AD23">
        <v>-8.1290000000002749E-3</v>
      </c>
      <c r="AE23">
        <v>-9.3730000000000757E-3</v>
      </c>
      <c r="AF23">
        <v>-7.6610000000001399E-3</v>
      </c>
      <c r="AG23">
        <v>-6.1439999999999273E-3</v>
      </c>
      <c r="AH23">
        <v>-2.5379999999999292E-3</v>
      </c>
      <c r="AI23">
        <v>-3.1209999999997073E-3</v>
      </c>
      <c r="AJ23">
        <v>-2.7090000000002945E-3</v>
      </c>
      <c r="AK23">
        <v>-2.9839999999996536E-3</v>
      </c>
      <c r="AL23">
        <v>-0.33139999999999858</v>
      </c>
      <c r="AM23">
        <v>-1.0224000000000046</v>
      </c>
      <c r="AN23">
        <v>-1.4049999999998786E-3</v>
      </c>
      <c r="AO23">
        <v>-1.4920000000000488E-3</v>
      </c>
      <c r="AP23">
        <v>-2.6999999999999247E-5</v>
      </c>
      <c r="AQ23">
        <v>-3.7999999999982492E-5</v>
      </c>
      <c r="AR23">
        <v>1.7279999999999518E-3</v>
      </c>
      <c r="AS23">
        <v>8.1599999999992789E-4</v>
      </c>
      <c r="AT23">
        <v>1.0400000000010401E-4</v>
      </c>
      <c r="AU23">
        <v>-8.4999999999890719E-5</v>
      </c>
      <c r="AV23">
        <v>6.9440000000000612E-3</v>
      </c>
      <c r="AW23">
        <v>5.8849999999999181E-3</v>
      </c>
      <c r="AX23">
        <v>-4.199999999987547E-5</v>
      </c>
      <c r="AY23">
        <v>-4.4000000000155026E-5</v>
      </c>
      <c r="AZ23">
        <v>-4.18879</v>
      </c>
      <c r="BA23">
        <v>-3.8834180000000003</v>
      </c>
      <c r="BB23">
        <v>-0.25607599999999975</v>
      </c>
      <c r="BC23">
        <v>-0.27741299999999991</v>
      </c>
      <c r="BD23">
        <v>-2.2960320000000003</v>
      </c>
      <c r="BE23">
        <v>-2.0372379999999999</v>
      </c>
      <c r="BF23">
        <v>-0.24640799999999974</v>
      </c>
      <c r="BG23">
        <v>-0.22654400000000008</v>
      </c>
      <c r="BH23">
        <v>-6.3096589999999999</v>
      </c>
      <c r="BI23">
        <v>-6.0470869999999994</v>
      </c>
      <c r="BJ23">
        <v>-0.37907300000000044</v>
      </c>
      <c r="BK23">
        <v>-0.38589300000000004</v>
      </c>
      <c r="BL23">
        <v>-5.875</v>
      </c>
      <c r="BM23">
        <v>-4.25</v>
      </c>
      <c r="BN23">
        <v>0.1875</v>
      </c>
      <c r="BO23">
        <v>-6.25E-2</v>
      </c>
      <c r="BP23">
        <v>0.5625</v>
      </c>
      <c r="BQ23">
        <v>1</v>
      </c>
      <c r="BR23">
        <v>-2.1875</v>
      </c>
      <c r="BS23">
        <v>-2.6875</v>
      </c>
      <c r="BT23">
        <v>-1.6875</v>
      </c>
      <c r="BU23">
        <v>-1.5</v>
      </c>
      <c r="BV23">
        <v>-1.625</v>
      </c>
      <c r="BW23">
        <v>-1.1875</v>
      </c>
      <c r="BX23">
        <v>-0.9375</v>
      </c>
      <c r="BY23">
        <v>-1.125</v>
      </c>
      <c r="BZ23">
        <v>1.75</v>
      </c>
      <c r="CA23">
        <v>2.5625</v>
      </c>
      <c r="CB23">
        <v>-0.5625</v>
      </c>
      <c r="CC23">
        <v>-1.3125</v>
      </c>
      <c r="CD23">
        <v>1.5</v>
      </c>
      <c r="CE23">
        <v>2</v>
      </c>
      <c r="CF23">
        <v>0.9375</v>
      </c>
      <c r="CG23">
        <v>1</v>
      </c>
      <c r="CH23">
        <v>1.9375</v>
      </c>
      <c r="CI23">
        <v>0.375</v>
      </c>
      <c r="CJ23">
        <v>-0.3152569999999999</v>
      </c>
      <c r="CK23">
        <v>5.7309999999999306E-3</v>
      </c>
      <c r="CL23">
        <v>0.3693970000000002</v>
      </c>
      <c r="CM23">
        <v>-0.27746399999999993</v>
      </c>
      <c r="CN23">
        <v>0.12402699999999989</v>
      </c>
      <c r="CO23">
        <v>-6.2997999999999887E-2</v>
      </c>
      <c r="CP23">
        <v>-0.29581499999999994</v>
      </c>
      <c r="CQ23">
        <v>0</v>
      </c>
      <c r="CR23">
        <v>9.5526E-2</v>
      </c>
      <c r="CS23">
        <v>4.1975000000000096E-2</v>
      </c>
      <c r="CT23">
        <v>0.24625900000000001</v>
      </c>
      <c r="CU23">
        <v>-8.7757000000000307E-2</v>
      </c>
      <c r="CV23">
        <v>0.52910599999999997</v>
      </c>
      <c r="CW23">
        <v>0.19189199999999995</v>
      </c>
      <c r="CX23">
        <v>0.47136500000000003</v>
      </c>
      <c r="CY23">
        <v>0.22561199999999992</v>
      </c>
      <c r="CZ23">
        <v>0.26341700000000001</v>
      </c>
      <c r="DA23">
        <v>-7.3787000000000047E-2</v>
      </c>
      <c r="DB23">
        <v>0.12466299999999997</v>
      </c>
      <c r="DC23">
        <v>0.35417700000000041</v>
      </c>
      <c r="DD23">
        <v>0.14069300000000018</v>
      </c>
      <c r="DE23">
        <v>0.10951</v>
      </c>
      <c r="DF23">
        <v>0.1875</v>
      </c>
      <c r="DG23">
        <v>6.25E-2</v>
      </c>
      <c r="DH23">
        <v>-0.375</v>
      </c>
      <c r="DI23">
        <v>0.25</v>
      </c>
      <c r="DJ23">
        <v>0</v>
      </c>
      <c r="DK23">
        <v>-0.87890599999999974</v>
      </c>
      <c r="DL23">
        <v>0.68359299999999923</v>
      </c>
      <c r="DM23">
        <v>-0.68359400000000115</v>
      </c>
      <c r="DN23">
        <v>0.78125</v>
      </c>
      <c r="DO23">
        <v>-1.8554679999999992</v>
      </c>
      <c r="DP23">
        <v>1.0742190000000003</v>
      </c>
      <c r="DQ23">
        <v>-9.7656999999999883E-2</v>
      </c>
      <c r="DR23">
        <v>9.7655999999999743E-2</v>
      </c>
      <c r="DS23">
        <v>0.87890599999999974</v>
      </c>
      <c r="DT23">
        <v>0.19531199999999949</v>
      </c>
      <c r="DU23">
        <v>0.68359400000000026</v>
      </c>
      <c r="DV23">
        <v>-0.97656300000000051</v>
      </c>
      <c r="DW23">
        <v>0.97656200000000037</v>
      </c>
      <c r="DX23">
        <v>-0.48828100000000063</v>
      </c>
      <c r="DY23">
        <v>-0.390625</v>
      </c>
      <c r="DZ23">
        <v>0</v>
      </c>
      <c r="EA23">
        <v>0.19531199999999949</v>
      </c>
      <c r="EB23">
        <v>1.3671880000000005</v>
      </c>
      <c r="EC23">
        <v>-0.58593800000000051</v>
      </c>
      <c r="ED23">
        <v>9.7656000000000631E-2</v>
      </c>
      <c r="EE23">
        <v>-1.171875</v>
      </c>
      <c r="EF23">
        <v>1.2695309999999997</v>
      </c>
      <c r="EG23">
        <v>0.48828099999999974</v>
      </c>
      <c r="EH23">
        <v>-0.58593800000000051</v>
      </c>
      <c r="EI23">
        <v>0.58593699999999949</v>
      </c>
      <c r="EJ23">
        <v>-0.78125</v>
      </c>
      <c r="EK23">
        <v>9.7655999999999743E-2</v>
      </c>
      <c r="EL23">
        <v>-1.0742180000000001</v>
      </c>
      <c r="EM23">
        <v>1.2695310000000002</v>
      </c>
      <c r="EN23">
        <v>-0.58593799999999963</v>
      </c>
      <c r="EO23">
        <v>-0.58593700000000037</v>
      </c>
      <c r="EP23">
        <v>19.974609999999984</v>
      </c>
      <c r="EQ23">
        <v>3.7504880000000185</v>
      </c>
      <c r="ER23">
        <v>5.4028320000000036</v>
      </c>
      <c r="ES23">
        <v>0.50927800000000001</v>
      </c>
      <c r="ET23">
        <v>3.8286140000000159</v>
      </c>
      <c r="EU23">
        <v>-8.5450000000051318E-3</v>
      </c>
      <c r="EV23">
        <v>-4.3719999999964898E-3</v>
      </c>
      <c r="EW23">
        <v>-1.7850000000052546E-3</v>
      </c>
      <c r="EX23">
        <v>6.0270000000031132E-3</v>
      </c>
      <c r="EY23">
        <v>8.4690000000051668E-3</v>
      </c>
      <c r="EZ23">
        <v>-1.5414579999999773</v>
      </c>
      <c r="FA23">
        <v>-1.2116550000000075</v>
      </c>
      <c r="FB23">
        <v>-1.451751</v>
      </c>
      <c r="FC23">
        <v>-1.197565</v>
      </c>
      <c r="FD23">
        <v>6.3390000000000946E-3</v>
      </c>
      <c r="FE23">
        <v>3.1000000000001027E-3</v>
      </c>
      <c r="FF23">
        <v>4.8494000000000002E-2</v>
      </c>
      <c r="FG23">
        <v>3.9928999999999992E-2</v>
      </c>
      <c r="FH23">
        <v>2.5712000000000401E-2</v>
      </c>
      <c r="FI23">
        <v>1.8589999999999662E-2</v>
      </c>
      <c r="FJ23">
        <v>0.24189099999999999</v>
      </c>
      <c r="FK23">
        <v>0.20206100000000002</v>
      </c>
      <c r="FL23">
        <v>-2.2160999999999653E-2</v>
      </c>
      <c r="FM23">
        <v>-1.8622000000000583E-2</v>
      </c>
      <c r="FN23">
        <v>-1.5731999999999857E-2</v>
      </c>
      <c r="FO23">
        <v>-2.1361000000000629E-2</v>
      </c>
      <c r="FP23">
        <v>1.2999999999996348E-4</v>
      </c>
      <c r="FQ23">
        <v>1.7409999999999926E-3</v>
      </c>
      <c r="FR23">
        <v>-4.5642000000000016E-2</v>
      </c>
      <c r="FS23">
        <v>0.30533100000000024</v>
      </c>
      <c r="FT23">
        <v>-2.2139999999999382E-3</v>
      </c>
      <c r="FU23">
        <v>1.1340000000004125E-3</v>
      </c>
      <c r="FV23">
        <v>4.8009999999999997E-2</v>
      </c>
      <c r="FW23">
        <v>0.27900400000000003</v>
      </c>
      <c r="FX23">
        <v>-4.3499999999996319E-4</v>
      </c>
      <c r="FY23">
        <v>3.0200000000002447E-4</v>
      </c>
      <c r="FZ23">
        <v>7.0799999999948682E-4</v>
      </c>
      <c r="GA23">
        <v>2.0619999999995642E-3</v>
      </c>
      <c r="GB23">
        <v>0.36968400000000001</v>
      </c>
      <c r="GC23">
        <v>-0.18306599999999998</v>
      </c>
      <c r="GD23">
        <v>-2.469999999998862E-4</v>
      </c>
      <c r="GE23">
        <v>-3.2999999999994145E-4</v>
      </c>
      <c r="GF23">
        <v>1.1639999999997208E-3</v>
      </c>
      <c r="GG23">
        <v>3.5570000000006985E-3</v>
      </c>
      <c r="GH23">
        <v>-9.5823000000000047E-2</v>
      </c>
      <c r="GI23">
        <v>0.4732820000000002</v>
      </c>
      <c r="GJ23">
        <v>-1.2999999999996348E-4</v>
      </c>
      <c r="GK23">
        <v>9.6000000000096009E-5</v>
      </c>
      <c r="GL23">
        <v>-5.2699999999994418E-4</v>
      </c>
      <c r="GM23">
        <v>-4.3999999999999595E-4</v>
      </c>
      <c r="GN23">
        <v>-2.8099999999997571E-4</v>
      </c>
      <c r="GO23">
        <v>-1.4740000000001974E-3</v>
      </c>
      <c r="GP23">
        <v>2.1999999999966491E-5</v>
      </c>
      <c r="GQ23">
        <v>-1.510999999999818E-3</v>
      </c>
      <c r="GR23">
        <v>1.3100000000010326E-4</v>
      </c>
      <c r="GS23">
        <v>1.3821000000000083E-2</v>
      </c>
      <c r="GT23">
        <v>6.4739999999989806E-3</v>
      </c>
      <c r="GU23">
        <v>5.5832000000000104E-2</v>
      </c>
      <c r="GV23">
        <v>-6.6675000000000012E-2</v>
      </c>
      <c r="GW23">
        <v>1.3799999999997148E-4</v>
      </c>
      <c r="GX23">
        <v>-5.3999999999998494E-5</v>
      </c>
      <c r="GY23">
        <v>3.4278000000000475E-2</v>
      </c>
      <c r="GZ23">
        <v>1.2436999999998477E-2</v>
      </c>
      <c r="HA23">
        <v>-1.0269999999998891E-3</v>
      </c>
      <c r="HB23">
        <v>-7.4758000000000019E-2</v>
      </c>
      <c r="HC23">
        <v>8.9999999999923475E-5</v>
      </c>
      <c r="HD23">
        <v>3.0999999999892225E-5</v>
      </c>
      <c r="HE23">
        <v>-3.0037999999999343E-2</v>
      </c>
      <c r="HF23">
        <v>-1.5352000000000032E-2</v>
      </c>
      <c r="HG23">
        <v>-1.6442999999999985E-2</v>
      </c>
      <c r="HH23">
        <v>-9.4386999999999971E-2</v>
      </c>
      <c r="HI23">
        <v>1.180000000000625E-4</v>
      </c>
      <c r="HJ23">
        <v>2.500000000016378E-5</v>
      </c>
      <c r="HK23">
        <v>-2.458999999999989E-3</v>
      </c>
      <c r="HL23">
        <v>1.0879000000002748E-2</v>
      </c>
      <c r="HM23">
        <v>-1.0180000000019618E-3</v>
      </c>
      <c r="HN23">
        <v>-8.2199999999987838E-4</v>
      </c>
      <c r="HO23">
        <v>-5.8000000000113516E-5</v>
      </c>
      <c r="HP23">
        <v>-4.6900000000027475E-4</v>
      </c>
      <c r="HQ23">
        <v>-6.7800000000017846E-4</v>
      </c>
      <c r="HR23">
        <v>-6.2399999999973588E-4</v>
      </c>
      <c r="HS23">
        <v>-5.5999999999967187E-4</v>
      </c>
      <c r="HT23">
        <v>8.2899999999996865E-4</v>
      </c>
      <c r="HU23">
        <v>-1.3599999999991397E-4</v>
      </c>
      <c r="HV23">
        <v>-2.0799999999976393E-4</v>
      </c>
      <c r="HW23">
        <v>5.5699999999969663E-4</v>
      </c>
      <c r="HX23">
        <v>1.3709999999997891E-3</v>
      </c>
      <c r="HY23">
        <v>3.0299999999972016E-4</v>
      </c>
      <c r="HZ23">
        <v>-8.9999999999967883E-4</v>
      </c>
      <c r="IA23">
        <v>3.329999999999167E-4</v>
      </c>
      <c r="IB23">
        <v>-7.990000000002162E-4</v>
      </c>
      <c r="IC23">
        <v>4.4399999999988893E-4</v>
      </c>
      <c r="ID23">
        <v>1.2870000000000381E-3</v>
      </c>
      <c r="IE23">
        <v>-5.259999999998044E-4</v>
      </c>
      <c r="IF23">
        <v>5.8700000000033725E-4</v>
      </c>
      <c r="IG23">
        <v>-3.4000000000045105E-4</v>
      </c>
      <c r="IH23">
        <v>3.6599999999964439E-4</v>
      </c>
      <c r="II23">
        <v>9.2300000000022919E-4</v>
      </c>
      <c r="IJ23">
        <v>2.8800000000028803E-4</v>
      </c>
      <c r="IK23">
        <v>-2.2390000000003241E-3</v>
      </c>
      <c r="IL23">
        <v>2.8100000000019776E-4</v>
      </c>
      <c r="IM23">
        <v>4.2999999999793204E-5</v>
      </c>
      <c r="IN23">
        <v>1.0570000000003077E-3</v>
      </c>
      <c r="IO23">
        <v>-7.3499999999970811E-4</v>
      </c>
      <c r="IP23">
        <v>6.6599999999983339E-4</v>
      </c>
      <c r="IQ23">
        <v>-4.4899999999969964E-4</v>
      </c>
      <c r="IR23">
        <v>-1.5300000000006975E-4</v>
      </c>
      <c r="IS23">
        <v>4.6200000000062857E-4</v>
      </c>
      <c r="IT23">
        <v>1.2139999999991602E-3</v>
      </c>
      <c r="IU23">
        <v>8.0000000011182237E-6</v>
      </c>
      <c r="IV23">
        <v>-1.9990000000014163E-3</v>
      </c>
      <c r="IW23">
        <v>1.1729999999996465E-3</v>
      </c>
      <c r="IX23">
        <v>-3.1099999999995021E-4</v>
      </c>
      <c r="IY23">
        <v>-2.2380000000001843E-3</v>
      </c>
      <c r="IZ23">
        <v>-4.29299999999877E-3</v>
      </c>
      <c r="JA23">
        <v>-1.170999999999367E-3</v>
      </c>
      <c r="JB23">
        <v>-7.2000000000072006E-5</v>
      </c>
      <c r="JC23">
        <v>5.6999999999973738E-5</v>
      </c>
      <c r="JD23">
        <v>0.28952</v>
      </c>
      <c r="JE23">
        <v>-0.11303200000000002</v>
      </c>
      <c r="JF23">
        <v>-1.140000000000585E-4</v>
      </c>
      <c r="JG23">
        <v>6.1000000000088761E-5</v>
      </c>
      <c r="JH23">
        <v>0.29882299999999995</v>
      </c>
      <c r="JI23">
        <v>0.402034</v>
      </c>
      <c r="JJ23">
        <v>5.0879999999864367E-3</v>
      </c>
      <c r="JK23">
        <v>7.9269999999951324E-3</v>
      </c>
      <c r="JL23">
        <v>2.2579999999976508E-3</v>
      </c>
      <c r="JM23">
        <v>-4.4319999999942183E-3</v>
      </c>
      <c r="JN23">
        <v>5.7299999999997908E-3</v>
      </c>
      <c r="JO23">
        <v>1.1368000000004486E-2</v>
      </c>
      <c r="JP23">
        <v>-6.5529999999967004E-3</v>
      </c>
      <c r="JQ23">
        <v>-9.4599999999900319E-4</v>
      </c>
      <c r="JR23">
        <v>-7.0452999999999988E-2</v>
      </c>
      <c r="JS23">
        <v>2.649999999999153E-3</v>
      </c>
      <c r="JT23">
        <v>0.20897299999999985</v>
      </c>
      <c r="JU23">
        <v>5.6420000000017012E-3</v>
      </c>
      <c r="JV23">
        <v>-1.2589999999999997E-3</v>
      </c>
      <c r="JW23">
        <v>4.1250000000000037E-3</v>
      </c>
      <c r="JX23">
        <v>-3.0629999999999989E-3</v>
      </c>
      <c r="JY23">
        <v>1.4310000000000017E-3</v>
      </c>
      <c r="JZ23">
        <v>1.1174000000000017E-2</v>
      </c>
      <c r="KA23">
        <v>-1.4740000000000003E-2</v>
      </c>
      <c r="KB23">
        <v>1.7136000000000005E-2</v>
      </c>
      <c r="KC23">
        <v>-1.0743000000000003E-2</v>
      </c>
      <c r="KD23">
        <v>1.9099999999999933E-4</v>
      </c>
      <c r="KE23">
        <v>-1.5610000000000008E-3</v>
      </c>
      <c r="KF23">
        <v>9.1399999999999988E-4</v>
      </c>
      <c r="KG23">
        <v>1.3879999999999995E-3</v>
      </c>
      <c r="KH23">
        <v>16</v>
      </c>
      <c r="KI23">
        <v>-3</v>
      </c>
      <c r="KJ23">
        <v>8</v>
      </c>
      <c r="KK23">
        <v>-7</v>
      </c>
      <c r="KL23">
        <v>4</v>
      </c>
      <c r="KM23">
        <v>23</v>
      </c>
      <c r="KN23">
        <v>-17</v>
      </c>
      <c r="KO23">
        <v>-4</v>
      </c>
      <c r="KP23">
        <v>-1</v>
      </c>
      <c r="KQ23">
        <v>16</v>
      </c>
      <c r="KR23">
        <v>-25</v>
      </c>
      <c r="KS23">
        <v>19</v>
      </c>
      <c r="KT23">
        <v>3</v>
      </c>
      <c r="KU23">
        <v>-7</v>
      </c>
      <c r="KV23">
        <v>-3</v>
      </c>
      <c r="KW23">
        <v>8</v>
      </c>
      <c r="KX23">
        <v>0</v>
      </c>
      <c r="KY23">
        <v>0</v>
      </c>
      <c r="KZ23">
        <v>18</v>
      </c>
      <c r="LA23">
        <v>16</v>
      </c>
      <c r="LB23">
        <v>14</v>
      </c>
      <c r="LC23">
        <v>-14</v>
      </c>
      <c r="LD23">
        <v>-26</v>
      </c>
      <c r="LE23">
        <v>20</v>
      </c>
      <c r="LF23">
        <v>25</v>
      </c>
      <c r="LG23">
        <v>8</v>
      </c>
      <c r="LH23">
        <v>-8</v>
      </c>
      <c r="LI23">
        <v>16</v>
      </c>
      <c r="LJ23">
        <v>26</v>
      </c>
      <c r="LK23">
        <v>49</v>
      </c>
      <c r="LL23">
        <v>-4</v>
      </c>
      <c r="LM23">
        <v>2</v>
      </c>
      <c r="LN23">
        <v>8</v>
      </c>
      <c r="LO23">
        <v>-12</v>
      </c>
      <c r="LP23">
        <v>0</v>
      </c>
      <c r="LQ23">
        <v>0</v>
      </c>
      <c r="LR23">
        <v>9.9999999999997868E-3</v>
      </c>
      <c r="LS23">
        <v>0</v>
      </c>
      <c r="LT23">
        <v>0</v>
      </c>
      <c r="LU23">
        <v>-1.0000000000000009E-2</v>
      </c>
      <c r="LV23">
        <v>9.9999919999999918</v>
      </c>
      <c r="LW23">
        <v>9.999984999999981</v>
      </c>
      <c r="LX23">
        <v>0.10897500000000093</v>
      </c>
      <c r="LY23">
        <v>-8.9740000000006148E-2</v>
      </c>
      <c r="LZ23">
        <v>0.21794799999999981</v>
      </c>
      <c r="MA23">
        <v>-0.41026300000000049</v>
      </c>
      <c r="MB23">
        <v>-28</v>
      </c>
      <c r="MC23">
        <v>50</v>
      </c>
      <c r="MD23">
        <v>30</v>
      </c>
      <c r="ME23">
        <v>-27</v>
      </c>
      <c r="MF23">
        <v>-0.34693500000000199</v>
      </c>
      <c r="MG23">
        <v>-0.33254600000000067</v>
      </c>
      <c r="MH23">
        <v>-0.32693100000000186</v>
      </c>
      <c r="MI23">
        <v>-0.33993099999999998</v>
      </c>
      <c r="MJ23">
        <v>-0.34218199999999399</v>
      </c>
      <c r="MK23">
        <v>-0.32116300000000564</v>
      </c>
      <c r="ML23">
        <v>-0.34313600000000122</v>
      </c>
      <c r="MM23">
        <v>-0.34158000000000044</v>
      </c>
      <c r="MN23">
        <v>-0.31913000000000125</v>
      </c>
      <c r="MO23">
        <v>-0.35207400000000177</v>
      </c>
      <c r="MP23">
        <v>-0.32005300000000148</v>
      </c>
      <c r="MQ23">
        <v>-0.31748600000000238</v>
      </c>
      <c r="MR23">
        <v>-0.33428499999999417</v>
      </c>
      <c r="MS23">
        <v>-0.33621899999999982</v>
      </c>
      <c r="MT23">
        <v>-0.33245099999999894</v>
      </c>
      <c r="MU23">
        <v>-0.32886599999999788</v>
      </c>
      <c r="MV23">
        <v>-0.33196699999999879</v>
      </c>
      <c r="MW23">
        <v>-0.32119300000000095</v>
      </c>
      <c r="MX23">
        <v>-0.32477599999999995</v>
      </c>
      <c r="MY23">
        <v>-0.30977999999999639</v>
      </c>
      <c r="MZ23">
        <v>5.6152350000000002</v>
      </c>
      <c r="NA23">
        <v>-7.3852539999999989</v>
      </c>
      <c r="NB23">
        <v>4.7531120000000007</v>
      </c>
      <c r="NC23">
        <v>11.383056</v>
      </c>
      <c r="ND23">
        <v>-10.589599</v>
      </c>
      <c r="NE23">
        <v>-9.0332030000000003</v>
      </c>
      <c r="NF23">
        <v>13.41629</v>
      </c>
      <c r="NG23">
        <v>-5.1383969999999994</v>
      </c>
      <c r="NH23">
        <v>12.493134000000001</v>
      </c>
      <c r="NI23">
        <v>15.060423999999999</v>
      </c>
      <c r="NJ23">
        <v>12.649535999999999</v>
      </c>
      <c r="NK23">
        <v>10.715484</v>
      </c>
      <c r="NL23">
        <v>9.5367000000000424E-2</v>
      </c>
      <c r="NM23">
        <v>3.6811830000000008</v>
      </c>
      <c r="NN23">
        <v>14.968872000000001</v>
      </c>
      <c r="NO23">
        <v>25.741576999999999</v>
      </c>
      <c r="NP23">
        <v>7.7705379999999984</v>
      </c>
      <c r="NQ23">
        <v>22.766113000000001</v>
      </c>
      <c r="NR23">
        <v>-4.2755999999999794E-2</v>
      </c>
      <c r="NS23">
        <v>1.3603999999999949E-2</v>
      </c>
      <c r="NT23">
        <v>3.1094999999999651E-2</v>
      </c>
      <c r="NU23">
        <v>-1.6099999999998893E-3</v>
      </c>
      <c r="NV23">
        <v>-2.9809999999996784E-3</v>
      </c>
      <c r="NW23">
        <v>-3.6659999999999471E-3</v>
      </c>
      <c r="NX23">
        <v>-2.4330000000003515E-3</v>
      </c>
      <c r="NY23">
        <v>-1.6099999999998893E-3</v>
      </c>
      <c r="NZ23">
        <v>-3.6660000000003912E-3</v>
      </c>
      <c r="OA23">
        <v>-4.0770000000001083E-3</v>
      </c>
      <c r="OB23">
        <v>-2.0560000000000578E-3</v>
      </c>
      <c r="OC23">
        <v>-1.4400000000001079E-3</v>
      </c>
      <c r="OD23">
        <v>-5.7599999999999874E-3</v>
      </c>
      <c r="OE23">
        <v>3.430000000000001E-4</v>
      </c>
      <c r="OF23">
        <v>2.5720000000000048E-3</v>
      </c>
      <c r="OG23">
        <v>3.6349999999999993E-3</v>
      </c>
      <c r="OH23">
        <v>2.6987999999999346E-2</v>
      </c>
      <c r="OI23">
        <v>-7.3868000000000933E-2</v>
      </c>
      <c r="OJ23">
        <v>-0.16363599999999945</v>
      </c>
      <c r="OK23">
        <v>0.37712100000000248</v>
      </c>
      <c r="OL23">
        <v>-3.0448999999999948E-2</v>
      </c>
      <c r="OM23">
        <v>2.3415529999999762</v>
      </c>
      <c r="ON23">
        <v>-1.0290000000001687E-3</v>
      </c>
      <c r="OO23">
        <v>6.8500000000004668E-4</v>
      </c>
      <c r="OP23">
        <v>1.7150000000000221E-3</v>
      </c>
      <c r="OQ23">
        <v>-0.16458900000000654</v>
      </c>
      <c r="OR23">
        <v>-0.11658800000000014</v>
      </c>
      <c r="OS23">
        <v>4.8000000000000043E-2</v>
      </c>
    </row>
    <row r="24" spans="1:409">
      <c r="A24">
        <v>63</v>
      </c>
      <c r="B24">
        <v>3.2862130000000001</v>
      </c>
      <c r="C24">
        <v>7.7784000000001186E-2</v>
      </c>
      <c r="D24">
        <v>0.11667700000000014</v>
      </c>
      <c r="E24">
        <v>5.8354000000001349E-2</v>
      </c>
      <c r="F24">
        <v>3.6945739999999998</v>
      </c>
      <c r="G24">
        <v>3.6751019999999999</v>
      </c>
      <c r="H24">
        <v>0.3499989999999995</v>
      </c>
      <c r="I24">
        <v>0.52502699999999969</v>
      </c>
      <c r="J24">
        <v>1.0305940000000007</v>
      </c>
      <c r="K24">
        <v>0.89448699999999981</v>
      </c>
      <c r="L24">
        <v>0.21389100000000028</v>
      </c>
      <c r="M24">
        <v>-6.4168880000000019</v>
      </c>
      <c r="N24">
        <v>0.38891999999999882</v>
      </c>
      <c r="O24">
        <v>0.70002600000000115</v>
      </c>
      <c r="P24">
        <v>0</v>
      </c>
      <c r="Q24">
        <v>0.29167700000000008</v>
      </c>
      <c r="R24">
        <v>3.6583760000000001</v>
      </c>
      <c r="S24">
        <v>-5.9008999999999645E-2</v>
      </c>
      <c r="T24">
        <v>-1.0900000000000024E-3</v>
      </c>
      <c r="U24">
        <v>-1.571100000000003E-2</v>
      </c>
      <c r="V24">
        <v>1.6810000000000436E-3</v>
      </c>
      <c r="W24">
        <v>-3.3919999999998396E-3</v>
      </c>
      <c r="X24">
        <v>-3.0734000000000705E-2</v>
      </c>
      <c r="Y24">
        <v>-6.7290999999997325E-2</v>
      </c>
      <c r="Z24">
        <v>-3.6557000000000173E-2</v>
      </c>
      <c r="AA24">
        <v>1.7510000000001469E-2</v>
      </c>
      <c r="AB24">
        <v>-7.0451999999999515E-2</v>
      </c>
      <c r="AC24">
        <v>-2.0569999999999755E-3</v>
      </c>
      <c r="AD24">
        <v>-6.0280000000001444E-3</v>
      </c>
      <c r="AE24">
        <v>-8.6330000000001128E-3</v>
      </c>
      <c r="AF24">
        <v>-5.2889999999998771E-3</v>
      </c>
      <c r="AG24">
        <v>-6.5730000000003841E-3</v>
      </c>
      <c r="AH24">
        <v>-3.2580000000002052E-3</v>
      </c>
      <c r="AI24">
        <v>-3.3270000000000799E-3</v>
      </c>
      <c r="AJ24">
        <v>-4.2189999999999728E-3</v>
      </c>
      <c r="AK24">
        <v>-3.2589999999999009E-3</v>
      </c>
      <c r="AL24">
        <v>0.25338500000000153</v>
      </c>
      <c r="AM24">
        <v>-0.99670400000002246</v>
      </c>
      <c r="AN24">
        <v>-1.5590000000000881E-3</v>
      </c>
      <c r="AO24">
        <v>-1.5199999999999658E-3</v>
      </c>
      <c r="AP24">
        <v>-9.5999999999873964E-5</v>
      </c>
      <c r="AQ24">
        <v>-1.0300000000018628E-4</v>
      </c>
      <c r="AR24">
        <v>5.6600000000006645E-4</v>
      </c>
      <c r="AS24">
        <v>-6.8000000000179028E-5</v>
      </c>
      <c r="AT24">
        <v>-1.9999999999908979E-5</v>
      </c>
      <c r="AU24">
        <v>-1.4599999999997948E-4</v>
      </c>
      <c r="AV24">
        <v>5.2950000000000497E-3</v>
      </c>
      <c r="AW24">
        <v>5.9940000000000548E-3</v>
      </c>
      <c r="AX24">
        <v>-3.7500000000001421E-4</v>
      </c>
      <c r="AY24">
        <v>4.6999999999908226E-5</v>
      </c>
      <c r="AZ24">
        <v>-3.718464</v>
      </c>
      <c r="BA24">
        <v>-3.8339170000000005</v>
      </c>
      <c r="BB24">
        <v>-0.32068099999999999</v>
      </c>
      <c r="BC24">
        <v>-0.22494100000000028</v>
      </c>
      <c r="BD24">
        <v>-1.842743</v>
      </c>
      <c r="BE24">
        <v>-2.0857969999999999</v>
      </c>
      <c r="BF24">
        <v>-0.22175599999999984</v>
      </c>
      <c r="BG24">
        <v>-0.14053799999999983</v>
      </c>
      <c r="BH24">
        <v>-5.9181110000000006</v>
      </c>
      <c r="BI24">
        <v>-6.0887609999999999</v>
      </c>
      <c r="BJ24">
        <v>-0.4246319999999999</v>
      </c>
      <c r="BK24">
        <v>-0.3550399999999998</v>
      </c>
      <c r="BL24">
        <v>-6.1875</v>
      </c>
      <c r="BM24">
        <v>-6.1875</v>
      </c>
      <c r="BN24">
        <v>0.1875</v>
      </c>
      <c r="BO24">
        <v>0</v>
      </c>
      <c r="BP24">
        <v>1.9375</v>
      </c>
      <c r="BQ24">
        <v>1.4375</v>
      </c>
      <c r="BR24">
        <v>-2.375</v>
      </c>
      <c r="BS24">
        <v>-3.1875</v>
      </c>
      <c r="BT24">
        <v>-0.75</v>
      </c>
      <c r="BU24">
        <v>-1.5</v>
      </c>
      <c r="BV24">
        <v>-1.25</v>
      </c>
      <c r="BW24">
        <v>-1.3125</v>
      </c>
      <c r="BX24">
        <v>0.125</v>
      </c>
      <c r="BY24">
        <v>-0.1875</v>
      </c>
      <c r="BZ24">
        <v>2.9375</v>
      </c>
      <c r="CA24">
        <v>2.75</v>
      </c>
      <c r="CB24">
        <v>-1.5625</v>
      </c>
      <c r="CC24">
        <v>-1.4375</v>
      </c>
      <c r="CD24">
        <v>1.3125</v>
      </c>
      <c r="CE24">
        <v>0.8125</v>
      </c>
      <c r="CF24">
        <v>0.1875</v>
      </c>
      <c r="CG24">
        <v>0.625</v>
      </c>
      <c r="CH24">
        <v>0.9375</v>
      </c>
      <c r="CI24">
        <v>1.4375</v>
      </c>
      <c r="CJ24">
        <v>-0.12221000000000004</v>
      </c>
      <c r="CK24">
        <v>-0.111931</v>
      </c>
      <c r="CL24">
        <v>-0.41173400000000004</v>
      </c>
      <c r="CM24">
        <v>0.82300300000000015</v>
      </c>
      <c r="CN24">
        <v>0.39947300000000019</v>
      </c>
      <c r="CO24">
        <v>0.34980599999999984</v>
      </c>
      <c r="CP24">
        <v>0.54083600000000009</v>
      </c>
      <c r="CQ24">
        <v>-0.31492699999999996</v>
      </c>
      <c r="CR24">
        <v>4.5336000000000043E-2</v>
      </c>
      <c r="CS24">
        <v>0.60688500000000012</v>
      </c>
      <c r="CT24">
        <v>0.10847399999999996</v>
      </c>
      <c r="CU24">
        <v>-9.9407999999999941E-2</v>
      </c>
      <c r="CV24">
        <v>0.42331800000000008</v>
      </c>
      <c r="CW24">
        <v>8.640099999999995E-2</v>
      </c>
      <c r="CX24">
        <v>0.40089299999999994</v>
      </c>
      <c r="CY24">
        <v>0.42300400000000016</v>
      </c>
      <c r="CZ24">
        <v>0.26843499999999998</v>
      </c>
      <c r="DA24">
        <v>0.76565100000000008</v>
      </c>
      <c r="DB24">
        <v>0.28325100000000036</v>
      </c>
      <c r="DC24">
        <v>0.2084410000000001</v>
      </c>
      <c r="DD24">
        <v>-0.11901200000000012</v>
      </c>
      <c r="DE24">
        <v>0.48630599999999991</v>
      </c>
      <c r="DF24">
        <v>6.25E-2</v>
      </c>
      <c r="DG24">
        <v>-0.125</v>
      </c>
      <c r="DH24">
        <v>-0.25</v>
      </c>
      <c r="DI24">
        <v>-0.5</v>
      </c>
      <c r="DJ24">
        <v>0.87890699999999988</v>
      </c>
      <c r="DK24">
        <v>-1.5625000000000009</v>
      </c>
      <c r="DL24">
        <v>-0.48828099999999974</v>
      </c>
      <c r="DM24">
        <v>0.390625</v>
      </c>
      <c r="DN24">
        <v>2.0507810000000006</v>
      </c>
      <c r="DO24">
        <v>-1.4648440000000003</v>
      </c>
      <c r="DP24">
        <v>0.58593700000000037</v>
      </c>
      <c r="DQ24">
        <v>-0.48828099999999974</v>
      </c>
      <c r="DR24">
        <v>1.4648440000000003</v>
      </c>
      <c r="DS24">
        <v>-0.68359300000000012</v>
      </c>
      <c r="DT24">
        <v>0.19531199999999949</v>
      </c>
      <c r="DU24">
        <v>0.48828099999999974</v>
      </c>
      <c r="DV24">
        <v>-1.1718750000000004</v>
      </c>
      <c r="DW24">
        <v>0.390625</v>
      </c>
      <c r="DX24">
        <v>-0.78125</v>
      </c>
      <c r="DY24">
        <v>0.19531199999999949</v>
      </c>
      <c r="DZ24">
        <v>-0.19531199999999949</v>
      </c>
      <c r="EA24">
        <v>0</v>
      </c>
      <c r="EB24">
        <v>1.3671879999999996</v>
      </c>
      <c r="EC24">
        <v>0.19531200000000037</v>
      </c>
      <c r="ED24">
        <v>-0.68359400000000026</v>
      </c>
      <c r="EE24">
        <v>0.29296800000000012</v>
      </c>
      <c r="EF24">
        <v>-0.68359400000000026</v>
      </c>
      <c r="EG24">
        <v>2.734375</v>
      </c>
      <c r="EH24">
        <v>-1.0742190000000003</v>
      </c>
      <c r="EI24">
        <v>-1.171875</v>
      </c>
      <c r="EJ24">
        <v>0</v>
      </c>
      <c r="EK24">
        <v>0.78125</v>
      </c>
      <c r="EL24">
        <v>-1.7578130000000001</v>
      </c>
      <c r="EM24">
        <v>0.58593700000000037</v>
      </c>
      <c r="EN24">
        <v>0</v>
      </c>
      <c r="EO24">
        <v>-0.390625</v>
      </c>
      <c r="EP24">
        <v>-1.4189450000000079</v>
      </c>
      <c r="EQ24">
        <v>4.1391600000000039</v>
      </c>
      <c r="ER24">
        <v>1.3061519999999973</v>
      </c>
      <c r="ES24">
        <v>-0.68798799999999993</v>
      </c>
      <c r="ET24">
        <v>-8.9975590000000238</v>
      </c>
      <c r="EU24">
        <v>-2.2540000000006444E-3</v>
      </c>
      <c r="EV24">
        <v>-9.192999999996232E-3</v>
      </c>
      <c r="EW24">
        <v>1.0021000000001834E-2</v>
      </c>
      <c r="EX24">
        <v>8.2400000000006912E-3</v>
      </c>
      <c r="EY24">
        <v>4.7079999999937172E-3</v>
      </c>
      <c r="EZ24">
        <v>-5.2010190000000023</v>
      </c>
      <c r="FA24">
        <v>-5.0790549999999826</v>
      </c>
      <c r="FB24">
        <v>1.490456</v>
      </c>
      <c r="FC24">
        <v>1.337979</v>
      </c>
      <c r="FD24">
        <v>2.9479999999999507E-3</v>
      </c>
      <c r="FE24">
        <v>-1.7900000000015126E-4</v>
      </c>
      <c r="FF24">
        <v>2.5699E-2</v>
      </c>
      <c r="FG24">
        <v>3.2259999999999997E-2</v>
      </c>
      <c r="FH24">
        <v>8.1730000000002079E-3</v>
      </c>
      <c r="FI24">
        <v>3.8890000000000313E-3</v>
      </c>
      <c r="FJ24">
        <v>2.6951000000000058E-2</v>
      </c>
      <c r="FK24">
        <v>4.0760999999999992E-2</v>
      </c>
      <c r="FL24">
        <v>-4.2594999999999494E-2</v>
      </c>
      <c r="FM24">
        <v>-1.9616999999999329E-2</v>
      </c>
      <c r="FN24">
        <v>-3.9700999999999986E-2</v>
      </c>
      <c r="FO24">
        <v>3.6400000000000432E-2</v>
      </c>
      <c r="FP24">
        <v>-2.04000000000093E-4</v>
      </c>
      <c r="FQ24">
        <v>1.9860000000000433E-3</v>
      </c>
      <c r="FR24">
        <v>3.9785999999999877E-2</v>
      </c>
      <c r="FS24">
        <v>-5.951799999999996E-2</v>
      </c>
      <c r="FT24">
        <v>-1.3380000000005055E-3</v>
      </c>
      <c r="FU24">
        <v>1.9550000000005952E-3</v>
      </c>
      <c r="FV24">
        <v>-2.3065000000000113E-2</v>
      </c>
      <c r="FW24">
        <v>-4.0246000000000004E-2</v>
      </c>
      <c r="FX24">
        <v>-3.8300000000002221E-4</v>
      </c>
      <c r="FY24">
        <v>-2.309999999998702E-4</v>
      </c>
      <c r="FZ24">
        <v>-8.3499999999991914E-4</v>
      </c>
      <c r="GA24">
        <v>-2.2619999999999862E-3</v>
      </c>
      <c r="GB24">
        <v>0.27029700000000001</v>
      </c>
      <c r="GC24">
        <v>8.3174999999999999E-2</v>
      </c>
      <c r="GD24">
        <v>-6.5899999999996517E-4</v>
      </c>
      <c r="GE24">
        <v>7.5999999999964984E-5</v>
      </c>
      <c r="GF24">
        <v>-8.0300000000033123E-4</v>
      </c>
      <c r="GG24">
        <v>-2.1089999999999165E-3</v>
      </c>
      <c r="GH24">
        <v>-1.7506000000000022E-2</v>
      </c>
      <c r="GI24">
        <v>-9.4310000000001892E-3</v>
      </c>
      <c r="GJ24">
        <v>-3.2300000000007323E-4</v>
      </c>
      <c r="GK24">
        <v>-1.4000000000002899E-4</v>
      </c>
      <c r="GL24">
        <v>4.6200000000018449E-4</v>
      </c>
      <c r="GM24">
        <v>-7.8200000000006042E-4</v>
      </c>
      <c r="GN24">
        <v>3.1799999999981843E-4</v>
      </c>
      <c r="GO24">
        <v>5.1900000000015822E-4</v>
      </c>
      <c r="GP24">
        <v>4.669999999999952E-4</v>
      </c>
      <c r="GQ24">
        <v>-2.7300000000001212E-3</v>
      </c>
      <c r="GR24">
        <v>-8.580000000000032E-3</v>
      </c>
      <c r="GS24">
        <v>1.178600000000074E-2</v>
      </c>
      <c r="GT24">
        <v>4.1269999999995477E-3</v>
      </c>
      <c r="GU24">
        <v>-0.187195</v>
      </c>
      <c r="GV24">
        <v>1.1180999999999996E-2</v>
      </c>
      <c r="GW24">
        <v>1.9799999999992046E-4</v>
      </c>
      <c r="GX24">
        <v>1.1099999999997223E-4</v>
      </c>
      <c r="GY24">
        <v>3.0798999999999133E-2</v>
      </c>
      <c r="GZ24">
        <v>1.5995000000000203E-2</v>
      </c>
      <c r="HA24">
        <v>-0.17030999999999996</v>
      </c>
      <c r="HB24">
        <v>-7.4519999999999864E-3</v>
      </c>
      <c r="HC24">
        <v>2.229999999998622E-4</v>
      </c>
      <c r="HD24">
        <v>8.099999999999774E-5</v>
      </c>
      <c r="HE24">
        <v>-3.0827999999999633E-2</v>
      </c>
      <c r="HF24">
        <v>-1.5863999999999656E-2</v>
      </c>
      <c r="HG24">
        <v>-0.19821800000000001</v>
      </c>
      <c r="HH24">
        <v>-1.4310000000000156E-3</v>
      </c>
      <c r="HI24">
        <v>2.4100000000015775E-4</v>
      </c>
      <c r="HJ24">
        <v>7.0999999999932228E-5</v>
      </c>
      <c r="HK24">
        <v>-7.1120000000000072E-3</v>
      </c>
      <c r="HL24">
        <v>-2.1580000000000155E-2</v>
      </c>
      <c r="HM24">
        <v>-9.5489999999998076E-3</v>
      </c>
      <c r="HN24">
        <v>-3.1200000000008998E-4</v>
      </c>
      <c r="HO24">
        <v>5.9200000000014796E-4</v>
      </c>
      <c r="HP24">
        <v>2.419999999996314E-4</v>
      </c>
      <c r="HQ24">
        <v>-5.9999999999993392E-4</v>
      </c>
      <c r="HR24">
        <v>-3.1099999999995021E-4</v>
      </c>
      <c r="HS24">
        <v>-3.8899999999975066E-4</v>
      </c>
      <c r="HT24">
        <v>-5.4100000000012471E-4</v>
      </c>
      <c r="HU24">
        <v>2.0299999999995322E-4</v>
      </c>
      <c r="HV24">
        <v>8.6300000000028021E-4</v>
      </c>
      <c r="HW24">
        <v>-1.0000000000065512E-5</v>
      </c>
      <c r="HX24">
        <v>-6.6699999999997317E-4</v>
      </c>
      <c r="HY24">
        <v>-3.6099999999983368E-4</v>
      </c>
      <c r="HZ24">
        <v>-4.2000000000097515E-5</v>
      </c>
      <c r="IA24">
        <v>-4.1400000000013648E-4</v>
      </c>
      <c r="IB24">
        <v>-5.5199999999988592E-4</v>
      </c>
      <c r="IC24">
        <v>3.1700000000034478E-4</v>
      </c>
      <c r="ID24">
        <v>7.2599999999978237E-4</v>
      </c>
      <c r="IE24">
        <v>-3.9799999999967639E-4</v>
      </c>
      <c r="IF24">
        <v>-6.9199999999991491E-4</v>
      </c>
      <c r="IG24">
        <v>6.3300000000054979E-4</v>
      </c>
      <c r="IH24">
        <v>-2.4400000000035504E-4</v>
      </c>
      <c r="II24">
        <v>-1.2010000000000076E-3</v>
      </c>
      <c r="IJ24">
        <v>-1.0590000000005872E-3</v>
      </c>
      <c r="IK24">
        <v>1.6800000000039006E-4</v>
      </c>
      <c r="IL24">
        <v>1.2490000000004997E-3</v>
      </c>
      <c r="IM24">
        <v>-1.332000000000555E-3</v>
      </c>
      <c r="IN24">
        <v>1.2389999999999901E-3</v>
      </c>
      <c r="IO24">
        <v>-1.0620000000001184E-3</v>
      </c>
      <c r="IP24">
        <v>-1.9019999999994042E-3</v>
      </c>
      <c r="IQ24">
        <v>-7.939999999999614E-4</v>
      </c>
      <c r="IR24">
        <v>3.9999999996709334E-6</v>
      </c>
      <c r="IS24">
        <v>1.1140000000002814E-3</v>
      </c>
      <c r="IT24">
        <v>3.1999999999143824E-5</v>
      </c>
      <c r="IU24">
        <v>2.3440000000007899E-3</v>
      </c>
      <c r="IV24">
        <v>1.7100000000009885E-3</v>
      </c>
      <c r="IW24">
        <v>2.5100000000044531E-4</v>
      </c>
      <c r="IX24">
        <v>-1.1516999999999555E-2</v>
      </c>
      <c r="IY24">
        <v>-9.8820000000010566E-3</v>
      </c>
      <c r="IZ24">
        <v>3.8800000000094315E-4</v>
      </c>
      <c r="JA24">
        <v>3.6740000000001771E-3</v>
      </c>
      <c r="JB24">
        <v>-6.7999999999956984E-5</v>
      </c>
      <c r="JC24">
        <v>4.7000000000130271E-5</v>
      </c>
      <c r="JD24">
        <v>0.27279199999999998</v>
      </c>
      <c r="JE24">
        <v>-0.18118899999999999</v>
      </c>
      <c r="JF24">
        <v>2.2000000000077513E-5</v>
      </c>
      <c r="JG24">
        <v>-6.4999999999981739E-5</v>
      </c>
      <c r="JH24">
        <v>0.25486000000000003</v>
      </c>
      <c r="JI24">
        <v>0.26514800000000005</v>
      </c>
      <c r="JJ24">
        <v>-5.568999999994162E-3</v>
      </c>
      <c r="JK24">
        <v>2.853999999999246E-3</v>
      </c>
      <c r="JL24">
        <v>-1.2619000000000824E-2</v>
      </c>
      <c r="JM24">
        <v>-5.8209999999974116E-3</v>
      </c>
      <c r="JN24">
        <v>-5.9739999999948168E-3</v>
      </c>
      <c r="JO24">
        <v>3.1970000000001164E-3</v>
      </c>
      <c r="JP24">
        <v>-1.068100000000527E-2</v>
      </c>
      <c r="JQ24">
        <v>-5.8220000000090977E-3</v>
      </c>
      <c r="JR24">
        <v>-1.3710000000000111E-2</v>
      </c>
      <c r="JS24">
        <v>7.778000000001839E-3</v>
      </c>
      <c r="JT24">
        <v>8.8572000000000095E-2</v>
      </c>
      <c r="JU24">
        <v>5.9680000000028599E-3</v>
      </c>
      <c r="JV24">
        <v>3.6310000000000005E-3</v>
      </c>
      <c r="JW24">
        <v>1.0218000000000005E-2</v>
      </c>
      <c r="JX24">
        <v>-9.8290000000000009E-3</v>
      </c>
      <c r="JY24">
        <v>-1.6245000000000002E-2</v>
      </c>
      <c r="JZ24">
        <v>1.8947000000000006E-2</v>
      </c>
      <c r="KA24">
        <v>-2.4635000000000018E-2</v>
      </c>
      <c r="KB24">
        <v>-1.6446000000000002E-2</v>
      </c>
      <c r="KC24">
        <v>-1.8276999999999988E-2</v>
      </c>
      <c r="KD24">
        <v>9.7199999999999977E-4</v>
      </c>
      <c r="KE24">
        <v>1.0000000000000026E-5</v>
      </c>
      <c r="KF24">
        <v>1.6930000000000001E-3</v>
      </c>
      <c r="KG24">
        <v>-3.8000000000000013E-4</v>
      </c>
      <c r="KH24">
        <v>-16</v>
      </c>
      <c r="KI24">
        <v>-14</v>
      </c>
      <c r="KJ24">
        <v>-21</v>
      </c>
      <c r="KK24">
        <v>-5</v>
      </c>
      <c r="KL24">
        <v>-2</v>
      </c>
      <c r="KM24">
        <v>-12</v>
      </c>
      <c r="KN24">
        <v>-12</v>
      </c>
      <c r="KO24">
        <v>11</v>
      </c>
      <c r="KP24">
        <v>0</v>
      </c>
      <c r="KQ24">
        <v>0</v>
      </c>
      <c r="KR24">
        <v>-9</v>
      </c>
      <c r="KS24">
        <v>29</v>
      </c>
      <c r="KT24">
        <v>3</v>
      </c>
      <c r="KU24">
        <v>-4</v>
      </c>
      <c r="KV24">
        <v>-7</v>
      </c>
      <c r="KW24">
        <v>-4</v>
      </c>
      <c r="KX24">
        <v>0</v>
      </c>
      <c r="KY24">
        <v>0</v>
      </c>
      <c r="KZ24">
        <v>-45</v>
      </c>
      <c r="LA24">
        <v>-20</v>
      </c>
      <c r="LB24">
        <v>14</v>
      </c>
      <c r="LC24">
        <v>12</v>
      </c>
      <c r="LD24">
        <v>-27</v>
      </c>
      <c r="LE24">
        <v>-7</v>
      </c>
      <c r="LF24">
        <v>1</v>
      </c>
      <c r="LG24">
        <v>-10</v>
      </c>
      <c r="LH24">
        <v>2</v>
      </c>
      <c r="LI24">
        <v>-2</v>
      </c>
      <c r="LJ24">
        <v>52</v>
      </c>
      <c r="LK24">
        <v>53</v>
      </c>
      <c r="LL24">
        <v>-13</v>
      </c>
      <c r="LM24">
        <v>5</v>
      </c>
      <c r="LN24">
        <v>9</v>
      </c>
      <c r="LO24">
        <v>1</v>
      </c>
      <c r="LP24">
        <v>0</v>
      </c>
      <c r="LQ24">
        <v>-1</v>
      </c>
      <c r="LR24">
        <v>0</v>
      </c>
      <c r="LS24">
        <v>0</v>
      </c>
      <c r="LT24">
        <v>0</v>
      </c>
      <c r="LU24">
        <v>-1.0000000000000009E-2</v>
      </c>
      <c r="LV24">
        <v>0</v>
      </c>
      <c r="LW24">
        <v>9.999984999999981</v>
      </c>
      <c r="LX24">
        <v>0.12179700000000082</v>
      </c>
      <c r="LY24">
        <v>-0.61538300000000135</v>
      </c>
      <c r="LZ24">
        <v>0.4615399999999994</v>
      </c>
      <c r="MA24">
        <v>-3.8460000000000605E-2</v>
      </c>
      <c r="MB24">
        <v>0</v>
      </c>
      <c r="MC24">
        <v>-87</v>
      </c>
      <c r="MD24">
        <v>0</v>
      </c>
      <c r="ME24">
        <v>-55</v>
      </c>
      <c r="MF24">
        <v>-0.30482899999999802</v>
      </c>
      <c r="MG24">
        <v>-0.30689600000000183</v>
      </c>
      <c r="MH24">
        <v>-0.30359599999999887</v>
      </c>
      <c r="MI24">
        <v>-0.31247399999999459</v>
      </c>
      <c r="MJ24">
        <v>-0.30568300000000193</v>
      </c>
      <c r="MK24">
        <v>-0.30100200000000399</v>
      </c>
      <c r="ML24">
        <v>-0.30322300000000268</v>
      </c>
      <c r="MM24">
        <v>-0.30473400000000339</v>
      </c>
      <c r="MN24">
        <v>-0.2896429999999981</v>
      </c>
      <c r="MO24">
        <v>-0.30093000000000103</v>
      </c>
      <c r="MP24">
        <v>-0.31605499999999864</v>
      </c>
      <c r="MQ24">
        <v>-0.30464100000000371</v>
      </c>
      <c r="MR24">
        <v>-0.31015699999999669</v>
      </c>
      <c r="MS24">
        <v>-0.30315400000000636</v>
      </c>
      <c r="MT24">
        <v>-0.29960200000000015</v>
      </c>
      <c r="MU24">
        <v>-0.29560499999999479</v>
      </c>
      <c r="MV24">
        <v>-0.32680500000000023</v>
      </c>
      <c r="MW24">
        <v>-0.30546999999999969</v>
      </c>
      <c r="MX24">
        <v>-0.29050500000000312</v>
      </c>
      <c r="MY24">
        <v>-0.3097490000000036</v>
      </c>
      <c r="MZ24">
        <v>3.2997129999999997</v>
      </c>
      <c r="NA24">
        <v>-5.5770879999999998</v>
      </c>
      <c r="NB24">
        <v>-0.85449200000000047</v>
      </c>
      <c r="NC24">
        <v>5.893707</v>
      </c>
      <c r="ND24">
        <v>3.6735540000000002</v>
      </c>
      <c r="NE24">
        <v>2.1629329999999998</v>
      </c>
      <c r="NF24">
        <v>17.253875999999998</v>
      </c>
      <c r="NG24">
        <v>3.8986209999999999</v>
      </c>
      <c r="NH24">
        <v>-9.1590879999999988</v>
      </c>
      <c r="NI24">
        <v>2.254486</v>
      </c>
      <c r="NJ24">
        <v>-5.3291320000000004</v>
      </c>
      <c r="NK24">
        <v>1.674652</v>
      </c>
      <c r="NL24">
        <v>7.2937010000000004</v>
      </c>
      <c r="NM24">
        <v>11.291502999999999</v>
      </c>
      <c r="NN24">
        <v>-21.976471</v>
      </c>
      <c r="NO24">
        <v>-0.64086899999999947</v>
      </c>
      <c r="NP24">
        <v>16.391753999999999</v>
      </c>
      <c r="NQ24">
        <v>-2.8533939999999998</v>
      </c>
      <c r="NR24">
        <v>7.7738000000000085E-2</v>
      </c>
      <c r="NS24">
        <v>3.6926000000000236E-2</v>
      </c>
      <c r="NT24">
        <v>3.3037999999999457E-2</v>
      </c>
      <c r="NU24">
        <v>-2.0220000000001903E-3</v>
      </c>
      <c r="NV24">
        <v>-2.5689999999998214E-3</v>
      </c>
      <c r="NW24">
        <v>-1.8499999999996852E-3</v>
      </c>
      <c r="NX24">
        <v>-1.5419999999997103E-3</v>
      </c>
      <c r="NY24">
        <v>-2.0220000000001903E-3</v>
      </c>
      <c r="NZ24">
        <v>-2.9810000000001224E-3</v>
      </c>
      <c r="OA24">
        <v>-1.4739999999999753E-3</v>
      </c>
      <c r="OB24">
        <v>-1.5759999999995777E-3</v>
      </c>
      <c r="OC24">
        <v>-2.915000000000223E-3</v>
      </c>
      <c r="OD24">
        <v>-5.7949999999999946E-3</v>
      </c>
      <c r="OE24">
        <v>0</v>
      </c>
      <c r="OF24">
        <v>2.6749999999999968E-3</v>
      </c>
      <c r="OG24">
        <v>3.4289999999999876E-3</v>
      </c>
      <c r="OH24">
        <v>5.3975000000001216E-2</v>
      </c>
      <c r="OI24">
        <v>-8.1915000000002181E-2</v>
      </c>
      <c r="OJ24">
        <v>-2.7910000000000323E-2</v>
      </c>
      <c r="OK24">
        <v>0.15213400000000377</v>
      </c>
      <c r="OL24">
        <v>-0.19535000000000013</v>
      </c>
      <c r="OM24">
        <v>1.5506599999998798</v>
      </c>
      <c r="ON24">
        <v>0</v>
      </c>
      <c r="OO24">
        <v>-5.4860000000001019E-3</v>
      </c>
      <c r="OP24">
        <v>-5.4859999999999909E-3</v>
      </c>
      <c r="OQ24">
        <v>-0.18516599999999528</v>
      </c>
      <c r="OR24">
        <v>-8.9157000000000153E-2</v>
      </c>
      <c r="OS24">
        <v>9.6008000000001203E-2</v>
      </c>
    </row>
    <row r="25" spans="1:409">
      <c r="A25">
        <v>64</v>
      </c>
      <c r="B25">
        <v>3.052859999999999</v>
      </c>
      <c r="C25">
        <v>0.13613700000000151</v>
      </c>
      <c r="D25">
        <v>-1.9431999999999228E-2</v>
      </c>
      <c r="E25">
        <v>-5.8323000000001457E-2</v>
      </c>
      <c r="F25">
        <v>3.8501330000000005</v>
      </c>
      <c r="G25">
        <v>3.5390559999999995</v>
      </c>
      <c r="H25">
        <v>0.3111069999999998</v>
      </c>
      <c r="I25">
        <v>0.46670400000000001</v>
      </c>
      <c r="J25">
        <v>1.0694859999999995</v>
      </c>
      <c r="K25">
        <v>0.83613399999999949</v>
      </c>
      <c r="L25">
        <v>0.83613399999999949</v>
      </c>
      <c r="M25">
        <v>-6.3779939999999993</v>
      </c>
      <c r="N25">
        <v>0.19443000000000055</v>
      </c>
      <c r="O25">
        <v>0.31110600000000233</v>
      </c>
      <c r="P25">
        <v>-7.7752999999997741E-2</v>
      </c>
      <c r="Q25">
        <v>0.23334100000000002</v>
      </c>
      <c r="R25">
        <v>3.6854510000000005</v>
      </c>
      <c r="S25">
        <v>-2.8727999999999199E-2</v>
      </c>
      <c r="T25">
        <v>-1.121999999999998E-3</v>
      </c>
      <c r="U25">
        <v>-1.1744999999999894E-2</v>
      </c>
      <c r="V25">
        <v>2.2979999999996892E-3</v>
      </c>
      <c r="W25">
        <v>-2.2609999999998465E-3</v>
      </c>
      <c r="X25">
        <v>-0.21791899999999842</v>
      </c>
      <c r="Y25">
        <v>-0.23922699999999963</v>
      </c>
      <c r="Z25">
        <v>-2.1308000000001215E-2</v>
      </c>
      <c r="AA25">
        <v>-4.7807999999999851E-2</v>
      </c>
      <c r="AB25">
        <v>-4.2785999999999547E-2</v>
      </c>
      <c r="AC25">
        <v>-7.5400000000014344E-4</v>
      </c>
      <c r="AD25">
        <v>-2.0610000000003126E-3</v>
      </c>
      <c r="AE25">
        <v>-2.3339999999998362E-3</v>
      </c>
      <c r="AF25">
        <v>-5.4400000000009996E-4</v>
      </c>
      <c r="AG25">
        <v>-3.9669999999998318E-3</v>
      </c>
      <c r="AH25">
        <v>-2.9850000000002375E-3</v>
      </c>
      <c r="AI25">
        <v>-1.646999999999732E-3</v>
      </c>
      <c r="AJ25">
        <v>-2.6069999999998039E-3</v>
      </c>
      <c r="AK25">
        <v>-3.7050000000000693E-3</v>
      </c>
      <c r="AL25">
        <v>0.16839399999999927</v>
      </c>
      <c r="AM25">
        <v>-1.2118830000000003</v>
      </c>
      <c r="AN25">
        <v>-1.6740000000001753E-3</v>
      </c>
      <c r="AO25">
        <v>-1.4610000000001566E-3</v>
      </c>
      <c r="AP25">
        <v>-1.2400000000001299E-4</v>
      </c>
      <c r="AQ25">
        <v>-9.9999999999988987E-5</v>
      </c>
      <c r="AR25">
        <v>-6.7000000000017046E-4</v>
      </c>
      <c r="AS25">
        <v>1.4779999999998683E-3</v>
      </c>
      <c r="AT25">
        <v>-1.3499999999999623E-4</v>
      </c>
      <c r="AU25">
        <v>-1.2799999999990597E-4</v>
      </c>
      <c r="AV25">
        <v>4.3610000000000593E-3</v>
      </c>
      <c r="AW25">
        <v>7.1039999999999992E-3</v>
      </c>
      <c r="AX25">
        <v>-5.6999999999973738E-5</v>
      </c>
      <c r="AY25">
        <v>-1.4300000000000423E-4</v>
      </c>
      <c r="AZ25">
        <v>-3.9345499999999998</v>
      </c>
      <c r="BA25">
        <v>-3.9239329999999999</v>
      </c>
      <c r="BB25">
        <v>-0.58247500000000008</v>
      </c>
      <c r="BC25">
        <v>-2.3010000000001085E-3</v>
      </c>
      <c r="BD25">
        <v>-2.0253050000000004</v>
      </c>
      <c r="BE25">
        <v>-2.1264829999999999</v>
      </c>
      <c r="BF25">
        <v>-0.40626900000000021</v>
      </c>
      <c r="BG25">
        <v>5.9498999999999747E-2</v>
      </c>
      <c r="BH25">
        <v>-6.0769869999999999</v>
      </c>
      <c r="BI25">
        <v>-6.1170899999999993</v>
      </c>
      <c r="BJ25">
        <v>-0.64552300000000007</v>
      </c>
      <c r="BK25">
        <v>-0.18816999999999995</v>
      </c>
      <c r="BL25">
        <v>-8.125</v>
      </c>
      <c r="BM25">
        <v>-8.25</v>
      </c>
      <c r="BN25">
        <v>0.5625</v>
      </c>
      <c r="BO25">
        <v>-0.125</v>
      </c>
      <c r="BP25">
        <v>-0.75</v>
      </c>
      <c r="BQ25">
        <v>-0.5625</v>
      </c>
      <c r="BR25">
        <v>-1.25</v>
      </c>
      <c r="BS25">
        <v>-2.6875</v>
      </c>
      <c r="BT25">
        <v>-2</v>
      </c>
      <c r="BU25">
        <v>-2.5</v>
      </c>
      <c r="BV25">
        <v>-1.8125</v>
      </c>
      <c r="BW25">
        <v>-2.125</v>
      </c>
      <c r="BX25">
        <v>-1.5</v>
      </c>
      <c r="BY25">
        <v>0.1875</v>
      </c>
      <c r="BZ25">
        <v>1.0625</v>
      </c>
      <c r="CA25">
        <v>1.75</v>
      </c>
      <c r="CB25">
        <v>0.6875</v>
      </c>
      <c r="CC25">
        <v>0.625</v>
      </c>
      <c r="CD25">
        <v>1.9375</v>
      </c>
      <c r="CE25">
        <v>1.625</v>
      </c>
      <c r="CF25">
        <v>1.3125</v>
      </c>
      <c r="CG25">
        <v>2</v>
      </c>
      <c r="CH25">
        <v>1.625</v>
      </c>
      <c r="CI25">
        <v>2.125</v>
      </c>
      <c r="CJ25">
        <v>0.25536600000000009</v>
      </c>
      <c r="CK25">
        <v>0.10193600000000003</v>
      </c>
      <c r="CL25">
        <v>0.24705099999999991</v>
      </c>
      <c r="CM25">
        <v>-0.25</v>
      </c>
      <c r="CN25">
        <v>-4.1481000000000101E-2</v>
      </c>
      <c r="CO25">
        <v>-0.18548500000000012</v>
      </c>
      <c r="CP25">
        <v>7.8829000000000038E-2</v>
      </c>
      <c r="CQ25">
        <v>-0.33426</v>
      </c>
      <c r="CR25">
        <v>0.22340800000000005</v>
      </c>
      <c r="CS25">
        <v>0.27535700000000007</v>
      </c>
      <c r="CT25">
        <v>0.37879600000000013</v>
      </c>
      <c r="CU25">
        <v>-0.81605499999999997</v>
      </c>
      <c r="CV25">
        <v>8.7552000000000074E-2</v>
      </c>
      <c r="CW25">
        <v>0.23190200000000005</v>
      </c>
      <c r="CX25">
        <v>0.28144799999999992</v>
      </c>
      <c r="CY25">
        <v>-4.1604000000000196E-2</v>
      </c>
      <c r="CZ25">
        <v>-0.65835500000000002</v>
      </c>
      <c r="DA25">
        <v>-6.7229999999999901E-2</v>
      </c>
      <c r="DB25">
        <v>0.63041100000000028</v>
      </c>
      <c r="DC25">
        <v>0.34863599999999995</v>
      </c>
      <c r="DD25">
        <v>-7.9598000000000058E-2</v>
      </c>
      <c r="DE25">
        <v>0.31399999999999983</v>
      </c>
      <c r="DF25">
        <v>0</v>
      </c>
      <c r="DG25">
        <v>0.1875</v>
      </c>
      <c r="DH25">
        <v>6.25E-2</v>
      </c>
      <c r="DI25">
        <v>0.1875</v>
      </c>
      <c r="DJ25">
        <v>0.68359400000000026</v>
      </c>
      <c r="DK25">
        <v>-0.29296800000000012</v>
      </c>
      <c r="DL25">
        <v>-9.7655999999999743E-2</v>
      </c>
      <c r="DM25">
        <v>-1.5625</v>
      </c>
      <c r="DN25">
        <v>-9.7656000000000631E-2</v>
      </c>
      <c r="DO25">
        <v>0.19531199999999949</v>
      </c>
      <c r="DP25">
        <v>0.48828100000000063</v>
      </c>
      <c r="DQ25">
        <v>-1.171875</v>
      </c>
      <c r="DR25">
        <v>-0.19531200000000126</v>
      </c>
      <c r="DS25">
        <v>1.5625</v>
      </c>
      <c r="DT25">
        <v>0.48828099999999974</v>
      </c>
      <c r="DU25">
        <v>0.29296899999999937</v>
      </c>
      <c r="DV25">
        <v>-0.87890699999999988</v>
      </c>
      <c r="DW25">
        <v>9.7655999999999743E-2</v>
      </c>
      <c r="DX25">
        <v>0.87890599999999974</v>
      </c>
      <c r="DY25">
        <v>-0.390625</v>
      </c>
      <c r="DZ25">
        <v>0.390625</v>
      </c>
      <c r="EA25">
        <v>0.29296800000000012</v>
      </c>
      <c r="EB25">
        <v>-0.48828100000000063</v>
      </c>
      <c r="EC25">
        <v>1.7578120000000004</v>
      </c>
      <c r="ED25">
        <v>-1.2695309999999997</v>
      </c>
      <c r="EE25">
        <v>-0.78125</v>
      </c>
      <c r="EF25">
        <v>1.5625</v>
      </c>
      <c r="EG25">
        <v>0</v>
      </c>
      <c r="EH25">
        <v>0.87890699999999988</v>
      </c>
      <c r="EI25">
        <v>-1.4648430000000001</v>
      </c>
      <c r="EJ25">
        <v>0.29296900000000115</v>
      </c>
      <c r="EK25">
        <v>-9.7656000000000631E-2</v>
      </c>
      <c r="EL25">
        <v>-1.0742189999999994</v>
      </c>
      <c r="EM25">
        <v>-0.78125</v>
      </c>
      <c r="EN25">
        <v>1.0742190000000003</v>
      </c>
      <c r="EO25">
        <v>-0.29296899999999937</v>
      </c>
      <c r="EP25">
        <v>2.8530269999999973</v>
      </c>
      <c r="EQ25">
        <v>4.7114260000000172</v>
      </c>
      <c r="ER25">
        <v>0.38476499999998737</v>
      </c>
      <c r="ES25">
        <v>0.80468700000000004</v>
      </c>
      <c r="ET25">
        <v>4.9208989999999631</v>
      </c>
      <c r="EU25">
        <v>-2.064200000000227E-2</v>
      </c>
      <c r="EV25">
        <v>-1.2139000000004785E-2</v>
      </c>
      <c r="EW25">
        <v>-1.5663000000003535E-2</v>
      </c>
      <c r="EX25">
        <v>-1.6959999999997422E-2</v>
      </c>
      <c r="EY25">
        <v>7.583999999994262E-3</v>
      </c>
      <c r="EZ25">
        <v>-1.0973510000000033</v>
      </c>
      <c r="FA25">
        <v>-0.6970980000000111</v>
      </c>
      <c r="FB25">
        <v>-2.3213870000000001</v>
      </c>
      <c r="FC25">
        <v>-2.3022070000000001</v>
      </c>
      <c r="FD25">
        <v>3.753999999999813E-3</v>
      </c>
      <c r="FE25">
        <v>9.8099999999989862E-4</v>
      </c>
      <c r="FF25">
        <v>-3.2818999999999987E-2</v>
      </c>
      <c r="FG25">
        <v>-2.3500999999999998E-2</v>
      </c>
      <c r="FH25">
        <v>2.8369999999995343E-3</v>
      </c>
      <c r="FI25">
        <v>7.717000000000418E-3</v>
      </c>
      <c r="FJ25">
        <v>1.0660000000000114E-3</v>
      </c>
      <c r="FK25">
        <v>7.952300000000001E-2</v>
      </c>
      <c r="FL25">
        <v>-3.2043999999999961E-2</v>
      </c>
      <c r="FM25">
        <v>-2.3999999999979593E-4</v>
      </c>
      <c r="FN25">
        <v>-1.3184000000000751E-2</v>
      </c>
      <c r="FO25">
        <v>4.5869999999998967E-3</v>
      </c>
      <c r="FP25">
        <v>3.1500000000006523E-4</v>
      </c>
      <c r="FQ25">
        <v>9.6199999999990737E-4</v>
      </c>
      <c r="FR25">
        <v>-0.11642300000000005</v>
      </c>
      <c r="FS25">
        <v>-0.172234</v>
      </c>
      <c r="FT25">
        <v>1.2459999999996363E-3</v>
      </c>
      <c r="FU25">
        <v>-1.6000000000460091E-5</v>
      </c>
      <c r="FV25">
        <v>-0.17751600000000001</v>
      </c>
      <c r="FW25">
        <v>-9.7263999999999795E-2</v>
      </c>
      <c r="FX25">
        <v>-3.6799999999992394E-4</v>
      </c>
      <c r="FY25">
        <v>-6.2999999999924228E-5</v>
      </c>
      <c r="FZ25">
        <v>-4.6600000000029951E-4</v>
      </c>
      <c r="GA25">
        <v>-8.8400000000010692E-4</v>
      </c>
      <c r="GB25">
        <v>-4.599999999999882E-4</v>
      </c>
      <c r="GC25">
        <v>0.161634</v>
      </c>
      <c r="GD25">
        <v>-1.8800000000007699E-4</v>
      </c>
      <c r="GE25">
        <v>-1.0899999999991472E-4</v>
      </c>
      <c r="GF25">
        <v>-3.445999999999394E-3</v>
      </c>
      <c r="GG25">
        <v>1.2939999999996843E-3</v>
      </c>
      <c r="GH25">
        <v>6.4181000000000044E-2</v>
      </c>
      <c r="GI25">
        <v>-0.21675299999999997</v>
      </c>
      <c r="GJ25">
        <v>-2.9999999999752447E-6</v>
      </c>
      <c r="GK25">
        <v>-1.2599999999984846E-4</v>
      </c>
      <c r="GL25">
        <v>4.5600000000001195E-4</v>
      </c>
      <c r="GM25">
        <v>-1.5009999999999746E-3</v>
      </c>
      <c r="GN25">
        <v>1.2700000000001044E-3</v>
      </c>
      <c r="GO25">
        <v>-9.6999999999991537E-4</v>
      </c>
      <c r="GP25">
        <v>8.1100000000011718E-4</v>
      </c>
      <c r="GQ25">
        <v>-1.2999999999996348E-4</v>
      </c>
      <c r="GR25">
        <v>-1.1880999999999808E-2</v>
      </c>
      <c r="GS25">
        <v>1.1517000000001332E-2</v>
      </c>
      <c r="GT25">
        <v>6.0319999999993712E-3</v>
      </c>
      <c r="GU25">
        <v>0.13022700000000009</v>
      </c>
      <c r="GV25">
        <v>-9.3683999999999878E-2</v>
      </c>
      <c r="GW25">
        <v>4.3000000000015248E-5</v>
      </c>
      <c r="GX25">
        <v>1.0699999999985721E-4</v>
      </c>
      <c r="GY25">
        <v>3.0505999999999034E-2</v>
      </c>
      <c r="GZ25">
        <v>1.4195000000000846E-2</v>
      </c>
      <c r="HA25">
        <v>8.0893000000000104E-2</v>
      </c>
      <c r="HB25">
        <v>-4.0100999999999942E-2</v>
      </c>
      <c r="HC25">
        <v>7.5000000000047251E-5</v>
      </c>
      <c r="HD25">
        <v>8.0000000000080007E-5</v>
      </c>
      <c r="HE25">
        <v>-3.2910999999999468E-2</v>
      </c>
      <c r="HF25">
        <v>-1.4898000000000522E-2</v>
      </c>
      <c r="HG25">
        <v>7.820399999999994E-2</v>
      </c>
      <c r="HH25">
        <v>-6.7789000000000099E-2</v>
      </c>
      <c r="HI25">
        <v>8.400000000019503E-5</v>
      </c>
      <c r="HJ25">
        <v>1.0299999999996423E-4</v>
      </c>
      <c r="HK25">
        <v>-1.0400000000001519E-3</v>
      </c>
      <c r="HL25">
        <v>-3.298600000000107E-2</v>
      </c>
      <c r="HM25">
        <v>-3.4741000000003908E-2</v>
      </c>
      <c r="HN25">
        <v>7.350000000001522E-4</v>
      </c>
      <c r="HO25">
        <v>-1.8999999999991246E-4</v>
      </c>
      <c r="HP25">
        <v>-7.1600000000016095E-4</v>
      </c>
      <c r="HQ25">
        <v>-6.279999999998509E-4</v>
      </c>
      <c r="HR25">
        <v>2.68000000000157E-4</v>
      </c>
      <c r="HS25">
        <v>4.830000000000112E-4</v>
      </c>
      <c r="HT25">
        <v>-3.8699999999991519E-4</v>
      </c>
      <c r="HU25">
        <v>-4.4700000000030826E-4</v>
      </c>
      <c r="HV25">
        <v>-2.9999999999752447E-6</v>
      </c>
      <c r="HW25">
        <v>-4.4699999999986417E-4</v>
      </c>
      <c r="HX25">
        <v>1.2140000000000484E-3</v>
      </c>
      <c r="HY25">
        <v>-6.8999999999874717E-5</v>
      </c>
      <c r="HZ25">
        <v>3.540000000001875E-4</v>
      </c>
      <c r="IA25">
        <v>-3.7600000000015399E-4</v>
      </c>
      <c r="IB25">
        <v>9.1900000000011417E-4</v>
      </c>
      <c r="IC25">
        <v>2.8799999999984394E-4</v>
      </c>
      <c r="ID25">
        <v>-7.0499999999995566E-4</v>
      </c>
      <c r="IE25">
        <v>-5.7999999999669427E-5</v>
      </c>
      <c r="IF25">
        <v>8.8099999999968759E-4</v>
      </c>
      <c r="IG25">
        <v>5.6299999999964712E-4</v>
      </c>
      <c r="IH25">
        <v>-7.4600000000035749E-4</v>
      </c>
      <c r="II25">
        <v>6.7400000000006344E-4</v>
      </c>
      <c r="IJ25">
        <v>-8.1899999999990314E-4</v>
      </c>
      <c r="IK25">
        <v>1.1900000000064637E-4</v>
      </c>
      <c r="IL25">
        <v>1.6899999999964166E-4</v>
      </c>
      <c r="IM25">
        <v>-4.2000000000008697E-4</v>
      </c>
      <c r="IN25">
        <v>-6.7899999999987415E-4</v>
      </c>
      <c r="IO25">
        <v>-2.5399999999997647E-4</v>
      </c>
      <c r="IP25">
        <v>-1.2739999999995533E-3</v>
      </c>
      <c r="IQ25">
        <v>-3.2699999999952212E-4</v>
      </c>
      <c r="IR25">
        <v>-7.0199999999953633E-4</v>
      </c>
      <c r="IS25">
        <v>-7.3800000000012744E-4</v>
      </c>
      <c r="IT25">
        <v>4.6999999999997044E-4</v>
      </c>
      <c r="IU25">
        <v>-7.9199999999879367E-4</v>
      </c>
      <c r="IV25">
        <v>6.1499999999981014E-4</v>
      </c>
      <c r="IW25">
        <v>2.16700000000003E-3</v>
      </c>
      <c r="IX25">
        <v>6.4589999999995484E-3</v>
      </c>
      <c r="IY25">
        <v>2.2859999999997882E-3</v>
      </c>
      <c r="IZ25">
        <v>5.3040000000006415E-3</v>
      </c>
      <c r="JA25">
        <v>-7.5799999999937029E-4</v>
      </c>
      <c r="JB25">
        <v>-1.460000000000905E-4</v>
      </c>
      <c r="JC25">
        <v>-1.1500000000008725E-4</v>
      </c>
      <c r="JD25">
        <v>0.45591000000000004</v>
      </c>
      <c r="JE25">
        <v>0.153112</v>
      </c>
      <c r="JF25">
        <v>-4.5999999999990493E-5</v>
      </c>
      <c r="JG25">
        <v>-1.2999999999929734E-5</v>
      </c>
      <c r="JH25">
        <v>9.3310000000000004E-2</v>
      </c>
      <c r="JI25">
        <v>0.32745999999999986</v>
      </c>
      <c r="JJ25">
        <v>-1.0185000000006994E-2</v>
      </c>
      <c r="JK25">
        <v>5.189999999970496E-4</v>
      </c>
      <c r="JL25">
        <v>-4.60099999999386E-3</v>
      </c>
      <c r="JM25">
        <v>8.6199999999791999E-4</v>
      </c>
      <c r="JN25">
        <v>3.7540000000007012E-3</v>
      </c>
      <c r="JO25">
        <v>1.1060000000071568E-3</v>
      </c>
      <c r="JP25">
        <v>-9.6429999999969596E-3</v>
      </c>
      <c r="JQ25">
        <v>-1.6940000000005284E-3</v>
      </c>
      <c r="JR25">
        <v>-0.15556799999999998</v>
      </c>
      <c r="JS25">
        <v>1.2771000000000754E-2</v>
      </c>
      <c r="JT25">
        <v>0.13673299999999999</v>
      </c>
      <c r="JU25">
        <v>7.6830000000001064E-3</v>
      </c>
      <c r="JV25">
        <v>-8.7899999999999957E-4</v>
      </c>
      <c r="JW25">
        <v>-5.4229999999999973E-3</v>
      </c>
      <c r="JX25">
        <v>4.1869999999999997E-3</v>
      </c>
      <c r="JY25">
        <v>8.6229999999999987E-3</v>
      </c>
      <c r="JZ25">
        <v>-3.5050000000000081E-3</v>
      </c>
      <c r="KA25">
        <v>7.8469999999999929E-3</v>
      </c>
      <c r="KB25">
        <v>-2.3129999999999956E-3</v>
      </c>
      <c r="KC25">
        <v>-1.9797000000000009E-2</v>
      </c>
      <c r="KD25">
        <v>-1.5050000000000003E-3</v>
      </c>
      <c r="KE25">
        <v>-9.9999999999995925E-6</v>
      </c>
      <c r="KF25">
        <v>-1.853E-3</v>
      </c>
      <c r="KG25">
        <v>-1.0380000000000007E-3</v>
      </c>
      <c r="KH25">
        <v>-6</v>
      </c>
      <c r="KI25">
        <v>-11</v>
      </c>
      <c r="KJ25">
        <v>5</v>
      </c>
      <c r="KK25">
        <v>0</v>
      </c>
      <c r="KL25">
        <v>-1</v>
      </c>
      <c r="KM25">
        <v>-2</v>
      </c>
      <c r="KN25">
        <v>-5</v>
      </c>
      <c r="KO25">
        <v>-9</v>
      </c>
      <c r="KP25">
        <v>-1</v>
      </c>
      <c r="KQ25">
        <v>-12</v>
      </c>
      <c r="KR25">
        <v>-56</v>
      </c>
      <c r="KS25">
        <v>18</v>
      </c>
      <c r="KT25">
        <v>-1</v>
      </c>
      <c r="KU25">
        <v>12</v>
      </c>
      <c r="KV25">
        <v>-15</v>
      </c>
      <c r="KW25">
        <v>3</v>
      </c>
      <c r="KX25">
        <v>1</v>
      </c>
      <c r="KY25">
        <v>0</v>
      </c>
      <c r="KZ25">
        <v>5</v>
      </c>
      <c r="LA25">
        <v>53</v>
      </c>
      <c r="LB25">
        <v>2</v>
      </c>
      <c r="LC25">
        <v>8</v>
      </c>
      <c r="LD25">
        <v>11</v>
      </c>
      <c r="LE25">
        <v>5</v>
      </c>
      <c r="LF25">
        <v>-25</v>
      </c>
      <c r="LG25">
        <v>-8</v>
      </c>
      <c r="LH25">
        <v>-3</v>
      </c>
      <c r="LI25">
        <v>-6</v>
      </c>
      <c r="LJ25">
        <v>-1</v>
      </c>
      <c r="LK25">
        <v>43</v>
      </c>
      <c r="LL25">
        <v>12</v>
      </c>
      <c r="LM25">
        <v>-11</v>
      </c>
      <c r="LN25">
        <v>-1</v>
      </c>
      <c r="LO25">
        <v>5</v>
      </c>
      <c r="LP25">
        <v>0</v>
      </c>
      <c r="LQ25">
        <v>0</v>
      </c>
      <c r="LR25">
        <v>0</v>
      </c>
      <c r="LS25">
        <v>-1.0000000000000009E-2</v>
      </c>
      <c r="LT25">
        <v>0</v>
      </c>
      <c r="LU25">
        <v>-1.0000000000000009E-2</v>
      </c>
      <c r="LV25">
        <v>0</v>
      </c>
      <c r="LW25">
        <v>0</v>
      </c>
      <c r="LX25">
        <v>0.1089739999999999</v>
      </c>
      <c r="LY25">
        <v>7.6919000000003734E-2</v>
      </c>
      <c r="LZ25">
        <v>-0.16025499999999937</v>
      </c>
      <c r="MA25">
        <v>0.57692800000000233</v>
      </c>
      <c r="MB25">
        <v>0</v>
      </c>
      <c r="MC25">
        <v>-109</v>
      </c>
      <c r="MD25">
        <v>142</v>
      </c>
      <c r="ME25">
        <v>0</v>
      </c>
      <c r="MF25">
        <v>-0.31268999999999636</v>
      </c>
      <c r="MG25">
        <v>-0.3189039999999963</v>
      </c>
      <c r="MH25">
        <v>-0.31063100000000077</v>
      </c>
      <c r="MI25">
        <v>-0.30872799999999501</v>
      </c>
      <c r="MJ25">
        <v>-0.31459800000000371</v>
      </c>
      <c r="MK25">
        <v>-0.3067970000000031</v>
      </c>
      <c r="ML25">
        <v>-0.29658900000000443</v>
      </c>
      <c r="MM25">
        <v>-0.31913000000000125</v>
      </c>
      <c r="MN25">
        <v>-0.31475499999999812</v>
      </c>
      <c r="MO25">
        <v>-0.31700899999999876</v>
      </c>
      <c r="MP25">
        <v>-0.2998580000000004</v>
      </c>
      <c r="MQ25">
        <v>-0.32857899999999773</v>
      </c>
      <c r="MR25">
        <v>-0.31602500000000333</v>
      </c>
      <c r="MS25">
        <v>-0.32166700000000503</v>
      </c>
      <c r="MT25">
        <v>-0.31339299999999781</v>
      </c>
      <c r="MU25">
        <v>-0.30898599999999732</v>
      </c>
      <c r="MV25">
        <v>-0.3275949999999952</v>
      </c>
      <c r="MW25">
        <v>-0.32660999999999518</v>
      </c>
      <c r="MX25">
        <v>-0.30318399999999457</v>
      </c>
      <c r="MY25">
        <v>-0.29842799999999414</v>
      </c>
      <c r="MZ25">
        <v>8.2740790000000004</v>
      </c>
      <c r="NA25">
        <v>10.177612999999999</v>
      </c>
      <c r="NB25">
        <v>-1.907349</v>
      </c>
      <c r="NC25">
        <v>12.107849</v>
      </c>
      <c r="ND25">
        <v>22.315978999999999</v>
      </c>
      <c r="NE25">
        <v>-0.22506700000000002</v>
      </c>
      <c r="NF25">
        <v>4.1503899999999998</v>
      </c>
      <c r="NG25">
        <v>-4.3182370000000008</v>
      </c>
      <c r="NH25">
        <v>19.046784000000002</v>
      </c>
      <c r="NI25">
        <v>-9.6740719999999989</v>
      </c>
      <c r="NJ25">
        <v>-3.3340460000000007</v>
      </c>
      <c r="NK25">
        <v>-8.9759829999999994</v>
      </c>
      <c r="NL25">
        <v>5.5122369999999998</v>
      </c>
      <c r="NM25">
        <v>9.9182129999999997</v>
      </c>
      <c r="NN25">
        <v>-14.904023</v>
      </c>
      <c r="NO25">
        <v>-13.919831</v>
      </c>
      <c r="NP25">
        <v>15.720367</v>
      </c>
      <c r="NQ25">
        <v>20.477294999999998</v>
      </c>
      <c r="NR25">
        <v>-2.5265999999999345E-2</v>
      </c>
      <c r="NS25">
        <v>-5.8300000000004459E-3</v>
      </c>
      <c r="NT25">
        <v>2.9151999999999845E-2</v>
      </c>
      <c r="NU25">
        <v>8.5699999999988563E-4</v>
      </c>
      <c r="NV25">
        <v>7.5300000000000367E-4</v>
      </c>
      <c r="NW25">
        <v>-1.5080000000002869E-3</v>
      </c>
      <c r="NX25">
        <v>-5.4799999999977089E-4</v>
      </c>
      <c r="NY25">
        <v>8.5699999999988563E-4</v>
      </c>
      <c r="NZ25">
        <v>1.1649999999998606E-3</v>
      </c>
      <c r="OA25">
        <v>-3.4299999999998221E-4</v>
      </c>
      <c r="OB25">
        <v>-9.5899999999993213E-4</v>
      </c>
      <c r="OC25">
        <v>7.8900000000015069E-4</v>
      </c>
      <c r="OD25">
        <v>-2.2639999999998217E-3</v>
      </c>
      <c r="OE25">
        <v>-3.4000000000000067E-5</v>
      </c>
      <c r="OF25">
        <v>2.5379999999999986E-3</v>
      </c>
      <c r="OG25">
        <v>3.4970000000000001E-3</v>
      </c>
      <c r="OH25">
        <v>9.4709999999995631E-3</v>
      </c>
      <c r="OI25">
        <v>-6.0143999999997533E-2</v>
      </c>
      <c r="OJ25">
        <v>0.28002700000000047</v>
      </c>
      <c r="OK25">
        <v>6.3376999999995576E-2</v>
      </c>
      <c r="OL25">
        <v>0.18932299999999991</v>
      </c>
      <c r="OM25">
        <v>2.341675000000123</v>
      </c>
      <c r="ON25">
        <v>-3.4299999999998221E-4</v>
      </c>
      <c r="OO25">
        <v>3.0859999999999221E-3</v>
      </c>
      <c r="OP25">
        <v>3.4279999999999866E-3</v>
      </c>
      <c r="OQ25">
        <v>-0.16459599999999597</v>
      </c>
      <c r="OR25">
        <v>-4.8003999999998825E-2</v>
      </c>
      <c r="OS25">
        <v>0.11659299999999995</v>
      </c>
    </row>
    <row r="26" spans="1:409">
      <c r="A26">
        <v>65</v>
      </c>
      <c r="B26">
        <v>3.1695370000000018</v>
      </c>
      <c r="C26">
        <v>0.11667599999999823</v>
      </c>
      <c r="D26">
        <v>9.7245000000000026E-2</v>
      </c>
      <c r="E26">
        <v>3.8892000000000593E-2</v>
      </c>
      <c r="F26">
        <v>3.7334639999999997</v>
      </c>
      <c r="G26">
        <v>3.5584580000000008</v>
      </c>
      <c r="H26">
        <v>0.1944600000000003</v>
      </c>
      <c r="I26">
        <v>0.62224199999999907</v>
      </c>
      <c r="J26">
        <v>0.95280999999999949</v>
      </c>
      <c r="K26">
        <v>0.81667299999999976</v>
      </c>
      <c r="L26">
        <v>0.23335300000000103</v>
      </c>
      <c r="M26">
        <v>-6.1057509999999979</v>
      </c>
      <c r="N26">
        <v>0.21391999999999989</v>
      </c>
      <c r="O26">
        <v>0.46667500000000217</v>
      </c>
      <c r="P26">
        <v>-3.8923000000000485E-2</v>
      </c>
      <c r="Q26">
        <v>0.33056699999999994</v>
      </c>
      <c r="R26">
        <v>3.6726900000000002</v>
      </c>
      <c r="S26">
        <v>-0.22788500000000056</v>
      </c>
      <c r="T26">
        <v>-1.0349999999999995E-3</v>
      </c>
      <c r="U26">
        <v>-6.6500000000000448E-3</v>
      </c>
      <c r="V26">
        <v>5.5910000000003457E-3</v>
      </c>
      <c r="W26">
        <v>3.399999999986747E-5</v>
      </c>
      <c r="X26">
        <v>8.1609999999994187E-3</v>
      </c>
      <c r="Y26">
        <v>9.1940000000008126E-3</v>
      </c>
      <c r="Z26">
        <v>1.032000000000366E-3</v>
      </c>
      <c r="AA26">
        <v>0.14959699999999998</v>
      </c>
      <c r="AB26">
        <v>-8.2870000000010435E-3</v>
      </c>
      <c r="AC26">
        <v>-1.020000000000465E-4</v>
      </c>
      <c r="AD26">
        <v>-1.4779999999996463E-3</v>
      </c>
      <c r="AE26">
        <v>1.7889999999995965E-3</v>
      </c>
      <c r="AF26">
        <v>1.5499999999990521E-4</v>
      </c>
      <c r="AG26">
        <v>-1.9840000000002078E-3</v>
      </c>
      <c r="AH26">
        <v>1.064000000000398E-3</v>
      </c>
      <c r="AI26">
        <v>1.0299999999974219E-4</v>
      </c>
      <c r="AJ26">
        <v>9.9500000000007915E-4</v>
      </c>
      <c r="AK26">
        <v>9.6100000000021168E-4</v>
      </c>
      <c r="AL26">
        <v>0.27812299999999723</v>
      </c>
      <c r="AM26">
        <v>-0.50622500000002901</v>
      </c>
      <c r="AN26">
        <v>-1.5629999999999811E-3</v>
      </c>
      <c r="AO26">
        <v>-1.4979999999999993E-3</v>
      </c>
      <c r="AP26">
        <v>-9.4999999999956231E-5</v>
      </c>
      <c r="AQ26">
        <v>-9.3999999999816453E-5</v>
      </c>
      <c r="AR26">
        <v>-1.2100000000003774E-4</v>
      </c>
      <c r="AS26">
        <v>-2.1399999999993646E-4</v>
      </c>
      <c r="AT26">
        <v>-4.8000000000048004E-5</v>
      </c>
      <c r="AU26">
        <v>1.1900000000020228E-4</v>
      </c>
      <c r="AV26">
        <v>4.6749999999999847E-3</v>
      </c>
      <c r="AW26">
        <v>5.6739999999999569E-3</v>
      </c>
      <c r="AX26">
        <v>-1.3700000000005375E-4</v>
      </c>
      <c r="AY26">
        <v>-1.580000000001025E-4</v>
      </c>
      <c r="AZ26">
        <v>-3.9491230000000002</v>
      </c>
      <c r="BA26">
        <v>-3.9813690000000004</v>
      </c>
      <c r="BB26">
        <v>-0.282051</v>
      </c>
      <c r="BC26">
        <v>-0.27748200000000001</v>
      </c>
      <c r="BD26">
        <v>-2.0275180000000002</v>
      </c>
      <c r="BE26">
        <v>-2.2060749999999998</v>
      </c>
      <c r="BF26">
        <v>-0.14958100000000002</v>
      </c>
      <c r="BG26">
        <v>-0.21982100000000004</v>
      </c>
      <c r="BH26">
        <v>-6.0665360000000002</v>
      </c>
      <c r="BI26">
        <v>-6.0600430000000003</v>
      </c>
      <c r="BJ26">
        <v>-0.43570299999999995</v>
      </c>
      <c r="BK26">
        <v>-0.41710000000000003</v>
      </c>
      <c r="BL26">
        <v>-4.0625</v>
      </c>
      <c r="BM26">
        <v>-4.1875</v>
      </c>
      <c r="BN26">
        <v>0.5625</v>
      </c>
      <c r="BO26">
        <v>0</v>
      </c>
      <c r="BP26">
        <v>2.125</v>
      </c>
      <c r="BQ26">
        <v>2.4375</v>
      </c>
      <c r="BR26">
        <v>-3.3125</v>
      </c>
      <c r="BS26">
        <v>-3.6875</v>
      </c>
      <c r="BT26">
        <v>-1.6875</v>
      </c>
      <c r="BU26">
        <v>-1.375</v>
      </c>
      <c r="BV26">
        <v>-1.75</v>
      </c>
      <c r="BW26">
        <v>-1.8125</v>
      </c>
      <c r="BX26">
        <v>-0.9375</v>
      </c>
      <c r="BY26">
        <v>-0.875</v>
      </c>
      <c r="BZ26">
        <v>2.9375</v>
      </c>
      <c r="CA26">
        <v>3.4375</v>
      </c>
      <c r="CB26">
        <v>-1.625</v>
      </c>
      <c r="CC26">
        <v>-2.0625</v>
      </c>
      <c r="CD26">
        <v>1.0625</v>
      </c>
      <c r="CE26">
        <v>1.0625</v>
      </c>
      <c r="CF26">
        <v>0.625</v>
      </c>
      <c r="CG26">
        <v>0.375</v>
      </c>
      <c r="CH26">
        <v>1.4375</v>
      </c>
      <c r="CI26">
        <v>1.625</v>
      </c>
      <c r="CJ26">
        <v>0.49094399999999994</v>
      </c>
      <c r="CK26">
        <v>0.58286400000000005</v>
      </c>
      <c r="CL26">
        <v>6.8564000000000069E-2</v>
      </c>
      <c r="CM26">
        <v>-0.43446999999999991</v>
      </c>
      <c r="CN26">
        <v>1.0273999999999894E-2</v>
      </c>
      <c r="CO26">
        <v>-0.18094300000000008</v>
      </c>
      <c r="CP26">
        <v>0.28940300000000008</v>
      </c>
      <c r="CQ26">
        <v>0.16889299999999996</v>
      </c>
      <c r="CR26">
        <v>-0.21639300000000006</v>
      </c>
      <c r="CS26">
        <v>-3.4918000000000227E-2</v>
      </c>
      <c r="CT26">
        <v>0.23177300000000001</v>
      </c>
      <c r="CU26">
        <v>-0.32678899999999977</v>
      </c>
      <c r="CV26">
        <v>0.57373099999999999</v>
      </c>
      <c r="CW26">
        <v>0.39314699999999991</v>
      </c>
      <c r="CX26">
        <v>0.35267700000000002</v>
      </c>
      <c r="CY26">
        <v>7.3332000000000175E-2</v>
      </c>
      <c r="CZ26">
        <v>0.26327500000000015</v>
      </c>
      <c r="DA26">
        <v>0.55487100000000011</v>
      </c>
      <c r="DB26">
        <v>0.13721000000000005</v>
      </c>
      <c r="DC26">
        <v>-6.8340999999999763E-2</v>
      </c>
      <c r="DD26">
        <v>0.36352200000000012</v>
      </c>
      <c r="DE26">
        <v>0.22248599999999996</v>
      </c>
      <c r="DF26">
        <v>-6.25E-2</v>
      </c>
      <c r="DG26">
        <v>6.25E-2</v>
      </c>
      <c r="DH26">
        <v>-0.375</v>
      </c>
      <c r="DI26">
        <v>-0.625</v>
      </c>
      <c r="DJ26">
        <v>9.7656000000000631E-2</v>
      </c>
      <c r="DK26">
        <v>-0.390625</v>
      </c>
      <c r="DL26">
        <v>0.390625</v>
      </c>
      <c r="DM26">
        <v>-0.29296900000000026</v>
      </c>
      <c r="DN26">
        <v>1.4648430000000001</v>
      </c>
      <c r="DO26">
        <v>-1.0742189999999994</v>
      </c>
      <c r="DP26">
        <v>0.97656299999999963</v>
      </c>
      <c r="DQ26">
        <v>0</v>
      </c>
      <c r="DR26">
        <v>-9.7656000000000631E-2</v>
      </c>
      <c r="DS26">
        <v>-1.0742189999999994</v>
      </c>
      <c r="DT26">
        <v>0.390625</v>
      </c>
      <c r="DU26">
        <v>-0.390625</v>
      </c>
      <c r="DV26">
        <v>-0.29296800000000012</v>
      </c>
      <c r="DW26">
        <v>0.29296900000000026</v>
      </c>
      <c r="DX26">
        <v>0.29296800000000012</v>
      </c>
      <c r="DY26">
        <v>-0.29296900000000026</v>
      </c>
      <c r="DZ26">
        <v>-9.7656999999999883E-2</v>
      </c>
      <c r="EA26">
        <v>-0.58593800000000051</v>
      </c>
      <c r="EB26">
        <v>-0.19531300000000051</v>
      </c>
      <c r="EC26">
        <v>0.68359300000000012</v>
      </c>
      <c r="ED26">
        <v>1.3671869999999995</v>
      </c>
      <c r="EE26">
        <v>0.48828099999999974</v>
      </c>
      <c r="EF26">
        <v>-1.0742190000000003</v>
      </c>
      <c r="EG26">
        <v>1.0742189999999994</v>
      </c>
      <c r="EH26">
        <v>-0.58593699999999949</v>
      </c>
      <c r="EI26">
        <v>-1.0742179999999992</v>
      </c>
      <c r="EJ26">
        <v>0</v>
      </c>
      <c r="EK26">
        <v>-1.7578119999999995</v>
      </c>
      <c r="EL26">
        <v>1.4648429999999992</v>
      </c>
      <c r="EM26">
        <v>0.87890600000000063</v>
      </c>
      <c r="EN26">
        <v>-0.87890600000000063</v>
      </c>
      <c r="EO26">
        <v>0.29296800000000012</v>
      </c>
      <c r="EP26">
        <v>3.8598630000000185</v>
      </c>
      <c r="EQ26">
        <v>3.3505860000000212</v>
      </c>
      <c r="ER26">
        <v>-1.1274410000000046</v>
      </c>
      <c r="ES26">
        <v>1.379883</v>
      </c>
      <c r="ET26">
        <v>4.2324219999999286</v>
      </c>
      <c r="EU26">
        <v>-7.2440000000000282E-3</v>
      </c>
      <c r="EV26">
        <v>1.614000000003557E-3</v>
      </c>
      <c r="EW26">
        <v>1.9999999999242846E-5</v>
      </c>
      <c r="EX26">
        <v>-2.8459999999910224E-3</v>
      </c>
      <c r="EY26">
        <v>1.8028000000001043E-2</v>
      </c>
      <c r="EZ26">
        <v>2.7403869999999984</v>
      </c>
      <c r="FA26">
        <v>1.6866300000000081</v>
      </c>
      <c r="FB26">
        <v>-1.2431859999999999</v>
      </c>
      <c r="FC26">
        <v>-0.47550400000000015</v>
      </c>
      <c r="FD26">
        <v>4.8009999999998332E-3</v>
      </c>
      <c r="FE26">
        <v>2.0569999999999755E-3</v>
      </c>
      <c r="FF26">
        <v>-6.4410000000000009E-2</v>
      </c>
      <c r="FG26">
        <v>-7.2451999999999989E-2</v>
      </c>
      <c r="FH26">
        <v>6.0780000000004719E-3</v>
      </c>
      <c r="FI26">
        <v>5.7380000000000209E-3</v>
      </c>
      <c r="FJ26">
        <v>-3.5230999999999985E-2</v>
      </c>
      <c r="FK26">
        <v>-3.4119999999999706E-3</v>
      </c>
      <c r="FL26">
        <v>-1.8729999999997915E-3</v>
      </c>
      <c r="FM26">
        <v>-1.4173999999999687E-2</v>
      </c>
      <c r="FN26">
        <v>-1.9412999999999236E-2</v>
      </c>
      <c r="FO26">
        <v>-1.2582000000000093E-2</v>
      </c>
      <c r="FP26">
        <v>-2.8000000000005798E-4</v>
      </c>
      <c r="FQ26">
        <v>7.9700000000015869E-4</v>
      </c>
      <c r="FR26">
        <v>-9.1333999999999915E-2</v>
      </c>
      <c r="FS26">
        <v>-0.13523200000000024</v>
      </c>
      <c r="FT26">
        <v>-1.6880000000005779E-3</v>
      </c>
      <c r="FU26">
        <v>3.7770000000003634E-3</v>
      </c>
      <c r="FV26">
        <v>-8.9476E-2</v>
      </c>
      <c r="FW26">
        <v>-9.3732999999999844E-2</v>
      </c>
      <c r="FX26">
        <v>2.7599999999994296E-4</v>
      </c>
      <c r="FY26">
        <v>7.6699999999996216E-4</v>
      </c>
      <c r="FZ26">
        <v>-1.9219999999995352E-3</v>
      </c>
      <c r="GA26">
        <v>-1.0289999999999466E-3</v>
      </c>
      <c r="GB26">
        <v>7.1634000000000031E-2</v>
      </c>
      <c r="GC26">
        <v>6.0536999999999952E-2</v>
      </c>
      <c r="GD26">
        <v>-3.6799999999992394E-4</v>
      </c>
      <c r="GE26">
        <v>5.0399999999983791E-4</v>
      </c>
      <c r="GF26">
        <v>-1.0390000000004562E-3</v>
      </c>
      <c r="GG26">
        <v>3.1660000000002242E-3</v>
      </c>
      <c r="GH26">
        <v>-0.11188100000000001</v>
      </c>
      <c r="GI26">
        <v>-1.4400000000001079E-3</v>
      </c>
      <c r="GJ26">
        <v>-3.4800000000001496E-4</v>
      </c>
      <c r="GK26">
        <v>1.660000000001105E-4</v>
      </c>
      <c r="GL26">
        <v>1.6499999999997073E-4</v>
      </c>
      <c r="GM26">
        <v>6.4899999999989966E-4</v>
      </c>
      <c r="GN26">
        <v>2.6300000000012425E-4</v>
      </c>
      <c r="GO26">
        <v>-4.8699999999990418E-4</v>
      </c>
      <c r="GP26">
        <v>-2.9999999999974492E-4</v>
      </c>
      <c r="GQ26">
        <v>8.4200000000000941E-4</v>
      </c>
      <c r="GR26">
        <v>2.0320000000000338E-3</v>
      </c>
      <c r="GS26">
        <v>1.4867999999999881E-2</v>
      </c>
      <c r="GT26">
        <v>8.7700000000010547E-3</v>
      </c>
      <c r="GU26">
        <v>-6.3145000000000007E-2</v>
      </c>
      <c r="GV26">
        <v>5.1078999999999986E-2</v>
      </c>
      <c r="GW26">
        <v>1.6800000000016801E-4</v>
      </c>
      <c r="GX26">
        <v>-1.0700000000007925E-4</v>
      </c>
      <c r="GY26">
        <v>3.3725999999999701E-2</v>
      </c>
      <c r="GZ26">
        <v>1.7582000000000875E-2</v>
      </c>
      <c r="HA26">
        <v>-7.1921000000000013E-2</v>
      </c>
      <c r="HB26">
        <v>6.6679999999999517E-3</v>
      </c>
      <c r="HC26">
        <v>7.2000000000072006E-5</v>
      </c>
      <c r="HD26">
        <v>-5.000000000032756E-6</v>
      </c>
      <c r="HE26">
        <v>-3.1960999999999906E-2</v>
      </c>
      <c r="HF26">
        <v>-2.0821000000000645E-2</v>
      </c>
      <c r="HG26">
        <v>-6.252599999999997E-2</v>
      </c>
      <c r="HH26">
        <v>1.1521000000000003E-2</v>
      </c>
      <c r="HI26">
        <v>1.2100000000003774E-4</v>
      </c>
      <c r="HJ26">
        <v>1.399999999995849E-5</v>
      </c>
      <c r="HK26">
        <v>-8.0900000000005967E-4</v>
      </c>
      <c r="HL26">
        <v>1.3820000000002608E-2</v>
      </c>
      <c r="HM26">
        <v>-5.165999999995563E-3</v>
      </c>
      <c r="HN26">
        <v>2.0700000000006824E-4</v>
      </c>
      <c r="HO26">
        <v>3.7099999999989919E-4</v>
      </c>
      <c r="HP26">
        <v>-7.8999999999984638E-4</v>
      </c>
      <c r="HQ26">
        <v>-6.6599999999983339E-4</v>
      </c>
      <c r="HR26">
        <v>3.6100000000027777E-4</v>
      </c>
      <c r="HS26">
        <v>5.4800000000021498E-4</v>
      </c>
      <c r="HT26">
        <v>-1.2999999999996348E-4</v>
      </c>
      <c r="HU26">
        <v>-2.2699999999975518E-4</v>
      </c>
      <c r="HV26">
        <v>-6.5500000000007219E-4</v>
      </c>
      <c r="HW26">
        <v>-2.4999999999941735E-5</v>
      </c>
      <c r="HX26">
        <v>3.3900000000031127E-4</v>
      </c>
      <c r="HY26">
        <v>3.6999999999975941E-4</v>
      </c>
      <c r="HZ26">
        <v>-5.2000000000163027E-5</v>
      </c>
      <c r="IA26">
        <v>-4.6999999999997044E-4</v>
      </c>
      <c r="IB26">
        <v>-1.0270000000001112E-3</v>
      </c>
      <c r="IC26">
        <v>-6.9000000000318806E-5</v>
      </c>
      <c r="ID26">
        <v>1.4539999999998443E-3</v>
      </c>
      <c r="IE26">
        <v>-1.7000000000022553E-4</v>
      </c>
      <c r="IF26">
        <v>-1.2670000000003512E-3</v>
      </c>
      <c r="IG26">
        <v>-9.4200000000022044E-4</v>
      </c>
      <c r="IH26">
        <v>-9.3699999999952155E-4</v>
      </c>
      <c r="II26">
        <v>-6.2099999999976063E-4</v>
      </c>
      <c r="IJ26">
        <v>1.1760000000000659E-3</v>
      </c>
      <c r="IK26">
        <v>8.3699999999975461E-4</v>
      </c>
      <c r="IL26">
        <v>-3.8999999999944635E-4</v>
      </c>
      <c r="IM26">
        <v>2.4359999999994386E-3</v>
      </c>
      <c r="IN26">
        <v>1.3019999999999143E-3</v>
      </c>
      <c r="IO26">
        <v>-1.0529999999997486E-3</v>
      </c>
      <c r="IP26">
        <v>2.155000000000129E-3</v>
      </c>
      <c r="IQ26">
        <v>-3.8999999999944635E-4</v>
      </c>
      <c r="IR26">
        <v>9.9900000000019418E-4</v>
      </c>
      <c r="IS26">
        <v>2.1900000000041331E-4</v>
      </c>
      <c r="IT26">
        <v>2.2700000000011045E-3</v>
      </c>
      <c r="IU26">
        <v>8.8299999999996714E-4</v>
      </c>
      <c r="IV26">
        <v>2.3540000000004113E-3</v>
      </c>
      <c r="IW26">
        <v>7.7399999999983038E-4</v>
      </c>
      <c r="IX26">
        <v>-7.2479999999988109E-3</v>
      </c>
      <c r="IY26">
        <v>-8.4140000000001436E-3</v>
      </c>
      <c r="IZ26">
        <v>-1.1910000000003862E-3</v>
      </c>
      <c r="JA26">
        <v>-1.1019999999994923E-3</v>
      </c>
      <c r="JB26">
        <v>-1.4899999999995472E-4</v>
      </c>
      <c r="JC26">
        <v>4.0999999999957737E-5</v>
      </c>
      <c r="JD26">
        <v>0.47570700000000005</v>
      </c>
      <c r="JE26">
        <v>-0.13350200000000001</v>
      </c>
      <c r="JF26">
        <v>-1.2299999999998423E-4</v>
      </c>
      <c r="JG26">
        <v>2.0999999999937735E-5</v>
      </c>
      <c r="JH26">
        <v>0.45790999999999982</v>
      </c>
      <c r="JI26">
        <v>0.39784400000000009</v>
      </c>
      <c r="JJ26">
        <v>3.0999999992786798E-5</v>
      </c>
      <c r="JK26">
        <v>2.2130000000117889E-3</v>
      </c>
      <c r="JL26">
        <v>-1.5120999999993501E-2</v>
      </c>
      <c r="JM26">
        <v>-1.1864000000002761E-2</v>
      </c>
      <c r="JN26">
        <v>2.9219999999980928E-3</v>
      </c>
      <c r="JO26">
        <v>1.244400000000212E-2</v>
      </c>
      <c r="JP26">
        <v>-4.6079999999903976E-3</v>
      </c>
      <c r="JQ26">
        <v>-3.35700000000827E-3</v>
      </c>
      <c r="JR26">
        <v>-2.2530000000000161E-2</v>
      </c>
      <c r="JS26">
        <v>-5.4899999999946658E-4</v>
      </c>
      <c r="JT26">
        <v>4.9710999999999839E-2</v>
      </c>
      <c r="JU26">
        <v>1.6460000000009245E-3</v>
      </c>
      <c r="JV26">
        <v>3.8100000000000009E-3</v>
      </c>
      <c r="JW26">
        <v>-1.7353000000000007E-2</v>
      </c>
      <c r="JX26">
        <v>2.5403999999999996E-2</v>
      </c>
      <c r="JY26">
        <v>-1.0003999999999999E-2</v>
      </c>
      <c r="JZ26">
        <v>-8.3610000000000004E-3</v>
      </c>
      <c r="KA26">
        <v>6.6890000000000005E-3</v>
      </c>
      <c r="KB26">
        <v>-1.8720000000000014E-2</v>
      </c>
      <c r="KC26">
        <v>1.0098000000000003E-2</v>
      </c>
      <c r="KD26">
        <v>-1.2039999999999993E-3</v>
      </c>
      <c r="KE26">
        <v>6.100000000000029E-5</v>
      </c>
      <c r="KF26">
        <v>-5.2600000000000043E-4</v>
      </c>
      <c r="KG26">
        <v>4.0000000000005309E-6</v>
      </c>
      <c r="KH26">
        <v>-23</v>
      </c>
      <c r="KI26">
        <v>9</v>
      </c>
      <c r="KJ26">
        <v>2</v>
      </c>
      <c r="KK26">
        <v>1</v>
      </c>
      <c r="KL26">
        <v>-12</v>
      </c>
      <c r="KM26">
        <v>17</v>
      </c>
      <c r="KN26">
        <v>-16</v>
      </c>
      <c r="KO26">
        <v>-9</v>
      </c>
      <c r="KP26">
        <v>-14</v>
      </c>
      <c r="KQ26">
        <v>-20</v>
      </c>
      <c r="KR26">
        <v>-54</v>
      </c>
      <c r="KS26">
        <v>55</v>
      </c>
      <c r="KT26">
        <v>-12</v>
      </c>
      <c r="KU26">
        <v>-1</v>
      </c>
      <c r="KV26">
        <v>-13</v>
      </c>
      <c r="KW26">
        <v>-3</v>
      </c>
      <c r="KX26">
        <v>0</v>
      </c>
      <c r="KY26">
        <v>0</v>
      </c>
      <c r="KZ26">
        <v>18</v>
      </c>
      <c r="LA26">
        <v>31</v>
      </c>
      <c r="LB26">
        <v>-14</v>
      </c>
      <c r="LC26">
        <v>10</v>
      </c>
      <c r="LD26">
        <v>4</v>
      </c>
      <c r="LE26">
        <v>-2</v>
      </c>
      <c r="LF26">
        <v>9</v>
      </c>
      <c r="LG26">
        <v>-25</v>
      </c>
      <c r="LH26">
        <v>-6</v>
      </c>
      <c r="LI26">
        <v>7</v>
      </c>
      <c r="LJ26">
        <v>-1</v>
      </c>
      <c r="LK26">
        <v>13</v>
      </c>
      <c r="LL26">
        <v>-4</v>
      </c>
      <c r="LM26">
        <v>-11</v>
      </c>
      <c r="LN26">
        <v>-6</v>
      </c>
      <c r="LO26">
        <v>-1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0.10256399999999921</v>
      </c>
      <c r="LY26">
        <v>0.19230999999999909</v>
      </c>
      <c r="LZ26">
        <v>-0.2115399999999994</v>
      </c>
      <c r="MA26">
        <v>-6.4080000000075188E-3</v>
      </c>
      <c r="MB26">
        <v>0</v>
      </c>
      <c r="MC26">
        <v>-171</v>
      </c>
      <c r="MD26">
        <v>82</v>
      </c>
      <c r="ME26">
        <v>-49</v>
      </c>
      <c r="MF26">
        <v>-0.27290800000000104</v>
      </c>
      <c r="MG26">
        <v>-0.28596900000000147</v>
      </c>
      <c r="MH26">
        <v>-0.27141999999999911</v>
      </c>
      <c r="MI26">
        <v>-0.26162000000000063</v>
      </c>
      <c r="MJ26">
        <v>-0.29595199999999977</v>
      </c>
      <c r="MK26">
        <v>-0.27635999999999683</v>
      </c>
      <c r="ML26">
        <v>-0.27223900000000611</v>
      </c>
      <c r="MM26">
        <v>-0.26767299999999494</v>
      </c>
      <c r="MN26">
        <v>-0.27103499999999769</v>
      </c>
      <c r="MO26">
        <v>-0.28983699999999857</v>
      </c>
      <c r="MP26">
        <v>-0.27122800000000069</v>
      </c>
      <c r="MQ26">
        <v>-0.26193599999999861</v>
      </c>
      <c r="MR26">
        <v>-0.28498400000000146</v>
      </c>
      <c r="MS26">
        <v>-0.26862700000000217</v>
      </c>
      <c r="MT26">
        <v>-0.27959800000000001</v>
      </c>
      <c r="MU26">
        <v>-0.27211400000000197</v>
      </c>
      <c r="MV26">
        <v>-0.28282899999999955</v>
      </c>
      <c r="MW26">
        <v>-0.27943799999999896</v>
      </c>
      <c r="MX26">
        <v>-0.29227800000000315</v>
      </c>
      <c r="MY26">
        <v>-0.2787050000000022</v>
      </c>
      <c r="MZ26">
        <v>14.549256</v>
      </c>
      <c r="NA26">
        <v>24.349212000000001</v>
      </c>
      <c r="NB26">
        <v>-23.044587</v>
      </c>
      <c r="NC26">
        <v>9.6092220000000008</v>
      </c>
      <c r="ND26">
        <v>13.729095000000001</v>
      </c>
      <c r="NE26">
        <v>18.295287999999999</v>
      </c>
      <c r="NF26">
        <v>14.934540000000002</v>
      </c>
      <c r="NG26">
        <v>-16.929625999999999</v>
      </c>
      <c r="NH26">
        <v>14.739991</v>
      </c>
      <c r="NI26">
        <v>24.032592000000001</v>
      </c>
      <c r="NJ26">
        <v>-12.077331999999998</v>
      </c>
      <c r="NK26">
        <v>4.2800909999999996</v>
      </c>
      <c r="NL26">
        <v>6.3705440000000007</v>
      </c>
      <c r="NM26">
        <v>13.854980000000001</v>
      </c>
      <c r="NN26">
        <v>-9.9220269999999999</v>
      </c>
      <c r="NO26">
        <v>-6.5307609999999992</v>
      </c>
      <c r="NP26">
        <v>-6.3095089999999994</v>
      </c>
      <c r="NQ26">
        <v>7.2631829999999997</v>
      </c>
      <c r="NR26">
        <v>-4.0811999999999848E-2</v>
      </c>
      <c r="NS26">
        <v>-1.1661000000000143E-2</v>
      </c>
      <c r="NT26">
        <v>-3.8869999999997518E-3</v>
      </c>
      <c r="NU26">
        <v>0</v>
      </c>
      <c r="NV26">
        <v>1.3019999999999143E-3</v>
      </c>
      <c r="NW26">
        <v>-1.4050000000001006E-3</v>
      </c>
      <c r="NX26">
        <v>1.5419999999997103E-3</v>
      </c>
      <c r="NY26">
        <v>0</v>
      </c>
      <c r="NZ26">
        <v>-1.5070000000001471E-3</v>
      </c>
      <c r="OA26">
        <v>-4.7899999999989618E-4</v>
      </c>
      <c r="OB26">
        <v>-3.399999999986747E-5</v>
      </c>
      <c r="OC26">
        <v>1.2349999999998751E-3</v>
      </c>
      <c r="OD26">
        <v>-4.698000000000313E-3</v>
      </c>
      <c r="OE26">
        <v>0</v>
      </c>
      <c r="OF26">
        <v>2.468999999999999E-3</v>
      </c>
      <c r="OG26">
        <v>2.8460000000000013E-3</v>
      </c>
      <c r="OH26">
        <v>1.0432999999999026E-2</v>
      </c>
      <c r="OI26">
        <v>-5.3983000000002335E-2</v>
      </c>
      <c r="OJ26">
        <v>9.5138000000000389E-2</v>
      </c>
      <c r="OK26">
        <v>-9.8225000000006446E-2</v>
      </c>
      <c r="OL26">
        <v>0.31776000000000004</v>
      </c>
      <c r="OM26">
        <v>3.5437010000000555</v>
      </c>
      <c r="ON26">
        <v>-1.0290000000001687E-3</v>
      </c>
      <c r="OO26">
        <v>4.4569999999999332E-3</v>
      </c>
      <c r="OP26">
        <v>5.4860000000000464E-3</v>
      </c>
      <c r="OQ26">
        <v>-0.17830700000000377</v>
      </c>
      <c r="OR26">
        <v>-0.18516500000000491</v>
      </c>
      <c r="OS26">
        <v>-6.8590000000003926E-3</v>
      </c>
    </row>
    <row r="27" spans="1:409">
      <c r="A27">
        <v>66</v>
      </c>
      <c r="B27">
        <v>2.9945370000000011</v>
      </c>
      <c r="C27">
        <v>9.7184999999999633E-2</v>
      </c>
      <c r="D27">
        <v>-3.8892000000000593E-2</v>
      </c>
      <c r="E27">
        <v>1.9429999999999836E-2</v>
      </c>
      <c r="F27">
        <v>3.7723549999999997</v>
      </c>
      <c r="G27">
        <v>3.6751339999999999</v>
      </c>
      <c r="H27">
        <v>0.35002800000000001</v>
      </c>
      <c r="I27">
        <v>0.56391999999999953</v>
      </c>
      <c r="J27">
        <v>0.95284000000000013</v>
      </c>
      <c r="K27">
        <v>0.77778100000000094</v>
      </c>
      <c r="L27">
        <v>0.21389199999999953</v>
      </c>
      <c r="M27">
        <v>-6.3974260000000012</v>
      </c>
      <c r="N27">
        <v>0.19445999999999941</v>
      </c>
      <c r="O27">
        <v>0.58334899999999834</v>
      </c>
      <c r="P27">
        <v>1.9429999999999836E-2</v>
      </c>
      <c r="Q27">
        <v>0.23334200000000016</v>
      </c>
      <c r="R27">
        <v>3.5993229999999996</v>
      </c>
      <c r="S27">
        <v>-5.706799999999923E-2</v>
      </c>
      <c r="T27">
        <v>-9.890000000000003E-4</v>
      </c>
      <c r="U27">
        <v>-1.5128000000000252E-2</v>
      </c>
      <c r="V27">
        <v>-2.7099999999999902E-3</v>
      </c>
      <c r="W27">
        <v>-8.1200000000003492E-3</v>
      </c>
      <c r="X27">
        <v>0.21163999999999916</v>
      </c>
      <c r="Y27">
        <v>0.16779500000000169</v>
      </c>
      <c r="Z27">
        <v>-4.3843999999999994E-2</v>
      </c>
      <c r="AA27">
        <v>-0.1207180000000001</v>
      </c>
      <c r="AB27">
        <v>-4.7532000000000352E-2</v>
      </c>
      <c r="AC27">
        <v>-2.4000000000001798E-4</v>
      </c>
      <c r="AD27">
        <v>-1.1083999999999872E-2</v>
      </c>
      <c r="AE27">
        <v>-8.0110000000002124E-3</v>
      </c>
      <c r="AF27">
        <v>-1.0693999999999981E-2</v>
      </c>
      <c r="AG27">
        <v>-1.0267000000000248E-2</v>
      </c>
      <c r="AH27">
        <v>-4.389999999999894E-3</v>
      </c>
      <c r="AI27">
        <v>-4.4930000000000803E-3</v>
      </c>
      <c r="AJ27">
        <v>-3.1559999999997146E-3</v>
      </c>
      <c r="AK27">
        <v>-4.2189999999999728E-3</v>
      </c>
      <c r="AL27">
        <v>-0.30063200000000023</v>
      </c>
      <c r="AM27">
        <v>-1.3677680000000123</v>
      </c>
      <c r="AN27">
        <v>-1.5779999999998573E-3</v>
      </c>
      <c r="AO27">
        <v>-1.5580000000001704E-3</v>
      </c>
      <c r="AP27">
        <v>-6.7999999999956984E-5</v>
      </c>
      <c r="AQ27">
        <v>-9.1999999999980986E-5</v>
      </c>
      <c r="AR27">
        <v>1.0449999999999626E-3</v>
      </c>
      <c r="AS27">
        <v>1.1010000000000186E-3</v>
      </c>
      <c r="AT27">
        <v>-2.7299999999996771E-4</v>
      </c>
      <c r="AU27">
        <v>-1.0000000000065512E-5</v>
      </c>
      <c r="AV27">
        <v>5.2389999999999937E-3</v>
      </c>
      <c r="AW27">
        <v>5.3469999999999906E-3</v>
      </c>
      <c r="AX27">
        <v>-1.5100000000001224E-4</v>
      </c>
      <c r="AY27">
        <v>-2.9400000000001647E-4</v>
      </c>
      <c r="AZ27">
        <v>-3.6561370000000002</v>
      </c>
      <c r="BA27">
        <v>-3.5398500000000004</v>
      </c>
      <c r="BB27">
        <v>-0.35512300000000002</v>
      </c>
      <c r="BC27">
        <v>-0.28312500000000007</v>
      </c>
      <c r="BD27">
        <v>-1.847731</v>
      </c>
      <c r="BE27">
        <v>-1.8074309999999998</v>
      </c>
      <c r="BF27">
        <v>-0.26777799999999996</v>
      </c>
      <c r="BG27">
        <v>-0.16318300000000008</v>
      </c>
      <c r="BH27">
        <v>-5.7590309999999993</v>
      </c>
      <c r="BI27">
        <v>-5.6796819999999997</v>
      </c>
      <c r="BJ27">
        <v>-0.49391600000000002</v>
      </c>
      <c r="BK27">
        <v>-0.389872</v>
      </c>
      <c r="BL27">
        <v>-3.9375</v>
      </c>
      <c r="BM27">
        <v>-4.375</v>
      </c>
      <c r="BN27">
        <v>0.3125</v>
      </c>
      <c r="BO27">
        <v>0.125</v>
      </c>
      <c r="BP27">
        <v>1.5</v>
      </c>
      <c r="BQ27">
        <v>1.125</v>
      </c>
      <c r="BR27">
        <v>-2.3125</v>
      </c>
      <c r="BS27">
        <v>-2.8125</v>
      </c>
      <c r="BT27">
        <v>-0.9375</v>
      </c>
      <c r="BU27">
        <v>-2.0625</v>
      </c>
      <c r="BV27">
        <v>-1.6875</v>
      </c>
      <c r="BW27">
        <v>-1.6875</v>
      </c>
      <c r="BX27">
        <v>-1.125</v>
      </c>
      <c r="BY27">
        <v>-1.5</v>
      </c>
      <c r="BZ27">
        <v>2.875</v>
      </c>
      <c r="CA27">
        <v>3.25</v>
      </c>
      <c r="CB27">
        <v>-1.375</v>
      </c>
      <c r="CC27">
        <v>-2.0625</v>
      </c>
      <c r="CD27">
        <v>1.5625</v>
      </c>
      <c r="CE27">
        <v>1.5625</v>
      </c>
      <c r="CF27">
        <v>0.875</v>
      </c>
      <c r="CG27">
        <v>0.4375</v>
      </c>
      <c r="CH27">
        <v>1.8125</v>
      </c>
      <c r="CI27">
        <v>1.25</v>
      </c>
      <c r="CJ27">
        <v>-0.34980599999999984</v>
      </c>
      <c r="CK27">
        <v>0.81358599999999992</v>
      </c>
      <c r="CL27">
        <v>0.30689600000000006</v>
      </c>
      <c r="CM27">
        <v>0.25328299999999992</v>
      </c>
      <c r="CN27">
        <v>-0.35180100000000003</v>
      </c>
      <c r="CO27">
        <v>-2.2719999999999629E-2</v>
      </c>
      <c r="CP27">
        <v>5.9749999999998415E-3</v>
      </c>
      <c r="CQ27">
        <v>-3.9515999999999885E-2</v>
      </c>
      <c r="CR27">
        <v>-0.14894099999999999</v>
      </c>
      <c r="CS27">
        <v>8.2165999999999961E-2</v>
      </c>
      <c r="CT27">
        <v>0.26049399999999978</v>
      </c>
      <c r="CU27">
        <v>0.12732300000000008</v>
      </c>
      <c r="CV27">
        <v>0.37534099999999992</v>
      </c>
      <c r="CW27">
        <v>-7.7876999999999974E-2</v>
      </c>
      <c r="CX27">
        <v>0.21891400000000005</v>
      </c>
      <c r="CY27">
        <v>0.42874699999999999</v>
      </c>
      <c r="CZ27">
        <v>0.3024420000000001</v>
      </c>
      <c r="DA27">
        <v>-0.29156899999999997</v>
      </c>
      <c r="DB27">
        <v>-4.3320000000000025E-2</v>
      </c>
      <c r="DC27">
        <v>1.1670999999999987E-2</v>
      </c>
      <c r="DD27">
        <v>-6.8486000000000047E-2</v>
      </c>
      <c r="DE27">
        <v>0.85839599999999994</v>
      </c>
      <c r="DF27">
        <v>0.25</v>
      </c>
      <c r="DG27">
        <v>-0.125</v>
      </c>
      <c r="DH27">
        <v>0.4375</v>
      </c>
      <c r="DI27">
        <v>-0.3125</v>
      </c>
      <c r="DJ27">
        <v>0.48828099999999974</v>
      </c>
      <c r="DK27">
        <v>-0.390625</v>
      </c>
      <c r="DL27">
        <v>9.7655999999999743E-2</v>
      </c>
      <c r="DM27">
        <v>-1.660156999999999</v>
      </c>
      <c r="DN27">
        <v>0.87890599999999974</v>
      </c>
      <c r="DO27">
        <v>9.7656999999999883E-2</v>
      </c>
      <c r="DP27">
        <v>0.97656299999999963</v>
      </c>
      <c r="DQ27">
        <v>-0.390625</v>
      </c>
      <c r="DR27">
        <v>-0.29296899999999937</v>
      </c>
      <c r="DS27">
        <v>9.7655999999999743E-2</v>
      </c>
      <c r="DT27">
        <v>0.97656299999999963</v>
      </c>
      <c r="DU27">
        <v>-0.78125</v>
      </c>
      <c r="DV27">
        <v>-0.29296800000000012</v>
      </c>
      <c r="DW27">
        <v>-0.48828199999999988</v>
      </c>
      <c r="DX27">
        <v>-0.78125</v>
      </c>
      <c r="DY27">
        <v>1.4648440000000003</v>
      </c>
      <c r="DZ27">
        <v>9.7656000000000631E-2</v>
      </c>
      <c r="EA27">
        <v>-0.97656300000000051</v>
      </c>
      <c r="EB27">
        <v>-9.7655999999999743E-2</v>
      </c>
      <c r="EC27">
        <v>-1.0742190000000003</v>
      </c>
      <c r="ED27">
        <v>-0.58593800000000051</v>
      </c>
      <c r="EE27">
        <v>0.68359400000000026</v>
      </c>
      <c r="EF27">
        <v>1.3671870000000004</v>
      </c>
      <c r="EG27">
        <v>0.39062400000000075</v>
      </c>
      <c r="EH27">
        <v>1.3671869999999995</v>
      </c>
      <c r="EI27">
        <v>-1.8554689999999994</v>
      </c>
      <c r="EJ27">
        <v>0</v>
      </c>
      <c r="EK27">
        <v>0.19531300000000051</v>
      </c>
      <c r="EL27">
        <v>0.19531200000000037</v>
      </c>
      <c r="EM27">
        <v>-0.97656299999999963</v>
      </c>
      <c r="EN27">
        <v>1.6601559999999997</v>
      </c>
      <c r="EO27">
        <v>-0.390625</v>
      </c>
      <c r="EP27">
        <v>15.897461000000021</v>
      </c>
      <c r="EQ27">
        <v>3.1015620000000013</v>
      </c>
      <c r="ER27">
        <v>0.999022999999994</v>
      </c>
      <c r="ES27">
        <v>0.45459000000000005</v>
      </c>
      <c r="ET27">
        <v>-5.8613279999999577</v>
      </c>
      <c r="EU27">
        <v>8.8269999999965876E-3</v>
      </c>
      <c r="EV27">
        <v>-4.7909999999973252E-3</v>
      </c>
      <c r="EW27">
        <v>6.0769999999976676E-3</v>
      </c>
      <c r="EX27">
        <v>-1.9080000000002428E-3</v>
      </c>
      <c r="EY27">
        <v>5.8519999999901984E-3</v>
      </c>
      <c r="EZ27">
        <v>1.3572389999999928</v>
      </c>
      <c r="FA27">
        <v>0.4440309999999954</v>
      </c>
      <c r="FB27">
        <v>-0.69111200000000006</v>
      </c>
      <c r="FC27">
        <v>-0.61491899999999999</v>
      </c>
      <c r="FD27">
        <v>4.3679999999999275E-3</v>
      </c>
      <c r="FE27">
        <v>1.1369999999999436E-3</v>
      </c>
      <c r="FF27">
        <v>-1.6132000000000001E-2</v>
      </c>
      <c r="FG27">
        <v>-7.7170000000000016E-3</v>
      </c>
      <c r="FH27">
        <v>2.833000000000041E-2</v>
      </c>
      <c r="FI27">
        <v>2.0891999999999911E-2</v>
      </c>
      <c r="FJ27">
        <v>-0.32223599999999997</v>
      </c>
      <c r="FK27">
        <v>-0.33984599999999998</v>
      </c>
      <c r="FL27">
        <v>-2.0528000000000546E-2</v>
      </c>
      <c r="FM27">
        <v>-1.1529999999999596E-2</v>
      </c>
      <c r="FN27">
        <v>1.2359999999995708E-3</v>
      </c>
      <c r="FO27">
        <v>-1.0387999999999842E-2</v>
      </c>
      <c r="FP27">
        <v>1.6030000000000211E-3</v>
      </c>
      <c r="FQ27">
        <v>2.4089999999998835E-3</v>
      </c>
      <c r="FR27">
        <v>-3.2303999999999999E-2</v>
      </c>
      <c r="FS27">
        <v>-0.11057800000000007</v>
      </c>
      <c r="FT27">
        <v>-1.094999999999402E-3</v>
      </c>
      <c r="FU27">
        <v>-8.4600000000012443E-4</v>
      </c>
      <c r="FV27">
        <v>-3.2992999999999939E-2</v>
      </c>
      <c r="FW27">
        <v>-0.10736400000000001</v>
      </c>
      <c r="FX27">
        <v>-1.8289999999998585E-3</v>
      </c>
      <c r="FY27">
        <v>-1.4099999999999113E-3</v>
      </c>
      <c r="FZ27">
        <v>-5.1999999999985391E-4</v>
      </c>
      <c r="GA27">
        <v>-1.0259999999999714E-3</v>
      </c>
      <c r="GB27">
        <v>-1.5017000000000003E-2</v>
      </c>
      <c r="GC27">
        <v>-0.22562299999999999</v>
      </c>
      <c r="GD27">
        <v>-1.9359999999999378E-3</v>
      </c>
      <c r="GE27">
        <v>-1.5100000000001224E-3</v>
      </c>
      <c r="GF27">
        <v>-3.3189999999998498E-3</v>
      </c>
      <c r="GG27">
        <v>6.4260000000002648E-3</v>
      </c>
      <c r="GH27">
        <v>2.2231000000000001E-2</v>
      </c>
      <c r="GI27">
        <v>-3.2614000000000032E-2</v>
      </c>
      <c r="GJ27">
        <v>-1.1149999999999771E-3</v>
      </c>
      <c r="GK27">
        <v>-8.6900000000000865E-4</v>
      </c>
      <c r="GL27">
        <v>2.8200000000011549E-4</v>
      </c>
      <c r="GM27">
        <v>-1.2959999999999638E-3</v>
      </c>
      <c r="GN27">
        <v>2.7299999999996771E-4</v>
      </c>
      <c r="GO27">
        <v>-3.1920000000000837E-3</v>
      </c>
      <c r="GP27">
        <v>1.2310000000002042E-3</v>
      </c>
      <c r="GQ27">
        <v>-1.5279999999999738E-3</v>
      </c>
      <c r="GR27">
        <v>-1.2729999999999908E-2</v>
      </c>
      <c r="GS27">
        <v>1.1951999999999074E-2</v>
      </c>
      <c r="GT27">
        <v>9.1310000000000002E-3</v>
      </c>
      <c r="GU27">
        <v>-3.7949999999999928E-2</v>
      </c>
      <c r="GV27">
        <v>-0.16171599999999975</v>
      </c>
      <c r="GW27">
        <v>1.3799999999997148E-4</v>
      </c>
      <c r="GX27">
        <v>-4.799999999982596E-5</v>
      </c>
      <c r="GY27">
        <v>2.7098999999999762E-2</v>
      </c>
      <c r="GZ27">
        <v>1.7685999999999424E-2</v>
      </c>
      <c r="HA27">
        <v>-7.5776000000000066E-2</v>
      </c>
      <c r="HB27">
        <v>-0.13073900000000016</v>
      </c>
      <c r="HC27">
        <v>1.020000000000465E-4</v>
      </c>
      <c r="HD27">
        <v>-7.8000000000022496E-5</v>
      </c>
      <c r="HE27">
        <v>-2.8757999999999839E-2</v>
      </c>
      <c r="HF27">
        <v>-1.7681999999999753E-2</v>
      </c>
      <c r="HG27">
        <v>-6.1657000000000073E-2</v>
      </c>
      <c r="HH27">
        <v>-0.15763999999999978</v>
      </c>
      <c r="HI27">
        <v>7.9999999999857963E-5</v>
      </c>
      <c r="HJ27">
        <v>-6.700000000003925E-5</v>
      </c>
      <c r="HK27">
        <v>-2.1520000000001538E-3</v>
      </c>
      <c r="HL27">
        <v>2.2160000000042146E-3</v>
      </c>
      <c r="HM27">
        <v>1.5309000000002015E-2</v>
      </c>
      <c r="HN27">
        <v>-1.930000000003318E-4</v>
      </c>
      <c r="HO27">
        <v>-4.0499999999976666E-4</v>
      </c>
      <c r="HP27">
        <v>5.9999999999504894E-6</v>
      </c>
      <c r="HQ27">
        <v>-1.1619999999998853E-3</v>
      </c>
      <c r="HR27">
        <v>-3.6600000000008848E-4</v>
      </c>
      <c r="HS27">
        <v>5.1000000000023249E-4</v>
      </c>
      <c r="HT27">
        <v>4.990000000000272E-4</v>
      </c>
      <c r="HU27">
        <v>-3.0499999999999972E-4</v>
      </c>
      <c r="HV27">
        <v>2.3000000000106269E-5</v>
      </c>
      <c r="HW27">
        <v>-4.1200000000030101E-4</v>
      </c>
      <c r="HX27">
        <v>-7.1999999999849962E-5</v>
      </c>
      <c r="HY27">
        <v>8.6999999999726185E-5</v>
      </c>
      <c r="HZ27">
        <v>-5.9999999999948983E-5</v>
      </c>
      <c r="IA27">
        <v>1.0279999999998068E-3</v>
      </c>
      <c r="IB27">
        <v>7.6000000000009393E-4</v>
      </c>
      <c r="IC27">
        <v>-6.0999999999999943E-4</v>
      </c>
      <c r="ID27">
        <v>-1.8799999999963291E-4</v>
      </c>
      <c r="IE27">
        <v>7.7699999999980562E-4</v>
      </c>
      <c r="IF27">
        <v>1.128000000000462E-3</v>
      </c>
      <c r="IG27">
        <v>1.1500000000008725E-4</v>
      </c>
      <c r="IH27">
        <v>1.236000000000459E-3</v>
      </c>
      <c r="II27">
        <v>3.3499999999975216E-4</v>
      </c>
      <c r="IJ27">
        <v>1.2020000000001474E-3</v>
      </c>
      <c r="IK27">
        <v>7.409999999996586E-4</v>
      </c>
      <c r="IL27">
        <v>-1.5159999999996288E-3</v>
      </c>
      <c r="IM27">
        <v>-6.1200000000027899E-4</v>
      </c>
      <c r="IN27">
        <v>-9.0700000000065728E-4</v>
      </c>
      <c r="IO27">
        <v>-1.6199999999955139E-4</v>
      </c>
      <c r="IP27">
        <v>8.5800000000002541E-4</v>
      </c>
      <c r="IQ27">
        <v>2.4500000000049482E-4</v>
      </c>
      <c r="IR27">
        <v>-1.9249999999999545E-3</v>
      </c>
      <c r="IS27">
        <v>-9.6100000000021168E-4</v>
      </c>
      <c r="IT27">
        <v>3.989999999999938E-3</v>
      </c>
      <c r="IU27">
        <v>1.3989999999992619E-3</v>
      </c>
      <c r="IV27">
        <v>-3.2190000000014152E-3</v>
      </c>
      <c r="IW27">
        <v>1.2620000000005405E-3</v>
      </c>
      <c r="IX27">
        <v>8.9030000000001053E-3</v>
      </c>
      <c r="IY27">
        <v>1.7704999999999416E-2</v>
      </c>
      <c r="IZ27">
        <v>3.0199999999958038E-4</v>
      </c>
      <c r="JA27">
        <v>4.3099999999895999E-4</v>
      </c>
      <c r="JB27">
        <v>-5.900000000003125E-5</v>
      </c>
      <c r="JC27">
        <v>-2.0000000000020002E-5</v>
      </c>
      <c r="JD27">
        <v>0.10655399999999993</v>
      </c>
      <c r="JE27">
        <v>-9.0520000000000045E-3</v>
      </c>
      <c r="JF27">
        <v>6.0000000000615117E-6</v>
      </c>
      <c r="JG27">
        <v>-5.3999999999998494E-5</v>
      </c>
      <c r="JH27">
        <v>0.26668199999999997</v>
      </c>
      <c r="JI27">
        <v>0.49369099999999966</v>
      </c>
      <c r="JJ27">
        <v>-3.5099999999488318E-4</v>
      </c>
      <c r="JK27">
        <v>1.3649999999927331E-3</v>
      </c>
      <c r="JL27">
        <v>-2.1130000000084692E-3</v>
      </c>
      <c r="JM27">
        <v>-1.3557000000005814E-2</v>
      </c>
      <c r="JN27">
        <v>1.0032000000009589E-2</v>
      </c>
      <c r="JO27">
        <v>1.2374999999991587E-2</v>
      </c>
      <c r="JP27">
        <v>-1.215299999999786E-2</v>
      </c>
      <c r="JQ27">
        <v>-3.867999999997096E-3</v>
      </c>
      <c r="JR27">
        <v>-0.14173999999999998</v>
      </c>
      <c r="JS27">
        <v>1.345999999998071E-3</v>
      </c>
      <c r="JT27">
        <v>0.25951900000000006</v>
      </c>
      <c r="JU27">
        <v>6.1219999999977404E-3</v>
      </c>
      <c r="JV27">
        <v>1.336E-2</v>
      </c>
      <c r="JW27">
        <v>-1.2900000000000411E-4</v>
      </c>
      <c r="JX27">
        <v>-2.6300000000000004E-3</v>
      </c>
      <c r="JY27">
        <v>1.5942999999999999E-2</v>
      </c>
      <c r="JZ27">
        <v>-8.4619999999999973E-3</v>
      </c>
      <c r="KA27">
        <v>-6.6170000000000118E-3</v>
      </c>
      <c r="KB27">
        <v>2.0330000000000001E-2</v>
      </c>
      <c r="KC27">
        <v>1.0916999999999982E-2</v>
      </c>
      <c r="KD27">
        <v>2.8800000000000006E-4</v>
      </c>
      <c r="KE27">
        <v>5.9299999999999978E-4</v>
      </c>
      <c r="KF27">
        <v>5.3899999999999955E-4</v>
      </c>
      <c r="KG27">
        <v>5.7600000000000012E-4</v>
      </c>
      <c r="KH27">
        <v>-5</v>
      </c>
      <c r="KI27">
        <v>-4</v>
      </c>
      <c r="KJ27">
        <v>-18</v>
      </c>
      <c r="KK27">
        <v>13</v>
      </c>
      <c r="KL27">
        <v>4</v>
      </c>
      <c r="KM27">
        <v>-7</v>
      </c>
      <c r="KN27">
        <v>-4</v>
      </c>
      <c r="KO27">
        <v>11</v>
      </c>
      <c r="KP27">
        <v>-5</v>
      </c>
      <c r="KQ27">
        <v>4</v>
      </c>
      <c r="KR27">
        <v>23</v>
      </c>
      <c r="KS27">
        <v>54</v>
      </c>
      <c r="KT27">
        <v>7</v>
      </c>
      <c r="KU27">
        <v>7</v>
      </c>
      <c r="KV27">
        <v>4</v>
      </c>
      <c r="KW27">
        <v>4</v>
      </c>
      <c r="KX27">
        <v>0</v>
      </c>
      <c r="KY27">
        <v>0</v>
      </c>
      <c r="KZ27">
        <v>40</v>
      </c>
      <c r="LA27">
        <v>26</v>
      </c>
      <c r="LB27">
        <v>-7</v>
      </c>
      <c r="LC27">
        <v>1</v>
      </c>
      <c r="LD27">
        <v>14</v>
      </c>
      <c r="LE27">
        <v>-3</v>
      </c>
      <c r="LF27">
        <v>-15</v>
      </c>
      <c r="LG27">
        <v>0</v>
      </c>
      <c r="LH27">
        <v>6</v>
      </c>
      <c r="LI27">
        <v>-10</v>
      </c>
      <c r="LJ27">
        <v>100</v>
      </c>
      <c r="LK27">
        <v>75</v>
      </c>
      <c r="LL27">
        <v>-7</v>
      </c>
      <c r="LM27">
        <v>11</v>
      </c>
      <c r="LN27">
        <v>-3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-1.0000000000000231E-2</v>
      </c>
      <c r="LU27">
        <v>0</v>
      </c>
      <c r="LV27">
        <v>9.999992000000006</v>
      </c>
      <c r="LW27">
        <v>0</v>
      </c>
      <c r="LX27">
        <v>-0.10256299999999996</v>
      </c>
      <c r="LY27">
        <v>0.15384699999999896</v>
      </c>
      <c r="LZ27">
        <v>0.11538299999999424</v>
      </c>
      <c r="MA27">
        <v>7.6927000000011958E-2</v>
      </c>
      <c r="MB27">
        <v>20</v>
      </c>
      <c r="MC27">
        <v>0</v>
      </c>
      <c r="MD27">
        <v>-28</v>
      </c>
      <c r="ME27">
        <v>-58</v>
      </c>
      <c r="MF27">
        <v>-0.27848500000000342</v>
      </c>
      <c r="MG27">
        <v>-0.28410000000000224</v>
      </c>
      <c r="MH27">
        <v>-0.27420899999999904</v>
      </c>
      <c r="MI27">
        <v>-0.28276799999999724</v>
      </c>
      <c r="MJ27">
        <v>-0.29088199999999631</v>
      </c>
      <c r="MK27">
        <v>-0.28857100000000457</v>
      </c>
      <c r="ML27">
        <v>-0.28298999999999808</v>
      </c>
      <c r="MM27">
        <v>-0.27426900000000387</v>
      </c>
      <c r="MN27">
        <v>-0.26872699999999838</v>
      </c>
      <c r="MO27">
        <v>-0.28663600000000145</v>
      </c>
      <c r="MP27">
        <v>-0.26564800000000588</v>
      </c>
      <c r="MQ27">
        <v>-0.27934300000000434</v>
      </c>
      <c r="MR27">
        <v>-0.28524000000000171</v>
      </c>
      <c r="MS27">
        <v>-0.29617700000000013</v>
      </c>
      <c r="MT27">
        <v>-0.26409500000000463</v>
      </c>
      <c r="MU27">
        <v>-0.28381399999999957</v>
      </c>
      <c r="MV27">
        <v>-0.28213099999999969</v>
      </c>
      <c r="MW27">
        <v>-0.27880500000000552</v>
      </c>
      <c r="MX27">
        <v>-0.28710900000000095</v>
      </c>
      <c r="MY27">
        <v>-0.29725600000000441</v>
      </c>
      <c r="MZ27">
        <v>9.8915100000000002</v>
      </c>
      <c r="NA27">
        <v>1.3313299999999995</v>
      </c>
      <c r="NB27">
        <v>-12.397766000000001</v>
      </c>
      <c r="NC27">
        <v>-4.4708249999999996</v>
      </c>
      <c r="ND27">
        <v>1.1100770000000004</v>
      </c>
      <c r="NE27">
        <v>9.8304749999999999</v>
      </c>
      <c r="NF27">
        <v>15.37323</v>
      </c>
      <c r="NG27">
        <v>-8.1520080000000004</v>
      </c>
      <c r="NH27">
        <v>18.451689999999999</v>
      </c>
      <c r="NI27">
        <v>4.7569269999999992</v>
      </c>
      <c r="NJ27">
        <v>-6.7558289999999994</v>
      </c>
      <c r="NK27">
        <v>-17.692565999999999</v>
      </c>
      <c r="NL27">
        <v>20.004272</v>
      </c>
      <c r="NM27">
        <v>0.28610299999999977</v>
      </c>
      <c r="NN27">
        <v>-3.6468510000000003</v>
      </c>
      <c r="NO27">
        <v>-0.32043499999999997</v>
      </c>
      <c r="NP27">
        <v>-3.0097970000000007</v>
      </c>
      <c r="NQ27">
        <v>-13.156891</v>
      </c>
      <c r="NR27">
        <v>-3.3038999999999596E-2</v>
      </c>
      <c r="NS27">
        <v>-0.22349599999999992</v>
      </c>
      <c r="NT27">
        <v>-0.22349700000000006</v>
      </c>
      <c r="NU27">
        <v>-5.5510000000000836E-3</v>
      </c>
      <c r="NV27">
        <v>-5.0710000000000477E-3</v>
      </c>
      <c r="NW27">
        <v>-5.2080000000001014E-3</v>
      </c>
      <c r="NX27">
        <v>-3.8030000000000008E-3</v>
      </c>
      <c r="NY27">
        <v>-5.5510000000000836E-3</v>
      </c>
      <c r="NZ27">
        <v>-3.9740000000003661E-3</v>
      </c>
      <c r="OA27">
        <v>-5.7220000000000049E-3</v>
      </c>
      <c r="OB27">
        <v>-3.8380000000000081E-3</v>
      </c>
      <c r="OC27">
        <v>-2.5719999999997967E-3</v>
      </c>
      <c r="OD27">
        <v>-7.8520000000001922E-3</v>
      </c>
      <c r="OE27">
        <v>3.4999999999999983E-5</v>
      </c>
      <c r="OF27">
        <v>2.8119999999999951E-3</v>
      </c>
      <c r="OG27">
        <v>3.4629999999999939E-3</v>
      </c>
      <c r="OH27">
        <v>4.2617999999999157E-2</v>
      </c>
      <c r="OI27">
        <v>-7.5293000000000276E-2</v>
      </c>
      <c r="OJ27">
        <v>-5.8984999999999843E-2</v>
      </c>
      <c r="OK27">
        <v>0.29789399999999944</v>
      </c>
      <c r="OL27">
        <v>-4.4720000000000093E-2</v>
      </c>
      <c r="OM27">
        <v>2.7218020000000251</v>
      </c>
      <c r="ON27">
        <v>-1.0280000000000289E-3</v>
      </c>
      <c r="OO27">
        <v>-3.4290000000001264E-3</v>
      </c>
      <c r="OP27">
        <v>-2.4000000000000132E-3</v>
      </c>
      <c r="OQ27">
        <v>-0.17830700000000377</v>
      </c>
      <c r="OR27">
        <v>-0.15773800000000193</v>
      </c>
      <c r="OS27">
        <v>2.0569000000000059E-2</v>
      </c>
    </row>
    <row r="28" spans="1:409">
      <c r="A28">
        <v>67</v>
      </c>
      <c r="B28">
        <v>2.9751070000000013</v>
      </c>
      <c r="C28">
        <v>1.9460999999999729E-2</v>
      </c>
      <c r="D28">
        <v>0</v>
      </c>
      <c r="E28">
        <v>-5.8323000000001457E-2</v>
      </c>
      <c r="F28">
        <v>3.7140180000000003</v>
      </c>
      <c r="G28">
        <v>3.655672</v>
      </c>
      <c r="H28">
        <v>0.25278400000000012</v>
      </c>
      <c r="I28">
        <v>0.48613600000000101</v>
      </c>
      <c r="J28">
        <v>0.99170200000000008</v>
      </c>
      <c r="K28">
        <v>0.85559500000000099</v>
      </c>
      <c r="L28">
        <v>0.17499900000000146</v>
      </c>
      <c r="M28">
        <v>-6.164102999999999</v>
      </c>
      <c r="N28">
        <v>0.1944309999999998</v>
      </c>
      <c r="O28">
        <v>0.38891999999999882</v>
      </c>
      <c r="P28">
        <v>0</v>
      </c>
      <c r="Q28">
        <v>0.27223199999999992</v>
      </c>
      <c r="R28">
        <v>3.5648070000000001</v>
      </c>
      <c r="S28">
        <v>-4.7751999999999128E-2</v>
      </c>
      <c r="T28">
        <v>-1.1290000000000015E-3</v>
      </c>
      <c r="U28">
        <v>-1.0072999999999777E-2</v>
      </c>
      <c r="V28">
        <v>-5.4800000000021498E-4</v>
      </c>
      <c r="W28">
        <v>-1.8839999999999968E-3</v>
      </c>
      <c r="X28">
        <v>-1.7675000000000551E-2</v>
      </c>
      <c r="Y28">
        <v>-3.7812999999999874E-2</v>
      </c>
      <c r="Z28">
        <v>-2.0138000000001099E-2</v>
      </c>
      <c r="AA28">
        <v>-9.3740000000000379E-2</v>
      </c>
      <c r="AB28">
        <v>-3.7335999999999814E-2</v>
      </c>
      <c r="AC28">
        <v>-1.2350000000000971E-3</v>
      </c>
      <c r="AD28">
        <v>-4.6659999999998369E-3</v>
      </c>
      <c r="AE28">
        <v>-5.4439999999997823E-3</v>
      </c>
      <c r="AF28">
        <v>-5.4840000000000444E-3</v>
      </c>
      <c r="AG28">
        <v>-2.8779999999999362E-3</v>
      </c>
      <c r="AH28">
        <v>-1.9209999999998395E-3</v>
      </c>
      <c r="AI28">
        <v>-3.1559999999997146E-3</v>
      </c>
      <c r="AJ28">
        <v>-2.6420000000002553E-3</v>
      </c>
      <c r="AK28">
        <v>-1.646999999999732E-3</v>
      </c>
      <c r="AL28">
        <v>-0.26765800000000084</v>
      </c>
      <c r="AM28">
        <v>-0.99337799999995013</v>
      </c>
      <c r="AN28">
        <v>-1.6169999999999796E-3</v>
      </c>
      <c r="AO28">
        <v>-1.5099999999999003E-3</v>
      </c>
      <c r="AP28">
        <v>-9.0000000000145519E-5</v>
      </c>
      <c r="AQ28">
        <v>-1.1700000000014477E-4</v>
      </c>
      <c r="AR28">
        <v>-6.3699999999999868E-4</v>
      </c>
      <c r="AS28">
        <v>2.3900000000010024E-4</v>
      </c>
      <c r="AT28">
        <v>-1.1499999999986521E-4</v>
      </c>
      <c r="AU28">
        <v>-1.0500000000002174E-4</v>
      </c>
      <c r="AV28">
        <v>3.2959999999999656E-3</v>
      </c>
      <c r="AW28">
        <v>5.0760000000000804E-3</v>
      </c>
      <c r="AX28">
        <v>-2.5000000000008349E-4</v>
      </c>
      <c r="AY28">
        <v>-8.3000000000055252E-5</v>
      </c>
      <c r="AZ28">
        <v>-3.8009300000000001</v>
      </c>
      <c r="BA28">
        <v>-3.7296530000000003</v>
      </c>
      <c r="BB28">
        <v>-0.54378100000000007</v>
      </c>
      <c r="BC28">
        <v>-7.9517999999999978E-2</v>
      </c>
      <c r="BD28">
        <v>-2.0518429999999999</v>
      </c>
      <c r="BE28">
        <v>-1.9050459999999998</v>
      </c>
      <c r="BF28">
        <v>-0.41650999999999994</v>
      </c>
      <c r="BG28">
        <v>3.9398999999999962E-2</v>
      </c>
      <c r="BH28">
        <v>-6.0651789999999997</v>
      </c>
      <c r="BI28">
        <v>-5.8134189999999997</v>
      </c>
      <c r="BJ28">
        <v>-0.61957800000000018</v>
      </c>
      <c r="BK28">
        <v>-0.22212699999999996</v>
      </c>
      <c r="BL28">
        <v>-3.75</v>
      </c>
      <c r="BM28">
        <v>-4.125</v>
      </c>
      <c r="BN28">
        <v>-0.125</v>
      </c>
      <c r="BO28">
        <v>-0.5625</v>
      </c>
      <c r="BP28">
        <v>1.3125</v>
      </c>
      <c r="BQ28">
        <v>1.125</v>
      </c>
      <c r="BR28">
        <v>-2.375</v>
      </c>
      <c r="BS28">
        <v>-2.75</v>
      </c>
      <c r="BT28">
        <v>-1.3125</v>
      </c>
      <c r="BU28">
        <v>-1.0625</v>
      </c>
      <c r="BV28">
        <v>-1.875</v>
      </c>
      <c r="BW28">
        <v>-1.625</v>
      </c>
      <c r="BX28">
        <v>-0.875</v>
      </c>
      <c r="BY28">
        <v>-0.75</v>
      </c>
      <c r="BZ28">
        <v>2.0625</v>
      </c>
      <c r="CA28">
        <v>3.1875</v>
      </c>
      <c r="CB28">
        <v>-1.4375</v>
      </c>
      <c r="CC28">
        <v>-1.9375</v>
      </c>
      <c r="CD28">
        <v>1.9375</v>
      </c>
      <c r="CE28">
        <v>1.9375</v>
      </c>
      <c r="CF28">
        <v>1.1875</v>
      </c>
      <c r="CG28">
        <v>0.5</v>
      </c>
      <c r="CH28">
        <v>1.375</v>
      </c>
      <c r="CI28">
        <v>1.3125</v>
      </c>
      <c r="CJ28">
        <v>0.27722700000000011</v>
      </c>
      <c r="CK28">
        <v>5.6672000000000056E-2</v>
      </c>
      <c r="CL28">
        <v>0.3107059999999997</v>
      </c>
      <c r="CM28">
        <v>0.1089659999999999</v>
      </c>
      <c r="CN28">
        <v>-7.4116000000000071E-2</v>
      </c>
      <c r="CO28">
        <v>0.17121399999999998</v>
      </c>
      <c r="CP28">
        <v>5.6169999999999831E-3</v>
      </c>
      <c r="CQ28">
        <v>4.1243999999999836E-2</v>
      </c>
      <c r="CR28">
        <v>2.870000000000017E-2</v>
      </c>
      <c r="CS28">
        <v>6.6434000000000104E-2</v>
      </c>
      <c r="CT28">
        <v>0.11762000000000006</v>
      </c>
      <c r="CU28">
        <v>-0.27875099999999997</v>
      </c>
      <c r="CV28">
        <v>0.21148100000000003</v>
      </c>
      <c r="CW28">
        <v>2.15749999999999E-2</v>
      </c>
      <c r="CX28">
        <v>-6.5060000000000118E-3</v>
      </c>
      <c r="CY28">
        <v>0.14616300000000004</v>
      </c>
      <c r="CZ28">
        <v>-1.0601000000000305E-2</v>
      </c>
      <c r="DA28">
        <v>0.2847869999999999</v>
      </c>
      <c r="DB28">
        <v>-0.1772800000000001</v>
      </c>
      <c r="DC28">
        <v>0.3094380000000001</v>
      </c>
      <c r="DD28">
        <v>-0.28345500000000001</v>
      </c>
      <c r="DE28">
        <v>0.27272000000000007</v>
      </c>
      <c r="DF28">
        <v>-0.25</v>
      </c>
      <c r="DG28">
        <v>-0.125</v>
      </c>
      <c r="DH28">
        <v>6.25E-2</v>
      </c>
      <c r="DI28">
        <v>0.3125</v>
      </c>
      <c r="DJ28">
        <v>-0.29296900000000026</v>
      </c>
      <c r="DK28">
        <v>0.29296900000000026</v>
      </c>
      <c r="DL28">
        <v>0.97656199999999949</v>
      </c>
      <c r="DM28">
        <v>-0.68359400000000026</v>
      </c>
      <c r="DN28">
        <v>0.78125</v>
      </c>
      <c r="DO28">
        <v>-0.58593799999999963</v>
      </c>
      <c r="DP28">
        <v>-9.7655999999999743E-2</v>
      </c>
      <c r="DQ28">
        <v>9.7655999999999743E-2</v>
      </c>
      <c r="DR28">
        <v>-0.29296899999999937</v>
      </c>
      <c r="DS28">
        <v>-1.5625</v>
      </c>
      <c r="DT28">
        <v>1.7578120000000004</v>
      </c>
      <c r="DU28">
        <v>9.7656000000000631E-2</v>
      </c>
      <c r="DV28">
        <v>0</v>
      </c>
      <c r="DW28">
        <v>-0.78125</v>
      </c>
      <c r="DX28">
        <v>0.29296800000000012</v>
      </c>
      <c r="DY28">
        <v>0</v>
      </c>
      <c r="DZ28">
        <v>-0.19531200000000037</v>
      </c>
      <c r="EA28">
        <v>1.3671869999999995</v>
      </c>
      <c r="EB28">
        <v>-0.78125</v>
      </c>
      <c r="EC28">
        <v>-0.39062499999999911</v>
      </c>
      <c r="ED28">
        <v>9.7655999999999743E-2</v>
      </c>
      <c r="EE28">
        <v>-0.29296900000000115</v>
      </c>
      <c r="EF28">
        <v>-9.7656000000000631E-2</v>
      </c>
      <c r="EG28">
        <v>0.58593699999999949</v>
      </c>
      <c r="EH28">
        <v>-1.6601569999999999</v>
      </c>
      <c r="EI28">
        <v>0.87890600000000063</v>
      </c>
      <c r="EJ28">
        <v>0.19531199999999949</v>
      </c>
      <c r="EK28">
        <v>-0.48828199999999988</v>
      </c>
      <c r="EL28">
        <v>0.97656200000000037</v>
      </c>
      <c r="EM28">
        <v>-0.68359400000000026</v>
      </c>
      <c r="EN28">
        <v>0.68359400000000026</v>
      </c>
      <c r="EO28">
        <v>-0.19531300000000051</v>
      </c>
      <c r="EP28">
        <v>-2.5380860000000212</v>
      </c>
      <c r="EQ28">
        <v>2.9033200000000079</v>
      </c>
      <c r="ER28">
        <v>1.4692380000000043</v>
      </c>
      <c r="ES28">
        <v>-1.535644</v>
      </c>
      <c r="ET28">
        <v>-8.9013680000000477</v>
      </c>
      <c r="EU28">
        <v>1.5755000000005737E-2</v>
      </c>
      <c r="EV28">
        <v>1.578999999999553E-3</v>
      </c>
      <c r="EW28">
        <v>2.5235000000002117E-2</v>
      </c>
      <c r="EX28">
        <v>8.4839999999957172E-3</v>
      </c>
      <c r="EY28">
        <v>1.6768999999996481E-2</v>
      </c>
      <c r="EZ28">
        <v>-2.4347840000000076</v>
      </c>
      <c r="FA28">
        <v>-1.7812799999999811</v>
      </c>
      <c r="FB28">
        <v>0.19637700000000002</v>
      </c>
      <c r="FC28">
        <v>-0.17778699999999992</v>
      </c>
      <c r="FD28">
        <v>4.2400000000000215E-3</v>
      </c>
      <c r="FE28">
        <v>1.3380000000000614E-3</v>
      </c>
      <c r="FF28">
        <v>8.8359000000000021E-2</v>
      </c>
      <c r="FG28">
        <v>5.9373999999999996E-2</v>
      </c>
      <c r="FH28">
        <v>1.3121000000000826E-2</v>
      </c>
      <c r="FI28">
        <v>5.4430000000005307E-3</v>
      </c>
      <c r="FJ28">
        <v>1.9573000000000007E-2</v>
      </c>
      <c r="FK28">
        <v>-3.4955000000000069E-2</v>
      </c>
      <c r="FL28">
        <v>-3.6736999999999576E-2</v>
      </c>
      <c r="FM28">
        <v>9.8639999999994288E-3</v>
      </c>
      <c r="FN28">
        <v>-2.0979000000000525E-2</v>
      </c>
      <c r="FO28">
        <v>-2.4358999999999575E-2</v>
      </c>
      <c r="FP28">
        <v>4.129999999999967E-4</v>
      </c>
      <c r="FQ28">
        <v>1.5620000000000633E-3</v>
      </c>
      <c r="FR28">
        <v>8.8993000000000003E-2</v>
      </c>
      <c r="FS28">
        <v>-0.18301799999999968</v>
      </c>
      <c r="FT28">
        <v>-3.1020000000001602E-3</v>
      </c>
      <c r="FU28">
        <v>4.9840000000003215E-3</v>
      </c>
      <c r="FV28">
        <v>0.111952</v>
      </c>
      <c r="FW28">
        <v>-0.26761299999999988</v>
      </c>
      <c r="FX28">
        <v>-1.1500000000008725E-4</v>
      </c>
      <c r="FY28">
        <v>1.2999999999818712E-5</v>
      </c>
      <c r="FZ28">
        <v>7.5499999999983913E-4</v>
      </c>
      <c r="GA28">
        <v>-2.0560000000000578E-3</v>
      </c>
      <c r="GB28">
        <v>0.45420900000000003</v>
      </c>
      <c r="GC28">
        <v>6.2967999999999996E-2</v>
      </c>
      <c r="GD28">
        <v>4.7700000000006071E-4</v>
      </c>
      <c r="GE28">
        <v>-4.3699999999979866E-4</v>
      </c>
      <c r="GF28">
        <v>-2.5020000000006704E-3</v>
      </c>
      <c r="GG28">
        <v>5.344999999999267E-3</v>
      </c>
      <c r="GH28">
        <v>7.8534999999999966E-2</v>
      </c>
      <c r="GI28">
        <v>-0.22884599999999988</v>
      </c>
      <c r="GJ28">
        <v>2.52000000000141E-4</v>
      </c>
      <c r="GK28">
        <v>-1.2100000000003774E-4</v>
      </c>
      <c r="GL28">
        <v>-1.0689999999999866E-3</v>
      </c>
      <c r="GM28">
        <v>5.390000000000672E-4</v>
      </c>
      <c r="GN28">
        <v>-5.9999999999948983E-5</v>
      </c>
      <c r="GO28">
        <v>1.5160000000000728E-3</v>
      </c>
      <c r="GP28">
        <v>-1.5369999999998996E-3</v>
      </c>
      <c r="GQ28">
        <v>1.7929999999997115E-3</v>
      </c>
      <c r="GR28">
        <v>2.1200000000001218E-3</v>
      </c>
      <c r="GS28">
        <v>1.2710000000000221E-2</v>
      </c>
      <c r="GT28">
        <v>5.2299999999991797E-3</v>
      </c>
      <c r="GU28">
        <v>0.10644799999999999</v>
      </c>
      <c r="GV28">
        <v>0.12456500000000004</v>
      </c>
      <c r="GW28">
        <v>-6.2000000000006494E-5</v>
      </c>
      <c r="GX28">
        <v>4.4000000000155026E-5</v>
      </c>
      <c r="GY28">
        <v>2.6125000000000398E-2</v>
      </c>
      <c r="GZ28">
        <v>1.407500000000006E-2</v>
      </c>
      <c r="HA28">
        <v>0.13761999999999996</v>
      </c>
      <c r="HB28">
        <v>7.7339999999999964E-2</v>
      </c>
      <c r="HC28">
        <v>-1.6199999999999548E-4</v>
      </c>
      <c r="HD28">
        <v>-1.8000000000073513E-5</v>
      </c>
      <c r="HE28">
        <v>-2.9144999999999754E-2</v>
      </c>
      <c r="HF28">
        <v>-1.8483999999999057E-2</v>
      </c>
      <c r="HG28">
        <v>0.12820000000000009</v>
      </c>
      <c r="HH28">
        <v>6.9908999999999999E-2</v>
      </c>
      <c r="HI28">
        <v>-7.0000000000014495E-5</v>
      </c>
      <c r="HJ28">
        <v>1.2000000000123023E-5</v>
      </c>
      <c r="HK28">
        <v>-2.0609999999998685E-3</v>
      </c>
      <c r="HL28">
        <v>-1.7127999999999588E-2</v>
      </c>
      <c r="HM28">
        <v>-1.5370000000061168E-3</v>
      </c>
      <c r="HN28">
        <v>1.0300000000018628E-4</v>
      </c>
      <c r="HO28">
        <v>2.5699999999995171E-4</v>
      </c>
      <c r="HP28">
        <v>3.3799999999972741E-4</v>
      </c>
      <c r="HQ28">
        <v>4.9999999999883471E-5</v>
      </c>
      <c r="HR28">
        <v>-5.3900000000028925E-4</v>
      </c>
      <c r="HS28">
        <v>8.7100000000006617E-4</v>
      </c>
      <c r="HT28">
        <v>5.5899999999997618E-4</v>
      </c>
      <c r="HU28">
        <v>-2.8800000000028803E-4</v>
      </c>
      <c r="HV28">
        <v>7.5899999999995416E-4</v>
      </c>
      <c r="HW28">
        <v>-1.9999999998354667E-6</v>
      </c>
      <c r="HX28">
        <v>-9.6000000000096009E-5</v>
      </c>
      <c r="HY28">
        <v>-2.6200000000020651E-4</v>
      </c>
      <c r="HZ28">
        <v>2.1599999999999397E-4</v>
      </c>
      <c r="IA28">
        <v>-7.0400000000025997E-4</v>
      </c>
      <c r="IB28">
        <v>-7.2099999999997166E-4</v>
      </c>
      <c r="IC28">
        <v>-2.4200000000007549E-4</v>
      </c>
      <c r="ID28">
        <v>-2.8199999999989345E-4</v>
      </c>
      <c r="IE28">
        <v>-4.5199999999967488E-4</v>
      </c>
      <c r="IF28">
        <v>-4.6600000000029951E-4</v>
      </c>
      <c r="IG28">
        <v>3.7699999999940559E-4</v>
      </c>
      <c r="IH28">
        <v>6.3700000000022072E-4</v>
      </c>
      <c r="II28">
        <v>-5.3999999999998494E-4</v>
      </c>
      <c r="IJ28">
        <v>-2.0419999999994332E-3</v>
      </c>
      <c r="IK28">
        <v>-1.9400000000047157E-4</v>
      </c>
      <c r="IL28">
        <v>1.3709999999997891E-3</v>
      </c>
      <c r="IM28">
        <v>-3.0669999999997088E-3</v>
      </c>
      <c r="IN28">
        <v>-3.3200000000022101E-4</v>
      </c>
      <c r="IO28">
        <v>1.3599999999946988E-4</v>
      </c>
      <c r="IP28">
        <v>4.5699999999992968E-4</v>
      </c>
      <c r="IQ28">
        <v>-1.0300000000000864E-3</v>
      </c>
      <c r="IR28">
        <v>-5.2099999999999369E-4</v>
      </c>
      <c r="IS28">
        <v>8.0300000000033123E-4</v>
      </c>
      <c r="IT28">
        <v>1.3799999999974943E-4</v>
      </c>
      <c r="IU28">
        <v>8.1199999999981287E-4</v>
      </c>
      <c r="IV28">
        <v>2.8629999999996159E-3</v>
      </c>
      <c r="IW28">
        <v>-2.6189999999992608E-3</v>
      </c>
      <c r="IX28">
        <v>-6.5729999999994959E-3</v>
      </c>
      <c r="IY28">
        <v>-9.0789999999998372E-3</v>
      </c>
      <c r="IZ28">
        <v>-3.297999999999135E-3</v>
      </c>
      <c r="JA28">
        <v>-1.7259999999996722E-3</v>
      </c>
      <c r="JB28">
        <v>-8.1999999999915474E-5</v>
      </c>
      <c r="JC28">
        <v>-7.5000000000047251E-5</v>
      </c>
      <c r="JD28">
        <v>0.23758699999999999</v>
      </c>
      <c r="JE28">
        <v>9.7526999999999975E-2</v>
      </c>
      <c r="JF28">
        <v>-8.9000000000005741E-5</v>
      </c>
      <c r="JG28">
        <v>1.8999999999991246E-5</v>
      </c>
      <c r="JH28">
        <v>2.3111E-2</v>
      </c>
      <c r="JI28">
        <v>0.13451199999999996</v>
      </c>
      <c r="JJ28">
        <v>-1.6000000002236447E-5</v>
      </c>
      <c r="JK28">
        <v>1.6929999999888423E-3</v>
      </c>
      <c r="JL28">
        <v>1.1237999999991644E-2</v>
      </c>
      <c r="JM28">
        <v>1.8646999999987202E-2</v>
      </c>
      <c r="JN28">
        <v>-1.5227999999993358E-2</v>
      </c>
      <c r="JO28">
        <v>-1.2534999999999741E-2</v>
      </c>
      <c r="JP28">
        <v>-2.0369999999871879E-3</v>
      </c>
      <c r="JQ28">
        <v>-9.530000000097516E-4</v>
      </c>
      <c r="JR28">
        <v>-0.11539499999999991</v>
      </c>
      <c r="JS28">
        <v>1.4710000000022205E-3</v>
      </c>
      <c r="JT28">
        <v>7.3194000000000203E-2</v>
      </c>
      <c r="JU28">
        <v>3.0770000000011066E-3</v>
      </c>
      <c r="JV28">
        <v>1.0280000000000001E-2</v>
      </c>
      <c r="JW28">
        <v>-2.0900000000000085E-4</v>
      </c>
      <c r="JX28">
        <v>-6.7560000000000016E-3</v>
      </c>
      <c r="JY28">
        <v>1.4326000000000005E-2</v>
      </c>
      <c r="JZ28">
        <v>5.6370000000000031E-3</v>
      </c>
      <c r="KA28">
        <v>1.520500000000001E-2</v>
      </c>
      <c r="KB28">
        <v>3.0780000000000043E-3</v>
      </c>
      <c r="KC28">
        <v>-1.2868000000000004E-2</v>
      </c>
      <c r="KD28">
        <v>1.3419999999999994E-3</v>
      </c>
      <c r="KE28">
        <v>-3.8899999999999959E-4</v>
      </c>
      <c r="KF28">
        <v>3.0290000000000004E-3</v>
      </c>
      <c r="KG28">
        <v>-3.5200000000000075E-4</v>
      </c>
      <c r="KH28">
        <v>-6</v>
      </c>
      <c r="KI28">
        <v>4</v>
      </c>
      <c r="KJ28">
        <v>28</v>
      </c>
      <c r="KK28">
        <v>-5</v>
      </c>
      <c r="KL28">
        <v>13</v>
      </c>
      <c r="KM28">
        <v>-2</v>
      </c>
      <c r="KN28">
        <v>7</v>
      </c>
      <c r="KO28">
        <v>-3</v>
      </c>
      <c r="KP28">
        <v>8</v>
      </c>
      <c r="KQ28">
        <v>-12</v>
      </c>
      <c r="KR28">
        <v>-5</v>
      </c>
      <c r="KS28">
        <v>20</v>
      </c>
      <c r="KT28">
        <v>16</v>
      </c>
      <c r="KU28">
        <v>-4</v>
      </c>
      <c r="KV28">
        <v>-7</v>
      </c>
      <c r="KW28">
        <v>5</v>
      </c>
      <c r="KX28">
        <v>0</v>
      </c>
      <c r="KY28">
        <v>-1</v>
      </c>
      <c r="KZ28">
        <v>-24</v>
      </c>
      <c r="LA28">
        <v>-12</v>
      </c>
      <c r="LB28">
        <v>14</v>
      </c>
      <c r="LC28">
        <v>-14</v>
      </c>
      <c r="LD28">
        <v>27</v>
      </c>
      <c r="LE28">
        <v>9</v>
      </c>
      <c r="LF28">
        <v>-11</v>
      </c>
      <c r="LG28">
        <v>1</v>
      </c>
      <c r="LH28">
        <v>-11</v>
      </c>
      <c r="LI28">
        <v>-20</v>
      </c>
      <c r="LJ28">
        <v>53</v>
      </c>
      <c r="LK28">
        <v>58</v>
      </c>
      <c r="LL28">
        <v>-5</v>
      </c>
      <c r="LM28">
        <v>-1</v>
      </c>
      <c r="LN28">
        <v>-8</v>
      </c>
      <c r="LO28">
        <v>10</v>
      </c>
      <c r="LP28">
        <v>0</v>
      </c>
      <c r="LQ28">
        <v>-1</v>
      </c>
      <c r="LR28">
        <v>0</v>
      </c>
      <c r="LS28">
        <v>-1.0000000000000009E-2</v>
      </c>
      <c r="LT28">
        <v>0</v>
      </c>
      <c r="LU28">
        <v>0</v>
      </c>
      <c r="LV28">
        <v>0</v>
      </c>
      <c r="LW28">
        <v>-9.999984999999981</v>
      </c>
      <c r="LX28">
        <v>-0.14743700000000004</v>
      </c>
      <c r="LY28">
        <v>3.9999999970063982E-6</v>
      </c>
      <c r="LZ28">
        <v>1.9233999999997309E-2</v>
      </c>
      <c r="MA28">
        <v>0.51923399999999731</v>
      </c>
      <c r="MB28">
        <v>-21</v>
      </c>
      <c r="MC28">
        <v>90</v>
      </c>
      <c r="MD28">
        <v>-113</v>
      </c>
      <c r="ME28">
        <v>-78</v>
      </c>
      <c r="MF28">
        <v>-0.2800760000000011</v>
      </c>
      <c r="MG28">
        <v>-0.25905199999999695</v>
      </c>
      <c r="MH28">
        <v>-0.27886600000000072</v>
      </c>
      <c r="MI28">
        <v>-0.27921700000000271</v>
      </c>
      <c r="MJ28">
        <v>-0.27319300000000624</v>
      </c>
      <c r="MK28">
        <v>-0.26047899999999657</v>
      </c>
      <c r="ML28">
        <v>-0.27890000000000015</v>
      </c>
      <c r="MM28">
        <v>-0.27597799999999495</v>
      </c>
      <c r="MN28">
        <v>-0.26532800000000378</v>
      </c>
      <c r="MO28">
        <v>-0.27427700000000499</v>
      </c>
      <c r="MP28">
        <v>-0.25486800000000187</v>
      </c>
      <c r="MQ28">
        <v>-0.2722090000000037</v>
      </c>
      <c r="MR28">
        <v>-0.28847099999999415</v>
      </c>
      <c r="MS28">
        <v>-0.26615900000000181</v>
      </c>
      <c r="MT28">
        <v>-0.27369999999999806</v>
      </c>
      <c r="MU28">
        <v>-0.2670400000000015</v>
      </c>
      <c r="MV28">
        <v>-0.2687219999999968</v>
      </c>
      <c r="MW28">
        <v>-0.27217500000000427</v>
      </c>
      <c r="MX28">
        <v>-0.27744700000000222</v>
      </c>
      <c r="MY28">
        <v>-0.2649460000000019</v>
      </c>
      <c r="MZ28">
        <v>-19.813537</v>
      </c>
      <c r="NA28">
        <v>-20.164490000000001</v>
      </c>
      <c r="NB28">
        <v>6.8817139999999997</v>
      </c>
      <c r="NC28">
        <v>-1.4266969999999999</v>
      </c>
      <c r="ND28">
        <v>-19.84787</v>
      </c>
      <c r="NE28">
        <v>-16.925810999999999</v>
      </c>
      <c r="NF28">
        <v>-6.2751770000000002</v>
      </c>
      <c r="NG28">
        <v>5.7983399999999996</v>
      </c>
      <c r="NH28">
        <v>4.184723</v>
      </c>
      <c r="NI28">
        <v>-13.156891</v>
      </c>
      <c r="NJ28">
        <v>-8.3961490000000012</v>
      </c>
      <c r="NK28">
        <v>13.916015999999999</v>
      </c>
      <c r="NL28">
        <v>-14.648436999999998</v>
      </c>
      <c r="NM28">
        <v>-7.9879759999999997</v>
      </c>
      <c r="NN28">
        <v>11.352539</v>
      </c>
      <c r="NO28">
        <v>7.9002379999999981</v>
      </c>
      <c r="NP28">
        <v>-18.394469999999998</v>
      </c>
      <c r="NQ28">
        <v>-5.893707</v>
      </c>
      <c r="NR28">
        <v>4.6642999999999546E-2</v>
      </c>
      <c r="NS28">
        <v>1.5547999999999895E-2</v>
      </c>
      <c r="NT28">
        <v>3.885999999999612E-3</v>
      </c>
      <c r="NU28">
        <v>-1.4389999999999681E-3</v>
      </c>
      <c r="NV28">
        <v>1.1309999999999931E-3</v>
      </c>
      <c r="NW28">
        <v>1.7099999999992122E-4</v>
      </c>
      <c r="NX28">
        <v>-5.8300000000022223E-4</v>
      </c>
      <c r="NY28">
        <v>-1.4389999999999681E-3</v>
      </c>
      <c r="NZ28">
        <v>-9.9400000000038347E-4</v>
      </c>
      <c r="OA28">
        <v>-1.746999999999943E-3</v>
      </c>
      <c r="OB28">
        <v>6.8999999999874717E-5</v>
      </c>
      <c r="OC28">
        <v>-3.4000000000311559E-5</v>
      </c>
      <c r="OD28">
        <v>-4.1839999999999655E-3</v>
      </c>
      <c r="OE28">
        <v>2.3999999999999998E-4</v>
      </c>
      <c r="OF28">
        <v>2.6749999999999968E-3</v>
      </c>
      <c r="OG28">
        <v>3.3949999999999952E-3</v>
      </c>
      <c r="OH28">
        <v>2.4157999999999902E-2</v>
      </c>
      <c r="OI28">
        <v>-6.8661000000000527E-2</v>
      </c>
      <c r="OJ28">
        <v>-0.32632700000000003</v>
      </c>
      <c r="OK28">
        <v>0.2788320000000013</v>
      </c>
      <c r="OL28">
        <v>-3.4251999999999949E-2</v>
      </c>
      <c r="OM28">
        <v>3.2280279999999948</v>
      </c>
      <c r="ON28">
        <v>-1.3710000000000111E-3</v>
      </c>
      <c r="OO28">
        <v>-1.3709999999997891E-3</v>
      </c>
      <c r="OP28">
        <v>0</v>
      </c>
      <c r="OQ28">
        <v>-0.19202400000000353</v>
      </c>
      <c r="OR28">
        <v>-0.109729999999999</v>
      </c>
      <c r="OS28">
        <v>8.2295000000000229E-2</v>
      </c>
    </row>
    <row r="29" spans="1:409">
      <c r="A29">
        <v>68</v>
      </c>
      <c r="B29">
        <v>2.9556450000000005</v>
      </c>
      <c r="C29">
        <v>1.9460999999999729E-2</v>
      </c>
      <c r="D29">
        <v>0.15556800000000059</v>
      </c>
      <c r="E29">
        <v>9.7245000000000914E-2</v>
      </c>
      <c r="F29">
        <v>3.4806750000000002</v>
      </c>
      <c r="G29">
        <v>3.4612109999999987</v>
      </c>
      <c r="H29">
        <v>0.25278299999999998</v>
      </c>
      <c r="I29">
        <v>0.5055960000000006</v>
      </c>
      <c r="J29">
        <v>0.89445700000000095</v>
      </c>
      <c r="K29">
        <v>0.68059600000000131</v>
      </c>
      <c r="L29">
        <v>0.15556799999999882</v>
      </c>
      <c r="M29">
        <v>-6.2808099999999989</v>
      </c>
      <c r="N29">
        <v>7.7785000000000437E-2</v>
      </c>
      <c r="O29">
        <v>0.70005799999999851</v>
      </c>
      <c r="P29">
        <v>-0.11664700000000039</v>
      </c>
      <c r="Q29">
        <v>0.29167599999999994</v>
      </c>
      <c r="R29">
        <v>3.4298010000000003</v>
      </c>
      <c r="S29">
        <v>-4.4256999999999991E-2</v>
      </c>
      <c r="T29">
        <v>-8.7800000000000031E-4</v>
      </c>
      <c r="U29">
        <v>-9.4499999999997364E-3</v>
      </c>
      <c r="V29">
        <v>6.4479999999997872E-3</v>
      </c>
      <c r="W29">
        <v>-6.8999999999874717E-5</v>
      </c>
      <c r="X29">
        <v>-3.1571999999998823E-2</v>
      </c>
      <c r="Y29">
        <v>-1.1089999999999378E-2</v>
      </c>
      <c r="Z29">
        <v>2.0481999999999445E-2</v>
      </c>
      <c r="AA29">
        <v>0.16664100000000026</v>
      </c>
      <c r="AB29">
        <v>-7.0107000000000141E-2</v>
      </c>
      <c r="AC29">
        <v>9.9399999999993938E-4</v>
      </c>
      <c r="AD29">
        <v>-1.5550000000001951E-3</v>
      </c>
      <c r="AE29">
        <v>-2.0609999999998685E-3</v>
      </c>
      <c r="AF29">
        <v>-7.779999999999454E-4</v>
      </c>
      <c r="AG29">
        <v>-1.9400000000002748E-4</v>
      </c>
      <c r="AH29">
        <v>-2.3330000000001405E-3</v>
      </c>
      <c r="AI29">
        <v>-5.150000000000432E-4</v>
      </c>
      <c r="AJ29">
        <v>-6.8599999999996442E-4</v>
      </c>
      <c r="AK29">
        <v>-1.4059999999997963E-3</v>
      </c>
      <c r="AL29">
        <v>-8.5938999999999766E-2</v>
      </c>
      <c r="AM29">
        <v>-1.2386469999999008</v>
      </c>
      <c r="AN29">
        <v>-1.5469999999999651E-3</v>
      </c>
      <c r="AO29">
        <v>-1.4549999999999841E-3</v>
      </c>
      <c r="AP29">
        <v>2.4000000000024002E-5</v>
      </c>
      <c r="AQ29">
        <v>-2.0000000000575113E-6</v>
      </c>
      <c r="AR29">
        <v>6.279999999998509E-4</v>
      </c>
      <c r="AS29">
        <v>8.5900000000016519E-4</v>
      </c>
      <c r="AT29">
        <v>-2.6499999999995971E-4</v>
      </c>
      <c r="AU29">
        <v>-6.6999999999817206E-5</v>
      </c>
      <c r="AV29">
        <v>6.0299999999999798E-3</v>
      </c>
      <c r="AW29">
        <v>5.5330000000000101E-3</v>
      </c>
      <c r="AX29">
        <v>-1.9999999998354667E-6</v>
      </c>
      <c r="AY29">
        <v>1.2699999999998823E-4</v>
      </c>
      <c r="AZ29">
        <v>-3.6303900000000002</v>
      </c>
      <c r="BA29">
        <v>-3.7544980000000003</v>
      </c>
      <c r="BB29">
        <v>-9.1399999999999954E-3</v>
      </c>
      <c r="BC29">
        <v>-0.23406299999999991</v>
      </c>
      <c r="BD29">
        <v>-1.841909</v>
      </c>
      <c r="BE29">
        <v>-1.9395890000000002</v>
      </c>
      <c r="BF29">
        <v>4.0132000000000001E-2</v>
      </c>
      <c r="BG29">
        <v>-0.16637999999999997</v>
      </c>
      <c r="BH29">
        <v>-5.7222369999999998</v>
      </c>
      <c r="BI29">
        <v>-5.8056100000000006</v>
      </c>
      <c r="BJ29">
        <v>-7.7450000000000019E-3</v>
      </c>
      <c r="BK29">
        <v>-0.25179099999999988</v>
      </c>
      <c r="BL29">
        <v>-5.125</v>
      </c>
      <c r="BM29">
        <v>-4.9375</v>
      </c>
      <c r="BN29">
        <v>0.375</v>
      </c>
      <c r="BO29">
        <v>6.25E-2</v>
      </c>
      <c r="BP29">
        <v>-1.625</v>
      </c>
      <c r="BQ29">
        <v>-1.8125</v>
      </c>
      <c r="BR29">
        <v>-0.125</v>
      </c>
      <c r="BS29">
        <v>-1.3125</v>
      </c>
      <c r="BT29">
        <v>-2.625</v>
      </c>
      <c r="BU29">
        <v>-2.5625</v>
      </c>
      <c r="BV29">
        <v>-1.8125</v>
      </c>
      <c r="BW29">
        <v>-1.8125</v>
      </c>
      <c r="BX29">
        <v>-2.625</v>
      </c>
      <c r="BY29">
        <v>-2.1875</v>
      </c>
      <c r="BZ29">
        <v>0.5</v>
      </c>
      <c r="CA29">
        <v>0.8125</v>
      </c>
      <c r="CB29">
        <v>1.875</v>
      </c>
      <c r="CC29">
        <v>2.125</v>
      </c>
      <c r="CD29">
        <v>2.5625</v>
      </c>
      <c r="CE29">
        <v>2.375</v>
      </c>
      <c r="CF29">
        <v>1.875</v>
      </c>
      <c r="CG29">
        <v>2.4375</v>
      </c>
      <c r="CH29">
        <v>1.625</v>
      </c>
      <c r="CI29">
        <v>1.9375</v>
      </c>
      <c r="CJ29">
        <v>0.15046699999999991</v>
      </c>
      <c r="CK29">
        <v>0.12355199999999988</v>
      </c>
      <c r="CL29">
        <v>0.42872000000000021</v>
      </c>
      <c r="CM29">
        <v>-1.4421000000000017E-2</v>
      </c>
      <c r="CN29">
        <v>0.31170900000000001</v>
      </c>
      <c r="CO29">
        <v>0.92100400000000016</v>
      </c>
      <c r="CP29">
        <v>0.38532200000000016</v>
      </c>
      <c r="CQ29">
        <v>0.20890900000000001</v>
      </c>
      <c r="CR29">
        <v>-4.9358000000000013E-2</v>
      </c>
      <c r="CS29">
        <v>8.1963999999999926E-2</v>
      </c>
      <c r="CT29">
        <v>-0.10701200000000011</v>
      </c>
      <c r="CU29">
        <v>1.0739999999999972E-2</v>
      </c>
      <c r="CV29">
        <v>0.12336000000000014</v>
      </c>
      <c r="CW29">
        <v>0.4571400000000001</v>
      </c>
      <c r="CX29">
        <v>3.6159000000000052E-2</v>
      </c>
      <c r="CY29">
        <v>0.15863300000000002</v>
      </c>
      <c r="CZ29">
        <v>-0.66389100000000001</v>
      </c>
      <c r="DA29">
        <v>-0.35776600000000003</v>
      </c>
      <c r="DB29">
        <v>1.7567999999999806E-2</v>
      </c>
      <c r="DC29">
        <v>-8.8856999999999964E-2</v>
      </c>
      <c r="DD29">
        <v>2.2482999999999809E-2</v>
      </c>
      <c r="DE29">
        <v>-0.32605200000000023</v>
      </c>
      <c r="DF29">
        <v>0.375</v>
      </c>
      <c r="DG29">
        <v>0</v>
      </c>
      <c r="DH29">
        <v>-6.25E-2</v>
      </c>
      <c r="DI29">
        <v>-0.1875</v>
      </c>
      <c r="DJ29">
        <v>0.78125</v>
      </c>
      <c r="DK29">
        <v>0.19531199999999949</v>
      </c>
      <c r="DL29">
        <v>-1.2695309999999997</v>
      </c>
      <c r="DM29">
        <v>1.3671870000000004</v>
      </c>
      <c r="DN29">
        <v>-0.19531199999999949</v>
      </c>
      <c r="DO29">
        <v>1.171875</v>
      </c>
      <c r="DP29">
        <v>0.19531200000000037</v>
      </c>
      <c r="DQ29">
        <v>0.29296899999999937</v>
      </c>
      <c r="DR29">
        <v>0.19531199999999949</v>
      </c>
      <c r="DS29">
        <v>-0.48828099999999974</v>
      </c>
      <c r="DT29">
        <v>0.390625</v>
      </c>
      <c r="DU29">
        <v>0</v>
      </c>
      <c r="DV29">
        <v>-0.58593800000000051</v>
      </c>
      <c r="DW29">
        <v>0</v>
      </c>
      <c r="DX29">
        <v>-1.0742180000000001</v>
      </c>
      <c r="DY29">
        <v>-0.97656299999999963</v>
      </c>
      <c r="DZ29">
        <v>0.19531200000000126</v>
      </c>
      <c r="EA29">
        <v>-0.29296900000000026</v>
      </c>
      <c r="EB29">
        <v>0.390625</v>
      </c>
      <c r="EC29">
        <v>9.7655999999999743E-2</v>
      </c>
      <c r="ED29">
        <v>0.29296900000000026</v>
      </c>
      <c r="EE29">
        <v>-0.39062400000000075</v>
      </c>
      <c r="EF29">
        <v>0.68359400000000026</v>
      </c>
      <c r="EG29">
        <v>0.48828099999999974</v>
      </c>
      <c r="EH29">
        <v>0.58593799999999963</v>
      </c>
      <c r="EI29">
        <v>-0.87890599999999974</v>
      </c>
      <c r="EJ29">
        <v>0.48828099999999974</v>
      </c>
      <c r="EK29">
        <v>-0.58593799999999963</v>
      </c>
      <c r="EL29">
        <v>-0.78125</v>
      </c>
      <c r="EM29">
        <v>0.97656300000000051</v>
      </c>
      <c r="EN29">
        <v>-1.0742180000000001</v>
      </c>
      <c r="EO29">
        <v>-0.19531299999999963</v>
      </c>
      <c r="EP29">
        <v>-1.1738279999999577</v>
      </c>
      <c r="EQ29">
        <v>5.9707030000000145</v>
      </c>
      <c r="ER29">
        <v>-0.20263599999999826</v>
      </c>
      <c r="ES29">
        <v>0.40039099999999994</v>
      </c>
      <c r="ET29">
        <v>-5.6708989999999631</v>
      </c>
      <c r="EU29">
        <v>8.1699999999784723E-4</v>
      </c>
      <c r="EV29">
        <v>-8.4260000000000446E-3</v>
      </c>
      <c r="EW29">
        <v>-5.1160000000010086E-3</v>
      </c>
      <c r="EX29">
        <v>1.0306999999997402E-2</v>
      </c>
      <c r="EY29">
        <v>1.6629999999935308E-3</v>
      </c>
      <c r="EZ29">
        <v>1.5603639999999928</v>
      </c>
      <c r="FA29">
        <v>1.8451839999999891</v>
      </c>
      <c r="FB29">
        <v>-1.6048080000000002</v>
      </c>
      <c r="FC29">
        <v>-2.0544709999999999</v>
      </c>
      <c r="FD29">
        <v>4.7930000000000472E-3</v>
      </c>
      <c r="FE29">
        <v>1.9310000000001271E-3</v>
      </c>
      <c r="FF29">
        <v>6.4518999999999993E-2</v>
      </c>
      <c r="FG29">
        <v>4.5869999999999994E-2</v>
      </c>
      <c r="FH29">
        <v>8.9429999999994791E-3</v>
      </c>
      <c r="FI29">
        <v>3.7049999999991812E-3</v>
      </c>
      <c r="FJ29">
        <v>6.3326999999999994E-2</v>
      </c>
      <c r="FK29">
        <v>6.1813000000000007E-2</v>
      </c>
      <c r="FL29">
        <v>3.433799999999998E-2</v>
      </c>
      <c r="FM29">
        <v>7.0941000000000365E-2</v>
      </c>
      <c r="FN29">
        <v>4.4111000000000011E-2</v>
      </c>
      <c r="FO29">
        <v>9.5967999999999165E-2</v>
      </c>
      <c r="FP29">
        <v>4.1500000000005421E-4</v>
      </c>
      <c r="FQ29">
        <v>1.2209999999999166E-3</v>
      </c>
      <c r="FR29">
        <v>-0.23852700000000004</v>
      </c>
      <c r="FS29">
        <v>-0.18958900000000023</v>
      </c>
      <c r="FT29">
        <v>-2.9209999999997294E-3</v>
      </c>
      <c r="FU29">
        <v>3.6600000000053257E-4</v>
      </c>
      <c r="FV29">
        <v>-0.14323399999999997</v>
      </c>
      <c r="FW29">
        <v>-0.13204099999999985</v>
      </c>
      <c r="FX29">
        <v>1.9199999999996997E-4</v>
      </c>
      <c r="FY29">
        <v>2.68000000000157E-4</v>
      </c>
      <c r="FZ29">
        <v>-1.8240000000000478E-3</v>
      </c>
      <c r="GA29">
        <v>-2.1279999999999077E-3</v>
      </c>
      <c r="GB29">
        <v>7.9371000000000025E-2</v>
      </c>
      <c r="GC29">
        <v>-0.102075</v>
      </c>
      <c r="GD29">
        <v>5.8300000000000018E-4</v>
      </c>
      <c r="GE29">
        <v>-2.4999999999941735E-5</v>
      </c>
      <c r="GF29">
        <v>-4.313999999999929E-3</v>
      </c>
      <c r="GG29">
        <v>1.7160000000000508E-3</v>
      </c>
      <c r="GH29">
        <v>-9.0189999999999992E-2</v>
      </c>
      <c r="GI29">
        <v>-0.20872899999999994</v>
      </c>
      <c r="GJ29">
        <v>-1.0500000000002174E-4</v>
      </c>
      <c r="GK29">
        <v>1.0999999999983245E-5</v>
      </c>
      <c r="GL29">
        <v>-4.4599999999994644E-4</v>
      </c>
      <c r="GM29">
        <v>-1.3870000000000271E-3</v>
      </c>
      <c r="GN29">
        <v>-9.4700000000003115E-4</v>
      </c>
      <c r="GO29">
        <v>7.4499999999999567E-4</v>
      </c>
      <c r="GP29">
        <v>-5.3999999999998494E-4</v>
      </c>
      <c r="GQ29">
        <v>-1.4540000000002884E-3</v>
      </c>
      <c r="GR29">
        <v>4.7850000000000392E-3</v>
      </c>
      <c r="GS29">
        <v>1.3185000000000002E-2</v>
      </c>
      <c r="GT29">
        <v>5.5709999999997706E-3</v>
      </c>
      <c r="GU29">
        <v>-1.9132000000000003E-2</v>
      </c>
      <c r="GV29">
        <v>2.2291999999999978E-2</v>
      </c>
      <c r="GW29">
        <v>2.0700000000006824E-4</v>
      </c>
      <c r="GX29">
        <v>8.3000000000055252E-5</v>
      </c>
      <c r="GY29">
        <v>2.974100000000135E-2</v>
      </c>
      <c r="GZ29">
        <v>1.4821999999998781E-2</v>
      </c>
      <c r="HA29">
        <v>-7.8560999999999992E-2</v>
      </c>
      <c r="HB29">
        <v>7.5999999999964984E-5</v>
      </c>
      <c r="HC29">
        <v>1.2500000000015277E-4</v>
      </c>
      <c r="HD29">
        <v>1.1500000000008725E-4</v>
      </c>
      <c r="HE29">
        <v>-2.9932999999999765E-2</v>
      </c>
      <c r="HF29">
        <v>-1.5613000000000099E-2</v>
      </c>
      <c r="HG29">
        <v>-7.1360999999999994E-2</v>
      </c>
      <c r="HH29">
        <v>-3.9669999999998318E-3</v>
      </c>
      <c r="HI29">
        <v>8.8000000000088008E-5</v>
      </c>
      <c r="HJ29">
        <v>1.1699999999992272E-4</v>
      </c>
      <c r="HK29">
        <v>-1.8289999999998585E-3</v>
      </c>
      <c r="HL29">
        <v>-2.0133999999998764E-2</v>
      </c>
      <c r="HM29">
        <v>-5.005000000004145E-3</v>
      </c>
      <c r="HN29">
        <v>-3.5199999999990794E-4</v>
      </c>
      <c r="HO29">
        <v>-2.2300000000008424E-4</v>
      </c>
      <c r="HP29">
        <v>-7.5200000000030798E-4</v>
      </c>
      <c r="HQ29">
        <v>-6.7400000000006344E-4</v>
      </c>
      <c r="HR29">
        <v>-7.3400000000001242E-4</v>
      </c>
      <c r="HS29">
        <v>7.3900000000026722E-4</v>
      </c>
      <c r="HT29">
        <v>9.3200000000015493E-4</v>
      </c>
      <c r="HU29">
        <v>-3.9600000000028501E-4</v>
      </c>
      <c r="HV29">
        <v>-1.3299999999993872E-4</v>
      </c>
      <c r="HW29">
        <v>-2.8899999999998371E-4</v>
      </c>
      <c r="HX29">
        <v>4.5999999999768448E-5</v>
      </c>
      <c r="HY29">
        <v>-6.3200000000041001E-4</v>
      </c>
      <c r="HZ29">
        <v>-8.0099999999960758E-4</v>
      </c>
      <c r="IA29">
        <v>1.8099999999998673E-4</v>
      </c>
      <c r="IB29">
        <v>-1.609999999998557E-4</v>
      </c>
      <c r="IC29">
        <v>5.799999999998029E-4</v>
      </c>
      <c r="ID29">
        <v>-1.6050000000000786E-3</v>
      </c>
      <c r="IE29">
        <v>5.7200000000001694E-4</v>
      </c>
      <c r="IF29">
        <v>-1.0799999999999699E-4</v>
      </c>
      <c r="IG29">
        <v>7.8099999999992065E-4</v>
      </c>
      <c r="IH29">
        <v>-6.2199999999990041E-4</v>
      </c>
      <c r="II29">
        <v>2.2099999999980469E-4</v>
      </c>
      <c r="IJ29">
        <v>-1.5359999999997598E-3</v>
      </c>
      <c r="IK29">
        <v>1.6289999999994365E-3</v>
      </c>
      <c r="IL29">
        <v>1.9390000000001351E-3</v>
      </c>
      <c r="IM29">
        <v>-7.08000000000375E-4</v>
      </c>
      <c r="IN29">
        <v>1.5999999999998238E-3</v>
      </c>
      <c r="IO29">
        <v>-1.2480000000003599E-3</v>
      </c>
      <c r="IP29">
        <v>-2.5099999999955713E-4</v>
      </c>
      <c r="IQ29">
        <v>1.2239999999996698E-3</v>
      </c>
      <c r="IR29">
        <v>2.9600000000051807E-4</v>
      </c>
      <c r="IS29">
        <v>9.6700000000016217E-4</v>
      </c>
      <c r="IT29">
        <v>3.6810000000002674E-3</v>
      </c>
      <c r="IU29">
        <v>6.4599999999970237E-4</v>
      </c>
      <c r="IV29">
        <v>8.2700000000102136E-4</v>
      </c>
      <c r="IW29">
        <v>2.523000000000053E-3</v>
      </c>
      <c r="IX29">
        <v>-1.4723000000000042E-2</v>
      </c>
      <c r="IY29">
        <v>-2.458999999999989E-3</v>
      </c>
      <c r="IZ29">
        <v>3.925999999999874E-3</v>
      </c>
      <c r="JA29">
        <v>1.2279999999993407E-3</v>
      </c>
      <c r="JB29">
        <v>-1.4000000000002899E-4</v>
      </c>
      <c r="JC29">
        <v>1.8999999999991246E-5</v>
      </c>
      <c r="JD29">
        <v>0.422765</v>
      </c>
      <c r="JE29">
        <v>2.1443999999999908E-2</v>
      </c>
      <c r="JF29">
        <v>5.000000000032756E-6</v>
      </c>
      <c r="JG29">
        <v>2.2999999999995246E-5</v>
      </c>
      <c r="JH29">
        <v>0.33772400000000002</v>
      </c>
      <c r="JI29">
        <v>0.21776299999999993</v>
      </c>
      <c r="JJ29">
        <v>1.2739999999951124E-3</v>
      </c>
      <c r="JK29">
        <v>4.8220000000043228E-3</v>
      </c>
      <c r="JL29">
        <v>7.2180000000088285E-3</v>
      </c>
      <c r="JM29">
        <v>6.675999999998794E-3</v>
      </c>
      <c r="JN29">
        <v>-8.7429999999955044E-3</v>
      </c>
      <c r="JO29">
        <v>-1.8296000000006529E-2</v>
      </c>
      <c r="JP29">
        <v>-1.054399999999589E-2</v>
      </c>
      <c r="JQ29">
        <v>-6.1339999999887596E-3</v>
      </c>
      <c r="JR29">
        <v>5.1975000000000104E-2</v>
      </c>
      <c r="JS29">
        <v>3.187000000000495E-3</v>
      </c>
      <c r="JT29">
        <v>5.1974999999999882E-2</v>
      </c>
      <c r="JU29">
        <v>2.8609999999993363E-3</v>
      </c>
      <c r="JV29">
        <v>8.3039999999999989E-3</v>
      </c>
      <c r="JW29">
        <v>-2.1900000000000044E-3</v>
      </c>
      <c r="JX29">
        <v>9.8169999999999993E-3</v>
      </c>
      <c r="JY29">
        <v>-2.9954999999999996E-2</v>
      </c>
      <c r="JZ29">
        <v>-5.62E-3</v>
      </c>
      <c r="KA29">
        <v>-7.8210000000000085E-3</v>
      </c>
      <c r="KB29">
        <v>-1.5841999999999995E-2</v>
      </c>
      <c r="KC29">
        <v>-1.8368999999999996E-2</v>
      </c>
      <c r="KD29">
        <v>-1.5089999999999999E-3</v>
      </c>
      <c r="KE29">
        <v>7.7099999999999998E-4</v>
      </c>
      <c r="KF29">
        <v>-6.2200000000000016E-4</v>
      </c>
      <c r="KG29">
        <v>6.150000000000001E-4</v>
      </c>
      <c r="KH29">
        <v>11</v>
      </c>
      <c r="KI29">
        <v>-13</v>
      </c>
      <c r="KJ29">
        <v>21</v>
      </c>
      <c r="KK29">
        <v>-5</v>
      </c>
      <c r="KL29">
        <v>-1</v>
      </c>
      <c r="KM29">
        <v>12</v>
      </c>
      <c r="KN29">
        <v>-10</v>
      </c>
      <c r="KO29">
        <v>0</v>
      </c>
      <c r="KP29">
        <v>-6</v>
      </c>
      <c r="KQ29">
        <v>-16</v>
      </c>
      <c r="KR29">
        <v>-36</v>
      </c>
      <c r="KS29">
        <v>30</v>
      </c>
      <c r="KT29">
        <v>13</v>
      </c>
      <c r="KU29">
        <v>17</v>
      </c>
      <c r="KV29">
        <v>-7</v>
      </c>
      <c r="KW29">
        <v>8</v>
      </c>
      <c r="KX29">
        <v>0</v>
      </c>
      <c r="KY29">
        <v>1</v>
      </c>
      <c r="KZ29">
        <v>9</v>
      </c>
      <c r="LA29">
        <v>-7</v>
      </c>
      <c r="LB29">
        <v>-23</v>
      </c>
      <c r="LC29">
        <v>6</v>
      </c>
      <c r="LD29">
        <v>20</v>
      </c>
      <c r="LE29">
        <v>-8</v>
      </c>
      <c r="LF29">
        <v>-35</v>
      </c>
      <c r="LG29">
        <v>1</v>
      </c>
      <c r="LH29">
        <v>-2</v>
      </c>
      <c r="LI29">
        <v>-11</v>
      </c>
      <c r="LJ29">
        <v>-10</v>
      </c>
      <c r="LK29">
        <v>48</v>
      </c>
      <c r="LL29">
        <v>-2</v>
      </c>
      <c r="LM29">
        <v>-14</v>
      </c>
      <c r="LN29">
        <v>-7</v>
      </c>
      <c r="LO29">
        <v>-5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-0.10897699999999944</v>
      </c>
      <c r="LY29">
        <v>0.29487199999999802</v>
      </c>
      <c r="LZ29">
        <v>0.44230699999999956</v>
      </c>
      <c r="MA29">
        <v>-0.25641600000000153</v>
      </c>
      <c r="MB29">
        <v>19</v>
      </c>
      <c r="MC29">
        <v>0</v>
      </c>
      <c r="MD29">
        <v>0</v>
      </c>
      <c r="ME29">
        <v>113</v>
      </c>
      <c r="MF29">
        <v>-0.2739869999999982</v>
      </c>
      <c r="MG29">
        <v>-0.27176699999999698</v>
      </c>
      <c r="MH29">
        <v>-0.28131100000000231</v>
      </c>
      <c r="MI29">
        <v>-0.27388700000000199</v>
      </c>
      <c r="MJ29">
        <v>-0.27613000000000198</v>
      </c>
      <c r="MK29">
        <v>-0.27611100000000022</v>
      </c>
      <c r="ML29">
        <v>-0.28244800000000225</v>
      </c>
      <c r="MM29">
        <v>-0.2896119999999982</v>
      </c>
      <c r="MN29">
        <v>-0.26964199999999749</v>
      </c>
      <c r="MO29">
        <v>-0.29602099999999609</v>
      </c>
      <c r="MP29">
        <v>-0.28422199999999975</v>
      </c>
      <c r="MQ29">
        <v>-0.26095200000000318</v>
      </c>
      <c r="MR29">
        <v>-0.27699299999999738</v>
      </c>
      <c r="MS29">
        <v>-0.28156299999999845</v>
      </c>
      <c r="MT29">
        <v>-0.2852359999999976</v>
      </c>
      <c r="MU29">
        <v>-0.25731300000000346</v>
      </c>
      <c r="MV29">
        <v>-0.28410000000000224</v>
      </c>
      <c r="MW29">
        <v>-0.27449399999999713</v>
      </c>
      <c r="MX29">
        <v>-0.27610800000000069</v>
      </c>
      <c r="MY29">
        <v>-0.27325400000000144</v>
      </c>
      <c r="MZ29">
        <v>-9.5443719999999992</v>
      </c>
      <c r="NA29">
        <v>-2.1209709999999999</v>
      </c>
      <c r="NB29">
        <v>-2.1438600000000001</v>
      </c>
      <c r="NC29">
        <v>-4.3449400000000002</v>
      </c>
      <c r="ND29">
        <v>-10.681153</v>
      </c>
      <c r="NE29">
        <v>-17.845153</v>
      </c>
      <c r="NF29">
        <v>2.1247869999999995</v>
      </c>
      <c r="NG29">
        <v>-22.033691000000001</v>
      </c>
      <c r="NH29">
        <v>-12.454986</v>
      </c>
      <c r="NI29">
        <v>10.814667</v>
      </c>
      <c r="NJ29">
        <v>-3.0059820000000004</v>
      </c>
      <c r="NK29">
        <v>-7.575988999999999</v>
      </c>
      <c r="NL29">
        <v>-13.469695999999999</v>
      </c>
      <c r="NM29">
        <v>14.453887999999999</v>
      </c>
      <c r="NN29">
        <v>-10.112762</v>
      </c>
      <c r="NO29">
        <v>-0.50735399999999942</v>
      </c>
      <c r="NP29">
        <v>-4.341126</v>
      </c>
      <c r="NQ29">
        <v>-1.4877320000000001</v>
      </c>
      <c r="NR29">
        <v>3.1095000000000539E-2</v>
      </c>
      <c r="NS29">
        <v>2.3321000000000147E-2</v>
      </c>
      <c r="NT29">
        <v>9.7170000000001977E-3</v>
      </c>
      <c r="NU29">
        <v>-5.8200000000008245E-4</v>
      </c>
      <c r="NV29">
        <v>-4.1099999999971715E-4</v>
      </c>
      <c r="NW29">
        <v>-5.8200000000008245E-4</v>
      </c>
      <c r="NX29">
        <v>-1.1990000000001722E-3</v>
      </c>
      <c r="NY29">
        <v>-5.8200000000008245E-4</v>
      </c>
      <c r="NZ29">
        <v>-2.7400000000010749E-4</v>
      </c>
      <c r="OA29">
        <v>-4.1100000000016124E-4</v>
      </c>
      <c r="OB29">
        <v>1.3700000000005375E-4</v>
      </c>
      <c r="OC29">
        <v>-4.4500000000002871E-4</v>
      </c>
      <c r="OD29">
        <v>-3.7370000000001014E-3</v>
      </c>
      <c r="OE29">
        <v>-3.4000000000000067E-5</v>
      </c>
      <c r="OF29">
        <v>2.5379999999999986E-3</v>
      </c>
      <c r="OG29">
        <v>3.2920000000000033E-3</v>
      </c>
      <c r="OH29">
        <v>3.6476999999999649E-2</v>
      </c>
      <c r="OI29">
        <v>-8.0500000000000682E-2</v>
      </c>
      <c r="OJ29">
        <v>7.2938999999999865E-2</v>
      </c>
      <c r="OK29">
        <v>-0.19013600000000253</v>
      </c>
      <c r="OL29">
        <v>0.27844099999999994</v>
      </c>
      <c r="OM29">
        <v>2.5629879999999048</v>
      </c>
      <c r="ON29">
        <v>-1.3709999999997891E-3</v>
      </c>
      <c r="OO29">
        <v>-2.0580000000001153E-3</v>
      </c>
      <c r="OP29">
        <v>-6.8600000000001993E-4</v>
      </c>
      <c r="OQ29">
        <v>-0.19888299999999504</v>
      </c>
      <c r="OR29">
        <v>-0.27431500000000142</v>
      </c>
      <c r="OS29">
        <v>-7.5431000000000026E-2</v>
      </c>
    </row>
    <row r="30" spans="1:409">
      <c r="A30">
        <v>69</v>
      </c>
      <c r="B30">
        <v>2.8972929999999977</v>
      </c>
      <c r="C30">
        <v>-7.781400000000005E-2</v>
      </c>
      <c r="D30">
        <v>-3.8922000000000345E-2</v>
      </c>
      <c r="E30">
        <v>-5.8323000000001457E-2</v>
      </c>
      <c r="F30">
        <v>3.5390120000000005</v>
      </c>
      <c r="G30">
        <v>3.4223499999999998</v>
      </c>
      <c r="H30">
        <v>0.19443100000000069</v>
      </c>
      <c r="I30">
        <v>0.36945899999999909</v>
      </c>
      <c r="J30">
        <v>0.97227099999999922</v>
      </c>
      <c r="K30">
        <v>0.81664299999999912</v>
      </c>
      <c r="L30">
        <v>1.9431000000000864E-2</v>
      </c>
      <c r="M30">
        <v>1.9250810000000023</v>
      </c>
      <c r="N30">
        <v>0.21389100000000028</v>
      </c>
      <c r="O30">
        <v>0.62224199999999996</v>
      </c>
      <c r="P30">
        <v>-7.781400000000005E-2</v>
      </c>
      <c r="Q30">
        <v>0.3111219999999999</v>
      </c>
      <c r="R30">
        <v>3.3758950000000003</v>
      </c>
      <c r="S30">
        <v>0.12345400000000062</v>
      </c>
      <c r="T30">
        <v>-7.8399999999999997E-4</v>
      </c>
      <c r="U30">
        <v>-1.392199999999999E-2</v>
      </c>
      <c r="V30">
        <v>1.54299999999985E-3</v>
      </c>
      <c r="W30">
        <v>-6.3379999999999548E-3</v>
      </c>
      <c r="X30">
        <v>-1.6461999999998866E-2</v>
      </c>
      <c r="Y30">
        <v>-5.1172000000001105E-2</v>
      </c>
      <c r="Z30">
        <v>-3.4710999999999714E-2</v>
      </c>
      <c r="AA30">
        <v>-8.6635000000001128E-2</v>
      </c>
      <c r="AB30">
        <v>-3.0283000000000726E-2</v>
      </c>
      <c r="AC30">
        <v>-2.023000000000108E-3</v>
      </c>
      <c r="AD30">
        <v>-8.556000000000008E-3</v>
      </c>
      <c r="AE30">
        <v>-8.1669999999998133E-3</v>
      </c>
      <c r="AF30">
        <v>-9.4500000000001805E-3</v>
      </c>
      <c r="AG30">
        <v>-8.6720000000002351E-3</v>
      </c>
      <c r="AH30">
        <v>-3.6360000000001946E-3</v>
      </c>
      <c r="AI30">
        <v>-2.9500000000002302E-3</v>
      </c>
      <c r="AJ30">
        <v>-4.081999999999919E-3</v>
      </c>
      <c r="AK30">
        <v>-4.2189999999999728E-3</v>
      </c>
      <c r="AL30">
        <v>-3.1074999999997743E-2</v>
      </c>
      <c r="AM30">
        <v>-1.0753780000000006</v>
      </c>
      <c r="AN30">
        <v>-1.4510000000000911E-3</v>
      </c>
      <c r="AO30">
        <v>-1.4889999999998516E-3</v>
      </c>
      <c r="AP30">
        <v>-5.6999999999973738E-5</v>
      </c>
      <c r="AQ30">
        <v>-8.699999999994823E-5</v>
      </c>
      <c r="AR30">
        <v>6.7100000000008819E-4</v>
      </c>
      <c r="AS30">
        <v>8.1799999999998541E-4</v>
      </c>
      <c r="AT30">
        <v>-3.399999999986747E-5</v>
      </c>
      <c r="AU30">
        <v>1.769999999998717E-4</v>
      </c>
      <c r="AV30">
        <v>5.0799999999999734E-3</v>
      </c>
      <c r="AW30">
        <v>5.8639999999998693E-3</v>
      </c>
      <c r="AX30">
        <v>1.1999999999900979E-5</v>
      </c>
      <c r="AY30">
        <v>-1.0299999999996423E-4</v>
      </c>
      <c r="AZ30">
        <v>-3.5105040000000001</v>
      </c>
      <c r="BA30">
        <v>-3.7516200000000004</v>
      </c>
      <c r="BB30">
        <v>-0.28101799999999999</v>
      </c>
      <c r="BC30">
        <v>-0.27787599999999979</v>
      </c>
      <c r="BD30">
        <v>-1.799563</v>
      </c>
      <c r="BE30">
        <v>-2.0320330000000002</v>
      </c>
      <c r="BF30">
        <v>-0.19578200000000001</v>
      </c>
      <c r="BG30">
        <v>-0.14914799999999984</v>
      </c>
      <c r="BH30">
        <v>-5.6570679999999998</v>
      </c>
      <c r="BI30">
        <v>-5.8057979999999993</v>
      </c>
      <c r="BJ30">
        <v>-0.37439899999999998</v>
      </c>
      <c r="BK30">
        <v>-0.37568200000000029</v>
      </c>
      <c r="BL30">
        <v>-5.375</v>
      </c>
      <c r="BM30">
        <v>-5.5625</v>
      </c>
      <c r="BN30">
        <v>-0.625</v>
      </c>
      <c r="BO30">
        <v>0.1875</v>
      </c>
      <c r="BP30">
        <v>-0.75</v>
      </c>
      <c r="BQ30">
        <v>0.125</v>
      </c>
      <c r="BR30">
        <v>-1.6875</v>
      </c>
      <c r="BS30">
        <v>-2</v>
      </c>
      <c r="BT30">
        <v>-1.75</v>
      </c>
      <c r="BU30">
        <v>-2.1875</v>
      </c>
      <c r="BV30">
        <v>-1.6875</v>
      </c>
      <c r="BW30">
        <v>-0.9375</v>
      </c>
      <c r="BX30">
        <v>-1.75</v>
      </c>
      <c r="BY30">
        <v>-1.5</v>
      </c>
      <c r="BZ30">
        <v>1.6875</v>
      </c>
      <c r="CA30">
        <v>2</v>
      </c>
      <c r="CB30">
        <v>0.5</v>
      </c>
      <c r="CC30">
        <v>0.5</v>
      </c>
      <c r="CD30">
        <v>1.875</v>
      </c>
      <c r="CE30">
        <v>1.875</v>
      </c>
      <c r="CF30">
        <v>1.25</v>
      </c>
      <c r="CG30">
        <v>1.625</v>
      </c>
      <c r="CH30">
        <v>1.9375</v>
      </c>
      <c r="CI30">
        <v>2</v>
      </c>
      <c r="CJ30">
        <v>-4.6819000000000166E-2</v>
      </c>
      <c r="CK30">
        <v>0.17545199999999994</v>
      </c>
      <c r="CL30">
        <v>0.169076</v>
      </c>
      <c r="CM30">
        <v>0.67337800000000003</v>
      </c>
      <c r="CN30">
        <v>9.2548999999999992E-2</v>
      </c>
      <c r="CO30">
        <v>0.28218999999999994</v>
      </c>
      <c r="CP30">
        <v>-0.45698599999999989</v>
      </c>
      <c r="CQ30">
        <v>7.055200000000017E-2</v>
      </c>
      <c r="CR30">
        <v>0.20667400000000002</v>
      </c>
      <c r="CS30">
        <v>0.28675000000000006</v>
      </c>
      <c r="CT30">
        <v>1.595200000000041E-2</v>
      </c>
      <c r="CU30">
        <v>-0.38803500000000035</v>
      </c>
      <c r="CV30">
        <v>8.1655000000000033E-2</v>
      </c>
      <c r="CW30">
        <v>-0.33426</v>
      </c>
      <c r="CX30">
        <v>-0.73136800000000002</v>
      </c>
      <c r="CY30">
        <v>3.8361000000000089E-2</v>
      </c>
      <c r="CZ30">
        <v>0.15955800000000009</v>
      </c>
      <c r="DA30">
        <v>0.33580100000000002</v>
      </c>
      <c r="DB30">
        <v>0.27941299999999991</v>
      </c>
      <c r="DC30">
        <v>0.45543099999999992</v>
      </c>
      <c r="DD30">
        <v>0.3429009999999999</v>
      </c>
      <c r="DE30">
        <v>0.16573099999999985</v>
      </c>
      <c r="DF30">
        <v>0.5625</v>
      </c>
      <c r="DG30">
        <v>-0.375</v>
      </c>
      <c r="DH30">
        <v>-6.25E-2</v>
      </c>
      <c r="DI30">
        <v>6.25E-2</v>
      </c>
      <c r="DJ30">
        <v>-1.0742190000000003</v>
      </c>
      <c r="DK30">
        <v>0.29296900000000026</v>
      </c>
      <c r="DL30">
        <v>1.0742189999999994</v>
      </c>
      <c r="DM30">
        <v>0.68359399999999937</v>
      </c>
      <c r="DN30">
        <v>-0.390625</v>
      </c>
      <c r="DO30">
        <v>0</v>
      </c>
      <c r="DP30">
        <v>-1.7578130000000005</v>
      </c>
      <c r="DQ30">
        <v>-0.19531300000000051</v>
      </c>
      <c r="DR30">
        <v>0.78125</v>
      </c>
      <c r="DS30">
        <v>-0.19531300000000051</v>
      </c>
      <c r="DT30">
        <v>-0.19531200000000037</v>
      </c>
      <c r="DU30">
        <v>-9.7656999999999883E-2</v>
      </c>
      <c r="DV30">
        <v>0</v>
      </c>
      <c r="DW30">
        <v>0.97656299999999963</v>
      </c>
      <c r="DX30">
        <v>-1.3671869999999995</v>
      </c>
      <c r="DY30">
        <v>1.4648429999999992</v>
      </c>
      <c r="DZ30">
        <v>-0.48828199999999988</v>
      </c>
      <c r="EA30">
        <v>1.0742190000000003</v>
      </c>
      <c r="EB30">
        <v>0.390625</v>
      </c>
      <c r="EC30">
        <v>-0.87890599999999974</v>
      </c>
      <c r="ED30">
        <v>-0.39062499999999911</v>
      </c>
      <c r="EE30">
        <v>0.78125000000000089</v>
      </c>
      <c r="EF30">
        <v>-1.7578130000000005</v>
      </c>
      <c r="EG30">
        <v>0.68359300000000101</v>
      </c>
      <c r="EH30">
        <v>0.48828099999999974</v>
      </c>
      <c r="EI30">
        <v>1.8554690000000003</v>
      </c>
      <c r="EJ30">
        <v>-1.8554690000000003</v>
      </c>
      <c r="EK30">
        <v>0.19531300000000051</v>
      </c>
      <c r="EL30">
        <v>0.48828099999999974</v>
      </c>
      <c r="EM30">
        <v>-0.390625</v>
      </c>
      <c r="EN30">
        <v>-0.78125</v>
      </c>
      <c r="EO30">
        <v>0.58593800000000051</v>
      </c>
      <c r="EP30">
        <v>-21.524901999999997</v>
      </c>
      <c r="EQ30">
        <v>2.4492190000000278</v>
      </c>
      <c r="ER30">
        <v>-0.14404299999999637</v>
      </c>
      <c r="ES30">
        <v>-0.31835900000000006</v>
      </c>
      <c r="ET30">
        <v>2.8256839999999102</v>
      </c>
      <c r="EU30">
        <v>6.4499999999867441E-4</v>
      </c>
      <c r="EV30">
        <v>-2.9029999999963252E-3</v>
      </c>
      <c r="EW30">
        <v>-7.5200000000563705E-4</v>
      </c>
      <c r="EX30">
        <v>-8.1940000000031432E-3</v>
      </c>
      <c r="EY30">
        <v>7.2629999999946904E-3</v>
      </c>
      <c r="EZ30">
        <v>-0.31132600000000821</v>
      </c>
      <c r="FA30">
        <v>-0.29147399999999379</v>
      </c>
      <c r="FB30">
        <v>0.59652299999999991</v>
      </c>
      <c r="FC30">
        <v>0.56454300000000002</v>
      </c>
      <c r="FD30">
        <v>3.6889999999998313E-3</v>
      </c>
      <c r="FE30">
        <v>7.2699999999992215E-4</v>
      </c>
      <c r="FF30">
        <v>2.5314000000000003E-2</v>
      </c>
      <c r="FG30">
        <v>4.6643999999999998E-2</v>
      </c>
      <c r="FH30">
        <v>3.6949999999995597E-3</v>
      </c>
      <c r="FI30">
        <v>3.1660000000002242E-3</v>
      </c>
      <c r="FJ30">
        <v>-1.8006000000000022E-2</v>
      </c>
      <c r="FK30">
        <v>3.8023999999999988E-2</v>
      </c>
      <c r="FL30">
        <v>4.3248000000000175E-2</v>
      </c>
      <c r="FM30">
        <v>5.32079999999997E-2</v>
      </c>
      <c r="FN30">
        <v>5.6732000000000227E-2</v>
      </c>
      <c r="FO30">
        <v>9.0362999999999971E-2</v>
      </c>
      <c r="FP30">
        <v>8.3400000000000141E-4</v>
      </c>
      <c r="FQ30">
        <v>2.0649999999999835E-3</v>
      </c>
      <c r="FR30">
        <v>-8.2407000000000008E-2</v>
      </c>
      <c r="FS30">
        <v>-2.8212999999999822E-2</v>
      </c>
      <c r="FT30">
        <v>-2.9400000000023851E-4</v>
      </c>
      <c r="FU30">
        <v>1.9729999999995584E-3</v>
      </c>
      <c r="FV30">
        <v>-0.15162199999999998</v>
      </c>
      <c r="FW30">
        <v>0.10236899999999993</v>
      </c>
      <c r="FX30">
        <v>-1.1840000000000739E-3</v>
      </c>
      <c r="FY30">
        <v>-4.3700000000002071E-4</v>
      </c>
      <c r="FZ30">
        <v>-2.7409999999998824E-3</v>
      </c>
      <c r="GA30">
        <v>1.9339999999998803E-3</v>
      </c>
      <c r="GB30">
        <v>1.6712000000000005E-2</v>
      </c>
      <c r="GC30">
        <v>-0.22842899999999999</v>
      </c>
      <c r="GD30">
        <v>-8.4700000000004216E-4</v>
      </c>
      <c r="GE30">
        <v>-1.1620000000001074E-3</v>
      </c>
      <c r="GF30">
        <v>-2.4169999999998915E-3</v>
      </c>
      <c r="GG30">
        <v>6.160999999999639E-3</v>
      </c>
      <c r="GH30">
        <v>-9.1615000000000002E-2</v>
      </c>
      <c r="GI30">
        <v>2.3481000000000085E-2</v>
      </c>
      <c r="GJ30">
        <v>-1.1660000000000004E-3</v>
      </c>
      <c r="GK30">
        <v>-2.8199999999989345E-4</v>
      </c>
      <c r="GL30">
        <v>2.1099999999996122E-4</v>
      </c>
      <c r="GM30">
        <v>-3.1000000000114269E-5</v>
      </c>
      <c r="GN30">
        <v>3.7700000000007172E-4</v>
      </c>
      <c r="GO30">
        <v>-5.8699999999989316E-4</v>
      </c>
      <c r="GP30">
        <v>5.0000000002548006E-6</v>
      </c>
      <c r="GQ30">
        <v>2.2129999999997985E-3</v>
      </c>
      <c r="GR30">
        <v>8.0899999999983763E-4</v>
      </c>
      <c r="GS30">
        <v>1.1077000000000226E-2</v>
      </c>
      <c r="GT30">
        <v>6.9560000000006283E-3</v>
      </c>
      <c r="GU30">
        <v>-1.1781000000000041E-2</v>
      </c>
      <c r="GV30">
        <v>-3.0009999999999759E-3</v>
      </c>
      <c r="GW30">
        <v>6.7999999999956984E-5</v>
      </c>
      <c r="GX30">
        <v>1.3000000000040757E-5</v>
      </c>
      <c r="GY30">
        <v>2.6530000000001053E-2</v>
      </c>
      <c r="GZ30">
        <v>1.6943000000000374E-2</v>
      </c>
      <c r="HA30">
        <v>3.8166999999999618E-2</v>
      </c>
      <c r="HB30">
        <v>1.9100000000000006E-2</v>
      </c>
      <c r="HC30">
        <v>2.6000000000081513E-5</v>
      </c>
      <c r="HD30">
        <v>-3.399999999986747E-5</v>
      </c>
      <c r="HE30">
        <v>-2.6023000000000351E-2</v>
      </c>
      <c r="HF30">
        <v>-1.5730000000000466E-2</v>
      </c>
      <c r="HG30">
        <v>6.0340000000000948E-3</v>
      </c>
      <c r="HH30">
        <v>3.2378000000000018E-2</v>
      </c>
      <c r="HI30">
        <v>3.3000000000171781E-5</v>
      </c>
      <c r="HJ30">
        <v>-6.2000000000006494E-5</v>
      </c>
      <c r="HK30">
        <v>-3.4279999999999866E-3</v>
      </c>
      <c r="HL30">
        <v>-8.82000000000005E-3</v>
      </c>
      <c r="HM30">
        <v>1.480000000000814E-3</v>
      </c>
      <c r="HN30">
        <v>4.779999999997564E-4</v>
      </c>
      <c r="HO30">
        <v>-1.6199999999999548E-4</v>
      </c>
      <c r="HP30">
        <v>7.800000000024454E-5</v>
      </c>
      <c r="HQ30">
        <v>5.8000000000113516E-5</v>
      </c>
      <c r="HR30">
        <v>3.5199999999990794E-4</v>
      </c>
      <c r="HS30">
        <v>-4.7499999999978115E-4</v>
      </c>
      <c r="HT30">
        <v>8.5099999999993514E-4</v>
      </c>
      <c r="HU30">
        <v>-1.0900000000013677E-4</v>
      </c>
      <c r="HV30">
        <v>7.7700000000024971E-4</v>
      </c>
      <c r="HW30">
        <v>2.3000000000106269E-5</v>
      </c>
      <c r="HX30">
        <v>3.6199999999997345E-4</v>
      </c>
      <c r="HY30">
        <v>-7.6600000000004442E-4</v>
      </c>
      <c r="HZ30">
        <v>-6.2300000000004019E-4</v>
      </c>
      <c r="IA30">
        <v>-8.3400000000022345E-4</v>
      </c>
      <c r="IB30">
        <v>5.7900000000010721E-4</v>
      </c>
      <c r="IC30">
        <v>9.6300000000004715E-4</v>
      </c>
      <c r="ID30">
        <v>-1.5900000000002024E-4</v>
      </c>
      <c r="IE30">
        <v>6.330000000001057E-4</v>
      </c>
      <c r="IF30">
        <v>-7.2500000000008669E-4</v>
      </c>
      <c r="IG30">
        <v>8.4499999999998465E-4</v>
      </c>
      <c r="IH30">
        <v>-4.5799999999918128E-4</v>
      </c>
      <c r="II30">
        <v>4.6600000000029951E-4</v>
      </c>
      <c r="IJ30">
        <v>8.5800000000002541E-4</v>
      </c>
      <c r="IK30">
        <v>6.1299999999953059E-4</v>
      </c>
      <c r="IL30">
        <v>-3.389999999994231E-4</v>
      </c>
      <c r="IM30">
        <v>-1.0529999999997486E-3</v>
      </c>
      <c r="IN30">
        <v>4.0799999999929781E-4</v>
      </c>
      <c r="IO30">
        <v>4.3900000000007822E-4</v>
      </c>
      <c r="IP30">
        <v>1.2499999999997513E-3</v>
      </c>
      <c r="IQ30">
        <v>-8.7399999999959732E-4</v>
      </c>
      <c r="IR30">
        <v>1.3220000000000454E-3</v>
      </c>
      <c r="IS30">
        <v>5.0799999999995293E-4</v>
      </c>
      <c r="IT30">
        <v>9.2000000000069804E-4</v>
      </c>
      <c r="IU30">
        <v>-1.3470000000008753E-3</v>
      </c>
      <c r="IV30">
        <v>2.5849999999998374E-3</v>
      </c>
      <c r="IW30">
        <v>7.2299999999891895E-4</v>
      </c>
      <c r="IX30">
        <v>-1.1259999999992942E-3</v>
      </c>
      <c r="IY30">
        <v>-1.1870000000000047E-2</v>
      </c>
      <c r="IZ30">
        <v>-1.0029999999989769E-3</v>
      </c>
      <c r="JA30">
        <v>1.6280000000001849E-3</v>
      </c>
      <c r="JB30">
        <v>-1.6999999999933735E-5</v>
      </c>
      <c r="JC30">
        <v>4.2000000000097515E-5</v>
      </c>
      <c r="JD30">
        <v>0.15095899999999984</v>
      </c>
      <c r="JE30">
        <v>1.4469999999999761E-3</v>
      </c>
      <c r="JF30">
        <v>8.3000000000055252E-5</v>
      </c>
      <c r="JG30">
        <v>7.699999999999374E-5</v>
      </c>
      <c r="JH30">
        <v>0.24928999999999979</v>
      </c>
      <c r="JI30">
        <v>-6.9040999999999908E-2</v>
      </c>
      <c r="JJ30">
        <v>1.9759999999990896E-3</v>
      </c>
      <c r="JK30">
        <v>6.3250000000039108E-3</v>
      </c>
      <c r="JL30">
        <v>-3.7540000000007012E-3</v>
      </c>
      <c r="JM30">
        <v>-1.1994000000001392E-2</v>
      </c>
      <c r="JN30">
        <v>8.3389999999923248E-3</v>
      </c>
      <c r="JO30">
        <v>1.4327999999991903E-2</v>
      </c>
      <c r="JP30">
        <v>-8.9199999999323154E-4</v>
      </c>
      <c r="JQ30">
        <v>1.4579999999995152E-3</v>
      </c>
      <c r="JR30">
        <v>8.0346999999999724E-2</v>
      </c>
      <c r="JS30">
        <v>5.732999999999322E-3</v>
      </c>
      <c r="JT30">
        <v>-7.1500000000002117E-4</v>
      </c>
      <c r="JU30">
        <v>4.1180000000018424E-3</v>
      </c>
      <c r="JV30">
        <v>1.0531E-2</v>
      </c>
      <c r="JW30">
        <v>2.8989999999999995E-2</v>
      </c>
      <c r="JX30">
        <v>-7.6299999999999996E-3</v>
      </c>
      <c r="JY30">
        <v>4.8530000000000031E-3</v>
      </c>
      <c r="JZ30">
        <v>7.6309999999999989E-3</v>
      </c>
      <c r="KA30">
        <v>1.1422000000000002E-2</v>
      </c>
      <c r="KB30">
        <v>1.8680000000000085E-3</v>
      </c>
      <c r="KC30">
        <v>-6.6869999999999985E-3</v>
      </c>
      <c r="KD30">
        <v>6.8600000000000085E-4</v>
      </c>
      <c r="KE30">
        <v>-3.0500000000000006E-3</v>
      </c>
      <c r="KF30">
        <v>3.759999999999996E-4</v>
      </c>
      <c r="KG30">
        <v>-9.6899999999999938E-4</v>
      </c>
      <c r="KH30">
        <v>-3</v>
      </c>
      <c r="KI30">
        <v>-10</v>
      </c>
      <c r="KJ30">
        <v>-7</v>
      </c>
      <c r="KK30">
        <v>6</v>
      </c>
      <c r="KL30">
        <v>-12</v>
      </c>
      <c r="KM30">
        <v>-7</v>
      </c>
      <c r="KN30">
        <v>7</v>
      </c>
      <c r="KO30">
        <v>-16</v>
      </c>
      <c r="KP30">
        <v>-3</v>
      </c>
      <c r="KQ30">
        <v>-4</v>
      </c>
      <c r="KR30">
        <v>-13</v>
      </c>
      <c r="KS30">
        <v>31</v>
      </c>
      <c r="KT30">
        <v>6</v>
      </c>
      <c r="KU30">
        <v>-13</v>
      </c>
      <c r="KV30">
        <v>1</v>
      </c>
      <c r="KW30">
        <v>-2</v>
      </c>
      <c r="KX30">
        <v>-1</v>
      </c>
      <c r="KY30">
        <v>-1</v>
      </c>
      <c r="KZ30">
        <v>7</v>
      </c>
      <c r="LA30">
        <v>-3</v>
      </c>
      <c r="LB30">
        <v>2</v>
      </c>
      <c r="LC30">
        <v>25</v>
      </c>
      <c r="LD30">
        <v>24</v>
      </c>
      <c r="LE30">
        <v>9</v>
      </c>
      <c r="LF30">
        <v>-8</v>
      </c>
      <c r="LG30">
        <v>-6</v>
      </c>
      <c r="LH30">
        <v>-1</v>
      </c>
      <c r="LI30">
        <v>2</v>
      </c>
      <c r="LJ30">
        <v>74</v>
      </c>
      <c r="LK30">
        <v>69</v>
      </c>
      <c r="LL30">
        <v>29</v>
      </c>
      <c r="LM30">
        <v>10</v>
      </c>
      <c r="LN30">
        <v>-4</v>
      </c>
      <c r="LO30">
        <v>9</v>
      </c>
      <c r="LP30">
        <v>-1</v>
      </c>
      <c r="LQ30">
        <v>-1</v>
      </c>
      <c r="LR30">
        <v>9.9999999999997868E-3</v>
      </c>
      <c r="LS30">
        <v>0</v>
      </c>
      <c r="LT30">
        <v>0</v>
      </c>
      <c r="LU30">
        <v>-1.0000000000000009E-2</v>
      </c>
      <c r="LV30">
        <v>9.9999919999999918</v>
      </c>
      <c r="LW30">
        <v>9.999984999999981</v>
      </c>
      <c r="LX30">
        <v>-0.16666700000000034</v>
      </c>
      <c r="LY30">
        <v>1.9232999999999834E-2</v>
      </c>
      <c r="LZ30">
        <v>-0.35897100000000393</v>
      </c>
      <c r="MA30">
        <v>-8.3336000000002741E-2</v>
      </c>
      <c r="MB30">
        <v>20</v>
      </c>
      <c r="MC30">
        <v>-23</v>
      </c>
      <c r="MD30">
        <v>29</v>
      </c>
      <c r="ME30">
        <v>-107</v>
      </c>
      <c r="MF30">
        <v>-0.34017899999999912</v>
      </c>
      <c r="MG30">
        <v>-0.33888200000000523</v>
      </c>
      <c r="MH30">
        <v>-0.32997499999999746</v>
      </c>
      <c r="MI30">
        <v>-0.33520500000000197</v>
      </c>
      <c r="MJ30">
        <v>-0.34715299999999871</v>
      </c>
      <c r="MK30">
        <v>-0.33634500000000145</v>
      </c>
      <c r="ML30">
        <v>-0.33399999999999608</v>
      </c>
      <c r="MM30">
        <v>-0.33149300000000181</v>
      </c>
      <c r="MN30">
        <v>-0.3254090000000005</v>
      </c>
      <c r="MO30">
        <v>-0.35147100000000364</v>
      </c>
      <c r="MP30">
        <v>-0.33285899999999913</v>
      </c>
      <c r="MQ30">
        <v>-0.33555199999999985</v>
      </c>
      <c r="MR30">
        <v>-0.3344110000000029</v>
      </c>
      <c r="MS30">
        <v>-0.32892999999999972</v>
      </c>
      <c r="MT30">
        <v>-0.34097200000000072</v>
      </c>
      <c r="MU30">
        <v>-0.3241079999999954</v>
      </c>
      <c r="MV30">
        <v>-0.32109400000000221</v>
      </c>
      <c r="MW30">
        <v>-0.35581600000000435</v>
      </c>
      <c r="MX30">
        <v>-0.33260400000000345</v>
      </c>
      <c r="MY30">
        <v>-0.3426550000000006</v>
      </c>
      <c r="MZ30">
        <v>8.9073180000000001</v>
      </c>
      <c r="NA30">
        <v>3.6773679999999995</v>
      </c>
      <c r="NB30">
        <v>-6.9732669999999999</v>
      </c>
      <c r="NC30">
        <v>2.5367729999999997</v>
      </c>
      <c r="ND30">
        <v>4.8828129999999996</v>
      </c>
      <c r="NE30">
        <v>7.3890690000000001</v>
      </c>
      <c r="NF30">
        <v>13.473511</v>
      </c>
      <c r="NG30">
        <v>-11.291504</v>
      </c>
      <c r="NH30">
        <v>6.0234070000000006</v>
      </c>
      <c r="NI30">
        <v>3.3302309999999995</v>
      </c>
      <c r="NJ30">
        <v>5.7678219999999998</v>
      </c>
      <c r="NK30">
        <v>11.249542</v>
      </c>
      <c r="NL30">
        <v>-2.0904539999999998</v>
      </c>
      <c r="NM30">
        <v>14.774322</v>
      </c>
      <c r="NN30">
        <v>19.084930999999997</v>
      </c>
      <c r="NO30">
        <v>-15.636444000000001</v>
      </c>
      <c r="NP30">
        <v>6.2789909999999995</v>
      </c>
      <c r="NQ30">
        <v>-3.7727349999999999</v>
      </c>
      <c r="NR30">
        <v>1.3603999999999949E-2</v>
      </c>
      <c r="NS30">
        <v>3.6925000000000097E-2</v>
      </c>
      <c r="NT30">
        <v>3.3039000000000485E-2</v>
      </c>
      <c r="NU30">
        <v>-6.3390000000000946E-3</v>
      </c>
      <c r="NV30">
        <v>-5.4140000000000299E-3</v>
      </c>
      <c r="NW30">
        <v>-5.6199999999999584E-3</v>
      </c>
      <c r="NX30">
        <v>-4.5570000000001443E-3</v>
      </c>
      <c r="NY30">
        <v>-6.3390000000000946E-3</v>
      </c>
      <c r="NZ30">
        <v>-6.2020000000000408E-3</v>
      </c>
      <c r="OA30">
        <v>-5.2759999999998364E-3</v>
      </c>
      <c r="OB30">
        <v>-5.7559999999998723E-3</v>
      </c>
      <c r="OC30">
        <v>-5.3499999999999659E-3</v>
      </c>
      <c r="OD30">
        <v>-7.7840000000000131E-3</v>
      </c>
      <c r="OE30">
        <v>1.0199999999999999E-4</v>
      </c>
      <c r="OF30">
        <v>2.4680000000000119E-3</v>
      </c>
      <c r="OG30">
        <v>3.0519999999999992E-3</v>
      </c>
      <c r="OH30">
        <v>4.4504999999999129E-2</v>
      </c>
      <c r="OI30">
        <v>-5.3041000000000338E-2</v>
      </c>
      <c r="OJ30">
        <v>2.4099999999999788E-2</v>
      </c>
      <c r="OK30">
        <v>0.34536299999999898</v>
      </c>
      <c r="OL30">
        <v>-0.34535400000000016</v>
      </c>
      <c r="OM30">
        <v>2.3417970000000423</v>
      </c>
      <c r="ON30">
        <v>-1.0289999999999466E-3</v>
      </c>
      <c r="OO30">
        <v>-1.7150000000001331E-3</v>
      </c>
      <c r="OP30">
        <v>-6.8600000000001993E-4</v>
      </c>
      <c r="OQ30">
        <v>-0.19887900000000514</v>
      </c>
      <c r="OR30">
        <v>-0.12344399999999922</v>
      </c>
      <c r="OS30">
        <v>7.5435000000000585E-2</v>
      </c>
    </row>
    <row r="31" spans="1:409">
      <c r="A31">
        <v>70</v>
      </c>
      <c r="B31">
        <v>3.0723210000000023</v>
      </c>
      <c r="C31">
        <v>-3.8921000000001982E-2</v>
      </c>
      <c r="D31">
        <v>0.13613700000000062</v>
      </c>
      <c r="E31">
        <v>-1.9429999999999836E-2</v>
      </c>
      <c r="F31">
        <v>3.5001219999999997</v>
      </c>
      <c r="G31">
        <v>3.4612409999999993</v>
      </c>
      <c r="H31">
        <v>0.33056799999999953</v>
      </c>
      <c r="I31">
        <v>0.54445799999999966</v>
      </c>
      <c r="J31">
        <v>1.0694859999999995</v>
      </c>
      <c r="K31">
        <v>0.85556500000000035</v>
      </c>
      <c r="L31">
        <v>0.33056599999999925</v>
      </c>
      <c r="M31">
        <v>-1.7695120000000024</v>
      </c>
      <c r="N31">
        <v>0.36942999999999948</v>
      </c>
      <c r="O31">
        <v>0.38891999999999882</v>
      </c>
      <c r="P31">
        <v>7.7785000000002213E-2</v>
      </c>
      <c r="Q31">
        <v>0.29167600000000005</v>
      </c>
      <c r="R31">
        <v>3.3313210000000004</v>
      </c>
      <c r="S31">
        <v>-6.3279999999998893E-2</v>
      </c>
      <c r="T31">
        <v>-9.879999999999993E-4</v>
      </c>
      <c r="U31">
        <v>-8.4779999999997635E-3</v>
      </c>
      <c r="V31">
        <v>-3.5680000000000156E-3</v>
      </c>
      <c r="W31">
        <v>-5.4479999999998974E-3</v>
      </c>
      <c r="X31">
        <v>-3.8294000000000494E-2</v>
      </c>
      <c r="Y31">
        <v>-3.8572999999999524E-2</v>
      </c>
      <c r="Z31">
        <v>-2.7900000000080638E-4</v>
      </c>
      <c r="AA31">
        <v>3.1717999999999691E-2</v>
      </c>
      <c r="AB31">
        <v>-5.059400000000025E-2</v>
      </c>
      <c r="AC31">
        <v>-8.5699999999988563E-4</v>
      </c>
      <c r="AD31">
        <v>-5.4050000000001042E-3</v>
      </c>
      <c r="AE31">
        <v>-9.1010000000002478E-3</v>
      </c>
      <c r="AF31">
        <v>-4.0830000000000588E-3</v>
      </c>
      <c r="AG31">
        <v>-7.0000000000014495E-4</v>
      </c>
      <c r="AH31">
        <v>-3.0519999999998326E-3</v>
      </c>
      <c r="AI31">
        <v>-2.9840000000000977E-3</v>
      </c>
      <c r="AJ31">
        <v>-3.087000000000284E-3</v>
      </c>
      <c r="AK31">
        <v>-4.0470000000003559E-3</v>
      </c>
      <c r="AL31">
        <v>-5.7083000000002215E-2</v>
      </c>
      <c r="AM31">
        <v>-0.86038200000001552</v>
      </c>
      <c r="AN31">
        <v>-1.4710000000000001E-3</v>
      </c>
      <c r="AO31">
        <v>-1.3579999999999703E-3</v>
      </c>
      <c r="AP31">
        <v>-8.699999999994823E-5</v>
      </c>
      <c r="AQ31">
        <v>-7.8999999999940229E-5</v>
      </c>
      <c r="AR31">
        <v>-4.8000000000048004E-5</v>
      </c>
      <c r="AS31">
        <v>1.6780000000000683E-3</v>
      </c>
      <c r="AT31">
        <v>-1.7500000000003624E-4</v>
      </c>
      <c r="AU31">
        <v>-3.3900000000008923E-4</v>
      </c>
      <c r="AV31">
        <v>5.2930000000002142E-3</v>
      </c>
      <c r="AW31">
        <v>6.184999999999885E-3</v>
      </c>
      <c r="AX31">
        <v>2.4000000000024002E-5</v>
      </c>
      <c r="AY31">
        <v>1.8999999999991246E-5</v>
      </c>
      <c r="AZ31">
        <v>-3.797504</v>
      </c>
      <c r="BA31">
        <v>-3.5810219999999999</v>
      </c>
      <c r="BB31">
        <v>-0.47082099999999993</v>
      </c>
      <c r="BC31">
        <v>-0.11744200000000005</v>
      </c>
      <c r="BD31">
        <v>-2.0477509999999999</v>
      </c>
      <c r="BE31">
        <v>-1.7537380000000002</v>
      </c>
      <c r="BF31">
        <v>-0.37576500000000035</v>
      </c>
      <c r="BG31">
        <v>4.4537999999999967E-2</v>
      </c>
      <c r="BH31">
        <v>-5.9175599999999999</v>
      </c>
      <c r="BI31">
        <v>-5.6163699999999999</v>
      </c>
      <c r="BJ31">
        <v>-0.58012700000000006</v>
      </c>
      <c r="BK31">
        <v>-0.21443299999999998</v>
      </c>
      <c r="BL31">
        <v>-4.9375</v>
      </c>
      <c r="BM31">
        <v>-4.1875</v>
      </c>
      <c r="BN31">
        <v>0.125</v>
      </c>
      <c r="BO31">
        <v>-0.3125</v>
      </c>
      <c r="BP31">
        <v>1.0625</v>
      </c>
      <c r="BQ31">
        <v>1.0625</v>
      </c>
      <c r="BR31">
        <v>-2.375</v>
      </c>
      <c r="BS31">
        <v>-2.75</v>
      </c>
      <c r="BT31">
        <v>-0.875</v>
      </c>
      <c r="BU31">
        <v>-1.3125</v>
      </c>
      <c r="BV31">
        <v>-1.25</v>
      </c>
      <c r="BW31">
        <v>-1.3125</v>
      </c>
      <c r="BX31">
        <v>-0.375</v>
      </c>
      <c r="BY31">
        <v>-0.75</v>
      </c>
      <c r="BZ31">
        <v>2</v>
      </c>
      <c r="CA31">
        <v>2.9375</v>
      </c>
      <c r="CB31">
        <v>-1.0625</v>
      </c>
      <c r="CC31">
        <v>-1.5</v>
      </c>
      <c r="CD31">
        <v>1.4375</v>
      </c>
      <c r="CE31">
        <v>1.5625</v>
      </c>
      <c r="CF31">
        <v>0.9375</v>
      </c>
      <c r="CG31">
        <v>0.375</v>
      </c>
      <c r="CH31">
        <v>1.375</v>
      </c>
      <c r="CI31">
        <v>1.4375</v>
      </c>
      <c r="CJ31">
        <v>-5.4067000000000087E-2</v>
      </c>
      <c r="CK31">
        <v>-0.33043399999999989</v>
      </c>
      <c r="CL31">
        <v>-9.6956000000000042E-2</v>
      </c>
      <c r="CM31">
        <v>-0.21186199999999999</v>
      </c>
      <c r="CN31">
        <v>0.12052200000000002</v>
      </c>
      <c r="CO31">
        <v>-0.22641800000000001</v>
      </c>
      <c r="CP31">
        <v>0.14341599999999999</v>
      </c>
      <c r="CQ31">
        <v>-0.11839599999999995</v>
      </c>
      <c r="CR31">
        <v>0.10686799999999996</v>
      </c>
      <c r="CS31">
        <v>8.3633999999999986E-2</v>
      </c>
      <c r="CT31">
        <v>-0.13640000000000008</v>
      </c>
      <c r="CU31">
        <v>0.26759400000000011</v>
      </c>
      <c r="CV31">
        <v>-0.11084499999999986</v>
      </c>
      <c r="CW31">
        <v>-0.16545799999999988</v>
      </c>
      <c r="CX31">
        <v>0.11221199999999998</v>
      </c>
      <c r="CY31">
        <v>0.32049799999999995</v>
      </c>
      <c r="CZ31">
        <v>0.23647399999999985</v>
      </c>
      <c r="DA31">
        <v>0.31982100000000013</v>
      </c>
      <c r="DB31">
        <v>0.20606599999999986</v>
      </c>
      <c r="DC31">
        <v>3.4049999999998803E-3</v>
      </c>
      <c r="DD31">
        <v>-3.1909000000000187E-2</v>
      </c>
      <c r="DE31">
        <v>-0.146563</v>
      </c>
      <c r="DF31">
        <v>-6.25E-2</v>
      </c>
      <c r="DG31">
        <v>-6.25E-2</v>
      </c>
      <c r="DH31">
        <v>0.3125</v>
      </c>
      <c r="DI31">
        <v>-0.1875</v>
      </c>
      <c r="DJ31">
        <v>0</v>
      </c>
      <c r="DK31">
        <v>-0.97656200000000037</v>
      </c>
      <c r="DL31">
        <v>-0.48828099999999974</v>
      </c>
      <c r="DM31">
        <v>0.68359399999999937</v>
      </c>
      <c r="DN31">
        <v>-0.39062400000000075</v>
      </c>
      <c r="DO31">
        <v>2.1484379999999996</v>
      </c>
      <c r="DP31">
        <v>-2.1484380000000005</v>
      </c>
      <c r="DQ31">
        <v>0.97656299999999963</v>
      </c>
      <c r="DR31">
        <v>-0.19531300000000051</v>
      </c>
      <c r="DS31">
        <v>-2.0507809999999997</v>
      </c>
      <c r="DT31">
        <v>1.2695320000000008</v>
      </c>
      <c r="DU31">
        <v>0.58593799999999963</v>
      </c>
      <c r="DV31">
        <v>0.19531199999999949</v>
      </c>
      <c r="DW31">
        <v>-1.1718759999999993</v>
      </c>
      <c r="DX31">
        <v>0.29296899999999937</v>
      </c>
      <c r="DY31">
        <v>1.2695309999999997</v>
      </c>
      <c r="DZ31">
        <v>9.7655999999999743E-2</v>
      </c>
      <c r="EA31">
        <v>-0.78125</v>
      </c>
      <c r="EB31">
        <v>-0.78125</v>
      </c>
      <c r="EC31">
        <v>0</v>
      </c>
      <c r="ED31">
        <v>0.97656299999999963</v>
      </c>
      <c r="EE31">
        <v>1.3671880000000005</v>
      </c>
      <c r="EF31">
        <v>-0.58593700000000037</v>
      </c>
      <c r="EG31">
        <v>-0.68359399999999937</v>
      </c>
      <c r="EH31">
        <v>0</v>
      </c>
      <c r="EI31">
        <v>0.97656299999999963</v>
      </c>
      <c r="EJ31">
        <v>-1.0742179999999992</v>
      </c>
      <c r="EK31">
        <v>1.2695309999999997</v>
      </c>
      <c r="EL31">
        <v>-0.87890599999999974</v>
      </c>
      <c r="EM31">
        <v>0.87890699999999988</v>
      </c>
      <c r="EN31">
        <v>0.87890699999999988</v>
      </c>
      <c r="EO31">
        <v>-1.6601559999999997</v>
      </c>
      <c r="EP31">
        <v>-3.4355470000000423</v>
      </c>
      <c r="EQ31">
        <v>3.4394530000000145</v>
      </c>
      <c r="ER31">
        <v>0.22168000000000632</v>
      </c>
      <c r="ES31">
        <v>-0.53662100000000001</v>
      </c>
      <c r="ET31">
        <v>-4.9638680000000477</v>
      </c>
      <c r="EU31">
        <v>2.4330000000034602E-3</v>
      </c>
      <c r="EV31">
        <v>-9.2129999999954748E-3</v>
      </c>
      <c r="EW31">
        <v>1.3110999999994988E-2</v>
      </c>
      <c r="EX31">
        <v>1.9599999999968531E-3</v>
      </c>
      <c r="EY31">
        <v>-4.48599999999999E-3</v>
      </c>
      <c r="EZ31">
        <v>-1.4784390000000087</v>
      </c>
      <c r="FA31">
        <v>-1.0717620000000068</v>
      </c>
      <c r="FB31">
        <v>-1.9974000000000001</v>
      </c>
      <c r="FC31">
        <v>-1.990685</v>
      </c>
      <c r="FD31">
        <v>5.3210000000001312E-3</v>
      </c>
      <c r="FE31">
        <v>2.9659999999998021E-3</v>
      </c>
      <c r="FF31">
        <v>4.1001999999999997E-2</v>
      </c>
      <c r="FG31">
        <v>3.4305000000000002E-2</v>
      </c>
      <c r="FH31">
        <v>6.8719999999995451E-3</v>
      </c>
      <c r="FI31">
        <v>8.5230000000002804E-3</v>
      </c>
      <c r="FJ31">
        <v>9.3709999999999904E-3</v>
      </c>
      <c r="FK31">
        <v>4.3060999999999995E-2</v>
      </c>
      <c r="FL31">
        <v>4.2908999999999864E-2</v>
      </c>
      <c r="FM31">
        <v>1.3668000000000013E-2</v>
      </c>
      <c r="FN31">
        <v>3.5161000000000442E-2</v>
      </c>
      <c r="FO31">
        <v>2.4845000000000006E-2</v>
      </c>
      <c r="FP31">
        <v>8.9999999999257341E-6</v>
      </c>
      <c r="FQ31">
        <v>1.6629999999999701E-3</v>
      </c>
      <c r="FR31">
        <v>0.15250000000000008</v>
      </c>
      <c r="FS31">
        <v>-0.14518699999999995</v>
      </c>
      <c r="FT31">
        <v>-1.4170000000000016E-3</v>
      </c>
      <c r="FU31">
        <v>-5.9999999999504894E-5</v>
      </c>
      <c r="FV31">
        <v>3.741899999999998E-2</v>
      </c>
      <c r="FW31">
        <v>-0.15930800000000001</v>
      </c>
      <c r="FX31">
        <v>-6.4500000000000668E-4</v>
      </c>
      <c r="FY31">
        <v>-8.559999999999679E-4</v>
      </c>
      <c r="FZ31">
        <v>-6.119999999998349E-4</v>
      </c>
      <c r="GA31">
        <v>-2.1819999999999062E-3</v>
      </c>
      <c r="GB31">
        <v>0.29799200000000003</v>
      </c>
      <c r="GC31">
        <v>0.34583599999999998</v>
      </c>
      <c r="GD31">
        <v>-8.0000000000080007E-5</v>
      </c>
      <c r="GE31">
        <v>3.0599999999991745E-4</v>
      </c>
      <c r="GF31">
        <v>-1.746999999999943E-3</v>
      </c>
      <c r="GG31">
        <v>-1.0099999999999554E-3</v>
      </c>
      <c r="GH31">
        <v>3.9230000000000098E-3</v>
      </c>
      <c r="GI31">
        <v>-0.18363700000000005</v>
      </c>
      <c r="GJ31">
        <v>-5.2299999999982916E-4</v>
      </c>
      <c r="GK31">
        <v>-5.5200000000010796E-4</v>
      </c>
      <c r="GL31">
        <v>-1.340000000000785E-4</v>
      </c>
      <c r="GM31">
        <v>-6.3900000000005619E-4</v>
      </c>
      <c r="GN31">
        <v>4.7900000000011822E-4</v>
      </c>
      <c r="GO31">
        <v>-1.674999999999871E-3</v>
      </c>
      <c r="GP31">
        <v>7.3100000000003718E-4</v>
      </c>
      <c r="GQ31">
        <v>-1.1770000000002057E-3</v>
      </c>
      <c r="GR31">
        <v>3.9679999999999715E-3</v>
      </c>
      <c r="GS31">
        <v>9.4959999999995048E-3</v>
      </c>
      <c r="GT31">
        <v>4.4930000000000803E-3</v>
      </c>
      <c r="GU31">
        <v>-2.1698999999999996E-2</v>
      </c>
      <c r="GV31">
        <v>-1.9665000000000044E-2</v>
      </c>
      <c r="GW31">
        <v>-4.6999999999908226E-5</v>
      </c>
      <c r="GX31">
        <v>6.2000000000006494E-5</v>
      </c>
      <c r="GY31">
        <v>2.6296999999999571E-2</v>
      </c>
      <c r="GZ31">
        <v>1.669499999999946E-2</v>
      </c>
      <c r="HA31">
        <v>-5.3282000000000024E-2</v>
      </c>
      <c r="HB31">
        <v>-2.8507999999999978E-2</v>
      </c>
      <c r="HC31">
        <v>3.8999999999900226E-5</v>
      </c>
      <c r="HD31">
        <v>2.799999999991698E-5</v>
      </c>
      <c r="HE31">
        <v>-3.2065999999999484E-2</v>
      </c>
      <c r="HF31">
        <v>-1.0953000000000657E-2</v>
      </c>
      <c r="HG31">
        <v>-3.4242999999999996E-2</v>
      </c>
      <c r="HH31">
        <v>-4.4165999999999928E-2</v>
      </c>
      <c r="HI31">
        <v>2.799999999991698E-5</v>
      </c>
      <c r="HJ31">
        <v>2.6999999999999247E-5</v>
      </c>
      <c r="HK31">
        <v>-5.1799999999999624E-3</v>
      </c>
      <c r="HL31">
        <v>-1.2534999999999741E-2</v>
      </c>
      <c r="HM31">
        <v>3.7880000000001246E-3</v>
      </c>
      <c r="HN31">
        <v>-5.7999999999669427E-5</v>
      </c>
      <c r="HO31">
        <v>1.3800000000019352E-4</v>
      </c>
      <c r="HP31">
        <v>-1.4999999999965041E-4</v>
      </c>
      <c r="HQ31">
        <v>2.899999999996794E-4</v>
      </c>
      <c r="HR31">
        <v>-7.2199999999966735E-4</v>
      </c>
      <c r="HS31">
        <v>-7.5300000000000367E-4</v>
      </c>
      <c r="HT31">
        <v>3.1500000000006523E-4</v>
      </c>
      <c r="HU31">
        <v>1.9499999999972317E-4</v>
      </c>
      <c r="HV31">
        <v>2.6199999999976242E-4</v>
      </c>
      <c r="HW31">
        <v>-7.5999999999964984E-5</v>
      </c>
      <c r="HX31">
        <v>1.1179999999999524E-3</v>
      </c>
      <c r="HY31">
        <v>4.3199999999998795E-4</v>
      </c>
      <c r="HZ31">
        <v>1.1990000000001722E-3</v>
      </c>
      <c r="IA31">
        <v>-2.9199999999995896E-4</v>
      </c>
      <c r="IB31">
        <v>1.0840000000000849E-3</v>
      </c>
      <c r="IC31">
        <v>1.2599999999984846E-4</v>
      </c>
      <c r="ID31">
        <v>-9.9000000000071253E-5</v>
      </c>
      <c r="IE31">
        <v>-1.1080000000003309E-3</v>
      </c>
      <c r="IF31">
        <v>4.7399999999964137E-4</v>
      </c>
      <c r="IG31">
        <v>-1.1010000000002407E-3</v>
      </c>
      <c r="IH31">
        <v>-9.9300000000024369E-4</v>
      </c>
      <c r="II31">
        <v>6.5999999999455383E-5</v>
      </c>
      <c r="IJ31">
        <v>-1.4599999999997948E-4</v>
      </c>
      <c r="IK31">
        <v>-1.0909999999997311E-3</v>
      </c>
      <c r="IL31">
        <v>3.900000000012227E-5</v>
      </c>
      <c r="IM31">
        <v>1.0070000000004242E-3</v>
      </c>
      <c r="IN31">
        <v>7.0299999999967611E-4</v>
      </c>
      <c r="IO31">
        <v>-1.1099999999952814E-4</v>
      </c>
      <c r="IP31">
        <v>-1.2350000000003192E-3</v>
      </c>
      <c r="IQ31">
        <v>1.5080000000002869E-3</v>
      </c>
      <c r="IR31">
        <v>4.2800000000031702E-4</v>
      </c>
      <c r="IS31">
        <v>5.4300000000040427E-4</v>
      </c>
      <c r="IT31">
        <v>2.1229999999992089E-3</v>
      </c>
      <c r="IU31">
        <v>-1.1300000000069588E-4</v>
      </c>
      <c r="IV31">
        <v>-1.5339999999994802E-3</v>
      </c>
      <c r="IW31">
        <v>1.7960000000005749E-3</v>
      </c>
      <c r="IX31">
        <v>-5.7189999999991414E-3</v>
      </c>
      <c r="IY31">
        <v>6.030000000000868E-3</v>
      </c>
      <c r="IZ31">
        <v>8.0999999999953332E-4</v>
      </c>
      <c r="JA31">
        <v>-3.1720000000010629E-3</v>
      </c>
      <c r="JB31">
        <v>-1.9300000000010975E-4</v>
      </c>
      <c r="JC31">
        <v>-1.2100000000003774E-4</v>
      </c>
      <c r="JD31">
        <v>0.55170000000000008</v>
      </c>
      <c r="JE31">
        <v>0.41701799999999989</v>
      </c>
      <c r="JF31">
        <v>-9.7000000000013742E-5</v>
      </c>
      <c r="JG31">
        <v>1.0000000000287557E-6</v>
      </c>
      <c r="JH31">
        <v>0.20673600000000003</v>
      </c>
      <c r="JI31">
        <v>0.33567599999999942</v>
      </c>
      <c r="JJ31">
        <v>3.5250000000104365E-3</v>
      </c>
      <c r="JK31">
        <v>3.9069999999981064E-3</v>
      </c>
      <c r="JL31">
        <v>1.68910000000011E-2</v>
      </c>
      <c r="JM31">
        <v>2.2460000000009472E-2</v>
      </c>
      <c r="JN31">
        <v>-2.4640000000033524E-3</v>
      </c>
      <c r="JO31">
        <v>-6.38600000000622E-3</v>
      </c>
      <c r="JP31">
        <v>-9.380000000049904E-4</v>
      </c>
      <c r="JQ31">
        <v>3.8980000000066184E-3</v>
      </c>
      <c r="JR31">
        <v>-0.18513199999999999</v>
      </c>
      <c r="JS31">
        <v>1.5000000001208491E-5</v>
      </c>
      <c r="JT31">
        <v>0.18775500000000012</v>
      </c>
      <c r="JU31">
        <v>4.1849999999996612E-3</v>
      </c>
      <c r="JV31">
        <v>8.3909999999999992E-3</v>
      </c>
      <c r="JW31">
        <v>-5.8999999999999955E-3</v>
      </c>
      <c r="JX31">
        <v>1.0322999999999999E-2</v>
      </c>
      <c r="JY31">
        <v>6.7569999999999991E-3</v>
      </c>
      <c r="JZ31">
        <v>-1.612100000000001E-2</v>
      </c>
      <c r="KA31">
        <v>-9.5219999999999888E-3</v>
      </c>
      <c r="KB31">
        <v>1.2243999999999977E-2</v>
      </c>
      <c r="KC31">
        <v>1.5225000000000002E-2</v>
      </c>
      <c r="KD31">
        <v>2.6849999999999999E-3</v>
      </c>
      <c r="KE31">
        <v>-1.4159999999999997E-3</v>
      </c>
      <c r="KF31">
        <v>-9.379999999999996E-4</v>
      </c>
      <c r="KG31">
        <v>2.4880000000000006E-3</v>
      </c>
      <c r="KH31">
        <v>-8</v>
      </c>
      <c r="KI31">
        <v>31</v>
      </c>
      <c r="KJ31">
        <v>-3</v>
      </c>
      <c r="KK31">
        <v>0</v>
      </c>
      <c r="KL31">
        <v>-10</v>
      </c>
      <c r="KM31">
        <v>-3</v>
      </c>
      <c r="KN31">
        <v>-5</v>
      </c>
      <c r="KO31">
        <v>9</v>
      </c>
      <c r="KP31">
        <v>1</v>
      </c>
      <c r="KQ31">
        <v>-15</v>
      </c>
      <c r="KR31">
        <v>-22</v>
      </c>
      <c r="KS31">
        <v>32</v>
      </c>
      <c r="KT31">
        <v>1</v>
      </c>
      <c r="KU31">
        <v>5</v>
      </c>
      <c r="KV31">
        <v>2</v>
      </c>
      <c r="KW31">
        <v>6</v>
      </c>
      <c r="KX31">
        <v>0</v>
      </c>
      <c r="KY31">
        <v>0</v>
      </c>
      <c r="KZ31">
        <v>-12</v>
      </c>
      <c r="LA31">
        <v>-18</v>
      </c>
      <c r="LB31">
        <v>-10</v>
      </c>
      <c r="LC31">
        <v>4</v>
      </c>
      <c r="LD31">
        <v>6</v>
      </c>
      <c r="LE31">
        <v>-17</v>
      </c>
      <c r="LF31">
        <v>-18</v>
      </c>
      <c r="LG31">
        <v>13</v>
      </c>
      <c r="LH31">
        <v>17</v>
      </c>
      <c r="LI31">
        <v>-11</v>
      </c>
      <c r="LJ31">
        <v>63</v>
      </c>
      <c r="LK31">
        <v>53</v>
      </c>
      <c r="LL31">
        <v>2</v>
      </c>
      <c r="LM31">
        <v>-18</v>
      </c>
      <c r="LN31">
        <v>13</v>
      </c>
      <c r="LO31">
        <v>1</v>
      </c>
      <c r="LP31">
        <v>0</v>
      </c>
      <c r="LQ31">
        <v>-1</v>
      </c>
      <c r="LR31">
        <v>1.0000000000000231E-2</v>
      </c>
      <c r="LS31">
        <v>-1.0000000000000009E-2</v>
      </c>
      <c r="LT31">
        <v>1.0000000000000231E-2</v>
      </c>
      <c r="LU31">
        <v>0</v>
      </c>
      <c r="LV31">
        <v>0</v>
      </c>
      <c r="LW31">
        <v>-9.999984999999981</v>
      </c>
      <c r="LX31">
        <v>0.11538600000000088</v>
      </c>
      <c r="LY31">
        <v>0.11538699999999835</v>
      </c>
      <c r="LZ31">
        <v>-0.4743569999999977</v>
      </c>
      <c r="MA31">
        <v>0.61539499999999947</v>
      </c>
      <c r="MB31">
        <v>0</v>
      </c>
      <c r="MC31">
        <v>22</v>
      </c>
      <c r="MD31">
        <v>-28</v>
      </c>
      <c r="ME31">
        <v>0</v>
      </c>
      <c r="MF31">
        <v>-0.25286799999999943</v>
      </c>
      <c r="MG31">
        <v>-0.26031499999999852</v>
      </c>
      <c r="MH31">
        <v>-0.26868799999999737</v>
      </c>
      <c r="MI31">
        <v>-0.2489089999999976</v>
      </c>
      <c r="MJ31">
        <v>-0.25382199999999955</v>
      </c>
      <c r="MK31">
        <v>-0.26849400000000401</v>
      </c>
      <c r="ML31">
        <v>-0.25572199999999867</v>
      </c>
      <c r="MM31">
        <v>-0.25860999999999734</v>
      </c>
      <c r="MN31">
        <v>-0.26935900000000146</v>
      </c>
      <c r="MO31">
        <v>-0.24298100000000034</v>
      </c>
      <c r="MP31">
        <v>-0.2571179999999984</v>
      </c>
      <c r="MQ31">
        <v>-0.2475120000000004</v>
      </c>
      <c r="MR31">
        <v>-0.25626299999999702</v>
      </c>
      <c r="MS31">
        <v>-0.25781599999999827</v>
      </c>
      <c r="MT31">
        <v>-0.26047900000000368</v>
      </c>
      <c r="MU31">
        <v>-0.25467300000000392</v>
      </c>
      <c r="MV31">
        <v>-0.25597699999999435</v>
      </c>
      <c r="MW31">
        <v>-0.25693099999999447</v>
      </c>
      <c r="MX31">
        <v>-0.26082600000000156</v>
      </c>
      <c r="MY31">
        <v>-0.25406999999999869</v>
      </c>
      <c r="MZ31">
        <v>-8.3732600000000001</v>
      </c>
      <c r="NA31">
        <v>11.405944999999999</v>
      </c>
      <c r="NB31">
        <v>-0.95367399999999991</v>
      </c>
      <c r="NC31">
        <v>-8.1787109999999998</v>
      </c>
      <c r="ND31">
        <v>4.5928960000000005</v>
      </c>
      <c r="NE31">
        <v>1.7051699999999999</v>
      </c>
      <c r="NF31">
        <v>-9.0446470000000012</v>
      </c>
      <c r="NG31">
        <v>9.8876950000000008</v>
      </c>
      <c r="NH31">
        <v>3.1967169999999996</v>
      </c>
      <c r="NI31">
        <v>12.802124000000001</v>
      </c>
      <c r="NJ31">
        <v>-3.3950800000000001</v>
      </c>
      <c r="NK31">
        <v>-4.9476620000000002</v>
      </c>
      <c r="NL31">
        <v>-0.16403200000000018</v>
      </c>
      <c r="NM31">
        <v>5.6419370000000004</v>
      </c>
      <c r="NN31">
        <v>-3.1089779999999996</v>
      </c>
      <c r="NO31">
        <v>-4.0626519999999999</v>
      </c>
      <c r="NP31">
        <v>-0.51116899999999887</v>
      </c>
      <c r="NQ31">
        <v>6.2446590000000004</v>
      </c>
      <c r="NR31">
        <v>1.1660000000000004E-2</v>
      </c>
      <c r="NS31">
        <v>2.5266000000000233E-2</v>
      </c>
      <c r="NT31">
        <v>5.8309999999996975E-3</v>
      </c>
      <c r="NU31">
        <v>-3.0499999999999972E-3</v>
      </c>
      <c r="NV31">
        <v>-4.0089999999999293E-3</v>
      </c>
      <c r="NW31">
        <v>-4.1120000000001156E-3</v>
      </c>
      <c r="NX31">
        <v>-3.9749999999996177E-3</v>
      </c>
      <c r="NY31">
        <v>-3.0499999999999972E-3</v>
      </c>
      <c r="NZ31">
        <v>-4.8989999999999867E-3</v>
      </c>
      <c r="OA31">
        <v>-4.4200000000000905E-3</v>
      </c>
      <c r="OB31">
        <v>-3.9400000000000546E-3</v>
      </c>
      <c r="OC31">
        <v>-2.9829999999999579E-3</v>
      </c>
      <c r="OD31">
        <v>-6.4459999999999518E-3</v>
      </c>
      <c r="OE31">
        <v>1.0300000000000001E-4</v>
      </c>
      <c r="OF31">
        <v>2.2289999999999949E-3</v>
      </c>
      <c r="OG31">
        <v>2.6749999999999968E-3</v>
      </c>
      <c r="OH31">
        <v>6.1559000000000808E-2</v>
      </c>
      <c r="OI31">
        <v>-7.9075000000001339E-2</v>
      </c>
      <c r="OJ31">
        <v>0.37104099999999995</v>
      </c>
      <c r="OK31">
        <v>-5.3909000000004426E-2</v>
      </c>
      <c r="OL31">
        <v>0.16047300000000009</v>
      </c>
      <c r="OM31">
        <v>3.1326910000000225</v>
      </c>
      <c r="ON31">
        <v>-1.0290000000001687E-3</v>
      </c>
      <c r="OO31">
        <v>-6.8599999999996442E-4</v>
      </c>
      <c r="OP31">
        <v>3.4300000000003772E-4</v>
      </c>
      <c r="OQ31">
        <v>-0.19202400000000353</v>
      </c>
      <c r="OR31">
        <v>-0.26746399999999682</v>
      </c>
      <c r="OS31">
        <v>-7.5440000000000396E-2</v>
      </c>
    </row>
    <row r="32" spans="1:409">
      <c r="A32">
        <v>71</v>
      </c>
      <c r="B32">
        <v>2.0028349999999975</v>
      </c>
      <c r="C32">
        <v>-0.27224499999999807</v>
      </c>
      <c r="D32">
        <v>-9.7245000000000914E-2</v>
      </c>
      <c r="E32">
        <v>2.9000000001389026E-5</v>
      </c>
      <c r="F32">
        <v>-0.71947100000000042</v>
      </c>
      <c r="G32">
        <v>-0.73888900000000035</v>
      </c>
      <c r="H32">
        <v>-1.9459999999999589E-2</v>
      </c>
      <c r="I32">
        <v>-0.34996900000000153</v>
      </c>
      <c r="J32">
        <v>-3.266782000000001</v>
      </c>
      <c r="K32">
        <v>-0.77778099999999917</v>
      </c>
      <c r="L32">
        <v>-0.233352</v>
      </c>
      <c r="M32">
        <v>9.6058849999999989</v>
      </c>
      <c r="N32">
        <v>-0.233352</v>
      </c>
      <c r="O32">
        <v>-3.8892000000000593E-2</v>
      </c>
      <c r="P32">
        <v>-0.25278199999999984</v>
      </c>
      <c r="Q32">
        <v>-3.8889999999999869E-2</v>
      </c>
      <c r="R32">
        <v>-0.78020800000000001</v>
      </c>
      <c r="S32">
        <v>0</v>
      </c>
      <c r="T32">
        <v>-1.8819999999999983E-3</v>
      </c>
      <c r="U32">
        <v>-1.9500000000016726E-4</v>
      </c>
      <c r="V32">
        <v>2.6760000000001227E-3</v>
      </c>
      <c r="W32">
        <v>2.2609999999998465E-3</v>
      </c>
      <c r="X32">
        <v>8.2950000000003854E-3</v>
      </c>
      <c r="Y32">
        <v>3.170599999999979E-2</v>
      </c>
      <c r="Z32">
        <v>2.3411999999998656E-2</v>
      </c>
      <c r="AA32">
        <v>4.1664000000000811E-2</v>
      </c>
      <c r="AB32">
        <v>-2.3967999999999989E-2</v>
      </c>
      <c r="AC32">
        <v>1.7139999999999933E-3</v>
      </c>
      <c r="AD32">
        <v>-3.2669999999996868E-3</v>
      </c>
      <c r="AE32">
        <v>3.1889999999998864E-3</v>
      </c>
      <c r="AF32">
        <v>1.866999999999841E-3</v>
      </c>
      <c r="AG32">
        <v>-1.983000000000068E-3</v>
      </c>
      <c r="AH32">
        <v>1.3030000000000541E-3</v>
      </c>
      <c r="AI32">
        <v>2.0920000000002048E-3</v>
      </c>
      <c r="AJ32">
        <v>1.9890000000000185E-3</v>
      </c>
      <c r="AK32">
        <v>1.4069999999999361E-3</v>
      </c>
      <c r="AL32">
        <v>0.142710000000001</v>
      </c>
      <c r="AM32">
        <v>-0.52117900000001782</v>
      </c>
      <c r="AN32">
        <v>-1.0959999999999859E-3</v>
      </c>
      <c r="AO32">
        <v>-1.1079999999998869E-3</v>
      </c>
      <c r="AP32">
        <v>-2.1000000000048757E-5</v>
      </c>
      <c r="AQ32">
        <v>-2.9999999999974492E-5</v>
      </c>
      <c r="AR32">
        <v>-4.3300000000012773E-4</v>
      </c>
      <c r="AS32">
        <v>1.1080000000001089E-3</v>
      </c>
      <c r="AT32">
        <v>1.2100000000003774E-4</v>
      </c>
      <c r="AU32">
        <v>1.180000000000625E-4</v>
      </c>
      <c r="AV32">
        <v>4.257999999999873E-3</v>
      </c>
      <c r="AW32">
        <v>4.9169999999998382E-3</v>
      </c>
      <c r="AX32">
        <v>-2.149999999998542E-4</v>
      </c>
      <c r="AY32">
        <v>3.8999999999900226E-5</v>
      </c>
      <c r="AZ32">
        <v>-2.6258730000000003</v>
      </c>
      <c r="BA32">
        <v>-2.9834870000000002</v>
      </c>
      <c r="BB32">
        <v>-0.13696999999999993</v>
      </c>
      <c r="BC32">
        <v>-0.22162899999999985</v>
      </c>
      <c r="BD32">
        <v>-1.4869269999999999</v>
      </c>
      <c r="BE32">
        <v>-1.5793509999999999</v>
      </c>
      <c r="BF32">
        <v>-9.5424999999999982E-2</v>
      </c>
      <c r="BG32">
        <v>-0.24298200000000003</v>
      </c>
      <c r="BH32">
        <v>-4.1817060000000001</v>
      </c>
      <c r="BI32">
        <v>-4.4003319999999988</v>
      </c>
      <c r="BJ32">
        <v>-9.4096999999999986E-2</v>
      </c>
      <c r="BK32">
        <v>-0.21363599999999994</v>
      </c>
      <c r="BL32">
        <v>1.5625</v>
      </c>
      <c r="BM32">
        <v>1.8125</v>
      </c>
      <c r="BN32">
        <v>-0.3125</v>
      </c>
      <c r="BO32">
        <v>-0.25</v>
      </c>
      <c r="BP32">
        <v>0.5</v>
      </c>
      <c r="BQ32">
        <v>2.0625</v>
      </c>
      <c r="BR32">
        <v>0.375</v>
      </c>
      <c r="BS32">
        <v>0.25</v>
      </c>
      <c r="BT32">
        <v>1.5</v>
      </c>
      <c r="BU32">
        <v>1.25</v>
      </c>
      <c r="BV32">
        <v>1.0625</v>
      </c>
      <c r="BW32">
        <v>1</v>
      </c>
      <c r="BX32">
        <v>1</v>
      </c>
      <c r="BY32">
        <v>1.4375</v>
      </c>
      <c r="BZ32">
        <v>-1.25</v>
      </c>
      <c r="CA32">
        <v>-1.4375</v>
      </c>
      <c r="CB32">
        <v>-1</v>
      </c>
      <c r="CC32">
        <v>-1.4375</v>
      </c>
      <c r="CD32">
        <v>-1.8125</v>
      </c>
      <c r="CE32">
        <v>-1.625</v>
      </c>
      <c r="CF32">
        <v>-1.125</v>
      </c>
      <c r="CG32">
        <v>-1.125</v>
      </c>
      <c r="CH32">
        <v>-1.4375</v>
      </c>
      <c r="CI32">
        <v>-1.0625</v>
      </c>
      <c r="CJ32">
        <v>0.300238</v>
      </c>
      <c r="CK32">
        <v>-0.27736699999999992</v>
      </c>
      <c r="CL32">
        <v>-8.9741000000000071E-2</v>
      </c>
      <c r="CM32">
        <v>-0.12141599999999997</v>
      </c>
      <c r="CN32">
        <v>6.7226999999999926E-2</v>
      </c>
      <c r="CO32">
        <v>-0.56960600000000006</v>
      </c>
      <c r="CP32">
        <v>-0.21344099999999999</v>
      </c>
      <c r="CQ32">
        <v>-0.1520229999999998</v>
      </c>
      <c r="CR32">
        <v>-6.0373999999999928E-2</v>
      </c>
      <c r="CS32">
        <v>0.26307499999999995</v>
      </c>
      <c r="CT32">
        <v>-8.4926999999999975E-2</v>
      </c>
      <c r="CU32">
        <v>-0.26498100000000013</v>
      </c>
      <c r="CV32">
        <v>0.16429799999999983</v>
      </c>
      <c r="CW32">
        <v>-0.35504999999999987</v>
      </c>
      <c r="CX32">
        <v>-0.32049799999999995</v>
      </c>
      <c r="CY32">
        <v>-0.10114100000000015</v>
      </c>
      <c r="CZ32">
        <v>0.21775199999999995</v>
      </c>
      <c r="DA32">
        <v>-0.31247699999999989</v>
      </c>
      <c r="DB32">
        <v>0.19234099999999987</v>
      </c>
      <c r="DC32">
        <v>0.10705900000000002</v>
      </c>
      <c r="DD32">
        <v>0.15522999999999998</v>
      </c>
      <c r="DE32">
        <v>-0.19850400000000024</v>
      </c>
      <c r="DF32">
        <v>6.25E-2</v>
      </c>
      <c r="DG32">
        <v>6.25E-2</v>
      </c>
      <c r="DH32">
        <v>0</v>
      </c>
      <c r="DI32">
        <v>0.125</v>
      </c>
      <c r="DJ32">
        <v>1.5625</v>
      </c>
      <c r="DK32">
        <v>-2.6367190000000003</v>
      </c>
      <c r="DL32">
        <v>0.48828199999999988</v>
      </c>
      <c r="DM32">
        <v>1.3671880000000005</v>
      </c>
      <c r="DN32">
        <v>0.78125</v>
      </c>
      <c r="DO32">
        <v>-1.0742190000000003</v>
      </c>
      <c r="DP32">
        <v>0.97656300000000051</v>
      </c>
      <c r="DQ32">
        <v>0.87890599999999974</v>
      </c>
      <c r="DR32">
        <v>-0.390625</v>
      </c>
      <c r="DS32">
        <v>-1.1718759999999993</v>
      </c>
      <c r="DT32">
        <v>-9.7656999999999883E-2</v>
      </c>
      <c r="DU32">
        <v>-0.29296800000000012</v>
      </c>
      <c r="DV32">
        <v>-9.7656999999999883E-2</v>
      </c>
      <c r="DW32">
        <v>-0.87890600000000063</v>
      </c>
      <c r="DX32">
        <v>9.7655999999999743E-2</v>
      </c>
      <c r="DY32">
        <v>0.48828099999999974</v>
      </c>
      <c r="DZ32">
        <v>0</v>
      </c>
      <c r="EA32">
        <v>2.1484379999999996</v>
      </c>
      <c r="EB32">
        <v>-0.48828099999999974</v>
      </c>
      <c r="EC32">
        <v>9.7655999999999743E-2</v>
      </c>
      <c r="ED32">
        <v>1.171875</v>
      </c>
      <c r="EE32">
        <v>0.58593700000000037</v>
      </c>
      <c r="EF32">
        <v>1.3671879999999996</v>
      </c>
      <c r="EG32">
        <v>-0.78125</v>
      </c>
      <c r="EH32">
        <v>-1.0742180000000006</v>
      </c>
      <c r="EI32">
        <v>-1.0742189999999994</v>
      </c>
      <c r="EJ32">
        <v>0.78125</v>
      </c>
      <c r="EK32">
        <v>-0.19531200000000037</v>
      </c>
      <c r="EL32">
        <v>-1.9531259999999993</v>
      </c>
      <c r="EM32">
        <v>-9.7655999999999743E-2</v>
      </c>
      <c r="EN32">
        <v>-0.78125</v>
      </c>
      <c r="EO32">
        <v>0.29296900000000026</v>
      </c>
      <c r="EP32">
        <v>2.8100580000000264</v>
      </c>
      <c r="EQ32">
        <v>4.1591799999999921</v>
      </c>
      <c r="ER32">
        <v>3.8901359999999983</v>
      </c>
      <c r="ES32">
        <v>0.29980499999999999</v>
      </c>
      <c r="ET32">
        <v>5.4184569999999894</v>
      </c>
      <c r="EU32">
        <v>6.6260000000042396E-3</v>
      </c>
      <c r="EV32">
        <v>1.1999999998124622E-5</v>
      </c>
      <c r="EW32">
        <v>-8.4230000000005134E-3</v>
      </c>
      <c r="EX32">
        <v>8.178999999998382E-3</v>
      </c>
      <c r="EY32">
        <v>1.1627000000004273E-2</v>
      </c>
      <c r="EZ32">
        <v>-0.78009000000000128</v>
      </c>
      <c r="FA32">
        <v>-0.21456900000001156</v>
      </c>
      <c r="FB32">
        <v>-0.21557800000000002</v>
      </c>
      <c r="FC32">
        <v>-0.32412700000000005</v>
      </c>
      <c r="FD32">
        <v>3.8300000000000001E-3</v>
      </c>
      <c r="FE32">
        <v>1.9290000000000695E-3</v>
      </c>
      <c r="FF32">
        <v>-0.11378200000000001</v>
      </c>
      <c r="FG32">
        <v>-0.110094</v>
      </c>
      <c r="FH32">
        <v>9.0810000000001168E-3</v>
      </c>
      <c r="FI32">
        <v>9.5229999999997261E-3</v>
      </c>
      <c r="FJ32">
        <v>8.637999999999979E-3</v>
      </c>
      <c r="FK32">
        <v>1.1406999999999945E-2</v>
      </c>
      <c r="FL32">
        <v>-7.454299999999936E-2</v>
      </c>
      <c r="FM32">
        <v>-1.4840000000004849E-3</v>
      </c>
      <c r="FN32">
        <v>-5.881300000000067E-2</v>
      </c>
      <c r="FO32">
        <v>7.2309999999999874E-3</v>
      </c>
      <c r="FP32">
        <v>9.2999999999987537E-4</v>
      </c>
      <c r="FQ32">
        <v>1.0289999999999466E-3</v>
      </c>
      <c r="FR32">
        <v>-7.1453999999999684E-2</v>
      </c>
      <c r="FS32">
        <v>-0.21244699999999983</v>
      </c>
      <c r="FT32">
        <v>-2.5280000000007519E-3</v>
      </c>
      <c r="FU32">
        <v>4.1920000000006397E-3</v>
      </c>
      <c r="FV32">
        <v>7.9740000000000144E-2</v>
      </c>
      <c r="FW32">
        <v>-0.16242900000000005</v>
      </c>
      <c r="FX32">
        <v>-3.0799999999997496E-4</v>
      </c>
      <c r="FY32">
        <v>-1.0239999999999139E-3</v>
      </c>
      <c r="FZ32">
        <v>-1.3529999999999376E-3</v>
      </c>
      <c r="GA32">
        <v>-2.8199999999989345E-4</v>
      </c>
      <c r="GB32">
        <v>0.38418200000000002</v>
      </c>
      <c r="GC32">
        <v>9.8843000000000014E-2</v>
      </c>
      <c r="GD32">
        <v>7.6999999999882718E-5</v>
      </c>
      <c r="GE32">
        <v>-4.910000000000192E-4</v>
      </c>
      <c r="GF32">
        <v>-1.9640000000000768E-3</v>
      </c>
      <c r="GG32">
        <v>1.5049999999998676E-3</v>
      </c>
      <c r="GH32">
        <v>-2.7848999999999791E-2</v>
      </c>
      <c r="GI32">
        <v>-0.181149</v>
      </c>
      <c r="GJ32">
        <v>-8.3000000000010843E-4</v>
      </c>
      <c r="GK32">
        <v>-7.2200000000011144E-4</v>
      </c>
      <c r="GL32">
        <v>-5.5099999999996818E-4</v>
      </c>
      <c r="GM32">
        <v>5.4200000000004245E-4</v>
      </c>
      <c r="GN32">
        <v>-1.6499999999997073E-4</v>
      </c>
      <c r="GO32">
        <v>1.1239999999999029E-3</v>
      </c>
      <c r="GP32">
        <v>-1.5160000000000728E-3</v>
      </c>
      <c r="GQ32">
        <v>1.2449999999999406E-3</v>
      </c>
      <c r="GR32">
        <v>1.6569999999999974E-2</v>
      </c>
      <c r="GS32">
        <v>8.8390000000000413E-3</v>
      </c>
      <c r="GT32">
        <v>3.335000000000754E-3</v>
      </c>
      <c r="GU32">
        <v>3.3416999999999975E-2</v>
      </c>
      <c r="GV32">
        <v>-2.5953000000000004E-2</v>
      </c>
      <c r="GW32">
        <v>-6.2999999999924228E-5</v>
      </c>
      <c r="GX32">
        <v>5.000000000032756E-6</v>
      </c>
      <c r="GY32">
        <v>1.8662000000000845E-2</v>
      </c>
      <c r="GZ32">
        <v>1.4124000000000692E-2</v>
      </c>
      <c r="HA32">
        <v>-2.1222000000000019E-2</v>
      </c>
      <c r="HB32">
        <v>-1.3050000000000006E-2</v>
      </c>
      <c r="HC32">
        <v>1.0999999999983245E-5</v>
      </c>
      <c r="HD32">
        <v>3.5999999999924981E-5</v>
      </c>
      <c r="HE32">
        <v>-1.7350999999999672E-2</v>
      </c>
      <c r="HF32">
        <v>-1.3069999999999915E-2</v>
      </c>
      <c r="HG32">
        <v>-1.3392999999999988E-2</v>
      </c>
      <c r="HH32">
        <v>-1.9842000000000026E-2</v>
      </c>
      <c r="HI32">
        <v>5.9999999999504894E-6</v>
      </c>
      <c r="HJ32">
        <v>4.3999999999932982E-5</v>
      </c>
      <c r="HK32">
        <v>5.5800000000005845E-4</v>
      </c>
      <c r="HL32">
        <v>4.9780000000012592E-3</v>
      </c>
      <c r="HM32">
        <v>1.2741000000005442E-2</v>
      </c>
      <c r="HN32">
        <v>9.4999999999956231E-5</v>
      </c>
      <c r="HO32">
        <v>-1.550000000003493E-4</v>
      </c>
      <c r="HP32">
        <v>7.5899999999995416E-4</v>
      </c>
      <c r="HQ32">
        <v>-1.390000000003333E-4</v>
      </c>
      <c r="HR32">
        <v>1.1399999999994748E-4</v>
      </c>
      <c r="HS32">
        <v>-9.820000000000384E-4</v>
      </c>
      <c r="HT32">
        <v>2.4299999999977118E-4</v>
      </c>
      <c r="HU32">
        <v>7.5999999999964984E-5</v>
      </c>
      <c r="HV32">
        <v>3.2500000000013074E-4</v>
      </c>
      <c r="HW32">
        <v>-9.0999999999841208E-5</v>
      </c>
      <c r="HX32">
        <v>1.2299999999987321E-4</v>
      </c>
      <c r="HY32">
        <v>-4.5900000000020924E-4</v>
      </c>
      <c r="HZ32">
        <v>-1.7070000000001251E-3</v>
      </c>
      <c r="IA32">
        <v>-4.3699999999979866E-4</v>
      </c>
      <c r="IB32">
        <v>-7.1899999999969211E-4</v>
      </c>
      <c r="IC32">
        <v>-1.129999999998077E-4</v>
      </c>
      <c r="ID32">
        <v>-1.2310000000002042E-3</v>
      </c>
      <c r="IE32">
        <v>-2.3699999999982069E-4</v>
      </c>
      <c r="IF32">
        <v>1.6000000000460091E-5</v>
      </c>
      <c r="IG32">
        <v>5.5400000000016547E-4</v>
      </c>
      <c r="IH32">
        <v>-9.8399999999987386E-4</v>
      </c>
      <c r="II32">
        <v>-1.5700000000000713E-3</v>
      </c>
      <c r="IJ32">
        <v>2.1999999999966491E-4</v>
      </c>
      <c r="IK32">
        <v>-1.340000000000785E-4</v>
      </c>
      <c r="IL32">
        <v>-1.3940000000003394E-3</v>
      </c>
      <c r="IM32">
        <v>1.2230000000004182E-3</v>
      </c>
      <c r="IN32">
        <v>4.4100000000035777E-4</v>
      </c>
      <c r="IO32">
        <v>-8.6099999999955656E-4</v>
      </c>
      <c r="IP32">
        <v>9.3199999999971084E-4</v>
      </c>
      <c r="IQ32">
        <v>8.3000000000055252E-5</v>
      </c>
      <c r="IR32">
        <v>5.850000000000577E-4</v>
      </c>
      <c r="IS32">
        <v>2.1000000000004349E-4</v>
      </c>
      <c r="IT32">
        <v>3.0499999999911154E-4</v>
      </c>
      <c r="IU32">
        <v>8.3300000000008367E-4</v>
      </c>
      <c r="IV32">
        <v>-2.8959999999997876E-3</v>
      </c>
      <c r="IW32">
        <v>2.5340000000007024E-3</v>
      </c>
      <c r="IX32">
        <v>-3.1889999999989982E-3</v>
      </c>
      <c r="IY32">
        <v>-5.6019999999996628E-3</v>
      </c>
      <c r="IZ32">
        <v>5.940000000013157E-4</v>
      </c>
      <c r="JA32">
        <v>4.7370000000004353E-3</v>
      </c>
      <c r="JB32">
        <v>-1.6300000000002424E-4</v>
      </c>
      <c r="JC32">
        <v>-1.799999999996249E-5</v>
      </c>
      <c r="JD32">
        <v>0.44910899999999998</v>
      </c>
      <c r="JE32">
        <v>-0.25276999999999994</v>
      </c>
      <c r="JF32">
        <v>-3.1000000000003247E-5</v>
      </c>
      <c r="JG32">
        <v>2.0000000000020002E-5</v>
      </c>
      <c r="JH32">
        <v>0.1132820000000001</v>
      </c>
      <c r="JI32">
        <v>0.11433000000000026</v>
      </c>
      <c r="JJ32">
        <v>-6.1189999999982092E-3</v>
      </c>
      <c r="JK32">
        <v>-3.7540000000007012E-3</v>
      </c>
      <c r="JL32">
        <v>-8.4080000000028576E-3</v>
      </c>
      <c r="JM32">
        <v>1.0000000000047748E-3</v>
      </c>
      <c r="JN32">
        <v>-1.3992999999999256E-2</v>
      </c>
      <c r="JO32">
        <v>-1.1252999999996405E-2</v>
      </c>
      <c r="JP32">
        <v>-8.7430000000097152E-3</v>
      </c>
      <c r="JQ32">
        <v>-8.5610000000002628E-3</v>
      </c>
      <c r="JR32">
        <v>-1.3470999999999955E-2</v>
      </c>
      <c r="JS32">
        <v>-6.1000000002309207E-5</v>
      </c>
      <c r="JT32">
        <v>6.6281000000000034E-2</v>
      </c>
      <c r="JU32">
        <v>4.1900000000083537E-4</v>
      </c>
      <c r="JV32">
        <v>1.3972999999999999E-2</v>
      </c>
      <c r="JW32">
        <v>2.6039999999999952E-3</v>
      </c>
      <c r="JX32">
        <v>1.8564000000000001E-2</v>
      </c>
      <c r="JY32">
        <v>8.2290000000000002E-3</v>
      </c>
      <c r="JZ32">
        <v>3.6126000000000019E-2</v>
      </c>
      <c r="KA32">
        <v>5.9610000000000218E-3</v>
      </c>
      <c r="KB32">
        <v>-7.5190000000000118E-3</v>
      </c>
      <c r="KC32">
        <v>4.8509999999999942E-3</v>
      </c>
      <c r="KD32">
        <v>-1.2650000000000005E-3</v>
      </c>
      <c r="KE32">
        <v>-7.9599999999999983E-4</v>
      </c>
      <c r="KF32">
        <v>-3.8700000000000019E-4</v>
      </c>
      <c r="KG32">
        <v>6.3200000000000062E-4</v>
      </c>
      <c r="KH32">
        <v>-12</v>
      </c>
      <c r="KI32">
        <v>-3</v>
      </c>
      <c r="KJ32">
        <v>9</v>
      </c>
      <c r="KK32">
        <v>10</v>
      </c>
      <c r="KL32">
        <v>-10</v>
      </c>
      <c r="KM32">
        <v>5</v>
      </c>
      <c r="KN32">
        <v>1</v>
      </c>
      <c r="KO32">
        <v>-6</v>
      </c>
      <c r="KP32">
        <v>-11</v>
      </c>
      <c r="KQ32">
        <v>-13</v>
      </c>
      <c r="KR32">
        <v>38</v>
      </c>
      <c r="KS32">
        <v>7</v>
      </c>
      <c r="KT32">
        <v>6</v>
      </c>
      <c r="KU32">
        <v>-3</v>
      </c>
      <c r="KV32">
        <v>-6</v>
      </c>
      <c r="KW32">
        <v>-5</v>
      </c>
      <c r="KX32">
        <v>0</v>
      </c>
      <c r="KY32">
        <v>0</v>
      </c>
      <c r="KZ32">
        <v>-69</v>
      </c>
      <c r="LA32">
        <v>-46</v>
      </c>
      <c r="LB32">
        <v>-14</v>
      </c>
      <c r="LC32">
        <v>-18</v>
      </c>
      <c r="LD32">
        <v>9</v>
      </c>
      <c r="LE32">
        <v>28</v>
      </c>
      <c r="LF32">
        <v>-7</v>
      </c>
      <c r="LG32">
        <v>-19</v>
      </c>
      <c r="LH32">
        <v>6</v>
      </c>
      <c r="LI32">
        <v>-11</v>
      </c>
      <c r="LJ32">
        <v>37</v>
      </c>
      <c r="LK32">
        <v>26</v>
      </c>
      <c r="LL32">
        <v>12</v>
      </c>
      <c r="LM32">
        <v>6</v>
      </c>
      <c r="LN32">
        <v>-10</v>
      </c>
      <c r="LO32">
        <v>1</v>
      </c>
      <c r="LP32">
        <v>0</v>
      </c>
      <c r="LQ32">
        <v>0</v>
      </c>
      <c r="LR32">
        <v>0</v>
      </c>
      <c r="LS32">
        <v>1.0000000000000009E-2</v>
      </c>
      <c r="LT32">
        <v>0</v>
      </c>
      <c r="LU32">
        <v>0</v>
      </c>
      <c r="LV32">
        <v>0</v>
      </c>
      <c r="LW32">
        <v>9.999984999999981</v>
      </c>
      <c r="LX32">
        <v>-0.46153800000000089</v>
      </c>
      <c r="LY32">
        <v>-6.4050000000008822E-3</v>
      </c>
      <c r="LZ32">
        <v>4.4868999999998493E-2</v>
      </c>
      <c r="MA32">
        <v>-0.21794099999999617</v>
      </c>
      <c r="MB32">
        <v>-1</v>
      </c>
      <c r="MC32">
        <v>29</v>
      </c>
      <c r="MD32">
        <v>-25</v>
      </c>
      <c r="ME32">
        <v>26</v>
      </c>
      <c r="MF32">
        <v>-0.2635530000000017</v>
      </c>
      <c r="MG32">
        <v>-0.26966900000000038</v>
      </c>
      <c r="MH32">
        <v>-0.27747300000000052</v>
      </c>
      <c r="MI32">
        <v>-0.27807200000000165</v>
      </c>
      <c r="MJ32">
        <v>-0.26107400000000069</v>
      </c>
      <c r="MK32">
        <v>-0.27487599999999901</v>
      </c>
      <c r="ML32">
        <v>-0.26808900000000335</v>
      </c>
      <c r="MM32">
        <v>-0.26909999999999457</v>
      </c>
      <c r="MN32">
        <v>-0.27312899999999729</v>
      </c>
      <c r="MO32">
        <v>-0.28102499999999964</v>
      </c>
      <c r="MP32">
        <v>-0.26801999999999992</v>
      </c>
      <c r="MQ32">
        <v>-0.28061299999999534</v>
      </c>
      <c r="MR32">
        <v>-0.26028800000000274</v>
      </c>
      <c r="MS32">
        <v>-0.26323700000000372</v>
      </c>
      <c r="MT32">
        <v>-0.26365300000000502</v>
      </c>
      <c r="MU32">
        <v>-0.26907299999999879</v>
      </c>
      <c r="MV32">
        <v>-0.27068699999999524</v>
      </c>
      <c r="MW32">
        <v>-0.2696070000000006</v>
      </c>
      <c r="MX32">
        <v>-0.26444299999999998</v>
      </c>
      <c r="MY32">
        <v>-0.26484999999999559</v>
      </c>
      <c r="MZ32">
        <v>-7.8048700000000002</v>
      </c>
      <c r="NA32">
        <v>-8.4037779999999991</v>
      </c>
      <c r="NB32">
        <v>2.4795530000000001</v>
      </c>
      <c r="NC32">
        <v>-5.2070620000000005</v>
      </c>
      <c r="ND32">
        <v>1.579285</v>
      </c>
      <c r="NE32">
        <v>0.56839000000000006</v>
      </c>
      <c r="NF32">
        <v>-3.4599310000000001</v>
      </c>
      <c r="NG32">
        <v>-17.471314</v>
      </c>
      <c r="NH32">
        <v>1.6479489999999997</v>
      </c>
      <c r="NI32">
        <v>-10.944367</v>
      </c>
      <c r="NJ32">
        <v>3.2653810000000001</v>
      </c>
      <c r="NK32">
        <v>0.3166199999999999</v>
      </c>
      <c r="NL32">
        <v>6.0157780000000001</v>
      </c>
      <c r="NM32">
        <v>0.59509200000000018</v>
      </c>
      <c r="NN32">
        <v>-7.1334839999999993</v>
      </c>
      <c r="NO32">
        <v>-6.0539250000000004</v>
      </c>
      <c r="NP32">
        <v>5.2261349999999993</v>
      </c>
      <c r="NQ32">
        <v>4.8179629999999998</v>
      </c>
      <c r="NR32">
        <v>4.0812999999999988E-2</v>
      </c>
      <c r="NS32">
        <v>5.8299999999995578E-3</v>
      </c>
      <c r="NT32">
        <v>1.3603999999999949E-2</v>
      </c>
      <c r="NU32">
        <v>1.986999999999739E-3</v>
      </c>
      <c r="NV32">
        <v>2.4669999999997749E-3</v>
      </c>
      <c r="NW32">
        <v>2.8779999999999362E-3</v>
      </c>
      <c r="NX32">
        <v>4.4540000000004021E-3</v>
      </c>
      <c r="NY32">
        <v>1.986999999999739E-3</v>
      </c>
      <c r="NZ32">
        <v>3.9060000000001871E-3</v>
      </c>
      <c r="OA32">
        <v>3.3579999999999721E-3</v>
      </c>
      <c r="OB32">
        <v>3.7690000000001334E-3</v>
      </c>
      <c r="OC32">
        <v>3.2580000000002052E-3</v>
      </c>
      <c r="OD32">
        <v>3.3260000000003842E-3</v>
      </c>
      <c r="OE32">
        <v>2.7400000000000005E-4</v>
      </c>
      <c r="OF32">
        <v>-3.399999999999237E-5</v>
      </c>
      <c r="OG32">
        <v>5.4899999999999394E-4</v>
      </c>
      <c r="OH32">
        <v>-1.0894999999999655E-2</v>
      </c>
      <c r="OI32">
        <v>-4.710000000009984E-4</v>
      </c>
      <c r="OJ32">
        <v>0.19852100000000039</v>
      </c>
      <c r="OK32">
        <v>6.0221999999996001E-2</v>
      </c>
      <c r="OL32">
        <v>0.20390999999999981</v>
      </c>
      <c r="OM32">
        <v>4.6511229999998704</v>
      </c>
      <c r="ON32">
        <v>-6.8600000000018646E-4</v>
      </c>
      <c r="OO32">
        <v>5.8300000000000018E-3</v>
      </c>
      <c r="OP32">
        <v>6.514999999999993E-3</v>
      </c>
      <c r="OQ32">
        <v>-2.7428000000000452E-2</v>
      </c>
      <c r="OR32">
        <v>0</v>
      </c>
      <c r="OS32">
        <v>2.74270000000012E-2</v>
      </c>
    </row>
    <row r="33" spans="1:409">
      <c r="A33">
        <v>72</v>
      </c>
      <c r="B33">
        <v>2.9362150000000007</v>
      </c>
      <c r="C33">
        <v>3.8892000000000593E-2</v>
      </c>
      <c r="D33">
        <v>7.7783999999999409E-2</v>
      </c>
      <c r="E33">
        <v>3.8861000000000701E-2</v>
      </c>
      <c r="F33">
        <v>3.6945730000000001</v>
      </c>
      <c r="G33">
        <v>3.2667509999999993</v>
      </c>
      <c r="H33">
        <v>0.27224399999999971</v>
      </c>
      <c r="I33">
        <v>0.40835099999999969</v>
      </c>
      <c r="J33">
        <v>0.95278099999999988</v>
      </c>
      <c r="K33">
        <v>0.54445800000000055</v>
      </c>
      <c r="L33">
        <v>7.781400000000005E-2</v>
      </c>
      <c r="M33">
        <v>-4.1612679999999997</v>
      </c>
      <c r="N33">
        <v>0.17499899999999968</v>
      </c>
      <c r="O33">
        <v>0.48610700000000051</v>
      </c>
      <c r="P33">
        <v>-0.15556700000000134</v>
      </c>
      <c r="Q33">
        <v>0.35001199999999999</v>
      </c>
      <c r="R33">
        <v>3.4758240000000002</v>
      </c>
      <c r="S33">
        <v>-4.3092000000001462E-2</v>
      </c>
      <c r="T33">
        <v>-1.1690000000000016E-3</v>
      </c>
      <c r="U33">
        <v>-9.3339999999999534E-3</v>
      </c>
      <c r="V33">
        <v>4.9389999999998047E-3</v>
      </c>
      <c r="W33">
        <v>-4.4500000000002871E-4</v>
      </c>
      <c r="X33">
        <v>-4.1289999999989391E-3</v>
      </c>
      <c r="Y33">
        <v>-1.8058999999997383E-2</v>
      </c>
      <c r="Z33">
        <v>-1.3929999999998444E-2</v>
      </c>
      <c r="AA33">
        <v>-4.1662999999999784E-2</v>
      </c>
      <c r="AB33">
        <v>-8.465000000001055E-3</v>
      </c>
      <c r="AC33">
        <v>9.2599999999998239E-4</v>
      </c>
      <c r="AD33">
        <v>3.3059999999998091E-3</v>
      </c>
      <c r="AE33">
        <v>-7.6619999999998356E-3</v>
      </c>
      <c r="AF33">
        <v>-1.5169999999997685E-3</v>
      </c>
      <c r="AG33">
        <v>-7.0000000000014495E-4</v>
      </c>
      <c r="AH33">
        <v>-1.3369999999999216E-3</v>
      </c>
      <c r="AI33">
        <v>-9.2599999999976035E-4</v>
      </c>
      <c r="AJ33">
        <v>-1.714999999999911E-3</v>
      </c>
      <c r="AK33">
        <v>-2.7500000000024727E-4</v>
      </c>
      <c r="AL33">
        <v>-0.31681399999999726</v>
      </c>
      <c r="AM33">
        <v>-1.0258790000000317</v>
      </c>
      <c r="AN33">
        <v>-1.5260000000001384E-3</v>
      </c>
      <c r="AO33">
        <v>-1.5920000000000378E-3</v>
      </c>
      <c r="AP33">
        <v>-5.6000000000056005E-5</v>
      </c>
      <c r="AQ33">
        <v>-2.0000000000131024E-5</v>
      </c>
      <c r="AR33">
        <v>2.8490000000001015E-3</v>
      </c>
      <c r="AS33">
        <v>-2.52000000000141E-4</v>
      </c>
      <c r="AT33">
        <v>7.0000000000014495E-5</v>
      </c>
      <c r="AU33">
        <v>-3.4800000000001496E-4</v>
      </c>
      <c r="AV33">
        <v>6.2240000000000073E-3</v>
      </c>
      <c r="AW33">
        <v>4.377999999999993E-3</v>
      </c>
      <c r="AX33">
        <v>2.2300000000008424E-4</v>
      </c>
      <c r="AY33">
        <v>1.1999999999900979E-5</v>
      </c>
      <c r="AZ33">
        <v>-3.7909059999999997</v>
      </c>
      <c r="BA33">
        <v>-3.5802639999999997</v>
      </c>
      <c r="BB33">
        <v>0.10195500000000002</v>
      </c>
      <c r="BC33">
        <v>-0.32117700000000005</v>
      </c>
      <c r="BD33">
        <v>-1.7855399999999999</v>
      </c>
      <c r="BE33">
        <v>-1.8643830000000001</v>
      </c>
      <c r="BF33">
        <v>6.006800000000001E-2</v>
      </c>
      <c r="BG33">
        <v>-0.34339800000000009</v>
      </c>
      <c r="BH33">
        <v>-5.7713219999999996</v>
      </c>
      <c r="BI33">
        <v>-5.8150579999999996</v>
      </c>
      <c r="BJ33">
        <v>2.4929999999999897E-2</v>
      </c>
      <c r="BK33">
        <v>-0.40289799999999998</v>
      </c>
      <c r="BL33">
        <v>-3.6875</v>
      </c>
      <c r="BM33">
        <v>-5.625</v>
      </c>
      <c r="BN33">
        <v>-0.125</v>
      </c>
      <c r="BO33">
        <v>0.25</v>
      </c>
      <c r="BP33">
        <v>2.875</v>
      </c>
      <c r="BQ33">
        <v>2.5625</v>
      </c>
      <c r="BR33">
        <v>-3</v>
      </c>
      <c r="BS33">
        <v>-3.4375</v>
      </c>
      <c r="BT33">
        <v>-1.0625</v>
      </c>
      <c r="BU33">
        <v>-1.1875</v>
      </c>
      <c r="BV33">
        <v>-1.875</v>
      </c>
      <c r="BW33">
        <v>-1.6875</v>
      </c>
      <c r="BX33">
        <v>-0.9375</v>
      </c>
      <c r="BY33">
        <v>-0.5</v>
      </c>
      <c r="BZ33">
        <v>3.625</v>
      </c>
      <c r="CA33">
        <v>3.9375</v>
      </c>
      <c r="CB33">
        <v>-2.125</v>
      </c>
      <c r="CC33">
        <v>-3.25</v>
      </c>
      <c r="CD33">
        <v>1.3125</v>
      </c>
      <c r="CE33">
        <v>0.8125</v>
      </c>
      <c r="CF33">
        <v>0.75</v>
      </c>
      <c r="CG33">
        <v>0.4375</v>
      </c>
      <c r="CH33">
        <v>1.5625</v>
      </c>
      <c r="CI33">
        <v>2.25</v>
      </c>
      <c r="CJ33">
        <v>-4.7196999999999933E-2</v>
      </c>
      <c r="CK33">
        <v>-0.57965599999999995</v>
      </c>
      <c r="CL33">
        <v>-5.9706999999999955E-2</v>
      </c>
      <c r="CM33">
        <v>0.27811399999999997</v>
      </c>
      <c r="CN33">
        <v>0</v>
      </c>
      <c r="CO33">
        <v>0.5845769999999999</v>
      </c>
      <c r="CP33">
        <v>-1.7786999999999997E-2</v>
      </c>
      <c r="CQ33">
        <v>0.43327999999999989</v>
      </c>
      <c r="CR33">
        <v>0.60904500000000006</v>
      </c>
      <c r="CS33">
        <v>8.0467000000000066E-2</v>
      </c>
      <c r="CT33">
        <v>-0.35726700000000022</v>
      </c>
      <c r="CU33">
        <v>-7.1013000000000215E-2</v>
      </c>
      <c r="CV33">
        <v>0</v>
      </c>
      <c r="CW33">
        <v>0.30025799999999991</v>
      </c>
      <c r="CX33">
        <v>0.10316100000000006</v>
      </c>
      <c r="CY33">
        <v>7.5835000000000097E-2</v>
      </c>
      <c r="CZ33">
        <v>0.16604200000000002</v>
      </c>
      <c r="DA33">
        <v>0.20582999999999996</v>
      </c>
      <c r="DB33">
        <v>0.1021510000000001</v>
      </c>
      <c r="DC33">
        <v>6.6632000000000247E-2</v>
      </c>
      <c r="DD33">
        <v>0.19655599999999973</v>
      </c>
      <c r="DE33">
        <v>-8.32259999999998E-2</v>
      </c>
      <c r="DF33">
        <v>6.25E-2</v>
      </c>
      <c r="DG33">
        <v>0</v>
      </c>
      <c r="DH33">
        <v>-0.5625</v>
      </c>
      <c r="DI33">
        <v>-6.25E-2</v>
      </c>
      <c r="DJ33">
        <v>-1.2695309999999997</v>
      </c>
      <c r="DK33">
        <v>-0.19531300000000051</v>
      </c>
      <c r="DL33">
        <v>-0.29296900000000026</v>
      </c>
      <c r="DM33">
        <v>-1.0742179999999992</v>
      </c>
      <c r="DN33">
        <v>1.4648440000000003</v>
      </c>
      <c r="DO33">
        <v>-0.390625</v>
      </c>
      <c r="DP33">
        <v>1.7578129999999996</v>
      </c>
      <c r="DQ33">
        <v>-1.2695319999999999</v>
      </c>
      <c r="DR33">
        <v>-0.19531300000000051</v>
      </c>
      <c r="DS33">
        <v>0.29296799999999967</v>
      </c>
      <c r="DT33">
        <v>0.19531299999999963</v>
      </c>
      <c r="DU33">
        <v>0.48828100000000063</v>
      </c>
      <c r="DV33">
        <v>-0.58593700000000037</v>
      </c>
      <c r="DW33">
        <v>-0.58593799999999963</v>
      </c>
      <c r="DX33">
        <v>2.0507810000000006</v>
      </c>
      <c r="DY33">
        <v>-0.39062400000000075</v>
      </c>
      <c r="DZ33">
        <v>0.97656199999999949</v>
      </c>
      <c r="EA33">
        <v>1.3671870000000004</v>
      </c>
      <c r="EB33">
        <v>-0.48828200000000077</v>
      </c>
      <c r="EC33">
        <v>0</v>
      </c>
      <c r="ED33">
        <v>-0.19531299999999963</v>
      </c>
      <c r="EE33">
        <v>-1.3671880000000005</v>
      </c>
      <c r="EF33">
        <v>-1.3671879999999996</v>
      </c>
      <c r="EG33">
        <v>-0.39062400000000075</v>
      </c>
      <c r="EH33">
        <v>0.78125</v>
      </c>
      <c r="EI33">
        <v>0.29296800000000012</v>
      </c>
      <c r="EJ33">
        <v>-9.7655999999999743E-2</v>
      </c>
      <c r="EK33">
        <v>-0.39062599999999925</v>
      </c>
      <c r="EL33">
        <v>-9.7656000000000631E-2</v>
      </c>
      <c r="EM33">
        <v>0.29296899999999937</v>
      </c>
      <c r="EN33">
        <v>1.3671880000000005</v>
      </c>
      <c r="EO33">
        <v>-0.68359399999999937</v>
      </c>
      <c r="EP33">
        <v>-0.34960999999998421</v>
      </c>
      <c r="EQ33">
        <v>3.7080080000000066</v>
      </c>
      <c r="ER33">
        <v>-0.77734300000000189</v>
      </c>
      <c r="ES33">
        <v>-0.86279300000000003</v>
      </c>
      <c r="ET33">
        <v>-5.9433599999999842</v>
      </c>
      <c r="EU33">
        <v>-8.0949999999972988E-3</v>
      </c>
      <c r="EV33">
        <v>-5.4550000000048726E-3</v>
      </c>
      <c r="EW33">
        <v>-1.3539999999991892E-3</v>
      </c>
      <c r="EX33">
        <v>9.2850000000055388E-3</v>
      </c>
      <c r="EY33">
        <v>6.5989999999942484E-3</v>
      </c>
      <c r="EZ33">
        <v>-2.9735569999999996</v>
      </c>
      <c r="FA33">
        <v>-2.3330689999999947</v>
      </c>
      <c r="FB33">
        <v>-0.55247599999999997</v>
      </c>
      <c r="FC33">
        <v>-0.79938299999999995</v>
      </c>
      <c r="FD33">
        <v>9.9499999999999034E-3</v>
      </c>
      <c r="FE33">
        <v>7.0059999999998457E-3</v>
      </c>
      <c r="FF33">
        <v>0.24249299999999999</v>
      </c>
      <c r="FG33">
        <v>0.23949000000000004</v>
      </c>
      <c r="FH33">
        <v>1.4306999999999626E-2</v>
      </c>
      <c r="FI33">
        <v>1.0631000000000057E-2</v>
      </c>
      <c r="FJ33">
        <v>0.149337</v>
      </c>
      <c r="FK33">
        <v>0.10628600000000005</v>
      </c>
      <c r="FL33">
        <v>-5.4559999999996833E-3</v>
      </c>
      <c r="FM33">
        <v>-2.8045000000000542E-2</v>
      </c>
      <c r="FN33">
        <v>2.352700000000052E-2</v>
      </c>
      <c r="FO33">
        <v>-6.3619999999993126E-3</v>
      </c>
      <c r="FP33">
        <v>-6.9600000000002993E-4</v>
      </c>
      <c r="FQ33">
        <v>1.6799999999994597E-4</v>
      </c>
      <c r="FR33">
        <v>7.0875999999999995E-2</v>
      </c>
      <c r="FS33">
        <v>-0.14863000000000004</v>
      </c>
      <c r="FT33">
        <v>3.5600000000002296E-4</v>
      </c>
      <c r="FU33">
        <v>5.0049999999997041E-3</v>
      </c>
      <c r="FV33">
        <v>0.11661200000000005</v>
      </c>
      <c r="FW33">
        <v>-0.12221300000000002</v>
      </c>
      <c r="FX33">
        <v>2.1800000000005149E-4</v>
      </c>
      <c r="FY33">
        <v>2.6400000000004198E-4</v>
      </c>
      <c r="FZ33">
        <v>2.2060000000001523E-3</v>
      </c>
      <c r="GA33">
        <v>-2.6869999999998839E-3</v>
      </c>
      <c r="GB33">
        <v>0.23464999999999997</v>
      </c>
      <c r="GC33">
        <v>8.5983999999999991E-2</v>
      </c>
      <c r="GD33">
        <v>-3.8800000000005497E-4</v>
      </c>
      <c r="GE33">
        <v>5.3400000000003445E-4</v>
      </c>
      <c r="GF33">
        <v>-2.9199999999995896E-4</v>
      </c>
      <c r="GG33">
        <v>4.4029999999999347E-3</v>
      </c>
      <c r="GH33">
        <v>0.10897299999999999</v>
      </c>
      <c r="GI33">
        <v>-0.17204100000000005</v>
      </c>
      <c r="GJ33">
        <v>-4.1000000000179782E-5</v>
      </c>
      <c r="GK33">
        <v>-4.910000000000192E-4</v>
      </c>
      <c r="GL33">
        <v>-1.8000000000073513E-5</v>
      </c>
      <c r="GM33">
        <v>-3.0799999999997496E-4</v>
      </c>
      <c r="GN33">
        <v>7.4399999999985589E-4</v>
      </c>
      <c r="GO33">
        <v>1.5030000000000321E-3</v>
      </c>
      <c r="GP33">
        <v>1.3700000000000934E-3</v>
      </c>
      <c r="GQ33">
        <v>2.5300000000028078E-4</v>
      </c>
      <c r="GR33">
        <v>6.5659999999998497E-3</v>
      </c>
      <c r="GS33">
        <v>1.0328000000001225E-2</v>
      </c>
      <c r="GT33">
        <v>6.6950000000005616E-3</v>
      </c>
      <c r="GU33">
        <v>-2.1900999999999948E-2</v>
      </c>
      <c r="GV33">
        <v>7.5639999999999041E-3</v>
      </c>
      <c r="GW33">
        <v>1.3200000000002099E-4</v>
      </c>
      <c r="GX33">
        <v>-1.399999999995849E-5</v>
      </c>
      <c r="GY33">
        <v>2.8598000000000567E-2</v>
      </c>
      <c r="GZ33">
        <v>1.639199999999974E-2</v>
      </c>
      <c r="HA33">
        <v>-5.6667000000000023E-2</v>
      </c>
      <c r="HB33">
        <v>2.1859000000000073E-2</v>
      </c>
      <c r="HC33">
        <v>3.2999999999949736E-5</v>
      </c>
      <c r="HD33">
        <v>1.8999999999991246E-5</v>
      </c>
      <c r="HE33">
        <v>-2.9107999999999912E-2</v>
      </c>
      <c r="HF33">
        <v>-1.5883999999999787E-2</v>
      </c>
      <c r="HG33">
        <v>-8.6482999999999866E-2</v>
      </c>
      <c r="HH33">
        <v>1.5832999999999986E-2</v>
      </c>
      <c r="HI33">
        <v>5.2999999999858716E-5</v>
      </c>
      <c r="HJ33">
        <v>1.8999999999991246E-5</v>
      </c>
      <c r="HK33">
        <v>7.8100000000014269E-4</v>
      </c>
      <c r="HL33">
        <v>2.070699999999448E-2</v>
      </c>
      <c r="HM33">
        <v>6.6599999999965576E-3</v>
      </c>
      <c r="HN33">
        <v>-2.9000000000056758E-5</v>
      </c>
      <c r="HO33">
        <v>2.6399999999959789E-4</v>
      </c>
      <c r="HP33">
        <v>7.8999999999940229E-5</v>
      </c>
      <c r="HQ33">
        <v>-1.1099999999997223E-4</v>
      </c>
      <c r="HR33">
        <v>6.6600000000027748E-4</v>
      </c>
      <c r="HS33">
        <v>-4.1599999999997195E-4</v>
      </c>
      <c r="HT33">
        <v>7.6400000000020896E-4</v>
      </c>
      <c r="HU33">
        <v>-5.5800000000028049E-4</v>
      </c>
      <c r="HV33">
        <v>7.6699999999974011E-4</v>
      </c>
      <c r="HW33">
        <v>-5.8900000000017272E-4</v>
      </c>
      <c r="HX33">
        <v>5.6999999999973738E-5</v>
      </c>
      <c r="HY33">
        <v>2.149999999998542E-4</v>
      </c>
      <c r="HZ33">
        <v>5.0399999999983791E-4</v>
      </c>
      <c r="IA33">
        <v>-5.1300000000020773E-4</v>
      </c>
      <c r="IB33">
        <v>2.7900000000036229E-4</v>
      </c>
      <c r="IC33">
        <v>-9.8999999999982435E-4</v>
      </c>
      <c r="ID33">
        <v>6.7799999999973437E-4</v>
      </c>
      <c r="IE33">
        <v>5.6100000000025574E-4</v>
      </c>
      <c r="IF33">
        <v>1.9199999999992556E-3</v>
      </c>
      <c r="IG33">
        <v>-1.4919999999998268E-3</v>
      </c>
      <c r="IH33">
        <v>3.5999999999702936E-5</v>
      </c>
      <c r="II33">
        <v>-5.740000000002965E-4</v>
      </c>
      <c r="IJ33">
        <v>1.7210000000007497E-3</v>
      </c>
      <c r="IK33">
        <v>-6.6399999999955384E-4</v>
      </c>
      <c r="IL33">
        <v>2.1490000000001785E-3</v>
      </c>
      <c r="IM33">
        <v>1.2949999999998241E-3</v>
      </c>
      <c r="IN33">
        <v>-1.3289999999992474E-3</v>
      </c>
      <c r="IO33">
        <v>1.1109999999998621E-3</v>
      </c>
      <c r="IP33">
        <v>6.100000000053285E-5</v>
      </c>
      <c r="IQ33">
        <v>-1.0100000000008436E-3</v>
      </c>
      <c r="IR33">
        <v>-1.3099999999965917E-4</v>
      </c>
      <c r="IS33">
        <v>-1.9960000000001088E-3</v>
      </c>
      <c r="IT33">
        <v>1.1429999999990059E-3</v>
      </c>
      <c r="IU33">
        <v>1.5260000000001384E-3</v>
      </c>
      <c r="IV33">
        <v>2.178999999999931E-3</v>
      </c>
      <c r="IW33">
        <v>-4.2799999999942884E-4</v>
      </c>
      <c r="IX33">
        <v>-7.7789999999993142E-3</v>
      </c>
      <c r="IY33">
        <v>-2.1080000000015531E-3</v>
      </c>
      <c r="IZ33">
        <v>9.3999999999994088E-4</v>
      </c>
      <c r="JA33">
        <v>1.6800000000039006E-4</v>
      </c>
      <c r="JB33">
        <v>-1.3600000000002499E-4</v>
      </c>
      <c r="JC33">
        <v>-2.799999999991698E-5</v>
      </c>
      <c r="JD33">
        <v>0.36868299999999998</v>
      </c>
      <c r="JE33">
        <v>6.1058999999999974E-2</v>
      </c>
      <c r="JF33">
        <v>-2.1999999999966491E-5</v>
      </c>
      <c r="JG33">
        <v>5.5000000000027249E-5</v>
      </c>
      <c r="JH33">
        <v>0.10515200000000013</v>
      </c>
      <c r="JI33">
        <v>0.4347399999999999</v>
      </c>
      <c r="JJ33">
        <v>-2.5559999999984484E-3</v>
      </c>
      <c r="JK33">
        <v>1.8469999999979336E-3</v>
      </c>
      <c r="JL33">
        <v>2.7460000000019136E-3</v>
      </c>
      <c r="JM33">
        <v>1.1184999999997558E-2</v>
      </c>
      <c r="JN33">
        <v>6.2410000000028276E-3</v>
      </c>
      <c r="JO33">
        <v>6.3320000000004484E-3</v>
      </c>
      <c r="JP33">
        <v>-3.821999999999548E-3</v>
      </c>
      <c r="JQ33">
        <v>2.2890000000046484E-3</v>
      </c>
      <c r="JR33">
        <v>-0.16510500000000006</v>
      </c>
      <c r="JS33">
        <v>5.1859999999983586E-3</v>
      </c>
      <c r="JT33">
        <v>0.16820499999999994</v>
      </c>
      <c r="JU33">
        <v>5.1759999999987372E-3</v>
      </c>
      <c r="JV33">
        <v>8.6300000000000092E-4</v>
      </c>
      <c r="JW33">
        <v>5.3570000000000007E-3</v>
      </c>
      <c r="JX33">
        <v>-3.5739999999999999E-3</v>
      </c>
      <c r="JY33">
        <v>2.1445000000000006E-2</v>
      </c>
      <c r="JZ33">
        <v>1.4718999999999996E-2</v>
      </c>
      <c r="KA33">
        <v>1.4300000000000423E-4</v>
      </c>
      <c r="KB33">
        <v>6.7070000000000046E-3</v>
      </c>
      <c r="KC33">
        <v>1.3764999999999999E-2</v>
      </c>
      <c r="KD33">
        <v>-1.405E-3</v>
      </c>
      <c r="KE33">
        <v>8.0999999999999996E-4</v>
      </c>
      <c r="KF33">
        <v>1.2379999999999995E-3</v>
      </c>
      <c r="KG33">
        <v>1.5169999999999993E-3</v>
      </c>
      <c r="KH33">
        <v>7</v>
      </c>
      <c r="KI33">
        <v>2</v>
      </c>
      <c r="KJ33">
        <v>17</v>
      </c>
      <c r="KK33">
        <v>-9</v>
      </c>
      <c r="KL33">
        <v>-3</v>
      </c>
      <c r="KM33">
        <v>-15</v>
      </c>
      <c r="KN33">
        <v>-6</v>
      </c>
      <c r="KO33">
        <v>-2</v>
      </c>
      <c r="KP33">
        <v>3</v>
      </c>
      <c r="KQ33">
        <v>-8</v>
      </c>
      <c r="KR33">
        <v>-23</v>
      </c>
      <c r="KS33">
        <v>73</v>
      </c>
      <c r="KT33">
        <v>-6</v>
      </c>
      <c r="KU33">
        <v>-13</v>
      </c>
      <c r="KV33">
        <v>6</v>
      </c>
      <c r="KW33">
        <v>-11</v>
      </c>
      <c r="KX33">
        <v>0</v>
      </c>
      <c r="KY33">
        <v>0</v>
      </c>
      <c r="KZ33">
        <v>55</v>
      </c>
      <c r="LA33">
        <v>30</v>
      </c>
      <c r="LB33">
        <v>-3</v>
      </c>
      <c r="LC33">
        <v>-18</v>
      </c>
      <c r="LD33">
        <v>-38</v>
      </c>
      <c r="LE33">
        <v>7</v>
      </c>
      <c r="LF33">
        <v>0</v>
      </c>
      <c r="LG33">
        <v>-9</v>
      </c>
      <c r="LH33">
        <v>2</v>
      </c>
      <c r="LI33">
        <v>-2</v>
      </c>
      <c r="LJ33">
        <v>45</v>
      </c>
      <c r="LK33">
        <v>42</v>
      </c>
      <c r="LL33">
        <v>-3</v>
      </c>
      <c r="LM33">
        <v>5</v>
      </c>
      <c r="LN33">
        <v>-5</v>
      </c>
      <c r="LO33">
        <v>-7</v>
      </c>
      <c r="LP33">
        <v>0</v>
      </c>
      <c r="LQ33">
        <v>0</v>
      </c>
      <c r="LR33">
        <v>9.9999999999997868E-3</v>
      </c>
      <c r="LS33">
        <v>0</v>
      </c>
      <c r="LT33">
        <v>1.0000000000000231E-2</v>
      </c>
      <c r="LU33">
        <v>0</v>
      </c>
      <c r="LV33">
        <v>0</v>
      </c>
      <c r="LW33">
        <v>0</v>
      </c>
      <c r="LX33">
        <v>0.10256500000000024</v>
      </c>
      <c r="LY33">
        <v>0.26923399999999731</v>
      </c>
      <c r="LZ33">
        <v>-0.32050699999999921</v>
      </c>
      <c r="MA33">
        <v>0.53845900000000313</v>
      </c>
      <c r="MB33">
        <v>0</v>
      </c>
      <c r="MC33">
        <v>-109</v>
      </c>
      <c r="MD33">
        <v>142</v>
      </c>
      <c r="ME33">
        <v>0</v>
      </c>
      <c r="MF33">
        <v>-0.30438600000000093</v>
      </c>
      <c r="MG33">
        <v>-0.3129470000000012</v>
      </c>
      <c r="MH33">
        <v>-0.29646300000000281</v>
      </c>
      <c r="MI33">
        <v>-0.30489399999999733</v>
      </c>
      <c r="MJ33">
        <v>-0.32039699999999982</v>
      </c>
      <c r="MK33">
        <v>-0.28932900000000217</v>
      </c>
      <c r="ML33">
        <v>-0.31494899999999859</v>
      </c>
      <c r="MM33">
        <v>-0.30242100000000249</v>
      </c>
      <c r="MN33">
        <v>-0.31047799999999626</v>
      </c>
      <c r="MO33">
        <v>-0.3049959999999956</v>
      </c>
      <c r="MP33">
        <v>-0.30927300000000457</v>
      </c>
      <c r="MQ33">
        <v>-0.30968399999999718</v>
      </c>
      <c r="MR33">
        <v>-0.32924300000000528</v>
      </c>
      <c r="MS33">
        <v>-0.31247700000000123</v>
      </c>
      <c r="MT33">
        <v>-0.30711800000000267</v>
      </c>
      <c r="MU33">
        <v>-0.31510500000000263</v>
      </c>
      <c r="MV33">
        <v>-0.32728199999999674</v>
      </c>
      <c r="MW33">
        <v>-0.30435999999999552</v>
      </c>
      <c r="MX33">
        <v>-0.29877900000000324</v>
      </c>
      <c r="MY33">
        <v>-0.29649299999999812</v>
      </c>
      <c r="MZ33">
        <v>16.483307</v>
      </c>
      <c r="NA33">
        <v>8.0528259999999996</v>
      </c>
      <c r="NB33">
        <v>-16.010283999999999</v>
      </c>
      <c r="NC33">
        <v>23.616789999999998</v>
      </c>
      <c r="ND33">
        <v>-2.0027160000000004</v>
      </c>
      <c r="NE33">
        <v>10.524749999999999</v>
      </c>
      <c r="NF33">
        <v>2.4681090000000001</v>
      </c>
      <c r="NG33">
        <v>-0.61035099999999964</v>
      </c>
      <c r="NH33">
        <v>3.6735540000000002</v>
      </c>
      <c r="NI33">
        <v>3.2615670000000012</v>
      </c>
      <c r="NJ33">
        <v>-24.856566999999998</v>
      </c>
      <c r="NK33">
        <v>-8.090973</v>
      </c>
      <c r="NL33">
        <v>5.8288580000000003</v>
      </c>
      <c r="NM33">
        <v>-2.1591190000000005</v>
      </c>
      <c r="NN33">
        <v>-22.895813</v>
      </c>
      <c r="NO33">
        <v>2.6703000000001254E-2</v>
      </c>
      <c r="NP33">
        <v>14.167784999999999</v>
      </c>
      <c r="NQ33">
        <v>16.452788999999999</v>
      </c>
      <c r="NR33">
        <v>-1.5546999999999755E-2</v>
      </c>
      <c r="NS33">
        <v>3.8869999999997518E-3</v>
      </c>
      <c r="NT33">
        <v>1.7490999999999701E-2</v>
      </c>
      <c r="NU33">
        <v>1.3700000000005375E-4</v>
      </c>
      <c r="NV33">
        <v>2.1579999999996602E-3</v>
      </c>
      <c r="NW33">
        <v>1.746999999999943E-3</v>
      </c>
      <c r="NX33">
        <v>-6.5099999999995717E-4</v>
      </c>
      <c r="NY33">
        <v>1.3700000000005375E-4</v>
      </c>
      <c r="NZ33">
        <v>6.5099999999995717E-4</v>
      </c>
      <c r="OA33">
        <v>-5.1400000000034751E-4</v>
      </c>
      <c r="OB33">
        <v>1.4049999999996565E-3</v>
      </c>
      <c r="OC33">
        <v>2.4099999999993571E-4</v>
      </c>
      <c r="OD33">
        <v>-2.4000000000001798E-3</v>
      </c>
      <c r="OE33">
        <v>-1.0300000000000001E-4</v>
      </c>
      <c r="OF33">
        <v>2.1609999999999963E-3</v>
      </c>
      <c r="OG33">
        <v>2.7090000000000031E-3</v>
      </c>
      <c r="OH33">
        <v>3.2202999999999093E-2</v>
      </c>
      <c r="OI33">
        <v>-5.255899999999869E-2</v>
      </c>
      <c r="OJ33">
        <v>-3.4562000000000204E-2</v>
      </c>
      <c r="OK33">
        <v>0.38658500000000373</v>
      </c>
      <c r="OL33">
        <v>-0.36121000000000003</v>
      </c>
      <c r="OM33">
        <v>2.6895750000001044</v>
      </c>
      <c r="ON33">
        <v>-6.8500000000004668E-4</v>
      </c>
      <c r="OO33">
        <v>-3.4290000000001264E-3</v>
      </c>
      <c r="OP33">
        <v>-2.7429999999999954E-3</v>
      </c>
      <c r="OQ33">
        <v>-0.1851649999999978</v>
      </c>
      <c r="OR33">
        <v>-0.16458899999999943</v>
      </c>
      <c r="OS33">
        <v>2.0577000000001178E-2</v>
      </c>
    </row>
    <row r="34" spans="1:409">
      <c r="A34">
        <v>73</v>
      </c>
      <c r="B34">
        <v>3.1306439999999967</v>
      </c>
      <c r="C34">
        <v>-0.19445999999999941</v>
      </c>
      <c r="D34">
        <v>0.13610699999999998</v>
      </c>
      <c r="E34">
        <v>7.7784000000001186E-2</v>
      </c>
      <c r="F34">
        <v>3.5973479999999998</v>
      </c>
      <c r="G34">
        <v>3.5584560000000005</v>
      </c>
      <c r="H34">
        <v>0.36948800000000048</v>
      </c>
      <c r="I34">
        <v>0.5055670000000001</v>
      </c>
      <c r="J34">
        <v>0.79724200000000067</v>
      </c>
      <c r="K34">
        <v>0.89448699999999981</v>
      </c>
      <c r="L34">
        <v>0.25281200000000048</v>
      </c>
      <c r="M34">
        <v>-4.5890219999999999</v>
      </c>
      <c r="N34">
        <v>0.33053800000000066</v>
      </c>
      <c r="O34">
        <v>0.50559599999999705</v>
      </c>
      <c r="P34">
        <v>5.8323000000001457E-2</v>
      </c>
      <c r="Q34">
        <v>0.23334200000000005</v>
      </c>
      <c r="R34">
        <v>3.5205419999999998</v>
      </c>
      <c r="S34">
        <v>-2.8729000000000227E-2</v>
      </c>
      <c r="T34">
        <v>-9.7299999999999991E-4</v>
      </c>
      <c r="U34">
        <v>-6.9620000000001347E-3</v>
      </c>
      <c r="V34">
        <v>3.6359999999997505E-3</v>
      </c>
      <c r="W34">
        <v>-4.8000000000003595E-4</v>
      </c>
      <c r="X34">
        <v>-1.1195000000000732E-2</v>
      </c>
      <c r="Y34">
        <v>-3.9403999999997552E-2</v>
      </c>
      <c r="Z34">
        <v>-2.8208000000001121E-2</v>
      </c>
      <c r="AA34">
        <v>5.8234000000000563E-2</v>
      </c>
      <c r="AB34">
        <v>-2.52049999999997E-2</v>
      </c>
      <c r="AC34">
        <v>-5.8300000000000018E-4</v>
      </c>
      <c r="AD34">
        <v>-5.4500000000023974E-4</v>
      </c>
      <c r="AE34">
        <v>-1.5559999999998908E-3</v>
      </c>
      <c r="AF34">
        <v>3.8899999999975066E-4</v>
      </c>
      <c r="AG34">
        <v>-2.3300000000014975E-4</v>
      </c>
      <c r="AH34">
        <v>1.4060000000002404E-3</v>
      </c>
      <c r="AI34">
        <v>1.9890000000000185E-3</v>
      </c>
      <c r="AJ34">
        <v>1.4059999999997963E-3</v>
      </c>
      <c r="AK34">
        <v>1.3030000000000541E-3</v>
      </c>
      <c r="AL34">
        <v>0.19979100000000116</v>
      </c>
      <c r="AM34">
        <v>-0.53198299999996834</v>
      </c>
      <c r="AN34">
        <v>-1.4809999999998436E-3</v>
      </c>
      <c r="AO34">
        <v>-1.5519999999999978E-3</v>
      </c>
      <c r="AP34">
        <v>-5.8000000000113516E-5</v>
      </c>
      <c r="AQ34">
        <v>-6.6999999999817206E-5</v>
      </c>
      <c r="AR34">
        <v>1.5680000000000138E-3</v>
      </c>
      <c r="AS34">
        <v>3.889999999999727E-4</v>
      </c>
      <c r="AT34">
        <v>2.9999999999974492E-5</v>
      </c>
      <c r="AU34">
        <v>-1.2999999999996348E-4</v>
      </c>
      <c r="AV34">
        <v>6.5720000000000223E-3</v>
      </c>
      <c r="AW34">
        <v>5.0029999999998687E-3</v>
      </c>
      <c r="AX34">
        <v>-5.5000000000138272E-5</v>
      </c>
      <c r="AY34">
        <v>-2.8300000000003322E-4</v>
      </c>
      <c r="AZ34">
        <v>-3.9541609999999996</v>
      </c>
      <c r="BA34">
        <v>-3.7853660000000002</v>
      </c>
      <c r="BB34">
        <v>-0.34307599999999994</v>
      </c>
      <c r="BC34">
        <v>-0.27075900000000003</v>
      </c>
      <c r="BD34">
        <v>-2.0908480000000003</v>
      </c>
      <c r="BE34">
        <v>-1.8751770000000001</v>
      </c>
      <c r="BF34">
        <v>-0.17798799999999992</v>
      </c>
      <c r="BG34">
        <v>-0.183008</v>
      </c>
      <c r="BH34">
        <v>-6.1536870000000006</v>
      </c>
      <c r="BI34">
        <v>-5.8564109999999996</v>
      </c>
      <c r="BJ34">
        <v>-0.3761000000000001</v>
      </c>
      <c r="BK34">
        <v>-0.35728000000000004</v>
      </c>
      <c r="BL34">
        <v>-4.9375</v>
      </c>
      <c r="BM34">
        <v>-6.1875</v>
      </c>
      <c r="BN34">
        <v>0.5</v>
      </c>
      <c r="BO34">
        <v>0.125</v>
      </c>
      <c r="BP34">
        <v>-6.25E-2</v>
      </c>
      <c r="BQ34">
        <v>0.5625</v>
      </c>
      <c r="BR34">
        <v>-1.875</v>
      </c>
      <c r="BS34">
        <v>-3</v>
      </c>
      <c r="BT34">
        <v>-1.75</v>
      </c>
      <c r="BU34">
        <v>-2</v>
      </c>
      <c r="BV34">
        <v>-2.125</v>
      </c>
      <c r="BW34">
        <v>-1.8125</v>
      </c>
      <c r="BX34">
        <v>-1.5</v>
      </c>
      <c r="BY34">
        <v>-1.9375</v>
      </c>
      <c r="BZ34">
        <v>2.25</v>
      </c>
      <c r="CA34">
        <v>2.6875</v>
      </c>
      <c r="CB34">
        <v>0.125</v>
      </c>
      <c r="CC34">
        <v>-0.375</v>
      </c>
      <c r="CD34">
        <v>2.375</v>
      </c>
      <c r="CE34">
        <v>2.125</v>
      </c>
      <c r="CF34">
        <v>1.25</v>
      </c>
      <c r="CG34">
        <v>1.625</v>
      </c>
      <c r="CH34">
        <v>2.25</v>
      </c>
      <c r="CI34">
        <v>1.75</v>
      </c>
      <c r="CJ34">
        <v>7.1796999999999889E-2</v>
      </c>
      <c r="CK34">
        <v>-0.15046699999999991</v>
      </c>
      <c r="CL34">
        <v>-0.551037</v>
      </c>
      <c r="CM34">
        <v>5.6140000000000079E-3</v>
      </c>
      <c r="CN34">
        <v>0.17427599999999988</v>
      </c>
      <c r="CO34">
        <v>0.2921330000000002</v>
      </c>
      <c r="CP34">
        <v>-0.35372800000000004</v>
      </c>
      <c r="CQ34">
        <v>-0.44750199999999984</v>
      </c>
      <c r="CR34">
        <v>0.29367099999999979</v>
      </c>
      <c r="CS34">
        <v>7.3836000000000235E-2</v>
      </c>
      <c r="CT34">
        <v>4.7340999999999855E-2</v>
      </c>
      <c r="CU34">
        <v>1.4626999999999946E-2</v>
      </c>
      <c r="CV34">
        <v>0.13121099999999997</v>
      </c>
      <c r="CW34">
        <v>-9.7504000000000035E-2</v>
      </c>
      <c r="CX34">
        <v>-0.12178800000000001</v>
      </c>
      <c r="CY34">
        <v>-0.10493100000000011</v>
      </c>
      <c r="CZ34">
        <v>-0.36996600000000002</v>
      </c>
      <c r="DA34">
        <v>-0.11878000000000011</v>
      </c>
      <c r="DB34">
        <v>5.3914999999999935E-2</v>
      </c>
      <c r="DC34">
        <v>-3.6939999999999973E-2</v>
      </c>
      <c r="DD34">
        <v>9.3148999999999926E-2</v>
      </c>
      <c r="DE34">
        <v>0.2198389999999999</v>
      </c>
      <c r="DF34">
        <v>0.25</v>
      </c>
      <c r="DG34">
        <v>-6.25E-2</v>
      </c>
      <c r="DH34">
        <v>-6.25E-2</v>
      </c>
      <c r="DI34">
        <v>-6.25E-2</v>
      </c>
      <c r="DJ34">
        <v>-0.48828100000000063</v>
      </c>
      <c r="DK34">
        <v>0.87890600000000063</v>
      </c>
      <c r="DL34">
        <v>0.19531199999999949</v>
      </c>
      <c r="DM34">
        <v>-0.19531299999999963</v>
      </c>
      <c r="DN34">
        <v>-0.68359399999999937</v>
      </c>
      <c r="DO34">
        <v>0.19531199999999949</v>
      </c>
      <c r="DP34">
        <v>-1.8554689999999994</v>
      </c>
      <c r="DQ34">
        <v>0.48828199999999988</v>
      </c>
      <c r="DR34">
        <v>0.78125</v>
      </c>
      <c r="DS34">
        <v>-1.3671869999999995</v>
      </c>
      <c r="DT34">
        <v>1.171876000000001</v>
      </c>
      <c r="DU34">
        <v>-0.390625</v>
      </c>
      <c r="DV34">
        <v>0.58593700000000037</v>
      </c>
      <c r="DW34">
        <v>-1.2695319999999999</v>
      </c>
      <c r="DX34">
        <v>0.97656199999999949</v>
      </c>
      <c r="DY34">
        <v>0.97656300000000007</v>
      </c>
      <c r="DZ34">
        <v>-1.3671879999999996</v>
      </c>
      <c r="EA34">
        <v>1.6601559999999997</v>
      </c>
      <c r="EB34">
        <v>0.48828099999999974</v>
      </c>
      <c r="EC34">
        <v>0.29296900000000026</v>
      </c>
      <c r="ED34">
        <v>0.58593800000000051</v>
      </c>
      <c r="EE34">
        <v>-1.8554690000000003</v>
      </c>
      <c r="EF34">
        <v>9.7655999999999743E-2</v>
      </c>
      <c r="EG34">
        <v>0.48828199999999988</v>
      </c>
      <c r="EH34">
        <v>-0.78125</v>
      </c>
      <c r="EI34">
        <v>0.97656199999999949</v>
      </c>
      <c r="EJ34">
        <v>-1.171875</v>
      </c>
      <c r="EK34">
        <v>0.58593699999999949</v>
      </c>
      <c r="EL34">
        <v>0</v>
      </c>
      <c r="EM34">
        <v>-0.29296900000000026</v>
      </c>
      <c r="EN34">
        <v>1.3671869999999995</v>
      </c>
      <c r="EO34">
        <v>-1.0742180000000001</v>
      </c>
      <c r="EP34">
        <v>-1.7138670000000502</v>
      </c>
      <c r="EQ34">
        <v>1.9121089999999867</v>
      </c>
      <c r="ER34">
        <v>1.3525390000000073</v>
      </c>
      <c r="ES34">
        <v>-0.79296800000000001</v>
      </c>
      <c r="ET34">
        <v>-6.375</v>
      </c>
      <c r="EU34">
        <v>-4.6040000000004966E-3</v>
      </c>
      <c r="EV34">
        <v>-1.8752999999996689E-2</v>
      </c>
      <c r="EW34">
        <v>3.6160000000009518E-3</v>
      </c>
      <c r="EX34">
        <v>-8.7130000000001928E-3</v>
      </c>
      <c r="EY34">
        <v>-1.9195999999993774E-2</v>
      </c>
      <c r="EZ34">
        <v>-0.69789199999999596</v>
      </c>
      <c r="FA34">
        <v>-0.51394700000000171</v>
      </c>
      <c r="FB34">
        <v>0.37487800000000004</v>
      </c>
      <c r="FC34">
        <v>0.33007100000000006</v>
      </c>
      <c r="FD34">
        <v>4.2109999999999648E-3</v>
      </c>
      <c r="FE34">
        <v>1.5290000000001136E-3</v>
      </c>
      <c r="FF34">
        <v>-1.6244000000000001E-2</v>
      </c>
      <c r="FG34">
        <v>1.2344000000000008E-2</v>
      </c>
      <c r="FH34">
        <v>-2.2880000000000678E-3</v>
      </c>
      <c r="FI34">
        <v>3.0209999999994963E-3</v>
      </c>
      <c r="FJ34">
        <v>4.8092999999999997E-2</v>
      </c>
      <c r="FK34">
        <v>0.12128099999999997</v>
      </c>
      <c r="FL34">
        <v>-3.0384999999999884E-2</v>
      </c>
      <c r="FM34">
        <v>-1.1645999999999823E-2</v>
      </c>
      <c r="FN34">
        <v>-1.6437999999999953E-2</v>
      </c>
      <c r="FO34">
        <v>-8.111999999999675E-3</v>
      </c>
      <c r="FP34">
        <v>2.0300000000017526E-4</v>
      </c>
      <c r="FQ34">
        <v>1.9700000000000273E-3</v>
      </c>
      <c r="FR34">
        <v>2.763199999999999E-2</v>
      </c>
      <c r="FS34">
        <v>-3.2566000000000095E-2</v>
      </c>
      <c r="FT34">
        <v>-1.4359999999999928E-3</v>
      </c>
      <c r="FU34">
        <v>2.126999999999768E-3</v>
      </c>
      <c r="FV34">
        <v>-2.5352999999999959E-2</v>
      </c>
      <c r="FW34">
        <v>-2.7457000000000065E-2</v>
      </c>
      <c r="FX34">
        <v>-1.1229999999999851E-3</v>
      </c>
      <c r="FY34">
        <v>-2.6799999999993496E-4</v>
      </c>
      <c r="FZ34">
        <v>2.0579999999998932E-3</v>
      </c>
      <c r="GA34">
        <v>4.2999999999970839E-4</v>
      </c>
      <c r="GB34">
        <v>-4.0272000000000086E-2</v>
      </c>
      <c r="GC34">
        <v>1.0131000000000001E-2</v>
      </c>
      <c r="GD34">
        <v>-7.9899999999999416E-4</v>
      </c>
      <c r="GE34">
        <v>9.6000000000096009E-5</v>
      </c>
      <c r="GF34">
        <v>-2.9089999999998284E-3</v>
      </c>
      <c r="GG34">
        <v>9.1100000000032821E-4</v>
      </c>
      <c r="GH34">
        <v>6.7508000000000012E-2</v>
      </c>
      <c r="GI34">
        <v>-0.12523600000000012</v>
      </c>
      <c r="GJ34">
        <v>-8.4199999999978736E-4</v>
      </c>
      <c r="GK34">
        <v>-1.7999999999984695E-4</v>
      </c>
      <c r="GL34">
        <v>-2.3499999999998522E-4</v>
      </c>
      <c r="GM34">
        <v>3.8500000000007972E-4</v>
      </c>
      <c r="GN34">
        <v>2.5800000000009149E-4</v>
      </c>
      <c r="GO34">
        <v>-1.0900000000013677E-4</v>
      </c>
      <c r="GP34">
        <v>-3.8800000000005497E-4</v>
      </c>
      <c r="GQ34">
        <v>-2.0700000000006824E-4</v>
      </c>
      <c r="GR34">
        <v>6.1240000000000183E-3</v>
      </c>
      <c r="GS34">
        <v>1.1904999999998722E-2</v>
      </c>
      <c r="GT34">
        <v>5.3240000000007726E-3</v>
      </c>
      <c r="GU34">
        <v>-3.4543999999999908E-2</v>
      </c>
      <c r="GV34">
        <v>4.4818999999999942E-2</v>
      </c>
      <c r="GW34">
        <v>-1.4099999999994672E-4</v>
      </c>
      <c r="GX34">
        <v>1.7599999999995397E-4</v>
      </c>
      <c r="GY34">
        <v>2.8712999999999766E-2</v>
      </c>
      <c r="GZ34">
        <v>1.5365000000000073E-2</v>
      </c>
      <c r="HA34">
        <v>-1.8359999999999488E-3</v>
      </c>
      <c r="HB34">
        <v>1.2413000000000007E-2</v>
      </c>
      <c r="HC34">
        <v>-4.0000000001150227E-6</v>
      </c>
      <c r="HD34">
        <v>5.000000000032756E-6</v>
      </c>
      <c r="HE34">
        <v>-2.7180000000000426E-2</v>
      </c>
      <c r="HF34">
        <v>-1.392799999999994E-2</v>
      </c>
      <c r="HG34">
        <v>-6.5510000000000845E-3</v>
      </c>
      <c r="HH34">
        <v>1.2556000000000012E-2</v>
      </c>
      <c r="HI34">
        <v>3.7000000000064759E-5</v>
      </c>
      <c r="HJ34">
        <v>-8.0000000000080007E-6</v>
      </c>
      <c r="HK34">
        <v>-3.6680000000000046E-3</v>
      </c>
      <c r="HL34">
        <v>-1.4300999999996122E-2</v>
      </c>
      <c r="HM34">
        <v>-1.3375000000003467E-2</v>
      </c>
      <c r="HN34">
        <v>-6.0999999999999943E-4</v>
      </c>
      <c r="HO34">
        <v>1.9900000000028228E-4</v>
      </c>
      <c r="HP34">
        <v>-2.2400000000022402E-4</v>
      </c>
      <c r="HQ34">
        <v>-5.9500000000012321E-4</v>
      </c>
      <c r="HR34">
        <v>-3.6399999999980892E-4</v>
      </c>
      <c r="HS34">
        <v>-6.9300000000005468E-4</v>
      </c>
      <c r="HT34">
        <v>1.8200000000012651E-4</v>
      </c>
      <c r="HU34">
        <v>-2.6700000000001722E-4</v>
      </c>
      <c r="HV34">
        <v>1.0470000000002422E-3</v>
      </c>
      <c r="HW34">
        <v>2.8800000000028803E-4</v>
      </c>
      <c r="HX34">
        <v>-5.1399999999990342E-4</v>
      </c>
      <c r="HY34">
        <v>-4.0400000000007097E-4</v>
      </c>
      <c r="HZ34">
        <v>-2.3799999999996047E-4</v>
      </c>
      <c r="IA34">
        <v>-1.4999999999876223E-5</v>
      </c>
      <c r="IB34">
        <v>-3.1999999999987594E-4</v>
      </c>
      <c r="IC34">
        <v>-1.1800000000001809E-3</v>
      </c>
      <c r="ID34">
        <v>-1.9100000000005224E-4</v>
      </c>
      <c r="IE34">
        <v>-1.2360000000000149E-3</v>
      </c>
      <c r="IF34">
        <v>-1.1999999999989797E-4</v>
      </c>
      <c r="IG34">
        <v>-1.4000000000002899E-4</v>
      </c>
      <c r="IH34">
        <v>4.0999999999513648E-5</v>
      </c>
      <c r="II34">
        <v>-1.2539999999994222E-3</v>
      </c>
      <c r="IJ34">
        <v>-2.200000000041058E-5</v>
      </c>
      <c r="IK34">
        <v>1.7500000000048033E-4</v>
      </c>
      <c r="IL34">
        <v>1.0530000000006368E-3</v>
      </c>
      <c r="IM34">
        <v>-9.280000000000399E-4</v>
      </c>
      <c r="IN34">
        <v>-2.5399999999997647E-4</v>
      </c>
      <c r="IO34">
        <v>1.2020000000001474E-3</v>
      </c>
      <c r="IP34">
        <v>2.5399999999997647E-4</v>
      </c>
      <c r="IQ34">
        <v>4.5800000000006946E-4</v>
      </c>
      <c r="IR34">
        <v>2.4999999999941735E-5</v>
      </c>
      <c r="IS34">
        <v>-1.3220000000000454E-3</v>
      </c>
      <c r="IT34">
        <v>-2.9129999999994993E-3</v>
      </c>
      <c r="IU34">
        <v>-5.0799999999995293E-4</v>
      </c>
      <c r="IV34">
        <v>-4.4669999999999987E-3</v>
      </c>
      <c r="IW34">
        <v>9.8200000000048249E-4</v>
      </c>
      <c r="IX34">
        <v>4.9150000000004468E-3</v>
      </c>
      <c r="IY34">
        <v>3.6120000000003927E-3</v>
      </c>
      <c r="IZ34">
        <v>3.5640000000007888E-3</v>
      </c>
      <c r="JA34">
        <v>1.4910000000014634E-3</v>
      </c>
      <c r="JB34">
        <v>-2.0500000000001073E-4</v>
      </c>
      <c r="JC34">
        <v>-3.5999999999924981E-5</v>
      </c>
      <c r="JD34">
        <v>0.71984599999999999</v>
      </c>
      <c r="JE34">
        <v>8.512900000000001E-2</v>
      </c>
      <c r="JF34">
        <v>-4.3000000000015248E-5</v>
      </c>
      <c r="JG34">
        <v>-5.1999999999940982E-5</v>
      </c>
      <c r="JH34">
        <v>0.36634699999999976</v>
      </c>
      <c r="JI34">
        <v>0.26692000000000027</v>
      </c>
      <c r="JJ34">
        <v>8.5910000000097853E-3</v>
      </c>
      <c r="JK34">
        <v>1.3098999999996863E-2</v>
      </c>
      <c r="JL34">
        <v>1.3465999999993983E-2</v>
      </c>
      <c r="JM34">
        <v>1.514499999998975E-2</v>
      </c>
      <c r="JN34">
        <v>-9.3100000000845284E-4</v>
      </c>
      <c r="JO34">
        <v>-4.6229999999951588E-3</v>
      </c>
      <c r="JP34">
        <v>-4.6850000000091541E-3</v>
      </c>
      <c r="JQ34">
        <v>-2.8690000000040072E-3</v>
      </c>
      <c r="JR34">
        <v>-8.8210000000001898E-3</v>
      </c>
      <c r="JS34">
        <v>4.894000000000176E-3</v>
      </c>
      <c r="JT34">
        <v>0.13577899999999987</v>
      </c>
      <c r="JU34">
        <v>1.8219999999971037E-3</v>
      </c>
      <c r="JV34">
        <v>3.1380000000000002E-3</v>
      </c>
      <c r="JW34">
        <v>1.1899999999999966E-3</v>
      </c>
      <c r="JX34">
        <v>-1.653E-3</v>
      </c>
      <c r="JY34">
        <v>-1.1053999999999994E-2</v>
      </c>
      <c r="JZ34">
        <v>6.1399999999999788E-3</v>
      </c>
      <c r="KA34">
        <v>1.3472999999999999E-2</v>
      </c>
      <c r="KB34">
        <v>1.6730000000000078E-3</v>
      </c>
      <c r="KC34">
        <v>1.8013000000000001E-2</v>
      </c>
      <c r="KD34">
        <v>1.4679999999999997E-3</v>
      </c>
      <c r="KE34">
        <v>5.5729999999999998E-3</v>
      </c>
      <c r="KF34">
        <v>1.2819999999999993E-3</v>
      </c>
      <c r="KG34">
        <v>-2.2640000000000004E-3</v>
      </c>
      <c r="KH34">
        <v>2</v>
      </c>
      <c r="KI34">
        <v>4</v>
      </c>
      <c r="KJ34">
        <v>-14</v>
      </c>
      <c r="KK34">
        <v>4</v>
      </c>
      <c r="KL34">
        <v>-16</v>
      </c>
      <c r="KM34">
        <v>-1</v>
      </c>
      <c r="KN34">
        <v>5</v>
      </c>
      <c r="KO34">
        <v>2</v>
      </c>
      <c r="KP34">
        <v>4</v>
      </c>
      <c r="KQ34">
        <v>-1</v>
      </c>
      <c r="KR34">
        <v>-50</v>
      </c>
      <c r="KS34">
        <v>51</v>
      </c>
      <c r="KT34">
        <v>-12</v>
      </c>
      <c r="KU34">
        <v>2</v>
      </c>
      <c r="KV34">
        <v>0</v>
      </c>
      <c r="KW34">
        <v>0</v>
      </c>
      <c r="KX34">
        <v>1</v>
      </c>
      <c r="KY34">
        <v>-1</v>
      </c>
      <c r="KZ34">
        <v>33</v>
      </c>
      <c r="LA34">
        <v>13</v>
      </c>
      <c r="LB34">
        <v>25</v>
      </c>
      <c r="LC34">
        <v>9</v>
      </c>
      <c r="LD34">
        <v>52</v>
      </c>
      <c r="LE34">
        <v>-16</v>
      </c>
      <c r="LF34">
        <v>14</v>
      </c>
      <c r="LG34">
        <v>-3</v>
      </c>
      <c r="LH34">
        <v>-5</v>
      </c>
      <c r="LI34">
        <v>8</v>
      </c>
      <c r="LJ34">
        <v>-30</v>
      </c>
      <c r="LK34">
        <v>55</v>
      </c>
      <c r="LL34">
        <v>-3</v>
      </c>
      <c r="LM34">
        <v>-2</v>
      </c>
      <c r="LN34">
        <v>7</v>
      </c>
      <c r="LO34">
        <v>-11</v>
      </c>
      <c r="LP34">
        <v>1</v>
      </c>
      <c r="LQ34">
        <v>0</v>
      </c>
      <c r="LR34">
        <v>1.0000000000000231E-2</v>
      </c>
      <c r="LS34">
        <v>0</v>
      </c>
      <c r="LT34">
        <v>1.0000000000000231E-2</v>
      </c>
      <c r="LU34">
        <v>0</v>
      </c>
      <c r="LV34">
        <v>0</v>
      </c>
      <c r="LW34">
        <v>0</v>
      </c>
      <c r="LX34">
        <v>0.10256199999999893</v>
      </c>
      <c r="LY34">
        <v>-0.26923399999999731</v>
      </c>
      <c r="LZ34">
        <v>0.34615000000000151</v>
      </c>
      <c r="MA34">
        <v>-0.4807699999999997</v>
      </c>
      <c r="MB34">
        <v>0</v>
      </c>
      <c r="MC34">
        <v>50</v>
      </c>
      <c r="MD34">
        <v>0</v>
      </c>
      <c r="ME34">
        <v>-27</v>
      </c>
      <c r="MF34">
        <v>-0.32458499999999901</v>
      </c>
      <c r="MG34">
        <v>-0.29592500000000399</v>
      </c>
      <c r="MH34">
        <v>-0.31669300000000078</v>
      </c>
      <c r="MI34">
        <v>-0.2990299999999948</v>
      </c>
      <c r="MJ34">
        <v>-0.31234800000000007</v>
      </c>
      <c r="MK34">
        <v>-0.3084790000000055</v>
      </c>
      <c r="ML34">
        <v>-0.30165900000000079</v>
      </c>
      <c r="MM34">
        <v>-0.29547900000000027</v>
      </c>
      <c r="MN34">
        <v>-0.32439399999999807</v>
      </c>
      <c r="MO34">
        <v>-0.32680500000000023</v>
      </c>
      <c r="MP34">
        <v>-0.31370499999999879</v>
      </c>
      <c r="MQ34">
        <v>-0.29827099999999973</v>
      </c>
      <c r="MR34">
        <v>-0.31202599999999592</v>
      </c>
      <c r="MS34">
        <v>-0.31168300000000215</v>
      </c>
      <c r="MT34">
        <v>-0.30784600000000495</v>
      </c>
      <c r="MU34">
        <v>-0.29937400000000025</v>
      </c>
      <c r="MV34">
        <v>-0.31915999999999656</v>
      </c>
      <c r="MW34">
        <v>-0.30378699999999981</v>
      </c>
      <c r="MX34">
        <v>-0.31091700000000344</v>
      </c>
      <c r="MY34">
        <v>-0.31187099999999646</v>
      </c>
      <c r="MZ34">
        <v>-20.767211</v>
      </c>
      <c r="NA34">
        <v>-3.1051630000000001</v>
      </c>
      <c r="NB34">
        <v>12.237549</v>
      </c>
      <c r="NC34">
        <v>-12.554169</v>
      </c>
      <c r="ND34">
        <v>-5.7334899999999998</v>
      </c>
      <c r="NE34">
        <v>0.44632000000000005</v>
      </c>
      <c r="NF34">
        <v>-28.469085</v>
      </c>
      <c r="NG34">
        <v>-2.220154</v>
      </c>
      <c r="NH34">
        <v>-17.780304000000001</v>
      </c>
      <c r="NI34">
        <v>-2.3460390000000002</v>
      </c>
      <c r="NJ34">
        <v>12.557983</v>
      </c>
      <c r="NK34">
        <v>12.901306</v>
      </c>
      <c r="NL34">
        <v>-11.920929000000001</v>
      </c>
      <c r="NM34">
        <v>-3.4484859999999991</v>
      </c>
      <c r="NN34">
        <v>5.4244990000000008</v>
      </c>
      <c r="NO34">
        <v>20.797730000000001</v>
      </c>
      <c r="NP34">
        <v>-14.991759999999999</v>
      </c>
      <c r="NQ34">
        <v>-15.945433999999999</v>
      </c>
      <c r="NR34">
        <v>7.7730000000002519E-3</v>
      </c>
      <c r="NS34">
        <v>1.7490999999999701E-2</v>
      </c>
      <c r="NT34">
        <v>1.1660999999999255E-2</v>
      </c>
      <c r="NU34">
        <v>-1.7200000000006099E-4</v>
      </c>
      <c r="NV34">
        <v>6.170000000000897E-4</v>
      </c>
      <c r="NW34">
        <v>-1.3700000000005375E-4</v>
      </c>
      <c r="NX34">
        <v>-4.4500000000002871E-4</v>
      </c>
      <c r="NY34">
        <v>-1.7200000000006099E-4</v>
      </c>
      <c r="NZ34">
        <v>1.8499999999996852E-3</v>
      </c>
      <c r="OA34">
        <v>1.3699999999996493E-3</v>
      </c>
      <c r="OB34">
        <v>2.0599999999992846E-4</v>
      </c>
      <c r="OC34">
        <v>2.739999999996634E-4</v>
      </c>
      <c r="OD34">
        <v>-4.7670000000001878E-3</v>
      </c>
      <c r="OE34">
        <v>-6.8000000000000027E-5</v>
      </c>
      <c r="OF34">
        <v>2.5369999999999976E-3</v>
      </c>
      <c r="OG34">
        <v>3.1889999999999974E-3</v>
      </c>
      <c r="OH34">
        <v>2.6526000000000494E-2</v>
      </c>
      <c r="OI34">
        <v>-5.8247999999998967E-2</v>
      </c>
      <c r="OJ34">
        <v>1.4585999999999544E-2</v>
      </c>
      <c r="OK34">
        <v>0.26935599999999482</v>
      </c>
      <c r="OL34">
        <v>-0.14809699999999992</v>
      </c>
      <c r="OM34">
        <v>2.816283999999996</v>
      </c>
      <c r="ON34">
        <v>-1.3720000000001509E-3</v>
      </c>
      <c r="OO34">
        <v>3.7719999999998866E-3</v>
      </c>
      <c r="OP34">
        <v>5.1430000000000087E-3</v>
      </c>
      <c r="OQ34">
        <v>-0.33604099999999448</v>
      </c>
      <c r="OR34">
        <v>-0.18516500000000491</v>
      </c>
      <c r="OS34">
        <v>0.1508749999999992</v>
      </c>
    </row>
    <row r="35" spans="1:409">
      <c r="A35">
        <v>74</v>
      </c>
      <c r="B35">
        <v>3.2084290000000024</v>
      </c>
      <c r="C35">
        <v>-5.8322999999997904E-2</v>
      </c>
      <c r="D35">
        <v>0.13613700000000062</v>
      </c>
      <c r="E35">
        <v>5.8354000000001349E-2</v>
      </c>
      <c r="F35">
        <v>3.5584559999999996</v>
      </c>
      <c r="G35">
        <v>3.4806730000000003</v>
      </c>
      <c r="H35">
        <v>0.33056700000000028</v>
      </c>
      <c r="I35">
        <v>0.40835100000000057</v>
      </c>
      <c r="J35">
        <v>0.97226999999999997</v>
      </c>
      <c r="K35">
        <v>0.91391899999999993</v>
      </c>
      <c r="L35">
        <v>0.17500000000000071</v>
      </c>
      <c r="M35">
        <v>-4.3945910000000019</v>
      </c>
      <c r="N35">
        <v>0.23332299999999861</v>
      </c>
      <c r="O35">
        <v>0.31113700000000222</v>
      </c>
      <c r="P35">
        <v>0.15556699999999779</v>
      </c>
      <c r="Q35">
        <v>0.27223100000000011</v>
      </c>
      <c r="R35">
        <v>3.374711</v>
      </c>
      <c r="S35">
        <v>-4.3868999999999048E-2</v>
      </c>
      <c r="T35">
        <v>-8.469999999999988E-4</v>
      </c>
      <c r="U35">
        <v>-1.0577999999999754E-2</v>
      </c>
      <c r="V35">
        <v>9.295999999999971E-3</v>
      </c>
      <c r="W35">
        <v>-5.7910000000003237E-3</v>
      </c>
      <c r="X35">
        <v>-1.6505000000000436E-2</v>
      </c>
      <c r="Y35">
        <v>-7.2686000000000917E-2</v>
      </c>
      <c r="Z35">
        <v>-5.6179999999999453E-2</v>
      </c>
      <c r="AA35">
        <v>-1.9419000000000963E-2</v>
      </c>
      <c r="AB35">
        <v>-4.4282000000000821E-2</v>
      </c>
      <c r="AC35">
        <v>-1.3719999999999288E-3</v>
      </c>
      <c r="AD35">
        <v>-7.3110000000000674E-3</v>
      </c>
      <c r="AE35">
        <v>-8.556000000000008E-3</v>
      </c>
      <c r="AF35">
        <v>-1.9450000000000855E-3</v>
      </c>
      <c r="AG35">
        <v>-7.8949999999999854E-3</v>
      </c>
      <c r="AH35">
        <v>-2.1610000000000795E-3</v>
      </c>
      <c r="AI35">
        <v>-2.4349999999997429E-3</v>
      </c>
      <c r="AJ35">
        <v>-2.2299999999999542E-3</v>
      </c>
      <c r="AK35">
        <v>-3.6360000000001946E-3</v>
      </c>
      <c r="AL35">
        <v>-7.8018000000000143E-2</v>
      </c>
      <c r="AM35">
        <v>-0.85223400000000993</v>
      </c>
      <c r="AN35">
        <v>-1.5050000000000896E-3</v>
      </c>
      <c r="AO35">
        <v>-1.4790000000000081E-3</v>
      </c>
      <c r="AP35">
        <v>-1.1199999999988997E-4</v>
      </c>
      <c r="AQ35">
        <v>-1.0299999999996423E-4</v>
      </c>
      <c r="AR35">
        <v>2.6600000000009949E-4</v>
      </c>
      <c r="AS35">
        <v>7.379999999999054E-4</v>
      </c>
      <c r="AT35">
        <v>-1.609999999998557E-4</v>
      </c>
      <c r="AU35">
        <v>-1.3200000000002099E-4</v>
      </c>
      <c r="AV35">
        <v>5.6140000000000079E-3</v>
      </c>
      <c r="AW35">
        <v>5.8500000000001329E-3</v>
      </c>
      <c r="AX35">
        <v>-2.2400000000000198E-4</v>
      </c>
      <c r="AY35">
        <v>-3.7000000000064759E-5</v>
      </c>
      <c r="AZ35">
        <v>-3.9344830000000002</v>
      </c>
      <c r="BA35">
        <v>-3.6456150000000003</v>
      </c>
      <c r="BB35">
        <v>-0.46826599999999996</v>
      </c>
      <c r="BC35">
        <v>-0.12149499999999991</v>
      </c>
      <c r="BD35">
        <v>-2.123901</v>
      </c>
      <c r="BE35">
        <v>-1.8852090000000001</v>
      </c>
      <c r="BF35">
        <v>-0.30800099999999997</v>
      </c>
      <c r="BG35">
        <v>1.6379999999998063E-3</v>
      </c>
      <c r="BH35">
        <v>-6.0354789999999996</v>
      </c>
      <c r="BI35">
        <v>-5.8362639999999999</v>
      </c>
      <c r="BJ35">
        <v>-0.56257400000000002</v>
      </c>
      <c r="BK35">
        <v>-0.27024000000000026</v>
      </c>
      <c r="BL35">
        <v>-4.875</v>
      </c>
      <c r="BM35">
        <v>-3.1875</v>
      </c>
      <c r="BN35">
        <v>0.25</v>
      </c>
      <c r="BO35">
        <v>0.125</v>
      </c>
      <c r="BP35">
        <v>0.75</v>
      </c>
      <c r="BQ35">
        <v>1.375</v>
      </c>
      <c r="BR35">
        <v>-2.3125</v>
      </c>
      <c r="BS35">
        <v>-2.9375</v>
      </c>
      <c r="BT35">
        <v>-1.875</v>
      </c>
      <c r="BU35">
        <v>-1.875</v>
      </c>
      <c r="BV35">
        <v>-1.9375</v>
      </c>
      <c r="BW35">
        <v>-1.6875</v>
      </c>
      <c r="BX35">
        <v>-0.375</v>
      </c>
      <c r="BY35">
        <v>-1.3125</v>
      </c>
      <c r="BZ35">
        <v>2.125</v>
      </c>
      <c r="CA35">
        <v>2.4375</v>
      </c>
      <c r="CB35">
        <v>-0.8125</v>
      </c>
      <c r="CC35">
        <v>-1.0625</v>
      </c>
      <c r="CD35">
        <v>1.5625</v>
      </c>
      <c r="CE35">
        <v>1.5</v>
      </c>
      <c r="CF35">
        <v>1.125</v>
      </c>
      <c r="CG35">
        <v>1.1875</v>
      </c>
      <c r="CH35">
        <v>1.3125</v>
      </c>
      <c r="CI35">
        <v>1.6875</v>
      </c>
      <c r="CJ35">
        <v>0.30818499999999993</v>
      </c>
      <c r="CK35">
        <v>8.6834999999999996E-2</v>
      </c>
      <c r="CL35">
        <v>0.24088200000000004</v>
      </c>
      <c r="CM35">
        <v>0.25424500000000005</v>
      </c>
      <c r="CN35">
        <v>-0.24695100000000014</v>
      </c>
      <c r="CO35">
        <v>0.30359800000000003</v>
      </c>
      <c r="CP35">
        <v>-2.4791000000000007E-2</v>
      </c>
      <c r="CQ35">
        <v>0.26172200000000001</v>
      </c>
      <c r="CR35">
        <v>-0.46838099999999994</v>
      </c>
      <c r="CS35">
        <v>0.19150100000000014</v>
      </c>
      <c r="CT35">
        <v>0.48523400000000017</v>
      </c>
      <c r="CU35">
        <v>0.3146230000000001</v>
      </c>
      <c r="CV35">
        <v>-0.22465599999999997</v>
      </c>
      <c r="CW35">
        <v>1.0826000000000002E-2</v>
      </c>
      <c r="CX35">
        <v>0.4396770000000001</v>
      </c>
      <c r="CY35">
        <v>0.13467899999999999</v>
      </c>
      <c r="CZ35">
        <v>0.12021799999999994</v>
      </c>
      <c r="DA35">
        <v>0.78606699999999985</v>
      </c>
      <c r="DB35">
        <v>8.9906000000000041E-2</v>
      </c>
      <c r="DC35">
        <v>0.55407299999999982</v>
      </c>
      <c r="DD35">
        <v>7.1385999999999949E-2</v>
      </c>
      <c r="DE35">
        <v>3.8540000000000241E-3</v>
      </c>
      <c r="DF35">
        <v>-0.125</v>
      </c>
      <c r="DG35">
        <v>0.25</v>
      </c>
      <c r="DH35">
        <v>-6.25E-2</v>
      </c>
      <c r="DI35">
        <v>-6.25E-2</v>
      </c>
      <c r="DJ35">
        <v>-0.78125</v>
      </c>
      <c r="DK35">
        <v>-0.58593699999999993</v>
      </c>
      <c r="DL35">
        <v>0.78125</v>
      </c>
      <c r="DM35">
        <v>0</v>
      </c>
      <c r="DN35">
        <v>1.2695309999999997</v>
      </c>
      <c r="DO35">
        <v>9.7656000000000631E-2</v>
      </c>
      <c r="DP35">
        <v>-2.5390629999999996</v>
      </c>
      <c r="DQ35">
        <v>0.68359400000000026</v>
      </c>
      <c r="DR35">
        <v>0.78125000000000089</v>
      </c>
      <c r="DS35">
        <v>0.19531200000000037</v>
      </c>
      <c r="DT35">
        <v>0</v>
      </c>
      <c r="DU35">
        <v>0.29296899999999937</v>
      </c>
      <c r="DV35">
        <v>-2.1484379999999996</v>
      </c>
      <c r="DW35">
        <v>1.2695309999999997</v>
      </c>
      <c r="DX35">
        <v>0.87890699999999988</v>
      </c>
      <c r="DY35">
        <v>-0.19531299999999963</v>
      </c>
      <c r="DZ35">
        <v>-0.58593800000000051</v>
      </c>
      <c r="EA35">
        <v>1.4648440000000003</v>
      </c>
      <c r="EB35">
        <v>-0.29296900000000026</v>
      </c>
      <c r="EC35">
        <v>-9.7656999999999883E-2</v>
      </c>
      <c r="ED35">
        <v>9.7655999999999743E-2</v>
      </c>
      <c r="EE35">
        <v>-0.58593800000000051</v>
      </c>
      <c r="EF35">
        <v>-0.19531300000000051</v>
      </c>
      <c r="EG35">
        <v>1.0742189999999994</v>
      </c>
      <c r="EH35">
        <v>-0.390625</v>
      </c>
      <c r="EI35">
        <v>0.68359400000000026</v>
      </c>
      <c r="EJ35">
        <v>-0.97656299999999963</v>
      </c>
      <c r="EK35">
        <v>-0.19531199999999949</v>
      </c>
      <c r="EL35">
        <v>0</v>
      </c>
      <c r="EM35">
        <v>-0.390625</v>
      </c>
      <c r="EN35">
        <v>0.68359399999999937</v>
      </c>
      <c r="EO35">
        <v>-0.29296900000000026</v>
      </c>
      <c r="EP35">
        <v>0.81591800000001058</v>
      </c>
      <c r="EQ35">
        <v>3.4243170000000305</v>
      </c>
      <c r="ER35">
        <v>5.8105999999995106E-2</v>
      </c>
      <c r="ES35">
        <v>0.37353500000000001</v>
      </c>
      <c r="ET35">
        <v>1.9975590000000238</v>
      </c>
      <c r="EU35">
        <v>-1.5762999999999749E-2</v>
      </c>
      <c r="EV35">
        <v>-1.2405999999998585E-2</v>
      </c>
      <c r="EW35">
        <v>-2.6129999999966458E-3</v>
      </c>
      <c r="EX35">
        <v>7.78199999999174E-3</v>
      </c>
      <c r="EY35">
        <v>-1.3846999999998388E-2</v>
      </c>
      <c r="EZ35">
        <v>-1.4897919999999942</v>
      </c>
      <c r="FA35">
        <v>-1.147812000000016</v>
      </c>
      <c r="FB35">
        <v>0.48166999999999982</v>
      </c>
      <c r="FC35">
        <v>0.29831200000000002</v>
      </c>
      <c r="FD35">
        <v>1.5030000000000321E-3</v>
      </c>
      <c r="FE35">
        <v>-1.2689999999999646E-3</v>
      </c>
      <c r="FF35">
        <v>-9.7182000000000004E-2</v>
      </c>
      <c r="FG35">
        <v>-9.3195000000000014E-2</v>
      </c>
      <c r="FH35">
        <v>3.1187999999999327E-2</v>
      </c>
      <c r="FI35">
        <v>3.3606999999999942E-2</v>
      </c>
      <c r="FJ35">
        <v>6.399500000000001E-2</v>
      </c>
      <c r="FK35">
        <v>8.9654999999999985E-2</v>
      </c>
      <c r="FL35">
        <v>-5.0250999999999379E-2</v>
      </c>
      <c r="FM35">
        <v>-7.7300000000000146E-2</v>
      </c>
      <c r="FN35">
        <v>-1.486400000000021E-2</v>
      </c>
      <c r="FO35">
        <v>-7.1040999999999244E-2</v>
      </c>
      <c r="FP35">
        <v>6.0999999999866716E-5</v>
      </c>
      <c r="FQ35">
        <v>2.4449999999998084E-3</v>
      </c>
      <c r="FR35">
        <v>-2.4496000000000004E-2</v>
      </c>
      <c r="FS35">
        <v>0.13188700000000009</v>
      </c>
      <c r="FT35">
        <v>-9.6000000000007191E-4</v>
      </c>
      <c r="FU35">
        <v>1.8000000000002458E-3</v>
      </c>
      <c r="FV35">
        <v>-7.7069000000000054E-2</v>
      </c>
      <c r="FW35">
        <v>0.22452399999999995</v>
      </c>
      <c r="FX35">
        <v>-7.8400000000011794E-4</v>
      </c>
      <c r="FY35">
        <v>-1.4699999999989721E-4</v>
      </c>
      <c r="FZ35">
        <v>2.8700000000014825E-4</v>
      </c>
      <c r="GA35">
        <v>7.4299999999993815E-4</v>
      </c>
      <c r="GB35">
        <v>0.26547699999999996</v>
      </c>
      <c r="GC35">
        <v>0.171149</v>
      </c>
      <c r="GD35">
        <v>3.0700000000005723E-4</v>
      </c>
      <c r="GE35">
        <v>9.2399999999992488E-4</v>
      </c>
      <c r="GF35">
        <v>-1.4569999999998196E-3</v>
      </c>
      <c r="GG35">
        <v>1.6600000000002169E-3</v>
      </c>
      <c r="GH35">
        <v>-1.7863999999999991E-2</v>
      </c>
      <c r="GI35">
        <v>0.18597299999999972</v>
      </c>
      <c r="GJ35">
        <v>-2.4299999999999322E-4</v>
      </c>
      <c r="GK35">
        <v>2.36000000000125E-4</v>
      </c>
      <c r="GL35">
        <v>-2.0100000000011775E-4</v>
      </c>
      <c r="GM35">
        <v>-3.6799999999992394E-4</v>
      </c>
      <c r="GN35">
        <v>-8.099999999999774E-5</v>
      </c>
      <c r="GO35">
        <v>-6.7699999999981664E-4</v>
      </c>
      <c r="GP35">
        <v>-8.0800000000014194E-4</v>
      </c>
      <c r="GQ35">
        <v>-1.4409999999998035E-3</v>
      </c>
      <c r="GR35">
        <v>-2.4274000000000129E-2</v>
      </c>
      <c r="GS35">
        <v>1.4469999999999317E-2</v>
      </c>
      <c r="GT35">
        <v>6.1460000000002069E-3</v>
      </c>
      <c r="GU35">
        <v>5.1174000000000053E-2</v>
      </c>
      <c r="GV35">
        <v>-0.11738499999999996</v>
      </c>
      <c r="GW35">
        <v>1.2599999999984846E-4</v>
      </c>
      <c r="GX35">
        <v>1.1399999999994748E-4</v>
      </c>
      <c r="GY35">
        <v>3.1399000000000399E-2</v>
      </c>
      <c r="GZ35">
        <v>1.2757000000000573E-2</v>
      </c>
      <c r="HA35">
        <v>-4.8209999999999642E-3</v>
      </c>
      <c r="HB35">
        <v>-0.11845000000000006</v>
      </c>
      <c r="HC35">
        <v>6.5999999999899472E-5</v>
      </c>
      <c r="HD35">
        <v>9.4999999999956231E-5</v>
      </c>
      <c r="HE35">
        <v>-3.0249000000000414E-2</v>
      </c>
      <c r="HF35">
        <v>-1.2278999999999485E-2</v>
      </c>
      <c r="HG35">
        <v>1.4452000000000131E-2</v>
      </c>
      <c r="HH35">
        <v>-0.10329899999999992</v>
      </c>
      <c r="HI35">
        <v>6.6000000000121517E-5</v>
      </c>
      <c r="HJ35">
        <v>1.209999999998157E-4</v>
      </c>
      <c r="HK35">
        <v>-5.1090000000000302E-3</v>
      </c>
      <c r="HL35">
        <v>-6.8250000000062983E-3</v>
      </c>
      <c r="HM35">
        <v>-1.1673000000001821E-2</v>
      </c>
      <c r="HN35">
        <v>-1.1999999999900979E-5</v>
      </c>
      <c r="HO35">
        <v>-1.7400000000034055E-4</v>
      </c>
      <c r="HP35">
        <v>-7.6399999999976487E-4</v>
      </c>
      <c r="HQ35">
        <v>3.0199999999958038E-4</v>
      </c>
      <c r="HR35">
        <v>-1.8900000000021677E-4</v>
      </c>
      <c r="HS35">
        <v>3.6000000000147026E-5</v>
      </c>
      <c r="HT35">
        <v>-2.04000000000093E-4</v>
      </c>
      <c r="HU35">
        <v>3.3700000000003172E-4</v>
      </c>
      <c r="HV35">
        <v>1.449999999998397E-4</v>
      </c>
      <c r="HW35">
        <v>-2.5899999999978718E-4</v>
      </c>
      <c r="HX35">
        <v>-5.8000000000113516E-5</v>
      </c>
      <c r="HY35">
        <v>-1.289999999998237E-4</v>
      </c>
      <c r="HZ35">
        <v>-1.4099999999972468E-4</v>
      </c>
      <c r="IA35">
        <v>5.5300000000002569E-4</v>
      </c>
      <c r="IB35">
        <v>4.9999999999972289E-4</v>
      </c>
      <c r="IC35">
        <v>-3.0499999999999972E-4</v>
      </c>
      <c r="ID35">
        <v>3.6699999999978417E-4</v>
      </c>
      <c r="IE35">
        <v>-1.8699999999993722E-4</v>
      </c>
      <c r="IF35">
        <v>1.7019999999998703E-3</v>
      </c>
      <c r="IG35">
        <v>2.8000000000361069E-5</v>
      </c>
      <c r="IH35">
        <v>1.3360000000002259E-3</v>
      </c>
      <c r="II35">
        <v>8.1500000000023221E-4</v>
      </c>
      <c r="IJ35">
        <v>3.4700000000054132E-4</v>
      </c>
      <c r="IK35">
        <v>1.2559999999997018E-3</v>
      </c>
      <c r="IL35">
        <v>3.1299999999934158E-4</v>
      </c>
      <c r="IM35">
        <v>7.3200000000017695E-4</v>
      </c>
      <c r="IN35">
        <v>-1.5020000000003364E-3</v>
      </c>
      <c r="IO35">
        <v>-1.0779999999996903E-3</v>
      </c>
      <c r="IP35">
        <v>-1.0099999999999554E-3</v>
      </c>
      <c r="IQ35">
        <v>-4.830000000000112E-4</v>
      </c>
      <c r="IR35">
        <v>3.1369999999997233E-3</v>
      </c>
      <c r="IS35">
        <v>1.674999999999649E-3</v>
      </c>
      <c r="IT35">
        <v>-1.0030000000007533E-3</v>
      </c>
      <c r="IU35">
        <v>5.9399999999953934E-4</v>
      </c>
      <c r="IV35">
        <v>1.364000000000587E-3</v>
      </c>
      <c r="IW35">
        <v>-2.1599999999999397E-4</v>
      </c>
      <c r="IX35">
        <v>-2.9660000000006903E-3</v>
      </c>
      <c r="IY35">
        <v>-2.9609999999991032E-3</v>
      </c>
      <c r="IZ35">
        <v>8.9299999999958857E-4</v>
      </c>
      <c r="JA35">
        <v>4.6499999999998209E-3</v>
      </c>
      <c r="JB35">
        <v>-4.500000000007276E-5</v>
      </c>
      <c r="JC35">
        <v>9.5999999999984986E-5</v>
      </c>
      <c r="JD35">
        <v>0.38829100000000016</v>
      </c>
      <c r="JE35">
        <v>-0.29624700000000004</v>
      </c>
      <c r="JF35">
        <v>-4.7999999999936982E-5</v>
      </c>
      <c r="JG35">
        <v>-1.399999999995849E-5</v>
      </c>
      <c r="JH35">
        <v>0.42334499999999986</v>
      </c>
      <c r="JI35">
        <v>0.16323100000000013</v>
      </c>
      <c r="JJ35">
        <v>8.37699999999586E-3</v>
      </c>
      <c r="JK35">
        <v>1.6350000000002751E-2</v>
      </c>
      <c r="JL35">
        <v>-5.1880000000039672E-3</v>
      </c>
      <c r="JM35">
        <v>6.7669999999964148E-3</v>
      </c>
      <c r="JN35">
        <v>5.8520000000044092E-3</v>
      </c>
      <c r="JO35">
        <v>8.949000000001206E-3</v>
      </c>
      <c r="JP35">
        <v>-1.525999999998362E-3</v>
      </c>
      <c r="JQ35">
        <v>2.5560000000126593E-3</v>
      </c>
      <c r="JR35">
        <v>6.6161999999999832E-2</v>
      </c>
      <c r="JS35">
        <v>7.5129999999994368E-3</v>
      </c>
      <c r="JT35">
        <v>0.14650800000000008</v>
      </c>
      <c r="JU35">
        <v>3.6810000000002674E-3</v>
      </c>
      <c r="JV35">
        <v>1.2397999999999999E-2</v>
      </c>
      <c r="JW35">
        <v>-1.9933000000000006E-2</v>
      </c>
      <c r="JX35">
        <v>1.6379999999999999E-3</v>
      </c>
      <c r="JY35">
        <v>7.9400000000000304E-4</v>
      </c>
      <c r="JZ35">
        <v>-7.2529999999999956E-3</v>
      </c>
      <c r="KA35">
        <v>-1.9993999999999998E-2</v>
      </c>
      <c r="KB35">
        <v>1.6386999999999999E-2</v>
      </c>
      <c r="KC35">
        <v>-5.9979999999999756E-3</v>
      </c>
      <c r="KD35">
        <v>1.5699999999999998E-3</v>
      </c>
      <c r="KE35">
        <v>2.3350000000000003E-3</v>
      </c>
      <c r="KF35">
        <v>1.4869999999999996E-3</v>
      </c>
      <c r="KG35">
        <v>-2.9999999999995308E-6</v>
      </c>
      <c r="KH35">
        <v>20</v>
      </c>
      <c r="KI35">
        <v>-7</v>
      </c>
      <c r="KJ35">
        <v>12</v>
      </c>
      <c r="KK35">
        <v>3</v>
      </c>
      <c r="KL35">
        <v>9</v>
      </c>
      <c r="KM35">
        <v>-7</v>
      </c>
      <c r="KN35">
        <v>8</v>
      </c>
      <c r="KO35">
        <v>-10</v>
      </c>
      <c r="KP35">
        <v>-4</v>
      </c>
      <c r="KQ35">
        <v>6</v>
      </c>
      <c r="KR35">
        <v>-6</v>
      </c>
      <c r="KS35">
        <v>58</v>
      </c>
      <c r="KT35">
        <v>3</v>
      </c>
      <c r="KU35">
        <v>26</v>
      </c>
      <c r="KV35">
        <v>-7</v>
      </c>
      <c r="KW35">
        <v>7</v>
      </c>
      <c r="KX35">
        <v>0</v>
      </c>
      <c r="KY35">
        <v>0</v>
      </c>
      <c r="KZ35">
        <v>-9</v>
      </c>
      <c r="LA35">
        <v>2</v>
      </c>
      <c r="LB35">
        <v>0</v>
      </c>
      <c r="LC35">
        <v>7</v>
      </c>
      <c r="LD35">
        <v>6</v>
      </c>
      <c r="LE35">
        <v>-10</v>
      </c>
      <c r="LF35">
        <v>20</v>
      </c>
      <c r="LG35">
        <v>4</v>
      </c>
      <c r="LH35">
        <v>-45</v>
      </c>
      <c r="LI35">
        <v>14</v>
      </c>
      <c r="LJ35">
        <v>44</v>
      </c>
      <c r="LK35">
        <v>87</v>
      </c>
      <c r="LL35">
        <v>-14</v>
      </c>
      <c r="LM35">
        <v>-18</v>
      </c>
      <c r="LN35">
        <v>3</v>
      </c>
      <c r="LO35">
        <v>-1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0.11538499999999985</v>
      </c>
      <c r="LY35">
        <v>-0.61538399999999882</v>
      </c>
      <c r="LZ35">
        <v>0.41024799999999573</v>
      </c>
      <c r="MA35">
        <v>-1.2832000000003063E-2</v>
      </c>
      <c r="MB35">
        <v>0</v>
      </c>
      <c r="MC35">
        <v>-87</v>
      </c>
      <c r="MD35">
        <v>0</v>
      </c>
      <c r="ME35">
        <v>-55</v>
      </c>
      <c r="MF35">
        <v>-0.29176700000000011</v>
      </c>
      <c r="MG35">
        <v>-0.28593799999999447</v>
      </c>
      <c r="MH35">
        <v>-0.29063099999999764</v>
      </c>
      <c r="MI35">
        <v>-0.29570400000000063</v>
      </c>
      <c r="MJ35">
        <v>-0.29250000000000398</v>
      </c>
      <c r="MK35">
        <v>-0.28688799999999759</v>
      </c>
      <c r="ML35">
        <v>-0.2826689999999985</v>
      </c>
      <c r="MM35">
        <v>-0.2809260000000009</v>
      </c>
      <c r="MN35">
        <v>-0.29617999999999967</v>
      </c>
      <c r="MO35">
        <v>-0.30188400000000115</v>
      </c>
      <c r="MP35">
        <v>-0.26748700000000269</v>
      </c>
      <c r="MQ35">
        <v>-0.26076099999999514</v>
      </c>
      <c r="MR35">
        <v>-0.29240399999999767</v>
      </c>
      <c r="MS35">
        <v>-0.2869840000000039</v>
      </c>
      <c r="MT35">
        <v>-0.28295899999999818</v>
      </c>
      <c r="MU35">
        <v>-0.28888399999999592</v>
      </c>
      <c r="MV35">
        <v>-0.28263799999999861</v>
      </c>
      <c r="MW35">
        <v>-0.27706099999999623</v>
      </c>
      <c r="MX35">
        <v>-0.28315300000000576</v>
      </c>
      <c r="MY35">
        <v>-0.276173</v>
      </c>
      <c r="MZ35">
        <v>-4.6920780000000004</v>
      </c>
      <c r="NA35">
        <v>-9.765625</v>
      </c>
      <c r="NB35">
        <v>-0.73242199999999968</v>
      </c>
      <c r="NC35">
        <v>-0.94985999999999993</v>
      </c>
      <c r="ND35">
        <v>3.269196</v>
      </c>
      <c r="NE35">
        <v>5.0125130000000002</v>
      </c>
      <c r="NF35">
        <v>-10.242462</v>
      </c>
      <c r="NG35">
        <v>-10.116576999999999</v>
      </c>
      <c r="NH35">
        <v>18.451691</v>
      </c>
      <c r="NI35">
        <v>25.177002000000002</v>
      </c>
      <c r="NJ35">
        <v>-0.63705499999999926</v>
      </c>
      <c r="NK35">
        <v>4.7836309999999997</v>
      </c>
      <c r="NL35">
        <v>2.9792780000000003</v>
      </c>
      <c r="NM35">
        <v>-2.9449460000000003</v>
      </c>
      <c r="NN35">
        <v>9.1285700000000016</v>
      </c>
      <c r="NO35">
        <v>14.705658</v>
      </c>
      <c r="NP35">
        <v>2.7847290000000005</v>
      </c>
      <c r="NQ35">
        <v>9.765625</v>
      </c>
      <c r="NR35">
        <v>-4.858600000000024E-2</v>
      </c>
      <c r="NS35">
        <v>1.9433999999999507E-2</v>
      </c>
      <c r="NT35">
        <v>1.3603999999999949E-2</v>
      </c>
      <c r="NU35">
        <v>-3.8719999999998755E-3</v>
      </c>
      <c r="NV35">
        <v>-3.9750000000000618E-3</v>
      </c>
      <c r="NW35">
        <v>-5.5510000000000836E-3</v>
      </c>
      <c r="NX35">
        <v>-5.8590000000000586E-3</v>
      </c>
      <c r="NY35">
        <v>-3.8719999999998755E-3</v>
      </c>
      <c r="NZ35">
        <v>-3.7690000000001334E-3</v>
      </c>
      <c r="OA35">
        <v>-4.2830000000000368E-3</v>
      </c>
      <c r="OB35">
        <v>-4.4879999999998255E-3</v>
      </c>
      <c r="OC35">
        <v>-4.2520000000001446E-3</v>
      </c>
      <c r="OD35">
        <v>-7.3720000000001562E-3</v>
      </c>
      <c r="OE35">
        <v>-1.0300000000000001E-4</v>
      </c>
      <c r="OF35">
        <v>2.2979999999999945E-3</v>
      </c>
      <c r="OG35">
        <v>2.7090000000000031E-3</v>
      </c>
      <c r="OH35">
        <v>5.445600000000006E-2</v>
      </c>
      <c r="OI35">
        <v>-9.0923000000000087E-2</v>
      </c>
      <c r="OJ35">
        <v>-0.12083099999999991</v>
      </c>
      <c r="OK35">
        <v>0.1996690000000001</v>
      </c>
      <c r="OL35">
        <v>-6.3740999999999826E-2</v>
      </c>
      <c r="OM35">
        <v>2.2779540000001361</v>
      </c>
      <c r="ON35">
        <v>-3.4299999999998221E-4</v>
      </c>
      <c r="OO35">
        <v>-6.8580000000000307E-3</v>
      </c>
      <c r="OP35">
        <v>-6.5160000000000218E-3</v>
      </c>
      <c r="OQ35">
        <v>-0.32232600000000389</v>
      </c>
      <c r="OR35">
        <v>-0.2606049999999982</v>
      </c>
      <c r="OS35">
        <v>6.1721999999999611E-2</v>
      </c>
    </row>
    <row r="36" spans="1:409">
      <c r="A36">
        <v>75</v>
      </c>
      <c r="B36">
        <v>3.0722920000000009</v>
      </c>
      <c r="C36">
        <v>-5.8323999999998932E-2</v>
      </c>
      <c r="D36">
        <v>5.8323000000000569E-2</v>
      </c>
      <c r="E36">
        <v>0.19449000000000183</v>
      </c>
      <c r="F36">
        <v>3.714016</v>
      </c>
      <c r="G36">
        <v>3.6168089999999999</v>
      </c>
      <c r="H36">
        <v>0.25275300000000023</v>
      </c>
      <c r="I36">
        <v>0.64170399999999983</v>
      </c>
      <c r="J36">
        <v>1.0889170000000004</v>
      </c>
      <c r="K36">
        <v>0.77778100000000094</v>
      </c>
      <c r="L36">
        <v>0.23335299999999926</v>
      </c>
      <c r="M36">
        <v>-4.9974050000000005</v>
      </c>
      <c r="N36">
        <v>0.31116600000000005</v>
      </c>
      <c r="O36">
        <v>0.46667500000000217</v>
      </c>
      <c r="P36">
        <v>-1.9429999999999836E-2</v>
      </c>
      <c r="Q36">
        <v>0.29167599999999994</v>
      </c>
      <c r="R36">
        <v>3.526284</v>
      </c>
      <c r="S36">
        <v>-3.3386000000000138E-2</v>
      </c>
      <c r="T36">
        <v>-4.709999999999992E-4</v>
      </c>
      <c r="U36">
        <v>-1.1355000000000004E-2</v>
      </c>
      <c r="V36">
        <v>1.6809999999995995E-3</v>
      </c>
      <c r="W36">
        <v>-1.3019999999999143E-3</v>
      </c>
      <c r="X36">
        <v>-3.6844999999999573E-2</v>
      </c>
      <c r="Y36">
        <v>-4.487800000000064E-2</v>
      </c>
      <c r="Z36">
        <v>-8.0330000000010671E-3</v>
      </c>
      <c r="AA36">
        <v>7.6218000000000785E-2</v>
      </c>
      <c r="AB36">
        <v>-4.9321000000000836E-2</v>
      </c>
      <c r="AC36">
        <v>-1.3720000000001509E-3</v>
      </c>
      <c r="AD36">
        <v>-5.0159999999999094E-3</v>
      </c>
      <c r="AE36">
        <v>-5.8720000000000994E-3</v>
      </c>
      <c r="AF36">
        <v>-5.0170000000000492E-3</v>
      </c>
      <c r="AG36">
        <v>-2.8779999999999362E-3</v>
      </c>
      <c r="AH36">
        <v>-3.7050000000000693E-3</v>
      </c>
      <c r="AI36">
        <v>-2.2980000000001333E-3</v>
      </c>
      <c r="AJ36">
        <v>-2.6410000000001155E-3</v>
      </c>
      <c r="AK36">
        <v>-2.2640000000002658E-3</v>
      </c>
      <c r="AL36">
        <v>-0.2546539999999986</v>
      </c>
      <c r="AM36">
        <v>-0.87094099999995933</v>
      </c>
      <c r="AN36">
        <v>-1.4199999999999768E-3</v>
      </c>
      <c r="AO36">
        <v>-1.3739999999999863E-3</v>
      </c>
      <c r="AP36">
        <v>-3.5999999999924981E-5</v>
      </c>
      <c r="AQ36">
        <v>-9.9999999999988987E-5</v>
      </c>
      <c r="AR36">
        <v>2.8709999999998459E-3</v>
      </c>
      <c r="AS36">
        <v>6.2399999999995792E-4</v>
      </c>
      <c r="AT36">
        <v>-1.6999999999933735E-5</v>
      </c>
      <c r="AU36">
        <v>1.7500000000003624E-4</v>
      </c>
      <c r="AV36">
        <v>7.0079999999999032E-3</v>
      </c>
      <c r="AW36">
        <v>5.3920000000000634E-3</v>
      </c>
      <c r="AX36">
        <v>7.7000000000104762E-5</v>
      </c>
      <c r="AY36">
        <v>8.9999999999923475E-5</v>
      </c>
      <c r="AZ36">
        <v>-3.9039329999999999</v>
      </c>
      <c r="BA36">
        <v>-3.6467689999999995</v>
      </c>
      <c r="BB36">
        <v>-0.20796799999999993</v>
      </c>
      <c r="BC36">
        <v>-0.33400400000000019</v>
      </c>
      <c r="BD36">
        <v>-2.0358299999999998</v>
      </c>
      <c r="BE36">
        <v>-1.9294120000000001</v>
      </c>
      <c r="BF36">
        <v>-0.1863760000000001</v>
      </c>
      <c r="BG36">
        <v>-0.30715499999999984</v>
      </c>
      <c r="BH36">
        <v>-5.9241289999999998</v>
      </c>
      <c r="BI36">
        <v>-5.7589290000000002</v>
      </c>
      <c r="BJ36">
        <v>-0.32965</v>
      </c>
      <c r="BK36">
        <v>-0.49093500000000034</v>
      </c>
      <c r="BL36">
        <v>-6.75</v>
      </c>
      <c r="BM36">
        <v>-7.3125</v>
      </c>
      <c r="BN36">
        <v>6.25E-2</v>
      </c>
      <c r="BO36">
        <v>0.125</v>
      </c>
      <c r="BP36">
        <v>0.6875</v>
      </c>
      <c r="BQ36">
        <v>0.25</v>
      </c>
      <c r="BR36">
        <v>-2.3125</v>
      </c>
      <c r="BS36">
        <v>-2.8125</v>
      </c>
      <c r="BT36">
        <v>-1.5</v>
      </c>
      <c r="BU36">
        <v>-2.3125</v>
      </c>
      <c r="BV36">
        <v>-1.5</v>
      </c>
      <c r="BW36">
        <v>-2.25</v>
      </c>
      <c r="BX36">
        <v>-1.5625</v>
      </c>
      <c r="BY36">
        <v>-1.875</v>
      </c>
      <c r="BZ36">
        <v>2.25</v>
      </c>
      <c r="CA36">
        <v>1.75</v>
      </c>
      <c r="CB36">
        <v>-0.25</v>
      </c>
      <c r="CC36">
        <v>-0.9375</v>
      </c>
      <c r="CD36">
        <v>1.8125</v>
      </c>
      <c r="CE36">
        <v>2</v>
      </c>
      <c r="CF36">
        <v>0.625</v>
      </c>
      <c r="CG36">
        <v>1.4375</v>
      </c>
      <c r="CH36">
        <v>1.375</v>
      </c>
      <c r="CI36">
        <v>2.3125</v>
      </c>
      <c r="CJ36">
        <v>3.488200000000008E-2</v>
      </c>
      <c r="CK36">
        <v>1.2266999999999806E-2</v>
      </c>
      <c r="CL36">
        <v>0.10649200000000025</v>
      </c>
      <c r="CM36">
        <v>0.21400100000000011</v>
      </c>
      <c r="CN36">
        <v>0.62575100000000017</v>
      </c>
      <c r="CO36">
        <v>0.250726</v>
      </c>
      <c r="CP36">
        <v>-0.14332999999999996</v>
      </c>
      <c r="CQ36">
        <v>-0.31728299999999998</v>
      </c>
      <c r="CR36">
        <v>-0.10485600000000006</v>
      </c>
      <c r="CS36">
        <v>5.9247999999999967E-2</v>
      </c>
      <c r="CT36">
        <v>4.57479999999999E-2</v>
      </c>
      <c r="CU36">
        <v>-4.4809999999999572E-3</v>
      </c>
      <c r="CV36">
        <v>0.365977</v>
      </c>
      <c r="CW36">
        <v>-0.27233599999999991</v>
      </c>
      <c r="CX36">
        <v>1.4737E-2</v>
      </c>
      <c r="CY36">
        <v>0.31225100000000006</v>
      </c>
      <c r="CZ36">
        <v>0.29397699999999971</v>
      </c>
      <c r="DA36">
        <v>0.12973499999999993</v>
      </c>
      <c r="DB36">
        <v>-0.11688700000000019</v>
      </c>
      <c r="DC36">
        <v>4.1117000000000292E-2</v>
      </c>
      <c r="DD36">
        <v>-1.6338000000000186E-2</v>
      </c>
      <c r="DE36">
        <v>3.5356000000000165E-2</v>
      </c>
      <c r="DF36">
        <v>-0.125</v>
      </c>
      <c r="DG36">
        <v>-0.1875</v>
      </c>
      <c r="DH36">
        <v>6.25E-2</v>
      </c>
      <c r="DI36">
        <v>-6.25E-2</v>
      </c>
      <c r="DJ36">
        <v>0.58593699999999949</v>
      </c>
      <c r="DK36">
        <v>-0.68359299999999923</v>
      </c>
      <c r="DL36">
        <v>0.68359400000000026</v>
      </c>
      <c r="DM36">
        <v>-1.2695319999999999</v>
      </c>
      <c r="DN36">
        <v>-0.29296900000000115</v>
      </c>
      <c r="DO36">
        <v>-0.29296900000000026</v>
      </c>
      <c r="DP36">
        <v>9.7655999999999743E-2</v>
      </c>
      <c r="DQ36">
        <v>0.58593800000000051</v>
      </c>
      <c r="DR36">
        <v>1.3671879999999996</v>
      </c>
      <c r="DS36">
        <v>0</v>
      </c>
      <c r="DT36">
        <v>0.97656299999999963</v>
      </c>
      <c r="DU36">
        <v>-1.8554689999999994</v>
      </c>
      <c r="DV36">
        <v>0.19531199999999949</v>
      </c>
      <c r="DW36">
        <v>1.2695319999999999</v>
      </c>
      <c r="DX36">
        <v>-1.2695309999999997</v>
      </c>
      <c r="DY36">
        <v>-9.7656000000000631E-2</v>
      </c>
      <c r="DZ36">
        <v>-0.39062599999999925</v>
      </c>
      <c r="EA36">
        <v>-1.1718749999999991</v>
      </c>
      <c r="EB36">
        <v>2.0507809999999997</v>
      </c>
      <c r="EC36">
        <v>-0.87890699999999988</v>
      </c>
      <c r="ED36">
        <v>0</v>
      </c>
      <c r="EE36">
        <v>-9.7656999999999883E-2</v>
      </c>
      <c r="EF36">
        <v>-9.7655999999999743E-2</v>
      </c>
      <c r="EG36">
        <v>1.171875</v>
      </c>
      <c r="EH36">
        <v>-0.78125</v>
      </c>
      <c r="EI36">
        <v>-1.4648430000000001</v>
      </c>
      <c r="EJ36">
        <v>1.0742190000000003</v>
      </c>
      <c r="EK36">
        <v>0.68359400000000026</v>
      </c>
      <c r="EL36">
        <v>-0.19531200000000037</v>
      </c>
      <c r="EM36">
        <v>-0.97656299999999963</v>
      </c>
      <c r="EN36">
        <v>0.58593700000000037</v>
      </c>
      <c r="EO36">
        <v>0.48828099999999974</v>
      </c>
      <c r="EP36">
        <v>22.648924999999963</v>
      </c>
      <c r="EQ36">
        <v>3.5639649999999961</v>
      </c>
      <c r="ER36">
        <v>5.1621090000000009</v>
      </c>
      <c r="ES36">
        <v>-0.19042999999999999</v>
      </c>
      <c r="ET36">
        <v>2.1801759999999604</v>
      </c>
      <c r="EU36">
        <v>-4.8029999999954498E-3</v>
      </c>
      <c r="EV36">
        <v>-1.0231000000004542E-2</v>
      </c>
      <c r="EW36">
        <v>-3.1130000000061386E-3</v>
      </c>
      <c r="EX36">
        <v>-5.6150000000059208E-3</v>
      </c>
      <c r="EY36">
        <v>-2.2209999999915908E-3</v>
      </c>
      <c r="EZ36">
        <v>0.21542399999998452</v>
      </c>
      <c r="FA36">
        <v>0.79252700000000686</v>
      </c>
      <c r="FB36">
        <v>-0.43783499999999997</v>
      </c>
      <c r="FC36">
        <v>-0.5962320000000001</v>
      </c>
      <c r="FD36">
        <v>5.4520000000000124E-3</v>
      </c>
      <c r="FE36">
        <v>2.4759999999999227E-3</v>
      </c>
      <c r="FF36">
        <v>-1.9178000000000001E-2</v>
      </c>
      <c r="FG36">
        <v>-4.099499999999999E-2</v>
      </c>
      <c r="FH36">
        <v>9.3740000000002155E-3</v>
      </c>
      <c r="FI36">
        <v>2.5800000000000267E-3</v>
      </c>
      <c r="FJ36">
        <v>-3.9763999999999994E-2</v>
      </c>
      <c r="FK36">
        <v>-8.5014999999999952E-2</v>
      </c>
      <c r="FL36">
        <v>-3.5934999999999384E-2</v>
      </c>
      <c r="FM36">
        <v>-1.7572999999999617E-2</v>
      </c>
      <c r="FN36">
        <v>-3.5701999999999678E-2</v>
      </c>
      <c r="FO36">
        <v>2.2151000000000032E-2</v>
      </c>
      <c r="FP36">
        <v>1.9799999999992046E-4</v>
      </c>
      <c r="FQ36">
        <v>1.1639999999999429E-3</v>
      </c>
      <c r="FR36">
        <v>3.4764000000000017E-2</v>
      </c>
      <c r="FS36">
        <v>-8.0179E-2</v>
      </c>
      <c r="FT36">
        <v>-8.2100000000018269E-4</v>
      </c>
      <c r="FU36">
        <v>-1.8650000000004496E-3</v>
      </c>
      <c r="FV36">
        <v>-3.2070999999999961E-2</v>
      </c>
      <c r="FW36">
        <v>-7.3323000000000027E-2</v>
      </c>
      <c r="FX36">
        <v>-1.4899999999995472E-4</v>
      </c>
      <c r="FY36">
        <v>3.7899999999990719E-4</v>
      </c>
      <c r="FZ36">
        <v>-1.0040000000000049E-3</v>
      </c>
      <c r="GA36">
        <v>1.3000000000040757E-4</v>
      </c>
      <c r="GB36">
        <v>0.32294</v>
      </c>
      <c r="GC36">
        <v>-0.15833600000000003</v>
      </c>
      <c r="GD36">
        <v>9.4300000000013817E-4</v>
      </c>
      <c r="GE36">
        <v>9.1599999999991688E-4</v>
      </c>
      <c r="GF36">
        <v>-5.6899999999959761E-4</v>
      </c>
      <c r="GG36">
        <v>-1.6700000000025028E-4</v>
      </c>
      <c r="GH36">
        <v>0.15465400000000007</v>
      </c>
      <c r="GI36">
        <v>-5.605600000000005E-2</v>
      </c>
      <c r="GJ36">
        <v>5.1599999999996093E-4</v>
      </c>
      <c r="GK36">
        <v>1.3919999999998378E-3</v>
      </c>
      <c r="GL36">
        <v>-1.0030000000000872E-3</v>
      </c>
      <c r="GM36">
        <v>-1.6119999999999468E-3</v>
      </c>
      <c r="GN36">
        <v>-1.0619999999998964E-3</v>
      </c>
      <c r="GO36">
        <v>-1.8790000000001861E-3</v>
      </c>
      <c r="GP36">
        <v>-4.5900000000020924E-4</v>
      </c>
      <c r="GQ36">
        <v>-2.7439999999998577E-3</v>
      </c>
      <c r="GR36">
        <v>-3.1510000000001259E-3</v>
      </c>
      <c r="GS36">
        <v>1.2485999999999997E-2</v>
      </c>
      <c r="GT36">
        <v>5.54899999999936E-3</v>
      </c>
      <c r="GU36">
        <v>8.2891999999999966E-2</v>
      </c>
      <c r="GV36">
        <v>4.6045999999999976E-2</v>
      </c>
      <c r="GW36">
        <v>4.1000000000179782E-5</v>
      </c>
      <c r="GX36">
        <v>4.0000000000040004E-5</v>
      </c>
      <c r="GY36">
        <v>3.0717000000000105E-2</v>
      </c>
      <c r="GZ36">
        <v>1.282499999999942E-2</v>
      </c>
      <c r="HA36">
        <v>0.109875</v>
      </c>
      <c r="HB36">
        <v>7.0323999999999998E-2</v>
      </c>
      <c r="HC36">
        <v>5.8999999999809205E-5</v>
      </c>
      <c r="HD36">
        <v>2.1000000000048757E-5</v>
      </c>
      <c r="HE36">
        <v>-3.0617000000000338E-2</v>
      </c>
      <c r="HF36">
        <v>-8.7510000000001753E-3</v>
      </c>
      <c r="HG36">
        <v>0.10683199999999998</v>
      </c>
      <c r="HH36">
        <v>5.4085999999999995E-2</v>
      </c>
      <c r="HI36">
        <v>9.2999999999898719E-5</v>
      </c>
      <c r="HJ36">
        <v>5.9999999999504894E-6</v>
      </c>
      <c r="HK36">
        <v>-9.4700000000003115E-4</v>
      </c>
      <c r="HL36">
        <v>-1.1704000000001713E-2</v>
      </c>
      <c r="HM36">
        <v>-6.6190000000005966E-3</v>
      </c>
      <c r="HN36">
        <v>4.5299999999981466E-4</v>
      </c>
      <c r="HO36">
        <v>-3.5700000000016274E-4</v>
      </c>
      <c r="HP36">
        <v>1.3100000000010326E-4</v>
      </c>
      <c r="HQ36">
        <v>-4.509999999999792E-4</v>
      </c>
      <c r="HR36">
        <v>-9.4599999999989137E-4</v>
      </c>
      <c r="HS36">
        <v>-4.9999999999883471E-5</v>
      </c>
      <c r="HT36">
        <v>7.6499999999990465E-4</v>
      </c>
      <c r="HU36">
        <v>1.2100000000003774E-4</v>
      </c>
      <c r="HV36">
        <v>-1.7599999999973193E-4</v>
      </c>
      <c r="HW36">
        <v>-5.6199999999995143E-4</v>
      </c>
      <c r="HX36">
        <v>6.4299999999972712E-4</v>
      </c>
      <c r="HY36">
        <v>1.0590000000001432E-3</v>
      </c>
      <c r="HZ36">
        <v>1.0650000000000936E-3</v>
      </c>
      <c r="IA36">
        <v>-2.9999999999752447E-5</v>
      </c>
      <c r="IB36">
        <v>7.4400000000007793E-4</v>
      </c>
      <c r="IC36">
        <v>1.0379999999998724E-3</v>
      </c>
      <c r="ID36">
        <v>5.2099999999999369E-4</v>
      </c>
      <c r="IE36">
        <v>3.4199999999984243E-4</v>
      </c>
      <c r="IF36">
        <v>-1.7200000000006099E-4</v>
      </c>
      <c r="IG36">
        <v>1.1649999999994165E-3</v>
      </c>
      <c r="IH36">
        <v>1.7969999999998265E-3</v>
      </c>
      <c r="II36">
        <v>-1.170999999999367E-3</v>
      </c>
      <c r="IJ36">
        <v>8.0000000002300453E-6</v>
      </c>
      <c r="IK36">
        <v>8.2399999999971385E-4</v>
      </c>
      <c r="IL36">
        <v>-2.4400000000035504E-4</v>
      </c>
      <c r="IM36">
        <v>2.4399999999946687E-4</v>
      </c>
      <c r="IN36">
        <v>4.0700000000004621E-4</v>
      </c>
      <c r="IO36">
        <v>-3.2600000000027052E-4</v>
      </c>
      <c r="IP36">
        <v>-1.2400000000045708E-4</v>
      </c>
      <c r="IQ36">
        <v>5.3400000000003445E-4</v>
      </c>
      <c r="IR36">
        <v>6.7400000000006344E-4</v>
      </c>
      <c r="IS36">
        <v>2.8569999999996654E-3</v>
      </c>
      <c r="IT36">
        <v>3.9429999999995857E-3</v>
      </c>
      <c r="IU36">
        <v>4.349999999995191E-4</v>
      </c>
      <c r="IV36">
        <v>-9.679999999985256E-4</v>
      </c>
      <c r="IW36">
        <v>-3.8000000001758849E-5</v>
      </c>
      <c r="IX36">
        <v>1.022000000000034E-2</v>
      </c>
      <c r="IY36">
        <v>-8.1749999999995993E-3</v>
      </c>
      <c r="IZ36">
        <v>-2.8199999999998226E-3</v>
      </c>
      <c r="JA36">
        <v>-9.8000000000020293E-4</v>
      </c>
      <c r="JB36">
        <v>-6.0000000000171028E-5</v>
      </c>
      <c r="JC36">
        <v>-1.6000000000016001E-5</v>
      </c>
      <c r="JD36">
        <v>0.28233599999999992</v>
      </c>
      <c r="JE36">
        <v>-4.839899999999997E-2</v>
      </c>
      <c r="JF36">
        <v>1.8999999999991246E-5</v>
      </c>
      <c r="JG36">
        <v>2.799999999991698E-5</v>
      </c>
      <c r="JH36">
        <v>0.21550800000000003</v>
      </c>
      <c r="JI36">
        <v>-9.0990000000000792E-3</v>
      </c>
      <c r="JJ36">
        <v>-1.7010000000112768E-3</v>
      </c>
      <c r="JK36">
        <v>2.5329999999996744E-3</v>
      </c>
      <c r="JL36">
        <v>-5.9509999999960428E-3</v>
      </c>
      <c r="JM36">
        <v>-4.2639999999920519E-3</v>
      </c>
      <c r="JN36">
        <v>-2.1600000000034925E-3</v>
      </c>
      <c r="JO36">
        <v>3.6920000000009168E-3</v>
      </c>
      <c r="JP36">
        <v>-7.735999999994192E-3</v>
      </c>
      <c r="JQ36">
        <v>-7.0900000000051477E-4</v>
      </c>
      <c r="JR36">
        <v>-1.5140000000000153E-2</v>
      </c>
      <c r="JS36">
        <v>5.0809999999970046E-3</v>
      </c>
      <c r="JT36">
        <v>1.8954000000000137E-2</v>
      </c>
      <c r="JU36">
        <v>7.2529999999986217E-3</v>
      </c>
      <c r="JV36">
        <v>-1.0919E-2</v>
      </c>
      <c r="JW36">
        <v>-2.1980000000000055E-3</v>
      </c>
      <c r="JX36">
        <v>-4.5100000000000001E-3</v>
      </c>
      <c r="JY36">
        <v>-4.8999999999993493E-5</v>
      </c>
      <c r="JZ36">
        <v>8.8950000000000001E-3</v>
      </c>
      <c r="KA36">
        <v>-7.7699999999999991E-4</v>
      </c>
      <c r="KB36">
        <v>-1.6392000000000004E-2</v>
      </c>
      <c r="KC36">
        <v>-3.2580000000000109E-3</v>
      </c>
      <c r="KD36">
        <v>1.2980000000000005E-3</v>
      </c>
      <c r="KE36">
        <v>-1.039E-3</v>
      </c>
      <c r="KF36">
        <v>-2.0190000000000008E-3</v>
      </c>
      <c r="KG36">
        <v>5.999999999999929E-6</v>
      </c>
      <c r="KH36">
        <v>-5</v>
      </c>
      <c r="KI36">
        <v>-2</v>
      </c>
      <c r="KJ36">
        <v>7</v>
      </c>
      <c r="KK36">
        <v>-13</v>
      </c>
      <c r="KL36">
        <v>-4</v>
      </c>
      <c r="KM36">
        <v>20</v>
      </c>
      <c r="KN36">
        <v>-2</v>
      </c>
      <c r="KO36">
        <v>-11</v>
      </c>
      <c r="KP36">
        <v>2</v>
      </c>
      <c r="KQ36">
        <v>-4</v>
      </c>
      <c r="KR36">
        <v>-30</v>
      </c>
      <c r="KS36">
        <v>14</v>
      </c>
      <c r="KT36">
        <v>-1</v>
      </c>
      <c r="KU36">
        <v>11</v>
      </c>
      <c r="KV36">
        <v>19</v>
      </c>
      <c r="KW36">
        <v>7</v>
      </c>
      <c r="KX36">
        <v>0</v>
      </c>
      <c r="KY36">
        <v>1</v>
      </c>
      <c r="KZ36">
        <v>-11</v>
      </c>
      <c r="LA36">
        <v>21</v>
      </c>
      <c r="LB36">
        <v>-1</v>
      </c>
      <c r="LC36">
        <v>28</v>
      </c>
      <c r="LD36">
        <v>29</v>
      </c>
      <c r="LE36">
        <v>-1</v>
      </c>
      <c r="LF36">
        <v>-21</v>
      </c>
      <c r="LG36">
        <v>14</v>
      </c>
      <c r="LH36">
        <v>-3</v>
      </c>
      <c r="LI36">
        <v>8</v>
      </c>
      <c r="LJ36">
        <v>31</v>
      </c>
      <c r="LK36">
        <v>30</v>
      </c>
      <c r="LL36">
        <v>1</v>
      </c>
      <c r="LM36">
        <v>3</v>
      </c>
      <c r="LN36">
        <v>1</v>
      </c>
      <c r="LO36">
        <v>10</v>
      </c>
      <c r="LP36">
        <v>-1</v>
      </c>
      <c r="LQ36">
        <v>1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5.1281999999998717E-2</v>
      </c>
      <c r="LY36">
        <v>-0.45512799999999487</v>
      </c>
      <c r="LZ36">
        <v>0.42307699999999926</v>
      </c>
      <c r="MA36">
        <v>-3.8466999999997142E-2</v>
      </c>
      <c r="MB36">
        <v>76</v>
      </c>
      <c r="MC36">
        <v>-139</v>
      </c>
      <c r="MD36">
        <v>0</v>
      </c>
      <c r="ME36">
        <v>54</v>
      </c>
      <c r="MF36">
        <v>-0.31900100000000009</v>
      </c>
      <c r="MG36">
        <v>-0.30140600000000006</v>
      </c>
      <c r="MH36">
        <v>-0.30293300000000301</v>
      </c>
      <c r="MI36">
        <v>-0.30464200000000119</v>
      </c>
      <c r="MJ36">
        <v>-0.31247700000000123</v>
      </c>
      <c r="MK36">
        <v>-0.31158800000000042</v>
      </c>
      <c r="ML36">
        <v>-0.29294200000000359</v>
      </c>
      <c r="MM36">
        <v>-0.29345299999999952</v>
      </c>
      <c r="MN36">
        <v>-0.31000499999999676</v>
      </c>
      <c r="MO36">
        <v>-0.31256900000000343</v>
      </c>
      <c r="MP36">
        <v>-0.30825800000000214</v>
      </c>
      <c r="MQ36">
        <v>-0.29643300000000039</v>
      </c>
      <c r="MR36">
        <v>-0.30933399999999978</v>
      </c>
      <c r="MS36">
        <v>-0.31269499999999795</v>
      </c>
      <c r="MT36">
        <v>-0.29328900000000147</v>
      </c>
      <c r="MU36">
        <v>-0.28580800000000295</v>
      </c>
      <c r="MV36">
        <v>-0.3081279999999964</v>
      </c>
      <c r="MW36">
        <v>-0.32844999999999658</v>
      </c>
      <c r="MX36">
        <v>-0.2985880000000023</v>
      </c>
      <c r="MY36">
        <v>-0.31272500000000036</v>
      </c>
      <c r="MZ36">
        <v>-1.5258789999999998</v>
      </c>
      <c r="NA36">
        <v>-3.2348630000000003</v>
      </c>
      <c r="NB36">
        <v>6.5231320000000004</v>
      </c>
      <c r="NC36">
        <v>-10.181427000000001</v>
      </c>
      <c r="ND36">
        <v>8.4648139999999987</v>
      </c>
      <c r="NE36">
        <v>7.9536439999999997</v>
      </c>
      <c r="NF36">
        <v>-8.5983280000000004</v>
      </c>
      <c r="NG36">
        <v>6.4315790000000002</v>
      </c>
      <c r="NH36">
        <v>-6.8511969999999991</v>
      </c>
      <c r="NI36">
        <v>4.9743649999999997</v>
      </c>
      <c r="NJ36">
        <v>9.6664429999999992</v>
      </c>
      <c r="NK36">
        <v>6.3056950000000001</v>
      </c>
      <c r="NL36">
        <v>8.1176760000000012</v>
      </c>
      <c r="NM36">
        <v>15.598296999999999</v>
      </c>
      <c r="NN36">
        <v>10.871887000000001</v>
      </c>
      <c r="NO36">
        <v>-9.4490049999999997</v>
      </c>
      <c r="NP36">
        <v>2.819061</v>
      </c>
      <c r="NQ36">
        <v>-11.318207000000001</v>
      </c>
      <c r="NR36">
        <v>6.6078000000000081E-2</v>
      </c>
      <c r="NS36">
        <v>2.3321000000000147E-2</v>
      </c>
      <c r="NT36">
        <v>2.3321000000000147E-2</v>
      </c>
      <c r="NU36">
        <v>-9.2500000000006466E-4</v>
      </c>
      <c r="NV36">
        <v>-1.3700000000005375E-4</v>
      </c>
      <c r="NW36">
        <v>-1.020000000000465E-4</v>
      </c>
      <c r="NX36">
        <v>-3.4299999999998221E-4</v>
      </c>
      <c r="NY36">
        <v>-9.2500000000006466E-4</v>
      </c>
      <c r="NZ36">
        <v>-5.4800000000021498E-4</v>
      </c>
      <c r="OA36">
        <v>-1.0620000000001184E-3</v>
      </c>
      <c r="OB36">
        <v>1.1989999999997281E-3</v>
      </c>
      <c r="OC36">
        <v>-8.5699999999988563E-4</v>
      </c>
      <c r="OD36">
        <v>-3.0179999999999652E-3</v>
      </c>
      <c r="OE36">
        <v>-1.0199999999999999E-4</v>
      </c>
      <c r="OF36">
        <v>2.2969999999999935E-3</v>
      </c>
      <c r="OG36">
        <v>2.6059999999999972E-3</v>
      </c>
      <c r="OH36">
        <v>3.2204000000000121E-2</v>
      </c>
      <c r="OI36">
        <v>-6.4869999999999095E-2</v>
      </c>
      <c r="OJ36">
        <v>4.5668000000000042E-2</v>
      </c>
      <c r="OK36">
        <v>0.19013900000000206</v>
      </c>
      <c r="OL36">
        <v>-4.9154999999999838E-2</v>
      </c>
      <c r="OM36">
        <v>1.9622809999998481</v>
      </c>
      <c r="ON36">
        <v>0</v>
      </c>
      <c r="OO36">
        <v>6.8500000000004668E-4</v>
      </c>
      <c r="OP36">
        <v>6.8499999999999117E-4</v>
      </c>
      <c r="OQ36">
        <v>-0.15773800000000193</v>
      </c>
      <c r="OR36">
        <v>-0.13030200000000036</v>
      </c>
      <c r="OS36">
        <v>2.7435000000000542E-2</v>
      </c>
    </row>
    <row r="37" spans="1:409">
      <c r="A37">
        <v>76</v>
      </c>
      <c r="B37">
        <v>2.9362139999999997</v>
      </c>
      <c r="C37">
        <v>7.7784000000001186E-2</v>
      </c>
      <c r="D37">
        <v>0.21389100000000028</v>
      </c>
      <c r="E37">
        <v>-1.9429999999999836E-2</v>
      </c>
      <c r="F37">
        <v>3.7334640000000001</v>
      </c>
      <c r="G37">
        <v>3.3834280000000003</v>
      </c>
      <c r="H37">
        <v>0.4278120000000003</v>
      </c>
      <c r="I37">
        <v>0.66113499999999981</v>
      </c>
      <c r="J37">
        <v>0.95284000000000013</v>
      </c>
      <c r="K37">
        <v>0.87502500000000083</v>
      </c>
      <c r="L37">
        <v>0.23332300000000039</v>
      </c>
      <c r="M37">
        <v>-4.7640799999999999</v>
      </c>
      <c r="N37">
        <v>0.15553899999999921</v>
      </c>
      <c r="O37">
        <v>1.0889469999999974</v>
      </c>
      <c r="P37">
        <v>0.11667699999999925</v>
      </c>
      <c r="Q37">
        <v>0.13611600000000001</v>
      </c>
      <c r="R37">
        <v>3.5687640000000003</v>
      </c>
      <c r="S37">
        <v>-5.0469999999993576E-3</v>
      </c>
      <c r="T37">
        <v>-2.1729999999999978E-3</v>
      </c>
      <c r="U37">
        <v>-8.983999999999881E-3</v>
      </c>
      <c r="V37">
        <v>5.3169999999997941E-3</v>
      </c>
      <c r="W37">
        <v>8.5700000000032972E-4</v>
      </c>
      <c r="X37">
        <v>1.4378000000000668E-2</v>
      </c>
      <c r="Y37">
        <v>4.0393999999999153E-2</v>
      </c>
      <c r="Z37">
        <v>2.6016000000000261E-2</v>
      </c>
      <c r="AA37">
        <v>-4.1183999999999443E-2</v>
      </c>
      <c r="AB37">
        <v>-1.961599999999919E-2</v>
      </c>
      <c r="AC37">
        <v>1.1660000000000004E-3</v>
      </c>
      <c r="AD37">
        <v>5.8299999999977814E-4</v>
      </c>
      <c r="AE37">
        <v>3.8900000000019475E-4</v>
      </c>
      <c r="AF37">
        <v>2.683000000000213E-3</v>
      </c>
      <c r="AG37">
        <v>3.8890000000000313E-3</v>
      </c>
      <c r="AH37">
        <v>1.1320000000001329E-3</v>
      </c>
      <c r="AI37">
        <v>2.8470000000000439E-3</v>
      </c>
      <c r="AJ37">
        <v>2.0240000000000258E-3</v>
      </c>
      <c r="AK37">
        <v>2.0599999999992846E-4</v>
      </c>
      <c r="AL37">
        <v>0.38277200000000278</v>
      </c>
      <c r="AM37">
        <v>-0.69747899999998708</v>
      </c>
      <c r="AN37">
        <v>-1.5499999999999403E-3</v>
      </c>
      <c r="AO37">
        <v>-1.4859999999998763E-3</v>
      </c>
      <c r="AP37">
        <v>-1.5599999999982295E-4</v>
      </c>
      <c r="AQ37">
        <v>-1.2999999999996348E-4</v>
      </c>
      <c r="AR37">
        <v>8.6000000000030496E-5</v>
      </c>
      <c r="AS37">
        <v>1.3009999999999966E-3</v>
      </c>
      <c r="AT37">
        <v>-1.4599999999997948E-4</v>
      </c>
      <c r="AU37">
        <v>4.500000000007276E-5</v>
      </c>
      <c r="AV37">
        <v>4.9920000000001075E-3</v>
      </c>
      <c r="AW37">
        <v>5.2790000000000337E-3</v>
      </c>
      <c r="AX37">
        <v>-1.5100000000001224E-4</v>
      </c>
      <c r="AY37">
        <v>-4.0700000000004621E-4</v>
      </c>
      <c r="AZ37">
        <v>-3.8676170000000001</v>
      </c>
      <c r="BA37">
        <v>-3.8350889999999995</v>
      </c>
      <c r="BB37">
        <v>-0.33981400000000006</v>
      </c>
      <c r="BC37">
        <v>-0.308446</v>
      </c>
      <c r="BD37">
        <v>-1.990119</v>
      </c>
      <c r="BE37">
        <v>-1.9052169999999999</v>
      </c>
      <c r="BF37">
        <v>-0.26443700000000003</v>
      </c>
      <c r="BG37">
        <v>-8.0265000000000003E-2</v>
      </c>
      <c r="BH37">
        <v>-5.8304770000000001</v>
      </c>
      <c r="BI37">
        <v>-5.8030689999999998</v>
      </c>
      <c r="BJ37">
        <v>-0.42193600000000009</v>
      </c>
      <c r="BK37">
        <v>-0.36935499999999999</v>
      </c>
      <c r="BL37">
        <v>-4.125</v>
      </c>
      <c r="BM37">
        <v>-4.5625</v>
      </c>
      <c r="BN37">
        <v>0.8125</v>
      </c>
      <c r="BO37">
        <v>0.9375</v>
      </c>
      <c r="BP37">
        <v>-1.8125</v>
      </c>
      <c r="BQ37">
        <v>-1.5</v>
      </c>
      <c r="BR37">
        <v>-1.1875</v>
      </c>
      <c r="BS37">
        <v>-1.625</v>
      </c>
      <c r="BT37">
        <v>-2.1875</v>
      </c>
      <c r="BU37">
        <v>-2.1875</v>
      </c>
      <c r="BV37">
        <v>-1.5</v>
      </c>
      <c r="BW37">
        <v>-1.5625</v>
      </c>
      <c r="BX37">
        <v>-1.5625</v>
      </c>
      <c r="BY37">
        <v>-2.625</v>
      </c>
      <c r="BZ37">
        <v>0.9375</v>
      </c>
      <c r="CA37">
        <v>1.1875</v>
      </c>
      <c r="CB37">
        <v>1.9375</v>
      </c>
      <c r="CC37">
        <v>1.5</v>
      </c>
      <c r="CD37">
        <v>1.875</v>
      </c>
      <c r="CE37">
        <v>2.5</v>
      </c>
      <c r="CF37">
        <v>1.8125</v>
      </c>
      <c r="CG37">
        <v>2.0625</v>
      </c>
      <c r="CH37">
        <v>1.75</v>
      </c>
      <c r="CI37">
        <v>1.375</v>
      </c>
      <c r="CJ37">
        <v>0.25450700000000004</v>
      </c>
      <c r="CK37">
        <v>-0.37179699999999993</v>
      </c>
      <c r="CL37">
        <v>0.27908199999999983</v>
      </c>
      <c r="CM37">
        <v>0.25378500000000015</v>
      </c>
      <c r="CN37">
        <v>0.59219599999999972</v>
      </c>
      <c r="CO37">
        <v>2.8494999999999937E-2</v>
      </c>
      <c r="CP37">
        <v>7.7567999999999859E-2</v>
      </c>
      <c r="CQ37">
        <v>0.21912700000000007</v>
      </c>
      <c r="CR37">
        <v>0.23357799999999962</v>
      </c>
      <c r="CS37">
        <v>-5.8786999999999923E-2</v>
      </c>
      <c r="CT37">
        <v>-0.21762800000000015</v>
      </c>
      <c r="CU37">
        <v>1.421899999999976E-2</v>
      </c>
      <c r="CV37">
        <v>-0.15678700000000001</v>
      </c>
      <c r="CW37">
        <v>2.3092999999999808E-2</v>
      </c>
      <c r="CX37">
        <v>0.33193799999999984</v>
      </c>
      <c r="CY37">
        <v>-7.6824000000000003E-2</v>
      </c>
      <c r="CZ37">
        <v>-0.33793200000000012</v>
      </c>
      <c r="DA37">
        <v>-0.2762150000000001</v>
      </c>
      <c r="DB37">
        <v>0.23661499999999958</v>
      </c>
      <c r="DC37">
        <v>2.3745000000000349E-2</v>
      </c>
      <c r="DD37">
        <v>0.3145159999999998</v>
      </c>
      <c r="DE37">
        <v>-0.3342369999999999</v>
      </c>
      <c r="DF37">
        <v>0.375</v>
      </c>
      <c r="DG37">
        <v>0.1875</v>
      </c>
      <c r="DH37">
        <v>-0.5</v>
      </c>
      <c r="DI37">
        <v>-0.5</v>
      </c>
      <c r="DJ37">
        <v>-0.68359399999999937</v>
      </c>
      <c r="DK37">
        <v>-0.19531200000000037</v>
      </c>
      <c r="DL37">
        <v>0.78125</v>
      </c>
      <c r="DM37">
        <v>-0.29296899999999937</v>
      </c>
      <c r="DN37">
        <v>0.29296900000000026</v>
      </c>
      <c r="DO37">
        <v>-0.29296899999999937</v>
      </c>
      <c r="DP37">
        <v>-0.48828099999999974</v>
      </c>
      <c r="DQ37">
        <v>1.0742190000000003</v>
      </c>
      <c r="DR37">
        <v>-1.2695310000000006</v>
      </c>
      <c r="DS37">
        <v>1.171875</v>
      </c>
      <c r="DT37">
        <v>9.7656999999999883E-2</v>
      </c>
      <c r="DU37">
        <v>9.7655999999999743E-2</v>
      </c>
      <c r="DV37">
        <v>-0.48828099999999974</v>
      </c>
      <c r="DW37">
        <v>0.390625</v>
      </c>
      <c r="DX37">
        <v>0.29296900000000026</v>
      </c>
      <c r="DY37">
        <v>-0.48828099999999974</v>
      </c>
      <c r="DZ37">
        <v>0.390625</v>
      </c>
      <c r="EA37">
        <v>9.7656000000000631E-2</v>
      </c>
      <c r="EB37">
        <v>0.78125000000000089</v>
      </c>
      <c r="EC37">
        <v>0.68359400000000026</v>
      </c>
      <c r="ED37">
        <v>-0.97656200000000126</v>
      </c>
      <c r="EE37">
        <v>-1.0742190000000003</v>
      </c>
      <c r="EF37">
        <v>-0.48828099999999974</v>
      </c>
      <c r="EG37">
        <v>-0.390625</v>
      </c>
      <c r="EH37">
        <v>0.29296900000000026</v>
      </c>
      <c r="EI37">
        <v>0.48828099999999974</v>
      </c>
      <c r="EJ37">
        <v>9.7655999999999743E-2</v>
      </c>
      <c r="EK37">
        <v>-0.48828100000000063</v>
      </c>
      <c r="EL37">
        <v>1.2695319999999999</v>
      </c>
      <c r="EM37">
        <v>-0.48828199999999988</v>
      </c>
      <c r="EN37">
        <v>-1.0742180000000001</v>
      </c>
      <c r="EO37">
        <v>0.87890599999999974</v>
      </c>
      <c r="EP37">
        <v>-1.7919920000000502</v>
      </c>
      <c r="EQ37">
        <v>4.7070310000000291</v>
      </c>
      <c r="ER37">
        <v>0.49072300000000268</v>
      </c>
      <c r="ES37">
        <v>0.78417899999999996</v>
      </c>
      <c r="ET37">
        <v>-7.6103509999999233</v>
      </c>
      <c r="EU37">
        <v>-6.9049999999961642E-3</v>
      </c>
      <c r="EV37">
        <v>2.2090000000005716E-3</v>
      </c>
      <c r="EW37">
        <v>5.8480000000002974E-3</v>
      </c>
      <c r="EX37">
        <v>7.423000000002844E-3</v>
      </c>
      <c r="EY37">
        <v>1.5983000000005632E-2</v>
      </c>
      <c r="EZ37">
        <v>-2.9418950000000166</v>
      </c>
      <c r="FA37">
        <v>-3.0749360000000081</v>
      </c>
      <c r="FB37">
        <v>1.337969</v>
      </c>
      <c r="FC37">
        <v>1.242151</v>
      </c>
      <c r="FD37">
        <v>3.8780000000000481E-3</v>
      </c>
      <c r="FE37">
        <v>1.1939999999999173E-3</v>
      </c>
      <c r="FF37">
        <v>2.2455000000000003E-2</v>
      </c>
      <c r="FG37">
        <v>4.8946000000000003E-2</v>
      </c>
      <c r="FH37">
        <v>4.8439999999994043E-3</v>
      </c>
      <c r="FI37">
        <v>5.376999999999299E-3</v>
      </c>
      <c r="FJ37">
        <v>5.7169999999999721E-3</v>
      </c>
      <c r="FK37">
        <v>5.0053000000000014E-2</v>
      </c>
      <c r="FL37">
        <v>-3.2239999999999824E-2</v>
      </c>
      <c r="FM37">
        <v>-9.2500000000050875E-4</v>
      </c>
      <c r="FN37">
        <v>1.6732999999999443E-2</v>
      </c>
      <c r="FO37">
        <v>-1.2382000000000559E-2</v>
      </c>
      <c r="FP37">
        <v>-7.1000000000154273E-5</v>
      </c>
      <c r="FQ37">
        <v>-2.4000000000024002E-5</v>
      </c>
      <c r="FR37">
        <v>0.30980099999999977</v>
      </c>
      <c r="FS37">
        <v>0.10525800000000007</v>
      </c>
      <c r="FT37">
        <v>-1.1230000000006513E-3</v>
      </c>
      <c r="FU37">
        <v>3.3540000000007453E-3</v>
      </c>
      <c r="FV37">
        <v>0.18517600000000023</v>
      </c>
      <c r="FW37">
        <v>6.6316000000000042E-2</v>
      </c>
      <c r="FX37">
        <v>4.3899999999985617E-4</v>
      </c>
      <c r="FY37">
        <v>9.0299999999987612E-4</v>
      </c>
      <c r="FZ37">
        <v>9.2200000000008941E-4</v>
      </c>
      <c r="GA37">
        <v>-1.362999999999559E-3</v>
      </c>
      <c r="GB37">
        <v>0.120421</v>
      </c>
      <c r="GC37">
        <v>-0.221049</v>
      </c>
      <c r="GD37">
        <v>9.9199999999988187E-4</v>
      </c>
      <c r="GE37">
        <v>8.5200000000007492E-4</v>
      </c>
      <c r="GF37">
        <v>-2.5259999999995841E-3</v>
      </c>
      <c r="GG37">
        <v>2.0410000000001816E-3</v>
      </c>
      <c r="GH37">
        <v>0.29962299999999997</v>
      </c>
      <c r="GI37">
        <v>3.6146999999999707E-2</v>
      </c>
      <c r="GJ37">
        <v>2.6400000000004198E-4</v>
      </c>
      <c r="GK37">
        <v>2.3900000000010024E-4</v>
      </c>
      <c r="GL37">
        <v>-4.5999999999990493E-5</v>
      </c>
      <c r="GM37">
        <v>1.7099999999992122E-4</v>
      </c>
      <c r="GN37">
        <v>-1.2150000000001882E-3</v>
      </c>
      <c r="GO37">
        <v>1.5899999999999803E-3</v>
      </c>
      <c r="GP37">
        <v>-1.9900000000028228E-4</v>
      </c>
      <c r="GQ37">
        <v>-6.330000000001057E-4</v>
      </c>
      <c r="GR37">
        <v>-1.0615000000000041E-2</v>
      </c>
      <c r="GS37">
        <v>1.2160999999999866E-2</v>
      </c>
      <c r="GT37">
        <v>5.6390000000003937E-3</v>
      </c>
      <c r="GU37">
        <v>8.5627999999999815E-2</v>
      </c>
      <c r="GV37">
        <v>3.009700000000004E-2</v>
      </c>
      <c r="GW37">
        <v>7.2000000000072006E-5</v>
      </c>
      <c r="GX37">
        <v>-2.2999999999884224E-5</v>
      </c>
      <c r="GY37">
        <v>3.0173000000000449E-2</v>
      </c>
      <c r="GZ37">
        <v>1.4997000000001037E-2</v>
      </c>
      <c r="HA37">
        <v>7.0834999999999981E-2</v>
      </c>
      <c r="HB37">
        <v>3.2772999999999941E-2</v>
      </c>
      <c r="HC37">
        <v>3.9999999998929781E-6</v>
      </c>
      <c r="HD37">
        <v>-4.2000000000097515E-5</v>
      </c>
      <c r="HE37">
        <v>-3.0556999999999945E-2</v>
      </c>
      <c r="HF37">
        <v>-1.2815999999999939E-2</v>
      </c>
      <c r="HG37">
        <v>2.8049999999999908E-2</v>
      </c>
      <c r="HH37">
        <v>2.3457999999999979E-2</v>
      </c>
      <c r="HI37">
        <v>3.5999999999924981E-5</v>
      </c>
      <c r="HJ37">
        <v>-7.5999999999964984E-5</v>
      </c>
      <c r="HK37">
        <v>3.2129999999999104E-3</v>
      </c>
      <c r="HL37">
        <v>-1.2680000000003133E-2</v>
      </c>
      <c r="HM37">
        <v>1.4719999999996958E-3</v>
      </c>
      <c r="HN37">
        <v>4.8700000000012622E-4</v>
      </c>
      <c r="HO37">
        <v>-1.4300000000000423E-4</v>
      </c>
      <c r="HP37">
        <v>-2.5999999999992696E-4</v>
      </c>
      <c r="HQ37">
        <v>-3.4299999999998221E-4</v>
      </c>
      <c r="HR37">
        <v>4.1599999999997195E-4</v>
      </c>
      <c r="HS37">
        <v>-6.6599999999983339E-4</v>
      </c>
      <c r="HT37">
        <v>4.0999999999957737E-5</v>
      </c>
      <c r="HU37">
        <v>-1.9299999999988771E-4</v>
      </c>
      <c r="HV37">
        <v>4.1199999999985693E-4</v>
      </c>
      <c r="HW37">
        <v>-5.3200000000019898E-4</v>
      </c>
      <c r="HX37">
        <v>5.1099999999992818E-4</v>
      </c>
      <c r="HY37">
        <v>-4.5800000000006946E-4</v>
      </c>
      <c r="HZ37">
        <v>-5.2999999999858716E-5</v>
      </c>
      <c r="IA37">
        <v>-4.5300000000025875E-4</v>
      </c>
      <c r="IB37">
        <v>-9.0900000000004866E-4</v>
      </c>
      <c r="IC37">
        <v>-3.6999999999842714E-5</v>
      </c>
      <c r="ID37">
        <v>1.2349999999998751E-3</v>
      </c>
      <c r="IE37">
        <v>-6.6599999999983339E-4</v>
      </c>
      <c r="IF37">
        <v>-7.4100000000054678E-4</v>
      </c>
      <c r="IG37">
        <v>-3.0999999999892225E-5</v>
      </c>
      <c r="IH37">
        <v>-1.514999999999489E-3</v>
      </c>
      <c r="II37">
        <v>-1.0760000000002989E-3</v>
      </c>
      <c r="IJ37">
        <v>2.8799999999939985E-4</v>
      </c>
      <c r="IK37">
        <v>1.0300000000018628E-4</v>
      </c>
      <c r="IL37">
        <v>-7.089999999996266E-4</v>
      </c>
      <c r="IM37">
        <v>-1.6300000000057935E-4</v>
      </c>
      <c r="IN37">
        <v>-9.7599999999964382E-4</v>
      </c>
      <c r="IO37">
        <v>-2.7299999999996771E-4</v>
      </c>
      <c r="IP37">
        <v>5.2099999999999369E-4</v>
      </c>
      <c r="IQ37">
        <v>9.8600000000015342E-4</v>
      </c>
      <c r="IR37">
        <v>-4.0809999999993352E-3</v>
      </c>
      <c r="IS37">
        <v>-2.7699999999963865E-4</v>
      </c>
      <c r="IT37">
        <v>-1.1200000000002319E-3</v>
      </c>
      <c r="IU37">
        <v>9.0000000000145519E-5</v>
      </c>
      <c r="IV37">
        <v>9.0800000000079706E-4</v>
      </c>
      <c r="IW37">
        <v>3.9160000000002526E-3</v>
      </c>
      <c r="IX37">
        <v>3.3770000000004075E-3</v>
      </c>
      <c r="IY37">
        <v>-1.3930000000001996E-3</v>
      </c>
      <c r="IZ37">
        <v>2.3169999999996804E-3</v>
      </c>
      <c r="JA37">
        <v>-9.4599999999900319E-4</v>
      </c>
      <c r="JB37">
        <v>-1.0599999999993948E-4</v>
      </c>
      <c r="JC37">
        <v>-3.6999999999953737E-5</v>
      </c>
      <c r="JD37">
        <v>0.34099600000000008</v>
      </c>
      <c r="JE37">
        <v>5.750299999999986E-2</v>
      </c>
      <c r="JF37">
        <v>-7.9999999999968985E-5</v>
      </c>
      <c r="JG37">
        <v>-1.1300000000002974E-4</v>
      </c>
      <c r="JH37">
        <v>0.23884200000000044</v>
      </c>
      <c r="JI37">
        <v>0.41767299999999996</v>
      </c>
      <c r="JJ37">
        <v>6.7099999999697957E-4</v>
      </c>
      <c r="JK37">
        <v>3.4339999999986048E-3</v>
      </c>
      <c r="JL37">
        <v>-8.0100000000982163E-4</v>
      </c>
      <c r="JM37">
        <v>6.20999999999583E-3</v>
      </c>
      <c r="JN37">
        <v>-6.011999999998352E-3</v>
      </c>
      <c r="JO37">
        <v>1.5939999999972088E-3</v>
      </c>
      <c r="JP37">
        <v>-5.9739999999948168E-3</v>
      </c>
      <c r="JQ37">
        <v>-4.0060000000039508E-3</v>
      </c>
      <c r="JR37">
        <v>-1.6212000000000337E-2</v>
      </c>
      <c r="JS37">
        <v>3.2879999999977372E-3</v>
      </c>
      <c r="JT37">
        <v>0.16784599999999994</v>
      </c>
      <c r="JU37">
        <v>4.4730000000008374E-3</v>
      </c>
      <c r="JV37">
        <v>2.6020000000000001E-3</v>
      </c>
      <c r="JW37">
        <v>1.9873000000000009E-2</v>
      </c>
      <c r="JX37">
        <v>1.5169999999999999E-2</v>
      </c>
      <c r="JY37">
        <v>-1.6655000000000003E-2</v>
      </c>
      <c r="JZ37">
        <v>8.2699999999999996E-3</v>
      </c>
      <c r="KA37">
        <v>-2.077900000000002E-2</v>
      </c>
      <c r="KB37">
        <v>2.6500000000000135E-4</v>
      </c>
      <c r="KC37">
        <v>-2.8640000000000006E-2</v>
      </c>
      <c r="KD37">
        <v>2.2040000000000002E-3</v>
      </c>
      <c r="KE37">
        <v>-1.6249999999999997E-3</v>
      </c>
      <c r="KF37">
        <v>2.2199999999999998E-4</v>
      </c>
      <c r="KG37">
        <v>1.0230000000000005E-3</v>
      </c>
      <c r="KH37">
        <v>0</v>
      </c>
      <c r="KI37">
        <v>13</v>
      </c>
      <c r="KJ37">
        <v>2</v>
      </c>
      <c r="KK37">
        <v>3</v>
      </c>
      <c r="KL37">
        <v>18</v>
      </c>
      <c r="KM37">
        <v>-18</v>
      </c>
      <c r="KN37">
        <v>-18</v>
      </c>
      <c r="KO37">
        <v>-9</v>
      </c>
      <c r="KP37">
        <v>15</v>
      </c>
      <c r="KQ37">
        <v>3</v>
      </c>
      <c r="KR37">
        <v>-60</v>
      </c>
      <c r="KS37">
        <v>-1</v>
      </c>
      <c r="KT37">
        <v>-7</v>
      </c>
      <c r="KU37">
        <v>12</v>
      </c>
      <c r="KV37">
        <v>0</v>
      </c>
      <c r="KW37">
        <v>4</v>
      </c>
      <c r="KX37">
        <v>0</v>
      </c>
      <c r="KY37">
        <v>1</v>
      </c>
      <c r="KZ37">
        <v>-45</v>
      </c>
      <c r="LA37">
        <v>9</v>
      </c>
      <c r="LB37">
        <v>-2</v>
      </c>
      <c r="LC37">
        <v>32</v>
      </c>
      <c r="LD37">
        <v>-3</v>
      </c>
      <c r="LE37">
        <v>20</v>
      </c>
      <c r="LF37">
        <v>-35</v>
      </c>
      <c r="LG37">
        <v>-3</v>
      </c>
      <c r="LH37">
        <v>20</v>
      </c>
      <c r="LI37">
        <v>13</v>
      </c>
      <c r="LJ37">
        <v>-7</v>
      </c>
      <c r="LK37">
        <v>60</v>
      </c>
      <c r="LL37">
        <v>26</v>
      </c>
      <c r="LM37">
        <v>-3</v>
      </c>
      <c r="LN37">
        <v>5</v>
      </c>
      <c r="LO37">
        <v>2</v>
      </c>
      <c r="LP37">
        <v>1</v>
      </c>
      <c r="LQ37">
        <v>0</v>
      </c>
      <c r="LR37">
        <v>0</v>
      </c>
      <c r="LS37">
        <v>0</v>
      </c>
      <c r="LT37">
        <v>9.9999999999997868E-3</v>
      </c>
      <c r="LU37">
        <v>0</v>
      </c>
      <c r="LV37">
        <v>-9.9999919999999918</v>
      </c>
      <c r="LW37">
        <v>0</v>
      </c>
      <c r="LX37">
        <v>0.10256299999999996</v>
      </c>
      <c r="LY37">
        <v>0.25640800000000041</v>
      </c>
      <c r="LZ37">
        <v>-7.6934999999998865E-2</v>
      </c>
      <c r="MA37">
        <v>0.24358300000000099</v>
      </c>
      <c r="MB37">
        <v>0</v>
      </c>
      <c r="MC37">
        <v>0</v>
      </c>
      <c r="MD37">
        <v>111</v>
      </c>
      <c r="ME37">
        <v>-30</v>
      </c>
      <c r="MF37">
        <v>-0.30232600000000076</v>
      </c>
      <c r="MG37">
        <v>-0.29221299999999673</v>
      </c>
      <c r="MH37">
        <v>-0.27046199999999487</v>
      </c>
      <c r="MI37">
        <v>-0.27899599999999936</v>
      </c>
      <c r="MJ37">
        <v>-0.298175999999998</v>
      </c>
      <c r="MK37">
        <v>-0.2838740000000044</v>
      </c>
      <c r="ML37">
        <v>-0.2576259999999948</v>
      </c>
      <c r="MM37">
        <v>-0.29398799999999881</v>
      </c>
      <c r="MN37">
        <v>-0.27030500000000046</v>
      </c>
      <c r="MO37">
        <v>-0.26599900000000076</v>
      </c>
      <c r="MP37">
        <v>-0.26333599999999535</v>
      </c>
      <c r="MQ37">
        <v>-0.27312099999999617</v>
      </c>
      <c r="MR37">
        <v>-0.30309300000000405</v>
      </c>
      <c r="MS37">
        <v>-0.29896499999999548</v>
      </c>
      <c r="MT37">
        <v>-0.27360099999999932</v>
      </c>
      <c r="MU37">
        <v>-0.26751699999999801</v>
      </c>
      <c r="MV37">
        <v>-0.28076599999999985</v>
      </c>
      <c r="MW37">
        <v>-0.28749100000000283</v>
      </c>
      <c r="MX37">
        <v>-0.29614199999999613</v>
      </c>
      <c r="MY37">
        <v>-0.27040500000000378</v>
      </c>
      <c r="MZ37">
        <v>21.751404000000001</v>
      </c>
      <c r="NA37">
        <v>13.217926</v>
      </c>
      <c r="NB37">
        <v>4.1503910000000008</v>
      </c>
      <c r="NC37">
        <v>8.338928000000001</v>
      </c>
      <c r="ND37">
        <v>34.587859999999999</v>
      </c>
      <c r="NE37">
        <v>-1.7738340000000008</v>
      </c>
      <c r="NF37">
        <v>21.907806999999998</v>
      </c>
      <c r="NG37">
        <v>36.327362000000001</v>
      </c>
      <c r="NH37">
        <v>28.877257999999998</v>
      </c>
      <c r="NI37">
        <v>19.092559999999999</v>
      </c>
      <c r="NJ37">
        <v>-0.76675399999999994</v>
      </c>
      <c r="NK37">
        <v>3.3607480000000001</v>
      </c>
      <c r="NL37">
        <v>18.611908</v>
      </c>
      <c r="NM37">
        <v>24.696350000000002</v>
      </c>
      <c r="NN37">
        <v>21.560668999999997</v>
      </c>
      <c r="NO37">
        <v>14.835357999999999</v>
      </c>
      <c r="NP37">
        <v>-3.929138</v>
      </c>
      <c r="NQ37">
        <v>21.808624000000002</v>
      </c>
      <c r="NR37">
        <v>3.8869000000000042E-2</v>
      </c>
      <c r="NS37">
        <v>-5.8300000000004459E-3</v>
      </c>
      <c r="NT37">
        <v>-1.5546999999999755E-2</v>
      </c>
      <c r="NU37">
        <v>3.0839999999998646E-3</v>
      </c>
      <c r="NV37">
        <v>3.2889999999996533E-3</v>
      </c>
      <c r="NW37">
        <v>3.0839999999998646E-3</v>
      </c>
      <c r="NX37">
        <v>2.5699999999999612E-3</v>
      </c>
      <c r="NY37">
        <v>3.0839999999998646E-3</v>
      </c>
      <c r="NZ37">
        <v>4.5229999999998327E-3</v>
      </c>
      <c r="OA37">
        <v>3.1520000000000437E-3</v>
      </c>
      <c r="OB37">
        <v>3.1870000000000509E-3</v>
      </c>
      <c r="OC37">
        <v>3.3599999999998076E-3</v>
      </c>
      <c r="OD37">
        <v>-1.6460000000000363E-3</v>
      </c>
      <c r="OE37">
        <v>3.4000000000000067E-5</v>
      </c>
      <c r="OF37">
        <v>3.256999999999996E-3</v>
      </c>
      <c r="OG37">
        <v>4.1489999999999999E-3</v>
      </c>
      <c r="OH37">
        <v>5.6780000000014041E-3</v>
      </c>
      <c r="OI37">
        <v>-4.1192999999999813E-2</v>
      </c>
      <c r="OJ37">
        <v>0.10973100000000002</v>
      </c>
      <c r="OK37">
        <v>0.18382199999999926</v>
      </c>
      <c r="OL37">
        <v>6.3199999999996592E-4</v>
      </c>
      <c r="OM37">
        <v>5.2526860000000397</v>
      </c>
      <c r="ON37">
        <v>6.8580000000000307E-3</v>
      </c>
      <c r="OO37">
        <v>7.8869999999999774E-3</v>
      </c>
      <c r="OP37">
        <v>1.0290000000000021E-3</v>
      </c>
      <c r="OQ37">
        <v>-0.15773699999999735</v>
      </c>
      <c r="OR37">
        <v>-0.17144400000000104</v>
      </c>
      <c r="OS37">
        <v>-1.3707000000000136E-2</v>
      </c>
    </row>
    <row r="38" spans="1:409">
      <c r="A38">
        <v>77</v>
      </c>
      <c r="B38">
        <v>3.1112419999999972</v>
      </c>
      <c r="C38">
        <v>0.23332199999999759</v>
      </c>
      <c r="D38">
        <v>0.21389100000000028</v>
      </c>
      <c r="E38">
        <v>9.7243999999999886E-2</v>
      </c>
      <c r="F38">
        <v>3.6167939999999996</v>
      </c>
      <c r="G38">
        <v>3.2862119999999999</v>
      </c>
      <c r="H38">
        <v>0.33056799999999953</v>
      </c>
      <c r="I38">
        <v>0.62224200000000085</v>
      </c>
      <c r="J38">
        <v>1.1667300000000012</v>
      </c>
      <c r="K38">
        <v>0.85556500000000035</v>
      </c>
      <c r="L38">
        <v>0.17499899999999968</v>
      </c>
      <c r="M38">
        <v>-3.9278869999999984</v>
      </c>
      <c r="N38">
        <v>0.23335299999999926</v>
      </c>
      <c r="O38">
        <v>0.95281100000000052</v>
      </c>
      <c r="P38">
        <v>0.233352</v>
      </c>
      <c r="Q38">
        <v>0.3111219999999999</v>
      </c>
      <c r="R38">
        <v>3.4460419999999998</v>
      </c>
      <c r="S38">
        <v>-5.1246000000000791E-2</v>
      </c>
      <c r="T38">
        <v>6.8200000000000205E-4</v>
      </c>
      <c r="U38">
        <v>-6.2229999999998675E-3</v>
      </c>
      <c r="V38">
        <v>5.0079999999996794E-3</v>
      </c>
      <c r="W38">
        <v>-1.5760000000000218E-3</v>
      </c>
      <c r="X38">
        <v>-0.24476600000000026</v>
      </c>
      <c r="Y38">
        <v>-0.25216999999999956</v>
      </c>
      <c r="Z38">
        <v>-7.405000000000328E-3</v>
      </c>
      <c r="AA38">
        <v>7.6700000000000657E-2</v>
      </c>
      <c r="AB38">
        <v>-6.2911999999998969E-2</v>
      </c>
      <c r="AC38">
        <v>6.5099999999995717E-4</v>
      </c>
      <c r="AD38">
        <v>-2.2169999999999135E-3</v>
      </c>
      <c r="AE38">
        <v>-2.2559999999995917E-3</v>
      </c>
      <c r="AF38">
        <v>-4.3949999999997047E-3</v>
      </c>
      <c r="AG38">
        <v>-4.1609999999998593E-3</v>
      </c>
      <c r="AH38">
        <v>-1.714999999999911E-3</v>
      </c>
      <c r="AI38">
        <v>6.1800000000022948E-4</v>
      </c>
      <c r="AJ38">
        <v>7.5400000000014344E-4</v>
      </c>
      <c r="AK38">
        <v>-3.4000000000311559E-5</v>
      </c>
      <c r="AL38">
        <v>0.29778500000000108</v>
      </c>
      <c r="AM38">
        <v>-1.0419610000000148</v>
      </c>
      <c r="AN38">
        <v>-1.3910000000001421E-3</v>
      </c>
      <c r="AO38">
        <v>-1.4659999999999673E-3</v>
      </c>
      <c r="AP38">
        <v>-5.0000000000105516E-5</v>
      </c>
      <c r="AQ38">
        <v>-3.5000000000007248E-5</v>
      </c>
      <c r="AR38">
        <v>1.6000000000016001E-5</v>
      </c>
      <c r="AS38">
        <v>-9.309999999997931E-4</v>
      </c>
      <c r="AT38">
        <v>-7.0000000000014495E-5</v>
      </c>
      <c r="AU38">
        <v>-9.9999999998434674E-6</v>
      </c>
      <c r="AV38">
        <v>5.9440000000001714E-3</v>
      </c>
      <c r="AW38">
        <v>4.0560000000000596E-3</v>
      </c>
      <c r="AX38">
        <v>-2.4199999999985344E-4</v>
      </c>
      <c r="AY38">
        <v>-8.0000000000080007E-5</v>
      </c>
      <c r="AZ38">
        <v>-3.601137</v>
      </c>
      <c r="BA38">
        <v>-3.7027899999999998</v>
      </c>
      <c r="BB38">
        <v>-2.3729999999999585E-3</v>
      </c>
      <c r="BC38">
        <v>-0.47767999999999999</v>
      </c>
      <c r="BD38">
        <v>-1.9607590000000001</v>
      </c>
      <c r="BE38">
        <v>-2.028397</v>
      </c>
      <c r="BF38">
        <v>0.18371099999999996</v>
      </c>
      <c r="BG38">
        <v>-0.39991900000000002</v>
      </c>
      <c r="BH38">
        <v>-5.6951990000000006</v>
      </c>
      <c r="BI38">
        <v>-5.8295349999999999</v>
      </c>
      <c r="BJ38">
        <v>-0.14834499999999995</v>
      </c>
      <c r="BK38">
        <v>-0.60400999999999994</v>
      </c>
      <c r="BL38">
        <v>-6.4375</v>
      </c>
      <c r="BM38">
        <v>-6.625</v>
      </c>
      <c r="BN38">
        <v>0.125</v>
      </c>
      <c r="BO38">
        <v>0.125</v>
      </c>
      <c r="BP38">
        <v>-6.25E-2</v>
      </c>
      <c r="BQ38">
        <v>0.5625</v>
      </c>
      <c r="BR38">
        <v>-2.3125</v>
      </c>
      <c r="BS38">
        <v>-2.125</v>
      </c>
      <c r="BT38">
        <v>-2</v>
      </c>
      <c r="BU38">
        <v>-1.75</v>
      </c>
      <c r="BV38">
        <v>-1.875</v>
      </c>
      <c r="BW38">
        <v>-2.625</v>
      </c>
      <c r="BX38">
        <v>-1.5</v>
      </c>
      <c r="BY38">
        <v>-1.6875</v>
      </c>
      <c r="BZ38">
        <v>1.9375</v>
      </c>
      <c r="CA38">
        <v>2.375</v>
      </c>
      <c r="CB38">
        <v>-0.8125</v>
      </c>
      <c r="CC38">
        <v>-1.0625</v>
      </c>
      <c r="CD38">
        <v>1.5625</v>
      </c>
      <c r="CE38">
        <v>2</v>
      </c>
      <c r="CF38">
        <v>1.25</v>
      </c>
      <c r="CG38">
        <v>1.1875</v>
      </c>
      <c r="CH38">
        <v>0.875</v>
      </c>
      <c r="CI38">
        <v>1.9375</v>
      </c>
      <c r="CJ38">
        <v>-7.2020999999999891E-2</v>
      </c>
      <c r="CK38">
        <v>3.372699999999984E-2</v>
      </c>
      <c r="CL38">
        <v>-0.50378500000000015</v>
      </c>
      <c r="CM38">
        <v>-0.15461999999999998</v>
      </c>
      <c r="CN38">
        <v>0.2251399999999999</v>
      </c>
      <c r="CO38">
        <v>-4.9059999999999881E-2</v>
      </c>
      <c r="CP38">
        <v>0.41719099999999987</v>
      </c>
      <c r="CQ38">
        <v>0.18285799999999997</v>
      </c>
      <c r="CR38">
        <v>0.12536700000000001</v>
      </c>
      <c r="CS38">
        <v>-0.18070199999999992</v>
      </c>
      <c r="CT38">
        <v>-0.42518400000000023</v>
      </c>
      <c r="CU38">
        <v>0.12470500000000007</v>
      </c>
      <c r="CV38">
        <v>-0.14590400000000003</v>
      </c>
      <c r="CW38">
        <v>0.21478100000000011</v>
      </c>
      <c r="CX38">
        <v>0.20933899999999994</v>
      </c>
      <c r="CY38">
        <v>0.11995899999999993</v>
      </c>
      <c r="CZ38">
        <v>-0.42846300000000004</v>
      </c>
      <c r="DA38">
        <v>0.13841100000000006</v>
      </c>
      <c r="DB38">
        <v>0.13139600000000007</v>
      </c>
      <c r="DC38">
        <v>-0.11984299999999992</v>
      </c>
      <c r="DD38">
        <v>-0.41382200000000013</v>
      </c>
      <c r="DE38">
        <v>-2.5171999999999972E-2</v>
      </c>
      <c r="DF38">
        <v>0.125</v>
      </c>
      <c r="DG38">
        <v>-0.1875</v>
      </c>
      <c r="DH38">
        <v>0</v>
      </c>
      <c r="DI38">
        <v>-0.125</v>
      </c>
      <c r="DJ38">
        <v>-1.4648439999999994</v>
      </c>
      <c r="DK38">
        <v>1.171875</v>
      </c>
      <c r="DL38">
        <v>0.87890599999999974</v>
      </c>
      <c r="DM38">
        <v>-0.58593800000000051</v>
      </c>
      <c r="DN38">
        <v>0.29296899999999937</v>
      </c>
      <c r="DO38">
        <v>0</v>
      </c>
      <c r="DP38">
        <v>-9.7655999999999743E-2</v>
      </c>
      <c r="DQ38">
        <v>9.7655999999999743E-2</v>
      </c>
      <c r="DR38">
        <v>0.87890599999999974</v>
      </c>
      <c r="DS38">
        <v>-1.7578119999999995</v>
      </c>
      <c r="DT38">
        <v>0.48828199999999988</v>
      </c>
      <c r="DU38">
        <v>0.48828100000000063</v>
      </c>
      <c r="DV38">
        <v>-0.29296800000000012</v>
      </c>
      <c r="DW38">
        <v>1.1718740000000007</v>
      </c>
      <c r="DX38">
        <v>-1.4648440000000003</v>
      </c>
      <c r="DY38">
        <v>0.19531300000000051</v>
      </c>
      <c r="DZ38">
        <v>1.0742190000000003</v>
      </c>
      <c r="EA38">
        <v>-0.68359400000000026</v>
      </c>
      <c r="EB38">
        <v>0.58593800000000051</v>
      </c>
      <c r="EC38">
        <v>-0.68359300000000101</v>
      </c>
      <c r="ED38">
        <v>1.171875</v>
      </c>
      <c r="EE38">
        <v>-0.390625</v>
      </c>
      <c r="EF38">
        <v>-1.6601570000000008</v>
      </c>
      <c r="EG38">
        <v>-0.39062400000000075</v>
      </c>
      <c r="EH38">
        <v>-0.68359300000000012</v>
      </c>
      <c r="EI38">
        <v>1.6601569999999999</v>
      </c>
      <c r="EJ38">
        <v>0</v>
      </c>
      <c r="EK38">
        <v>0.87890699999999988</v>
      </c>
      <c r="EL38">
        <v>9.7656999999999883E-2</v>
      </c>
      <c r="EM38">
        <v>0.390625</v>
      </c>
      <c r="EN38">
        <v>-1.5625</v>
      </c>
      <c r="EO38">
        <v>0.19531199999999949</v>
      </c>
      <c r="EP38">
        <v>-19.287108999999987</v>
      </c>
      <c r="EQ38">
        <v>3.4394530000000145</v>
      </c>
      <c r="ER38">
        <v>3.4179999999963684E-3</v>
      </c>
      <c r="ES38">
        <v>0.19872999999999999</v>
      </c>
      <c r="ET38">
        <v>0.95214799999996558</v>
      </c>
      <c r="EU38">
        <v>-2.0059999999944012E-3</v>
      </c>
      <c r="EV38">
        <v>9.4800000000034856E-3</v>
      </c>
      <c r="EW38">
        <v>4.7379999999961342E-3</v>
      </c>
      <c r="EX38">
        <v>7.2259999999886304E-3</v>
      </c>
      <c r="EY38">
        <v>2.1880999999993378E-2</v>
      </c>
      <c r="EZ38">
        <v>0.41246100000000752</v>
      </c>
      <c r="FA38">
        <v>0.89970400000001405</v>
      </c>
      <c r="FB38">
        <v>0.20260699999999998</v>
      </c>
      <c r="FC38">
        <v>-0.12016099999999996</v>
      </c>
      <c r="FD38">
        <v>4.4760000000001465E-3</v>
      </c>
      <c r="FE38">
        <v>1.6380000000000283E-3</v>
      </c>
      <c r="FF38">
        <v>1.7725000000000005E-2</v>
      </c>
      <c r="FG38">
        <v>2.4248000000000006E-2</v>
      </c>
      <c r="FH38">
        <v>6.1850000000003291E-3</v>
      </c>
      <c r="FI38">
        <v>4.0249999999995012E-3</v>
      </c>
      <c r="FJ38">
        <v>7.1486999999999995E-2</v>
      </c>
      <c r="FK38">
        <v>9.9561000000000011E-2</v>
      </c>
      <c r="FL38">
        <v>-1.3023999999999702E-2</v>
      </c>
      <c r="FM38">
        <v>1.6263999999999612E-2</v>
      </c>
      <c r="FN38">
        <v>-2.6010000000002975E-3</v>
      </c>
      <c r="FO38">
        <v>1.4092999999999911E-2</v>
      </c>
      <c r="FP38">
        <v>1.6199999999999548E-4</v>
      </c>
      <c r="FQ38">
        <v>5.9399999999998343E-4</v>
      </c>
      <c r="FR38">
        <v>-0.3323400000000003</v>
      </c>
      <c r="FS38">
        <v>6.9442999999999921E-2</v>
      </c>
      <c r="FT38">
        <v>-1.2140000000000484E-3</v>
      </c>
      <c r="FU38">
        <v>9.0500000000037772E-4</v>
      </c>
      <c r="FV38">
        <v>-0.21754500000000032</v>
      </c>
      <c r="FW38">
        <v>-5.6938999999999851E-2</v>
      </c>
      <c r="FX38">
        <v>-1.1859999999999093E-3</v>
      </c>
      <c r="FY38">
        <v>-4.500000000007276E-5</v>
      </c>
      <c r="FZ38">
        <v>-2.2819999999996732E-3</v>
      </c>
      <c r="GA38">
        <v>-1.4460000000000583E-3</v>
      </c>
      <c r="GB38">
        <v>0.20436099999999996</v>
      </c>
      <c r="GC38">
        <v>8.3771999999999999E-2</v>
      </c>
      <c r="GD38">
        <v>2.309999999998702E-4</v>
      </c>
      <c r="GE38">
        <v>3.1899999999995821E-4</v>
      </c>
      <c r="GF38">
        <v>4.2100000000022675E-4</v>
      </c>
      <c r="GG38">
        <v>5.2449999999995001E-3</v>
      </c>
      <c r="GH38">
        <v>-0.28926600000000002</v>
      </c>
      <c r="GI38">
        <v>6.3025000000000109E-2</v>
      </c>
      <c r="GJ38">
        <v>-3.5799999999985843E-4</v>
      </c>
      <c r="GK38">
        <v>3.9799999999989844E-4</v>
      </c>
      <c r="GL38">
        <v>-5.3999999999998494E-5</v>
      </c>
      <c r="GM38">
        <v>-3.2399999999999096E-4</v>
      </c>
      <c r="GN38">
        <v>7.1200000000004593E-4</v>
      </c>
      <c r="GO38">
        <v>5.4599999999993543E-4</v>
      </c>
      <c r="GP38">
        <v>5.6999999999973738E-5</v>
      </c>
      <c r="GQ38">
        <v>-5.9100000000000819E-4</v>
      </c>
      <c r="GR38">
        <v>-2.3220000000001573E-3</v>
      </c>
      <c r="GS38">
        <v>9.442999999999202E-3</v>
      </c>
      <c r="GT38">
        <v>5.6930000000008363E-3</v>
      </c>
      <c r="GU38">
        <v>-8.0360999999999905E-2</v>
      </c>
      <c r="GV38">
        <v>-0.13307500000000005</v>
      </c>
      <c r="GW38">
        <v>2.1599999999999397E-4</v>
      </c>
      <c r="GX38">
        <v>2.5600000000003398E-4</v>
      </c>
      <c r="GY38">
        <v>2.6329999999999742E-2</v>
      </c>
      <c r="GZ38">
        <v>1.5407000000001503E-2</v>
      </c>
      <c r="HA38">
        <v>1.2739999999999974E-3</v>
      </c>
      <c r="HB38">
        <v>-0.16241700000000003</v>
      </c>
      <c r="HC38">
        <v>1.2799999999990597E-4</v>
      </c>
      <c r="HD38">
        <v>1.2999999999996348E-4</v>
      </c>
      <c r="HE38">
        <v>-2.8029999999999333E-2</v>
      </c>
      <c r="HF38">
        <v>-1.1413000000000117E-2</v>
      </c>
      <c r="HG38">
        <v>1.0381999999999891E-2</v>
      </c>
      <c r="HH38">
        <v>-0.163937</v>
      </c>
      <c r="HI38">
        <v>1.020000000000465E-4</v>
      </c>
      <c r="HJ38">
        <v>1.3900000000011126E-4</v>
      </c>
      <c r="HK38">
        <v>-3.0839999999998646E-3</v>
      </c>
      <c r="HL38">
        <v>-1.30500000000211E-3</v>
      </c>
      <c r="HM38">
        <v>-2.0545999999995956E-2</v>
      </c>
      <c r="HN38">
        <v>6.8499999999982464E-4</v>
      </c>
      <c r="HO38">
        <v>-1.8099999999998673E-4</v>
      </c>
      <c r="HP38">
        <v>-8.8599999999994239E-4</v>
      </c>
      <c r="HQ38">
        <v>-1.0669999999999291E-3</v>
      </c>
      <c r="HR38">
        <v>2.4999999999941735E-5</v>
      </c>
      <c r="HS38">
        <v>1.2049999999996786E-3</v>
      </c>
      <c r="HT38">
        <v>1.1280000000000179E-3</v>
      </c>
      <c r="HU38">
        <v>-7.299999999998974E-5</v>
      </c>
      <c r="HV38">
        <v>-6.4799999999998192E-4</v>
      </c>
      <c r="HW38">
        <v>6.060000000003285E-4</v>
      </c>
      <c r="HX38">
        <v>1.0469999999997981E-3</v>
      </c>
      <c r="HY38">
        <v>-3.7200000000003897E-4</v>
      </c>
      <c r="HZ38">
        <v>-4.2500000000034177E-4</v>
      </c>
      <c r="IA38">
        <v>1.7300000000020077E-4</v>
      </c>
      <c r="IB38">
        <v>-1.0299999999974219E-4</v>
      </c>
      <c r="IC38">
        <v>-3.2899999999980167E-4</v>
      </c>
      <c r="ID38">
        <v>-7.9500000000010118E-4</v>
      </c>
      <c r="IE38">
        <v>-1.9799999999969842E-4</v>
      </c>
      <c r="IF38">
        <v>-8.1299999999995265E-4</v>
      </c>
      <c r="IG38">
        <v>-3.6000000000058208E-4</v>
      </c>
      <c r="IH38">
        <v>-1.5400000000020952E-4</v>
      </c>
      <c r="II38">
        <v>-7.5499999999983913E-4</v>
      </c>
      <c r="IJ38">
        <v>-1.298999999999495E-3</v>
      </c>
      <c r="IK38">
        <v>1.8400000000085015E-4</v>
      </c>
      <c r="IL38">
        <v>8.4199999999956532E-4</v>
      </c>
      <c r="IM38">
        <v>-8.3000000000055252E-5</v>
      </c>
      <c r="IN38">
        <v>-5.4900000000035476E-4</v>
      </c>
      <c r="IO38">
        <v>1.8760000000002108E-3</v>
      </c>
      <c r="IP38">
        <v>-4.9999999999972289E-4</v>
      </c>
      <c r="IQ38">
        <v>-1.5300000000006975E-4</v>
      </c>
      <c r="IR38">
        <v>-2.5420000000000442E-3</v>
      </c>
      <c r="IS38">
        <v>2.1379999999995292E-3</v>
      </c>
      <c r="IT38">
        <v>1.7579999999988161E-3</v>
      </c>
      <c r="IU38">
        <v>2.2219999999997242E-3</v>
      </c>
      <c r="IV38">
        <v>-9.3699999999863337E-4</v>
      </c>
      <c r="IW38">
        <v>1.8139999999995382E-3</v>
      </c>
      <c r="IX38">
        <v>1.3670000000001181E-3</v>
      </c>
      <c r="IY38">
        <v>-4.678000000000182E-3</v>
      </c>
      <c r="IZ38">
        <v>2.0620000000004524E-3</v>
      </c>
      <c r="JA38">
        <v>3.0920000000005388E-3</v>
      </c>
      <c r="JB38">
        <v>-1.3600000000002499E-4</v>
      </c>
      <c r="JC38">
        <v>-6.700000000003925E-5</v>
      </c>
      <c r="JD38">
        <v>0.33155600000000007</v>
      </c>
      <c r="JE38">
        <v>6.3517000000000046E-2</v>
      </c>
      <c r="JF38">
        <v>-6.4000000000064006E-5</v>
      </c>
      <c r="JG38">
        <v>-4.5999999999990493E-5</v>
      </c>
      <c r="JH38">
        <v>0.29995499999999975</v>
      </c>
      <c r="JI38">
        <v>4.3963000000000196E-2</v>
      </c>
      <c r="JJ38">
        <v>-4.2040000000014288E-3</v>
      </c>
      <c r="JK38">
        <v>7.6299999999207557E-4</v>
      </c>
      <c r="JL38">
        <v>3.5170000000022128E-3</v>
      </c>
      <c r="JM38">
        <v>1.7242999999993458E-2</v>
      </c>
      <c r="JN38">
        <v>-6.9739999999995916E-3</v>
      </c>
      <c r="JO38">
        <v>-2.2482999999994036E-2</v>
      </c>
      <c r="JP38">
        <v>-7.117999999991298E-3</v>
      </c>
      <c r="JQ38">
        <v>-2.43399999999383E-3</v>
      </c>
      <c r="JR38">
        <v>1.0251999999999928E-2</v>
      </c>
      <c r="JS38">
        <v>5.5310000000012849E-3</v>
      </c>
      <c r="JT38">
        <v>6.3419000000000114E-2</v>
      </c>
      <c r="JU38">
        <v>2.7469999999993888E-3</v>
      </c>
      <c r="JV38">
        <v>-1.1003999999999998E-2</v>
      </c>
      <c r="JW38">
        <v>7.7219999999999928E-3</v>
      </c>
      <c r="JX38">
        <v>-5.1000000000000004E-4</v>
      </c>
      <c r="JY38">
        <v>-5.4249999999999993E-3</v>
      </c>
      <c r="JZ38">
        <v>-1.0053999999999993E-2</v>
      </c>
      <c r="KA38">
        <v>-1.7143999999999993E-2</v>
      </c>
      <c r="KB38">
        <v>1.5778E-2</v>
      </c>
      <c r="KC38">
        <v>-2.1850000000000064E-3</v>
      </c>
      <c r="KD38">
        <v>2.3499999999999997E-4</v>
      </c>
      <c r="KE38">
        <v>-1.0090000000000003E-3</v>
      </c>
      <c r="KF38">
        <v>-1.7070000000000002E-3</v>
      </c>
      <c r="KG38">
        <v>-1.6410000000000001E-3</v>
      </c>
      <c r="KH38">
        <v>3</v>
      </c>
      <c r="KI38">
        <v>-6</v>
      </c>
      <c r="KJ38">
        <v>4</v>
      </c>
      <c r="KK38">
        <v>2</v>
      </c>
      <c r="KL38">
        <v>-16</v>
      </c>
      <c r="KM38">
        <v>-22</v>
      </c>
      <c r="KN38">
        <v>2</v>
      </c>
      <c r="KO38">
        <v>-22</v>
      </c>
      <c r="KP38">
        <v>-13</v>
      </c>
      <c r="KQ38">
        <v>11</v>
      </c>
      <c r="KR38">
        <v>-55</v>
      </c>
      <c r="KS38">
        <v>19</v>
      </c>
      <c r="KT38">
        <v>6</v>
      </c>
      <c r="KU38">
        <v>-13</v>
      </c>
      <c r="KV38">
        <v>-6</v>
      </c>
      <c r="KW38">
        <v>-4</v>
      </c>
      <c r="KX38">
        <v>0</v>
      </c>
      <c r="KY38">
        <v>0</v>
      </c>
      <c r="KZ38">
        <v>-57</v>
      </c>
      <c r="LA38">
        <v>4</v>
      </c>
      <c r="LB38">
        <v>4</v>
      </c>
      <c r="LC38">
        <v>3</v>
      </c>
      <c r="LD38">
        <v>-25</v>
      </c>
      <c r="LE38">
        <v>1</v>
      </c>
      <c r="LF38">
        <v>-9</v>
      </c>
      <c r="LG38">
        <v>-22</v>
      </c>
      <c r="LH38">
        <v>-12</v>
      </c>
      <c r="LI38">
        <v>4</v>
      </c>
      <c r="LJ38">
        <v>-30</v>
      </c>
      <c r="LK38">
        <v>49</v>
      </c>
      <c r="LL38">
        <v>5</v>
      </c>
      <c r="LM38">
        <v>8</v>
      </c>
      <c r="LN38">
        <v>1</v>
      </c>
      <c r="LO38">
        <v>4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3.8463000000000136E-2</v>
      </c>
      <c r="LY38">
        <v>-0.32692699999999775</v>
      </c>
      <c r="LZ38">
        <v>0.30770100000000156</v>
      </c>
      <c r="MA38">
        <v>-0.42948900000000378</v>
      </c>
      <c r="MB38">
        <v>0</v>
      </c>
      <c r="MC38">
        <v>140</v>
      </c>
      <c r="MD38">
        <v>0</v>
      </c>
      <c r="ME38">
        <v>-27</v>
      </c>
      <c r="MF38">
        <v>-0.30175799999999953</v>
      </c>
      <c r="MG38">
        <v>-0.29192700000000116</v>
      </c>
      <c r="MH38">
        <v>-0.27842299999999653</v>
      </c>
      <c r="MI38">
        <v>-0.2817229999999995</v>
      </c>
      <c r="MJ38">
        <v>-0.29735099999999903</v>
      </c>
      <c r="MK38">
        <v>-0.31449899999999786</v>
      </c>
      <c r="ML38">
        <v>-0.29256500000000329</v>
      </c>
      <c r="MM38">
        <v>-0.29973199999999878</v>
      </c>
      <c r="MN38">
        <v>-0.27410900000000282</v>
      </c>
      <c r="MO38">
        <v>-0.29237000000000535</v>
      </c>
      <c r="MP38">
        <v>-0.30581699999999756</v>
      </c>
      <c r="MQ38">
        <v>-0.29785900000000254</v>
      </c>
      <c r="MR38">
        <v>-0.3167839999999984</v>
      </c>
      <c r="MS38">
        <v>-0.30556100000000441</v>
      </c>
      <c r="MT38">
        <v>-0.30153700000000327</v>
      </c>
      <c r="MU38">
        <v>-0.30068200000000189</v>
      </c>
      <c r="MV38">
        <v>-0.33108500000000163</v>
      </c>
      <c r="MW38">
        <v>-0.32207900000000222</v>
      </c>
      <c r="MX38">
        <v>-0.28879200000000083</v>
      </c>
      <c r="MY38">
        <v>-0.30448200000000014</v>
      </c>
      <c r="MZ38">
        <v>13.504028000000002</v>
      </c>
      <c r="NA38">
        <v>10.204314999999999</v>
      </c>
      <c r="NB38">
        <v>4.4059749999999998</v>
      </c>
      <c r="NC38">
        <v>-22.571564000000002</v>
      </c>
      <c r="ND38">
        <v>-0.63705400000000001</v>
      </c>
      <c r="NE38">
        <v>-7.8048699999999993</v>
      </c>
      <c r="NF38">
        <v>17.818451</v>
      </c>
      <c r="NG38">
        <v>9.3879699999999993</v>
      </c>
      <c r="NH38">
        <v>-13.889313</v>
      </c>
      <c r="NI38">
        <v>-5.9318549999999997</v>
      </c>
      <c r="NJ38">
        <v>-15.026092999999999</v>
      </c>
      <c r="NK38">
        <v>-3.8032529999999998</v>
      </c>
      <c r="NL38">
        <v>-9.6092230000000001</v>
      </c>
      <c r="NM38">
        <v>-8.7547300000000003</v>
      </c>
      <c r="NN38">
        <v>-29.327391999999996</v>
      </c>
      <c r="NO38">
        <v>-20.320892999999998</v>
      </c>
      <c r="NP38">
        <v>3.1356809999999999</v>
      </c>
      <c r="NQ38">
        <v>-12.554168000000001</v>
      </c>
      <c r="NR38">
        <v>3.3038000000000345E-2</v>
      </c>
      <c r="NS38">
        <v>3.8870000000006399E-3</v>
      </c>
      <c r="NT38">
        <v>0</v>
      </c>
      <c r="NU38">
        <v>3.7699999999984968E-4</v>
      </c>
      <c r="NV38">
        <v>-1.1650000000003047E-3</v>
      </c>
      <c r="NW38">
        <v>2.739999999996634E-4</v>
      </c>
      <c r="NX38">
        <v>-5.1399999999990342E-4</v>
      </c>
      <c r="NY38">
        <v>3.7699999999984968E-4</v>
      </c>
      <c r="NZ38">
        <v>-3.4000000000311559E-5</v>
      </c>
      <c r="OA38">
        <v>0</v>
      </c>
      <c r="OB38">
        <v>1.7200000000006099E-4</v>
      </c>
      <c r="OC38">
        <v>-1.4059999999997963E-3</v>
      </c>
      <c r="OD38">
        <v>-1.954999999999707E-3</v>
      </c>
      <c r="OE38">
        <v>1.0300000000000001E-4</v>
      </c>
      <c r="OF38">
        <v>2.2280000000000078E-3</v>
      </c>
      <c r="OG38">
        <v>2.7770000000000017E-3</v>
      </c>
      <c r="OH38">
        <v>3.4572000000000713E-2</v>
      </c>
      <c r="OI38">
        <v>-7.2925000000001461E-2</v>
      </c>
      <c r="OJ38">
        <v>0.12304200000000076</v>
      </c>
      <c r="OK38">
        <v>5.0753999999997745E-2</v>
      </c>
      <c r="OL38">
        <v>-0.25465099999999996</v>
      </c>
      <c r="OM38">
        <v>-0.47460900000010042</v>
      </c>
      <c r="ON38">
        <v>-3.4299999999998221E-4</v>
      </c>
      <c r="OO38">
        <v>-7.8860000000000596E-3</v>
      </c>
      <c r="OP38">
        <v>-7.5439999999999952E-3</v>
      </c>
      <c r="OQ38">
        <v>-0.17830700000000377</v>
      </c>
      <c r="OR38">
        <v>-0.30860899999999702</v>
      </c>
      <c r="OS38">
        <v>-0.13030299999999961</v>
      </c>
    </row>
    <row r="39" spans="1:409">
      <c r="A39">
        <v>78</v>
      </c>
      <c r="B39">
        <v>2.916754000000001</v>
      </c>
      <c r="C39">
        <v>9.7243999999999886E-2</v>
      </c>
      <c r="D39">
        <v>7.7784000000000297E-2</v>
      </c>
      <c r="E39">
        <v>0.13610800000000012</v>
      </c>
      <c r="F39">
        <v>3.6556839999999999</v>
      </c>
      <c r="G39">
        <v>3.4612410000000002</v>
      </c>
      <c r="H39">
        <v>0.29164600000000007</v>
      </c>
      <c r="I39">
        <v>0.42781300000000044</v>
      </c>
      <c r="J39">
        <v>0.97227099999999922</v>
      </c>
      <c r="K39">
        <v>0.83613399999999949</v>
      </c>
      <c r="L39">
        <v>-7.7754000000000545E-2</v>
      </c>
      <c r="M39">
        <v>-4.0640239999999999</v>
      </c>
      <c r="N39">
        <v>0.29167599999999894</v>
      </c>
      <c r="O39">
        <v>0.75834799999999802</v>
      </c>
      <c r="P39">
        <v>-5.8353999999997797E-2</v>
      </c>
      <c r="Q39">
        <v>0.25278600000000007</v>
      </c>
      <c r="R39">
        <v>3.5060219999999997</v>
      </c>
      <c r="S39">
        <v>-6.4056000000000779E-2</v>
      </c>
      <c r="T39">
        <v>-1.3880000000000021E-3</v>
      </c>
      <c r="U39">
        <v>-1.5517000000000003E-2</v>
      </c>
      <c r="V39">
        <v>3.5330000000000084E-3</v>
      </c>
      <c r="W39">
        <v>-6.680999999999937E-3</v>
      </c>
      <c r="X39">
        <v>-2.9761999999999844E-2</v>
      </c>
      <c r="Y39">
        <v>-4.5882999999999896E-2</v>
      </c>
      <c r="Z39">
        <v>-1.6121000000000052E-2</v>
      </c>
      <c r="AA39">
        <v>6.5806999999999505E-2</v>
      </c>
      <c r="AB39">
        <v>-9.3042000000000513E-2</v>
      </c>
      <c r="AC39">
        <v>-2.1259999999998502E-3</v>
      </c>
      <c r="AD39">
        <v>-7.9729999999997858E-3</v>
      </c>
      <c r="AE39">
        <v>-8.2830000000000403E-3</v>
      </c>
      <c r="AF39">
        <v>-8.0119999999999081E-3</v>
      </c>
      <c r="AG39">
        <v>-6.416999999999895E-3</v>
      </c>
      <c r="AH39">
        <v>-4.5620000000003991E-3</v>
      </c>
      <c r="AI39">
        <v>-4.1510000000002378E-3</v>
      </c>
      <c r="AJ39">
        <v>-3.4989999999996968E-3</v>
      </c>
      <c r="AK39">
        <v>-4.2529999999998402E-3</v>
      </c>
      <c r="AL39">
        <v>-0.30793200000000098</v>
      </c>
      <c r="AM39">
        <v>-1.5838620000000674</v>
      </c>
      <c r="AN39">
        <v>-1.4430000000000831E-3</v>
      </c>
      <c r="AO39">
        <v>-1.4740000000001974E-3</v>
      </c>
      <c r="AP39">
        <v>-4.0000000001150227E-6</v>
      </c>
      <c r="AQ39">
        <v>-3.1000000000114269E-5</v>
      </c>
      <c r="AR39">
        <v>1.5100000000001224E-4</v>
      </c>
      <c r="AS39">
        <v>1.1350000000001081E-3</v>
      </c>
      <c r="AT39">
        <v>1.2999999999996348E-4</v>
      </c>
      <c r="AU39">
        <v>-8.9999999999257341E-6</v>
      </c>
      <c r="AV39">
        <v>4.9490000000000922E-3</v>
      </c>
      <c r="AW39">
        <v>5.5389999999999606E-3</v>
      </c>
      <c r="AX39">
        <v>-1.6500000000019277E-4</v>
      </c>
      <c r="AY39">
        <v>3.1300000000000772E-4</v>
      </c>
      <c r="AZ39">
        <v>-3.744669</v>
      </c>
      <c r="BA39">
        <v>-3.6577210000000004</v>
      </c>
      <c r="BB39">
        <v>-0.14269499999999999</v>
      </c>
      <c r="BC39">
        <v>-9.0188999999999853E-2</v>
      </c>
      <c r="BD39">
        <v>-1.9818640000000001</v>
      </c>
      <c r="BE39">
        <v>-1.8797459999999999</v>
      </c>
      <c r="BF39">
        <v>-0.13112000000000001</v>
      </c>
      <c r="BG39">
        <v>1.0010000000000074E-2</v>
      </c>
      <c r="BH39">
        <v>-5.7586450000000005</v>
      </c>
      <c r="BI39">
        <v>-5.7281589999999998</v>
      </c>
      <c r="BJ39">
        <v>-0.17357099999999998</v>
      </c>
      <c r="BK39">
        <v>-8.3160000000000345E-2</v>
      </c>
      <c r="BL39">
        <v>-5.5</v>
      </c>
      <c r="BM39">
        <v>-7.9375</v>
      </c>
      <c r="BN39">
        <v>-0.875</v>
      </c>
      <c r="BO39">
        <v>0.625</v>
      </c>
      <c r="BP39">
        <v>-6.25E-2</v>
      </c>
      <c r="BQ39">
        <v>0.8125</v>
      </c>
      <c r="BR39">
        <v>-1.25</v>
      </c>
      <c r="BS39">
        <v>-2.8125</v>
      </c>
      <c r="BT39">
        <v>-1.8125</v>
      </c>
      <c r="BU39">
        <v>-1.375</v>
      </c>
      <c r="BV39">
        <v>-1.75</v>
      </c>
      <c r="BW39">
        <v>-1.9375</v>
      </c>
      <c r="BX39">
        <v>-1.5625</v>
      </c>
      <c r="BY39">
        <v>-1.125</v>
      </c>
      <c r="BZ39">
        <v>1.625</v>
      </c>
      <c r="CA39">
        <v>2.375</v>
      </c>
      <c r="CB39">
        <v>0.375</v>
      </c>
      <c r="CC39">
        <v>-1</v>
      </c>
      <c r="CD39">
        <v>1.75</v>
      </c>
      <c r="CE39">
        <v>1.875</v>
      </c>
      <c r="CF39">
        <v>1.4375</v>
      </c>
      <c r="CG39">
        <v>0.375</v>
      </c>
      <c r="CH39">
        <v>1.75</v>
      </c>
      <c r="CI39">
        <v>2.3125</v>
      </c>
      <c r="CJ39">
        <v>0.37104899999999996</v>
      </c>
      <c r="CK39">
        <v>-0.10913100000000009</v>
      </c>
      <c r="CL39">
        <v>4.5841000000000021E-2</v>
      </c>
      <c r="CM39">
        <v>0.13140399999999985</v>
      </c>
      <c r="CN39">
        <v>0.22638699999999989</v>
      </c>
      <c r="CO39">
        <v>-0.2232470000000002</v>
      </c>
      <c r="CP39">
        <v>-0.32478600000000002</v>
      </c>
      <c r="CQ39">
        <v>-0.10317699999999963</v>
      </c>
      <c r="CR39">
        <v>3.7471999999999728E-2</v>
      </c>
      <c r="CS39">
        <v>-0.33220300000000003</v>
      </c>
      <c r="CT39">
        <v>8.0684999999999896E-2</v>
      </c>
      <c r="CU39">
        <v>9.3144999999999811E-2</v>
      </c>
      <c r="CV39">
        <v>-0.16376600000000008</v>
      </c>
      <c r="CW39">
        <v>-0.37551299999999999</v>
      </c>
      <c r="CX39">
        <v>-0.35000200000000037</v>
      </c>
      <c r="CY39">
        <v>0.3745639999999999</v>
      </c>
      <c r="CZ39">
        <v>0.30792300000000017</v>
      </c>
      <c r="DA39">
        <v>0.26328199999999979</v>
      </c>
      <c r="DB39">
        <v>6.3691000000000164E-2</v>
      </c>
      <c r="DC39">
        <v>-0.17599900000000002</v>
      </c>
      <c r="DD39">
        <v>2.4183999999999983E-2</v>
      </c>
      <c r="DE39">
        <v>-0.11017800000000033</v>
      </c>
      <c r="DF39">
        <v>0.6875</v>
      </c>
      <c r="DG39">
        <v>-0.3125</v>
      </c>
      <c r="DH39">
        <v>6.25E-2</v>
      </c>
      <c r="DI39">
        <v>-0.375</v>
      </c>
      <c r="DJ39">
        <v>-0.19531300000000051</v>
      </c>
      <c r="DK39">
        <v>0.390625</v>
      </c>
      <c r="DL39">
        <v>1.7578120000000004</v>
      </c>
      <c r="DM39">
        <v>-1.171875</v>
      </c>
      <c r="DN39">
        <v>9.7655999999999743E-2</v>
      </c>
      <c r="DO39">
        <v>-0.19531300000000051</v>
      </c>
      <c r="DP39">
        <v>9.7655999999999743E-2</v>
      </c>
      <c r="DQ39">
        <v>-2.34375</v>
      </c>
      <c r="DR39">
        <v>-1.7578120000000004</v>
      </c>
      <c r="DS39">
        <v>-0.29296899999999937</v>
      </c>
      <c r="DT39">
        <v>0.68359300000000012</v>
      </c>
      <c r="DU39">
        <v>0.58593800000000051</v>
      </c>
      <c r="DV39">
        <v>-9.7656000000000631E-2</v>
      </c>
      <c r="DW39">
        <v>0.97656199999999949</v>
      </c>
      <c r="DX39">
        <v>9.7655999999999743E-2</v>
      </c>
      <c r="DY39">
        <v>1.3671869999999995</v>
      </c>
      <c r="DZ39">
        <v>1.3671879999999996</v>
      </c>
      <c r="EA39">
        <v>0.19531199999999949</v>
      </c>
      <c r="EB39">
        <v>0.390625</v>
      </c>
      <c r="EC39">
        <v>-1.6601559999999997</v>
      </c>
      <c r="ED39">
        <v>-0.29296800000000012</v>
      </c>
      <c r="EE39">
        <v>0.68359400000000115</v>
      </c>
      <c r="EF39">
        <v>-0.78125</v>
      </c>
      <c r="EG39">
        <v>0.58593799999999963</v>
      </c>
      <c r="EH39">
        <v>0.78125</v>
      </c>
      <c r="EI39">
        <v>-0.87890699999999988</v>
      </c>
      <c r="EJ39">
        <v>-0.58593799999999963</v>
      </c>
      <c r="EK39">
        <v>1.8554680000000001</v>
      </c>
      <c r="EL39">
        <v>-0.78125</v>
      </c>
      <c r="EM39">
        <v>-0.29296800000000012</v>
      </c>
      <c r="EN39">
        <v>0.97656300000000051</v>
      </c>
      <c r="EO39">
        <v>-1.5625</v>
      </c>
      <c r="EP39">
        <v>1.4926759999999604</v>
      </c>
      <c r="EQ39">
        <v>3.2265620000000013</v>
      </c>
      <c r="ER39">
        <v>-0.88622999999999763</v>
      </c>
      <c r="ES39">
        <v>0.47119100000000003</v>
      </c>
      <c r="ET39">
        <v>0.72363199999995231</v>
      </c>
      <c r="EU39">
        <v>-6.4280000000067616E-3</v>
      </c>
      <c r="EV39">
        <v>-8.0529999999967572E-3</v>
      </c>
      <c r="EW39">
        <v>-1.7288000000000636E-2</v>
      </c>
      <c r="EX39">
        <v>-4.5240000000035252E-3</v>
      </c>
      <c r="EY39">
        <v>-3.8080000000064729E-3</v>
      </c>
      <c r="EZ39">
        <v>3.7920230000000004</v>
      </c>
      <c r="FA39">
        <v>3.2649839999999983</v>
      </c>
      <c r="FB39">
        <v>-0.55115599999999998</v>
      </c>
      <c r="FC39">
        <v>-0.56410599999999977</v>
      </c>
      <c r="FD39">
        <v>3.9510000000000378E-3</v>
      </c>
      <c r="FE39">
        <v>1.0520000000000529E-3</v>
      </c>
      <c r="FF39">
        <v>8.4749999999999964E-3</v>
      </c>
      <c r="FG39">
        <v>2.5510000000000012E-3</v>
      </c>
      <c r="FH39">
        <v>2.9279999999998196E-3</v>
      </c>
      <c r="FI39">
        <v>5.0290000000003943E-3</v>
      </c>
      <c r="FJ39">
        <v>-6.6539000000000015E-2</v>
      </c>
      <c r="FK39">
        <v>-1.0674000000000003E-2</v>
      </c>
      <c r="FL39">
        <v>7.6470000000004035E-3</v>
      </c>
      <c r="FM39">
        <v>-5.3331999999999269E-2</v>
      </c>
      <c r="FN39">
        <v>2.228700000000039E-2</v>
      </c>
      <c r="FO39">
        <v>5.0487999999999644E-2</v>
      </c>
      <c r="FP39">
        <v>7.1200000000004593E-4</v>
      </c>
      <c r="FQ39">
        <v>1.4170000000000016E-3</v>
      </c>
      <c r="FR39">
        <v>4.1302999999999646E-2</v>
      </c>
      <c r="FS39">
        <v>-0.16113300000000008</v>
      </c>
      <c r="FT39">
        <v>-3.4299999999998221E-4</v>
      </c>
      <c r="FU39">
        <v>2.6490000000007896E-3</v>
      </c>
      <c r="FV39">
        <v>3.7706000000000017E-2</v>
      </c>
      <c r="FW39">
        <v>-0.16025299999999998</v>
      </c>
      <c r="FX39">
        <v>2.4500000000005073E-4</v>
      </c>
      <c r="FY39">
        <v>8.7400000000004141E-4</v>
      </c>
      <c r="FZ39">
        <v>-6.3299999999966161E-4</v>
      </c>
      <c r="GA39">
        <v>-3.4540000000000681E-3</v>
      </c>
      <c r="GB39">
        <v>0.20788799999999999</v>
      </c>
      <c r="GC39">
        <v>-7.1970000000000006E-2</v>
      </c>
      <c r="GD39">
        <v>1.1969999999998926E-3</v>
      </c>
      <c r="GE39">
        <v>1.1769999999999836E-3</v>
      </c>
      <c r="GF39">
        <v>-1.3849999999999696E-3</v>
      </c>
      <c r="GG39">
        <v>-6.5600000000021197E-4</v>
      </c>
      <c r="GH39">
        <v>0.13513500000000001</v>
      </c>
      <c r="GI39">
        <v>-7.2867000000000015E-2</v>
      </c>
      <c r="GJ39">
        <v>3.7100000000012123E-4</v>
      </c>
      <c r="GK39">
        <v>4.8999999999987942E-4</v>
      </c>
      <c r="GL39">
        <v>-5.9999999999948983E-5</v>
      </c>
      <c r="GM39">
        <v>6.000000000172534E-6</v>
      </c>
      <c r="GN39">
        <v>-1.2900000000004574E-4</v>
      </c>
      <c r="GO39">
        <v>6.9000000000007944E-4</v>
      </c>
      <c r="GP39">
        <v>6.0899999999985965E-4</v>
      </c>
      <c r="GQ39">
        <v>7.4999999999825206E-5</v>
      </c>
      <c r="GR39">
        <v>-1.1749999999999927E-2</v>
      </c>
      <c r="GS39">
        <v>1.3273000000001645E-2</v>
      </c>
      <c r="GT39">
        <v>4.2049999999989041E-3</v>
      </c>
      <c r="GU39">
        <v>-2.1223999999999688E-2</v>
      </c>
      <c r="GV39">
        <v>-0.167709</v>
      </c>
      <c r="GW39">
        <v>1.0099999999990672E-4</v>
      </c>
      <c r="GX39">
        <v>1.609999999998557E-4</v>
      </c>
      <c r="GY39">
        <v>3.1859000000000748E-2</v>
      </c>
      <c r="GZ39">
        <v>1.6579999999999373E-2</v>
      </c>
      <c r="HA39">
        <v>-6.8741000000000163E-2</v>
      </c>
      <c r="HB39">
        <v>-0.16944900000000002</v>
      </c>
      <c r="HC39">
        <v>1.420000000000865E-4</v>
      </c>
      <c r="HD39">
        <v>6.8000000000179028E-5</v>
      </c>
      <c r="HE39">
        <v>-3.2672999999999952E-2</v>
      </c>
      <c r="HF39">
        <v>-1.520100000000113E-2</v>
      </c>
      <c r="HG39">
        <v>-9.026999999999985E-2</v>
      </c>
      <c r="HH39">
        <v>-0.16691700000000001</v>
      </c>
      <c r="HI39">
        <v>1.5399999999998748E-4</v>
      </c>
      <c r="HJ39">
        <v>6.2999999999924228E-5</v>
      </c>
      <c r="HK39">
        <v>-2.3079999999999767E-3</v>
      </c>
      <c r="HL39">
        <v>-3.4767999999999688E-2</v>
      </c>
      <c r="HM39">
        <v>-9.7269999999980428E-3</v>
      </c>
      <c r="HN39">
        <v>-5.2199999999968938E-4</v>
      </c>
      <c r="HO39">
        <v>2.3499999999998522E-4</v>
      </c>
      <c r="HP39">
        <v>-7.4999999999825206E-5</v>
      </c>
      <c r="HQ39">
        <v>-5.8199999999963836E-4</v>
      </c>
      <c r="HR39">
        <v>-3.1000000000025452E-4</v>
      </c>
      <c r="HS39">
        <v>-4.9600000000005195E-4</v>
      </c>
      <c r="HT39">
        <v>5.0499999999997769E-4</v>
      </c>
      <c r="HU39">
        <v>-5.7900000000010721E-4</v>
      </c>
      <c r="HV39">
        <v>-2.4800000000002598E-4</v>
      </c>
      <c r="HW39">
        <v>-7.6799999999987989E-4</v>
      </c>
      <c r="HX39">
        <v>-6.650000000001377E-4</v>
      </c>
      <c r="HY39">
        <v>-5.9999999999504894E-6</v>
      </c>
      <c r="HZ39">
        <v>-1.0740000000000194E-3</v>
      </c>
      <c r="IA39">
        <v>3.860000000002195E-4</v>
      </c>
      <c r="IB39">
        <v>6.2800000000029499E-4</v>
      </c>
      <c r="IC39">
        <v>2.2700000000019926E-4</v>
      </c>
      <c r="ID39">
        <v>1.4400000000014401E-4</v>
      </c>
      <c r="IE39">
        <v>-2.949999999999342E-4</v>
      </c>
      <c r="IF39">
        <v>8.0700000000000216E-4</v>
      </c>
      <c r="IG39">
        <v>-8.4999999999979536E-4</v>
      </c>
      <c r="IH39">
        <v>-6.2300000000004019E-4</v>
      </c>
      <c r="II39">
        <v>-1.7900000000015126E-4</v>
      </c>
      <c r="IJ39">
        <v>6.6800000000011295E-4</v>
      </c>
      <c r="IK39">
        <v>8.2499999999985363E-4</v>
      </c>
      <c r="IL39">
        <v>-3.2000000000032003E-4</v>
      </c>
      <c r="IM39">
        <v>5.3999999999554404E-5</v>
      </c>
      <c r="IN39">
        <v>9.2200000000008941E-4</v>
      </c>
      <c r="IO39">
        <v>-1.0000000000509601E-5</v>
      </c>
      <c r="IP39">
        <v>-7.0000000000014495E-5</v>
      </c>
      <c r="IQ39">
        <v>3.2299999999985118E-4</v>
      </c>
      <c r="IR39">
        <v>-7.5299999999955958E-4</v>
      </c>
      <c r="IS39">
        <v>2.2200000000003328E-3</v>
      </c>
      <c r="IT39">
        <v>-4.8199999999987142E-4</v>
      </c>
      <c r="IU39">
        <v>-3.7700000000029377E-4</v>
      </c>
      <c r="IV39">
        <v>1.8679999999999808E-3</v>
      </c>
      <c r="IW39">
        <v>-3.1529999999992953E-3</v>
      </c>
      <c r="IX39">
        <v>-6.9590000000001595E-3</v>
      </c>
      <c r="IY39">
        <v>-2.0030000000001991E-3</v>
      </c>
      <c r="IZ39">
        <v>2.6090000000014157E-3</v>
      </c>
      <c r="JA39">
        <v>3.0000000000107718E-4</v>
      </c>
      <c r="JB39">
        <v>-2.1999999999966491E-5</v>
      </c>
      <c r="JC39">
        <v>-1.8000000000073513E-5</v>
      </c>
      <c r="JD39">
        <v>0.27781100000000003</v>
      </c>
      <c r="JE39">
        <v>8.4189999999999987E-2</v>
      </c>
      <c r="JF39">
        <v>-4.1999999999986493E-5</v>
      </c>
      <c r="JG39">
        <v>-3.2000000000032003E-5</v>
      </c>
      <c r="JH39">
        <v>-0.13339699999999954</v>
      </c>
      <c r="JI39">
        <v>4.1794999999999999E-2</v>
      </c>
      <c r="JJ39">
        <v>-2.58599999999376E-3</v>
      </c>
      <c r="JK39">
        <v>1.5329999999948996E-3</v>
      </c>
      <c r="JL39">
        <v>-6.5620000000023992E-3</v>
      </c>
      <c r="JM39">
        <v>-8.4449999999947067E-3</v>
      </c>
      <c r="JN39">
        <v>5.432000000013204E-3</v>
      </c>
      <c r="JO39">
        <v>2.54589999999979E-2</v>
      </c>
      <c r="JP39">
        <v>-1.5299999999740521E-4</v>
      </c>
      <c r="JQ39">
        <v>6.1800000000005184E-3</v>
      </c>
      <c r="JR39">
        <v>-0.11312999999999999</v>
      </c>
      <c r="JS39">
        <v>4.8790000000025202E-3</v>
      </c>
      <c r="JT39">
        <v>-2.2649999999999615E-3</v>
      </c>
      <c r="JU39">
        <v>8.1929999999985625E-3</v>
      </c>
      <c r="JV39">
        <v>-6.9180000000000005E-3</v>
      </c>
      <c r="JW39">
        <v>2.1814E-2</v>
      </c>
      <c r="JX39">
        <v>-1.6541E-2</v>
      </c>
      <c r="JY39">
        <v>-9.5329999999999998E-3</v>
      </c>
      <c r="JZ39">
        <v>-2.1999000000000019E-2</v>
      </c>
      <c r="KA39">
        <v>2.4012999999999979E-2</v>
      </c>
      <c r="KB39">
        <v>-4.5699999999999907E-4</v>
      </c>
      <c r="KC39">
        <v>1.9062999999999997E-2</v>
      </c>
      <c r="KD39">
        <v>1.8070000000000004E-3</v>
      </c>
      <c r="KE39">
        <v>7.3400000000000028E-4</v>
      </c>
      <c r="KF39">
        <v>-5.9799999999999957E-4</v>
      </c>
      <c r="KG39">
        <v>4.4999999999999988E-4</v>
      </c>
      <c r="KH39">
        <v>-22</v>
      </c>
      <c r="KI39">
        <v>7</v>
      </c>
      <c r="KJ39">
        <v>-15</v>
      </c>
      <c r="KK39">
        <v>9</v>
      </c>
      <c r="KL39">
        <v>18</v>
      </c>
      <c r="KM39">
        <v>8</v>
      </c>
      <c r="KN39">
        <v>12</v>
      </c>
      <c r="KO39">
        <v>-2</v>
      </c>
      <c r="KP39">
        <v>2</v>
      </c>
      <c r="KQ39">
        <v>-15</v>
      </c>
      <c r="KR39">
        <v>-13</v>
      </c>
      <c r="KS39">
        <v>17</v>
      </c>
      <c r="KT39">
        <v>-5</v>
      </c>
      <c r="KU39">
        <v>7</v>
      </c>
      <c r="KV39">
        <v>9</v>
      </c>
      <c r="KW39">
        <v>-10</v>
      </c>
      <c r="KX39">
        <v>0</v>
      </c>
      <c r="KY39">
        <v>0</v>
      </c>
      <c r="KZ39">
        <v>3</v>
      </c>
      <c r="LA39">
        <v>48</v>
      </c>
      <c r="LB39">
        <v>32</v>
      </c>
      <c r="LC39">
        <v>16</v>
      </c>
      <c r="LD39">
        <v>25</v>
      </c>
      <c r="LE39">
        <v>-4</v>
      </c>
      <c r="LF39">
        <v>14</v>
      </c>
      <c r="LG39">
        <v>14</v>
      </c>
      <c r="LH39">
        <v>9</v>
      </c>
      <c r="LI39">
        <v>-1</v>
      </c>
      <c r="LJ39">
        <v>63</v>
      </c>
      <c r="LK39">
        <v>21</v>
      </c>
      <c r="LL39">
        <v>-1</v>
      </c>
      <c r="LM39">
        <v>7</v>
      </c>
      <c r="LN39">
        <v>0</v>
      </c>
      <c r="LO39">
        <v>3</v>
      </c>
      <c r="LP39">
        <v>0</v>
      </c>
      <c r="LQ39">
        <v>-1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-0.23718000000000039</v>
      </c>
      <c r="LY39">
        <v>0.12821199999999777</v>
      </c>
      <c r="LZ39">
        <v>-0.22436199999999928</v>
      </c>
      <c r="MA39">
        <v>3.8466999999997142E-2</v>
      </c>
      <c r="MB39">
        <v>-49</v>
      </c>
      <c r="MC39">
        <v>90</v>
      </c>
      <c r="MD39">
        <v>-113</v>
      </c>
      <c r="ME39">
        <v>55</v>
      </c>
      <c r="MF39">
        <v>-0.31767299999999921</v>
      </c>
      <c r="MG39">
        <v>-0.29519600000000423</v>
      </c>
      <c r="MH39">
        <v>-0.32997499999999746</v>
      </c>
      <c r="MI39">
        <v>-0.32347500000000196</v>
      </c>
      <c r="MJ39">
        <v>-0.3146899999999988</v>
      </c>
      <c r="MK39">
        <v>-0.31811499999999882</v>
      </c>
      <c r="ML39">
        <v>-0.30775099999999611</v>
      </c>
      <c r="MM39">
        <v>-0.32052600000000098</v>
      </c>
      <c r="MN39">
        <v>-0.30886100000000027</v>
      </c>
      <c r="MO39">
        <v>-0.3197669999999988</v>
      </c>
      <c r="MP39">
        <v>-0.31786299999999557</v>
      </c>
      <c r="MQ39">
        <v>-0.31222199999999845</v>
      </c>
      <c r="MR39">
        <v>-0.32204800000000233</v>
      </c>
      <c r="MS39">
        <v>-0.32934200000000402</v>
      </c>
      <c r="MT39">
        <v>-0.30239100000000008</v>
      </c>
      <c r="MU39">
        <v>-0.31149299999999869</v>
      </c>
      <c r="MV39">
        <v>-0.31532699999999636</v>
      </c>
      <c r="MW39">
        <v>-0.31431200000000104</v>
      </c>
      <c r="MX39">
        <v>-0.31006299999999953</v>
      </c>
      <c r="MY39">
        <v>-0.31697499999999934</v>
      </c>
      <c r="MZ39">
        <v>-34.778595000000003</v>
      </c>
      <c r="NA39">
        <v>-28.278351000000001</v>
      </c>
      <c r="NB39">
        <v>2.9830939999999995</v>
      </c>
      <c r="NC39">
        <v>-22.918700999999999</v>
      </c>
      <c r="ND39">
        <v>-12.554168000000001</v>
      </c>
      <c r="NE39">
        <v>-25.32959</v>
      </c>
      <c r="NF39">
        <v>-13.664246</v>
      </c>
      <c r="NG39">
        <v>-2.0942690000000006</v>
      </c>
      <c r="NH39">
        <v>-22.666930999999998</v>
      </c>
      <c r="NI39">
        <v>-17.024994</v>
      </c>
      <c r="NJ39">
        <v>-4.3754580000000001</v>
      </c>
      <c r="NK39">
        <v>-11.669159000000001</v>
      </c>
      <c r="NL39">
        <v>-7.1945189999999997</v>
      </c>
      <c r="NM39">
        <v>-16.296385999999998</v>
      </c>
      <c r="NN39">
        <v>2.3460389999999998</v>
      </c>
      <c r="NO39">
        <v>3.3607490000000011</v>
      </c>
      <c r="NP39">
        <v>-14.865874999999999</v>
      </c>
      <c r="NQ39">
        <v>-21.778106000000001</v>
      </c>
      <c r="NR39">
        <v>1.7490999999999701E-2</v>
      </c>
      <c r="NS39">
        <v>1.7490999999999701E-2</v>
      </c>
      <c r="NT39">
        <v>9.7170000000001977E-3</v>
      </c>
      <c r="NU39">
        <v>-6.9889999999999119E-3</v>
      </c>
      <c r="NV39">
        <v>-6.4069999999998295E-3</v>
      </c>
      <c r="NW39">
        <v>-6.680999999999937E-3</v>
      </c>
      <c r="NX39">
        <v>-6.5439999999998832E-3</v>
      </c>
      <c r="NY39">
        <v>-6.9889999999999119E-3</v>
      </c>
      <c r="NZ39">
        <v>-6.3040000000000873E-3</v>
      </c>
      <c r="OA39">
        <v>-6.7839999999996792E-3</v>
      </c>
      <c r="OB39">
        <v>-6.7150000000002485E-3</v>
      </c>
      <c r="OC39">
        <v>-6.5830000000000055E-3</v>
      </c>
      <c r="OD39">
        <v>-9.8750000000000782E-3</v>
      </c>
      <c r="OE39">
        <v>6.8000000000000027E-5</v>
      </c>
      <c r="OF39">
        <v>2.9829999999999995E-3</v>
      </c>
      <c r="OG39">
        <v>3.4630000000000077E-3</v>
      </c>
      <c r="OH39">
        <v>3.0778999999999002E-2</v>
      </c>
      <c r="OI39">
        <v>-3.5515000000000185E-2</v>
      </c>
      <c r="OJ39">
        <v>-0.21310800000000008</v>
      </c>
      <c r="OK39">
        <v>5.3845000000002585E-2</v>
      </c>
      <c r="OL39">
        <v>0.31491099999999994</v>
      </c>
      <c r="OM39">
        <v>3.6389160000001084</v>
      </c>
      <c r="ON39">
        <v>-3.4299999999998221E-4</v>
      </c>
      <c r="OO39">
        <v>-6.8580000000000307E-3</v>
      </c>
      <c r="OP39">
        <v>-6.5160000000000218E-3</v>
      </c>
      <c r="OQ39">
        <v>-0.1783100000000033</v>
      </c>
      <c r="OR39">
        <v>-0.11658899999999761</v>
      </c>
      <c r="OS39">
        <v>6.1721000000000359E-2</v>
      </c>
    </row>
    <row r="40" spans="1:409">
      <c r="A40">
        <v>79</v>
      </c>
      <c r="B40">
        <v>1.9055900000000001</v>
      </c>
      <c r="C40">
        <v>0</v>
      </c>
      <c r="D40">
        <v>9.7216000000000413E-2</v>
      </c>
      <c r="E40">
        <v>0.11667699999999925</v>
      </c>
      <c r="F40">
        <v>-0.6416890000000004</v>
      </c>
      <c r="G40">
        <v>-0.75835000000000008</v>
      </c>
      <c r="H40">
        <v>0.19446100000000044</v>
      </c>
      <c r="I40">
        <v>-0.15556800000000059</v>
      </c>
      <c r="J40">
        <v>-2.9362139999999997</v>
      </c>
      <c r="K40">
        <v>-0.77781099999999981</v>
      </c>
      <c r="L40">
        <v>-9.7215000000000273E-2</v>
      </c>
      <c r="M40">
        <v>10.228127000000001</v>
      </c>
      <c r="N40">
        <v>1.9430999999999088E-2</v>
      </c>
      <c r="O40">
        <v>0.2138920000000013</v>
      </c>
      <c r="P40">
        <v>1.9429999999999836E-2</v>
      </c>
      <c r="Q40">
        <v>-0.17500500000000008</v>
      </c>
      <c r="R40">
        <v>-0.67347999999999963</v>
      </c>
      <c r="S40">
        <v>-3.028099999999867E-2</v>
      </c>
      <c r="T40">
        <v>-1.8980000000000004E-3</v>
      </c>
      <c r="U40">
        <v>-5.9119999999999173E-3</v>
      </c>
      <c r="V40">
        <v>7.8900000000015069E-4</v>
      </c>
      <c r="W40">
        <v>-2.6380000000001402E-3</v>
      </c>
      <c r="X40">
        <v>-2.1891000000000105E-2</v>
      </c>
      <c r="Y40">
        <v>-2.6609999999998024E-2</v>
      </c>
      <c r="Z40">
        <v>-4.7189999999996957E-3</v>
      </c>
      <c r="AA40">
        <v>-0.12357300000000038</v>
      </c>
      <c r="AB40">
        <v>-1.669399999999932E-2</v>
      </c>
      <c r="AC40">
        <v>2.0599999999992846E-4</v>
      </c>
      <c r="AD40">
        <v>-5.8340000000001169E-3</v>
      </c>
      <c r="AE40">
        <v>-5.9890000000000221E-3</v>
      </c>
      <c r="AF40">
        <v>-7.1560000000001622E-3</v>
      </c>
      <c r="AG40">
        <v>-5.3659999999999819E-3</v>
      </c>
      <c r="AH40">
        <v>-2.1260000000000723E-3</v>
      </c>
      <c r="AI40">
        <v>-1.6130000000003086E-3</v>
      </c>
      <c r="AJ40">
        <v>-8.2300000000001816E-4</v>
      </c>
      <c r="AK40">
        <v>-1.7150000000003551E-3</v>
      </c>
      <c r="AL40">
        <v>-0.16046500000000208</v>
      </c>
      <c r="AM40">
        <v>-0.5390020000000959</v>
      </c>
      <c r="AN40">
        <v>-1.0259999999999714E-3</v>
      </c>
      <c r="AO40">
        <v>-1.1179999999999524E-3</v>
      </c>
      <c r="AP40">
        <v>-2.4000000000024002E-5</v>
      </c>
      <c r="AQ40">
        <v>-9.9999999998434674E-6</v>
      </c>
      <c r="AR40">
        <v>-8.2699999999991114E-4</v>
      </c>
      <c r="AS40">
        <v>-1.1740000000000084E-3</v>
      </c>
      <c r="AT40">
        <v>-3.399999999986747E-5</v>
      </c>
      <c r="AU40">
        <v>-1.100000000000545E-4</v>
      </c>
      <c r="AV40">
        <v>3.5510000000000819E-3</v>
      </c>
      <c r="AW40">
        <v>2.5610000000000355E-3</v>
      </c>
      <c r="AX40">
        <v>-3.0200000000002447E-4</v>
      </c>
      <c r="AY40">
        <v>-7.0000000000902673E-6</v>
      </c>
      <c r="AZ40">
        <v>-2.9171119999999999</v>
      </c>
      <c r="BA40">
        <v>-2.4640620000000002</v>
      </c>
      <c r="BB40">
        <v>-0.34831499999999993</v>
      </c>
      <c r="BC40">
        <v>-9.4591000000000314E-2</v>
      </c>
      <c r="BD40">
        <v>-1.747784</v>
      </c>
      <c r="BE40">
        <v>-1.286848</v>
      </c>
      <c r="BF40">
        <v>-0.20195699999999972</v>
      </c>
      <c r="BG40">
        <v>-2.8992999999999824E-2</v>
      </c>
      <c r="BH40">
        <v>-4.3596849999999998</v>
      </c>
      <c r="BI40">
        <v>-4.0008530000000002</v>
      </c>
      <c r="BJ40">
        <v>-0.30300499999999975</v>
      </c>
      <c r="BK40">
        <v>-0.10762700000000081</v>
      </c>
      <c r="BL40">
        <v>0.8125</v>
      </c>
      <c r="BM40">
        <v>-0.4375</v>
      </c>
      <c r="BN40">
        <v>0.5625</v>
      </c>
      <c r="BO40">
        <v>-0.375</v>
      </c>
      <c r="BP40">
        <v>1.25</v>
      </c>
      <c r="BQ40">
        <v>1.4375</v>
      </c>
      <c r="BR40">
        <v>0.8125</v>
      </c>
      <c r="BS40">
        <v>0.625</v>
      </c>
      <c r="BT40">
        <v>1.75</v>
      </c>
      <c r="BU40">
        <v>1.3125</v>
      </c>
      <c r="BV40">
        <v>1.5</v>
      </c>
      <c r="BW40">
        <v>0.875</v>
      </c>
      <c r="BX40">
        <v>1.8125</v>
      </c>
      <c r="BY40">
        <v>0.8125</v>
      </c>
      <c r="BZ40">
        <v>-0.75</v>
      </c>
      <c r="CA40">
        <v>-0.5625</v>
      </c>
      <c r="CB40">
        <v>-1.4375</v>
      </c>
      <c r="CC40">
        <v>-1.75</v>
      </c>
      <c r="CD40">
        <v>-2.4375</v>
      </c>
      <c r="CE40">
        <v>-1.0625</v>
      </c>
      <c r="CF40">
        <v>-1.25</v>
      </c>
      <c r="CG40">
        <v>-1.5</v>
      </c>
      <c r="CH40">
        <v>-1.0625</v>
      </c>
      <c r="CI40">
        <v>-0.8125</v>
      </c>
      <c r="CJ40">
        <v>-0.30027200000000009</v>
      </c>
      <c r="CK40">
        <v>4.5305000000000151E-2</v>
      </c>
      <c r="CL40">
        <v>-0.58229199999999981</v>
      </c>
      <c r="CM40">
        <v>-0.44675999999999982</v>
      </c>
      <c r="CN40">
        <v>-0.14830800000000011</v>
      </c>
      <c r="CO40">
        <v>-0.15741000000000005</v>
      </c>
      <c r="CP40">
        <v>-3.1544999999999934E-2</v>
      </c>
      <c r="CQ40">
        <v>-0.49788300000000008</v>
      </c>
      <c r="CR40">
        <v>0.50318899999999989</v>
      </c>
      <c r="CS40">
        <v>-8.2175000000000331E-2</v>
      </c>
      <c r="CT40">
        <v>0.21557700000000013</v>
      </c>
      <c r="CU40">
        <v>-8.2799999999982887E-4</v>
      </c>
      <c r="CV40">
        <v>-0.26926700000000015</v>
      </c>
      <c r="CW40">
        <v>0.16871600000000009</v>
      </c>
      <c r="CX40">
        <v>-0.54208599999999985</v>
      </c>
      <c r="CY40">
        <v>-0.20575800000000011</v>
      </c>
      <c r="CZ40">
        <v>-5.0563000000000136E-2</v>
      </c>
      <c r="DA40">
        <v>0.29698800000000003</v>
      </c>
      <c r="DB40">
        <v>8.8376000000000232E-2</v>
      </c>
      <c r="DC40">
        <v>0.15857699999999975</v>
      </c>
      <c r="DD40">
        <v>6.2329000000000079E-2</v>
      </c>
      <c r="DE40">
        <v>8.7947999999999915E-2</v>
      </c>
      <c r="DF40">
        <v>0.125</v>
      </c>
      <c r="DG40">
        <v>0</v>
      </c>
      <c r="DH40">
        <v>0</v>
      </c>
      <c r="DI40">
        <v>-0.1875</v>
      </c>
      <c r="DJ40">
        <v>2.2460940000000003</v>
      </c>
      <c r="DK40">
        <v>-9.7656999999999883E-2</v>
      </c>
      <c r="DL40">
        <v>0.78125</v>
      </c>
      <c r="DM40">
        <v>-0.68359300000000012</v>
      </c>
      <c r="DN40">
        <v>-0.48828100000000063</v>
      </c>
      <c r="DO40">
        <v>0.78125</v>
      </c>
      <c r="DP40">
        <v>0.68359400000000026</v>
      </c>
      <c r="DQ40">
        <v>-9.7656000000000631E-2</v>
      </c>
      <c r="DR40">
        <v>-1.8554690000000003</v>
      </c>
      <c r="DS40">
        <v>-1.0742189999999998</v>
      </c>
      <c r="DT40">
        <v>0.78125</v>
      </c>
      <c r="DU40">
        <v>-0.87890599999999974</v>
      </c>
      <c r="DV40">
        <v>-0.68359400000000026</v>
      </c>
      <c r="DW40">
        <v>0.29296899999999937</v>
      </c>
      <c r="DX40">
        <v>0.78125</v>
      </c>
      <c r="DY40">
        <v>-0.48828100000000063</v>
      </c>
      <c r="DZ40">
        <v>-1.1718759999999993</v>
      </c>
      <c r="EA40">
        <v>1.6601569999999999</v>
      </c>
      <c r="EB40">
        <v>0.48828099999999974</v>
      </c>
      <c r="EC40">
        <v>1.464843000000001</v>
      </c>
      <c r="ED40">
        <v>-1.6601559999999997</v>
      </c>
      <c r="EE40">
        <v>-0.78125</v>
      </c>
      <c r="EF40">
        <v>0.390625</v>
      </c>
      <c r="EG40">
        <v>-0.48828099999999974</v>
      </c>
      <c r="EH40">
        <v>-0.48828099999999974</v>
      </c>
      <c r="EI40">
        <v>1.0742190000000003</v>
      </c>
      <c r="EJ40">
        <v>-0.97656199999999949</v>
      </c>
      <c r="EK40">
        <v>1.171875</v>
      </c>
      <c r="EL40">
        <v>-0.68359300000000012</v>
      </c>
      <c r="EM40">
        <v>-0.97656300000000051</v>
      </c>
      <c r="EN40">
        <v>-0.87890699999999988</v>
      </c>
      <c r="EO40">
        <v>1.8554690000000003</v>
      </c>
      <c r="EP40">
        <v>1.4184569999999894</v>
      </c>
      <c r="EQ40">
        <v>3.1953120000000013</v>
      </c>
      <c r="ER40">
        <v>-0.62646499999999605</v>
      </c>
      <c r="ES40">
        <v>0.35791000000000001</v>
      </c>
      <c r="ET40">
        <v>6.5146479999999656</v>
      </c>
      <c r="EU40">
        <v>2.0300000000048612E-3</v>
      </c>
      <c r="EV40">
        <v>-8.3160000000006562E-3</v>
      </c>
      <c r="EW40">
        <v>-1.9191999999996767E-2</v>
      </c>
      <c r="EX40">
        <v>7.0809999999994488E-3</v>
      </c>
      <c r="EY40">
        <v>-2.8690000000040072E-3</v>
      </c>
      <c r="EZ40">
        <v>-0.90705900000000383</v>
      </c>
      <c r="FA40">
        <v>-0.65815699999998856</v>
      </c>
      <c r="FB40">
        <v>-1.471098</v>
      </c>
      <c r="FC40">
        <v>-1.5541610000000001</v>
      </c>
      <c r="FD40">
        <v>1.9720000000000848E-3</v>
      </c>
      <c r="FE40">
        <v>9.9999999999988987E-5</v>
      </c>
      <c r="FF40">
        <v>8.8062000000000015E-2</v>
      </c>
      <c r="FG40">
        <v>8.5982000000000003E-2</v>
      </c>
      <c r="FH40">
        <v>5.7059999999999889E-3</v>
      </c>
      <c r="FI40">
        <v>8.5350000000001813E-3</v>
      </c>
      <c r="FJ40">
        <v>-2.1417000000000019E-2</v>
      </c>
      <c r="FK40">
        <v>5.8619999999999922E-3</v>
      </c>
      <c r="FL40">
        <v>1.8146000000000662E-2</v>
      </c>
      <c r="FM40">
        <v>-2.2185999999999595E-2</v>
      </c>
      <c r="FN40">
        <v>2.3935999999999957E-2</v>
      </c>
      <c r="FO40">
        <v>-3.7851999999999997E-2</v>
      </c>
      <c r="FP40">
        <v>1.4870000000000161E-3</v>
      </c>
      <c r="FQ40">
        <v>2.5370000000000115E-3</v>
      </c>
      <c r="FR40">
        <v>4.1873999999999967E-2</v>
      </c>
      <c r="FS40">
        <v>0.213028</v>
      </c>
      <c r="FT40">
        <v>-2.1719999999998407E-3</v>
      </c>
      <c r="FU40">
        <v>3.2250000000004775E-3</v>
      </c>
      <c r="FV40">
        <v>2.0376000000000005E-2</v>
      </c>
      <c r="FW40">
        <v>-4.1377000000000219E-2</v>
      </c>
      <c r="FX40">
        <v>-4.3700000000002071E-4</v>
      </c>
      <c r="FY40">
        <v>7.7399999999983038E-4</v>
      </c>
      <c r="FZ40">
        <v>1.4219999999998123E-3</v>
      </c>
      <c r="GA40">
        <v>2.6100000000006673E-4</v>
      </c>
      <c r="GB40">
        <v>0.25557099999999999</v>
      </c>
      <c r="GC40">
        <v>-0.33726400000000001</v>
      </c>
      <c r="GD40">
        <v>-1.180000000000625E-4</v>
      </c>
      <c r="GE40">
        <v>-1.5399999999998748E-4</v>
      </c>
      <c r="GF40">
        <v>8.8600000000038648E-4</v>
      </c>
      <c r="GG40">
        <v>5.9990000000000876E-3</v>
      </c>
      <c r="GH40">
        <v>4.5655000000000001E-2</v>
      </c>
      <c r="GI40">
        <v>0.14765200000000034</v>
      </c>
      <c r="GJ40">
        <v>-3.0999999999892225E-5</v>
      </c>
      <c r="GK40">
        <v>6.6399999999999793E-4</v>
      </c>
      <c r="GL40">
        <v>-8.5000000000001741E-4</v>
      </c>
      <c r="GM40">
        <v>7.859999999999534E-4</v>
      </c>
      <c r="GN40">
        <v>-4.5399999999995444E-4</v>
      </c>
      <c r="GO40">
        <v>1.1660000000000004E-3</v>
      </c>
      <c r="GP40">
        <v>-7.5599999999997891E-4</v>
      </c>
      <c r="GQ40">
        <v>-4.3799999999993844E-4</v>
      </c>
      <c r="GR40">
        <v>1.2575000000000003E-2</v>
      </c>
      <c r="GS40">
        <v>5.8090000000010633E-3</v>
      </c>
      <c r="GT40">
        <v>3.6690000000003664E-3</v>
      </c>
      <c r="GU40">
        <v>6.8726000000000065E-2</v>
      </c>
      <c r="GV40">
        <v>-0.10850199999999988</v>
      </c>
      <c r="GW40">
        <v>-4.8000000000048004E-5</v>
      </c>
      <c r="GX40">
        <v>-3.9999999998929781E-6</v>
      </c>
      <c r="GY40">
        <v>1.7052000000001399E-2</v>
      </c>
      <c r="GZ40">
        <v>8.3699999999993224E-3</v>
      </c>
      <c r="HA40">
        <v>8.3857999999999988E-2</v>
      </c>
      <c r="HB40">
        <v>-0.1433279999999999</v>
      </c>
      <c r="HC40">
        <v>-7.6000000000187029E-5</v>
      </c>
      <c r="HD40">
        <v>-3.2999999999949736E-5</v>
      </c>
      <c r="HE40">
        <v>-1.9275000000000375E-2</v>
      </c>
      <c r="HF40">
        <v>-8.755999999999986E-3</v>
      </c>
      <c r="HG40">
        <v>7.5881999999999783E-2</v>
      </c>
      <c r="HH40">
        <v>-0.13610100000000003</v>
      </c>
      <c r="HI40">
        <v>-6.2000000000006494E-5</v>
      </c>
      <c r="HJ40">
        <v>-8.1999999999915474E-5</v>
      </c>
      <c r="HK40">
        <v>1.2790000000000301E-3</v>
      </c>
      <c r="HL40">
        <v>-1.7210999999996091E-2</v>
      </c>
      <c r="HM40">
        <v>-1.354599999999806E-2</v>
      </c>
      <c r="HN40">
        <v>9.9999999996214228E-6</v>
      </c>
      <c r="HO40">
        <v>-1.930000000003318E-4</v>
      </c>
      <c r="HP40">
        <v>-1.5100000000023428E-4</v>
      </c>
      <c r="HQ40">
        <v>3.2299999999985118E-4</v>
      </c>
      <c r="HR40">
        <v>-8.8199999999982737E-4</v>
      </c>
      <c r="HS40">
        <v>-9.3399999999999039E-4</v>
      </c>
      <c r="HT40">
        <v>-2.7800000000022251E-4</v>
      </c>
      <c r="HU40">
        <v>3.1499999999962114E-4</v>
      </c>
      <c r="HV40">
        <v>6.1299999999997468E-4</v>
      </c>
      <c r="HW40">
        <v>6.5699999999990766E-4</v>
      </c>
      <c r="HX40">
        <v>-9.0799999999990888E-4</v>
      </c>
      <c r="HY40">
        <v>2.5899999999978718E-4</v>
      </c>
      <c r="HZ40">
        <v>-2.5500000000011624E-4</v>
      </c>
      <c r="IA40">
        <v>2.4999999999986144E-4</v>
      </c>
      <c r="IB40">
        <v>-1.5839999999998078E-3</v>
      </c>
      <c r="IC40">
        <v>-7.3299999999987264E-4</v>
      </c>
      <c r="ID40">
        <v>-9.0500000000037772E-4</v>
      </c>
      <c r="IE40">
        <v>-2.8000000000005798E-4</v>
      </c>
      <c r="IF40">
        <v>-2.4499999999960664E-4</v>
      </c>
      <c r="IG40">
        <v>-1.246999999999332E-3</v>
      </c>
      <c r="IH40">
        <v>-1.0229999999999961E-3</v>
      </c>
      <c r="II40">
        <v>1.6159999999993957E-3</v>
      </c>
      <c r="IJ40">
        <v>1.5700000000062886E-4</v>
      </c>
      <c r="IK40">
        <v>1.2799999999923983E-4</v>
      </c>
      <c r="IL40">
        <v>-1.3799999999974943E-4</v>
      </c>
      <c r="IM40">
        <v>1.0190000000003252E-3</v>
      </c>
      <c r="IN40">
        <v>2.1300000000046282E-4</v>
      </c>
      <c r="IO40">
        <v>1.1490000000007328E-3</v>
      </c>
      <c r="IP40">
        <v>1.1199999999966792E-4</v>
      </c>
      <c r="IQ40">
        <v>5.2200000000013347E-4</v>
      </c>
      <c r="IR40">
        <v>-2.1599999999999397E-4</v>
      </c>
      <c r="IS40">
        <v>1.5710000000002111E-3</v>
      </c>
      <c r="IT40">
        <v>-1.1499999999919908E-4</v>
      </c>
      <c r="IU40">
        <v>-1.5860000000014196E-3</v>
      </c>
      <c r="IV40">
        <v>-4.0399999999962688E-4</v>
      </c>
      <c r="IW40">
        <v>1.0499999999993292E-3</v>
      </c>
      <c r="IX40">
        <v>1.4709999999986678E-3</v>
      </c>
      <c r="IY40">
        <v>-8.7089999999996337E-3</v>
      </c>
      <c r="IZ40">
        <v>3.5399999999974341E-4</v>
      </c>
      <c r="JA40">
        <v>3.8799999999916679E-4</v>
      </c>
      <c r="JB40">
        <v>-5.8000000000113516E-5</v>
      </c>
      <c r="JC40">
        <v>1.0999999999872223E-5</v>
      </c>
      <c r="JD40">
        <v>0.36799699999999991</v>
      </c>
      <c r="JE40">
        <v>-0.10228500000000001</v>
      </c>
      <c r="JF40">
        <v>-1.300000000000745E-4</v>
      </c>
      <c r="JG40">
        <v>3.1000000000003247E-5</v>
      </c>
      <c r="JH40">
        <v>0.4106660000000002</v>
      </c>
      <c r="JI40">
        <v>0.24189899999999986</v>
      </c>
      <c r="JJ40">
        <v>1.0759999999976344E-3</v>
      </c>
      <c r="JK40">
        <v>3.3269999999987476E-3</v>
      </c>
      <c r="JL40">
        <v>7.6760000000035689E-3</v>
      </c>
      <c r="JM40">
        <v>1.4269999999925176E-3</v>
      </c>
      <c r="JN40">
        <v>-5.2950000000038244E-3</v>
      </c>
      <c r="JO40">
        <v>-1.4251000000001568E-2</v>
      </c>
      <c r="JP40">
        <v>-4.1350000000051068E-3</v>
      </c>
      <c r="JQ40">
        <v>1.7390000000006012E-3</v>
      </c>
      <c r="JR40">
        <v>6.3658000000000214E-2</v>
      </c>
      <c r="JS40">
        <v>3.5530000000001394E-3</v>
      </c>
      <c r="JT40">
        <v>7.9869999999999886E-2</v>
      </c>
      <c r="JU40">
        <v>4.2490000000015016E-3</v>
      </c>
      <c r="JV40">
        <v>-1.0447E-2</v>
      </c>
      <c r="JW40">
        <v>2.6049999999999962E-3</v>
      </c>
      <c r="JX40">
        <v>7.0399999999999976E-4</v>
      </c>
      <c r="JY40">
        <v>-4.7999999999999987E-3</v>
      </c>
      <c r="JZ40">
        <v>-1.9858000000000001E-2</v>
      </c>
      <c r="KA40">
        <v>3.1345000000000012E-2</v>
      </c>
      <c r="KB40">
        <v>4.5489999999999975E-3</v>
      </c>
      <c r="KC40">
        <v>4.6690000000000065E-3</v>
      </c>
      <c r="KD40">
        <v>-1.5650000000000004E-3</v>
      </c>
      <c r="KE40">
        <v>4.3699999999999989E-4</v>
      </c>
      <c r="KF40">
        <v>8.7100000000000025E-4</v>
      </c>
      <c r="KG40">
        <v>-1.2069999999999997E-3</v>
      </c>
      <c r="KH40">
        <v>19</v>
      </c>
      <c r="KI40">
        <v>0</v>
      </c>
      <c r="KJ40">
        <v>-5</v>
      </c>
      <c r="KK40">
        <v>-13</v>
      </c>
      <c r="KL40">
        <v>13</v>
      </c>
      <c r="KM40">
        <v>-13</v>
      </c>
      <c r="KN40">
        <v>6</v>
      </c>
      <c r="KO40">
        <v>-20</v>
      </c>
      <c r="KP40">
        <v>2</v>
      </c>
      <c r="KQ40">
        <v>7</v>
      </c>
      <c r="KR40">
        <v>84</v>
      </c>
      <c r="KS40">
        <v>9</v>
      </c>
      <c r="KT40">
        <v>-6</v>
      </c>
      <c r="KU40">
        <v>-5</v>
      </c>
      <c r="KV40">
        <v>-4</v>
      </c>
      <c r="KW40">
        <v>9</v>
      </c>
      <c r="KX40">
        <v>0</v>
      </c>
      <c r="KY40">
        <v>0</v>
      </c>
      <c r="KZ40">
        <v>6</v>
      </c>
      <c r="LA40">
        <v>16</v>
      </c>
      <c r="LB40">
        <v>1</v>
      </c>
      <c r="LC40">
        <v>-8</v>
      </c>
      <c r="LD40">
        <v>9</v>
      </c>
      <c r="LE40">
        <v>45</v>
      </c>
      <c r="LF40">
        <v>-5</v>
      </c>
      <c r="LG40">
        <v>-16</v>
      </c>
      <c r="LH40">
        <v>4</v>
      </c>
      <c r="LI40">
        <v>4</v>
      </c>
      <c r="LJ40">
        <v>80</v>
      </c>
      <c r="LK40">
        <v>-10</v>
      </c>
      <c r="LL40">
        <v>-16</v>
      </c>
      <c r="LM40">
        <v>-9</v>
      </c>
      <c r="LN40">
        <v>2</v>
      </c>
      <c r="LO40">
        <v>0</v>
      </c>
      <c r="LP40">
        <v>-1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0.15384700000000073</v>
      </c>
      <c r="LY40">
        <v>0.34615399999999852</v>
      </c>
      <c r="LZ40">
        <v>0.48076299999999605</v>
      </c>
      <c r="MA40">
        <v>7.6919000000003734E-2</v>
      </c>
      <c r="MB40">
        <v>0</v>
      </c>
      <c r="MC40">
        <v>0</v>
      </c>
      <c r="MD40">
        <v>0</v>
      </c>
      <c r="ME40">
        <v>84</v>
      </c>
      <c r="MF40">
        <v>-0.34258700000000175</v>
      </c>
      <c r="MG40">
        <v>-0.34249100000000254</v>
      </c>
      <c r="MH40">
        <v>-0.33900900000000433</v>
      </c>
      <c r="MI40">
        <v>-0.34677900000000506</v>
      </c>
      <c r="MJ40">
        <v>-0.35229100000000102</v>
      </c>
      <c r="MK40">
        <v>-0.3517840000000021</v>
      </c>
      <c r="ML40">
        <v>-0.32934199999999691</v>
      </c>
      <c r="MM40">
        <v>-0.3289569999999955</v>
      </c>
      <c r="MN40">
        <v>-0.33824500000000057</v>
      </c>
      <c r="MO40">
        <v>-0.34684000000000026</v>
      </c>
      <c r="MP40">
        <v>-0.33777200000000107</v>
      </c>
      <c r="MQ40">
        <v>-0.33511299999999977</v>
      </c>
      <c r="MR40">
        <v>-0.34988399999999586</v>
      </c>
      <c r="MS40">
        <v>-0.33520500000000197</v>
      </c>
      <c r="MT40">
        <v>-0.34347899999999498</v>
      </c>
      <c r="MU40">
        <v>-0.350360000000002</v>
      </c>
      <c r="MV40">
        <v>-0.34534800000000132</v>
      </c>
      <c r="MW40">
        <v>-0.33498399999999862</v>
      </c>
      <c r="MX40">
        <v>-0.34814000000000078</v>
      </c>
      <c r="MY40">
        <v>-0.33938999999999453</v>
      </c>
      <c r="MZ40">
        <v>3.4828189999999997</v>
      </c>
      <c r="NA40">
        <v>-4.2877200000000002</v>
      </c>
      <c r="NB40">
        <v>-9.7045899999999996</v>
      </c>
      <c r="NC40">
        <v>-9.2926030000000015</v>
      </c>
      <c r="ND40">
        <v>13.149262</v>
      </c>
      <c r="NE40">
        <v>13.534545999999999</v>
      </c>
      <c r="NF40">
        <v>4.2457580000000004</v>
      </c>
      <c r="NG40">
        <v>-4.2533880000000002</v>
      </c>
      <c r="NH40">
        <v>4.7187799999999998</v>
      </c>
      <c r="NI40">
        <v>7.377624</v>
      </c>
      <c r="NJ40">
        <v>-7.2975149999999989</v>
      </c>
      <c r="NK40">
        <v>7.3814390000000003</v>
      </c>
      <c r="NL40">
        <v>-0.98800700000000008</v>
      </c>
      <c r="NM40">
        <v>-7.86972</v>
      </c>
      <c r="NN40">
        <v>-2.7618410000000004</v>
      </c>
      <c r="NO40">
        <v>7.6026920000000002</v>
      </c>
      <c r="NP40">
        <v>-5.6495660000000001</v>
      </c>
      <c r="NQ40">
        <v>3.1013490000000004</v>
      </c>
      <c r="NR40">
        <v>-2.1377000000000201E-2</v>
      </c>
      <c r="NS40">
        <v>2.3322000000000287E-2</v>
      </c>
      <c r="NT40">
        <v>4.0812999999999988E-2</v>
      </c>
      <c r="NU40">
        <v>-1.919000000000004E-3</v>
      </c>
      <c r="NV40">
        <v>-1.8839999999999968E-3</v>
      </c>
      <c r="NW40">
        <v>-1.1650000000003047E-3</v>
      </c>
      <c r="NX40">
        <v>-1.7819999999999503E-3</v>
      </c>
      <c r="NY40">
        <v>-1.919000000000004E-3</v>
      </c>
      <c r="NZ40">
        <v>-1.6099999999998893E-3</v>
      </c>
      <c r="OA40">
        <v>-2.1930000000001115E-3</v>
      </c>
      <c r="OB40">
        <v>-1.0299999999974219E-4</v>
      </c>
      <c r="OC40">
        <v>-1.0629999999998141E-3</v>
      </c>
      <c r="OD40">
        <v>-2.3320000000000007E-3</v>
      </c>
      <c r="OE40">
        <v>2.0600000000000002E-4</v>
      </c>
      <c r="OF40">
        <v>-1.0299999999999199E-4</v>
      </c>
      <c r="OG40">
        <v>3.0800000000000272E-4</v>
      </c>
      <c r="OH40">
        <v>8.5270000000008395E-3</v>
      </c>
      <c r="OI40">
        <v>-5.0672999999999746E-2</v>
      </c>
      <c r="OJ40">
        <v>-7.9280999999999935E-2</v>
      </c>
      <c r="OK40">
        <v>2.8534000000000503E-2</v>
      </c>
      <c r="OL40">
        <v>0.19217899999999988</v>
      </c>
      <c r="OM40">
        <v>5.410767000000078</v>
      </c>
      <c r="ON40">
        <v>-8.2289999999998198E-3</v>
      </c>
      <c r="OO40">
        <v>-4.458000000000073E-3</v>
      </c>
      <c r="OP40">
        <v>3.7720000000000531E-3</v>
      </c>
      <c r="OQ40">
        <v>0</v>
      </c>
      <c r="OR40">
        <v>9.6019999999995775E-2</v>
      </c>
      <c r="OS40">
        <v>9.6019999999999328E-2</v>
      </c>
    </row>
    <row r="41" spans="1:409">
      <c r="A41">
        <v>80</v>
      </c>
      <c r="B41">
        <v>2.8584309999999995</v>
      </c>
      <c r="C41">
        <v>-2.9000000001389026E-5</v>
      </c>
      <c r="D41">
        <v>0.15556799999999971</v>
      </c>
      <c r="E41">
        <v>3.8921000000001982E-2</v>
      </c>
      <c r="F41">
        <v>3.6167950000000002</v>
      </c>
      <c r="G41">
        <v>3.344595</v>
      </c>
      <c r="H41">
        <v>0.33056799999999953</v>
      </c>
      <c r="I41">
        <v>0.54445799999999966</v>
      </c>
      <c r="J41">
        <v>0.71948800000000013</v>
      </c>
      <c r="K41">
        <v>0.95284000000000013</v>
      </c>
      <c r="L41">
        <v>0.25278200000000162</v>
      </c>
      <c r="M41">
        <v>-3.7917780000000008</v>
      </c>
      <c r="N41">
        <v>0.33056799999999953</v>
      </c>
      <c r="O41">
        <v>0.7389480000000006</v>
      </c>
      <c r="P41">
        <v>5.8322999999997904E-2</v>
      </c>
      <c r="Q41">
        <v>0.15556100000000006</v>
      </c>
      <c r="R41">
        <v>3.5312429999999995</v>
      </c>
      <c r="S41">
        <v>-4.3480999999999881E-2</v>
      </c>
      <c r="T41">
        <v>-1.4349999999999988E-3</v>
      </c>
      <c r="U41">
        <v>-1.0345000000000049E-2</v>
      </c>
      <c r="V41">
        <v>5.0419999999999909E-3</v>
      </c>
      <c r="W41">
        <v>3.0799999999997496E-4</v>
      </c>
      <c r="X41">
        <v>3.1655999999999906E-2</v>
      </c>
      <c r="Y41">
        <v>3.8146999999998599E-2</v>
      </c>
      <c r="Z41">
        <v>6.4899999999994407E-3</v>
      </c>
      <c r="AA41">
        <v>3.124299999999991E-2</v>
      </c>
      <c r="AB41">
        <v>-3.1444000000000472E-2</v>
      </c>
      <c r="AC41">
        <v>1.9880000000001008E-3</v>
      </c>
      <c r="AD41">
        <v>0</v>
      </c>
      <c r="AE41">
        <v>-2.6450000000002305E-3</v>
      </c>
      <c r="AF41">
        <v>1.5600000000004499E-4</v>
      </c>
      <c r="AG41">
        <v>-1.1660000000000004E-3</v>
      </c>
      <c r="AH41">
        <v>2.0499999999978868E-4</v>
      </c>
      <c r="AI41">
        <v>2.6060000000001082E-3</v>
      </c>
      <c r="AJ41">
        <v>2.3330000000001405E-3</v>
      </c>
      <c r="AK41">
        <v>7.8900000000015069E-4</v>
      </c>
      <c r="AL41">
        <v>-0.35930300000000059</v>
      </c>
      <c r="AM41">
        <v>-0.69079599999997754</v>
      </c>
      <c r="AN41">
        <v>-1.3829999999999121E-3</v>
      </c>
      <c r="AO41">
        <v>-1.4469999999999761E-3</v>
      </c>
      <c r="AP41">
        <v>-4.9000000000187782E-5</v>
      </c>
      <c r="AQ41">
        <v>-1.020000000000465E-4</v>
      </c>
      <c r="AR41">
        <v>-3.2800000000010598E-4</v>
      </c>
      <c r="AS41">
        <v>-1.4500000000001734E-3</v>
      </c>
      <c r="AT41">
        <v>-6.5999999999899472E-5</v>
      </c>
      <c r="AU41">
        <v>-1.340000000000785E-4</v>
      </c>
      <c r="AV41">
        <v>5.8530000000001081E-3</v>
      </c>
      <c r="AW41">
        <v>4.7219999999998929E-3</v>
      </c>
      <c r="AX41">
        <v>-1.5599999999982295E-4</v>
      </c>
      <c r="AY41">
        <v>-1.3600000000013601E-4</v>
      </c>
      <c r="AZ41">
        <v>-3.6988889999999999</v>
      </c>
      <c r="BA41">
        <v>-3.7043170000000005</v>
      </c>
      <c r="BB41">
        <v>-0.26032899999999992</v>
      </c>
      <c r="BC41">
        <v>-0.2820450000000001</v>
      </c>
      <c r="BD41">
        <v>-2.1250909999999998</v>
      </c>
      <c r="BE41">
        <v>-2.0277509999999999</v>
      </c>
      <c r="BF41">
        <v>-0.17963100000000001</v>
      </c>
      <c r="BG41">
        <v>-0.18704699999999996</v>
      </c>
      <c r="BH41">
        <v>-5.9096380000000002</v>
      </c>
      <c r="BI41">
        <v>-5.6793940000000003</v>
      </c>
      <c r="BJ41">
        <v>-0.40379299999999985</v>
      </c>
      <c r="BK41">
        <v>-0.40722800000000003</v>
      </c>
      <c r="BL41">
        <v>-4.625</v>
      </c>
      <c r="BM41">
        <v>-4.8125</v>
      </c>
      <c r="BN41">
        <v>6.25E-2</v>
      </c>
      <c r="BO41">
        <v>-0.1875</v>
      </c>
      <c r="BP41">
        <v>0.625</v>
      </c>
      <c r="BQ41">
        <v>0.75</v>
      </c>
      <c r="BR41">
        <v>-3.25</v>
      </c>
      <c r="BS41">
        <v>-1.9375</v>
      </c>
      <c r="BT41">
        <v>-2.125</v>
      </c>
      <c r="BU41">
        <v>-2</v>
      </c>
      <c r="BV41">
        <v>-1.75</v>
      </c>
      <c r="BW41">
        <v>-2.125</v>
      </c>
      <c r="BX41">
        <v>-0.75</v>
      </c>
      <c r="BY41">
        <v>-1.875</v>
      </c>
      <c r="BZ41">
        <v>2.25</v>
      </c>
      <c r="CA41">
        <v>2.625</v>
      </c>
      <c r="CB41">
        <v>-0.9375</v>
      </c>
      <c r="CC41">
        <v>-0.875</v>
      </c>
      <c r="CD41">
        <v>1.6875</v>
      </c>
      <c r="CE41">
        <v>2.0625</v>
      </c>
      <c r="CF41">
        <v>1.1875</v>
      </c>
      <c r="CG41">
        <v>1.1875</v>
      </c>
      <c r="CH41">
        <v>2.5625</v>
      </c>
      <c r="CI41">
        <v>1.75</v>
      </c>
      <c r="CJ41">
        <v>0.21283099999999999</v>
      </c>
      <c r="CK41">
        <v>-4.6022999999999925E-2</v>
      </c>
      <c r="CL41">
        <v>2.5438999999999989E-2</v>
      </c>
      <c r="CM41">
        <v>0.65165099999999998</v>
      </c>
      <c r="CN41">
        <v>0</v>
      </c>
      <c r="CO41">
        <v>0.24384399999999995</v>
      </c>
      <c r="CP41">
        <v>0.22658900000000015</v>
      </c>
      <c r="CQ41">
        <v>0.20452599999999999</v>
      </c>
      <c r="CR41">
        <v>-9.2111000000000054E-2</v>
      </c>
      <c r="CS41">
        <v>0.16109799999999996</v>
      </c>
      <c r="CT41">
        <v>-0.44632199999999989</v>
      </c>
      <c r="CU41">
        <v>0.21001700000000012</v>
      </c>
      <c r="CV41">
        <v>-0.10840500000000008</v>
      </c>
      <c r="CW41">
        <v>6.901000000000046E-3</v>
      </c>
      <c r="CX41">
        <v>0.31305300000000025</v>
      </c>
      <c r="CY41">
        <v>-2.0027999999999935E-2</v>
      </c>
      <c r="CZ41">
        <v>0.27280499999999996</v>
      </c>
      <c r="DA41">
        <v>0.26277300000000015</v>
      </c>
      <c r="DB41">
        <v>0.11404799999999993</v>
      </c>
      <c r="DC41">
        <v>-4.6542000000000083E-2</v>
      </c>
      <c r="DD41">
        <v>0.759579</v>
      </c>
      <c r="DE41">
        <v>6.7648000000000152E-2</v>
      </c>
      <c r="DF41">
        <v>0.375</v>
      </c>
      <c r="DG41">
        <v>-0.25</v>
      </c>
      <c r="DH41">
        <v>0.125</v>
      </c>
      <c r="DI41">
        <v>0</v>
      </c>
      <c r="DJ41">
        <v>-0.97656299999999963</v>
      </c>
      <c r="DK41">
        <v>0.68359300000000012</v>
      </c>
      <c r="DL41">
        <v>0.29296800000000012</v>
      </c>
      <c r="DM41">
        <v>-1.464843000000001</v>
      </c>
      <c r="DN41">
        <v>0.390625</v>
      </c>
      <c r="DO41">
        <v>-0.39062599999999925</v>
      </c>
      <c r="DP41">
        <v>-0.19531199999999949</v>
      </c>
      <c r="DQ41">
        <v>1.0742180000000001</v>
      </c>
      <c r="DR41">
        <v>-0.48828199999999988</v>
      </c>
      <c r="DS41">
        <v>1.0742190000000003</v>
      </c>
      <c r="DT41">
        <v>0.68359400000000026</v>
      </c>
      <c r="DU41">
        <v>-0.39062400000000075</v>
      </c>
      <c r="DV41">
        <v>-0.48828100000000063</v>
      </c>
      <c r="DW41">
        <v>0.19531200000000037</v>
      </c>
      <c r="DX41">
        <v>0.390625</v>
      </c>
      <c r="DY41">
        <v>-0.39062400000000075</v>
      </c>
      <c r="DZ41">
        <v>-9.7656999999999883E-2</v>
      </c>
      <c r="EA41">
        <v>-9.7656999999999883E-2</v>
      </c>
      <c r="EB41">
        <v>-0.29296800000000012</v>
      </c>
      <c r="EC41">
        <v>-0.19531200000000126</v>
      </c>
      <c r="ED41">
        <v>-0.390625</v>
      </c>
      <c r="EE41">
        <v>-0.19531200000000126</v>
      </c>
      <c r="EF41">
        <v>0.19531199999999949</v>
      </c>
      <c r="EG41">
        <v>0</v>
      </c>
      <c r="EH41">
        <v>1.2695309999999997</v>
      </c>
      <c r="EI41">
        <v>-0.78125</v>
      </c>
      <c r="EJ41">
        <v>-0.68359399999999937</v>
      </c>
      <c r="EK41">
        <v>0.48828199999999988</v>
      </c>
      <c r="EL41">
        <v>-9.7655999999999743E-2</v>
      </c>
      <c r="EM41">
        <v>0.29296800000000012</v>
      </c>
      <c r="EN41">
        <v>0.19531199999999949</v>
      </c>
      <c r="EO41">
        <v>0.390625</v>
      </c>
      <c r="EP41">
        <v>4.1201180000000477</v>
      </c>
      <c r="EQ41">
        <v>4.5048829999999498</v>
      </c>
      <c r="ER41">
        <v>5.0800780000000003</v>
      </c>
      <c r="ES41">
        <v>0.19433600000000001</v>
      </c>
      <c r="ET41">
        <v>6.1020510000000741</v>
      </c>
      <c r="EU41">
        <v>1.3213999999997839E-2</v>
      </c>
      <c r="EV41">
        <v>1.0999999999938836E-4</v>
      </c>
      <c r="EW41">
        <v>-1.0463999999998919E-2</v>
      </c>
      <c r="EX41">
        <v>6.584000000003698E-3</v>
      </c>
      <c r="EY41">
        <v>8.5909999999955744E-3</v>
      </c>
      <c r="EZ41">
        <v>1.211135999999982</v>
      </c>
      <c r="FA41">
        <v>0.29736399999998753</v>
      </c>
      <c r="FB41">
        <v>0.469391</v>
      </c>
      <c r="FC41">
        <v>0.29209900000000033</v>
      </c>
      <c r="FD41">
        <v>4.601999999999995E-3</v>
      </c>
      <c r="FE41">
        <v>1.7710000000001891E-3</v>
      </c>
      <c r="FF41">
        <v>-6.5763999999999989E-2</v>
      </c>
      <c r="FG41">
        <v>-5.2282999999999996E-2</v>
      </c>
      <c r="FH41">
        <v>-1.7240000000002809E-3</v>
      </c>
      <c r="FI41">
        <v>-5.5310000000003967E-3</v>
      </c>
      <c r="FJ41">
        <v>-4.4899000000000022E-2</v>
      </c>
      <c r="FK41">
        <v>-5.9138000000000024E-2</v>
      </c>
      <c r="FL41">
        <v>-2.4440999999999491E-2</v>
      </c>
      <c r="FM41">
        <v>-6.6189999999997085E-3</v>
      </c>
      <c r="FN41">
        <v>-4.2999999999793204E-5</v>
      </c>
      <c r="FO41">
        <v>3.4912000000000276E-2</v>
      </c>
      <c r="FP41">
        <v>8.4200000000000941E-4</v>
      </c>
      <c r="FQ41">
        <v>1.4129999999998866E-3</v>
      </c>
      <c r="FR41">
        <v>1.5087000000000073E-2</v>
      </c>
      <c r="FS41">
        <v>0.12985700000000011</v>
      </c>
      <c r="FT41">
        <v>-8.3099999999980412E-4</v>
      </c>
      <c r="FU41">
        <v>3.1239999999996826E-3</v>
      </c>
      <c r="FV41">
        <v>-1.2854000000000004E-2</v>
      </c>
      <c r="FW41">
        <v>0.17759199999999997</v>
      </c>
      <c r="FX41">
        <v>-2.2999999999995246E-4</v>
      </c>
      <c r="FY41">
        <v>3.9999999998929781E-6</v>
      </c>
      <c r="FZ41">
        <v>-1.5369999999998996E-3</v>
      </c>
      <c r="GA41">
        <v>3.5089999999993182E-3</v>
      </c>
      <c r="GB41">
        <v>0.29133600000000004</v>
      </c>
      <c r="GC41">
        <v>1.5665999999999985E-2</v>
      </c>
      <c r="GD41">
        <v>-5.150000000000432E-4</v>
      </c>
      <c r="GE41">
        <v>-8.799999999999919E-4</v>
      </c>
      <c r="GF41">
        <v>-1.6559999999996577E-3</v>
      </c>
      <c r="GG41">
        <v>4.2269999999993146E-3</v>
      </c>
      <c r="GH41">
        <v>-8.9480000000000032E-2</v>
      </c>
      <c r="GI41">
        <v>9.5319999999998739E-3</v>
      </c>
      <c r="GJ41">
        <v>-9.4400000000005591E-4</v>
      </c>
      <c r="GK41">
        <v>-3.3600000000011399E-4</v>
      </c>
      <c r="GL41">
        <v>-9.4999999999956231E-5</v>
      </c>
      <c r="GM41">
        <v>1.7200000000006099E-4</v>
      </c>
      <c r="GN41">
        <v>-8.0799999999991989E-4</v>
      </c>
      <c r="GO41">
        <v>3.7599999999993194E-4</v>
      </c>
      <c r="GP41">
        <v>-7.800000000024454E-5</v>
      </c>
      <c r="GQ41">
        <v>3.399999999986747E-5</v>
      </c>
      <c r="GR41">
        <v>1.5120000000000022E-2</v>
      </c>
      <c r="GS41">
        <v>1.0386999999999702E-2</v>
      </c>
      <c r="GT41">
        <v>4.4570000000003773E-3</v>
      </c>
      <c r="GU41">
        <v>-5.6159999999999988E-2</v>
      </c>
      <c r="GV41">
        <v>-5.5090000000000083E-2</v>
      </c>
      <c r="GW41">
        <v>1.5900000000002024E-4</v>
      </c>
      <c r="GX41">
        <v>-1.5699999999996272E-4</v>
      </c>
      <c r="GY41">
        <v>2.5767000000000095E-2</v>
      </c>
      <c r="GZ41">
        <v>1.6344999999999388E-2</v>
      </c>
      <c r="HA41">
        <v>-7.7161000000000035E-2</v>
      </c>
      <c r="HB41">
        <v>-4.3827999999999978E-2</v>
      </c>
      <c r="HC41">
        <v>6.4999999999981739E-5</v>
      </c>
      <c r="HD41">
        <v>-6.6000000000121517E-5</v>
      </c>
      <c r="HE41">
        <v>-2.9049999999999798E-2</v>
      </c>
      <c r="HF41">
        <v>-1.63909999999996E-2</v>
      </c>
      <c r="HG41">
        <v>-6.2503999999999893E-2</v>
      </c>
      <c r="HH41">
        <v>-4.8405000000000031E-2</v>
      </c>
      <c r="HI41">
        <v>4.2000000000097515E-5</v>
      </c>
      <c r="HJ41">
        <v>-5.4999999999916227E-5</v>
      </c>
      <c r="HK41">
        <v>1.9770000000001176E-3</v>
      </c>
      <c r="HL41">
        <v>-1.2809000000004289E-2</v>
      </c>
      <c r="HM41">
        <v>-1.1490000000001999E-2</v>
      </c>
      <c r="HN41">
        <v>8.370000000001987E-4</v>
      </c>
      <c r="HO41">
        <v>-4.509999999999792E-4</v>
      </c>
      <c r="HP41">
        <v>-1.0550000000000281E-3</v>
      </c>
      <c r="HQ41">
        <v>4.0000000000262048E-5</v>
      </c>
      <c r="HR41">
        <v>-2.799999999991698E-5</v>
      </c>
      <c r="HS41">
        <v>-1.0789999999998301E-3</v>
      </c>
      <c r="HT41">
        <v>-1.9400000000002748E-4</v>
      </c>
      <c r="HU41">
        <v>-1.1499999999964317E-4</v>
      </c>
      <c r="HV41">
        <v>2.8000000000005798E-4</v>
      </c>
      <c r="HW41">
        <v>-7.8999999999940229E-5</v>
      </c>
      <c r="HX41">
        <v>3.7999999999982492E-4</v>
      </c>
      <c r="HY41">
        <v>-4.4800000000000395E-4</v>
      </c>
      <c r="HZ41">
        <v>-5.5199999999988592E-4</v>
      </c>
      <c r="IA41">
        <v>1.9900000000028228E-4</v>
      </c>
      <c r="IB41">
        <v>8.8799999999977786E-4</v>
      </c>
      <c r="IC41">
        <v>1.6400000000027504E-4</v>
      </c>
      <c r="ID41">
        <v>6.2800000000029499E-4</v>
      </c>
      <c r="IE41">
        <v>-3.9500000000014523E-4</v>
      </c>
      <c r="IF41">
        <v>2.8000000000361069E-5</v>
      </c>
      <c r="IG41">
        <v>-1.5619999999998413E-3</v>
      </c>
      <c r="IH41">
        <v>-1.5499999999999403E-3</v>
      </c>
      <c r="II41">
        <v>-2.2180000000000533E-3</v>
      </c>
      <c r="IJ41">
        <v>-1.4669999999998851E-3</v>
      </c>
      <c r="IK41">
        <v>5.5399999999927729E-4</v>
      </c>
      <c r="IL41">
        <v>7.0699999999934704E-4</v>
      </c>
      <c r="IM41">
        <v>-6.8999999999963535E-4</v>
      </c>
      <c r="IN41">
        <v>-4.9999999999972289E-4</v>
      </c>
      <c r="IO41">
        <v>4.3300000000012773E-4</v>
      </c>
      <c r="IP41">
        <v>-2.1060000000003853E-3</v>
      </c>
      <c r="IQ41">
        <v>5.8800000000047703E-4</v>
      </c>
      <c r="IR41">
        <v>-8.9000000000005741E-4</v>
      </c>
      <c r="IS41">
        <v>-1.5480000000005489E-3</v>
      </c>
      <c r="IT41">
        <v>7.1499999999957708E-4</v>
      </c>
      <c r="IU41">
        <v>-1.5609999999988133E-3</v>
      </c>
      <c r="IV41">
        <v>-3.4300000000087039E-4</v>
      </c>
      <c r="IW41">
        <v>-1.6999999999995907E-3</v>
      </c>
      <c r="IX41">
        <v>-2.4449999999998084E-3</v>
      </c>
      <c r="IY41">
        <v>1.836000000000837E-3</v>
      </c>
      <c r="IZ41">
        <v>1.1700000000001154E-3</v>
      </c>
      <c r="JA41">
        <v>-8.6500000000100385E-4</v>
      </c>
      <c r="JB41">
        <v>-6.6999999999817206E-5</v>
      </c>
      <c r="JC41">
        <v>5.000000000032756E-6</v>
      </c>
      <c r="JD41">
        <v>0.23910799999999999</v>
      </c>
      <c r="JE41">
        <v>-0.10798600000000003</v>
      </c>
      <c r="JF41">
        <v>-1.1499999999997623E-4</v>
      </c>
      <c r="JG41">
        <v>2.4999999999941735E-5</v>
      </c>
      <c r="JH41">
        <v>0.14911500000000011</v>
      </c>
      <c r="JI41">
        <v>0.32850000000000001</v>
      </c>
      <c r="JJ41">
        <v>-4.0509999999898127E-3</v>
      </c>
      <c r="JK41">
        <v>-1.72399999999584E-3</v>
      </c>
      <c r="JL41">
        <v>9.5519999999993388E-3</v>
      </c>
      <c r="JM41">
        <v>1.196200000001113E-2</v>
      </c>
      <c r="JN41">
        <v>-1.40920000000051E-2</v>
      </c>
      <c r="JO41">
        <v>-2.4406999999996515E-2</v>
      </c>
      <c r="JP41">
        <v>-1.1787999999995691E-2</v>
      </c>
      <c r="JQ41">
        <v>-1.0422000000005482E-2</v>
      </c>
      <c r="JR41">
        <v>-0.12779199999999991</v>
      </c>
      <c r="JS41">
        <v>2.2149999999996339E-3</v>
      </c>
      <c r="JT41">
        <v>0.13935600000000026</v>
      </c>
      <c r="JU41">
        <v>1.2439999999998008E-3</v>
      </c>
      <c r="JV41">
        <v>-5.765000000000001E-3</v>
      </c>
      <c r="JW41">
        <v>-1.2110999999999997E-2</v>
      </c>
      <c r="JX41">
        <v>9.1809999999999999E-3</v>
      </c>
      <c r="JY41">
        <v>1.2730000000000005E-2</v>
      </c>
      <c r="JZ41">
        <v>2.7559999999999946E-3</v>
      </c>
      <c r="KA41">
        <v>-6.2280000000000113E-3</v>
      </c>
      <c r="KB41">
        <v>-2.3953999999999989E-2</v>
      </c>
      <c r="KC41">
        <v>1.3028999999999999E-2</v>
      </c>
      <c r="KD41">
        <v>4.6199999999999974E-4</v>
      </c>
      <c r="KE41">
        <v>4.3320000000000008E-3</v>
      </c>
      <c r="KF41">
        <v>-1.1410000000000005E-3</v>
      </c>
      <c r="KG41">
        <v>-8.0099999999999963E-4</v>
      </c>
      <c r="KH41">
        <v>-12</v>
      </c>
      <c r="KI41">
        <v>7</v>
      </c>
      <c r="KJ41">
        <v>-2</v>
      </c>
      <c r="KK41">
        <v>10</v>
      </c>
      <c r="KL41">
        <v>4</v>
      </c>
      <c r="KM41">
        <v>2</v>
      </c>
      <c r="KN41">
        <v>-6</v>
      </c>
      <c r="KO41">
        <v>26</v>
      </c>
      <c r="KP41">
        <v>-2</v>
      </c>
      <c r="KQ41">
        <v>-2</v>
      </c>
      <c r="KR41">
        <v>-26</v>
      </c>
      <c r="KS41">
        <v>21</v>
      </c>
      <c r="KT41">
        <v>-4</v>
      </c>
      <c r="KU41">
        <v>-5</v>
      </c>
      <c r="KV41">
        <v>-1</v>
      </c>
      <c r="KW41">
        <v>2</v>
      </c>
      <c r="KX41">
        <v>-1</v>
      </c>
      <c r="KY41">
        <v>0</v>
      </c>
      <c r="KZ41">
        <v>-84</v>
      </c>
      <c r="LA41">
        <v>-5</v>
      </c>
      <c r="LB41">
        <v>31</v>
      </c>
      <c r="LC41">
        <v>1</v>
      </c>
      <c r="LD41">
        <v>15</v>
      </c>
      <c r="LE41">
        <v>-12</v>
      </c>
      <c r="LF41">
        <v>-44</v>
      </c>
      <c r="LG41">
        <v>-29</v>
      </c>
      <c r="LH41">
        <v>0</v>
      </c>
      <c r="LI41">
        <v>4</v>
      </c>
      <c r="LJ41">
        <v>-12</v>
      </c>
      <c r="LK41">
        <v>45</v>
      </c>
      <c r="LL41">
        <v>-17</v>
      </c>
      <c r="LM41">
        <v>-8</v>
      </c>
      <c r="LN41">
        <v>0</v>
      </c>
      <c r="LO41">
        <v>-2</v>
      </c>
      <c r="LP41">
        <v>0</v>
      </c>
      <c r="LQ41">
        <v>0</v>
      </c>
      <c r="LR41">
        <v>9.9999999999997868E-3</v>
      </c>
      <c r="LS41">
        <v>0</v>
      </c>
      <c r="LT41">
        <v>9.9999999999997868E-3</v>
      </c>
      <c r="LU41">
        <v>0</v>
      </c>
      <c r="LV41">
        <v>0</v>
      </c>
      <c r="LW41">
        <v>0</v>
      </c>
      <c r="LX41">
        <v>0.1153859999999991</v>
      </c>
      <c r="LY41">
        <v>6.4101999999998327E-2</v>
      </c>
      <c r="LZ41">
        <v>0.41026000000000096</v>
      </c>
      <c r="MA41">
        <v>0.57692799999999522</v>
      </c>
      <c r="MB41">
        <v>0</v>
      </c>
      <c r="MC41">
        <v>-109</v>
      </c>
      <c r="MD41">
        <v>0</v>
      </c>
      <c r="ME41">
        <v>0</v>
      </c>
      <c r="MF41">
        <v>-0.3739439999999945</v>
      </c>
      <c r="MG41">
        <v>-0.37902100000000161</v>
      </c>
      <c r="MH41">
        <v>-0.36275499999999994</v>
      </c>
      <c r="MI41">
        <v>-0.36130200000000201</v>
      </c>
      <c r="MJ41">
        <v>-0.36278500000000236</v>
      </c>
      <c r="MK41">
        <v>-0.35727000000000686</v>
      </c>
      <c r="ML41">
        <v>-0.35800199999999904</v>
      </c>
      <c r="MM41">
        <v>-0.36671400000000176</v>
      </c>
      <c r="MN41">
        <v>-0.38092800000000437</v>
      </c>
      <c r="MO41">
        <v>-0.37435500000000133</v>
      </c>
      <c r="MP41">
        <v>-0.3668480000000045</v>
      </c>
      <c r="MQ41">
        <v>-0.36611100000000363</v>
      </c>
      <c r="MR41">
        <v>-0.35425899999999899</v>
      </c>
      <c r="MS41">
        <v>-0.36019199999999785</v>
      </c>
      <c r="MT41">
        <v>-0.35369100000000486</v>
      </c>
      <c r="MU41">
        <v>-0.36754200000000026</v>
      </c>
      <c r="MV41">
        <v>-0.37245899999999921</v>
      </c>
      <c r="MW41">
        <v>-0.3902089999999987</v>
      </c>
      <c r="MX41">
        <v>-0.36666100000000057</v>
      </c>
      <c r="MY41">
        <v>-0.34846100000000035</v>
      </c>
      <c r="MZ41">
        <v>16.26587</v>
      </c>
      <c r="NA41">
        <v>17.719269000000001</v>
      </c>
      <c r="NB41">
        <v>11.157989000000001</v>
      </c>
      <c r="NC41">
        <v>21.751403999999997</v>
      </c>
      <c r="ND41">
        <v>21.018982000000001</v>
      </c>
      <c r="NE41">
        <v>12.306213999999999</v>
      </c>
      <c r="NF41">
        <v>-1.9073479999999998</v>
      </c>
      <c r="NG41">
        <v>-0.41198800000000002</v>
      </c>
      <c r="NH41">
        <v>12.172699</v>
      </c>
      <c r="NI41">
        <v>12.908935</v>
      </c>
      <c r="NJ41">
        <v>19.683838000000002</v>
      </c>
      <c r="NK41">
        <v>13.751982999999999</v>
      </c>
      <c r="NL41">
        <v>25.329588999999999</v>
      </c>
      <c r="NM41">
        <v>11.478424</v>
      </c>
      <c r="NN41">
        <v>1.4839169999999999</v>
      </c>
      <c r="NO41">
        <v>-16.265868999999999</v>
      </c>
      <c r="NP41">
        <v>12.359618999999999</v>
      </c>
      <c r="NQ41">
        <v>30.559539999999998</v>
      </c>
      <c r="NR41">
        <v>-2.7208000000000787E-2</v>
      </c>
      <c r="NS41">
        <v>-0.27985799999999994</v>
      </c>
      <c r="NT41">
        <v>-0.28763000000000005</v>
      </c>
      <c r="NU41">
        <v>7.8800000000001091E-4</v>
      </c>
      <c r="NV41">
        <v>9.9399999999993938E-4</v>
      </c>
      <c r="NW41">
        <v>2.9129999999999434E-3</v>
      </c>
      <c r="NX41">
        <v>5.8200000000008245E-4</v>
      </c>
      <c r="NY41">
        <v>7.8800000000001091E-4</v>
      </c>
      <c r="NZ41">
        <v>7.1999999999983189E-4</v>
      </c>
      <c r="OA41">
        <v>7.1999999999983189E-4</v>
      </c>
      <c r="OB41">
        <v>3.2209999999999184E-3</v>
      </c>
      <c r="OC41">
        <v>1.4400000000001079E-3</v>
      </c>
      <c r="OD41">
        <v>-2.194999999999947E-3</v>
      </c>
      <c r="OE41">
        <v>-3.4000000000000067E-5</v>
      </c>
      <c r="OF41">
        <v>2.7430000000000093E-3</v>
      </c>
      <c r="OG41">
        <v>3.9430000000000021E-3</v>
      </c>
      <c r="OH41">
        <v>-6.6399999999990911E-3</v>
      </c>
      <c r="OI41">
        <v>-3.5986000000001184E-2</v>
      </c>
      <c r="OJ41">
        <v>4.8839000000000077E-2</v>
      </c>
      <c r="OK41">
        <v>0.17113499999999959</v>
      </c>
      <c r="OL41">
        <v>4.2497000000000007E-2</v>
      </c>
      <c r="OM41">
        <v>3.0061040000000503</v>
      </c>
      <c r="ON41">
        <v>-1.0280000000000289E-3</v>
      </c>
      <c r="OO41">
        <v>-4.4570000000001553E-3</v>
      </c>
      <c r="OP41">
        <v>-3.4290000000000154E-3</v>
      </c>
      <c r="OQ41">
        <v>-0.32232700000000136</v>
      </c>
      <c r="OR41">
        <v>-0.19201999999999941</v>
      </c>
      <c r="OS41">
        <v>0.13030600000000092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5"/>
  <dimension ref="A1:AL429"/>
  <sheetViews>
    <sheetView topLeftCell="S1" workbookViewId="0">
      <selection activeCell="AB22" sqref="AB22:AL22"/>
    </sheetView>
  </sheetViews>
  <sheetFormatPr defaultRowHeight="12.75"/>
  <cols>
    <col min="1" max="1" width="5.7109375" customWidth="1"/>
    <col min="2" max="2" width="18.140625" bestFit="1" customWidth="1"/>
    <col min="3" max="4" width="8.7109375" bestFit="1" customWidth="1"/>
    <col min="5" max="5" width="13.85546875" bestFit="1" customWidth="1"/>
    <col min="6" max="6" width="6.5703125" bestFit="1" customWidth="1"/>
    <col min="7" max="7" width="6.7109375" bestFit="1" customWidth="1"/>
    <col min="8" max="9" width="6.5703125" bestFit="1" customWidth="1"/>
    <col min="10" max="10" width="5.7109375" bestFit="1" customWidth="1"/>
    <col min="11" max="11" width="8.28515625" bestFit="1" customWidth="1"/>
    <col min="12" max="12" width="11.85546875" bestFit="1" customWidth="1"/>
    <col min="13" max="13" width="10.85546875" bestFit="1" customWidth="1"/>
    <col min="14" max="14" width="7.7109375" bestFit="1" customWidth="1"/>
    <col min="15" max="15" width="12.28515625" bestFit="1" customWidth="1"/>
    <col min="16" max="16" width="12.7109375" bestFit="1" customWidth="1"/>
  </cols>
  <sheetData>
    <row r="1" spans="1:3" ht="15.75">
      <c r="A1" s="120" t="s">
        <v>156</v>
      </c>
    </row>
    <row r="2" spans="1:3">
      <c r="A2" s="27" t="s">
        <v>717</v>
      </c>
    </row>
    <row r="3" spans="1:3">
      <c r="A3" s="121" t="s">
        <v>732</v>
      </c>
      <c r="B3" s="121"/>
      <c r="C3" s="121"/>
    </row>
    <row r="4" spans="1:3">
      <c r="A4" s="122" t="s">
        <v>166</v>
      </c>
      <c r="B4" s="121"/>
      <c r="C4" s="121"/>
    </row>
    <row r="5" spans="1:3">
      <c r="A5" s="121" t="s">
        <v>733</v>
      </c>
      <c r="B5" s="121"/>
      <c r="C5" s="121"/>
    </row>
    <row r="6" spans="1:3">
      <c r="A6" s="121" t="s">
        <v>734</v>
      </c>
      <c r="B6" s="121"/>
      <c r="C6" s="121"/>
    </row>
    <row r="7" spans="1:3">
      <c r="A7" s="121" t="s">
        <v>157</v>
      </c>
      <c r="B7" s="121"/>
      <c r="C7" s="121"/>
    </row>
    <row r="8" spans="1:3">
      <c r="A8" s="121" t="s">
        <v>158</v>
      </c>
      <c r="B8" s="121"/>
      <c r="C8" s="121"/>
    </row>
    <row r="9" spans="1:3">
      <c r="A9" s="121" t="s">
        <v>721</v>
      </c>
      <c r="B9" s="121"/>
      <c r="C9" s="121"/>
    </row>
    <row r="10" spans="1:3">
      <c r="A10" s="121"/>
      <c r="B10" s="121"/>
      <c r="C10" s="121"/>
    </row>
    <row r="11" spans="1:3">
      <c r="A11" s="122" t="s">
        <v>159</v>
      </c>
      <c r="B11" s="121"/>
      <c r="C11" s="121"/>
    </row>
    <row r="12" spans="1:3">
      <c r="A12" s="121"/>
      <c r="B12" s="123" t="s">
        <v>160</v>
      </c>
      <c r="C12" s="134">
        <v>6.8394607843137193E-3</v>
      </c>
    </row>
    <row r="13" spans="1:3">
      <c r="A13" s="121"/>
      <c r="B13" s="123" t="s">
        <v>161</v>
      </c>
      <c r="C13" s="134">
        <v>0</v>
      </c>
    </row>
    <row r="14" spans="1:3">
      <c r="A14" s="121"/>
      <c r="B14" s="123" t="s">
        <v>162</v>
      </c>
      <c r="C14" s="134">
        <v>0.20619999999999999</v>
      </c>
    </row>
    <row r="15" spans="1:3">
      <c r="A15" s="121"/>
      <c r="B15" s="123" t="s">
        <v>163</v>
      </c>
      <c r="C15" s="121">
        <v>0</v>
      </c>
    </row>
    <row r="16" spans="1:3">
      <c r="A16" s="121"/>
      <c r="B16" s="123"/>
      <c r="C16" s="121"/>
    </row>
    <row r="17" spans="1:38">
      <c r="A17" s="121"/>
      <c r="B17" s="124" t="s">
        <v>164</v>
      </c>
      <c r="C17" s="121" t="s">
        <v>175</v>
      </c>
    </row>
    <row r="18" spans="1:38">
      <c r="A18" s="121"/>
      <c r="B18" s="124" t="s">
        <v>165</v>
      </c>
      <c r="C18" s="122" t="s">
        <v>176</v>
      </c>
    </row>
    <row r="19" spans="1:38">
      <c r="A19" s="121"/>
      <c r="B19" s="121"/>
      <c r="C19" s="121"/>
    </row>
    <row r="21" spans="1:38">
      <c r="A21" s="25" t="s">
        <v>28</v>
      </c>
      <c r="B21" s="25" t="s">
        <v>29</v>
      </c>
      <c r="C21" s="25" t="s">
        <v>26</v>
      </c>
      <c r="D21" s="25" t="s">
        <v>27</v>
      </c>
      <c r="E21" s="25" t="s">
        <v>25</v>
      </c>
      <c r="F21" s="25" t="s">
        <v>172</v>
      </c>
      <c r="G21" s="25" t="s">
        <v>735</v>
      </c>
      <c r="H21" s="25" t="s">
        <v>173</v>
      </c>
      <c r="I21" s="25" t="s">
        <v>736</v>
      </c>
      <c r="J21" s="25" t="s">
        <v>174</v>
      </c>
      <c r="K21" s="25" t="s">
        <v>737</v>
      </c>
      <c r="L21" s="25" t="s">
        <v>167</v>
      </c>
      <c r="M21" s="25" t="s">
        <v>168</v>
      </c>
      <c r="N21" s="25" t="s">
        <v>169</v>
      </c>
      <c r="O21" s="25" t="s">
        <v>170</v>
      </c>
      <c r="P21" s="25" t="s">
        <v>171</v>
      </c>
    </row>
    <row r="22" spans="1:38">
      <c r="A22" s="26">
        <v>1</v>
      </c>
      <c r="B22" s="26" t="s">
        <v>225</v>
      </c>
      <c r="C22" s="26">
        <v>0.1</v>
      </c>
      <c r="D22" s="26">
        <v>25</v>
      </c>
      <c r="E22" s="26" t="s">
        <v>77</v>
      </c>
      <c r="F22" s="131">
        <v>16.813662075000003</v>
      </c>
      <c r="G22" s="131">
        <v>16.692136249999997</v>
      </c>
      <c r="H22" s="125">
        <v>0.47505018493773826</v>
      </c>
      <c r="I22" s="125">
        <v>0.3172194840444475</v>
      </c>
      <c r="J22" s="26">
        <v>5.74</v>
      </c>
      <c r="K22" s="26">
        <v>8.73</v>
      </c>
      <c r="L22" s="26">
        <v>-0.12152582500000619</v>
      </c>
      <c r="M22" s="127">
        <v>-7.1999999999999998E-3</v>
      </c>
      <c r="N22" s="127">
        <v>4.8999999999999998E-3</v>
      </c>
      <c r="O22" s="26">
        <v>1.2999999999999999E-2</v>
      </c>
      <c r="P22" s="26">
        <v>0.182</v>
      </c>
      <c r="Q22">
        <v>16.813662075</v>
      </c>
      <c r="R22">
        <v>16.692136250000001</v>
      </c>
      <c r="S22">
        <v>0.47505018493773798</v>
      </c>
      <c r="T22">
        <v>0.317219484044447</v>
      </c>
      <c r="U22">
        <v>5.74</v>
      </c>
      <c r="V22">
        <v>8.73</v>
      </c>
      <c r="W22">
        <v>-0.121525825000006</v>
      </c>
      <c r="X22">
        <v>-7.1999999999999998E-3</v>
      </c>
      <c r="Y22">
        <v>4.8999999999999998E-3</v>
      </c>
      <c r="Z22">
        <v>1.2999999999999999E-2</v>
      </c>
      <c r="AA22">
        <v>0.182</v>
      </c>
      <c r="AB22">
        <f>Q22/F22</f>
        <v>0.99999999999999978</v>
      </c>
      <c r="AC22">
        <f t="shared" ref="AC22:AO22" si="0">R22/G22</f>
        <v>1.0000000000000002</v>
      </c>
      <c r="AD22">
        <f t="shared" si="0"/>
        <v>0.99999999999999944</v>
      </c>
      <c r="AE22">
        <f t="shared" si="0"/>
        <v>0.99999999999999845</v>
      </c>
      <c r="AF22">
        <f t="shared" si="0"/>
        <v>1</v>
      </c>
      <c r="AG22">
        <f t="shared" si="0"/>
        <v>1</v>
      </c>
      <c r="AH22">
        <f t="shared" si="0"/>
        <v>0.99999999999999845</v>
      </c>
      <c r="AI22">
        <f t="shared" si="0"/>
        <v>1</v>
      </c>
      <c r="AJ22">
        <f t="shared" si="0"/>
        <v>1</v>
      </c>
      <c r="AK22">
        <f t="shared" si="0"/>
        <v>1</v>
      </c>
      <c r="AL22">
        <f t="shared" si="0"/>
        <v>1</v>
      </c>
    </row>
    <row r="23" spans="1:38">
      <c r="A23" s="26">
        <v>2</v>
      </c>
      <c r="B23" s="26" t="s">
        <v>226</v>
      </c>
      <c r="C23" s="26">
        <v>0.1</v>
      </c>
      <c r="D23" s="26">
        <v>25</v>
      </c>
      <c r="E23" s="26" t="s">
        <v>77</v>
      </c>
      <c r="F23" s="131">
        <v>17.237076299999995</v>
      </c>
      <c r="G23" s="131">
        <v>17.128180550000003</v>
      </c>
      <c r="H23" s="125">
        <v>0.3360728703097608</v>
      </c>
      <c r="I23" s="125">
        <v>0.17800599153576838</v>
      </c>
      <c r="J23" s="26">
        <v>7.7</v>
      </c>
      <c r="K23" s="26">
        <v>14.74</v>
      </c>
      <c r="L23" s="26">
        <v>-0.10889574999999141</v>
      </c>
      <c r="M23" s="127">
        <v>-6.3E-3</v>
      </c>
      <c r="N23" s="127">
        <v>4.4000000000000003E-3</v>
      </c>
      <c r="O23" s="129">
        <v>0</v>
      </c>
      <c r="P23" s="26">
        <v>7.4999999999999997E-2</v>
      </c>
      <c r="Q23">
        <v>17.237076299999998</v>
      </c>
      <c r="R23">
        <v>17.12818055</v>
      </c>
      <c r="S23">
        <v>0.33607287030976102</v>
      </c>
      <c r="T23">
        <v>0.17800599153576799</v>
      </c>
      <c r="U23">
        <v>7.7</v>
      </c>
      <c r="V23">
        <v>14.74</v>
      </c>
      <c r="W23">
        <v>-0.10889574999999101</v>
      </c>
      <c r="X23">
        <v>-6.3E-3</v>
      </c>
      <c r="Y23">
        <v>4.4000000000000003E-3</v>
      </c>
      <c r="Z23">
        <v>0</v>
      </c>
      <c r="AA23">
        <v>7.4999999999999997E-2</v>
      </c>
      <c r="AB23">
        <f t="shared" ref="AB23:AB86" si="1">Q23/F23</f>
        <v>1.0000000000000002</v>
      </c>
      <c r="AC23">
        <f t="shared" ref="AC23:AC86" si="2">R23/G23</f>
        <v>0.99999999999999978</v>
      </c>
      <c r="AD23">
        <f t="shared" ref="AD23:AD86" si="3">S23/H23</f>
        <v>1.0000000000000007</v>
      </c>
      <c r="AE23">
        <f t="shared" ref="AE23:AE86" si="4">T23/I23</f>
        <v>0.99999999999999778</v>
      </c>
      <c r="AF23">
        <f t="shared" ref="AF23:AF86" si="5">U23/J23</f>
        <v>1</v>
      </c>
      <c r="AG23">
        <f t="shared" ref="AG23:AG86" si="6">V23/K23</f>
        <v>1</v>
      </c>
      <c r="AH23">
        <f t="shared" ref="AH23:AH86" si="7">W23/L23</f>
        <v>0.99999999999999634</v>
      </c>
      <c r="AI23">
        <f t="shared" ref="AI23:AI86" si="8">X23/M23</f>
        <v>1</v>
      </c>
      <c r="AJ23">
        <f t="shared" ref="AJ23:AJ86" si="9">Y23/N23</f>
        <v>1</v>
      </c>
      <c r="AK23" t="e">
        <f t="shared" ref="AK23:AK86" si="10">Z23/O23</f>
        <v>#DIV/0!</v>
      </c>
      <c r="AL23">
        <f t="shared" ref="AL23:AL86" si="11">AA23/P23</f>
        <v>1</v>
      </c>
    </row>
    <row r="24" spans="1:38">
      <c r="A24" s="26">
        <v>3</v>
      </c>
      <c r="B24" s="26" t="s">
        <v>227</v>
      </c>
      <c r="C24" s="26">
        <v>0.1</v>
      </c>
      <c r="D24" s="26">
        <v>25</v>
      </c>
      <c r="E24" s="26" t="s">
        <v>77</v>
      </c>
      <c r="F24" s="125">
        <v>7.8373522499999995</v>
      </c>
      <c r="G24" s="125">
        <v>7.7228328999999984</v>
      </c>
      <c r="H24" s="125">
        <v>0.27821849515601488</v>
      </c>
      <c r="I24" s="126">
        <v>6.3029221164106392E-2</v>
      </c>
      <c r="J24" s="26">
        <v>9.27</v>
      </c>
      <c r="K24" s="26">
        <v>40.31</v>
      </c>
      <c r="L24" s="26">
        <v>-0.11451935000000102</v>
      </c>
      <c r="M24" s="127">
        <v>-1.46E-2</v>
      </c>
      <c r="N24" s="127">
        <v>4.5999999999999999E-3</v>
      </c>
      <c r="O24" s="129">
        <v>0</v>
      </c>
      <c r="P24" s="26">
        <v>1.4999999999999999E-2</v>
      </c>
      <c r="Q24">
        <v>7.8373522500000004</v>
      </c>
      <c r="R24">
        <v>7.7228329000000002</v>
      </c>
      <c r="S24">
        <v>0.27821849515601499</v>
      </c>
      <c r="T24">
        <v>6.3029221164106405E-2</v>
      </c>
      <c r="U24">
        <v>9.27</v>
      </c>
      <c r="V24">
        <v>40.31</v>
      </c>
      <c r="W24">
        <v>-0.11451935000000101</v>
      </c>
      <c r="X24">
        <v>-1.46E-2</v>
      </c>
      <c r="Y24">
        <v>4.5999999999999999E-3</v>
      </c>
      <c r="Z24">
        <v>0</v>
      </c>
      <c r="AA24">
        <v>1.4999999999999999E-2</v>
      </c>
      <c r="AB24">
        <f t="shared" si="1"/>
        <v>1.0000000000000002</v>
      </c>
      <c r="AC24">
        <f t="shared" si="2"/>
        <v>1.0000000000000002</v>
      </c>
      <c r="AD24">
        <f t="shared" si="3"/>
        <v>1.0000000000000004</v>
      </c>
      <c r="AE24">
        <f t="shared" si="4"/>
        <v>1.0000000000000002</v>
      </c>
      <c r="AF24">
        <f t="shared" si="5"/>
        <v>1</v>
      </c>
      <c r="AG24">
        <f t="shared" si="6"/>
        <v>1</v>
      </c>
      <c r="AH24">
        <f t="shared" si="7"/>
        <v>0.99999999999999989</v>
      </c>
      <c r="AI24">
        <f t="shared" si="8"/>
        <v>1</v>
      </c>
      <c r="AJ24">
        <f t="shared" si="9"/>
        <v>1</v>
      </c>
      <c r="AK24" t="e">
        <f t="shared" si="10"/>
        <v>#DIV/0!</v>
      </c>
      <c r="AL24">
        <f t="shared" si="11"/>
        <v>1</v>
      </c>
    </row>
    <row r="25" spans="1:38">
      <c r="A25" s="26">
        <v>4</v>
      </c>
      <c r="B25" s="26" t="s">
        <v>228</v>
      </c>
      <c r="C25" s="26">
        <v>0.1</v>
      </c>
      <c r="D25" s="26">
        <v>25</v>
      </c>
      <c r="E25" s="26" t="s">
        <v>77</v>
      </c>
      <c r="F25" s="131">
        <v>16.613858150000006</v>
      </c>
      <c r="G25" s="131">
        <v>16.524427324999998</v>
      </c>
      <c r="H25" s="125">
        <v>0.18324961361025807</v>
      </c>
      <c r="I25" s="126">
        <v>6.7054955521720042E-2</v>
      </c>
      <c r="J25" s="26">
        <v>15.25</v>
      </c>
      <c r="K25" s="26">
        <v>42.13</v>
      </c>
      <c r="L25" s="26">
        <v>-8.9430825000007985E-2</v>
      </c>
      <c r="M25" s="127">
        <v>-5.4000000000000003E-3</v>
      </c>
      <c r="N25" s="127">
        <v>3.5999999999999999E-3</v>
      </c>
      <c r="O25" s="129">
        <v>0</v>
      </c>
      <c r="P25" s="129">
        <v>6.0000000000000001E-3</v>
      </c>
      <c r="Q25">
        <v>16.613858149999999</v>
      </c>
      <c r="R25">
        <v>16.524427325000001</v>
      </c>
      <c r="S25">
        <v>0.18324961361025799</v>
      </c>
      <c r="T25">
        <v>6.705495552172E-2</v>
      </c>
      <c r="U25">
        <v>15.25</v>
      </c>
      <c r="V25">
        <v>42.13</v>
      </c>
      <c r="W25">
        <v>-8.9430825000007999E-2</v>
      </c>
      <c r="X25">
        <v>-5.4000000000000003E-3</v>
      </c>
      <c r="Y25">
        <v>3.5999999999999999E-3</v>
      </c>
      <c r="Z25">
        <v>0</v>
      </c>
      <c r="AA25">
        <v>6.0000000000000001E-3</v>
      </c>
      <c r="AB25">
        <f t="shared" si="1"/>
        <v>0.99999999999999956</v>
      </c>
      <c r="AC25">
        <f t="shared" si="2"/>
        <v>1.0000000000000002</v>
      </c>
      <c r="AD25">
        <f t="shared" si="3"/>
        <v>0.99999999999999956</v>
      </c>
      <c r="AE25">
        <f t="shared" si="4"/>
        <v>0.99999999999999933</v>
      </c>
      <c r="AF25">
        <f t="shared" si="5"/>
        <v>1</v>
      </c>
      <c r="AG25">
        <f t="shared" si="6"/>
        <v>1</v>
      </c>
      <c r="AH25">
        <f t="shared" si="7"/>
        <v>1.0000000000000002</v>
      </c>
      <c r="AI25">
        <f t="shared" si="8"/>
        <v>1</v>
      </c>
      <c r="AJ25">
        <f t="shared" si="9"/>
        <v>1</v>
      </c>
      <c r="AK25" t="e">
        <f t="shared" si="10"/>
        <v>#DIV/0!</v>
      </c>
      <c r="AL25">
        <f t="shared" si="11"/>
        <v>1</v>
      </c>
    </row>
    <row r="26" spans="1:38">
      <c r="A26" s="26">
        <v>5</v>
      </c>
      <c r="B26" s="26" t="s">
        <v>229</v>
      </c>
      <c r="C26" s="26">
        <v>0.1</v>
      </c>
      <c r="D26" s="26">
        <v>25</v>
      </c>
      <c r="E26" s="26" t="s">
        <v>77</v>
      </c>
      <c r="F26" s="125">
        <v>3.6235983749999994</v>
      </c>
      <c r="G26" s="125">
        <v>3.1276339000000002</v>
      </c>
      <c r="H26" s="125">
        <v>1.3083931682358876</v>
      </c>
      <c r="I26" s="126">
        <v>5.6140111011194128E-2</v>
      </c>
      <c r="J26" s="129">
        <v>0.9</v>
      </c>
      <c r="K26" s="26">
        <v>17.98</v>
      </c>
      <c r="L26" s="26">
        <v>-0.49596447499999918</v>
      </c>
      <c r="M26" s="127">
        <v>-0.13689999999999999</v>
      </c>
      <c r="N26" s="127">
        <v>1.9900000000000001E-2</v>
      </c>
      <c r="O26" s="129">
        <v>0</v>
      </c>
      <c r="P26" s="26">
        <v>2.1999999999999999E-2</v>
      </c>
      <c r="Q26">
        <v>3.6235983749999998</v>
      </c>
      <c r="R26">
        <v>3.1276339000000002</v>
      </c>
      <c r="S26">
        <v>1.30839316823589</v>
      </c>
      <c r="T26">
        <v>5.6140111011194101E-2</v>
      </c>
      <c r="U26">
        <v>0.9</v>
      </c>
      <c r="V26">
        <v>17.98</v>
      </c>
      <c r="W26">
        <v>-0.49596447499999902</v>
      </c>
      <c r="X26">
        <v>-0.13689999999999999</v>
      </c>
      <c r="Y26">
        <v>1.9900000000000001E-2</v>
      </c>
      <c r="Z26">
        <v>0</v>
      </c>
      <c r="AA26">
        <v>2.1999999999999999E-2</v>
      </c>
      <c r="AB26">
        <f t="shared" si="1"/>
        <v>1.0000000000000002</v>
      </c>
      <c r="AC26">
        <f t="shared" si="2"/>
        <v>1</v>
      </c>
      <c r="AD26">
        <f t="shared" si="3"/>
        <v>1.0000000000000018</v>
      </c>
      <c r="AE26">
        <f t="shared" si="4"/>
        <v>0.99999999999999956</v>
      </c>
      <c r="AF26">
        <f t="shared" si="5"/>
        <v>1</v>
      </c>
      <c r="AG26">
        <f t="shared" si="6"/>
        <v>1</v>
      </c>
      <c r="AH26">
        <f t="shared" si="7"/>
        <v>0.99999999999999967</v>
      </c>
      <c r="AI26">
        <f t="shared" si="8"/>
        <v>1</v>
      </c>
      <c r="AJ26">
        <f t="shared" si="9"/>
        <v>1</v>
      </c>
      <c r="AK26" t="e">
        <f t="shared" si="10"/>
        <v>#DIV/0!</v>
      </c>
      <c r="AL26">
        <f t="shared" si="11"/>
        <v>1</v>
      </c>
    </row>
    <row r="27" spans="1:38">
      <c r="A27" s="26">
        <v>6</v>
      </c>
      <c r="B27" s="26" t="s">
        <v>230</v>
      </c>
      <c r="C27" s="26">
        <v>0.1</v>
      </c>
      <c r="D27" s="26">
        <v>25</v>
      </c>
      <c r="E27" s="26" t="s">
        <v>77</v>
      </c>
      <c r="F27" s="125">
        <v>8.2802199999999999</v>
      </c>
      <c r="G27" s="125">
        <v>7.7583185250000017</v>
      </c>
      <c r="H27" s="125">
        <v>1.30948399198097</v>
      </c>
      <c r="I27" s="125">
        <v>0.1047574720185023</v>
      </c>
      <c r="J27" s="26">
        <v>2.08</v>
      </c>
      <c r="K27" s="26">
        <v>24.37</v>
      </c>
      <c r="L27" s="26">
        <v>-0.52190147499999817</v>
      </c>
      <c r="M27" s="127">
        <v>-6.3E-2</v>
      </c>
      <c r="N27" s="127">
        <v>2.1000000000000001E-2</v>
      </c>
      <c r="O27" s="129">
        <v>0</v>
      </c>
      <c r="P27" s="26">
        <v>1.6E-2</v>
      </c>
      <c r="Q27">
        <v>8.2802199999999999</v>
      </c>
      <c r="R27">
        <v>7.758318525</v>
      </c>
      <c r="S27">
        <v>1.30948399198097</v>
      </c>
      <c r="T27">
        <v>0.104757472018502</v>
      </c>
      <c r="U27">
        <v>2.08</v>
      </c>
      <c r="V27">
        <v>24.37</v>
      </c>
      <c r="W27">
        <v>-0.52190147499999795</v>
      </c>
      <c r="X27">
        <v>-6.3E-2</v>
      </c>
      <c r="Y27">
        <v>2.1000000000000001E-2</v>
      </c>
      <c r="Z27">
        <v>0</v>
      </c>
      <c r="AA27">
        <v>1.6E-2</v>
      </c>
      <c r="AB27">
        <f t="shared" si="1"/>
        <v>1</v>
      </c>
      <c r="AC27">
        <f t="shared" si="2"/>
        <v>0.99999999999999978</v>
      </c>
      <c r="AD27">
        <f t="shared" si="3"/>
        <v>1</v>
      </c>
      <c r="AE27">
        <f t="shared" si="4"/>
        <v>0.99999999999999711</v>
      </c>
      <c r="AF27">
        <f t="shared" si="5"/>
        <v>1</v>
      </c>
      <c r="AG27">
        <f t="shared" si="6"/>
        <v>1</v>
      </c>
      <c r="AH27">
        <f t="shared" si="7"/>
        <v>0.99999999999999956</v>
      </c>
      <c r="AI27">
        <f t="shared" si="8"/>
        <v>1</v>
      </c>
      <c r="AJ27">
        <f t="shared" si="9"/>
        <v>1</v>
      </c>
      <c r="AK27" t="e">
        <f t="shared" si="10"/>
        <v>#DIV/0!</v>
      </c>
      <c r="AL27">
        <f t="shared" si="11"/>
        <v>1</v>
      </c>
    </row>
    <row r="28" spans="1:38">
      <c r="A28" s="26">
        <v>7</v>
      </c>
      <c r="B28" s="26" t="s">
        <v>231</v>
      </c>
      <c r="C28" s="26">
        <v>0.1</v>
      </c>
      <c r="D28" s="26">
        <v>25</v>
      </c>
      <c r="E28" s="26" t="s">
        <v>77</v>
      </c>
      <c r="F28" s="125">
        <v>6.7178039999999992</v>
      </c>
      <c r="G28" s="125">
        <v>6.6665180500000005</v>
      </c>
      <c r="H28" s="125">
        <v>0.27343827680340388</v>
      </c>
      <c r="I28" s="126">
        <v>7.6210758056767691E-2</v>
      </c>
      <c r="J28" s="26">
        <v>8.07</v>
      </c>
      <c r="K28" s="26">
        <v>28.72</v>
      </c>
      <c r="L28" s="26">
        <v>-5.1285949999998692E-2</v>
      </c>
      <c r="M28" s="127">
        <v>-7.6E-3</v>
      </c>
      <c r="N28" s="127">
        <v>2.0999999999999999E-3</v>
      </c>
      <c r="O28" s="129">
        <v>0</v>
      </c>
      <c r="P28" s="26">
        <v>0.25900000000000001</v>
      </c>
      <c r="Q28">
        <v>6.7178040000000001</v>
      </c>
      <c r="R28">
        <v>6.6665180499999996</v>
      </c>
      <c r="S28">
        <v>0.27343827680340399</v>
      </c>
      <c r="T28">
        <v>7.6210758056767705E-2</v>
      </c>
      <c r="U28">
        <v>8.07</v>
      </c>
      <c r="V28">
        <v>28.72</v>
      </c>
      <c r="W28">
        <v>-5.1285949999998699E-2</v>
      </c>
      <c r="X28">
        <v>-7.6E-3</v>
      </c>
      <c r="Y28">
        <v>2.0999999999999999E-3</v>
      </c>
      <c r="Z28">
        <v>0</v>
      </c>
      <c r="AA28">
        <v>0.25900000000000001</v>
      </c>
      <c r="AB28">
        <f t="shared" si="1"/>
        <v>1.0000000000000002</v>
      </c>
      <c r="AC28">
        <f t="shared" si="2"/>
        <v>0.99999999999999989</v>
      </c>
      <c r="AD28">
        <f t="shared" si="3"/>
        <v>1.0000000000000004</v>
      </c>
      <c r="AE28">
        <f t="shared" si="4"/>
        <v>1.0000000000000002</v>
      </c>
      <c r="AF28">
        <f t="shared" si="5"/>
        <v>1</v>
      </c>
      <c r="AG28">
        <f t="shared" si="6"/>
        <v>1</v>
      </c>
      <c r="AH28">
        <f t="shared" si="7"/>
        <v>1.0000000000000002</v>
      </c>
      <c r="AI28">
        <f t="shared" si="8"/>
        <v>1</v>
      </c>
      <c r="AJ28">
        <f t="shared" si="9"/>
        <v>1</v>
      </c>
      <c r="AK28" t="e">
        <f t="shared" si="10"/>
        <v>#DIV/0!</v>
      </c>
      <c r="AL28">
        <f t="shared" si="11"/>
        <v>1</v>
      </c>
    </row>
    <row r="29" spans="1:38">
      <c r="A29" s="26">
        <v>8</v>
      </c>
      <c r="B29" s="26" t="s">
        <v>232</v>
      </c>
      <c r="C29" s="26">
        <v>0.1</v>
      </c>
      <c r="D29" s="26">
        <v>25</v>
      </c>
      <c r="E29" s="26" t="s">
        <v>77</v>
      </c>
      <c r="F29" s="125">
        <v>7.9161070749999993</v>
      </c>
      <c r="G29" s="125">
        <v>7.7456837750000007</v>
      </c>
      <c r="H29" s="125">
        <v>0.32671007519619788</v>
      </c>
      <c r="I29" s="126">
        <v>5.6653835647407523E-2</v>
      </c>
      <c r="J29" s="26">
        <v>7.97</v>
      </c>
      <c r="K29" s="26">
        <v>44.98</v>
      </c>
      <c r="L29" s="26">
        <v>-0.17042329999999861</v>
      </c>
      <c r="M29" s="127">
        <v>-2.1499999999999998E-2</v>
      </c>
      <c r="N29" s="127">
        <v>6.7999999999999996E-3</v>
      </c>
      <c r="O29" s="129">
        <v>0</v>
      </c>
      <c r="P29" s="129">
        <v>2E-3</v>
      </c>
      <c r="Q29">
        <v>7.9161070750000002</v>
      </c>
      <c r="R29">
        <v>7.7456837749999998</v>
      </c>
      <c r="S29">
        <v>0.32671007519619799</v>
      </c>
      <c r="T29">
        <v>5.6653835647407502E-2</v>
      </c>
      <c r="U29">
        <v>7.97</v>
      </c>
      <c r="V29">
        <v>44.98</v>
      </c>
      <c r="W29">
        <v>-0.170423299999999</v>
      </c>
      <c r="X29">
        <v>-2.1499999999999998E-2</v>
      </c>
      <c r="Y29">
        <v>6.7999999999999996E-3</v>
      </c>
      <c r="Z29">
        <v>0</v>
      </c>
      <c r="AA29">
        <v>2E-3</v>
      </c>
      <c r="AB29">
        <f t="shared" si="1"/>
        <v>1.0000000000000002</v>
      </c>
      <c r="AC29">
        <f t="shared" si="2"/>
        <v>0.99999999999999989</v>
      </c>
      <c r="AD29">
        <f t="shared" si="3"/>
        <v>1.0000000000000004</v>
      </c>
      <c r="AE29">
        <f t="shared" si="4"/>
        <v>0.99999999999999967</v>
      </c>
      <c r="AF29">
        <f t="shared" si="5"/>
        <v>1</v>
      </c>
      <c r="AG29">
        <f t="shared" si="6"/>
        <v>1</v>
      </c>
      <c r="AH29">
        <f t="shared" si="7"/>
        <v>1.0000000000000022</v>
      </c>
      <c r="AI29">
        <f t="shared" si="8"/>
        <v>1</v>
      </c>
      <c r="AJ29">
        <f t="shared" si="9"/>
        <v>1</v>
      </c>
      <c r="AK29" t="e">
        <f t="shared" si="10"/>
        <v>#DIV/0!</v>
      </c>
      <c r="AL29">
        <f t="shared" si="11"/>
        <v>1</v>
      </c>
    </row>
    <row r="30" spans="1:38">
      <c r="A30" s="26">
        <v>9</v>
      </c>
      <c r="B30" s="26" t="s">
        <v>233</v>
      </c>
      <c r="C30" s="26">
        <v>0.1</v>
      </c>
      <c r="D30" s="26">
        <v>25</v>
      </c>
      <c r="E30" s="26" t="s">
        <v>77</v>
      </c>
      <c r="F30" s="131">
        <v>14.101117949999999</v>
      </c>
      <c r="G30" s="131">
        <v>13.774422500000004</v>
      </c>
      <c r="H30" s="125">
        <v>1.0320345314562218</v>
      </c>
      <c r="I30" s="125">
        <v>0.17239454382532499</v>
      </c>
      <c r="J30" s="26">
        <v>3.52</v>
      </c>
      <c r="K30" s="26">
        <v>21.71</v>
      </c>
      <c r="L30" s="26">
        <v>-0.32669544999999545</v>
      </c>
      <c r="M30" s="127">
        <v>-2.3199999999999998E-2</v>
      </c>
      <c r="N30" s="127">
        <v>1.3100000000000001E-2</v>
      </c>
      <c r="O30" s="129">
        <v>0</v>
      </c>
      <c r="P30" s="26">
        <v>5.5E-2</v>
      </c>
      <c r="Q30">
        <v>14.101117950000001</v>
      </c>
      <c r="R30">
        <v>13.7744225</v>
      </c>
      <c r="S30">
        <v>1.03203453145622</v>
      </c>
      <c r="T30">
        <v>0.17239454382532499</v>
      </c>
      <c r="U30">
        <v>3.52</v>
      </c>
      <c r="V30">
        <v>21.71</v>
      </c>
      <c r="W30">
        <v>-0.326695449999995</v>
      </c>
      <c r="X30">
        <v>-2.3199999999999998E-2</v>
      </c>
      <c r="Y30">
        <v>1.3100000000000001E-2</v>
      </c>
      <c r="Z30">
        <v>0</v>
      </c>
      <c r="AA30">
        <v>5.5E-2</v>
      </c>
      <c r="AB30">
        <f t="shared" si="1"/>
        <v>1.0000000000000002</v>
      </c>
      <c r="AC30">
        <f t="shared" si="2"/>
        <v>0.99999999999999978</v>
      </c>
      <c r="AD30">
        <f t="shared" si="3"/>
        <v>0.99999999999999822</v>
      </c>
      <c r="AE30">
        <f t="shared" si="4"/>
        <v>1</v>
      </c>
      <c r="AF30">
        <f t="shared" si="5"/>
        <v>1</v>
      </c>
      <c r="AG30">
        <f t="shared" si="6"/>
        <v>1</v>
      </c>
      <c r="AH30">
        <f t="shared" si="7"/>
        <v>0.99999999999999867</v>
      </c>
      <c r="AI30">
        <f t="shared" si="8"/>
        <v>1</v>
      </c>
      <c r="AJ30">
        <f t="shared" si="9"/>
        <v>1</v>
      </c>
      <c r="AK30" t="e">
        <f t="shared" si="10"/>
        <v>#DIV/0!</v>
      </c>
      <c r="AL30">
        <f t="shared" si="11"/>
        <v>1</v>
      </c>
    </row>
    <row r="31" spans="1:38">
      <c r="A31" s="26">
        <v>10</v>
      </c>
      <c r="B31" s="26" t="s">
        <v>234</v>
      </c>
      <c r="C31" s="26">
        <v>0.1</v>
      </c>
      <c r="D31" s="26">
        <v>25</v>
      </c>
      <c r="E31" s="26" t="s">
        <v>77</v>
      </c>
      <c r="F31" s="125">
        <v>9.1445258999999979</v>
      </c>
      <c r="G31" s="125">
        <v>8.8341274250000019</v>
      </c>
      <c r="H31" s="125">
        <v>0.52191418950479995</v>
      </c>
      <c r="I31" s="126">
        <v>5.5243475423956703E-2</v>
      </c>
      <c r="J31" s="26">
        <v>5.78</v>
      </c>
      <c r="K31" s="26">
        <v>52.7</v>
      </c>
      <c r="L31" s="26">
        <v>-0.31039847499999595</v>
      </c>
      <c r="M31" s="127">
        <v>-3.39E-2</v>
      </c>
      <c r="N31" s="127">
        <v>1.2500000000000001E-2</v>
      </c>
      <c r="O31" s="129">
        <v>0</v>
      </c>
      <c r="P31" s="129">
        <v>1E-3</v>
      </c>
      <c r="Q31">
        <v>9.1445258999999997</v>
      </c>
      <c r="R31">
        <v>8.8341274250000001</v>
      </c>
      <c r="S31">
        <v>0.52191418950479995</v>
      </c>
      <c r="T31">
        <v>5.5243475423956703E-2</v>
      </c>
      <c r="U31">
        <v>5.78</v>
      </c>
      <c r="V31">
        <v>52.7</v>
      </c>
      <c r="W31">
        <v>-0.31039847499999601</v>
      </c>
      <c r="X31">
        <v>-3.39E-2</v>
      </c>
      <c r="Y31">
        <v>1.2500000000000001E-2</v>
      </c>
      <c r="Z31">
        <v>0</v>
      </c>
      <c r="AA31">
        <v>1E-3</v>
      </c>
      <c r="AB31">
        <f t="shared" si="1"/>
        <v>1.0000000000000002</v>
      </c>
      <c r="AC31">
        <f t="shared" si="2"/>
        <v>0.99999999999999978</v>
      </c>
      <c r="AD31">
        <f t="shared" si="3"/>
        <v>1</v>
      </c>
      <c r="AE31">
        <f t="shared" si="4"/>
        <v>1</v>
      </c>
      <c r="AF31">
        <f t="shared" si="5"/>
        <v>1</v>
      </c>
      <c r="AG31">
        <f t="shared" si="6"/>
        <v>1</v>
      </c>
      <c r="AH31">
        <f t="shared" si="7"/>
        <v>1.0000000000000002</v>
      </c>
      <c r="AI31">
        <f t="shared" si="8"/>
        <v>1</v>
      </c>
      <c r="AJ31">
        <f t="shared" si="9"/>
        <v>1</v>
      </c>
      <c r="AK31" t="e">
        <f t="shared" si="10"/>
        <v>#DIV/0!</v>
      </c>
      <c r="AL31">
        <f t="shared" si="11"/>
        <v>1</v>
      </c>
    </row>
    <row r="32" spans="1:38">
      <c r="A32" s="26">
        <v>11</v>
      </c>
      <c r="B32" s="26" t="s">
        <v>235</v>
      </c>
      <c r="C32" s="26">
        <v>0.1</v>
      </c>
      <c r="D32" s="26">
        <v>25</v>
      </c>
      <c r="E32" s="26" t="s">
        <v>77</v>
      </c>
      <c r="F32" s="125">
        <v>8.5402995500000003</v>
      </c>
      <c r="G32" s="125">
        <v>8.5049896499999988</v>
      </c>
      <c r="H32" s="125">
        <v>0.29820708285713804</v>
      </c>
      <c r="I32" s="125">
        <v>0.13648994980354726</v>
      </c>
      <c r="J32" s="26">
        <v>9.43</v>
      </c>
      <c r="K32" s="26">
        <v>20.53</v>
      </c>
      <c r="L32" s="26">
        <v>-3.5309900000001448E-2</v>
      </c>
      <c r="M32" s="127">
        <v>-4.1000000000000003E-3</v>
      </c>
      <c r="N32" s="127">
        <v>1.4E-3</v>
      </c>
      <c r="O32" s="129">
        <v>0</v>
      </c>
      <c r="P32" s="26">
        <v>0.499</v>
      </c>
      <c r="Q32">
        <v>8.5402995500000003</v>
      </c>
      <c r="R32">
        <v>8.5049896500000006</v>
      </c>
      <c r="S32">
        <v>0.29820708285713798</v>
      </c>
      <c r="T32">
        <v>0.13648994980354701</v>
      </c>
      <c r="U32">
        <v>9.43</v>
      </c>
      <c r="V32">
        <v>20.53</v>
      </c>
      <c r="W32">
        <v>-3.53099000000014E-2</v>
      </c>
      <c r="X32">
        <v>-4.1000000000000003E-3</v>
      </c>
      <c r="Y32">
        <v>1.4E-3</v>
      </c>
      <c r="Z32">
        <v>0</v>
      </c>
      <c r="AA32">
        <v>0.499</v>
      </c>
      <c r="AB32">
        <f t="shared" si="1"/>
        <v>1</v>
      </c>
      <c r="AC32">
        <f t="shared" si="2"/>
        <v>1.0000000000000002</v>
      </c>
      <c r="AD32">
        <f t="shared" si="3"/>
        <v>0.99999999999999978</v>
      </c>
      <c r="AE32">
        <f t="shared" si="4"/>
        <v>0.99999999999999822</v>
      </c>
      <c r="AF32">
        <f t="shared" si="5"/>
        <v>1</v>
      </c>
      <c r="AG32">
        <f t="shared" si="6"/>
        <v>1</v>
      </c>
      <c r="AH32">
        <f t="shared" si="7"/>
        <v>0.99999999999999867</v>
      </c>
      <c r="AI32">
        <f t="shared" si="8"/>
        <v>1</v>
      </c>
      <c r="AJ32">
        <f t="shared" si="9"/>
        <v>1</v>
      </c>
      <c r="AK32" t="e">
        <f t="shared" si="10"/>
        <v>#DIV/0!</v>
      </c>
      <c r="AL32">
        <f t="shared" si="11"/>
        <v>1</v>
      </c>
    </row>
    <row r="33" spans="1:38">
      <c r="A33" s="26">
        <v>12</v>
      </c>
      <c r="B33" s="26" t="s">
        <v>236</v>
      </c>
      <c r="C33" s="26">
        <v>0.1</v>
      </c>
      <c r="D33" s="26">
        <v>25</v>
      </c>
      <c r="E33" s="26" t="s">
        <v>77</v>
      </c>
      <c r="F33" s="131">
        <v>20.051811750000002</v>
      </c>
      <c r="G33" s="131">
        <v>14.916292524999999</v>
      </c>
      <c r="H33" s="125">
        <v>4.1393577782996385</v>
      </c>
      <c r="I33" s="125">
        <v>4.5531148026377153</v>
      </c>
      <c r="J33" s="129">
        <v>0.4</v>
      </c>
      <c r="K33" s="129">
        <v>0.74</v>
      </c>
      <c r="L33" s="26">
        <v>-5.135519225000003</v>
      </c>
      <c r="M33" s="127">
        <v>-0.25609999999999999</v>
      </c>
      <c r="N33" s="127">
        <v>0.20619999999999999</v>
      </c>
      <c r="O33" s="26">
        <v>0.55500000000000005</v>
      </c>
      <c r="P33" s="129">
        <v>0</v>
      </c>
      <c r="Q33">
        <v>20.051811749999999</v>
      </c>
      <c r="R33">
        <v>14.916292524999999</v>
      </c>
      <c r="S33">
        <v>4.1393577782996402</v>
      </c>
      <c r="T33">
        <v>4.5531148026377197</v>
      </c>
      <c r="U33">
        <v>0.4</v>
      </c>
      <c r="V33">
        <v>0.74</v>
      </c>
      <c r="W33">
        <v>-5.1355192250000004</v>
      </c>
      <c r="X33">
        <v>-0.25609999999999999</v>
      </c>
      <c r="Y33">
        <v>0.20619999999999999</v>
      </c>
      <c r="Z33">
        <v>0.55500000000000005</v>
      </c>
      <c r="AA33">
        <v>0</v>
      </c>
      <c r="AB33">
        <f t="shared" si="1"/>
        <v>0.99999999999999978</v>
      </c>
      <c r="AC33">
        <f t="shared" si="2"/>
        <v>1</v>
      </c>
      <c r="AD33">
        <f t="shared" si="3"/>
        <v>1.0000000000000004</v>
      </c>
      <c r="AE33">
        <f t="shared" si="4"/>
        <v>1.0000000000000009</v>
      </c>
      <c r="AF33">
        <f t="shared" si="5"/>
        <v>1</v>
      </c>
      <c r="AG33">
        <f t="shared" si="6"/>
        <v>1</v>
      </c>
      <c r="AH33">
        <f t="shared" si="7"/>
        <v>0.99999999999999944</v>
      </c>
      <c r="AI33">
        <f t="shared" si="8"/>
        <v>1</v>
      </c>
      <c r="AJ33">
        <f t="shared" si="9"/>
        <v>1</v>
      </c>
      <c r="AK33">
        <f t="shared" si="10"/>
        <v>1</v>
      </c>
      <c r="AL33" t="e">
        <f t="shared" si="11"/>
        <v>#DIV/0!</v>
      </c>
    </row>
    <row r="34" spans="1:38">
      <c r="A34" s="26">
        <v>13</v>
      </c>
      <c r="B34" s="26" t="s">
        <v>237</v>
      </c>
      <c r="C34" s="26">
        <v>0.1</v>
      </c>
      <c r="D34" s="26">
        <v>25</v>
      </c>
      <c r="E34" s="26" t="s">
        <v>77</v>
      </c>
      <c r="F34" s="131">
        <v>12.539187725</v>
      </c>
      <c r="G34" s="131">
        <v>12.416714975</v>
      </c>
      <c r="H34" s="125">
        <v>0.25944802132287714</v>
      </c>
      <c r="I34" s="126">
        <v>7.3004652894037333E-2</v>
      </c>
      <c r="J34" s="26">
        <v>15.98</v>
      </c>
      <c r="K34" s="26">
        <v>56.24</v>
      </c>
      <c r="L34" s="26">
        <v>-0.12247275000000002</v>
      </c>
      <c r="M34" s="127">
        <v>-9.7999999999999997E-3</v>
      </c>
      <c r="N34" s="127">
        <v>4.8999999999999998E-3</v>
      </c>
      <c r="O34" s="129">
        <v>0</v>
      </c>
      <c r="P34" s="129">
        <v>6.0000000000000001E-3</v>
      </c>
      <c r="Q34">
        <v>12.539187725</v>
      </c>
      <c r="R34">
        <v>12.416714975</v>
      </c>
      <c r="S34">
        <v>0.25944802132287698</v>
      </c>
      <c r="T34">
        <v>7.3004652894037306E-2</v>
      </c>
      <c r="U34">
        <v>15.98</v>
      </c>
      <c r="V34">
        <v>56.24</v>
      </c>
      <c r="W34">
        <v>-0.12247275000000001</v>
      </c>
      <c r="X34">
        <v>-9.7999999999999997E-3</v>
      </c>
      <c r="Y34">
        <v>4.8999999999999998E-3</v>
      </c>
      <c r="Z34">
        <v>0</v>
      </c>
      <c r="AA34">
        <v>6.0000000000000001E-3</v>
      </c>
      <c r="AB34">
        <f t="shared" si="1"/>
        <v>1</v>
      </c>
      <c r="AC34">
        <f t="shared" si="2"/>
        <v>1</v>
      </c>
      <c r="AD34">
        <f t="shared" si="3"/>
        <v>0.99999999999999933</v>
      </c>
      <c r="AE34">
        <f t="shared" si="4"/>
        <v>0.99999999999999967</v>
      </c>
      <c r="AF34">
        <f t="shared" si="5"/>
        <v>1</v>
      </c>
      <c r="AG34">
        <f t="shared" si="6"/>
        <v>1</v>
      </c>
      <c r="AH34">
        <f t="shared" si="7"/>
        <v>0.99999999999999989</v>
      </c>
      <c r="AI34">
        <f t="shared" si="8"/>
        <v>1</v>
      </c>
      <c r="AJ34">
        <f t="shared" si="9"/>
        <v>1</v>
      </c>
      <c r="AK34" t="e">
        <f t="shared" si="10"/>
        <v>#DIV/0!</v>
      </c>
      <c r="AL34">
        <f t="shared" si="11"/>
        <v>1</v>
      </c>
    </row>
    <row r="35" spans="1:38">
      <c r="A35" s="26">
        <v>14</v>
      </c>
      <c r="B35" s="26" t="s">
        <v>238</v>
      </c>
      <c r="C35" s="26">
        <v>0.1</v>
      </c>
      <c r="D35" s="26">
        <v>25</v>
      </c>
      <c r="E35" s="26" t="s">
        <v>77</v>
      </c>
      <c r="F35" s="131">
        <v>17.191864650000007</v>
      </c>
      <c r="G35" s="131">
        <v>17.126238324999999</v>
      </c>
      <c r="H35" s="125">
        <v>0.33820988808270103</v>
      </c>
      <c r="I35" s="125">
        <v>0.16775929481861576</v>
      </c>
      <c r="J35" s="26">
        <v>7.7</v>
      </c>
      <c r="K35" s="26">
        <v>15.64</v>
      </c>
      <c r="L35" s="26">
        <v>-6.5626325000007313E-2</v>
      </c>
      <c r="M35" s="127">
        <v>-3.8E-3</v>
      </c>
      <c r="N35" s="127">
        <v>2.5999999999999999E-3</v>
      </c>
      <c r="O35" s="129">
        <v>0</v>
      </c>
      <c r="P35" s="26">
        <v>0.27600000000000002</v>
      </c>
      <c r="Q35">
        <v>17.191864649999999</v>
      </c>
      <c r="R35">
        <v>17.126238324999999</v>
      </c>
      <c r="S35">
        <v>0.33820988808270103</v>
      </c>
      <c r="T35">
        <v>0.16775929481861601</v>
      </c>
      <c r="U35">
        <v>7.7</v>
      </c>
      <c r="V35">
        <v>15.64</v>
      </c>
      <c r="W35">
        <v>-6.5626325000007299E-2</v>
      </c>
      <c r="X35">
        <v>-3.8E-3</v>
      </c>
      <c r="Y35">
        <v>2.5999999999999999E-3</v>
      </c>
      <c r="Z35">
        <v>0</v>
      </c>
      <c r="AA35">
        <v>0.27600000000000002</v>
      </c>
      <c r="AB35">
        <f t="shared" si="1"/>
        <v>0.99999999999999956</v>
      </c>
      <c r="AC35">
        <f t="shared" si="2"/>
        <v>1</v>
      </c>
      <c r="AD35">
        <f t="shared" si="3"/>
        <v>1</v>
      </c>
      <c r="AE35">
        <f t="shared" si="4"/>
        <v>1.0000000000000016</v>
      </c>
      <c r="AF35">
        <f t="shared" si="5"/>
        <v>1</v>
      </c>
      <c r="AG35">
        <f t="shared" si="6"/>
        <v>1</v>
      </c>
      <c r="AH35">
        <f t="shared" si="7"/>
        <v>0.99999999999999978</v>
      </c>
      <c r="AI35">
        <f t="shared" si="8"/>
        <v>1</v>
      </c>
      <c r="AJ35">
        <f t="shared" si="9"/>
        <v>1</v>
      </c>
      <c r="AK35" t="e">
        <f t="shared" si="10"/>
        <v>#DIV/0!</v>
      </c>
      <c r="AL35">
        <f t="shared" si="11"/>
        <v>1</v>
      </c>
    </row>
    <row r="36" spans="1:38">
      <c r="A36" s="26">
        <v>15</v>
      </c>
      <c r="B36" s="26" t="s">
        <v>239</v>
      </c>
      <c r="C36" s="26">
        <v>0.1</v>
      </c>
      <c r="D36" s="26">
        <v>25</v>
      </c>
      <c r="E36" s="26" t="s">
        <v>77</v>
      </c>
      <c r="F36" s="131">
        <v>16.767965499999995</v>
      </c>
      <c r="G36" s="131">
        <v>16.693592825000003</v>
      </c>
      <c r="H36" s="125">
        <v>0.39615117998657101</v>
      </c>
      <c r="I36" s="125">
        <v>0.32029339232440751</v>
      </c>
      <c r="J36" s="26">
        <v>6.93</v>
      </c>
      <c r="K36" s="26">
        <v>8.64</v>
      </c>
      <c r="L36" s="26">
        <v>-7.4372674999992228E-2</v>
      </c>
      <c r="M36" s="127">
        <v>-4.4000000000000003E-3</v>
      </c>
      <c r="N36" s="127">
        <v>3.0000000000000001E-3</v>
      </c>
      <c r="O36" s="26">
        <v>0.189</v>
      </c>
      <c r="P36" s="26">
        <v>0.35899999999999999</v>
      </c>
      <c r="Q36">
        <v>16.767965499999999</v>
      </c>
      <c r="R36">
        <v>16.693592825</v>
      </c>
      <c r="S36">
        <v>0.39615117998657101</v>
      </c>
      <c r="T36">
        <v>0.32029339232440801</v>
      </c>
      <c r="U36">
        <v>6.93</v>
      </c>
      <c r="V36">
        <v>8.64</v>
      </c>
      <c r="W36">
        <v>-7.43726749999922E-2</v>
      </c>
      <c r="X36">
        <v>-4.4000000000000003E-3</v>
      </c>
      <c r="Y36">
        <v>3.0000000000000001E-3</v>
      </c>
      <c r="Z36">
        <v>0.189</v>
      </c>
      <c r="AA36">
        <v>0.35899999999999999</v>
      </c>
      <c r="AB36">
        <f t="shared" si="1"/>
        <v>1.0000000000000002</v>
      </c>
      <c r="AC36">
        <f t="shared" si="2"/>
        <v>0.99999999999999978</v>
      </c>
      <c r="AD36">
        <f t="shared" si="3"/>
        <v>1</v>
      </c>
      <c r="AE36">
        <f t="shared" si="4"/>
        <v>1.0000000000000016</v>
      </c>
      <c r="AF36">
        <f t="shared" si="5"/>
        <v>1</v>
      </c>
      <c r="AG36">
        <f t="shared" si="6"/>
        <v>1</v>
      </c>
      <c r="AH36">
        <f t="shared" si="7"/>
        <v>0.99999999999999967</v>
      </c>
      <c r="AI36">
        <f t="shared" si="8"/>
        <v>1</v>
      </c>
      <c r="AJ36">
        <f t="shared" si="9"/>
        <v>1</v>
      </c>
      <c r="AK36">
        <f t="shared" si="10"/>
        <v>1</v>
      </c>
      <c r="AL36">
        <f t="shared" si="11"/>
        <v>1</v>
      </c>
    </row>
    <row r="37" spans="1:38">
      <c r="A37" s="26">
        <v>16</v>
      </c>
      <c r="B37" s="26" t="s">
        <v>240</v>
      </c>
      <c r="C37" s="26">
        <v>0.1</v>
      </c>
      <c r="D37" s="26">
        <v>25</v>
      </c>
      <c r="E37" s="26" t="s">
        <v>77</v>
      </c>
      <c r="F37" s="125">
        <v>0.869197</v>
      </c>
      <c r="G37" s="125">
        <v>0.91826242500000033</v>
      </c>
      <c r="H37" s="126">
        <v>9.0157932252812781E-2</v>
      </c>
      <c r="I37" s="126">
        <v>4.4577282880046983E-2</v>
      </c>
      <c r="J37" s="26">
        <v>2.84</v>
      </c>
      <c r="K37" s="26">
        <v>6.12</v>
      </c>
      <c r="L37" s="26">
        <v>4.9065425000000329E-2</v>
      </c>
      <c r="M37" s="127">
        <v>5.6399999999999999E-2</v>
      </c>
      <c r="N37" s="127">
        <v>2E-3</v>
      </c>
      <c r="O37" s="129">
        <v>0</v>
      </c>
      <c r="P37" s="129">
        <v>3.0000000000000001E-3</v>
      </c>
      <c r="Q37">
        <v>0.869197</v>
      </c>
      <c r="R37">
        <v>0.91826242499999999</v>
      </c>
      <c r="S37">
        <v>9.0157932252812795E-2</v>
      </c>
      <c r="T37">
        <v>4.4577282880047003E-2</v>
      </c>
      <c r="U37">
        <v>2.84</v>
      </c>
      <c r="V37">
        <v>6.12</v>
      </c>
      <c r="W37">
        <v>4.9065425000000301E-2</v>
      </c>
      <c r="X37">
        <v>5.6399999999999999E-2</v>
      </c>
      <c r="Y37">
        <v>2E-3</v>
      </c>
      <c r="Z37">
        <v>0</v>
      </c>
      <c r="AA37">
        <v>3.0000000000000001E-3</v>
      </c>
      <c r="AB37">
        <f t="shared" si="1"/>
        <v>1</v>
      </c>
      <c r="AC37">
        <f t="shared" si="2"/>
        <v>0.99999999999999967</v>
      </c>
      <c r="AD37">
        <f t="shared" si="3"/>
        <v>1.0000000000000002</v>
      </c>
      <c r="AE37">
        <f t="shared" si="4"/>
        <v>1.0000000000000004</v>
      </c>
      <c r="AF37">
        <f t="shared" si="5"/>
        <v>1</v>
      </c>
      <c r="AG37">
        <f t="shared" si="6"/>
        <v>1</v>
      </c>
      <c r="AH37">
        <f t="shared" si="7"/>
        <v>0.99999999999999944</v>
      </c>
      <c r="AI37">
        <f t="shared" si="8"/>
        <v>1</v>
      </c>
      <c r="AJ37">
        <f t="shared" si="9"/>
        <v>1</v>
      </c>
      <c r="AK37" t="e">
        <f t="shared" si="10"/>
        <v>#DIV/0!</v>
      </c>
      <c r="AL37">
        <f t="shared" si="11"/>
        <v>1</v>
      </c>
    </row>
    <row r="38" spans="1:38">
      <c r="A38" s="26">
        <v>17</v>
      </c>
      <c r="B38" s="26" t="s">
        <v>241</v>
      </c>
      <c r="C38" s="26">
        <v>1</v>
      </c>
      <c r="D38" s="26">
        <v>12</v>
      </c>
      <c r="E38" s="26" t="s">
        <v>77</v>
      </c>
      <c r="F38" s="125">
        <v>3.6889473750000001</v>
      </c>
      <c r="G38" s="125">
        <v>3.1435690499999991</v>
      </c>
      <c r="H38" s="125">
        <v>1.2802914823851381</v>
      </c>
      <c r="I38" s="126">
        <v>2.7970836913443674E-2</v>
      </c>
      <c r="J38" s="129">
        <v>0.7</v>
      </c>
      <c r="K38" s="26">
        <v>25.55</v>
      </c>
      <c r="L38" s="26">
        <v>-0.54537832500000105</v>
      </c>
      <c r="M38" s="127">
        <v>-0.14779999999999999</v>
      </c>
      <c r="N38" s="127">
        <v>4.9599999999999998E-2</v>
      </c>
      <c r="O38" s="129">
        <v>0</v>
      </c>
      <c r="P38" s="26">
        <v>0.01</v>
      </c>
      <c r="Q38">
        <v>3.6889473750000001</v>
      </c>
      <c r="R38">
        <v>3.14356905</v>
      </c>
      <c r="S38">
        <v>1.2802914823851399</v>
      </c>
      <c r="T38">
        <v>2.7970836913443702E-2</v>
      </c>
      <c r="U38">
        <v>0.7</v>
      </c>
      <c r="V38">
        <v>25.55</v>
      </c>
      <c r="W38">
        <v>-0.54537832500000105</v>
      </c>
      <c r="X38">
        <v>-0.14779999999999999</v>
      </c>
      <c r="Y38">
        <v>4.9599999999999998E-2</v>
      </c>
      <c r="Z38">
        <v>0</v>
      </c>
      <c r="AA38">
        <v>0.01</v>
      </c>
      <c r="AB38">
        <f t="shared" si="1"/>
        <v>1</v>
      </c>
      <c r="AC38">
        <f t="shared" si="2"/>
        <v>1.0000000000000002</v>
      </c>
      <c r="AD38">
        <f t="shared" si="3"/>
        <v>1.0000000000000013</v>
      </c>
      <c r="AE38">
        <f t="shared" si="4"/>
        <v>1.0000000000000009</v>
      </c>
      <c r="AF38">
        <f t="shared" si="5"/>
        <v>1</v>
      </c>
      <c r="AG38">
        <f t="shared" si="6"/>
        <v>1</v>
      </c>
      <c r="AH38">
        <f t="shared" si="7"/>
        <v>1</v>
      </c>
      <c r="AI38">
        <f t="shared" si="8"/>
        <v>1</v>
      </c>
      <c r="AJ38">
        <f t="shared" si="9"/>
        <v>1</v>
      </c>
      <c r="AK38" t="e">
        <f t="shared" si="10"/>
        <v>#DIV/0!</v>
      </c>
      <c r="AL38">
        <f t="shared" si="11"/>
        <v>1</v>
      </c>
    </row>
    <row r="39" spans="1:38">
      <c r="A39" s="26">
        <v>18</v>
      </c>
      <c r="B39" s="26" t="s">
        <v>242</v>
      </c>
      <c r="C39" s="26">
        <v>8</v>
      </c>
      <c r="D39" s="26">
        <v>24</v>
      </c>
      <c r="E39" s="26" t="s">
        <v>72</v>
      </c>
      <c r="F39" s="131">
        <v>14.974031824999997</v>
      </c>
      <c r="G39" s="131">
        <v>14.862485875000001</v>
      </c>
      <c r="H39" s="125">
        <v>0.23782795333666162</v>
      </c>
      <c r="I39" s="125">
        <v>0.23841723991037495</v>
      </c>
      <c r="J39" s="26">
        <v>9.77</v>
      </c>
      <c r="K39" s="26">
        <v>9.59</v>
      </c>
      <c r="L39" s="26">
        <v>-0.11154594999999645</v>
      </c>
      <c r="M39" s="127">
        <v>-7.4000000000000003E-3</v>
      </c>
      <c r="N39" s="127">
        <v>7.0000000000000001E-3</v>
      </c>
      <c r="O39" s="26">
        <v>0.98799999999999999</v>
      </c>
      <c r="P39" s="26">
        <v>3.9E-2</v>
      </c>
      <c r="Q39">
        <v>14.974031825000001</v>
      </c>
      <c r="R39">
        <v>14.862485875000001</v>
      </c>
      <c r="S39">
        <v>0.23782795333666201</v>
      </c>
      <c r="T39">
        <v>0.238417239910375</v>
      </c>
      <c r="U39">
        <v>9.77</v>
      </c>
      <c r="V39">
        <v>9.59</v>
      </c>
      <c r="W39">
        <v>-0.11154594999999599</v>
      </c>
      <c r="X39">
        <v>-7.4000000000000003E-3</v>
      </c>
      <c r="Y39">
        <v>7.0000000000000001E-3</v>
      </c>
      <c r="Z39">
        <v>0.98799999999999999</v>
      </c>
      <c r="AA39">
        <v>3.9E-2</v>
      </c>
      <c r="AB39">
        <f t="shared" si="1"/>
        <v>1.0000000000000002</v>
      </c>
      <c r="AC39">
        <f t="shared" si="2"/>
        <v>1</v>
      </c>
      <c r="AD39">
        <f t="shared" si="3"/>
        <v>1.0000000000000016</v>
      </c>
      <c r="AE39">
        <f t="shared" si="4"/>
        <v>1.0000000000000002</v>
      </c>
      <c r="AF39">
        <f t="shared" si="5"/>
        <v>1</v>
      </c>
      <c r="AG39">
        <f t="shared" si="6"/>
        <v>1</v>
      </c>
      <c r="AH39">
        <f t="shared" si="7"/>
        <v>0.99999999999999589</v>
      </c>
      <c r="AI39">
        <f t="shared" si="8"/>
        <v>1</v>
      </c>
      <c r="AJ39">
        <f t="shared" si="9"/>
        <v>1</v>
      </c>
      <c r="AK39">
        <f t="shared" si="10"/>
        <v>1</v>
      </c>
      <c r="AL39">
        <f t="shared" si="11"/>
        <v>1</v>
      </c>
    </row>
    <row r="40" spans="1:38">
      <c r="A40" s="26">
        <v>19</v>
      </c>
      <c r="B40" s="26" t="s">
        <v>243</v>
      </c>
      <c r="C40" s="26">
        <v>-6</v>
      </c>
      <c r="D40" s="26">
        <v>0.05</v>
      </c>
      <c r="E40" s="26" t="s">
        <v>72</v>
      </c>
      <c r="F40" s="126">
        <v>-1.4766850000000002E-2</v>
      </c>
      <c r="G40" s="126">
        <v>-1.4832350000000003E-2</v>
      </c>
      <c r="H40" s="133">
        <v>6.049862278576562E-4</v>
      </c>
      <c r="I40" s="133">
        <v>7.8460355986564704E-4</v>
      </c>
      <c r="J40" s="26">
        <v>35.69</v>
      </c>
      <c r="K40" s="26">
        <v>27.54</v>
      </c>
      <c r="L40" s="26">
        <v>-6.5500000000001321E-5</v>
      </c>
      <c r="M40" s="127">
        <v>4.4000000000000003E-3</v>
      </c>
      <c r="N40" s="127">
        <v>0</v>
      </c>
      <c r="O40" s="26">
        <v>0.109</v>
      </c>
      <c r="P40" s="26">
        <v>0.67700000000000005</v>
      </c>
      <c r="Q40">
        <v>-1.476685E-2</v>
      </c>
      <c r="R40">
        <v>-1.4832349999999999E-2</v>
      </c>
      <c r="S40">
        <v>6.0498622785765599E-4</v>
      </c>
      <c r="T40">
        <v>7.8460355986564704E-4</v>
      </c>
      <c r="U40">
        <v>35.69</v>
      </c>
      <c r="V40">
        <v>27.54</v>
      </c>
      <c r="W40">
        <v>-6.5500000000001294E-5</v>
      </c>
      <c r="X40">
        <v>4.4000000000000003E-3</v>
      </c>
      <c r="Y40">
        <v>0</v>
      </c>
      <c r="Z40">
        <v>0.109</v>
      </c>
      <c r="AA40">
        <v>0.67700000000000005</v>
      </c>
      <c r="AB40">
        <f t="shared" si="1"/>
        <v>0.99999999999999989</v>
      </c>
      <c r="AC40">
        <f t="shared" si="2"/>
        <v>0.99999999999999978</v>
      </c>
      <c r="AD40">
        <f t="shared" si="3"/>
        <v>0.99999999999999967</v>
      </c>
      <c r="AE40">
        <f t="shared" si="4"/>
        <v>1</v>
      </c>
      <c r="AF40">
        <f t="shared" si="5"/>
        <v>1</v>
      </c>
      <c r="AG40">
        <f t="shared" si="6"/>
        <v>1</v>
      </c>
      <c r="AH40">
        <f t="shared" si="7"/>
        <v>0.99999999999999956</v>
      </c>
      <c r="AI40">
        <f t="shared" si="8"/>
        <v>1</v>
      </c>
      <c r="AJ40" t="e">
        <f t="shared" si="9"/>
        <v>#DIV/0!</v>
      </c>
      <c r="AK40">
        <f t="shared" si="10"/>
        <v>1</v>
      </c>
      <c r="AL40">
        <f t="shared" si="11"/>
        <v>1</v>
      </c>
    </row>
    <row r="41" spans="1:38">
      <c r="A41" s="26">
        <v>21</v>
      </c>
      <c r="B41" s="26" t="s">
        <v>246</v>
      </c>
      <c r="C41" s="26">
        <v>3</v>
      </c>
      <c r="D41" s="26">
        <v>4</v>
      </c>
      <c r="E41" s="26" t="s">
        <v>75</v>
      </c>
      <c r="F41" s="125">
        <v>3.4020206750000015</v>
      </c>
      <c r="G41" s="125">
        <v>3.3922709500000003</v>
      </c>
      <c r="H41" s="126">
        <v>3.3996586104917972E-2</v>
      </c>
      <c r="I41" s="126">
        <v>3.5518546736953184E-2</v>
      </c>
      <c r="J41" s="26">
        <v>3.94</v>
      </c>
      <c r="K41" s="26">
        <v>3.68</v>
      </c>
      <c r="L41" s="26">
        <v>-9.7497250000011526E-3</v>
      </c>
      <c r="M41" s="127">
        <v>-2.8999999999999998E-3</v>
      </c>
      <c r="N41" s="127">
        <v>9.7000000000000003E-3</v>
      </c>
      <c r="O41" s="26">
        <v>0.78600000000000003</v>
      </c>
      <c r="P41" s="26">
        <v>0.214</v>
      </c>
      <c r="Q41">
        <v>3.4020206750000002</v>
      </c>
      <c r="R41">
        <v>3.3922709499999999</v>
      </c>
      <c r="S41">
        <v>3.3996586104918E-2</v>
      </c>
      <c r="T41">
        <v>3.5518546736953198E-2</v>
      </c>
      <c r="U41">
        <v>3.94</v>
      </c>
      <c r="V41">
        <v>3.68</v>
      </c>
      <c r="W41">
        <v>-9.7497250000011491E-3</v>
      </c>
      <c r="X41">
        <v>-2.8999999999999998E-3</v>
      </c>
      <c r="Y41">
        <v>9.7000000000000003E-3</v>
      </c>
      <c r="Z41">
        <v>0.78600000000000003</v>
      </c>
      <c r="AA41">
        <v>0.214</v>
      </c>
      <c r="AB41">
        <f t="shared" si="1"/>
        <v>0.99999999999999956</v>
      </c>
      <c r="AC41">
        <f t="shared" si="2"/>
        <v>0.99999999999999989</v>
      </c>
      <c r="AD41">
        <f t="shared" si="3"/>
        <v>1.0000000000000009</v>
      </c>
      <c r="AE41">
        <f t="shared" si="4"/>
        <v>1.0000000000000004</v>
      </c>
      <c r="AF41">
        <f t="shared" si="5"/>
        <v>1</v>
      </c>
      <c r="AG41">
        <f t="shared" si="6"/>
        <v>1</v>
      </c>
      <c r="AH41">
        <f t="shared" si="7"/>
        <v>0.99999999999999967</v>
      </c>
      <c r="AI41">
        <f t="shared" si="8"/>
        <v>1</v>
      </c>
      <c r="AJ41">
        <f t="shared" si="9"/>
        <v>1</v>
      </c>
      <c r="AK41">
        <f t="shared" si="10"/>
        <v>1</v>
      </c>
      <c r="AL41">
        <f t="shared" si="11"/>
        <v>1</v>
      </c>
    </row>
    <row r="42" spans="1:38">
      <c r="A42" s="26">
        <v>22</v>
      </c>
      <c r="B42" s="26" t="s">
        <v>247</v>
      </c>
      <c r="C42" s="26">
        <v>1.8</v>
      </c>
      <c r="D42" s="26">
        <v>2.6</v>
      </c>
      <c r="E42" s="26" t="s">
        <v>75</v>
      </c>
      <c r="F42" s="125">
        <v>2.1639158500000009</v>
      </c>
      <c r="G42" s="125">
        <v>2.1670125249999996</v>
      </c>
      <c r="H42" s="126">
        <v>2.4859544145159403E-2</v>
      </c>
      <c r="I42" s="126">
        <v>2.5879178534883699E-2</v>
      </c>
      <c r="J42" s="26">
        <v>4.88</v>
      </c>
      <c r="K42" s="26">
        <v>4.7300000000000004</v>
      </c>
      <c r="L42" s="26">
        <v>3.0966749999987719E-3</v>
      </c>
      <c r="M42" s="127">
        <v>1.4E-3</v>
      </c>
      <c r="N42" s="127">
        <v>3.8999999999999998E-3</v>
      </c>
      <c r="O42" s="26">
        <v>0.80300000000000005</v>
      </c>
      <c r="P42" s="26">
        <v>0.58699999999999997</v>
      </c>
      <c r="Q42">
        <v>2.16391585</v>
      </c>
      <c r="R42">
        <v>2.1670125250000001</v>
      </c>
      <c r="S42">
        <v>2.4859544145159399E-2</v>
      </c>
      <c r="T42">
        <v>2.5879178534883699E-2</v>
      </c>
      <c r="U42">
        <v>4.88</v>
      </c>
      <c r="V42">
        <v>4.7300000000000004</v>
      </c>
      <c r="W42">
        <v>3.0966749999987702E-3</v>
      </c>
      <c r="X42">
        <v>1.4E-3</v>
      </c>
      <c r="Y42">
        <v>3.8999999999999998E-3</v>
      </c>
      <c r="Z42">
        <v>0.80300000000000005</v>
      </c>
      <c r="AA42">
        <v>0.58699999999999997</v>
      </c>
      <c r="AB42">
        <f t="shared" si="1"/>
        <v>0.99999999999999956</v>
      </c>
      <c r="AC42">
        <f t="shared" si="2"/>
        <v>1.0000000000000002</v>
      </c>
      <c r="AD42">
        <f t="shared" si="3"/>
        <v>0.99999999999999989</v>
      </c>
      <c r="AE42">
        <f t="shared" si="4"/>
        <v>1</v>
      </c>
      <c r="AF42">
        <f t="shared" si="5"/>
        <v>1</v>
      </c>
      <c r="AG42">
        <f t="shared" si="6"/>
        <v>1</v>
      </c>
      <c r="AH42">
        <f t="shared" si="7"/>
        <v>0.99999999999999944</v>
      </c>
      <c r="AI42">
        <f t="shared" si="8"/>
        <v>1</v>
      </c>
      <c r="AJ42">
        <f t="shared" si="9"/>
        <v>1</v>
      </c>
      <c r="AK42">
        <f t="shared" si="10"/>
        <v>1</v>
      </c>
      <c r="AL42">
        <f t="shared" si="11"/>
        <v>1</v>
      </c>
    </row>
    <row r="43" spans="1:38">
      <c r="A43" s="26">
        <v>23</v>
      </c>
      <c r="B43" s="26" t="s">
        <v>248</v>
      </c>
      <c r="C43" s="26">
        <v>2.8</v>
      </c>
      <c r="D43" s="26">
        <v>3.8</v>
      </c>
      <c r="E43" s="26" t="s">
        <v>75</v>
      </c>
      <c r="F43" s="125">
        <v>3.2522435500000002</v>
      </c>
      <c r="G43" s="125">
        <v>3.2492055749999991</v>
      </c>
      <c r="H43" s="126">
        <v>3.7331773951372993E-2</v>
      </c>
      <c r="I43" s="126">
        <v>3.9056758401264463E-2</v>
      </c>
      <c r="J43" s="26">
        <v>4.04</v>
      </c>
      <c r="K43" s="26">
        <v>3.83</v>
      </c>
      <c r="L43" s="26">
        <v>-3.0379750000011363E-3</v>
      </c>
      <c r="M43" s="127">
        <v>-8.9999999999999998E-4</v>
      </c>
      <c r="N43" s="127">
        <v>3.0000000000000001E-3</v>
      </c>
      <c r="O43" s="26">
        <v>0.77900000000000003</v>
      </c>
      <c r="P43" s="26">
        <v>0.72299999999999998</v>
      </c>
      <c r="Q43">
        <v>3.2522435500000002</v>
      </c>
      <c r="R43">
        <v>3.249205575</v>
      </c>
      <c r="S43">
        <v>3.7331773951373E-2</v>
      </c>
      <c r="T43">
        <v>3.9056758401264498E-2</v>
      </c>
      <c r="U43">
        <v>4.04</v>
      </c>
      <c r="V43">
        <v>3.83</v>
      </c>
      <c r="W43">
        <v>-3.0379750000011402E-3</v>
      </c>
      <c r="X43">
        <v>-8.9999999999999998E-4</v>
      </c>
      <c r="Y43">
        <v>3.0000000000000001E-3</v>
      </c>
      <c r="Z43">
        <v>0.77900000000000003</v>
      </c>
      <c r="AA43">
        <v>0.72299999999999998</v>
      </c>
      <c r="AB43">
        <f t="shared" si="1"/>
        <v>1</v>
      </c>
      <c r="AC43">
        <f t="shared" si="2"/>
        <v>1.0000000000000002</v>
      </c>
      <c r="AD43">
        <f t="shared" si="3"/>
        <v>1.0000000000000002</v>
      </c>
      <c r="AE43">
        <f t="shared" si="4"/>
        <v>1.0000000000000009</v>
      </c>
      <c r="AF43">
        <f t="shared" si="5"/>
        <v>1</v>
      </c>
      <c r="AG43">
        <f t="shared" si="6"/>
        <v>1</v>
      </c>
      <c r="AH43">
        <f t="shared" si="7"/>
        <v>1.0000000000000013</v>
      </c>
      <c r="AI43">
        <f t="shared" si="8"/>
        <v>1</v>
      </c>
      <c r="AJ43">
        <f t="shared" si="9"/>
        <v>1</v>
      </c>
      <c r="AK43">
        <f t="shared" si="10"/>
        <v>1</v>
      </c>
      <c r="AL43">
        <f t="shared" si="11"/>
        <v>1</v>
      </c>
    </row>
    <row r="44" spans="1:38">
      <c r="A44" s="26">
        <v>24</v>
      </c>
      <c r="B44" s="26" t="s">
        <v>249</v>
      </c>
      <c r="C44" s="26">
        <v>6</v>
      </c>
      <c r="D44" s="26">
        <v>12</v>
      </c>
      <c r="E44" s="26" t="s">
        <v>72</v>
      </c>
      <c r="F44" s="125">
        <v>8.7784697999999999</v>
      </c>
      <c r="G44" s="125">
        <v>8.7258730000000018</v>
      </c>
      <c r="H44" s="125">
        <v>0.16505247089863617</v>
      </c>
      <c r="I44" s="125">
        <v>0.17060189991360936</v>
      </c>
      <c r="J44" s="26">
        <v>5.61</v>
      </c>
      <c r="K44" s="26">
        <v>5.33</v>
      </c>
      <c r="L44" s="26">
        <v>-5.2596799999998112E-2</v>
      </c>
      <c r="M44" s="127">
        <v>-6.0000000000000001E-3</v>
      </c>
      <c r="N44" s="127">
        <v>8.8000000000000005E-3</v>
      </c>
      <c r="O44" s="26">
        <v>0.83699999999999997</v>
      </c>
      <c r="P44" s="26">
        <v>0.16500000000000001</v>
      </c>
      <c r="Q44">
        <v>8.7784697999999999</v>
      </c>
      <c r="R44">
        <v>8.725873</v>
      </c>
      <c r="S44">
        <v>0.16505247089863601</v>
      </c>
      <c r="T44">
        <v>0.170601899913609</v>
      </c>
      <c r="U44">
        <v>5.61</v>
      </c>
      <c r="V44">
        <v>5.33</v>
      </c>
      <c r="W44">
        <v>-5.2596799999998098E-2</v>
      </c>
      <c r="X44">
        <v>-6.0000000000000001E-3</v>
      </c>
      <c r="Y44">
        <v>8.8000000000000005E-3</v>
      </c>
      <c r="Z44">
        <v>0.83699999999999997</v>
      </c>
      <c r="AA44">
        <v>0.16500000000000001</v>
      </c>
      <c r="AB44">
        <f t="shared" si="1"/>
        <v>1</v>
      </c>
      <c r="AC44">
        <f t="shared" si="2"/>
        <v>0.99999999999999978</v>
      </c>
      <c r="AD44">
        <f t="shared" si="3"/>
        <v>0.999999999999999</v>
      </c>
      <c r="AE44">
        <f t="shared" si="4"/>
        <v>0.99999999999999789</v>
      </c>
      <c r="AF44">
        <f t="shared" si="5"/>
        <v>1</v>
      </c>
      <c r="AG44">
        <f t="shared" si="6"/>
        <v>1</v>
      </c>
      <c r="AH44">
        <f t="shared" si="7"/>
        <v>0.99999999999999978</v>
      </c>
      <c r="AI44">
        <f t="shared" si="8"/>
        <v>1</v>
      </c>
      <c r="AJ44">
        <f t="shared" si="9"/>
        <v>1</v>
      </c>
      <c r="AK44">
        <f t="shared" si="10"/>
        <v>1</v>
      </c>
      <c r="AL44">
        <f t="shared" si="11"/>
        <v>1</v>
      </c>
    </row>
    <row r="45" spans="1:38">
      <c r="A45" s="26">
        <v>25</v>
      </c>
      <c r="B45" s="26" t="s">
        <v>250</v>
      </c>
      <c r="C45" s="26">
        <v>12</v>
      </c>
      <c r="D45" s="26">
        <v>27</v>
      </c>
      <c r="E45" s="26" t="s">
        <v>72</v>
      </c>
      <c r="F45" s="131">
        <v>20.252848100000001</v>
      </c>
      <c r="G45" s="131">
        <v>20.163526324999996</v>
      </c>
      <c r="H45" s="125">
        <v>0.53131626025636225</v>
      </c>
      <c r="I45" s="125">
        <v>0.53186158365584679</v>
      </c>
      <c r="J45" s="26">
        <v>4.2300000000000004</v>
      </c>
      <c r="K45" s="26">
        <v>4.28</v>
      </c>
      <c r="L45" s="26">
        <v>-8.9321775000005488E-2</v>
      </c>
      <c r="M45" s="127">
        <v>-4.4000000000000003E-3</v>
      </c>
      <c r="N45" s="127">
        <v>6.0000000000000001E-3</v>
      </c>
      <c r="O45" s="26">
        <v>0.995</v>
      </c>
      <c r="P45" s="26">
        <v>0.45500000000000002</v>
      </c>
      <c r="Q45">
        <v>20.252848100000001</v>
      </c>
      <c r="R45">
        <v>20.163526324999999</v>
      </c>
      <c r="S45">
        <v>0.53131626025636203</v>
      </c>
      <c r="T45">
        <v>0.53186158365584701</v>
      </c>
      <c r="U45">
        <v>4.2300000000000004</v>
      </c>
      <c r="V45">
        <v>4.28</v>
      </c>
      <c r="W45">
        <v>-8.9321775000005502E-2</v>
      </c>
      <c r="X45">
        <v>-4.4000000000000003E-3</v>
      </c>
      <c r="Y45">
        <v>6.0000000000000001E-3</v>
      </c>
      <c r="Z45">
        <v>0.995</v>
      </c>
      <c r="AA45">
        <v>0.45500000000000002</v>
      </c>
      <c r="AB45">
        <f t="shared" si="1"/>
        <v>1</v>
      </c>
      <c r="AC45">
        <f t="shared" si="2"/>
        <v>1.0000000000000002</v>
      </c>
      <c r="AD45">
        <f t="shared" si="3"/>
        <v>0.99999999999999956</v>
      </c>
      <c r="AE45">
        <f t="shared" si="4"/>
        <v>1.0000000000000004</v>
      </c>
      <c r="AF45">
        <f t="shared" si="5"/>
        <v>1</v>
      </c>
      <c r="AG45">
        <f t="shared" si="6"/>
        <v>1</v>
      </c>
      <c r="AH45">
        <f t="shared" si="7"/>
        <v>1.0000000000000002</v>
      </c>
      <c r="AI45">
        <f t="shared" si="8"/>
        <v>1</v>
      </c>
      <c r="AJ45">
        <f t="shared" si="9"/>
        <v>1</v>
      </c>
      <c r="AK45">
        <f t="shared" si="10"/>
        <v>1</v>
      </c>
      <c r="AL45">
        <f t="shared" si="11"/>
        <v>1</v>
      </c>
    </row>
    <row r="46" spans="1:38">
      <c r="A46" s="26">
        <v>26</v>
      </c>
      <c r="B46" s="26" t="s">
        <v>251</v>
      </c>
      <c r="C46" s="26">
        <v>6</v>
      </c>
      <c r="D46" s="26">
        <v>15</v>
      </c>
      <c r="E46" s="26" t="s">
        <v>72</v>
      </c>
      <c r="F46" s="131">
        <v>11.474378225000001</v>
      </c>
      <c r="G46" s="131">
        <v>11.43765335</v>
      </c>
      <c r="H46" s="125">
        <v>0.40728322517730386</v>
      </c>
      <c r="I46" s="125">
        <v>0.40864698777973835</v>
      </c>
      <c r="J46" s="26">
        <v>2.89</v>
      </c>
      <c r="K46" s="26">
        <v>2.91</v>
      </c>
      <c r="L46" s="26">
        <v>-3.6724875000000878E-2</v>
      </c>
      <c r="M46" s="127">
        <v>-3.2000000000000002E-3</v>
      </c>
      <c r="N46" s="127">
        <v>4.1000000000000003E-3</v>
      </c>
      <c r="O46" s="26">
        <v>0.98299999999999998</v>
      </c>
      <c r="P46" s="26">
        <v>0.68799999999999994</v>
      </c>
      <c r="Q46">
        <v>11.474378225000001</v>
      </c>
      <c r="R46">
        <v>11.43765335</v>
      </c>
      <c r="S46">
        <v>0.40728322517730398</v>
      </c>
      <c r="T46">
        <v>0.40864698777973801</v>
      </c>
      <c r="U46">
        <v>2.89</v>
      </c>
      <c r="V46">
        <v>2.91</v>
      </c>
      <c r="W46">
        <v>-3.6724875000000899E-2</v>
      </c>
      <c r="X46">
        <v>-3.2000000000000002E-3</v>
      </c>
      <c r="Y46">
        <v>4.1000000000000003E-3</v>
      </c>
      <c r="Z46">
        <v>0.98299999999999998</v>
      </c>
      <c r="AA46">
        <v>0.68799999999999994</v>
      </c>
      <c r="AB46">
        <f t="shared" si="1"/>
        <v>1</v>
      </c>
      <c r="AC46">
        <f t="shared" si="2"/>
        <v>1</v>
      </c>
      <c r="AD46">
        <f t="shared" si="3"/>
        <v>1.0000000000000002</v>
      </c>
      <c r="AE46">
        <f t="shared" si="4"/>
        <v>0.99999999999999922</v>
      </c>
      <c r="AF46">
        <f t="shared" si="5"/>
        <v>1</v>
      </c>
      <c r="AG46">
        <f t="shared" si="6"/>
        <v>1</v>
      </c>
      <c r="AH46">
        <f t="shared" si="7"/>
        <v>1.0000000000000007</v>
      </c>
      <c r="AI46">
        <f t="shared" si="8"/>
        <v>1</v>
      </c>
      <c r="AJ46">
        <f t="shared" si="9"/>
        <v>1</v>
      </c>
      <c r="AK46">
        <f t="shared" si="10"/>
        <v>1</v>
      </c>
      <c r="AL46">
        <f t="shared" si="11"/>
        <v>1</v>
      </c>
    </row>
    <row r="47" spans="1:38">
      <c r="A47" s="26">
        <v>28</v>
      </c>
      <c r="B47" s="26" t="s">
        <v>253</v>
      </c>
      <c r="C47" s="26">
        <v>5</v>
      </c>
      <c r="D47" s="26">
        <v>20</v>
      </c>
      <c r="E47" s="26" t="s">
        <v>72</v>
      </c>
      <c r="F47" s="131">
        <v>14.1340261</v>
      </c>
      <c r="G47" s="131">
        <v>14.062285300000003</v>
      </c>
      <c r="H47" s="125">
        <v>0.25782290117378193</v>
      </c>
      <c r="I47" s="125">
        <v>0.27218085536542541</v>
      </c>
      <c r="J47" s="26">
        <v>7.58</v>
      </c>
      <c r="K47" s="26">
        <v>7.27</v>
      </c>
      <c r="L47" s="26">
        <v>-7.1740799999997051E-2</v>
      </c>
      <c r="M47" s="127">
        <v>-5.1000000000000004E-3</v>
      </c>
      <c r="N47" s="127">
        <v>4.7999999999999996E-3</v>
      </c>
      <c r="O47" s="26">
        <v>0.73699999999999999</v>
      </c>
      <c r="P47" s="26">
        <v>0.23</v>
      </c>
      <c r="Q47">
        <v>14.1340261</v>
      </c>
      <c r="R47">
        <v>14.062285299999999</v>
      </c>
      <c r="S47">
        <v>0.25782290117378198</v>
      </c>
      <c r="T47">
        <v>0.27218085536542502</v>
      </c>
      <c r="U47">
        <v>7.58</v>
      </c>
      <c r="V47">
        <v>7.27</v>
      </c>
      <c r="W47">
        <v>-7.1740799999997107E-2</v>
      </c>
      <c r="X47">
        <v>-5.1000000000000004E-3</v>
      </c>
      <c r="Y47">
        <v>4.7999999999999996E-3</v>
      </c>
      <c r="Z47">
        <v>0.73699999999999999</v>
      </c>
      <c r="AA47">
        <v>0.23</v>
      </c>
      <c r="AB47">
        <f t="shared" si="1"/>
        <v>1</v>
      </c>
      <c r="AC47">
        <f t="shared" si="2"/>
        <v>0.99999999999999978</v>
      </c>
      <c r="AD47">
        <f t="shared" si="3"/>
        <v>1.0000000000000002</v>
      </c>
      <c r="AE47">
        <f t="shared" si="4"/>
        <v>0.99999999999999856</v>
      </c>
      <c r="AF47">
        <f t="shared" si="5"/>
        <v>1</v>
      </c>
      <c r="AG47">
        <f t="shared" si="6"/>
        <v>1</v>
      </c>
      <c r="AH47">
        <f t="shared" si="7"/>
        <v>1.0000000000000007</v>
      </c>
      <c r="AI47">
        <f t="shared" si="8"/>
        <v>1</v>
      </c>
      <c r="AJ47">
        <f t="shared" si="9"/>
        <v>1</v>
      </c>
      <c r="AK47">
        <f t="shared" si="10"/>
        <v>1</v>
      </c>
      <c r="AL47">
        <f t="shared" si="11"/>
        <v>1</v>
      </c>
    </row>
    <row r="48" spans="1:38">
      <c r="A48" s="26">
        <v>29</v>
      </c>
      <c r="B48" s="26" t="s">
        <v>254</v>
      </c>
      <c r="C48" s="26">
        <v>8</v>
      </c>
      <c r="D48" s="26">
        <v>16</v>
      </c>
      <c r="E48" s="26" t="s">
        <v>72</v>
      </c>
      <c r="F48" s="131">
        <v>13.352475275</v>
      </c>
      <c r="G48" s="131">
        <v>13.249991475000002</v>
      </c>
      <c r="H48" s="125">
        <v>0.20087943984046452</v>
      </c>
      <c r="I48" s="125">
        <v>0.21198676970956554</v>
      </c>
      <c r="J48" s="26">
        <v>4.3899999999999997</v>
      </c>
      <c r="K48" s="26">
        <v>4.32</v>
      </c>
      <c r="L48" s="26">
        <v>-0.10248379999999813</v>
      </c>
      <c r="M48" s="127">
        <v>-7.7000000000000002E-3</v>
      </c>
      <c r="N48" s="127">
        <v>1.2800000000000001E-2</v>
      </c>
      <c r="O48" s="26">
        <v>0.73799999999999999</v>
      </c>
      <c r="P48" s="26">
        <v>2.9000000000000001E-2</v>
      </c>
      <c r="Q48">
        <v>13.352475275</v>
      </c>
      <c r="R48">
        <v>13.249991475</v>
      </c>
      <c r="S48">
        <v>0.200879439840464</v>
      </c>
      <c r="T48">
        <v>0.21198676970956601</v>
      </c>
      <c r="U48">
        <v>4.3899999999999997</v>
      </c>
      <c r="V48">
        <v>4.32</v>
      </c>
      <c r="W48">
        <v>-0.102483799999998</v>
      </c>
      <c r="X48">
        <v>-7.7000000000000002E-3</v>
      </c>
      <c r="Y48">
        <v>1.2800000000000001E-2</v>
      </c>
      <c r="Z48">
        <v>0.73799999999999999</v>
      </c>
      <c r="AA48">
        <v>2.9000000000000001E-2</v>
      </c>
      <c r="AB48">
        <f t="shared" si="1"/>
        <v>1</v>
      </c>
      <c r="AC48">
        <f t="shared" si="2"/>
        <v>0.99999999999999989</v>
      </c>
      <c r="AD48">
        <f t="shared" si="3"/>
        <v>0.99999999999999734</v>
      </c>
      <c r="AE48">
        <f t="shared" si="4"/>
        <v>1.0000000000000022</v>
      </c>
      <c r="AF48">
        <f t="shared" si="5"/>
        <v>1</v>
      </c>
      <c r="AG48">
        <f t="shared" si="6"/>
        <v>1</v>
      </c>
      <c r="AH48">
        <f t="shared" si="7"/>
        <v>0.99999999999999878</v>
      </c>
      <c r="AI48">
        <f t="shared" si="8"/>
        <v>1</v>
      </c>
      <c r="AJ48">
        <f t="shared" si="9"/>
        <v>1</v>
      </c>
      <c r="AK48">
        <f t="shared" si="10"/>
        <v>1</v>
      </c>
      <c r="AL48">
        <f t="shared" si="11"/>
        <v>1</v>
      </c>
    </row>
    <row r="49" spans="1:38">
      <c r="A49" s="26">
        <v>30</v>
      </c>
      <c r="B49" s="26" t="s">
        <v>255</v>
      </c>
      <c r="C49" s="26">
        <v>0.9</v>
      </c>
      <c r="D49" s="26">
        <v>1.1499999999999999</v>
      </c>
      <c r="E49" s="26" t="s">
        <v>75</v>
      </c>
      <c r="F49" s="125">
        <v>1.0326620500000003</v>
      </c>
      <c r="G49" s="125">
        <v>1.0317220999999999</v>
      </c>
      <c r="H49" s="126">
        <v>1.3724078038157469E-2</v>
      </c>
      <c r="I49" s="126">
        <v>1.4219953293947625E-2</v>
      </c>
      <c r="J49" s="26">
        <v>2.85</v>
      </c>
      <c r="K49" s="26">
        <v>2.77</v>
      </c>
      <c r="L49" s="26">
        <v>-9.399500000004668E-4</v>
      </c>
      <c r="M49" s="127">
        <v>-8.9999999999999998E-4</v>
      </c>
      <c r="N49" s="127">
        <v>3.8E-3</v>
      </c>
      <c r="O49" s="26">
        <v>0.82599999999999996</v>
      </c>
      <c r="P49" s="26">
        <v>0.76400000000000001</v>
      </c>
      <c r="Q49">
        <v>1.0326620500000001</v>
      </c>
      <c r="R49">
        <v>1.0317221000000001</v>
      </c>
      <c r="S49">
        <v>1.37240780381575E-2</v>
      </c>
      <c r="T49">
        <v>1.4219953293947599E-2</v>
      </c>
      <c r="U49">
        <v>2.85</v>
      </c>
      <c r="V49">
        <v>2.77</v>
      </c>
      <c r="W49">
        <v>-9.3995000000046702E-4</v>
      </c>
      <c r="X49">
        <v>-8.9999999999999998E-4</v>
      </c>
      <c r="Y49">
        <v>3.8E-3</v>
      </c>
      <c r="Z49">
        <v>0.82599999999999996</v>
      </c>
      <c r="AA49">
        <v>0.76400000000000001</v>
      </c>
      <c r="AB49">
        <f t="shared" si="1"/>
        <v>0.99999999999999978</v>
      </c>
      <c r="AC49">
        <f t="shared" si="2"/>
        <v>1.0000000000000002</v>
      </c>
      <c r="AD49">
        <f t="shared" si="3"/>
        <v>1.0000000000000022</v>
      </c>
      <c r="AE49">
        <f t="shared" si="4"/>
        <v>0.99999999999999822</v>
      </c>
      <c r="AF49">
        <f t="shared" si="5"/>
        <v>1</v>
      </c>
      <c r="AG49">
        <f t="shared" si="6"/>
        <v>1</v>
      </c>
      <c r="AH49">
        <f t="shared" si="7"/>
        <v>1.0000000000000002</v>
      </c>
      <c r="AI49">
        <f t="shared" si="8"/>
        <v>1</v>
      </c>
      <c r="AJ49">
        <f t="shared" si="9"/>
        <v>1</v>
      </c>
      <c r="AK49">
        <f t="shared" si="10"/>
        <v>1</v>
      </c>
      <c r="AL49">
        <f t="shared" si="11"/>
        <v>1</v>
      </c>
    </row>
    <row r="50" spans="1:38">
      <c r="A50" s="26">
        <v>31</v>
      </c>
      <c r="B50" s="26" t="s">
        <v>256</v>
      </c>
      <c r="C50" s="26">
        <v>3.2</v>
      </c>
      <c r="D50" s="26">
        <v>3.6</v>
      </c>
      <c r="E50" s="26" t="s">
        <v>75</v>
      </c>
      <c r="F50" s="125">
        <v>3.3811618499999994</v>
      </c>
      <c r="G50" s="125">
        <v>3.376457775</v>
      </c>
      <c r="H50" s="126">
        <v>3.3869777252074296E-2</v>
      </c>
      <c r="I50" s="126">
        <v>3.5785336194282494E-2</v>
      </c>
      <c r="J50" s="26">
        <v>1.78</v>
      </c>
      <c r="K50" s="130">
        <v>1.64</v>
      </c>
      <c r="L50" s="26">
        <v>-4.7040749999993636E-3</v>
      </c>
      <c r="M50" s="127">
        <v>-1.4E-3</v>
      </c>
      <c r="N50" s="127">
        <v>1.18E-2</v>
      </c>
      <c r="O50" s="26">
        <v>0.73299999999999998</v>
      </c>
      <c r="P50" s="26">
        <v>0.54800000000000004</v>
      </c>
      <c r="Q50">
        <v>3.3811618499999998</v>
      </c>
      <c r="R50">
        <v>3.376457775</v>
      </c>
      <c r="S50">
        <v>3.3869777252074303E-2</v>
      </c>
      <c r="T50">
        <v>3.5785336194282501E-2</v>
      </c>
      <c r="U50">
        <v>1.78</v>
      </c>
      <c r="V50">
        <v>1.64</v>
      </c>
      <c r="W50">
        <v>-4.7040749999993602E-3</v>
      </c>
      <c r="X50">
        <v>-1.4E-3</v>
      </c>
      <c r="Y50">
        <v>1.18E-2</v>
      </c>
      <c r="Z50">
        <v>0.73299999999999998</v>
      </c>
      <c r="AA50">
        <v>0.54800000000000004</v>
      </c>
      <c r="AB50">
        <f t="shared" si="1"/>
        <v>1.0000000000000002</v>
      </c>
      <c r="AC50">
        <f t="shared" si="2"/>
        <v>1</v>
      </c>
      <c r="AD50">
        <f t="shared" si="3"/>
        <v>1.0000000000000002</v>
      </c>
      <c r="AE50">
        <f t="shared" si="4"/>
        <v>1.0000000000000002</v>
      </c>
      <c r="AF50">
        <f t="shared" si="5"/>
        <v>1</v>
      </c>
      <c r="AG50">
        <f t="shared" si="6"/>
        <v>1</v>
      </c>
      <c r="AH50">
        <f t="shared" si="7"/>
        <v>0.99999999999999922</v>
      </c>
      <c r="AI50">
        <f t="shared" si="8"/>
        <v>1</v>
      </c>
      <c r="AJ50">
        <f t="shared" si="9"/>
        <v>1</v>
      </c>
      <c r="AK50">
        <f t="shared" si="10"/>
        <v>1</v>
      </c>
      <c r="AL50">
        <f t="shared" si="11"/>
        <v>1</v>
      </c>
    </row>
    <row r="51" spans="1:38">
      <c r="A51" s="26">
        <v>32</v>
      </c>
      <c r="B51" s="26" t="s">
        <v>257</v>
      </c>
      <c r="C51" s="26">
        <v>3.2</v>
      </c>
      <c r="D51" s="26">
        <v>3.6</v>
      </c>
      <c r="E51" s="26" t="s">
        <v>75</v>
      </c>
      <c r="F51" s="125">
        <v>3.3708141250000003</v>
      </c>
      <c r="G51" s="125">
        <v>3.3673859249999993</v>
      </c>
      <c r="H51" s="126">
        <v>3.3789088474048157E-2</v>
      </c>
      <c r="I51" s="126">
        <v>3.6142701362286991E-2</v>
      </c>
      <c r="J51" s="26">
        <v>1.69</v>
      </c>
      <c r="K51" s="130">
        <v>1.54</v>
      </c>
      <c r="L51" s="26">
        <v>-3.4282000000009916E-3</v>
      </c>
      <c r="M51" s="127">
        <v>-1E-3</v>
      </c>
      <c r="N51" s="127">
        <v>8.6E-3</v>
      </c>
      <c r="O51" s="26">
        <v>0.67600000000000005</v>
      </c>
      <c r="P51" s="26">
        <v>0.66200000000000003</v>
      </c>
      <c r="Q51">
        <v>3.3708141249999999</v>
      </c>
      <c r="R51">
        <v>3.3673859249999998</v>
      </c>
      <c r="S51">
        <v>3.3789088474048198E-2</v>
      </c>
      <c r="T51">
        <v>3.6142701362286998E-2</v>
      </c>
      <c r="U51">
        <v>1.69</v>
      </c>
      <c r="V51">
        <v>1.54</v>
      </c>
      <c r="W51">
        <v>-3.4282000000009898E-3</v>
      </c>
      <c r="X51">
        <v>-1E-3</v>
      </c>
      <c r="Y51">
        <v>8.6E-3</v>
      </c>
      <c r="Z51">
        <v>0.67600000000000005</v>
      </c>
      <c r="AA51">
        <v>0.66200000000000003</v>
      </c>
      <c r="AB51">
        <f t="shared" si="1"/>
        <v>0.99999999999999989</v>
      </c>
      <c r="AC51">
        <f t="shared" si="2"/>
        <v>1.0000000000000002</v>
      </c>
      <c r="AD51">
        <f t="shared" si="3"/>
        <v>1.0000000000000013</v>
      </c>
      <c r="AE51">
        <f t="shared" si="4"/>
        <v>1.0000000000000002</v>
      </c>
      <c r="AF51">
        <f t="shared" si="5"/>
        <v>1</v>
      </c>
      <c r="AG51">
        <f t="shared" si="6"/>
        <v>1</v>
      </c>
      <c r="AH51">
        <f t="shared" si="7"/>
        <v>0.99999999999999944</v>
      </c>
      <c r="AI51">
        <f t="shared" si="8"/>
        <v>1</v>
      </c>
      <c r="AJ51">
        <f t="shared" si="9"/>
        <v>1</v>
      </c>
      <c r="AK51">
        <f t="shared" si="10"/>
        <v>1</v>
      </c>
      <c r="AL51">
        <f t="shared" si="11"/>
        <v>1</v>
      </c>
    </row>
    <row r="52" spans="1:38">
      <c r="A52" s="26">
        <v>33</v>
      </c>
      <c r="B52" s="26" t="s">
        <v>258</v>
      </c>
      <c r="C52" s="26">
        <v>3.2</v>
      </c>
      <c r="D52" s="26">
        <v>3.6</v>
      </c>
      <c r="E52" s="26" t="s">
        <v>75</v>
      </c>
      <c r="F52" s="125">
        <v>3.3682765250000002</v>
      </c>
      <c r="G52" s="125">
        <v>3.3652421250000004</v>
      </c>
      <c r="H52" s="126">
        <v>3.3451748151772508E-2</v>
      </c>
      <c r="I52" s="126">
        <v>3.602390759865292E-2</v>
      </c>
      <c r="J52" s="26">
        <v>1.68</v>
      </c>
      <c r="K52" s="130">
        <v>1.53</v>
      </c>
      <c r="L52" s="26">
        <v>-3.0343999999997706E-3</v>
      </c>
      <c r="M52" s="127">
        <v>-8.9999999999999998E-4</v>
      </c>
      <c r="N52" s="127">
        <v>7.6E-3</v>
      </c>
      <c r="O52" s="26">
        <v>0.64600000000000002</v>
      </c>
      <c r="P52" s="26">
        <v>0.69699999999999995</v>
      </c>
      <c r="Q52">
        <v>3.3682765250000002</v>
      </c>
      <c r="R52">
        <v>3.365242125</v>
      </c>
      <c r="S52">
        <v>3.3451748151772501E-2</v>
      </c>
      <c r="T52">
        <v>3.6023907598652899E-2</v>
      </c>
      <c r="U52">
        <v>1.68</v>
      </c>
      <c r="V52">
        <v>1.53</v>
      </c>
      <c r="W52">
        <v>-3.0343999999997702E-3</v>
      </c>
      <c r="X52">
        <v>-8.9999999999999998E-4</v>
      </c>
      <c r="Y52">
        <v>7.6E-3</v>
      </c>
      <c r="Z52">
        <v>0.64600000000000002</v>
      </c>
      <c r="AA52">
        <v>0.69699999999999995</v>
      </c>
      <c r="AB52">
        <f t="shared" si="1"/>
        <v>1</v>
      </c>
      <c r="AC52">
        <f t="shared" si="2"/>
        <v>0.99999999999999989</v>
      </c>
      <c r="AD52">
        <f t="shared" si="3"/>
        <v>0.99999999999999978</v>
      </c>
      <c r="AE52">
        <f t="shared" si="4"/>
        <v>0.99999999999999944</v>
      </c>
      <c r="AF52">
        <f t="shared" si="5"/>
        <v>1</v>
      </c>
      <c r="AG52">
        <f t="shared" si="6"/>
        <v>1</v>
      </c>
      <c r="AH52">
        <f t="shared" si="7"/>
        <v>0.99999999999999989</v>
      </c>
      <c r="AI52">
        <f t="shared" si="8"/>
        <v>1</v>
      </c>
      <c r="AJ52">
        <f t="shared" si="9"/>
        <v>1</v>
      </c>
      <c r="AK52">
        <f t="shared" si="10"/>
        <v>1</v>
      </c>
      <c r="AL52">
        <f t="shared" si="11"/>
        <v>1</v>
      </c>
    </row>
    <row r="53" spans="1:38">
      <c r="A53" s="26">
        <v>34</v>
      </c>
      <c r="B53" s="26" t="s">
        <v>259</v>
      </c>
      <c r="C53" s="26">
        <v>3.2</v>
      </c>
      <c r="D53" s="26">
        <v>3.6</v>
      </c>
      <c r="E53" s="26" t="s">
        <v>75</v>
      </c>
      <c r="F53" s="125">
        <v>3.3785017500000003</v>
      </c>
      <c r="G53" s="125">
        <v>3.3749701999999999</v>
      </c>
      <c r="H53" s="126">
        <v>3.4084153164799853E-2</v>
      </c>
      <c r="I53" s="126">
        <v>3.586992340080318E-2</v>
      </c>
      <c r="J53" s="26">
        <v>1.75</v>
      </c>
      <c r="K53" s="130">
        <v>1.63</v>
      </c>
      <c r="L53" s="26">
        <v>-3.531550000000383E-3</v>
      </c>
      <c r="M53" s="127">
        <v>-1E-3</v>
      </c>
      <c r="N53" s="127">
        <v>8.8000000000000005E-3</v>
      </c>
      <c r="O53" s="26">
        <v>0.751</v>
      </c>
      <c r="P53" s="26">
        <v>0.65300000000000002</v>
      </c>
      <c r="Q53">
        <v>3.3785017499999999</v>
      </c>
      <c r="R53">
        <v>3.3749701999999999</v>
      </c>
      <c r="S53">
        <v>3.4084153164799798E-2</v>
      </c>
      <c r="T53">
        <v>3.5869923400803201E-2</v>
      </c>
      <c r="U53">
        <v>1.75</v>
      </c>
      <c r="V53">
        <v>1.63</v>
      </c>
      <c r="W53">
        <v>-3.53155000000038E-3</v>
      </c>
      <c r="X53">
        <v>-1E-3</v>
      </c>
      <c r="Y53">
        <v>8.8000000000000005E-3</v>
      </c>
      <c r="Z53">
        <v>0.751</v>
      </c>
      <c r="AA53">
        <v>0.65300000000000002</v>
      </c>
      <c r="AB53">
        <f t="shared" si="1"/>
        <v>0.99999999999999989</v>
      </c>
      <c r="AC53">
        <f t="shared" si="2"/>
        <v>1</v>
      </c>
      <c r="AD53">
        <f t="shared" si="3"/>
        <v>0.99999999999999833</v>
      </c>
      <c r="AE53">
        <f t="shared" si="4"/>
        <v>1.0000000000000007</v>
      </c>
      <c r="AF53">
        <f t="shared" si="5"/>
        <v>1</v>
      </c>
      <c r="AG53">
        <f t="shared" si="6"/>
        <v>1</v>
      </c>
      <c r="AH53">
        <f t="shared" si="7"/>
        <v>0.99999999999999911</v>
      </c>
      <c r="AI53">
        <f t="shared" si="8"/>
        <v>1</v>
      </c>
      <c r="AJ53">
        <f t="shared" si="9"/>
        <v>1</v>
      </c>
      <c r="AK53">
        <f t="shared" si="10"/>
        <v>1</v>
      </c>
      <c r="AL53">
        <f t="shared" si="11"/>
        <v>1</v>
      </c>
    </row>
    <row r="54" spans="1:38">
      <c r="A54" s="26">
        <v>35</v>
      </c>
      <c r="B54" s="26" t="s">
        <v>260</v>
      </c>
      <c r="C54" s="26">
        <v>2</v>
      </c>
      <c r="D54" s="26">
        <v>2.4</v>
      </c>
      <c r="E54" s="26" t="s">
        <v>75</v>
      </c>
      <c r="F54" s="125">
        <v>2.1986108249999998</v>
      </c>
      <c r="G54" s="125">
        <v>2.1957808999999999</v>
      </c>
      <c r="H54" s="126">
        <v>2.6282165652374324E-2</v>
      </c>
      <c r="I54" s="126">
        <v>2.7536178125029131E-2</v>
      </c>
      <c r="J54" s="26">
        <v>2.52</v>
      </c>
      <c r="K54" s="26">
        <v>2.37</v>
      </c>
      <c r="L54" s="26">
        <v>-2.8299249999998999E-3</v>
      </c>
      <c r="M54" s="127">
        <v>-1.2999999999999999E-3</v>
      </c>
      <c r="N54" s="127">
        <v>7.1000000000000004E-3</v>
      </c>
      <c r="O54" s="26">
        <v>0.77200000000000002</v>
      </c>
      <c r="P54" s="26">
        <v>0.64</v>
      </c>
      <c r="Q54">
        <v>2.1986108249999998</v>
      </c>
      <c r="R54">
        <v>2.1957808999999999</v>
      </c>
      <c r="S54">
        <v>2.62821656523743E-2</v>
      </c>
      <c r="T54">
        <v>2.75361781250291E-2</v>
      </c>
      <c r="U54">
        <v>2.52</v>
      </c>
      <c r="V54">
        <v>2.37</v>
      </c>
      <c r="W54">
        <v>-2.8299249999998999E-3</v>
      </c>
      <c r="X54">
        <v>-1.2999999999999999E-3</v>
      </c>
      <c r="Y54">
        <v>7.1000000000000004E-3</v>
      </c>
      <c r="Z54">
        <v>0.77200000000000002</v>
      </c>
      <c r="AA54">
        <v>0.64</v>
      </c>
      <c r="AB54">
        <f t="shared" si="1"/>
        <v>1</v>
      </c>
      <c r="AC54">
        <f t="shared" si="2"/>
        <v>1</v>
      </c>
      <c r="AD54">
        <f t="shared" si="3"/>
        <v>0.99999999999999911</v>
      </c>
      <c r="AE54">
        <f t="shared" si="4"/>
        <v>0.99999999999999889</v>
      </c>
      <c r="AF54">
        <f t="shared" si="5"/>
        <v>1</v>
      </c>
      <c r="AG54">
        <f t="shared" si="6"/>
        <v>1</v>
      </c>
      <c r="AH54">
        <f t="shared" si="7"/>
        <v>1</v>
      </c>
      <c r="AI54">
        <f t="shared" si="8"/>
        <v>1</v>
      </c>
      <c r="AJ54">
        <f t="shared" si="9"/>
        <v>1</v>
      </c>
      <c r="AK54">
        <f t="shared" si="10"/>
        <v>1</v>
      </c>
      <c r="AL54">
        <f t="shared" si="11"/>
        <v>1</v>
      </c>
    </row>
    <row r="55" spans="1:38">
      <c r="A55" s="26">
        <v>36</v>
      </c>
      <c r="B55" s="26" t="s">
        <v>261</v>
      </c>
      <c r="C55" s="26">
        <v>2</v>
      </c>
      <c r="D55" s="26">
        <v>2.4</v>
      </c>
      <c r="E55" s="26" t="s">
        <v>75</v>
      </c>
      <c r="F55" s="125">
        <v>2.1780865999999994</v>
      </c>
      <c r="G55" s="125">
        <v>2.1765666750000001</v>
      </c>
      <c r="H55" s="126">
        <v>2.549714884191303E-2</v>
      </c>
      <c r="I55" s="126">
        <v>2.6838714041557341E-2</v>
      </c>
      <c r="J55" s="26">
        <v>2.33</v>
      </c>
      <c r="K55" s="26">
        <v>2.19</v>
      </c>
      <c r="L55" s="26">
        <v>-1.5199249999993114E-3</v>
      </c>
      <c r="M55" s="127">
        <v>-6.9999999999999999E-4</v>
      </c>
      <c r="N55" s="127">
        <v>3.8E-3</v>
      </c>
      <c r="O55" s="26">
        <v>0.75</v>
      </c>
      <c r="P55" s="26">
        <v>0.79600000000000004</v>
      </c>
      <c r="Q55">
        <v>2.1780865999999999</v>
      </c>
      <c r="R55">
        <v>2.1765666750000001</v>
      </c>
      <c r="S55">
        <v>2.5497148841912998E-2</v>
      </c>
      <c r="T55">
        <v>2.6838714041557299E-2</v>
      </c>
      <c r="U55">
        <v>2.33</v>
      </c>
      <c r="V55">
        <v>2.19</v>
      </c>
      <c r="W55">
        <v>-1.5199249999993099E-3</v>
      </c>
      <c r="X55">
        <v>-6.9999999999999999E-4</v>
      </c>
      <c r="Y55">
        <v>3.8E-3</v>
      </c>
      <c r="Z55">
        <v>0.75</v>
      </c>
      <c r="AA55">
        <v>0.79600000000000004</v>
      </c>
      <c r="AB55">
        <f t="shared" si="1"/>
        <v>1.0000000000000002</v>
      </c>
      <c r="AC55">
        <f t="shared" si="2"/>
        <v>1</v>
      </c>
      <c r="AD55">
        <f t="shared" si="3"/>
        <v>0.99999999999999878</v>
      </c>
      <c r="AE55">
        <f t="shared" si="4"/>
        <v>0.99999999999999845</v>
      </c>
      <c r="AF55">
        <f t="shared" si="5"/>
        <v>1</v>
      </c>
      <c r="AG55">
        <f t="shared" si="6"/>
        <v>1</v>
      </c>
      <c r="AH55">
        <f t="shared" si="7"/>
        <v>0.999999999999999</v>
      </c>
      <c r="AI55">
        <f t="shared" si="8"/>
        <v>1</v>
      </c>
      <c r="AJ55">
        <f t="shared" si="9"/>
        <v>1</v>
      </c>
      <c r="AK55">
        <f t="shared" si="10"/>
        <v>1</v>
      </c>
      <c r="AL55">
        <f t="shared" si="11"/>
        <v>1</v>
      </c>
    </row>
    <row r="56" spans="1:38">
      <c r="A56" s="26">
        <v>37</v>
      </c>
      <c r="B56" s="26" t="s">
        <v>262</v>
      </c>
      <c r="C56" s="26">
        <v>2</v>
      </c>
      <c r="D56" s="26">
        <v>2.4</v>
      </c>
      <c r="E56" s="26" t="s">
        <v>75</v>
      </c>
      <c r="F56" s="125">
        <v>2.1741617249999994</v>
      </c>
      <c r="G56" s="125">
        <v>2.1729526000000003</v>
      </c>
      <c r="H56" s="126">
        <v>2.5234610164478564E-2</v>
      </c>
      <c r="I56" s="126">
        <v>2.6609580504117818E-2</v>
      </c>
      <c r="J56" s="26">
        <v>2.2999999999999998</v>
      </c>
      <c r="K56" s="26">
        <v>2.17</v>
      </c>
      <c r="L56" s="26">
        <v>-1.2091249999990339E-3</v>
      </c>
      <c r="M56" s="127">
        <v>-5.9999999999999995E-4</v>
      </c>
      <c r="N56" s="127">
        <v>3.0000000000000001E-3</v>
      </c>
      <c r="O56" s="26">
        <v>0.74199999999999999</v>
      </c>
      <c r="P56" s="26">
        <v>0.83499999999999996</v>
      </c>
      <c r="Q56">
        <v>2.1741617249999998</v>
      </c>
      <c r="R56">
        <v>2.1729525999999999</v>
      </c>
      <c r="S56">
        <v>2.5234610164478598E-2</v>
      </c>
      <c r="T56">
        <v>2.66095805041178E-2</v>
      </c>
      <c r="U56">
        <v>2.2999999999999998</v>
      </c>
      <c r="V56">
        <v>2.17</v>
      </c>
      <c r="W56">
        <v>-1.20912499999903E-3</v>
      </c>
      <c r="X56">
        <v>-5.9999999999999995E-4</v>
      </c>
      <c r="Y56">
        <v>3.0000000000000001E-3</v>
      </c>
      <c r="Z56">
        <v>0.74199999999999999</v>
      </c>
      <c r="AA56">
        <v>0.83499999999999996</v>
      </c>
      <c r="AB56">
        <f t="shared" si="1"/>
        <v>1.0000000000000002</v>
      </c>
      <c r="AC56">
        <f t="shared" si="2"/>
        <v>0.99999999999999978</v>
      </c>
      <c r="AD56">
        <f t="shared" si="3"/>
        <v>1.0000000000000013</v>
      </c>
      <c r="AE56">
        <f t="shared" si="4"/>
        <v>0.99999999999999933</v>
      </c>
      <c r="AF56">
        <f t="shared" si="5"/>
        <v>1</v>
      </c>
      <c r="AG56">
        <f t="shared" si="6"/>
        <v>1</v>
      </c>
      <c r="AH56">
        <f t="shared" si="7"/>
        <v>0.99999999999999678</v>
      </c>
      <c r="AI56">
        <f t="shared" si="8"/>
        <v>1</v>
      </c>
      <c r="AJ56">
        <f t="shared" si="9"/>
        <v>1</v>
      </c>
      <c r="AK56">
        <f t="shared" si="10"/>
        <v>1</v>
      </c>
      <c r="AL56">
        <f t="shared" si="11"/>
        <v>1</v>
      </c>
    </row>
    <row r="57" spans="1:38">
      <c r="A57" s="26">
        <v>38</v>
      </c>
      <c r="B57" s="26" t="s">
        <v>263</v>
      </c>
      <c r="C57" s="26">
        <v>2</v>
      </c>
      <c r="D57" s="26">
        <v>2.4</v>
      </c>
      <c r="E57" s="26" t="s">
        <v>75</v>
      </c>
      <c r="F57" s="125">
        <v>2.1947982000000006</v>
      </c>
      <c r="G57" s="125">
        <v>2.1923598250000005</v>
      </c>
      <c r="H57" s="126">
        <v>2.5965423301787822E-2</v>
      </c>
      <c r="I57" s="126">
        <v>2.7357294518626049E-2</v>
      </c>
      <c r="J57" s="26">
        <v>2.5</v>
      </c>
      <c r="K57" s="26">
        <v>2.34</v>
      </c>
      <c r="L57" s="26">
        <v>-2.4383750000001037E-3</v>
      </c>
      <c r="M57" s="127">
        <v>-1.1000000000000001E-3</v>
      </c>
      <c r="N57" s="127">
        <v>6.1000000000000004E-3</v>
      </c>
      <c r="O57" s="26">
        <v>0.746</v>
      </c>
      <c r="P57" s="26">
        <v>0.68400000000000005</v>
      </c>
      <c r="Q57">
        <v>2.1947982000000001</v>
      </c>
      <c r="R57">
        <v>2.192359825</v>
      </c>
      <c r="S57">
        <v>2.5965423301787801E-2</v>
      </c>
      <c r="T57">
        <v>2.7357294518626001E-2</v>
      </c>
      <c r="U57">
        <v>2.5</v>
      </c>
      <c r="V57">
        <v>2.34</v>
      </c>
      <c r="W57">
        <v>-2.4383750000001002E-3</v>
      </c>
      <c r="X57">
        <v>-1.1000000000000001E-3</v>
      </c>
      <c r="Y57">
        <v>6.1000000000000004E-3</v>
      </c>
      <c r="Z57">
        <v>0.746</v>
      </c>
      <c r="AA57">
        <v>0.68400000000000005</v>
      </c>
      <c r="AB57">
        <f t="shared" si="1"/>
        <v>0.99999999999999978</v>
      </c>
      <c r="AC57">
        <f t="shared" si="2"/>
        <v>0.99999999999999978</v>
      </c>
      <c r="AD57">
        <f t="shared" si="3"/>
        <v>0.99999999999999922</v>
      </c>
      <c r="AE57">
        <f t="shared" si="4"/>
        <v>0.99999999999999822</v>
      </c>
      <c r="AF57">
        <f t="shared" si="5"/>
        <v>1</v>
      </c>
      <c r="AG57">
        <f t="shared" si="6"/>
        <v>1</v>
      </c>
      <c r="AH57">
        <f t="shared" si="7"/>
        <v>0.99999999999999856</v>
      </c>
      <c r="AI57">
        <f t="shared" si="8"/>
        <v>1</v>
      </c>
      <c r="AJ57">
        <f t="shared" si="9"/>
        <v>1</v>
      </c>
      <c r="AK57">
        <f t="shared" si="10"/>
        <v>1</v>
      </c>
      <c r="AL57">
        <f t="shared" si="11"/>
        <v>1</v>
      </c>
    </row>
    <row r="58" spans="1:38">
      <c r="A58" s="26">
        <v>39</v>
      </c>
      <c r="B58" s="26" t="s">
        <v>264</v>
      </c>
      <c r="C58" s="26">
        <v>17</v>
      </c>
      <c r="D58" s="26">
        <v>23</v>
      </c>
      <c r="E58" s="26" t="s">
        <v>73</v>
      </c>
      <c r="F58" s="131">
        <v>20.326385475000002</v>
      </c>
      <c r="G58" s="131">
        <v>20.222732700000002</v>
      </c>
      <c r="H58" s="125">
        <v>0.49258356530985992</v>
      </c>
      <c r="I58" s="125">
        <v>0.462452274209188</v>
      </c>
      <c r="J58" s="26">
        <v>1.81</v>
      </c>
      <c r="K58" s="26">
        <v>2</v>
      </c>
      <c r="L58" s="26">
        <v>-0.10365277500000047</v>
      </c>
      <c r="M58" s="127">
        <v>-5.1000000000000004E-3</v>
      </c>
      <c r="N58" s="127">
        <v>1.7299999999999999E-2</v>
      </c>
      <c r="O58" s="26">
        <v>0.69499999999999995</v>
      </c>
      <c r="P58" s="26">
        <v>0.33500000000000002</v>
      </c>
      <c r="Q58">
        <v>20.326385474999999</v>
      </c>
      <c r="R58">
        <v>20.222732700000002</v>
      </c>
      <c r="S58">
        <v>0.49258356530986003</v>
      </c>
      <c r="T58">
        <v>0.462452274209188</v>
      </c>
      <c r="U58">
        <v>1.81</v>
      </c>
      <c r="V58">
        <v>2</v>
      </c>
      <c r="W58">
        <v>-0.103652775</v>
      </c>
      <c r="X58">
        <v>-5.1000000000000004E-3</v>
      </c>
      <c r="Y58">
        <v>1.7299999999999999E-2</v>
      </c>
      <c r="Z58">
        <v>0.69499999999999995</v>
      </c>
      <c r="AA58">
        <v>0.33500000000000002</v>
      </c>
      <c r="AB58">
        <f t="shared" si="1"/>
        <v>0.99999999999999978</v>
      </c>
      <c r="AC58">
        <f t="shared" si="2"/>
        <v>1</v>
      </c>
      <c r="AD58">
        <f t="shared" si="3"/>
        <v>1.0000000000000002</v>
      </c>
      <c r="AE58">
        <f t="shared" si="4"/>
        <v>1</v>
      </c>
      <c r="AF58">
        <f t="shared" si="5"/>
        <v>1</v>
      </c>
      <c r="AG58">
        <f t="shared" si="6"/>
        <v>1</v>
      </c>
      <c r="AH58">
        <f t="shared" si="7"/>
        <v>0.99999999999999545</v>
      </c>
      <c r="AI58">
        <f t="shared" si="8"/>
        <v>1</v>
      </c>
      <c r="AJ58">
        <f t="shared" si="9"/>
        <v>1</v>
      </c>
      <c r="AK58">
        <f t="shared" si="10"/>
        <v>1</v>
      </c>
      <c r="AL58">
        <f t="shared" si="11"/>
        <v>1</v>
      </c>
    </row>
    <row r="59" spans="1:38">
      <c r="A59" s="26">
        <v>40</v>
      </c>
      <c r="B59" s="26" t="s">
        <v>265</v>
      </c>
      <c r="C59" s="26">
        <v>465</v>
      </c>
      <c r="D59" s="26">
        <v>535</v>
      </c>
      <c r="E59" s="26" t="s">
        <v>150</v>
      </c>
      <c r="F59" s="128">
        <v>509.39802327500013</v>
      </c>
      <c r="G59" s="128">
        <v>507.01828845</v>
      </c>
      <c r="H59" s="125">
        <v>5.400915903400394</v>
      </c>
      <c r="I59" s="125">
        <v>5.3966881129404092</v>
      </c>
      <c r="J59" s="130">
        <v>1.58</v>
      </c>
      <c r="K59" s="26">
        <v>1.73</v>
      </c>
      <c r="L59" s="26">
        <v>-2.3797348250001278</v>
      </c>
      <c r="M59" s="127">
        <v>-4.7000000000000002E-3</v>
      </c>
      <c r="N59" s="127">
        <v>3.4000000000000002E-2</v>
      </c>
      <c r="O59" s="26">
        <v>0.996</v>
      </c>
      <c r="P59" s="26">
        <v>5.1999999999999998E-2</v>
      </c>
      <c r="Q59">
        <v>509.39802327500001</v>
      </c>
      <c r="R59">
        <v>507.01828845</v>
      </c>
      <c r="S59">
        <v>5.4009159034003904</v>
      </c>
      <c r="T59">
        <v>5.3966881129404101</v>
      </c>
      <c r="U59">
        <v>1.58</v>
      </c>
      <c r="V59">
        <v>1.73</v>
      </c>
      <c r="W59">
        <v>-2.37973482500013</v>
      </c>
      <c r="X59">
        <v>-4.7000000000000002E-3</v>
      </c>
      <c r="Y59">
        <v>3.4000000000000002E-2</v>
      </c>
      <c r="Z59">
        <v>0.996</v>
      </c>
      <c r="AA59">
        <v>5.1999999999999998E-2</v>
      </c>
      <c r="AB59">
        <f t="shared" si="1"/>
        <v>0.99999999999999978</v>
      </c>
      <c r="AC59">
        <f t="shared" si="2"/>
        <v>1</v>
      </c>
      <c r="AD59">
        <f t="shared" si="3"/>
        <v>0.99999999999999933</v>
      </c>
      <c r="AE59">
        <f t="shared" si="4"/>
        <v>1.0000000000000002</v>
      </c>
      <c r="AF59">
        <f t="shared" si="5"/>
        <v>1</v>
      </c>
      <c r="AG59">
        <f t="shared" si="6"/>
        <v>1</v>
      </c>
      <c r="AH59">
        <f t="shared" si="7"/>
        <v>1.0000000000000009</v>
      </c>
      <c r="AI59">
        <f t="shared" si="8"/>
        <v>1</v>
      </c>
      <c r="AJ59">
        <f t="shared" si="9"/>
        <v>1</v>
      </c>
      <c r="AK59">
        <f t="shared" si="10"/>
        <v>1</v>
      </c>
      <c r="AL59">
        <f t="shared" si="11"/>
        <v>1</v>
      </c>
    </row>
    <row r="60" spans="1:38">
      <c r="A60" s="26">
        <v>41</v>
      </c>
      <c r="B60" s="26" t="s">
        <v>266</v>
      </c>
      <c r="C60" s="26">
        <v>1.4550000000000001</v>
      </c>
      <c r="D60" s="26">
        <v>1.5449999999999999</v>
      </c>
      <c r="E60" s="26" t="s">
        <v>267</v>
      </c>
      <c r="F60" s="125">
        <v>1.5000054749999998</v>
      </c>
      <c r="G60" s="125">
        <v>1.4999589250000001</v>
      </c>
      <c r="H60" s="133">
        <v>8.3188170964757576E-4</v>
      </c>
      <c r="I60" s="133">
        <v>8.4355913833695562E-4</v>
      </c>
      <c r="J60" s="26">
        <v>18.03</v>
      </c>
      <c r="K60" s="26">
        <v>17.77</v>
      </c>
      <c r="L60" s="26">
        <v>-4.6549999999756508E-5</v>
      </c>
      <c r="M60" s="127">
        <v>0</v>
      </c>
      <c r="N60" s="127">
        <v>5.0000000000000001E-4</v>
      </c>
      <c r="O60" s="26">
        <v>0.93100000000000005</v>
      </c>
      <c r="P60" s="26">
        <v>0.80400000000000005</v>
      </c>
      <c r="Q60">
        <v>1.500005475</v>
      </c>
      <c r="R60">
        <v>1.4999589250000001</v>
      </c>
      <c r="S60">
        <v>8.3188170964757597E-4</v>
      </c>
      <c r="T60">
        <v>8.4355913833695595E-4</v>
      </c>
      <c r="U60">
        <v>18.03</v>
      </c>
      <c r="V60">
        <v>17.77</v>
      </c>
      <c r="W60">
        <v>-4.6549999999756502E-5</v>
      </c>
      <c r="X60">
        <v>0</v>
      </c>
      <c r="Y60">
        <v>5.0000000000000001E-4</v>
      </c>
      <c r="Z60">
        <v>0.93100000000000005</v>
      </c>
      <c r="AA60">
        <v>0.80400000000000005</v>
      </c>
      <c r="AB60">
        <f t="shared" si="1"/>
        <v>1.0000000000000002</v>
      </c>
      <c r="AC60">
        <f t="shared" si="2"/>
        <v>1</v>
      </c>
      <c r="AD60">
        <f t="shared" si="3"/>
        <v>1.0000000000000002</v>
      </c>
      <c r="AE60">
        <f t="shared" si="4"/>
        <v>1.0000000000000004</v>
      </c>
      <c r="AF60">
        <f t="shared" si="5"/>
        <v>1</v>
      </c>
      <c r="AG60">
        <f t="shared" si="6"/>
        <v>1</v>
      </c>
      <c r="AH60">
        <f t="shared" si="7"/>
        <v>0.99999999999999989</v>
      </c>
      <c r="AI60" t="e">
        <f t="shared" si="8"/>
        <v>#DIV/0!</v>
      </c>
      <c r="AJ60">
        <f t="shared" si="9"/>
        <v>1</v>
      </c>
      <c r="AK60">
        <f t="shared" si="10"/>
        <v>1</v>
      </c>
      <c r="AL60">
        <f t="shared" si="11"/>
        <v>1</v>
      </c>
    </row>
    <row r="61" spans="1:38">
      <c r="A61" s="26">
        <v>42</v>
      </c>
      <c r="B61" s="26" t="s">
        <v>268</v>
      </c>
      <c r="C61" s="26">
        <v>1.4550000000000001</v>
      </c>
      <c r="D61" s="26">
        <v>1.5449999999999999</v>
      </c>
      <c r="E61" s="26" t="s">
        <v>267</v>
      </c>
      <c r="F61" s="125">
        <v>1.5004573999999999</v>
      </c>
      <c r="G61" s="125">
        <v>1.500395025</v>
      </c>
      <c r="H61" s="126">
        <v>1.0501449667936499E-3</v>
      </c>
      <c r="I61" s="126">
        <v>1.0467529889481152E-3</v>
      </c>
      <c r="J61" s="26">
        <v>14.14</v>
      </c>
      <c r="K61" s="26">
        <v>14.2</v>
      </c>
      <c r="L61" s="26">
        <v>-6.2374999999947889E-5</v>
      </c>
      <c r="M61" s="127">
        <v>0</v>
      </c>
      <c r="N61" s="127">
        <v>6.9999999999999999E-4</v>
      </c>
      <c r="O61" s="26">
        <v>0.98399999999999999</v>
      </c>
      <c r="P61" s="26">
        <v>0.79100000000000004</v>
      </c>
      <c r="Q61">
        <v>1.5004573999999999</v>
      </c>
      <c r="R61">
        <v>1.500395025</v>
      </c>
      <c r="S61">
        <v>1.0501449667936499E-3</v>
      </c>
      <c r="T61">
        <v>1.04675298894812E-3</v>
      </c>
      <c r="U61">
        <v>14.14</v>
      </c>
      <c r="V61">
        <v>14.2</v>
      </c>
      <c r="W61">
        <v>-6.2374999999947902E-5</v>
      </c>
      <c r="X61">
        <v>0</v>
      </c>
      <c r="Y61">
        <v>6.9999999999999999E-4</v>
      </c>
      <c r="Z61">
        <v>0.98399999999999999</v>
      </c>
      <c r="AA61">
        <v>0.79100000000000004</v>
      </c>
      <c r="AB61">
        <f t="shared" si="1"/>
        <v>1</v>
      </c>
      <c r="AC61">
        <f t="shared" si="2"/>
        <v>1</v>
      </c>
      <c r="AD61">
        <f t="shared" si="3"/>
        <v>1</v>
      </c>
      <c r="AE61">
        <f t="shared" si="4"/>
        <v>1.0000000000000047</v>
      </c>
      <c r="AF61">
        <f t="shared" si="5"/>
        <v>1</v>
      </c>
      <c r="AG61">
        <f t="shared" si="6"/>
        <v>1</v>
      </c>
      <c r="AH61">
        <f t="shared" si="7"/>
        <v>1.0000000000000002</v>
      </c>
      <c r="AI61" t="e">
        <f t="shared" si="8"/>
        <v>#DIV/0!</v>
      </c>
      <c r="AJ61">
        <f t="shared" si="9"/>
        <v>1</v>
      </c>
      <c r="AK61">
        <f t="shared" si="10"/>
        <v>1</v>
      </c>
      <c r="AL61">
        <f t="shared" si="11"/>
        <v>1</v>
      </c>
    </row>
    <row r="62" spans="1:38">
      <c r="A62" s="26">
        <v>43</v>
      </c>
      <c r="B62" s="26" t="s">
        <v>269</v>
      </c>
      <c r="C62" s="26">
        <v>1.4550000000000001</v>
      </c>
      <c r="D62" s="26">
        <v>1.5449999999999999</v>
      </c>
      <c r="E62" s="26" t="s">
        <v>267</v>
      </c>
      <c r="F62" s="125">
        <v>1.5004153499999999</v>
      </c>
      <c r="G62" s="125">
        <v>1.5004333749999998</v>
      </c>
      <c r="H62" s="133">
        <v>7.2175223215130023E-4</v>
      </c>
      <c r="I62" s="133">
        <v>7.1353348572888715E-4</v>
      </c>
      <c r="J62" s="26">
        <v>20.59</v>
      </c>
      <c r="K62" s="26">
        <v>20.82</v>
      </c>
      <c r="L62" s="26">
        <v>1.8024999999921576E-5</v>
      </c>
      <c r="M62" s="127">
        <v>0</v>
      </c>
      <c r="N62" s="127">
        <v>2.0000000000000001E-4</v>
      </c>
      <c r="O62" s="26">
        <v>0.94299999999999995</v>
      </c>
      <c r="P62" s="26">
        <v>0.91100000000000003</v>
      </c>
      <c r="Q62">
        <v>1.5004153499999999</v>
      </c>
      <c r="R62">
        <v>1.5004333750000001</v>
      </c>
      <c r="S62">
        <v>7.2175223215130001E-4</v>
      </c>
      <c r="T62">
        <v>7.1353348572888704E-4</v>
      </c>
      <c r="U62">
        <v>20.59</v>
      </c>
      <c r="V62">
        <v>20.82</v>
      </c>
      <c r="W62">
        <v>1.80249999999216E-5</v>
      </c>
      <c r="X62">
        <v>0</v>
      </c>
      <c r="Y62">
        <v>2.0000000000000001E-4</v>
      </c>
      <c r="Z62">
        <v>0.94299999999999995</v>
      </c>
      <c r="AA62">
        <v>0.91100000000000003</v>
      </c>
      <c r="AB62">
        <f t="shared" si="1"/>
        <v>1</v>
      </c>
      <c r="AC62">
        <f t="shared" si="2"/>
        <v>1.0000000000000002</v>
      </c>
      <c r="AD62">
        <f t="shared" si="3"/>
        <v>0.99999999999999967</v>
      </c>
      <c r="AE62">
        <f t="shared" si="4"/>
        <v>0.99999999999999989</v>
      </c>
      <c r="AF62">
        <f t="shared" si="5"/>
        <v>1</v>
      </c>
      <c r="AG62">
        <f t="shared" si="6"/>
        <v>1</v>
      </c>
      <c r="AH62">
        <f t="shared" si="7"/>
        <v>1.0000000000000013</v>
      </c>
      <c r="AI62" t="e">
        <f t="shared" si="8"/>
        <v>#DIV/0!</v>
      </c>
      <c r="AJ62">
        <f t="shared" si="9"/>
        <v>1</v>
      </c>
      <c r="AK62">
        <f t="shared" si="10"/>
        <v>1</v>
      </c>
      <c r="AL62">
        <f t="shared" si="11"/>
        <v>1</v>
      </c>
    </row>
    <row r="63" spans="1:38">
      <c r="A63" s="26">
        <v>44</v>
      </c>
      <c r="B63" s="26" t="s">
        <v>270</v>
      </c>
      <c r="C63" s="26">
        <v>1.4550000000000001</v>
      </c>
      <c r="D63" s="26">
        <v>1.5449999999999999</v>
      </c>
      <c r="E63" s="26" t="s">
        <v>267</v>
      </c>
      <c r="F63" s="125">
        <v>1.5004253249999997</v>
      </c>
      <c r="G63" s="125">
        <v>1.5004408750000002</v>
      </c>
      <c r="H63" s="133">
        <v>7.2151952858408547E-4</v>
      </c>
      <c r="I63" s="133">
        <v>7.1676957594474515E-4</v>
      </c>
      <c r="J63" s="26">
        <v>20.59</v>
      </c>
      <c r="K63" s="26">
        <v>20.72</v>
      </c>
      <c r="L63" s="26">
        <v>1.5550000000530417E-5</v>
      </c>
      <c r="M63" s="127">
        <v>0</v>
      </c>
      <c r="N63" s="127">
        <v>2.0000000000000001E-4</v>
      </c>
      <c r="O63" s="26">
        <v>0.96699999999999997</v>
      </c>
      <c r="P63" s="26">
        <v>0.92300000000000004</v>
      </c>
      <c r="Q63">
        <v>1.5004253249999999</v>
      </c>
      <c r="R63">
        <v>1.500440875</v>
      </c>
      <c r="S63">
        <v>7.2151952858408503E-4</v>
      </c>
      <c r="T63">
        <v>7.1676957594474504E-4</v>
      </c>
      <c r="U63">
        <v>20.59</v>
      </c>
      <c r="V63">
        <v>20.72</v>
      </c>
      <c r="W63">
        <v>1.55500000005304E-5</v>
      </c>
      <c r="X63">
        <v>0</v>
      </c>
      <c r="Y63">
        <v>2.0000000000000001E-4</v>
      </c>
      <c r="Z63">
        <v>0.96699999999999997</v>
      </c>
      <c r="AA63">
        <v>0.92300000000000004</v>
      </c>
      <c r="AB63">
        <f t="shared" si="1"/>
        <v>1.0000000000000002</v>
      </c>
      <c r="AC63">
        <f t="shared" si="2"/>
        <v>0.99999999999999989</v>
      </c>
      <c r="AD63">
        <f t="shared" si="3"/>
        <v>0.99999999999999944</v>
      </c>
      <c r="AE63">
        <f t="shared" si="4"/>
        <v>0.99999999999999989</v>
      </c>
      <c r="AF63">
        <f t="shared" si="5"/>
        <v>1</v>
      </c>
      <c r="AG63">
        <f t="shared" si="6"/>
        <v>1</v>
      </c>
      <c r="AH63">
        <f t="shared" si="7"/>
        <v>0.99999999999999889</v>
      </c>
      <c r="AI63" t="e">
        <f t="shared" si="8"/>
        <v>#DIV/0!</v>
      </c>
      <c r="AJ63">
        <f t="shared" si="9"/>
        <v>1</v>
      </c>
      <c r="AK63">
        <f t="shared" si="10"/>
        <v>1</v>
      </c>
      <c r="AL63">
        <f t="shared" si="11"/>
        <v>1</v>
      </c>
    </row>
    <row r="64" spans="1:38">
      <c r="A64" s="26">
        <v>45</v>
      </c>
      <c r="B64" s="26" t="s">
        <v>271</v>
      </c>
      <c r="C64" s="26">
        <v>1.4550000000000001</v>
      </c>
      <c r="D64" s="26">
        <v>1.5449999999999999</v>
      </c>
      <c r="E64" s="26" t="s">
        <v>267</v>
      </c>
      <c r="F64" s="125">
        <v>1.4978719249999999</v>
      </c>
      <c r="G64" s="125">
        <v>1.4967657249999997</v>
      </c>
      <c r="H64" s="126">
        <v>1.0689265850849077E-2</v>
      </c>
      <c r="I64" s="126">
        <v>1.0979530992709645E-2</v>
      </c>
      <c r="J64" s="130">
        <v>1.34</v>
      </c>
      <c r="K64" s="132">
        <v>1.27</v>
      </c>
      <c r="L64" s="26">
        <v>-1.1062000000001682E-3</v>
      </c>
      <c r="M64" s="127">
        <v>-6.9999999999999999E-4</v>
      </c>
      <c r="N64" s="127">
        <v>1.23E-2</v>
      </c>
      <c r="O64" s="26">
        <v>0.86799999999999999</v>
      </c>
      <c r="P64" s="26">
        <v>0.64900000000000002</v>
      </c>
      <c r="Q64">
        <v>1.4978719250000001</v>
      </c>
      <c r="R64">
        <v>1.4967657249999999</v>
      </c>
      <c r="S64">
        <v>1.0689265850849099E-2</v>
      </c>
      <c r="T64">
        <v>1.09795309927096E-2</v>
      </c>
      <c r="U64">
        <v>1.34</v>
      </c>
      <c r="V64">
        <v>1.27</v>
      </c>
      <c r="W64">
        <v>-1.1062000000001699E-3</v>
      </c>
      <c r="X64">
        <v>-6.9999999999999999E-4</v>
      </c>
      <c r="Y64">
        <v>1.23E-2</v>
      </c>
      <c r="Z64">
        <v>0.86799999999999999</v>
      </c>
      <c r="AA64">
        <v>0.64900000000000002</v>
      </c>
      <c r="AB64">
        <f t="shared" si="1"/>
        <v>1.0000000000000002</v>
      </c>
      <c r="AC64">
        <f t="shared" si="2"/>
        <v>1.0000000000000002</v>
      </c>
      <c r="AD64">
        <f t="shared" si="3"/>
        <v>1.0000000000000022</v>
      </c>
      <c r="AE64">
        <f t="shared" si="4"/>
        <v>0.99999999999999589</v>
      </c>
      <c r="AF64">
        <f t="shared" si="5"/>
        <v>1</v>
      </c>
      <c r="AG64">
        <f t="shared" si="6"/>
        <v>1</v>
      </c>
      <c r="AH64">
        <f t="shared" si="7"/>
        <v>1.0000000000000016</v>
      </c>
      <c r="AI64">
        <f t="shared" si="8"/>
        <v>1</v>
      </c>
      <c r="AJ64">
        <f t="shared" si="9"/>
        <v>1</v>
      </c>
      <c r="AK64">
        <f t="shared" si="10"/>
        <v>1</v>
      </c>
      <c r="AL64">
        <f t="shared" si="11"/>
        <v>1</v>
      </c>
    </row>
    <row r="65" spans="1:38">
      <c r="A65" s="26">
        <v>46</v>
      </c>
      <c r="B65" s="26" t="s">
        <v>272</v>
      </c>
      <c r="C65" s="26">
        <v>1.4550000000000001</v>
      </c>
      <c r="D65" s="26">
        <v>1.5449999999999999</v>
      </c>
      <c r="E65" s="26" t="s">
        <v>267</v>
      </c>
      <c r="F65" s="125">
        <v>1.5035056499999997</v>
      </c>
      <c r="G65" s="125">
        <v>1.5022736000000001</v>
      </c>
      <c r="H65" s="126">
        <v>1.30292359056322E-2</v>
      </c>
      <c r="I65" s="126">
        <v>1.3475188785700063E-2</v>
      </c>
      <c r="J65" s="132">
        <v>1.06</v>
      </c>
      <c r="K65" s="132">
        <v>1.06</v>
      </c>
      <c r="L65" s="26">
        <v>-1.232049999999596E-3</v>
      </c>
      <c r="M65" s="127">
        <v>-8.0000000000000004E-4</v>
      </c>
      <c r="N65" s="127">
        <v>1.37E-2</v>
      </c>
      <c r="O65" s="26">
        <v>0.83499999999999996</v>
      </c>
      <c r="P65" s="26">
        <v>0.67900000000000005</v>
      </c>
      <c r="Q65">
        <v>1.5035056499999999</v>
      </c>
      <c r="R65">
        <v>1.5022736000000001</v>
      </c>
      <c r="S65">
        <v>1.30292359056322E-2</v>
      </c>
      <c r="T65">
        <v>1.34751887857001E-2</v>
      </c>
      <c r="U65">
        <v>1.06</v>
      </c>
      <c r="V65">
        <v>1.06</v>
      </c>
      <c r="W65">
        <v>-1.2320499999996001E-3</v>
      </c>
      <c r="X65">
        <v>-8.0000000000000004E-4</v>
      </c>
      <c r="Y65">
        <v>1.37E-2</v>
      </c>
      <c r="Z65">
        <v>0.83499999999999996</v>
      </c>
      <c r="AA65">
        <v>0.67900000000000005</v>
      </c>
      <c r="AB65">
        <f t="shared" si="1"/>
        <v>1.0000000000000002</v>
      </c>
      <c r="AC65">
        <f t="shared" si="2"/>
        <v>1</v>
      </c>
      <c r="AD65">
        <f t="shared" si="3"/>
        <v>1</v>
      </c>
      <c r="AE65">
        <f t="shared" si="4"/>
        <v>1.0000000000000027</v>
      </c>
      <c r="AF65">
        <f t="shared" si="5"/>
        <v>1</v>
      </c>
      <c r="AG65">
        <f t="shared" si="6"/>
        <v>1</v>
      </c>
      <c r="AH65">
        <f t="shared" si="7"/>
        <v>1.0000000000000033</v>
      </c>
      <c r="AI65">
        <f t="shared" si="8"/>
        <v>1</v>
      </c>
      <c r="AJ65">
        <f t="shared" si="9"/>
        <v>1</v>
      </c>
      <c r="AK65">
        <f t="shared" si="10"/>
        <v>1</v>
      </c>
      <c r="AL65">
        <f t="shared" si="11"/>
        <v>1</v>
      </c>
    </row>
    <row r="66" spans="1:38">
      <c r="A66" s="26">
        <v>47</v>
      </c>
      <c r="B66" s="26" t="s">
        <v>273</v>
      </c>
      <c r="C66" s="26">
        <v>1.4550000000000001</v>
      </c>
      <c r="D66" s="26">
        <v>1.5449999999999999</v>
      </c>
      <c r="E66" s="26" t="s">
        <v>267</v>
      </c>
      <c r="F66" s="125">
        <v>1.5004412499999997</v>
      </c>
      <c r="G66" s="125">
        <v>1.500438425</v>
      </c>
      <c r="H66" s="133">
        <v>7.7796996679225334E-4</v>
      </c>
      <c r="I66" s="133">
        <v>7.7217554426040286E-4</v>
      </c>
      <c r="J66" s="26">
        <v>19.09</v>
      </c>
      <c r="K66" s="26">
        <v>19.239999999999998</v>
      </c>
      <c r="L66" s="26">
        <v>-2.8249999997065345E-6</v>
      </c>
      <c r="M66" s="127">
        <v>0</v>
      </c>
      <c r="N66" s="127">
        <v>0</v>
      </c>
      <c r="O66" s="26">
        <v>0.96299999999999997</v>
      </c>
      <c r="P66" s="26">
        <v>0.98699999999999999</v>
      </c>
      <c r="Q66">
        <v>1.5004412499999999</v>
      </c>
      <c r="R66">
        <v>1.500438425</v>
      </c>
      <c r="S66">
        <v>7.7796996679225302E-4</v>
      </c>
      <c r="T66">
        <v>7.7217554426040297E-4</v>
      </c>
      <c r="U66">
        <v>19.09</v>
      </c>
      <c r="V66">
        <v>19.239999999999998</v>
      </c>
      <c r="W66">
        <v>-2.8249999997065298E-6</v>
      </c>
      <c r="X66">
        <v>0</v>
      </c>
      <c r="Y66">
        <v>0</v>
      </c>
      <c r="Z66">
        <v>0.96299999999999997</v>
      </c>
      <c r="AA66">
        <v>0.98699999999999999</v>
      </c>
      <c r="AB66">
        <f t="shared" si="1"/>
        <v>1.0000000000000002</v>
      </c>
      <c r="AC66">
        <f t="shared" si="2"/>
        <v>1</v>
      </c>
      <c r="AD66">
        <f t="shared" si="3"/>
        <v>0.99999999999999956</v>
      </c>
      <c r="AE66">
        <f t="shared" si="4"/>
        <v>1.0000000000000002</v>
      </c>
      <c r="AF66">
        <f t="shared" si="5"/>
        <v>1</v>
      </c>
      <c r="AG66">
        <f t="shared" si="6"/>
        <v>1</v>
      </c>
      <c r="AH66">
        <f t="shared" si="7"/>
        <v>0.99999999999999833</v>
      </c>
      <c r="AI66" t="e">
        <f t="shared" si="8"/>
        <v>#DIV/0!</v>
      </c>
      <c r="AJ66" t="e">
        <f t="shared" si="9"/>
        <v>#DIV/0!</v>
      </c>
      <c r="AK66">
        <f t="shared" si="10"/>
        <v>1</v>
      </c>
      <c r="AL66">
        <f t="shared" si="11"/>
        <v>1</v>
      </c>
    </row>
    <row r="67" spans="1:38">
      <c r="A67" s="26">
        <v>48</v>
      </c>
      <c r="B67" s="26" t="s">
        <v>274</v>
      </c>
      <c r="C67" s="26">
        <v>1.4550000000000001</v>
      </c>
      <c r="D67" s="26">
        <v>1.5449999999999999</v>
      </c>
      <c r="E67" s="26" t="s">
        <v>267</v>
      </c>
      <c r="F67" s="125">
        <v>1.5005185749999999</v>
      </c>
      <c r="G67" s="125">
        <v>1.5005657000000006</v>
      </c>
      <c r="H67" s="133">
        <v>7.4227166522778168E-4</v>
      </c>
      <c r="I67" s="133">
        <v>7.5033986145765601E-4</v>
      </c>
      <c r="J67" s="26">
        <v>19.98</v>
      </c>
      <c r="K67" s="26">
        <v>19.739999999999998</v>
      </c>
      <c r="L67" s="26">
        <v>4.7125000000702855E-5</v>
      </c>
      <c r="M67" s="127">
        <v>0</v>
      </c>
      <c r="N67" s="127">
        <v>5.0000000000000001E-4</v>
      </c>
      <c r="O67" s="26">
        <v>0.94699999999999995</v>
      </c>
      <c r="P67" s="26">
        <v>0.77800000000000002</v>
      </c>
      <c r="Q67">
        <v>1.5005185750000001</v>
      </c>
      <c r="R67">
        <v>1.5005656999999999</v>
      </c>
      <c r="S67">
        <v>7.4227166522778201E-4</v>
      </c>
      <c r="T67">
        <v>7.5033986145765601E-4</v>
      </c>
      <c r="U67">
        <v>19.98</v>
      </c>
      <c r="V67">
        <v>19.739999999999998</v>
      </c>
      <c r="W67">
        <v>4.7125000000702902E-5</v>
      </c>
      <c r="X67">
        <v>0</v>
      </c>
      <c r="Y67">
        <v>5.0000000000000001E-4</v>
      </c>
      <c r="Z67">
        <v>0.94699999999999995</v>
      </c>
      <c r="AA67">
        <v>0.77800000000000002</v>
      </c>
      <c r="AB67">
        <f t="shared" si="1"/>
        <v>1.0000000000000002</v>
      </c>
      <c r="AC67">
        <f t="shared" si="2"/>
        <v>0.99999999999999956</v>
      </c>
      <c r="AD67">
        <f t="shared" si="3"/>
        <v>1.0000000000000004</v>
      </c>
      <c r="AE67">
        <f t="shared" si="4"/>
        <v>1</v>
      </c>
      <c r="AF67">
        <f t="shared" si="5"/>
        <v>1</v>
      </c>
      <c r="AG67">
        <f t="shared" si="6"/>
        <v>1</v>
      </c>
      <c r="AH67">
        <f t="shared" si="7"/>
        <v>1.0000000000000011</v>
      </c>
      <c r="AI67" t="e">
        <f t="shared" si="8"/>
        <v>#DIV/0!</v>
      </c>
      <c r="AJ67">
        <f t="shared" si="9"/>
        <v>1</v>
      </c>
      <c r="AK67">
        <f t="shared" si="10"/>
        <v>1</v>
      </c>
      <c r="AL67">
        <f t="shared" si="11"/>
        <v>1</v>
      </c>
    </row>
    <row r="68" spans="1:38">
      <c r="A68" s="26">
        <v>49</v>
      </c>
      <c r="B68" s="26" t="s">
        <v>275</v>
      </c>
      <c r="C68" s="26">
        <v>1.4550000000000001</v>
      </c>
      <c r="D68" s="26">
        <v>1.5449999999999999</v>
      </c>
      <c r="E68" s="26" t="s">
        <v>267</v>
      </c>
      <c r="F68" s="125">
        <v>1.4986406999999997</v>
      </c>
      <c r="G68" s="125">
        <v>1.497173125</v>
      </c>
      <c r="H68" s="126">
        <v>1.0642771448867104E-2</v>
      </c>
      <c r="I68" s="126">
        <v>1.0943871452488353E-2</v>
      </c>
      <c r="J68" s="130">
        <v>1.37</v>
      </c>
      <c r="K68" s="132">
        <v>1.28</v>
      </c>
      <c r="L68" s="26">
        <v>-1.4675749999997212E-3</v>
      </c>
      <c r="M68" s="127">
        <v>-1E-3</v>
      </c>
      <c r="N68" s="127">
        <v>1.6299999999999999E-2</v>
      </c>
      <c r="O68" s="26">
        <v>0.86299999999999999</v>
      </c>
      <c r="P68" s="26">
        <v>0.54500000000000004</v>
      </c>
      <c r="Q68">
        <v>1.4986406999999999</v>
      </c>
      <c r="R68">
        <v>1.497173125</v>
      </c>
      <c r="S68">
        <v>1.06427714488671E-2</v>
      </c>
      <c r="T68">
        <v>1.09438714524884E-2</v>
      </c>
      <c r="U68">
        <v>1.37</v>
      </c>
      <c r="V68">
        <v>1.28</v>
      </c>
      <c r="W68">
        <v>-1.4675749999997201E-3</v>
      </c>
      <c r="X68">
        <v>-1E-3</v>
      </c>
      <c r="Y68">
        <v>1.6299999999999999E-2</v>
      </c>
      <c r="Z68">
        <v>0.86299999999999999</v>
      </c>
      <c r="AA68">
        <v>0.54500000000000004</v>
      </c>
      <c r="AB68">
        <f t="shared" si="1"/>
        <v>1.0000000000000002</v>
      </c>
      <c r="AC68">
        <f t="shared" si="2"/>
        <v>1</v>
      </c>
      <c r="AD68">
        <f t="shared" si="3"/>
        <v>0.99999999999999967</v>
      </c>
      <c r="AE68">
        <f t="shared" si="4"/>
        <v>1.0000000000000042</v>
      </c>
      <c r="AF68">
        <f t="shared" si="5"/>
        <v>1</v>
      </c>
      <c r="AG68">
        <f t="shared" si="6"/>
        <v>1</v>
      </c>
      <c r="AH68">
        <f t="shared" si="7"/>
        <v>0.99999999999999922</v>
      </c>
      <c r="AI68">
        <f t="shared" si="8"/>
        <v>1</v>
      </c>
      <c r="AJ68">
        <f t="shared" si="9"/>
        <v>1</v>
      </c>
      <c r="AK68">
        <f t="shared" si="10"/>
        <v>1</v>
      </c>
      <c r="AL68">
        <f t="shared" si="11"/>
        <v>1</v>
      </c>
    </row>
    <row r="69" spans="1:38">
      <c r="A69" s="26">
        <v>50</v>
      </c>
      <c r="B69" s="26" t="s">
        <v>276</v>
      </c>
      <c r="C69" s="26">
        <v>1.4550000000000001</v>
      </c>
      <c r="D69" s="26">
        <v>1.5449999999999999</v>
      </c>
      <c r="E69" s="26" t="s">
        <v>267</v>
      </c>
      <c r="F69" s="125">
        <v>1.5039243499999997</v>
      </c>
      <c r="G69" s="125">
        <v>1.5023607250000002</v>
      </c>
      <c r="H69" s="126">
        <v>1.2504607428915246E-2</v>
      </c>
      <c r="I69" s="126">
        <v>1.2922717029915071E-2</v>
      </c>
      <c r="J69" s="132">
        <v>1.0900000000000001</v>
      </c>
      <c r="K69" s="132">
        <v>1.1000000000000001</v>
      </c>
      <c r="L69" s="26">
        <v>-1.5636249999995133E-3</v>
      </c>
      <c r="M69" s="127">
        <v>-1E-3</v>
      </c>
      <c r="N69" s="127">
        <v>1.7399999999999999E-2</v>
      </c>
      <c r="O69" s="26">
        <v>0.83799999999999997</v>
      </c>
      <c r="P69" s="26">
        <v>0.58399999999999996</v>
      </c>
      <c r="Q69">
        <v>1.5039243499999999</v>
      </c>
      <c r="R69">
        <v>1.502360725</v>
      </c>
      <c r="S69">
        <v>1.2504607428915199E-2</v>
      </c>
      <c r="T69">
        <v>1.29227170299151E-2</v>
      </c>
      <c r="U69">
        <v>1.0900000000000001</v>
      </c>
      <c r="V69">
        <v>1.1000000000000001</v>
      </c>
      <c r="W69">
        <v>-1.5636249999995101E-3</v>
      </c>
      <c r="X69">
        <v>-1E-3</v>
      </c>
      <c r="Y69">
        <v>1.7399999999999999E-2</v>
      </c>
      <c r="Z69">
        <v>0.83799999999999997</v>
      </c>
      <c r="AA69">
        <v>0.58399999999999996</v>
      </c>
      <c r="AB69">
        <f t="shared" si="1"/>
        <v>1.0000000000000002</v>
      </c>
      <c r="AC69">
        <f t="shared" si="2"/>
        <v>0.99999999999999989</v>
      </c>
      <c r="AD69">
        <f t="shared" si="3"/>
        <v>0.99999999999999623</v>
      </c>
      <c r="AE69">
        <f t="shared" si="4"/>
        <v>1.0000000000000022</v>
      </c>
      <c r="AF69">
        <f t="shared" si="5"/>
        <v>1</v>
      </c>
      <c r="AG69">
        <f t="shared" si="6"/>
        <v>1</v>
      </c>
      <c r="AH69">
        <f t="shared" si="7"/>
        <v>0.99999999999999789</v>
      </c>
      <c r="AI69">
        <f t="shared" si="8"/>
        <v>1</v>
      </c>
      <c r="AJ69">
        <f t="shared" si="9"/>
        <v>1</v>
      </c>
      <c r="AK69">
        <f t="shared" si="10"/>
        <v>1</v>
      </c>
      <c r="AL69">
        <f t="shared" si="11"/>
        <v>1</v>
      </c>
    </row>
    <row r="70" spans="1:38">
      <c r="A70" s="26">
        <v>51</v>
      </c>
      <c r="B70" s="26" t="s">
        <v>277</v>
      </c>
      <c r="C70" s="26">
        <v>1.4550000000000001</v>
      </c>
      <c r="D70" s="26">
        <v>1.5449999999999999</v>
      </c>
      <c r="E70" s="26" t="s">
        <v>267</v>
      </c>
      <c r="F70" s="125">
        <v>1.5011904500000006</v>
      </c>
      <c r="G70" s="125">
        <v>1.5011642249999997</v>
      </c>
      <c r="H70" s="133">
        <v>7.4885529566542019E-4</v>
      </c>
      <c r="I70" s="133">
        <v>7.5099709745417959E-4</v>
      </c>
      <c r="J70" s="26">
        <v>19.5</v>
      </c>
      <c r="K70" s="26">
        <v>19.46</v>
      </c>
      <c r="L70" s="26">
        <v>-2.6225000000934529E-5</v>
      </c>
      <c r="M70" s="127">
        <v>0</v>
      </c>
      <c r="N70" s="127">
        <v>2.9999999999999997E-4</v>
      </c>
      <c r="O70" s="26">
        <v>0.98599999999999999</v>
      </c>
      <c r="P70" s="26">
        <v>0.876</v>
      </c>
      <c r="Q70">
        <v>1.50119045</v>
      </c>
      <c r="R70">
        <v>1.5011642249999999</v>
      </c>
      <c r="S70">
        <v>7.4885529566541997E-4</v>
      </c>
      <c r="T70">
        <v>7.5099709745418003E-4</v>
      </c>
      <c r="U70">
        <v>19.5</v>
      </c>
      <c r="V70">
        <v>19.46</v>
      </c>
      <c r="W70">
        <v>-2.6225000000934501E-5</v>
      </c>
      <c r="X70">
        <v>0</v>
      </c>
      <c r="Y70">
        <v>2.9999999999999997E-4</v>
      </c>
      <c r="Z70">
        <v>0.98599999999999999</v>
      </c>
      <c r="AA70">
        <v>0.876</v>
      </c>
      <c r="AB70">
        <f t="shared" si="1"/>
        <v>0.99999999999999956</v>
      </c>
      <c r="AC70">
        <f t="shared" si="2"/>
        <v>1.0000000000000002</v>
      </c>
      <c r="AD70">
        <f t="shared" si="3"/>
        <v>0.99999999999999967</v>
      </c>
      <c r="AE70">
        <f t="shared" si="4"/>
        <v>1.0000000000000007</v>
      </c>
      <c r="AF70">
        <f t="shared" si="5"/>
        <v>1</v>
      </c>
      <c r="AG70">
        <f t="shared" si="6"/>
        <v>1</v>
      </c>
      <c r="AH70">
        <f t="shared" si="7"/>
        <v>0.999999999999999</v>
      </c>
      <c r="AI70" t="e">
        <f t="shared" si="8"/>
        <v>#DIV/0!</v>
      </c>
      <c r="AJ70">
        <f t="shared" si="9"/>
        <v>1</v>
      </c>
      <c r="AK70">
        <f t="shared" si="10"/>
        <v>1</v>
      </c>
      <c r="AL70">
        <f t="shared" si="11"/>
        <v>1</v>
      </c>
    </row>
    <row r="71" spans="1:38">
      <c r="A71" s="26">
        <v>52</v>
      </c>
      <c r="B71" s="26" t="s">
        <v>278</v>
      </c>
      <c r="C71" s="26">
        <v>1.4550000000000001</v>
      </c>
      <c r="D71" s="26">
        <v>1.5449999999999999</v>
      </c>
      <c r="E71" s="26" t="s">
        <v>267</v>
      </c>
      <c r="F71" s="125">
        <v>1.5011276250000001</v>
      </c>
      <c r="G71" s="125">
        <v>1.5011544999999999</v>
      </c>
      <c r="H71" s="133">
        <v>7.2812346401292043E-4</v>
      </c>
      <c r="I71" s="133">
        <v>7.4506833278083467E-4</v>
      </c>
      <c r="J71" s="26">
        <v>20.079999999999998</v>
      </c>
      <c r="K71" s="26">
        <v>19.62</v>
      </c>
      <c r="L71" s="26">
        <v>2.6874999999870752E-5</v>
      </c>
      <c r="M71" s="127">
        <v>0</v>
      </c>
      <c r="N71" s="127">
        <v>2.9999999999999997E-4</v>
      </c>
      <c r="O71" s="26">
        <v>0.88600000000000001</v>
      </c>
      <c r="P71" s="26">
        <v>0.871</v>
      </c>
      <c r="Q71">
        <v>1.5011276250000001</v>
      </c>
      <c r="R71">
        <v>1.5011544999999999</v>
      </c>
      <c r="S71">
        <v>7.2812346401292E-4</v>
      </c>
      <c r="T71">
        <v>7.45068332780835E-4</v>
      </c>
      <c r="U71">
        <v>20.079999999999998</v>
      </c>
      <c r="V71">
        <v>19.62</v>
      </c>
      <c r="W71">
        <v>2.68749999998708E-5</v>
      </c>
      <c r="X71">
        <v>0</v>
      </c>
      <c r="Y71">
        <v>2.9999999999999997E-4</v>
      </c>
      <c r="Z71">
        <v>0.88600000000000001</v>
      </c>
      <c r="AA71">
        <v>0.871</v>
      </c>
      <c r="AB71">
        <f t="shared" si="1"/>
        <v>1</v>
      </c>
      <c r="AC71">
        <f t="shared" si="2"/>
        <v>1</v>
      </c>
      <c r="AD71">
        <f t="shared" si="3"/>
        <v>0.99999999999999944</v>
      </c>
      <c r="AE71">
        <f t="shared" si="4"/>
        <v>1.0000000000000004</v>
      </c>
      <c r="AF71">
        <f t="shared" si="5"/>
        <v>1</v>
      </c>
      <c r="AG71">
        <f t="shared" si="6"/>
        <v>1</v>
      </c>
      <c r="AH71">
        <f t="shared" si="7"/>
        <v>1.0000000000000018</v>
      </c>
      <c r="AI71" t="e">
        <f t="shared" si="8"/>
        <v>#DIV/0!</v>
      </c>
      <c r="AJ71">
        <f t="shared" si="9"/>
        <v>1</v>
      </c>
      <c r="AK71">
        <f t="shared" si="10"/>
        <v>1</v>
      </c>
      <c r="AL71">
        <f t="shared" si="11"/>
        <v>1</v>
      </c>
    </row>
    <row r="72" spans="1:38">
      <c r="A72" s="26">
        <v>53</v>
      </c>
      <c r="B72" s="26" t="s">
        <v>279</v>
      </c>
      <c r="C72" s="26">
        <v>-15</v>
      </c>
      <c r="D72" s="26">
        <v>15</v>
      </c>
      <c r="E72" s="26" t="s">
        <v>76</v>
      </c>
      <c r="F72" s="125">
        <v>0.15837942499999999</v>
      </c>
      <c r="G72" s="126">
        <v>9.7422800000000004E-2</v>
      </c>
      <c r="H72" s="125">
        <v>1.6336138002490517</v>
      </c>
      <c r="I72" s="125">
        <v>1.5753819028714373</v>
      </c>
      <c r="J72" s="26">
        <v>3.03</v>
      </c>
      <c r="K72" s="26">
        <v>3.15</v>
      </c>
      <c r="L72" s="26">
        <v>-6.0956624999999987E-2</v>
      </c>
      <c r="M72" s="127">
        <v>-0.38490000000000002</v>
      </c>
      <c r="N72" s="127">
        <v>2E-3</v>
      </c>
      <c r="O72" s="26">
        <v>0.82199999999999995</v>
      </c>
      <c r="P72" s="26">
        <v>0.86599999999999999</v>
      </c>
      <c r="Q72">
        <v>0.15837942499999999</v>
      </c>
      <c r="R72">
        <v>9.7422800000000004E-2</v>
      </c>
      <c r="S72">
        <v>1.6336138002490499</v>
      </c>
      <c r="T72">
        <v>1.57538190287144</v>
      </c>
      <c r="U72">
        <v>3.03</v>
      </c>
      <c r="V72">
        <v>3.15</v>
      </c>
      <c r="W72">
        <v>-6.0956625E-2</v>
      </c>
      <c r="X72">
        <v>-0.38490000000000002</v>
      </c>
      <c r="Y72">
        <v>2E-3</v>
      </c>
      <c r="Z72">
        <v>0.82199999999999995</v>
      </c>
      <c r="AA72">
        <v>0.86599999999999999</v>
      </c>
      <c r="AB72">
        <f t="shared" si="1"/>
        <v>1</v>
      </c>
      <c r="AC72">
        <f t="shared" si="2"/>
        <v>1</v>
      </c>
      <c r="AD72">
        <f t="shared" si="3"/>
        <v>0.99999999999999889</v>
      </c>
      <c r="AE72">
        <f t="shared" si="4"/>
        <v>1.0000000000000018</v>
      </c>
      <c r="AF72">
        <f t="shared" si="5"/>
        <v>1</v>
      </c>
      <c r="AG72">
        <f t="shared" si="6"/>
        <v>1</v>
      </c>
      <c r="AH72">
        <f t="shared" si="7"/>
        <v>1.0000000000000002</v>
      </c>
      <c r="AI72">
        <f t="shared" si="8"/>
        <v>1</v>
      </c>
      <c r="AJ72">
        <f t="shared" si="9"/>
        <v>1</v>
      </c>
      <c r="AK72">
        <f t="shared" si="10"/>
        <v>1</v>
      </c>
      <c r="AL72">
        <f t="shared" si="11"/>
        <v>1</v>
      </c>
    </row>
    <row r="73" spans="1:38">
      <c r="A73" s="26">
        <v>54</v>
      </c>
      <c r="B73" s="26" t="s">
        <v>280</v>
      </c>
      <c r="C73" s="26">
        <v>-15</v>
      </c>
      <c r="D73" s="26">
        <v>15</v>
      </c>
      <c r="E73" s="26" t="s">
        <v>76</v>
      </c>
      <c r="F73" s="125">
        <v>-2.1142910500000012</v>
      </c>
      <c r="G73" s="125">
        <v>-2.1427594500000002</v>
      </c>
      <c r="H73" s="125">
        <v>1.5591162420261966</v>
      </c>
      <c r="I73" s="125">
        <v>1.5737727571893054</v>
      </c>
      <c r="J73" s="26">
        <v>2.75</v>
      </c>
      <c r="K73" s="26">
        <v>2.72</v>
      </c>
      <c r="L73" s="26">
        <v>-2.8468399999999061E-2</v>
      </c>
      <c r="M73" s="127">
        <v>1.35E-2</v>
      </c>
      <c r="N73" s="127">
        <v>8.9999999999999998E-4</v>
      </c>
      <c r="O73" s="26">
        <v>0.95399999999999996</v>
      </c>
      <c r="P73" s="26">
        <v>0.93500000000000005</v>
      </c>
      <c r="Q73">
        <v>-2.1142910499999998</v>
      </c>
      <c r="R73">
        <v>-2.1427594499999998</v>
      </c>
      <c r="S73">
        <v>1.5591162420261999</v>
      </c>
      <c r="T73">
        <v>1.5737727571893101</v>
      </c>
      <c r="U73">
        <v>2.75</v>
      </c>
      <c r="V73">
        <v>2.72</v>
      </c>
      <c r="W73">
        <v>-2.8468399999999099E-2</v>
      </c>
      <c r="X73">
        <v>1.35E-2</v>
      </c>
      <c r="Y73">
        <v>8.9999999999999998E-4</v>
      </c>
      <c r="Z73">
        <v>0.95399999999999996</v>
      </c>
      <c r="AA73">
        <v>0.93500000000000005</v>
      </c>
      <c r="AB73">
        <f t="shared" si="1"/>
        <v>0.99999999999999933</v>
      </c>
      <c r="AC73">
        <f t="shared" si="2"/>
        <v>0.99999999999999978</v>
      </c>
      <c r="AD73">
        <f t="shared" si="3"/>
        <v>1.0000000000000022</v>
      </c>
      <c r="AE73">
        <f t="shared" si="4"/>
        <v>1.0000000000000029</v>
      </c>
      <c r="AF73">
        <f t="shared" si="5"/>
        <v>1</v>
      </c>
      <c r="AG73">
        <f t="shared" si="6"/>
        <v>1</v>
      </c>
      <c r="AH73">
        <f t="shared" si="7"/>
        <v>1.0000000000000013</v>
      </c>
      <c r="AI73">
        <f t="shared" si="8"/>
        <v>1</v>
      </c>
      <c r="AJ73">
        <f t="shared" si="9"/>
        <v>1</v>
      </c>
      <c r="AK73">
        <f t="shared" si="10"/>
        <v>1</v>
      </c>
      <c r="AL73">
        <f t="shared" si="11"/>
        <v>1</v>
      </c>
    </row>
    <row r="74" spans="1:38">
      <c r="A74" s="26">
        <v>55</v>
      </c>
      <c r="B74" s="26" t="s">
        <v>281</v>
      </c>
      <c r="C74" s="26">
        <v>-15</v>
      </c>
      <c r="D74" s="26">
        <v>15</v>
      </c>
      <c r="E74" s="26" t="s">
        <v>76</v>
      </c>
      <c r="F74" s="125">
        <v>-0.10631877499999998</v>
      </c>
      <c r="G74" s="126">
        <v>1.066562499999996E-2</v>
      </c>
      <c r="H74" s="125">
        <v>1.7939580021486579</v>
      </c>
      <c r="I74" s="125">
        <v>1.7959573280562253</v>
      </c>
      <c r="J74" s="26">
        <v>2.77</v>
      </c>
      <c r="K74" s="26">
        <v>2.78</v>
      </c>
      <c r="L74" s="26">
        <v>0.11698439999999993</v>
      </c>
      <c r="M74" s="127">
        <v>-1.1003000000000001</v>
      </c>
      <c r="N74" s="127">
        <v>3.8999999999999998E-3</v>
      </c>
      <c r="O74" s="26">
        <v>0.99399999999999999</v>
      </c>
      <c r="P74" s="26">
        <v>0.77100000000000002</v>
      </c>
      <c r="Q74">
        <v>-0.106318775</v>
      </c>
      <c r="R74">
        <v>1.0665625E-2</v>
      </c>
      <c r="S74">
        <v>1.7939580021486601</v>
      </c>
      <c r="T74">
        <v>1.79595732805623</v>
      </c>
      <c r="U74">
        <v>2.77</v>
      </c>
      <c r="V74">
        <v>2.78</v>
      </c>
      <c r="W74">
        <v>0.1169844</v>
      </c>
      <c r="X74">
        <v>-1.1003000000000001</v>
      </c>
      <c r="Y74">
        <v>3.8999999999999998E-3</v>
      </c>
      <c r="Z74">
        <v>0.99399999999999999</v>
      </c>
      <c r="AA74">
        <v>0.77100000000000002</v>
      </c>
      <c r="AB74">
        <f t="shared" si="1"/>
        <v>1.0000000000000002</v>
      </c>
      <c r="AC74">
        <f t="shared" si="2"/>
        <v>1.0000000000000038</v>
      </c>
      <c r="AD74">
        <f t="shared" si="3"/>
        <v>1.0000000000000013</v>
      </c>
      <c r="AE74">
        <f t="shared" si="4"/>
        <v>1.0000000000000027</v>
      </c>
      <c r="AF74">
        <f t="shared" si="5"/>
        <v>1</v>
      </c>
      <c r="AG74">
        <f t="shared" si="6"/>
        <v>1</v>
      </c>
      <c r="AH74">
        <f t="shared" si="7"/>
        <v>1.0000000000000007</v>
      </c>
      <c r="AI74">
        <f t="shared" si="8"/>
        <v>1</v>
      </c>
      <c r="AJ74">
        <f t="shared" si="9"/>
        <v>1</v>
      </c>
      <c r="AK74">
        <f t="shared" si="10"/>
        <v>1</v>
      </c>
      <c r="AL74">
        <f t="shared" si="11"/>
        <v>1</v>
      </c>
    </row>
    <row r="75" spans="1:38">
      <c r="A75" s="26">
        <v>56</v>
      </c>
      <c r="B75" s="26" t="s">
        <v>282</v>
      </c>
      <c r="C75" s="26">
        <v>-15</v>
      </c>
      <c r="D75" s="26">
        <v>15</v>
      </c>
      <c r="E75" s="26" t="s">
        <v>76</v>
      </c>
      <c r="F75" s="125">
        <v>-1.5033869750000002</v>
      </c>
      <c r="G75" s="125">
        <v>-1.3695320499999999</v>
      </c>
      <c r="H75" s="125">
        <v>1.8195185872805077</v>
      </c>
      <c r="I75" s="125">
        <v>1.7960424575185228</v>
      </c>
      <c r="J75" s="26">
        <v>2.4700000000000002</v>
      </c>
      <c r="K75" s="26">
        <v>2.5299999999999998</v>
      </c>
      <c r="L75" s="26">
        <v>0.13385492500000029</v>
      </c>
      <c r="M75" s="127">
        <v>-8.8999999999999996E-2</v>
      </c>
      <c r="N75" s="127">
        <v>4.4999999999999997E-3</v>
      </c>
      <c r="O75" s="26">
        <v>0.93600000000000005</v>
      </c>
      <c r="P75" s="26">
        <v>0.74099999999999999</v>
      </c>
      <c r="Q75">
        <v>-1.503386975</v>
      </c>
      <c r="R75">
        <v>-1.3695320499999999</v>
      </c>
      <c r="S75">
        <v>1.81951858728051</v>
      </c>
      <c r="T75">
        <v>1.7960424575185201</v>
      </c>
      <c r="U75">
        <v>2.4700000000000002</v>
      </c>
      <c r="V75">
        <v>2.5299999999999998</v>
      </c>
      <c r="W75">
        <v>0.13385492500000001</v>
      </c>
      <c r="X75">
        <v>-8.8999999999999996E-2</v>
      </c>
      <c r="Y75">
        <v>4.4999999999999997E-3</v>
      </c>
      <c r="Z75">
        <v>0.93600000000000005</v>
      </c>
      <c r="AA75">
        <v>0.74099999999999999</v>
      </c>
      <c r="AB75">
        <f t="shared" si="1"/>
        <v>0.99999999999999989</v>
      </c>
      <c r="AC75">
        <f t="shared" si="2"/>
        <v>1</v>
      </c>
      <c r="AD75">
        <f t="shared" si="3"/>
        <v>1.0000000000000011</v>
      </c>
      <c r="AE75">
        <f t="shared" si="4"/>
        <v>0.99999999999999856</v>
      </c>
      <c r="AF75">
        <f t="shared" si="5"/>
        <v>1</v>
      </c>
      <c r="AG75">
        <f t="shared" si="6"/>
        <v>1</v>
      </c>
      <c r="AH75">
        <f t="shared" si="7"/>
        <v>0.99999999999999789</v>
      </c>
      <c r="AI75">
        <f t="shared" si="8"/>
        <v>1</v>
      </c>
      <c r="AJ75">
        <f t="shared" si="9"/>
        <v>1</v>
      </c>
      <c r="AK75">
        <f t="shared" si="10"/>
        <v>1</v>
      </c>
      <c r="AL75">
        <f t="shared" si="11"/>
        <v>1</v>
      </c>
    </row>
    <row r="76" spans="1:38">
      <c r="A76" s="26">
        <v>57</v>
      </c>
      <c r="B76" s="26" t="s">
        <v>283</v>
      </c>
      <c r="C76" s="26">
        <v>-15</v>
      </c>
      <c r="D76" s="26">
        <v>15</v>
      </c>
      <c r="E76" s="26" t="s">
        <v>76</v>
      </c>
      <c r="F76" s="125">
        <v>0.70161590000000018</v>
      </c>
      <c r="G76" s="125">
        <v>0.67485337499999987</v>
      </c>
      <c r="H76" s="125">
        <v>1.5664798749038755</v>
      </c>
      <c r="I76" s="125">
        <v>1.5661576909613115</v>
      </c>
      <c r="J76" s="26">
        <v>3.04</v>
      </c>
      <c r="K76" s="26">
        <v>3.05</v>
      </c>
      <c r="L76" s="26">
        <v>-2.6762525000000315E-2</v>
      </c>
      <c r="M76" s="127">
        <v>-3.8100000000000002E-2</v>
      </c>
      <c r="N76" s="127">
        <v>8.9999999999999998E-4</v>
      </c>
      <c r="O76" s="26">
        <v>0.999</v>
      </c>
      <c r="P76" s="26">
        <v>0.93899999999999995</v>
      </c>
      <c r="Q76">
        <v>0.70161589999999996</v>
      </c>
      <c r="R76">
        <v>0.67485337499999998</v>
      </c>
      <c r="S76">
        <v>1.56647987490388</v>
      </c>
      <c r="T76">
        <v>1.56615769096131</v>
      </c>
      <c r="U76">
        <v>3.04</v>
      </c>
      <c r="V76">
        <v>3.05</v>
      </c>
      <c r="W76">
        <v>-2.6762525000000301E-2</v>
      </c>
      <c r="X76">
        <v>-3.8100000000000002E-2</v>
      </c>
      <c r="Y76">
        <v>8.9999999999999998E-4</v>
      </c>
      <c r="Z76">
        <v>0.999</v>
      </c>
      <c r="AA76">
        <v>0.93899999999999995</v>
      </c>
      <c r="AB76">
        <f t="shared" si="1"/>
        <v>0.99999999999999967</v>
      </c>
      <c r="AC76">
        <f t="shared" si="2"/>
        <v>1.0000000000000002</v>
      </c>
      <c r="AD76">
        <f t="shared" si="3"/>
        <v>1.0000000000000029</v>
      </c>
      <c r="AE76">
        <f t="shared" si="4"/>
        <v>0.999999999999999</v>
      </c>
      <c r="AF76">
        <f t="shared" si="5"/>
        <v>1</v>
      </c>
      <c r="AG76">
        <f t="shared" si="6"/>
        <v>1</v>
      </c>
      <c r="AH76">
        <f t="shared" si="7"/>
        <v>0.99999999999999944</v>
      </c>
      <c r="AI76">
        <f t="shared" si="8"/>
        <v>1</v>
      </c>
      <c r="AJ76">
        <f t="shared" si="9"/>
        <v>1</v>
      </c>
      <c r="AK76">
        <f t="shared" si="10"/>
        <v>1</v>
      </c>
      <c r="AL76">
        <f t="shared" si="11"/>
        <v>1</v>
      </c>
    </row>
    <row r="77" spans="1:38">
      <c r="A77" s="26">
        <v>58</v>
      </c>
      <c r="B77" s="26" t="s">
        <v>284</v>
      </c>
      <c r="C77" s="26">
        <v>-15</v>
      </c>
      <c r="D77" s="26">
        <v>15</v>
      </c>
      <c r="E77" s="26" t="s">
        <v>76</v>
      </c>
      <c r="F77" s="125">
        <v>-1.7547967249999998</v>
      </c>
      <c r="G77" s="125">
        <v>-1.7527909500000001</v>
      </c>
      <c r="H77" s="125">
        <v>1.4202549078444175</v>
      </c>
      <c r="I77" s="125">
        <v>1.4418657053162496</v>
      </c>
      <c r="J77" s="26">
        <v>3.11</v>
      </c>
      <c r="K77" s="26">
        <v>3.06</v>
      </c>
      <c r="L77" s="26">
        <v>2.0057749999997654E-3</v>
      </c>
      <c r="M77" s="127">
        <v>-1.1000000000000001E-3</v>
      </c>
      <c r="N77" s="127">
        <v>1E-4</v>
      </c>
      <c r="O77" s="26">
        <v>0.92500000000000004</v>
      </c>
      <c r="P77" s="26">
        <v>0.995</v>
      </c>
      <c r="Q77">
        <v>-1.7547967250000001</v>
      </c>
      <c r="R77">
        <v>-1.7527909500000001</v>
      </c>
      <c r="S77">
        <v>1.42025490784442</v>
      </c>
      <c r="T77">
        <v>1.44186570531625</v>
      </c>
      <c r="U77">
        <v>3.11</v>
      </c>
      <c r="V77">
        <v>3.06</v>
      </c>
      <c r="W77">
        <v>2.0057749999997702E-3</v>
      </c>
      <c r="X77">
        <v>-1.1000000000000001E-3</v>
      </c>
      <c r="Y77">
        <v>1E-4</v>
      </c>
      <c r="Z77">
        <v>0.92500000000000004</v>
      </c>
      <c r="AA77">
        <v>0.995</v>
      </c>
      <c r="AB77">
        <f t="shared" si="1"/>
        <v>1.0000000000000002</v>
      </c>
      <c r="AC77">
        <f t="shared" si="2"/>
        <v>1</v>
      </c>
      <c r="AD77">
        <f t="shared" si="3"/>
        <v>1.0000000000000018</v>
      </c>
      <c r="AE77">
        <f t="shared" si="4"/>
        <v>1.0000000000000002</v>
      </c>
      <c r="AF77">
        <f t="shared" si="5"/>
        <v>1</v>
      </c>
      <c r="AG77">
        <f t="shared" si="6"/>
        <v>1</v>
      </c>
      <c r="AH77">
        <f t="shared" si="7"/>
        <v>1.0000000000000024</v>
      </c>
      <c r="AI77">
        <f t="shared" si="8"/>
        <v>1</v>
      </c>
      <c r="AJ77">
        <f t="shared" si="9"/>
        <v>1</v>
      </c>
      <c r="AK77">
        <f t="shared" si="10"/>
        <v>1</v>
      </c>
      <c r="AL77">
        <f t="shared" si="11"/>
        <v>1</v>
      </c>
    </row>
    <row r="78" spans="1:38">
      <c r="A78" s="26">
        <v>59</v>
      </c>
      <c r="B78" s="26" t="s">
        <v>285</v>
      </c>
      <c r="C78" s="26">
        <v>-15</v>
      </c>
      <c r="D78" s="26">
        <v>15</v>
      </c>
      <c r="E78" s="26" t="s">
        <v>76</v>
      </c>
      <c r="F78" s="125">
        <v>0.33527340000000005</v>
      </c>
      <c r="G78" s="125">
        <v>0.43368814999999994</v>
      </c>
      <c r="H78" s="125">
        <v>1.8326182420105912</v>
      </c>
      <c r="I78" s="125">
        <v>1.8344982337984741</v>
      </c>
      <c r="J78" s="26">
        <v>2.67</v>
      </c>
      <c r="K78" s="26">
        <v>2.65</v>
      </c>
      <c r="L78" s="26">
        <v>9.8414749999999884E-2</v>
      </c>
      <c r="M78" s="127">
        <v>0.29349999999999998</v>
      </c>
      <c r="N78" s="127">
        <v>3.3E-3</v>
      </c>
      <c r="O78" s="26">
        <v>0.995</v>
      </c>
      <c r="P78" s="26">
        <v>0.81100000000000005</v>
      </c>
      <c r="Q78">
        <v>0.3352734</v>
      </c>
      <c r="R78">
        <v>0.43368814999999999</v>
      </c>
      <c r="S78">
        <v>1.8326182420105901</v>
      </c>
      <c r="T78">
        <v>1.8344982337984701</v>
      </c>
      <c r="U78">
        <v>2.67</v>
      </c>
      <c r="V78">
        <v>2.65</v>
      </c>
      <c r="W78">
        <v>9.8414749999999898E-2</v>
      </c>
      <c r="X78">
        <v>0.29349999999999998</v>
      </c>
      <c r="Y78">
        <v>3.3E-3</v>
      </c>
      <c r="Z78">
        <v>0.995</v>
      </c>
      <c r="AA78">
        <v>0.81100000000000005</v>
      </c>
      <c r="AB78">
        <f t="shared" si="1"/>
        <v>0.99999999999999989</v>
      </c>
      <c r="AC78">
        <f t="shared" si="2"/>
        <v>1.0000000000000002</v>
      </c>
      <c r="AD78">
        <f t="shared" si="3"/>
        <v>0.99999999999999944</v>
      </c>
      <c r="AE78">
        <f t="shared" si="4"/>
        <v>0.99999999999999778</v>
      </c>
      <c r="AF78">
        <f t="shared" si="5"/>
        <v>1</v>
      </c>
      <c r="AG78">
        <f t="shared" si="6"/>
        <v>1</v>
      </c>
      <c r="AH78">
        <f t="shared" si="7"/>
        <v>1.0000000000000002</v>
      </c>
      <c r="AI78">
        <f t="shared" si="8"/>
        <v>1</v>
      </c>
      <c r="AJ78">
        <f t="shared" si="9"/>
        <v>1</v>
      </c>
      <c r="AK78">
        <f t="shared" si="10"/>
        <v>1</v>
      </c>
      <c r="AL78">
        <f t="shared" si="11"/>
        <v>1</v>
      </c>
    </row>
    <row r="79" spans="1:38">
      <c r="A79" s="26">
        <v>60</v>
      </c>
      <c r="B79" s="26" t="s">
        <v>286</v>
      </c>
      <c r="C79" s="26">
        <v>-15</v>
      </c>
      <c r="D79" s="26">
        <v>15</v>
      </c>
      <c r="E79" s="26" t="s">
        <v>76</v>
      </c>
      <c r="F79" s="125">
        <v>-1.0657951750000001</v>
      </c>
      <c r="G79" s="125">
        <v>-0.95331962500000011</v>
      </c>
      <c r="H79" s="125">
        <v>1.8377995632758113</v>
      </c>
      <c r="I79" s="125">
        <v>1.8363035903955742</v>
      </c>
      <c r="J79" s="26">
        <v>2.5299999999999998</v>
      </c>
      <c r="K79" s="26">
        <v>2.5499999999999998</v>
      </c>
      <c r="L79" s="26">
        <v>0.11247554999999998</v>
      </c>
      <c r="M79" s="127">
        <v>-0.1055</v>
      </c>
      <c r="N79" s="127">
        <v>3.7000000000000002E-3</v>
      </c>
      <c r="O79" s="26">
        <v>0.996</v>
      </c>
      <c r="P79" s="26">
        <v>0.78500000000000003</v>
      </c>
      <c r="Q79">
        <v>-1.0657951750000001</v>
      </c>
      <c r="R79">
        <v>-0.953319625</v>
      </c>
      <c r="S79">
        <v>1.83779956327581</v>
      </c>
      <c r="T79">
        <v>1.83630359039557</v>
      </c>
      <c r="U79">
        <v>2.5299999999999998</v>
      </c>
      <c r="V79">
        <v>2.5499999999999998</v>
      </c>
      <c r="W79">
        <v>0.11247554999999999</v>
      </c>
      <c r="X79">
        <v>-0.1055</v>
      </c>
      <c r="Y79">
        <v>3.7000000000000002E-3</v>
      </c>
      <c r="Z79">
        <v>0.996</v>
      </c>
      <c r="AA79">
        <v>0.78500000000000003</v>
      </c>
      <c r="AB79">
        <f t="shared" si="1"/>
        <v>1</v>
      </c>
      <c r="AC79">
        <f t="shared" si="2"/>
        <v>0.99999999999999989</v>
      </c>
      <c r="AD79">
        <f t="shared" si="3"/>
        <v>0.99999999999999922</v>
      </c>
      <c r="AE79">
        <f t="shared" si="4"/>
        <v>0.99999999999999767</v>
      </c>
      <c r="AF79">
        <f t="shared" si="5"/>
        <v>1</v>
      </c>
      <c r="AG79">
        <f t="shared" si="6"/>
        <v>1</v>
      </c>
      <c r="AH79">
        <f t="shared" si="7"/>
        <v>1.0000000000000002</v>
      </c>
      <c r="AI79">
        <f t="shared" si="8"/>
        <v>1</v>
      </c>
      <c r="AJ79">
        <f t="shared" si="9"/>
        <v>1</v>
      </c>
      <c r="AK79">
        <f t="shared" si="10"/>
        <v>1</v>
      </c>
      <c r="AL79">
        <f t="shared" si="11"/>
        <v>1</v>
      </c>
    </row>
    <row r="80" spans="1:38">
      <c r="A80" s="26">
        <v>61</v>
      </c>
      <c r="B80" s="26" t="s">
        <v>287</v>
      </c>
      <c r="C80" s="26">
        <v>-15</v>
      </c>
      <c r="D80" s="26">
        <v>15</v>
      </c>
      <c r="E80" s="26" t="s">
        <v>76</v>
      </c>
      <c r="F80" s="126">
        <v>-3.9018874999999988E-2</v>
      </c>
      <c r="G80" s="126">
        <v>-1.1175749999999874E-3</v>
      </c>
      <c r="H80" s="125">
        <v>1.61876181162975</v>
      </c>
      <c r="I80" s="125">
        <v>1.4830002660269637</v>
      </c>
      <c r="J80" s="26">
        <v>3.08</v>
      </c>
      <c r="K80" s="26">
        <v>3.37</v>
      </c>
      <c r="L80" s="26">
        <v>3.7901299999999999E-2</v>
      </c>
      <c r="M80" s="127">
        <v>-0.97140000000000004</v>
      </c>
      <c r="N80" s="127">
        <v>1.2999999999999999E-3</v>
      </c>
      <c r="O80" s="26">
        <v>0.58699999999999997</v>
      </c>
      <c r="P80" s="26">
        <v>0.91300000000000003</v>
      </c>
      <c r="Q80">
        <v>-3.9018875000000001E-2</v>
      </c>
      <c r="R80">
        <v>-1.11757499999999E-3</v>
      </c>
      <c r="S80">
        <v>1.61876181162975</v>
      </c>
      <c r="T80">
        <v>1.4830002660269599</v>
      </c>
      <c r="U80">
        <v>3.08</v>
      </c>
      <c r="V80">
        <v>3.37</v>
      </c>
      <c r="W80">
        <v>3.7901299999999999E-2</v>
      </c>
      <c r="X80">
        <v>-0.97140000000000004</v>
      </c>
      <c r="Y80">
        <v>1.2999999999999999E-3</v>
      </c>
      <c r="Z80">
        <v>0.58699999999999997</v>
      </c>
      <c r="AA80">
        <v>0.91300000000000003</v>
      </c>
      <c r="AB80">
        <f t="shared" si="1"/>
        <v>1.0000000000000004</v>
      </c>
      <c r="AC80">
        <f t="shared" si="2"/>
        <v>1.0000000000000022</v>
      </c>
      <c r="AD80">
        <f t="shared" si="3"/>
        <v>1</v>
      </c>
      <c r="AE80">
        <f t="shared" si="4"/>
        <v>0.99999999999999745</v>
      </c>
      <c r="AF80">
        <f t="shared" si="5"/>
        <v>1</v>
      </c>
      <c r="AG80">
        <f t="shared" si="6"/>
        <v>1</v>
      </c>
      <c r="AH80">
        <f t="shared" si="7"/>
        <v>1</v>
      </c>
      <c r="AI80">
        <f t="shared" si="8"/>
        <v>1</v>
      </c>
      <c r="AJ80">
        <f t="shared" si="9"/>
        <v>1</v>
      </c>
      <c r="AK80">
        <f t="shared" si="10"/>
        <v>1</v>
      </c>
      <c r="AL80">
        <f t="shared" si="11"/>
        <v>1</v>
      </c>
    </row>
    <row r="81" spans="1:38">
      <c r="A81" s="26">
        <v>62</v>
      </c>
      <c r="B81" s="26" t="s">
        <v>288</v>
      </c>
      <c r="C81" s="26">
        <v>-15</v>
      </c>
      <c r="D81" s="26">
        <v>15</v>
      </c>
      <c r="E81" s="26" t="s">
        <v>76</v>
      </c>
      <c r="F81" s="125">
        <v>-2.514907</v>
      </c>
      <c r="G81" s="125">
        <v>-2.4313443000000001</v>
      </c>
      <c r="H81" s="125">
        <v>1.4189753902465454</v>
      </c>
      <c r="I81" s="125">
        <v>1.3822075807196179</v>
      </c>
      <c r="J81" s="26">
        <v>2.93</v>
      </c>
      <c r="K81" s="26">
        <v>3.03</v>
      </c>
      <c r="L81" s="26">
        <v>8.3562699999999879E-2</v>
      </c>
      <c r="M81" s="127">
        <v>-3.32E-2</v>
      </c>
      <c r="N81" s="127">
        <v>2.8E-3</v>
      </c>
      <c r="O81" s="26">
        <v>0.871</v>
      </c>
      <c r="P81" s="26">
        <v>0.79</v>
      </c>
      <c r="Q81">
        <v>-2.514907</v>
      </c>
      <c r="R81">
        <v>-2.4313443000000001</v>
      </c>
      <c r="S81">
        <v>1.4189753902465501</v>
      </c>
      <c r="T81">
        <v>1.3822075807196199</v>
      </c>
      <c r="U81">
        <v>2.93</v>
      </c>
      <c r="V81">
        <v>3.03</v>
      </c>
      <c r="W81">
        <v>8.3562699999999906E-2</v>
      </c>
      <c r="X81">
        <v>-3.32E-2</v>
      </c>
      <c r="Y81">
        <v>2.8E-3</v>
      </c>
      <c r="Z81">
        <v>0.871</v>
      </c>
      <c r="AA81">
        <v>0.79</v>
      </c>
      <c r="AB81">
        <f t="shared" si="1"/>
        <v>1</v>
      </c>
      <c r="AC81">
        <f t="shared" si="2"/>
        <v>1</v>
      </c>
      <c r="AD81">
        <f t="shared" si="3"/>
        <v>1.0000000000000033</v>
      </c>
      <c r="AE81">
        <f t="shared" si="4"/>
        <v>1.0000000000000016</v>
      </c>
      <c r="AF81">
        <f t="shared" si="5"/>
        <v>1</v>
      </c>
      <c r="AG81">
        <f t="shared" si="6"/>
        <v>1</v>
      </c>
      <c r="AH81">
        <f t="shared" si="7"/>
        <v>1.0000000000000002</v>
      </c>
      <c r="AI81">
        <f t="shared" si="8"/>
        <v>1</v>
      </c>
      <c r="AJ81">
        <f t="shared" si="9"/>
        <v>1</v>
      </c>
      <c r="AK81">
        <f t="shared" si="10"/>
        <v>1</v>
      </c>
      <c r="AL81">
        <f t="shared" si="11"/>
        <v>1</v>
      </c>
    </row>
    <row r="82" spans="1:38">
      <c r="A82" s="26">
        <v>63</v>
      </c>
      <c r="B82" s="26" t="s">
        <v>289</v>
      </c>
      <c r="C82" s="26">
        <v>-15</v>
      </c>
      <c r="D82" s="26">
        <v>15</v>
      </c>
      <c r="E82" s="26" t="s">
        <v>76</v>
      </c>
      <c r="F82" s="125">
        <v>-0.33123662499999995</v>
      </c>
      <c r="G82" s="125">
        <v>-0.22293625</v>
      </c>
      <c r="H82" s="125">
        <v>1.7536121681956738</v>
      </c>
      <c r="I82" s="125">
        <v>1.7791370650906213</v>
      </c>
      <c r="J82" s="26">
        <v>2.79</v>
      </c>
      <c r="K82" s="26">
        <v>2.77</v>
      </c>
      <c r="L82" s="26">
        <v>0.10830037499999995</v>
      </c>
      <c r="M82" s="127">
        <v>-0.32700000000000001</v>
      </c>
      <c r="N82" s="127">
        <v>3.5999999999999999E-3</v>
      </c>
      <c r="O82" s="26">
        <v>0.92900000000000005</v>
      </c>
      <c r="P82" s="26">
        <v>0.78500000000000003</v>
      </c>
      <c r="Q82">
        <v>-0.33123662500000001</v>
      </c>
      <c r="R82">
        <v>-0.22293625</v>
      </c>
      <c r="S82">
        <v>1.75361216819567</v>
      </c>
      <c r="T82">
        <v>1.77913706509062</v>
      </c>
      <c r="U82">
        <v>2.79</v>
      </c>
      <c r="V82">
        <v>2.77</v>
      </c>
      <c r="W82">
        <v>0.108300375</v>
      </c>
      <c r="X82">
        <v>-0.32700000000000001</v>
      </c>
      <c r="Y82">
        <v>3.5999999999999999E-3</v>
      </c>
      <c r="Z82">
        <v>0.92900000000000005</v>
      </c>
      <c r="AA82">
        <v>0.78500000000000003</v>
      </c>
      <c r="AB82">
        <f t="shared" si="1"/>
        <v>1.0000000000000002</v>
      </c>
      <c r="AC82">
        <f t="shared" si="2"/>
        <v>1</v>
      </c>
      <c r="AD82">
        <f t="shared" si="3"/>
        <v>0.99999999999999789</v>
      </c>
      <c r="AE82">
        <f t="shared" si="4"/>
        <v>0.99999999999999922</v>
      </c>
      <c r="AF82">
        <f t="shared" si="5"/>
        <v>1</v>
      </c>
      <c r="AG82">
        <f t="shared" si="6"/>
        <v>1</v>
      </c>
      <c r="AH82">
        <f t="shared" si="7"/>
        <v>1.0000000000000004</v>
      </c>
      <c r="AI82">
        <f t="shared" si="8"/>
        <v>1</v>
      </c>
      <c r="AJ82">
        <f t="shared" si="9"/>
        <v>1</v>
      </c>
      <c r="AK82">
        <f t="shared" si="10"/>
        <v>1</v>
      </c>
      <c r="AL82">
        <f t="shared" si="11"/>
        <v>1</v>
      </c>
    </row>
    <row r="83" spans="1:38">
      <c r="A83" s="26">
        <v>64</v>
      </c>
      <c r="B83" s="26" t="s">
        <v>290</v>
      </c>
      <c r="C83" s="26">
        <v>-15</v>
      </c>
      <c r="D83" s="26">
        <v>15</v>
      </c>
      <c r="E83" s="26" t="s">
        <v>76</v>
      </c>
      <c r="F83" s="125">
        <v>-1.7650792249999996</v>
      </c>
      <c r="G83" s="125">
        <v>-1.63933675</v>
      </c>
      <c r="H83" s="125">
        <v>1.7969068746893289</v>
      </c>
      <c r="I83" s="125">
        <v>1.7639050230769191</v>
      </c>
      <c r="J83" s="26">
        <v>2.46</v>
      </c>
      <c r="K83" s="26">
        <v>2.52</v>
      </c>
      <c r="L83" s="26">
        <v>0.12574247499999958</v>
      </c>
      <c r="M83" s="127">
        <v>-7.1199999999999999E-2</v>
      </c>
      <c r="N83" s="127">
        <v>4.1999999999999997E-3</v>
      </c>
      <c r="O83" s="26">
        <v>0.90800000000000003</v>
      </c>
      <c r="P83" s="26">
        <v>0.753</v>
      </c>
      <c r="Q83">
        <v>-1.765079225</v>
      </c>
      <c r="R83">
        <v>-1.63933675</v>
      </c>
      <c r="S83">
        <v>1.79690687468933</v>
      </c>
      <c r="T83">
        <v>1.76390502307692</v>
      </c>
      <c r="U83">
        <v>2.46</v>
      </c>
      <c r="V83">
        <v>2.52</v>
      </c>
      <c r="W83">
        <v>0.12574247499999999</v>
      </c>
      <c r="X83">
        <v>-7.1199999999999999E-2</v>
      </c>
      <c r="Y83">
        <v>4.1999999999999997E-3</v>
      </c>
      <c r="Z83">
        <v>0.90800000000000003</v>
      </c>
      <c r="AA83">
        <v>0.753</v>
      </c>
      <c r="AB83">
        <f t="shared" si="1"/>
        <v>1.0000000000000002</v>
      </c>
      <c r="AC83">
        <f t="shared" si="2"/>
        <v>1</v>
      </c>
      <c r="AD83">
        <f t="shared" si="3"/>
        <v>1.0000000000000007</v>
      </c>
      <c r="AE83">
        <f t="shared" si="4"/>
        <v>1.0000000000000004</v>
      </c>
      <c r="AF83">
        <f t="shared" si="5"/>
        <v>1</v>
      </c>
      <c r="AG83">
        <f t="shared" si="6"/>
        <v>1</v>
      </c>
      <c r="AH83">
        <f t="shared" si="7"/>
        <v>1.0000000000000033</v>
      </c>
      <c r="AI83">
        <f t="shared" si="8"/>
        <v>1</v>
      </c>
      <c r="AJ83">
        <f t="shared" si="9"/>
        <v>1</v>
      </c>
      <c r="AK83">
        <f t="shared" si="10"/>
        <v>1</v>
      </c>
      <c r="AL83">
        <f t="shared" si="11"/>
        <v>1</v>
      </c>
    </row>
    <row r="84" spans="1:38">
      <c r="A84" s="26">
        <v>65</v>
      </c>
      <c r="B84" s="26" t="s">
        <v>291</v>
      </c>
      <c r="C84" s="26">
        <v>32430</v>
      </c>
      <c r="D84" s="26">
        <v>33460</v>
      </c>
      <c r="E84" s="26" t="s">
        <v>292</v>
      </c>
      <c r="F84" s="135">
        <v>32927.981249999997</v>
      </c>
      <c r="G84" s="135">
        <v>32920.801562499997</v>
      </c>
      <c r="H84" s="131">
        <v>71.154316375193829</v>
      </c>
      <c r="I84" s="131">
        <v>70.919456345917538</v>
      </c>
      <c r="J84" s="26">
        <v>2.33</v>
      </c>
      <c r="K84" s="26">
        <v>2.31</v>
      </c>
      <c r="L84" s="26">
        <v>-7.1796875</v>
      </c>
      <c r="M84" s="127">
        <v>-2.0000000000000001E-4</v>
      </c>
      <c r="N84" s="127">
        <v>7.0000000000000001E-3</v>
      </c>
      <c r="O84" s="26">
        <v>0.98399999999999999</v>
      </c>
      <c r="P84" s="26">
        <v>0.65300000000000002</v>
      </c>
      <c r="Q84">
        <v>32927.981249999997</v>
      </c>
      <c r="R84">
        <v>32920.801562499997</v>
      </c>
      <c r="S84">
        <v>71.154316375193801</v>
      </c>
      <c r="T84">
        <v>70.919456345917496</v>
      </c>
      <c r="U84">
        <v>2.33</v>
      </c>
      <c r="V84">
        <v>2.31</v>
      </c>
      <c r="W84">
        <v>-7.1796875</v>
      </c>
      <c r="X84">
        <v>-2.0000000000000001E-4</v>
      </c>
      <c r="Y84">
        <v>7.0000000000000001E-3</v>
      </c>
      <c r="Z84">
        <v>0.98399999999999999</v>
      </c>
      <c r="AA84">
        <v>0.65300000000000002</v>
      </c>
      <c r="AB84">
        <f t="shared" si="1"/>
        <v>1</v>
      </c>
      <c r="AC84">
        <f t="shared" si="2"/>
        <v>1</v>
      </c>
      <c r="AD84">
        <f t="shared" si="3"/>
        <v>0.99999999999999956</v>
      </c>
      <c r="AE84">
        <f t="shared" si="4"/>
        <v>0.99999999999999944</v>
      </c>
      <c r="AF84">
        <f t="shared" si="5"/>
        <v>1</v>
      </c>
      <c r="AG84">
        <f t="shared" si="6"/>
        <v>1</v>
      </c>
      <c r="AH84">
        <f t="shared" si="7"/>
        <v>1</v>
      </c>
      <c r="AI84">
        <f t="shared" si="8"/>
        <v>1</v>
      </c>
      <c r="AJ84">
        <f t="shared" si="9"/>
        <v>1</v>
      </c>
      <c r="AK84">
        <f t="shared" si="10"/>
        <v>1</v>
      </c>
      <c r="AL84">
        <f t="shared" si="11"/>
        <v>1</v>
      </c>
    </row>
    <row r="85" spans="1:38">
      <c r="A85" s="26">
        <v>66</v>
      </c>
      <c r="B85" s="26" t="s">
        <v>293</v>
      </c>
      <c r="C85" s="26">
        <v>32430</v>
      </c>
      <c r="D85" s="26">
        <v>33460</v>
      </c>
      <c r="E85" s="26" t="s">
        <v>292</v>
      </c>
      <c r="F85" s="135">
        <v>32901.959374999999</v>
      </c>
      <c r="G85" s="135">
        <v>32894.090624999997</v>
      </c>
      <c r="H85" s="131">
        <v>68.00329423494</v>
      </c>
      <c r="I85" s="131">
        <v>68.78634812767028</v>
      </c>
      <c r="J85" s="26">
        <v>2.31</v>
      </c>
      <c r="K85" s="26">
        <v>2.25</v>
      </c>
      <c r="L85" s="26">
        <v>-7.8687500000014552</v>
      </c>
      <c r="M85" s="127">
        <v>-2.0000000000000001E-4</v>
      </c>
      <c r="N85" s="127">
        <v>7.6E-3</v>
      </c>
      <c r="O85" s="26">
        <v>0.94299999999999995</v>
      </c>
      <c r="P85" s="26">
        <v>0.60799999999999998</v>
      </c>
      <c r="Q85">
        <v>32901.959374999999</v>
      </c>
      <c r="R85">
        <v>32894.090624999997</v>
      </c>
      <c r="S85">
        <v>68.00329423494</v>
      </c>
      <c r="T85">
        <v>68.786348127670294</v>
      </c>
      <c r="U85">
        <v>2.31</v>
      </c>
      <c r="V85">
        <v>2.25</v>
      </c>
      <c r="W85">
        <v>-7.8687500000014596</v>
      </c>
      <c r="X85">
        <v>-2.0000000000000001E-4</v>
      </c>
      <c r="Y85">
        <v>7.6E-3</v>
      </c>
      <c r="Z85">
        <v>0.94299999999999995</v>
      </c>
      <c r="AA85">
        <v>0.60799999999999998</v>
      </c>
      <c r="AB85">
        <f t="shared" si="1"/>
        <v>1</v>
      </c>
      <c r="AC85">
        <f t="shared" si="2"/>
        <v>1</v>
      </c>
      <c r="AD85">
        <f t="shared" si="3"/>
        <v>1</v>
      </c>
      <c r="AE85">
        <f t="shared" si="4"/>
        <v>1.0000000000000002</v>
      </c>
      <c r="AF85">
        <f t="shared" si="5"/>
        <v>1</v>
      </c>
      <c r="AG85">
        <f t="shared" si="6"/>
        <v>1</v>
      </c>
      <c r="AH85">
        <f t="shared" si="7"/>
        <v>1.0000000000000007</v>
      </c>
      <c r="AI85">
        <f t="shared" si="8"/>
        <v>1</v>
      </c>
      <c r="AJ85">
        <f t="shared" si="9"/>
        <v>1</v>
      </c>
      <c r="AK85">
        <f t="shared" si="10"/>
        <v>1</v>
      </c>
      <c r="AL85">
        <f t="shared" si="11"/>
        <v>1</v>
      </c>
    </row>
    <row r="86" spans="1:38">
      <c r="A86" s="26">
        <v>67</v>
      </c>
      <c r="B86" s="26" t="s">
        <v>294</v>
      </c>
      <c r="C86" s="26">
        <v>32640</v>
      </c>
      <c r="D86" s="26">
        <v>32896</v>
      </c>
      <c r="E86" s="26" t="s">
        <v>292</v>
      </c>
      <c r="F86" s="135">
        <v>32741.529687499999</v>
      </c>
      <c r="G86" s="135">
        <v>32741.506249999999</v>
      </c>
      <c r="H86" s="125">
        <v>2.7110804915920563</v>
      </c>
      <c r="I86" s="125">
        <v>2.6850503146696694</v>
      </c>
      <c r="J86" s="26">
        <v>12.48</v>
      </c>
      <c r="K86" s="26">
        <v>12.6</v>
      </c>
      <c r="L86" s="26">
        <v>-2.34375E-2</v>
      </c>
      <c r="M86" s="127">
        <v>0</v>
      </c>
      <c r="N86" s="127">
        <v>1E-4</v>
      </c>
      <c r="O86" s="26">
        <v>0.95199999999999996</v>
      </c>
      <c r="P86" s="26">
        <v>0.96899999999999997</v>
      </c>
      <c r="Q86">
        <v>32741.529687499999</v>
      </c>
      <c r="R86">
        <v>32741.506249999999</v>
      </c>
      <c r="S86">
        <v>2.7110804915920599</v>
      </c>
      <c r="T86">
        <v>2.6850503146696698</v>
      </c>
      <c r="U86">
        <v>12.48</v>
      </c>
      <c r="V86">
        <v>12.6</v>
      </c>
      <c r="W86">
        <v>-2.34375E-2</v>
      </c>
      <c r="X86">
        <v>0</v>
      </c>
      <c r="Y86">
        <v>1E-4</v>
      </c>
      <c r="Z86">
        <v>0.95199999999999996</v>
      </c>
      <c r="AA86">
        <v>0.96899999999999997</v>
      </c>
      <c r="AB86">
        <f t="shared" si="1"/>
        <v>1</v>
      </c>
      <c r="AC86">
        <f t="shared" si="2"/>
        <v>1</v>
      </c>
      <c r="AD86">
        <f t="shared" si="3"/>
        <v>1.0000000000000013</v>
      </c>
      <c r="AE86">
        <f t="shared" si="4"/>
        <v>1.0000000000000002</v>
      </c>
      <c r="AF86">
        <f t="shared" si="5"/>
        <v>1</v>
      </c>
      <c r="AG86">
        <f t="shared" si="6"/>
        <v>1</v>
      </c>
      <c r="AH86">
        <f t="shared" si="7"/>
        <v>1</v>
      </c>
      <c r="AI86" t="e">
        <f t="shared" si="8"/>
        <v>#DIV/0!</v>
      </c>
      <c r="AJ86">
        <f t="shared" si="9"/>
        <v>1</v>
      </c>
      <c r="AK86">
        <f t="shared" si="10"/>
        <v>1</v>
      </c>
      <c r="AL86">
        <f t="shared" si="11"/>
        <v>1</v>
      </c>
    </row>
    <row r="87" spans="1:38">
      <c r="A87" s="26">
        <v>68</v>
      </c>
      <c r="B87" s="26" t="s">
        <v>295</v>
      </c>
      <c r="C87" s="26">
        <v>32640</v>
      </c>
      <c r="D87" s="26">
        <v>32896</v>
      </c>
      <c r="E87" s="26" t="s">
        <v>292</v>
      </c>
      <c r="F87" s="135">
        <v>32741.396874999999</v>
      </c>
      <c r="G87" s="135">
        <v>32741.5390625</v>
      </c>
      <c r="H87" s="125">
        <v>2.9188596380330556</v>
      </c>
      <c r="I87" s="125">
        <v>2.8385258615179834</v>
      </c>
      <c r="J87" s="26">
        <v>11.58</v>
      </c>
      <c r="K87" s="26">
        <v>11.92</v>
      </c>
      <c r="L87" s="26">
        <v>0.14218750000145519</v>
      </c>
      <c r="M87" s="127">
        <v>0</v>
      </c>
      <c r="N87" s="127">
        <v>5.9999999999999995E-4</v>
      </c>
      <c r="O87" s="26">
        <v>0.86299999999999999</v>
      </c>
      <c r="P87" s="26">
        <v>0.82599999999999996</v>
      </c>
      <c r="Q87">
        <v>32741.396874999999</v>
      </c>
      <c r="R87">
        <v>32741.5390625</v>
      </c>
      <c r="S87">
        <v>2.91885963803306</v>
      </c>
      <c r="T87">
        <v>2.8385258615179798</v>
      </c>
      <c r="U87">
        <v>11.58</v>
      </c>
      <c r="V87">
        <v>11.92</v>
      </c>
      <c r="W87">
        <v>0.142187500001455</v>
      </c>
      <c r="X87">
        <v>0</v>
      </c>
      <c r="Y87">
        <v>5.9999999999999995E-4</v>
      </c>
      <c r="Z87">
        <v>0.86299999999999999</v>
      </c>
      <c r="AA87">
        <v>0.82599999999999996</v>
      </c>
      <c r="AB87">
        <f t="shared" ref="AB87:AB150" si="12">Q87/F87</f>
        <v>1</v>
      </c>
      <c r="AC87">
        <f t="shared" ref="AC87:AC150" si="13">R87/G87</f>
        <v>1</v>
      </c>
      <c r="AD87">
        <f t="shared" ref="AD87:AD150" si="14">S87/H87</f>
        <v>1.0000000000000016</v>
      </c>
      <c r="AE87">
        <f t="shared" ref="AE87:AE150" si="15">T87/I87</f>
        <v>0.99999999999999878</v>
      </c>
      <c r="AF87">
        <f t="shared" ref="AF87:AF150" si="16">U87/J87</f>
        <v>1</v>
      </c>
      <c r="AG87">
        <f t="shared" ref="AG87:AG150" si="17">V87/K87</f>
        <v>1</v>
      </c>
      <c r="AH87">
        <f t="shared" ref="AH87:AH150" si="18">W87/L87</f>
        <v>0.99999999999999867</v>
      </c>
      <c r="AI87" t="e">
        <f t="shared" ref="AI87:AI150" si="19">X87/M87</f>
        <v>#DIV/0!</v>
      </c>
      <c r="AJ87">
        <f t="shared" ref="AJ87:AJ150" si="20">Y87/N87</f>
        <v>1</v>
      </c>
      <c r="AK87">
        <f t="shared" ref="AK87:AK150" si="21">Z87/O87</f>
        <v>1</v>
      </c>
      <c r="AL87">
        <f t="shared" ref="AL87:AL150" si="22">AA87/P87</f>
        <v>1</v>
      </c>
    </row>
    <row r="88" spans="1:38">
      <c r="A88" s="26">
        <v>69</v>
      </c>
      <c r="B88" s="26" t="s">
        <v>296</v>
      </c>
      <c r="C88" s="26">
        <v>24320</v>
      </c>
      <c r="D88" s="26">
        <v>24832</v>
      </c>
      <c r="E88" s="26" t="s">
        <v>292</v>
      </c>
      <c r="F88" s="135">
        <v>24545.709374999999</v>
      </c>
      <c r="G88" s="135">
        <v>24546.217187499999</v>
      </c>
      <c r="H88" s="131">
        <v>12.625234430775087</v>
      </c>
      <c r="I88" s="131">
        <v>12.704560079587283</v>
      </c>
      <c r="J88" s="26">
        <v>5.96</v>
      </c>
      <c r="K88" s="26">
        <v>5.94</v>
      </c>
      <c r="L88" s="26">
        <v>0.5078125</v>
      </c>
      <c r="M88" s="127">
        <v>0</v>
      </c>
      <c r="N88" s="127">
        <v>1E-3</v>
      </c>
      <c r="O88" s="26">
        <v>0.96899999999999997</v>
      </c>
      <c r="P88" s="26">
        <v>0.85799999999999998</v>
      </c>
      <c r="Q88">
        <v>24545.709374999999</v>
      </c>
      <c r="R88">
        <v>24546.217187499999</v>
      </c>
      <c r="S88">
        <v>12.6252344307751</v>
      </c>
      <c r="T88">
        <v>12.704560079587299</v>
      </c>
      <c r="U88">
        <v>5.96</v>
      </c>
      <c r="V88">
        <v>5.94</v>
      </c>
      <c r="W88">
        <v>0.5078125</v>
      </c>
      <c r="X88">
        <v>0</v>
      </c>
      <c r="Y88">
        <v>1E-3</v>
      </c>
      <c r="Z88">
        <v>0.96899999999999997</v>
      </c>
      <c r="AA88">
        <v>0.85799999999999998</v>
      </c>
      <c r="AB88">
        <f t="shared" si="12"/>
        <v>1</v>
      </c>
      <c r="AC88">
        <f t="shared" si="13"/>
        <v>1</v>
      </c>
      <c r="AD88">
        <f t="shared" si="14"/>
        <v>1.0000000000000009</v>
      </c>
      <c r="AE88">
        <f t="shared" si="15"/>
        <v>1.0000000000000013</v>
      </c>
      <c r="AF88">
        <f t="shared" si="16"/>
        <v>1</v>
      </c>
      <c r="AG88">
        <f t="shared" si="17"/>
        <v>1</v>
      </c>
      <c r="AH88">
        <f t="shared" si="18"/>
        <v>1</v>
      </c>
      <c r="AI88" t="e">
        <f t="shared" si="19"/>
        <v>#DIV/0!</v>
      </c>
      <c r="AJ88">
        <f t="shared" si="20"/>
        <v>1</v>
      </c>
      <c r="AK88">
        <f t="shared" si="21"/>
        <v>1</v>
      </c>
      <c r="AL88">
        <f t="shared" si="22"/>
        <v>1</v>
      </c>
    </row>
    <row r="89" spans="1:38">
      <c r="A89" s="26">
        <v>70</v>
      </c>
      <c r="B89" s="26" t="s">
        <v>297</v>
      </c>
      <c r="C89" s="26">
        <v>24320</v>
      </c>
      <c r="D89" s="26">
        <v>24832</v>
      </c>
      <c r="E89" s="26" t="s">
        <v>292</v>
      </c>
      <c r="F89" s="135">
        <v>24548.340625000001</v>
      </c>
      <c r="G89" s="135">
        <v>24549.307812499999</v>
      </c>
      <c r="H89" s="131">
        <v>14.530671515886203</v>
      </c>
      <c r="I89" s="131">
        <v>14.595826066405413</v>
      </c>
      <c r="J89" s="26">
        <v>5.24</v>
      </c>
      <c r="K89" s="26">
        <v>5.24</v>
      </c>
      <c r="L89" s="26">
        <v>0.96718749999854481</v>
      </c>
      <c r="M89" s="127">
        <v>0</v>
      </c>
      <c r="N89" s="127">
        <v>1.9E-3</v>
      </c>
      <c r="O89" s="26">
        <v>0.97799999999999998</v>
      </c>
      <c r="P89" s="26">
        <v>0.76700000000000002</v>
      </c>
      <c r="Q89">
        <v>24548.340625000001</v>
      </c>
      <c r="R89">
        <v>24549.307812499999</v>
      </c>
      <c r="S89">
        <v>14.530671515886199</v>
      </c>
      <c r="T89">
        <v>14.595826066405399</v>
      </c>
      <c r="U89">
        <v>5.24</v>
      </c>
      <c r="V89">
        <v>5.24</v>
      </c>
      <c r="W89">
        <v>0.96718749999854503</v>
      </c>
      <c r="X89">
        <v>0</v>
      </c>
      <c r="Y89">
        <v>1.9E-3</v>
      </c>
      <c r="Z89">
        <v>0.97799999999999998</v>
      </c>
      <c r="AA89">
        <v>0.76700000000000002</v>
      </c>
      <c r="AB89">
        <f t="shared" si="12"/>
        <v>1</v>
      </c>
      <c r="AC89">
        <f t="shared" si="13"/>
        <v>1</v>
      </c>
      <c r="AD89">
        <f t="shared" si="14"/>
        <v>0.99999999999999978</v>
      </c>
      <c r="AE89">
        <f t="shared" si="15"/>
        <v>0.999999999999999</v>
      </c>
      <c r="AF89">
        <f t="shared" si="16"/>
        <v>1</v>
      </c>
      <c r="AG89">
        <f t="shared" si="17"/>
        <v>1</v>
      </c>
      <c r="AH89">
        <f t="shared" si="18"/>
        <v>1.0000000000000002</v>
      </c>
      <c r="AI89" t="e">
        <f t="shared" si="19"/>
        <v>#DIV/0!</v>
      </c>
      <c r="AJ89">
        <f t="shared" si="20"/>
        <v>1</v>
      </c>
      <c r="AK89">
        <f t="shared" si="21"/>
        <v>1</v>
      </c>
      <c r="AL89">
        <f t="shared" si="22"/>
        <v>1</v>
      </c>
    </row>
    <row r="90" spans="1:38">
      <c r="A90" s="26">
        <v>71</v>
      </c>
      <c r="B90" s="26" t="s">
        <v>298</v>
      </c>
      <c r="C90" s="26">
        <v>24320</v>
      </c>
      <c r="D90" s="26">
        <v>24832</v>
      </c>
      <c r="E90" s="26" t="s">
        <v>292</v>
      </c>
      <c r="F90" s="135">
        <v>24557.110937500001</v>
      </c>
      <c r="G90" s="135">
        <v>24555.215625000001</v>
      </c>
      <c r="H90" s="131">
        <v>13.261322624283371</v>
      </c>
      <c r="I90" s="131">
        <v>13.316700990842653</v>
      </c>
      <c r="J90" s="26">
        <v>5.96</v>
      </c>
      <c r="K90" s="26">
        <v>5.89</v>
      </c>
      <c r="L90" s="26">
        <v>-1.8953125000007276</v>
      </c>
      <c r="M90" s="127">
        <v>-1E-4</v>
      </c>
      <c r="N90" s="127">
        <v>3.7000000000000002E-3</v>
      </c>
      <c r="O90" s="26">
        <v>0.97899999999999998</v>
      </c>
      <c r="P90" s="26">
        <v>0.52500000000000002</v>
      </c>
      <c r="Q90">
        <v>24557.110937500001</v>
      </c>
      <c r="R90">
        <v>24555.215625000001</v>
      </c>
      <c r="S90">
        <v>13.2613226242834</v>
      </c>
      <c r="T90">
        <v>13.316700990842699</v>
      </c>
      <c r="U90">
        <v>5.96</v>
      </c>
      <c r="V90">
        <v>5.89</v>
      </c>
      <c r="W90">
        <v>-1.89531250000073</v>
      </c>
      <c r="X90">
        <v>-1E-4</v>
      </c>
      <c r="Y90">
        <v>3.7000000000000002E-3</v>
      </c>
      <c r="Z90">
        <v>0.97899999999999998</v>
      </c>
      <c r="AA90">
        <v>0.52500000000000002</v>
      </c>
      <c r="AB90">
        <f t="shared" si="12"/>
        <v>1</v>
      </c>
      <c r="AC90">
        <f t="shared" si="13"/>
        <v>1</v>
      </c>
      <c r="AD90">
        <f t="shared" si="14"/>
        <v>1.0000000000000022</v>
      </c>
      <c r="AE90">
        <f t="shared" si="15"/>
        <v>1.0000000000000036</v>
      </c>
      <c r="AF90">
        <f t="shared" si="16"/>
        <v>1</v>
      </c>
      <c r="AG90">
        <f t="shared" si="17"/>
        <v>1</v>
      </c>
      <c r="AH90">
        <f t="shared" si="18"/>
        <v>1.0000000000000013</v>
      </c>
      <c r="AI90">
        <f t="shared" si="19"/>
        <v>1</v>
      </c>
      <c r="AJ90">
        <f t="shared" si="20"/>
        <v>1</v>
      </c>
      <c r="AK90">
        <f t="shared" si="21"/>
        <v>1</v>
      </c>
      <c r="AL90">
        <f t="shared" si="22"/>
        <v>1</v>
      </c>
    </row>
    <row r="91" spans="1:38">
      <c r="A91" s="26">
        <v>72</v>
      </c>
      <c r="B91" s="26" t="s">
        <v>299</v>
      </c>
      <c r="C91" s="26">
        <v>24320</v>
      </c>
      <c r="D91" s="26">
        <v>24832</v>
      </c>
      <c r="E91" s="26" t="s">
        <v>292</v>
      </c>
      <c r="F91" s="135">
        <v>24554.987499999999</v>
      </c>
      <c r="G91" s="135">
        <v>24552.559375000001</v>
      </c>
      <c r="H91" s="131">
        <v>13.998162655557078</v>
      </c>
      <c r="I91" s="131">
        <v>14.28204302064702</v>
      </c>
      <c r="J91" s="26">
        <v>5.6</v>
      </c>
      <c r="K91" s="26">
        <v>5.43</v>
      </c>
      <c r="L91" s="26">
        <v>-2.4281249999985448</v>
      </c>
      <c r="M91" s="127">
        <v>-1E-4</v>
      </c>
      <c r="N91" s="127">
        <v>4.7000000000000002E-3</v>
      </c>
      <c r="O91" s="26">
        <v>0.90100000000000002</v>
      </c>
      <c r="P91" s="26">
        <v>0.44500000000000001</v>
      </c>
      <c r="Q91">
        <v>24554.987499999999</v>
      </c>
      <c r="R91">
        <v>24552.559375000001</v>
      </c>
      <c r="S91">
        <v>13.998162655557101</v>
      </c>
      <c r="T91">
        <v>14.282043020647</v>
      </c>
      <c r="U91">
        <v>5.6</v>
      </c>
      <c r="V91">
        <v>5.43</v>
      </c>
      <c r="W91">
        <v>-2.4281249999985399</v>
      </c>
      <c r="X91">
        <v>-1E-4</v>
      </c>
      <c r="Y91">
        <v>4.7000000000000002E-3</v>
      </c>
      <c r="Z91">
        <v>0.90100000000000002</v>
      </c>
      <c r="AA91">
        <v>0.44500000000000001</v>
      </c>
      <c r="AB91">
        <f t="shared" si="12"/>
        <v>1</v>
      </c>
      <c r="AC91">
        <f t="shared" si="13"/>
        <v>1</v>
      </c>
      <c r="AD91">
        <f t="shared" si="14"/>
        <v>1.0000000000000016</v>
      </c>
      <c r="AE91">
        <f t="shared" si="15"/>
        <v>0.99999999999999867</v>
      </c>
      <c r="AF91">
        <f t="shared" si="16"/>
        <v>1</v>
      </c>
      <c r="AG91">
        <f t="shared" si="17"/>
        <v>1</v>
      </c>
      <c r="AH91">
        <f t="shared" si="18"/>
        <v>0.999999999999998</v>
      </c>
      <c r="AI91">
        <f t="shared" si="19"/>
        <v>1</v>
      </c>
      <c r="AJ91">
        <f t="shared" si="20"/>
        <v>1</v>
      </c>
      <c r="AK91">
        <f t="shared" si="21"/>
        <v>1</v>
      </c>
      <c r="AL91">
        <f t="shared" si="22"/>
        <v>1</v>
      </c>
    </row>
    <row r="92" spans="1:38">
      <c r="A92" s="26">
        <v>73</v>
      </c>
      <c r="B92" s="26" t="s">
        <v>300</v>
      </c>
      <c r="C92" s="26">
        <v>20224</v>
      </c>
      <c r="D92" s="26">
        <v>20736</v>
      </c>
      <c r="E92" s="26" t="s">
        <v>292</v>
      </c>
      <c r="F92" s="135">
        <v>20457.798437500001</v>
      </c>
      <c r="G92" s="135">
        <v>20456.390625</v>
      </c>
      <c r="H92" s="125">
        <v>9.3371295745358651</v>
      </c>
      <c r="I92" s="125">
        <v>9.282435659827982</v>
      </c>
      <c r="J92" s="26">
        <v>8.35</v>
      </c>
      <c r="K92" s="26">
        <v>8.35</v>
      </c>
      <c r="L92" s="26">
        <v>-1.4078125000014552</v>
      </c>
      <c r="M92" s="127">
        <v>-1E-4</v>
      </c>
      <c r="N92" s="127">
        <v>2.7000000000000001E-3</v>
      </c>
      <c r="O92" s="26">
        <v>0.97099999999999997</v>
      </c>
      <c r="P92" s="26">
        <v>0.501</v>
      </c>
      <c r="Q92">
        <v>20457.798437500001</v>
      </c>
      <c r="R92">
        <v>20456.390625</v>
      </c>
      <c r="S92">
        <v>9.3371295745358704</v>
      </c>
      <c r="T92">
        <v>9.2824356598279802</v>
      </c>
      <c r="U92">
        <v>8.35</v>
      </c>
      <c r="V92">
        <v>8.35</v>
      </c>
      <c r="W92">
        <v>-1.4078125000014601</v>
      </c>
      <c r="X92">
        <v>-1E-4</v>
      </c>
      <c r="Y92">
        <v>2.7000000000000001E-3</v>
      </c>
      <c r="Z92">
        <v>0.97099999999999997</v>
      </c>
      <c r="AA92">
        <v>0.501</v>
      </c>
      <c r="AB92">
        <f t="shared" si="12"/>
        <v>1</v>
      </c>
      <c r="AC92">
        <f t="shared" si="13"/>
        <v>1</v>
      </c>
      <c r="AD92">
        <f t="shared" si="14"/>
        <v>1.0000000000000007</v>
      </c>
      <c r="AE92">
        <f t="shared" si="15"/>
        <v>0.99999999999999978</v>
      </c>
      <c r="AF92">
        <f t="shared" si="16"/>
        <v>1</v>
      </c>
      <c r="AG92">
        <f t="shared" si="17"/>
        <v>1</v>
      </c>
      <c r="AH92">
        <f t="shared" si="18"/>
        <v>1.0000000000000036</v>
      </c>
      <c r="AI92">
        <f t="shared" si="19"/>
        <v>1</v>
      </c>
      <c r="AJ92">
        <f t="shared" si="20"/>
        <v>1</v>
      </c>
      <c r="AK92">
        <f t="shared" si="21"/>
        <v>1</v>
      </c>
      <c r="AL92">
        <f t="shared" si="22"/>
        <v>1</v>
      </c>
    </row>
    <row r="93" spans="1:38">
      <c r="A93" s="26">
        <v>74</v>
      </c>
      <c r="B93" s="26" t="s">
        <v>301</v>
      </c>
      <c r="C93" s="26">
        <v>20224</v>
      </c>
      <c r="D93" s="26">
        <v>20736</v>
      </c>
      <c r="E93" s="26" t="s">
        <v>292</v>
      </c>
      <c r="F93" s="135">
        <v>20455.604687499999</v>
      </c>
      <c r="G93" s="135">
        <v>20454.178124999999</v>
      </c>
      <c r="H93" s="131">
        <v>11.51339092375202</v>
      </c>
      <c r="I93" s="131">
        <v>11.468511359992126</v>
      </c>
      <c r="J93" s="26">
        <v>6.71</v>
      </c>
      <c r="K93" s="26">
        <v>6.69</v>
      </c>
      <c r="L93" s="26">
        <v>-1.4265625000007276</v>
      </c>
      <c r="M93" s="127">
        <v>-1E-4</v>
      </c>
      <c r="N93" s="127">
        <v>2.8E-3</v>
      </c>
      <c r="O93" s="26">
        <v>0.98099999999999998</v>
      </c>
      <c r="P93" s="26">
        <v>0.57999999999999996</v>
      </c>
      <c r="Q93">
        <v>20455.604687499999</v>
      </c>
      <c r="R93">
        <v>20454.178124999999</v>
      </c>
      <c r="S93">
        <v>11.513390923752</v>
      </c>
      <c r="T93">
        <v>11.4685113599921</v>
      </c>
      <c r="U93">
        <v>6.71</v>
      </c>
      <c r="V93">
        <v>6.69</v>
      </c>
      <c r="W93">
        <v>-1.42656250000073</v>
      </c>
      <c r="X93">
        <v>-1E-4</v>
      </c>
      <c r="Y93">
        <v>2.8E-3</v>
      </c>
      <c r="Z93">
        <v>0.98099999999999998</v>
      </c>
      <c r="AA93">
        <v>0.57999999999999996</v>
      </c>
      <c r="AB93">
        <f t="shared" si="12"/>
        <v>1</v>
      </c>
      <c r="AC93">
        <f t="shared" si="13"/>
        <v>1</v>
      </c>
      <c r="AD93">
        <f t="shared" si="14"/>
        <v>0.99999999999999833</v>
      </c>
      <c r="AE93">
        <f t="shared" si="15"/>
        <v>0.99999999999999767</v>
      </c>
      <c r="AF93">
        <f t="shared" si="16"/>
        <v>1</v>
      </c>
      <c r="AG93">
        <f t="shared" si="17"/>
        <v>1</v>
      </c>
      <c r="AH93">
        <f t="shared" si="18"/>
        <v>1.0000000000000018</v>
      </c>
      <c r="AI93">
        <f t="shared" si="19"/>
        <v>1</v>
      </c>
      <c r="AJ93">
        <f t="shared" si="20"/>
        <v>1</v>
      </c>
      <c r="AK93">
        <f t="shared" si="21"/>
        <v>1</v>
      </c>
      <c r="AL93">
        <f t="shared" si="22"/>
        <v>1</v>
      </c>
    </row>
    <row r="94" spans="1:38">
      <c r="A94" s="26">
        <v>75</v>
      </c>
      <c r="B94" s="26" t="s">
        <v>302</v>
      </c>
      <c r="C94" s="26">
        <v>18176</v>
      </c>
      <c r="D94" s="26">
        <v>18688</v>
      </c>
      <c r="E94" s="26" t="s">
        <v>292</v>
      </c>
      <c r="F94" s="135">
        <v>18409.964062499999</v>
      </c>
      <c r="G94" s="135">
        <v>18408.546875</v>
      </c>
      <c r="H94" s="125">
        <v>8.0573227694173504</v>
      </c>
      <c r="I94" s="125">
        <v>8.1338062484016955</v>
      </c>
      <c r="J94" s="26">
        <v>9.68</v>
      </c>
      <c r="K94" s="26">
        <v>9.5299999999999994</v>
      </c>
      <c r="L94" s="26">
        <v>-1.4171874999992724</v>
      </c>
      <c r="M94" s="127">
        <v>-1E-4</v>
      </c>
      <c r="N94" s="127">
        <v>2.8E-3</v>
      </c>
      <c r="O94" s="26">
        <v>0.95299999999999996</v>
      </c>
      <c r="P94" s="26">
        <v>0.436</v>
      </c>
      <c r="Q94">
        <v>18409.964062499999</v>
      </c>
      <c r="R94">
        <v>18408.546875</v>
      </c>
      <c r="S94">
        <v>8.0573227694173504</v>
      </c>
      <c r="T94">
        <v>8.1338062484017009</v>
      </c>
      <c r="U94">
        <v>9.68</v>
      </c>
      <c r="V94">
        <v>9.5299999999999994</v>
      </c>
      <c r="W94">
        <v>-1.41718749999927</v>
      </c>
      <c r="X94">
        <v>-1E-4</v>
      </c>
      <c r="Y94">
        <v>2.8E-3</v>
      </c>
      <c r="Z94">
        <v>0.95299999999999996</v>
      </c>
      <c r="AA94">
        <v>0.436</v>
      </c>
      <c r="AB94">
        <f t="shared" si="12"/>
        <v>1</v>
      </c>
      <c r="AC94">
        <f t="shared" si="13"/>
        <v>1</v>
      </c>
      <c r="AD94">
        <f t="shared" si="14"/>
        <v>1</v>
      </c>
      <c r="AE94">
        <f t="shared" si="15"/>
        <v>1.0000000000000007</v>
      </c>
      <c r="AF94">
        <f t="shared" si="16"/>
        <v>1</v>
      </c>
      <c r="AG94">
        <f t="shared" si="17"/>
        <v>1</v>
      </c>
      <c r="AH94">
        <f t="shared" si="18"/>
        <v>0.99999999999999822</v>
      </c>
      <c r="AI94">
        <f t="shared" si="19"/>
        <v>1</v>
      </c>
      <c r="AJ94">
        <f t="shared" si="20"/>
        <v>1</v>
      </c>
      <c r="AK94">
        <f t="shared" si="21"/>
        <v>1</v>
      </c>
      <c r="AL94">
        <f t="shared" si="22"/>
        <v>1</v>
      </c>
    </row>
    <row r="95" spans="1:38">
      <c r="A95" s="26">
        <v>76</v>
      </c>
      <c r="B95" s="26" t="s">
        <v>303</v>
      </c>
      <c r="C95" s="26">
        <v>18176</v>
      </c>
      <c r="D95" s="26">
        <v>18688</v>
      </c>
      <c r="E95" s="26" t="s">
        <v>292</v>
      </c>
      <c r="F95" s="135">
        <v>18406.973437500001</v>
      </c>
      <c r="G95" s="135">
        <v>18405.506249999999</v>
      </c>
      <c r="H95" s="125">
        <v>9.883271927485481</v>
      </c>
      <c r="I95" s="125">
        <v>9.9827053978900597</v>
      </c>
      <c r="J95" s="26">
        <v>7.79</v>
      </c>
      <c r="K95" s="26">
        <v>7.66</v>
      </c>
      <c r="L95" s="26">
        <v>-1.4671875000021828</v>
      </c>
      <c r="M95" s="127">
        <v>-1E-4</v>
      </c>
      <c r="N95" s="127">
        <v>2.8999999999999998E-3</v>
      </c>
      <c r="O95" s="26">
        <v>0.95</v>
      </c>
      <c r="P95" s="26">
        <v>0.51100000000000001</v>
      </c>
      <c r="Q95">
        <v>18406.973437500001</v>
      </c>
      <c r="R95">
        <v>18405.506249999999</v>
      </c>
      <c r="S95">
        <v>9.8832719274854792</v>
      </c>
      <c r="T95">
        <v>9.9827053978900597</v>
      </c>
      <c r="U95">
        <v>7.79</v>
      </c>
      <c r="V95">
        <v>7.66</v>
      </c>
      <c r="W95">
        <v>-1.4671875000021799</v>
      </c>
      <c r="X95">
        <v>-1E-4</v>
      </c>
      <c r="Y95">
        <v>2.8999999999999998E-3</v>
      </c>
      <c r="Z95">
        <v>0.95</v>
      </c>
      <c r="AA95">
        <v>0.51100000000000001</v>
      </c>
      <c r="AB95">
        <f t="shared" si="12"/>
        <v>1</v>
      </c>
      <c r="AC95">
        <f t="shared" si="13"/>
        <v>1</v>
      </c>
      <c r="AD95">
        <f t="shared" si="14"/>
        <v>0.99999999999999978</v>
      </c>
      <c r="AE95">
        <f t="shared" si="15"/>
        <v>1</v>
      </c>
      <c r="AF95">
        <f t="shared" si="16"/>
        <v>1</v>
      </c>
      <c r="AG95">
        <f t="shared" si="17"/>
        <v>1</v>
      </c>
      <c r="AH95">
        <f t="shared" si="18"/>
        <v>0.999999999999998</v>
      </c>
      <c r="AI95">
        <f t="shared" si="19"/>
        <v>1</v>
      </c>
      <c r="AJ95">
        <f t="shared" si="20"/>
        <v>1</v>
      </c>
      <c r="AK95">
        <f t="shared" si="21"/>
        <v>1</v>
      </c>
      <c r="AL95">
        <f t="shared" si="22"/>
        <v>1</v>
      </c>
    </row>
    <row r="96" spans="1:38">
      <c r="A96" s="26">
        <v>77</v>
      </c>
      <c r="B96" s="26" t="s">
        <v>304</v>
      </c>
      <c r="C96" s="26">
        <v>18176</v>
      </c>
      <c r="D96" s="26">
        <v>18688</v>
      </c>
      <c r="E96" s="26" t="s">
        <v>292</v>
      </c>
      <c r="F96" s="135">
        <v>18408.084374999999</v>
      </c>
      <c r="G96" s="135">
        <v>18406.979687499999</v>
      </c>
      <c r="H96" s="125">
        <v>8.7135636749169709</v>
      </c>
      <c r="I96" s="125">
        <v>8.5546694431219326</v>
      </c>
      <c r="J96" s="26">
        <v>8.8800000000000008</v>
      </c>
      <c r="K96" s="26">
        <v>9</v>
      </c>
      <c r="L96" s="26">
        <v>-1.1046874999992724</v>
      </c>
      <c r="M96" s="127">
        <v>-1E-4</v>
      </c>
      <c r="N96" s="127">
        <v>2.2000000000000001E-3</v>
      </c>
      <c r="O96" s="26">
        <v>0.90900000000000003</v>
      </c>
      <c r="P96" s="26">
        <v>0.56899999999999995</v>
      </c>
      <c r="Q96">
        <v>18408.084374999999</v>
      </c>
      <c r="R96">
        <v>18406.979687499999</v>
      </c>
      <c r="S96">
        <v>8.7135636749169691</v>
      </c>
      <c r="T96">
        <v>8.5546694431219308</v>
      </c>
      <c r="U96">
        <v>8.8800000000000008</v>
      </c>
      <c r="V96">
        <v>9</v>
      </c>
      <c r="W96">
        <v>-1.10468749999927</v>
      </c>
      <c r="X96">
        <v>-1E-4</v>
      </c>
      <c r="Y96">
        <v>2.2000000000000001E-3</v>
      </c>
      <c r="Z96">
        <v>0.90900000000000003</v>
      </c>
      <c r="AA96">
        <v>0.56899999999999995</v>
      </c>
      <c r="AB96">
        <f t="shared" si="12"/>
        <v>1</v>
      </c>
      <c r="AC96">
        <f t="shared" si="13"/>
        <v>1</v>
      </c>
      <c r="AD96">
        <f t="shared" si="14"/>
        <v>0.99999999999999978</v>
      </c>
      <c r="AE96">
        <f t="shared" si="15"/>
        <v>0.99999999999999978</v>
      </c>
      <c r="AF96">
        <f t="shared" si="16"/>
        <v>1</v>
      </c>
      <c r="AG96">
        <f t="shared" si="17"/>
        <v>1</v>
      </c>
      <c r="AH96">
        <f t="shared" si="18"/>
        <v>0.99999999999999778</v>
      </c>
      <c r="AI96">
        <f t="shared" si="19"/>
        <v>1</v>
      </c>
      <c r="AJ96">
        <f t="shared" si="20"/>
        <v>1</v>
      </c>
      <c r="AK96">
        <f t="shared" si="21"/>
        <v>1</v>
      </c>
      <c r="AL96">
        <f t="shared" si="22"/>
        <v>1</v>
      </c>
    </row>
    <row r="97" spans="1:38">
      <c r="A97" s="26">
        <v>78</v>
      </c>
      <c r="B97" s="26" t="s">
        <v>305</v>
      </c>
      <c r="C97" s="26">
        <v>18176</v>
      </c>
      <c r="D97" s="26">
        <v>18688</v>
      </c>
      <c r="E97" s="26" t="s">
        <v>292</v>
      </c>
      <c r="F97" s="135">
        <v>18408.150000000001</v>
      </c>
      <c r="G97" s="135">
        <v>18407.140625</v>
      </c>
      <c r="H97" s="125">
        <v>8.6931739916006983</v>
      </c>
      <c r="I97" s="125">
        <v>8.6262744088211143</v>
      </c>
      <c r="J97" s="26">
        <v>8.9</v>
      </c>
      <c r="K97" s="26">
        <v>8.93</v>
      </c>
      <c r="L97" s="26">
        <v>-1.0093750000014552</v>
      </c>
      <c r="M97" s="127">
        <v>-1E-4</v>
      </c>
      <c r="N97" s="127">
        <v>2E-3</v>
      </c>
      <c r="O97" s="26">
        <v>0.96199999999999997</v>
      </c>
      <c r="P97" s="26">
        <v>0.60399999999999998</v>
      </c>
      <c r="Q97">
        <v>18408.150000000001</v>
      </c>
      <c r="R97">
        <v>18407.140625</v>
      </c>
      <c r="S97">
        <v>8.6931739916007</v>
      </c>
      <c r="T97">
        <v>8.6262744088211107</v>
      </c>
      <c r="U97">
        <v>8.9</v>
      </c>
      <c r="V97">
        <v>8.93</v>
      </c>
      <c r="W97">
        <v>-1.0093750000014601</v>
      </c>
      <c r="X97">
        <v>-1E-4</v>
      </c>
      <c r="Y97">
        <v>2E-3</v>
      </c>
      <c r="Z97">
        <v>0.96199999999999997</v>
      </c>
      <c r="AA97">
        <v>0.60399999999999998</v>
      </c>
      <c r="AB97">
        <f t="shared" si="12"/>
        <v>1</v>
      </c>
      <c r="AC97">
        <f t="shared" si="13"/>
        <v>1</v>
      </c>
      <c r="AD97">
        <f t="shared" si="14"/>
        <v>1.0000000000000002</v>
      </c>
      <c r="AE97">
        <f t="shared" si="15"/>
        <v>0.99999999999999956</v>
      </c>
      <c r="AF97">
        <f t="shared" si="16"/>
        <v>1</v>
      </c>
      <c r="AG97">
        <f t="shared" si="17"/>
        <v>1</v>
      </c>
      <c r="AH97">
        <f t="shared" si="18"/>
        <v>1.0000000000000049</v>
      </c>
      <c r="AI97">
        <f t="shared" si="19"/>
        <v>1</v>
      </c>
      <c r="AJ97">
        <f t="shared" si="20"/>
        <v>1</v>
      </c>
      <c r="AK97">
        <f t="shared" si="21"/>
        <v>1</v>
      </c>
      <c r="AL97">
        <f t="shared" si="22"/>
        <v>1</v>
      </c>
    </row>
    <row r="98" spans="1:38">
      <c r="A98" s="26">
        <v>79</v>
      </c>
      <c r="B98" s="26" t="s">
        <v>306</v>
      </c>
      <c r="C98" s="26">
        <v>40704</v>
      </c>
      <c r="D98" s="26">
        <v>41216</v>
      </c>
      <c r="E98" s="26" t="s">
        <v>292</v>
      </c>
      <c r="F98" s="135">
        <v>40923.376562500001</v>
      </c>
      <c r="G98" s="135">
        <v>40925.064062500001</v>
      </c>
      <c r="H98" s="131">
        <v>12.587565783769101</v>
      </c>
      <c r="I98" s="131">
        <v>12.70405944819524</v>
      </c>
      <c r="J98" s="26">
        <v>5.81</v>
      </c>
      <c r="K98" s="26">
        <v>5.8</v>
      </c>
      <c r="L98" s="26">
        <v>1.6875</v>
      </c>
      <c r="M98" s="127">
        <v>0</v>
      </c>
      <c r="N98" s="127">
        <v>3.3E-3</v>
      </c>
      <c r="O98" s="26">
        <v>0.95399999999999996</v>
      </c>
      <c r="P98" s="26">
        <v>0.55200000000000005</v>
      </c>
      <c r="Q98">
        <v>40923.376562500001</v>
      </c>
      <c r="R98">
        <v>40925.064062500001</v>
      </c>
      <c r="S98">
        <v>12.587565783769101</v>
      </c>
      <c r="T98">
        <v>12.704059448195199</v>
      </c>
      <c r="U98">
        <v>5.81</v>
      </c>
      <c r="V98">
        <v>5.8</v>
      </c>
      <c r="W98">
        <v>1.6875</v>
      </c>
      <c r="X98">
        <v>0</v>
      </c>
      <c r="Y98">
        <v>3.3E-3</v>
      </c>
      <c r="Z98">
        <v>0.95399999999999996</v>
      </c>
      <c r="AA98">
        <v>0.55200000000000005</v>
      </c>
      <c r="AB98">
        <f t="shared" si="12"/>
        <v>1</v>
      </c>
      <c r="AC98">
        <f t="shared" si="13"/>
        <v>1</v>
      </c>
      <c r="AD98">
        <f t="shared" si="14"/>
        <v>1</v>
      </c>
      <c r="AE98">
        <f t="shared" si="15"/>
        <v>0.99999999999999678</v>
      </c>
      <c r="AF98">
        <f t="shared" si="16"/>
        <v>1</v>
      </c>
      <c r="AG98">
        <f t="shared" si="17"/>
        <v>1</v>
      </c>
      <c r="AH98">
        <f t="shared" si="18"/>
        <v>1</v>
      </c>
      <c r="AI98" t="e">
        <f t="shared" si="19"/>
        <v>#DIV/0!</v>
      </c>
      <c r="AJ98">
        <f t="shared" si="20"/>
        <v>1</v>
      </c>
      <c r="AK98">
        <f t="shared" si="21"/>
        <v>1</v>
      </c>
      <c r="AL98">
        <f t="shared" si="22"/>
        <v>1</v>
      </c>
    </row>
    <row r="99" spans="1:38">
      <c r="A99" s="26">
        <v>80</v>
      </c>
      <c r="B99" s="26" t="s">
        <v>307</v>
      </c>
      <c r="C99" s="26">
        <v>40704</v>
      </c>
      <c r="D99" s="26">
        <v>41216</v>
      </c>
      <c r="E99" s="26" t="s">
        <v>292</v>
      </c>
      <c r="F99" s="135">
        <v>40925.860937500001</v>
      </c>
      <c r="G99" s="135">
        <v>40928.178124999999</v>
      </c>
      <c r="H99" s="131">
        <v>14.199884373010525</v>
      </c>
      <c r="I99" s="131">
        <v>14.539558038594906</v>
      </c>
      <c r="J99" s="26">
        <v>5.21</v>
      </c>
      <c r="K99" s="26">
        <v>5.14</v>
      </c>
      <c r="L99" s="26">
        <v>2.3171874999970896</v>
      </c>
      <c r="M99" s="127">
        <v>1E-4</v>
      </c>
      <c r="N99" s="127">
        <v>4.4999999999999997E-3</v>
      </c>
      <c r="O99" s="26">
        <v>0.88300000000000001</v>
      </c>
      <c r="P99" s="26">
        <v>0.47299999999999998</v>
      </c>
      <c r="Q99">
        <v>40925.860937500001</v>
      </c>
      <c r="R99">
        <v>40928.178124999999</v>
      </c>
      <c r="S99">
        <v>14.1998843730105</v>
      </c>
      <c r="T99">
        <v>14.539558038594899</v>
      </c>
      <c r="U99">
        <v>5.21</v>
      </c>
      <c r="V99">
        <v>5.14</v>
      </c>
      <c r="W99">
        <v>2.3171874999970901</v>
      </c>
      <c r="X99">
        <v>1E-4</v>
      </c>
      <c r="Y99">
        <v>4.4999999999999997E-3</v>
      </c>
      <c r="Z99">
        <v>0.88300000000000001</v>
      </c>
      <c r="AA99">
        <v>0.47299999999999998</v>
      </c>
      <c r="AB99">
        <f t="shared" si="12"/>
        <v>1</v>
      </c>
      <c r="AC99">
        <f t="shared" si="13"/>
        <v>1</v>
      </c>
      <c r="AD99">
        <f t="shared" si="14"/>
        <v>0.99999999999999822</v>
      </c>
      <c r="AE99">
        <f t="shared" si="15"/>
        <v>0.99999999999999956</v>
      </c>
      <c r="AF99">
        <f t="shared" si="16"/>
        <v>1</v>
      </c>
      <c r="AG99">
        <f t="shared" si="17"/>
        <v>1</v>
      </c>
      <c r="AH99">
        <f t="shared" si="18"/>
        <v>1.0000000000000002</v>
      </c>
      <c r="AI99">
        <f t="shared" si="19"/>
        <v>1</v>
      </c>
      <c r="AJ99">
        <f t="shared" si="20"/>
        <v>1</v>
      </c>
      <c r="AK99">
        <f t="shared" si="21"/>
        <v>1</v>
      </c>
      <c r="AL99">
        <f t="shared" si="22"/>
        <v>1</v>
      </c>
    </row>
    <row r="100" spans="1:38">
      <c r="A100" s="26">
        <v>81</v>
      </c>
      <c r="B100" s="26" t="s">
        <v>308</v>
      </c>
      <c r="C100" s="26">
        <v>40704</v>
      </c>
      <c r="D100" s="26">
        <v>41216</v>
      </c>
      <c r="E100" s="26" t="s">
        <v>292</v>
      </c>
      <c r="F100" s="135">
        <v>40941.171875</v>
      </c>
      <c r="G100" s="135">
        <v>40940.615624999999</v>
      </c>
      <c r="H100" s="131">
        <v>13.060285743502057</v>
      </c>
      <c r="I100" s="131">
        <v>13.154747651634469</v>
      </c>
      <c r="J100" s="26">
        <v>6.05</v>
      </c>
      <c r="K100" s="26">
        <v>6</v>
      </c>
      <c r="L100" s="26">
        <v>-0.55625000000145519</v>
      </c>
      <c r="M100" s="127">
        <v>0</v>
      </c>
      <c r="N100" s="127">
        <v>1.1000000000000001E-3</v>
      </c>
      <c r="O100" s="26">
        <v>0.96399999999999997</v>
      </c>
      <c r="P100" s="26">
        <v>0.85</v>
      </c>
      <c r="Q100">
        <v>40941.171875</v>
      </c>
      <c r="R100">
        <v>40940.615624999999</v>
      </c>
      <c r="S100">
        <v>13.060285743502099</v>
      </c>
      <c r="T100">
        <v>13.1547476516345</v>
      </c>
      <c r="U100">
        <v>6.05</v>
      </c>
      <c r="V100">
        <v>6</v>
      </c>
      <c r="W100">
        <v>-0.55625000000145497</v>
      </c>
      <c r="X100">
        <v>0</v>
      </c>
      <c r="Y100">
        <v>1.1000000000000001E-3</v>
      </c>
      <c r="Z100">
        <v>0.96399999999999997</v>
      </c>
      <c r="AA100">
        <v>0.85</v>
      </c>
      <c r="AB100">
        <f t="shared" si="12"/>
        <v>1</v>
      </c>
      <c r="AC100">
        <f t="shared" si="13"/>
        <v>1</v>
      </c>
      <c r="AD100">
        <f t="shared" si="14"/>
        <v>1.0000000000000033</v>
      </c>
      <c r="AE100">
        <f t="shared" si="15"/>
        <v>1.0000000000000022</v>
      </c>
      <c r="AF100">
        <f t="shared" si="16"/>
        <v>1</v>
      </c>
      <c r="AG100">
        <f t="shared" si="17"/>
        <v>1</v>
      </c>
      <c r="AH100">
        <f t="shared" si="18"/>
        <v>0.99999999999999956</v>
      </c>
      <c r="AI100" t="e">
        <f t="shared" si="19"/>
        <v>#DIV/0!</v>
      </c>
      <c r="AJ100">
        <f t="shared" si="20"/>
        <v>1</v>
      </c>
      <c r="AK100">
        <f t="shared" si="21"/>
        <v>1</v>
      </c>
      <c r="AL100">
        <f t="shared" si="22"/>
        <v>1</v>
      </c>
    </row>
    <row r="101" spans="1:38">
      <c r="A101" s="26">
        <v>82</v>
      </c>
      <c r="B101" s="26" t="s">
        <v>309</v>
      </c>
      <c r="C101" s="26">
        <v>40704</v>
      </c>
      <c r="D101" s="26">
        <v>41216</v>
      </c>
      <c r="E101" s="26" t="s">
        <v>292</v>
      </c>
      <c r="F101" s="135">
        <v>40938.739062499997</v>
      </c>
      <c r="G101" s="135">
        <v>40937.667187500003</v>
      </c>
      <c r="H101" s="131">
        <v>14.143529992335472</v>
      </c>
      <c r="I101" s="131">
        <v>14.141196379200689</v>
      </c>
      <c r="J101" s="26">
        <v>5.53</v>
      </c>
      <c r="K101" s="26">
        <v>5.51</v>
      </c>
      <c r="L101" s="26">
        <v>-1.0718749999941792</v>
      </c>
      <c r="M101" s="127">
        <v>0</v>
      </c>
      <c r="N101" s="127">
        <v>2.0999999999999999E-3</v>
      </c>
      <c r="O101" s="26">
        <v>0.999</v>
      </c>
      <c r="P101" s="26">
        <v>0.73599999999999999</v>
      </c>
      <c r="Q101">
        <v>40938.739062499997</v>
      </c>
      <c r="R101">
        <v>40937.667187500003</v>
      </c>
      <c r="S101">
        <v>14.1435299923355</v>
      </c>
      <c r="T101">
        <v>14.1411963792007</v>
      </c>
      <c r="U101">
        <v>5.53</v>
      </c>
      <c r="V101">
        <v>5.51</v>
      </c>
      <c r="W101">
        <v>-1.0718749999941799</v>
      </c>
      <c r="X101">
        <v>0</v>
      </c>
      <c r="Y101">
        <v>2.0999999999999999E-3</v>
      </c>
      <c r="Z101">
        <v>0.999</v>
      </c>
      <c r="AA101">
        <v>0.73599999999999999</v>
      </c>
      <c r="AB101">
        <f t="shared" si="12"/>
        <v>1</v>
      </c>
      <c r="AC101">
        <f t="shared" si="13"/>
        <v>1</v>
      </c>
      <c r="AD101">
        <f t="shared" si="14"/>
        <v>1.000000000000002</v>
      </c>
      <c r="AE101">
        <f t="shared" si="15"/>
        <v>1.0000000000000007</v>
      </c>
      <c r="AF101">
        <f t="shared" si="16"/>
        <v>1</v>
      </c>
      <c r="AG101">
        <f t="shared" si="17"/>
        <v>1</v>
      </c>
      <c r="AH101">
        <f t="shared" si="18"/>
        <v>1.0000000000000007</v>
      </c>
      <c r="AI101" t="e">
        <f t="shared" si="19"/>
        <v>#DIV/0!</v>
      </c>
      <c r="AJ101">
        <f t="shared" si="20"/>
        <v>1</v>
      </c>
      <c r="AK101">
        <f t="shared" si="21"/>
        <v>1</v>
      </c>
      <c r="AL101">
        <f t="shared" si="22"/>
        <v>1</v>
      </c>
    </row>
    <row r="102" spans="1:38">
      <c r="A102" s="26">
        <v>83</v>
      </c>
      <c r="B102" s="26" t="s">
        <v>310</v>
      </c>
      <c r="C102" s="26">
        <v>44800</v>
      </c>
      <c r="D102" s="26">
        <v>45312</v>
      </c>
      <c r="E102" s="26" t="s">
        <v>292</v>
      </c>
      <c r="F102" s="135">
        <v>45025.712500000001</v>
      </c>
      <c r="G102" s="135">
        <v>45026.912499999999</v>
      </c>
      <c r="H102" s="125">
        <v>9.8769046441082988</v>
      </c>
      <c r="I102" s="125">
        <v>9.8914865701145658</v>
      </c>
      <c r="J102" s="26">
        <v>7.62</v>
      </c>
      <c r="K102" s="26">
        <v>7.65</v>
      </c>
      <c r="L102" s="26">
        <v>1.1999999999970896</v>
      </c>
      <c r="M102" s="127">
        <v>0</v>
      </c>
      <c r="N102" s="127">
        <v>2.3E-3</v>
      </c>
      <c r="O102" s="26">
        <v>0.99299999999999999</v>
      </c>
      <c r="P102" s="26">
        <v>0.58899999999999997</v>
      </c>
      <c r="Q102">
        <v>45025.712500000001</v>
      </c>
      <c r="R102">
        <v>45026.912499999999</v>
      </c>
      <c r="S102">
        <v>9.8769046441083006</v>
      </c>
      <c r="T102">
        <v>9.8914865701145693</v>
      </c>
      <c r="U102">
        <v>7.62</v>
      </c>
      <c r="V102">
        <v>7.65</v>
      </c>
      <c r="W102">
        <v>1.1999999999970901</v>
      </c>
      <c r="X102">
        <v>0</v>
      </c>
      <c r="Y102">
        <v>2.3E-3</v>
      </c>
      <c r="Z102">
        <v>0.99299999999999999</v>
      </c>
      <c r="AA102">
        <v>0.58899999999999997</v>
      </c>
      <c r="AB102">
        <f t="shared" si="12"/>
        <v>1</v>
      </c>
      <c r="AC102">
        <f t="shared" si="13"/>
        <v>1</v>
      </c>
      <c r="AD102">
        <f t="shared" si="14"/>
        <v>1.0000000000000002</v>
      </c>
      <c r="AE102">
        <f t="shared" si="15"/>
        <v>1.0000000000000004</v>
      </c>
      <c r="AF102">
        <f t="shared" si="16"/>
        <v>1</v>
      </c>
      <c r="AG102">
        <f t="shared" si="17"/>
        <v>1</v>
      </c>
      <c r="AH102">
        <f t="shared" si="18"/>
        <v>1.0000000000000004</v>
      </c>
      <c r="AI102" t="e">
        <f t="shared" si="19"/>
        <v>#DIV/0!</v>
      </c>
      <c r="AJ102">
        <f t="shared" si="20"/>
        <v>1</v>
      </c>
      <c r="AK102">
        <f t="shared" si="21"/>
        <v>1</v>
      </c>
      <c r="AL102">
        <f t="shared" si="22"/>
        <v>1</v>
      </c>
    </row>
    <row r="103" spans="1:38">
      <c r="A103" s="26">
        <v>84</v>
      </c>
      <c r="B103" s="26" t="s">
        <v>311</v>
      </c>
      <c r="C103" s="26">
        <v>44800</v>
      </c>
      <c r="D103" s="26">
        <v>45312</v>
      </c>
      <c r="E103" s="26" t="s">
        <v>292</v>
      </c>
      <c r="F103" s="135">
        <v>45028.001562500001</v>
      </c>
      <c r="G103" s="135">
        <v>45029.395312499997</v>
      </c>
      <c r="H103" s="131">
        <v>11.269903051931276</v>
      </c>
      <c r="I103" s="131">
        <v>11.263421363024277</v>
      </c>
      <c r="J103" s="26">
        <v>6.74</v>
      </c>
      <c r="K103" s="26">
        <v>6.79</v>
      </c>
      <c r="L103" s="26">
        <v>1.3937499999956344</v>
      </c>
      <c r="M103" s="127">
        <v>0</v>
      </c>
      <c r="N103" s="127">
        <v>2.7000000000000001E-3</v>
      </c>
      <c r="O103" s="26">
        <v>0.997</v>
      </c>
      <c r="P103" s="26">
        <v>0.58199999999999996</v>
      </c>
      <c r="Q103">
        <v>45028.001562500001</v>
      </c>
      <c r="R103">
        <v>45029.395312499997</v>
      </c>
      <c r="S103">
        <v>11.269903051931299</v>
      </c>
      <c r="T103">
        <v>11.2634213630243</v>
      </c>
      <c r="U103">
        <v>6.74</v>
      </c>
      <c r="V103">
        <v>6.79</v>
      </c>
      <c r="W103">
        <v>1.39374999999563</v>
      </c>
      <c r="X103">
        <v>0</v>
      </c>
      <c r="Y103">
        <v>2.7000000000000001E-3</v>
      </c>
      <c r="Z103">
        <v>0.997</v>
      </c>
      <c r="AA103">
        <v>0.58199999999999996</v>
      </c>
      <c r="AB103">
        <f t="shared" si="12"/>
        <v>1</v>
      </c>
      <c r="AC103">
        <f t="shared" si="13"/>
        <v>1</v>
      </c>
      <c r="AD103">
        <f t="shared" si="14"/>
        <v>1.000000000000002</v>
      </c>
      <c r="AE103">
        <f t="shared" si="15"/>
        <v>1.000000000000002</v>
      </c>
      <c r="AF103">
        <f t="shared" si="16"/>
        <v>1</v>
      </c>
      <c r="AG103">
        <f t="shared" si="17"/>
        <v>1</v>
      </c>
      <c r="AH103">
        <f t="shared" si="18"/>
        <v>0.99999999999999678</v>
      </c>
      <c r="AI103" t="e">
        <f t="shared" si="19"/>
        <v>#DIV/0!</v>
      </c>
      <c r="AJ103">
        <f t="shared" si="20"/>
        <v>1</v>
      </c>
      <c r="AK103">
        <f t="shared" si="21"/>
        <v>1</v>
      </c>
      <c r="AL103">
        <f t="shared" si="22"/>
        <v>1</v>
      </c>
    </row>
    <row r="104" spans="1:38">
      <c r="A104" s="26">
        <v>85</v>
      </c>
      <c r="B104" s="26" t="s">
        <v>312</v>
      </c>
      <c r="C104" s="26">
        <v>46848</v>
      </c>
      <c r="D104" s="26">
        <v>47360</v>
      </c>
      <c r="E104" s="26" t="s">
        <v>292</v>
      </c>
      <c r="F104" s="135">
        <v>47079.3515625</v>
      </c>
      <c r="G104" s="135">
        <v>47080.178124999999</v>
      </c>
      <c r="H104" s="125">
        <v>8.9801651926353347</v>
      </c>
      <c r="I104" s="125">
        <v>8.8852251359995282</v>
      </c>
      <c r="J104" s="26">
        <v>8.59</v>
      </c>
      <c r="K104" s="26">
        <v>8.7100000000000009</v>
      </c>
      <c r="L104" s="26">
        <v>0.82656249999854481</v>
      </c>
      <c r="M104" s="127">
        <v>0</v>
      </c>
      <c r="N104" s="127">
        <v>1.6000000000000001E-3</v>
      </c>
      <c r="O104" s="26">
        <v>0.94699999999999995</v>
      </c>
      <c r="P104" s="26">
        <v>0.68</v>
      </c>
      <c r="Q104">
        <v>47079.3515625</v>
      </c>
      <c r="R104">
        <v>47080.178124999999</v>
      </c>
      <c r="S104">
        <v>8.9801651926353401</v>
      </c>
      <c r="T104">
        <v>8.88522513599953</v>
      </c>
      <c r="U104">
        <v>8.59</v>
      </c>
      <c r="V104">
        <v>8.7100000000000009</v>
      </c>
      <c r="W104">
        <v>0.82656249999854503</v>
      </c>
      <c r="X104">
        <v>0</v>
      </c>
      <c r="Y104">
        <v>1.6000000000000001E-3</v>
      </c>
      <c r="Z104">
        <v>0.94699999999999995</v>
      </c>
      <c r="AA104">
        <v>0.68</v>
      </c>
      <c r="AB104">
        <f t="shared" si="12"/>
        <v>1</v>
      </c>
      <c r="AC104">
        <f t="shared" si="13"/>
        <v>1</v>
      </c>
      <c r="AD104">
        <f t="shared" si="14"/>
        <v>1.0000000000000007</v>
      </c>
      <c r="AE104">
        <f t="shared" si="15"/>
        <v>1.0000000000000002</v>
      </c>
      <c r="AF104">
        <f t="shared" si="16"/>
        <v>1</v>
      </c>
      <c r="AG104">
        <f t="shared" si="17"/>
        <v>1</v>
      </c>
      <c r="AH104">
        <f t="shared" si="18"/>
        <v>1.0000000000000002</v>
      </c>
      <c r="AI104" t="e">
        <f t="shared" si="19"/>
        <v>#DIV/0!</v>
      </c>
      <c r="AJ104">
        <f t="shared" si="20"/>
        <v>1</v>
      </c>
      <c r="AK104">
        <f t="shared" si="21"/>
        <v>1</v>
      </c>
      <c r="AL104">
        <f t="shared" si="22"/>
        <v>1</v>
      </c>
    </row>
    <row r="105" spans="1:38">
      <c r="A105" s="26">
        <v>86</v>
      </c>
      <c r="B105" s="26" t="s">
        <v>313</v>
      </c>
      <c r="C105" s="26">
        <v>46848</v>
      </c>
      <c r="D105" s="26">
        <v>47360</v>
      </c>
      <c r="E105" s="26" t="s">
        <v>292</v>
      </c>
      <c r="F105" s="135">
        <v>47077.948437500003</v>
      </c>
      <c r="G105" s="135">
        <v>47078.862500000003</v>
      </c>
      <c r="H105" s="125">
        <v>8.6138083130283167</v>
      </c>
      <c r="I105" s="125">
        <v>8.4355612589652864</v>
      </c>
      <c r="J105" s="26">
        <v>8.9</v>
      </c>
      <c r="K105" s="26">
        <v>9.1199999999999992</v>
      </c>
      <c r="L105" s="26">
        <v>0.9140625</v>
      </c>
      <c r="M105" s="127">
        <v>0</v>
      </c>
      <c r="N105" s="127">
        <v>1.8E-3</v>
      </c>
      <c r="O105" s="26">
        <v>0.89700000000000002</v>
      </c>
      <c r="P105" s="26">
        <v>0.63300000000000001</v>
      </c>
      <c r="Q105">
        <v>47077.948437500003</v>
      </c>
      <c r="R105">
        <v>47078.862500000003</v>
      </c>
      <c r="S105">
        <v>8.6138083130283203</v>
      </c>
      <c r="T105">
        <v>8.43556125896529</v>
      </c>
      <c r="U105">
        <v>8.9</v>
      </c>
      <c r="V105">
        <v>9.1199999999999992</v>
      </c>
      <c r="W105">
        <v>0.9140625</v>
      </c>
      <c r="X105">
        <v>0</v>
      </c>
      <c r="Y105">
        <v>1.8E-3</v>
      </c>
      <c r="Z105">
        <v>0.89700000000000002</v>
      </c>
      <c r="AA105">
        <v>0.63300000000000001</v>
      </c>
      <c r="AB105">
        <f t="shared" si="12"/>
        <v>1</v>
      </c>
      <c r="AC105">
        <f t="shared" si="13"/>
        <v>1</v>
      </c>
      <c r="AD105">
        <f t="shared" si="14"/>
        <v>1.0000000000000004</v>
      </c>
      <c r="AE105">
        <f t="shared" si="15"/>
        <v>1.0000000000000004</v>
      </c>
      <c r="AF105">
        <f t="shared" si="16"/>
        <v>1</v>
      </c>
      <c r="AG105">
        <f t="shared" si="17"/>
        <v>1</v>
      </c>
      <c r="AH105">
        <f t="shared" si="18"/>
        <v>1</v>
      </c>
      <c r="AI105" t="e">
        <f t="shared" si="19"/>
        <v>#DIV/0!</v>
      </c>
      <c r="AJ105">
        <f t="shared" si="20"/>
        <v>1</v>
      </c>
      <c r="AK105">
        <f t="shared" si="21"/>
        <v>1</v>
      </c>
      <c r="AL105">
        <f t="shared" si="22"/>
        <v>1</v>
      </c>
    </row>
    <row r="106" spans="1:38">
      <c r="A106" s="26">
        <v>87</v>
      </c>
      <c r="B106" s="26" t="s">
        <v>314</v>
      </c>
      <c r="C106" s="26">
        <v>46848</v>
      </c>
      <c r="D106" s="26">
        <v>47360</v>
      </c>
      <c r="E106" s="26" t="s">
        <v>292</v>
      </c>
      <c r="F106" s="135">
        <v>47076.074999999997</v>
      </c>
      <c r="G106" s="135">
        <v>47077.184374999997</v>
      </c>
      <c r="H106" s="125">
        <v>8.4373421070073427</v>
      </c>
      <c r="I106" s="125">
        <v>8.6772496392481955</v>
      </c>
      <c r="J106" s="26">
        <v>9.01</v>
      </c>
      <c r="K106" s="26">
        <v>8.8000000000000007</v>
      </c>
      <c r="L106" s="26">
        <v>1.109375</v>
      </c>
      <c r="M106" s="127">
        <v>0</v>
      </c>
      <c r="N106" s="127">
        <v>2.2000000000000001E-3</v>
      </c>
      <c r="O106" s="26">
        <v>0.86199999999999999</v>
      </c>
      <c r="P106" s="26">
        <v>0.56399999999999995</v>
      </c>
      <c r="Q106">
        <v>47076.074999999997</v>
      </c>
      <c r="R106">
        <v>47077.184374999997</v>
      </c>
      <c r="S106">
        <v>8.4373421070073409</v>
      </c>
      <c r="T106">
        <v>8.6772496392482008</v>
      </c>
      <c r="U106">
        <v>9.01</v>
      </c>
      <c r="V106">
        <v>8.8000000000000007</v>
      </c>
      <c r="W106">
        <v>1.109375</v>
      </c>
      <c r="X106">
        <v>0</v>
      </c>
      <c r="Y106">
        <v>2.2000000000000001E-3</v>
      </c>
      <c r="Z106">
        <v>0.86199999999999999</v>
      </c>
      <c r="AA106">
        <v>0.56399999999999995</v>
      </c>
      <c r="AB106">
        <f t="shared" si="12"/>
        <v>1</v>
      </c>
      <c r="AC106">
        <f t="shared" si="13"/>
        <v>1</v>
      </c>
      <c r="AD106">
        <f t="shared" si="14"/>
        <v>0.99999999999999978</v>
      </c>
      <c r="AE106">
        <f t="shared" si="15"/>
        <v>1.0000000000000007</v>
      </c>
      <c r="AF106">
        <f t="shared" si="16"/>
        <v>1</v>
      </c>
      <c r="AG106">
        <f t="shared" si="17"/>
        <v>1</v>
      </c>
      <c r="AH106">
        <f t="shared" si="18"/>
        <v>1</v>
      </c>
      <c r="AI106" t="e">
        <f t="shared" si="19"/>
        <v>#DIV/0!</v>
      </c>
      <c r="AJ106">
        <f t="shared" si="20"/>
        <v>1</v>
      </c>
      <c r="AK106">
        <f t="shared" si="21"/>
        <v>1</v>
      </c>
      <c r="AL106">
        <f t="shared" si="22"/>
        <v>1</v>
      </c>
    </row>
    <row r="107" spans="1:38">
      <c r="A107" s="26">
        <v>88</v>
      </c>
      <c r="B107" s="26" t="s">
        <v>315</v>
      </c>
      <c r="C107" s="26">
        <v>46848</v>
      </c>
      <c r="D107" s="26">
        <v>47360</v>
      </c>
      <c r="E107" s="26" t="s">
        <v>292</v>
      </c>
      <c r="F107" s="135">
        <v>47077.734375</v>
      </c>
      <c r="G107" s="135">
        <v>47079.192187499997</v>
      </c>
      <c r="H107" s="131">
        <v>10.019749628218236</v>
      </c>
      <c r="I107" s="131">
        <v>10.204424814806156</v>
      </c>
      <c r="J107" s="26">
        <v>7.64</v>
      </c>
      <c r="K107" s="26">
        <v>7.55</v>
      </c>
      <c r="L107" s="26">
        <v>1.4578124999970896</v>
      </c>
      <c r="M107" s="127">
        <v>0</v>
      </c>
      <c r="N107" s="127">
        <v>2.8E-3</v>
      </c>
      <c r="O107" s="26">
        <v>0.91</v>
      </c>
      <c r="P107" s="26">
        <v>0.52100000000000002</v>
      </c>
      <c r="Q107">
        <v>47077.734375</v>
      </c>
      <c r="R107">
        <v>47079.192187499997</v>
      </c>
      <c r="S107">
        <v>10.0197496282182</v>
      </c>
      <c r="T107">
        <v>10.204424814806201</v>
      </c>
      <c r="U107">
        <v>7.64</v>
      </c>
      <c r="V107">
        <v>7.55</v>
      </c>
      <c r="W107">
        <v>1.4578124999970901</v>
      </c>
      <c r="X107">
        <v>0</v>
      </c>
      <c r="Y107">
        <v>2.8E-3</v>
      </c>
      <c r="Z107">
        <v>0.91</v>
      </c>
      <c r="AA107">
        <v>0.52100000000000002</v>
      </c>
      <c r="AB107">
        <f t="shared" si="12"/>
        <v>1</v>
      </c>
      <c r="AC107">
        <f t="shared" si="13"/>
        <v>1</v>
      </c>
      <c r="AD107">
        <f t="shared" si="14"/>
        <v>0.99999999999999645</v>
      </c>
      <c r="AE107">
        <f t="shared" si="15"/>
        <v>1.0000000000000044</v>
      </c>
      <c r="AF107">
        <f t="shared" si="16"/>
        <v>1</v>
      </c>
      <c r="AG107">
        <f t="shared" si="17"/>
        <v>1</v>
      </c>
      <c r="AH107">
        <f t="shared" si="18"/>
        <v>1.0000000000000002</v>
      </c>
      <c r="AI107" t="e">
        <f t="shared" si="19"/>
        <v>#DIV/0!</v>
      </c>
      <c r="AJ107">
        <f t="shared" si="20"/>
        <v>1</v>
      </c>
      <c r="AK107">
        <f t="shared" si="21"/>
        <v>1</v>
      </c>
      <c r="AL107">
        <f t="shared" si="22"/>
        <v>1</v>
      </c>
    </row>
    <row r="108" spans="1:38">
      <c r="A108" s="26">
        <v>89</v>
      </c>
      <c r="B108" s="26" t="s">
        <v>316</v>
      </c>
      <c r="C108" s="26">
        <v>0.1</v>
      </c>
      <c r="D108" s="26">
        <v>12</v>
      </c>
      <c r="E108" s="26" t="s">
        <v>292</v>
      </c>
      <c r="F108" s="125">
        <v>1.3536737749999996</v>
      </c>
      <c r="G108" s="125">
        <v>1.4070948249999999</v>
      </c>
      <c r="H108" s="125">
        <v>0.37348648913018928</v>
      </c>
      <c r="I108" s="125">
        <v>0.23131195085180248</v>
      </c>
      <c r="J108" s="132">
        <v>1.1200000000000001</v>
      </c>
      <c r="K108" s="26">
        <v>1.88</v>
      </c>
      <c r="L108" s="26">
        <v>5.3421050000000303E-2</v>
      </c>
      <c r="M108" s="127">
        <v>3.95E-2</v>
      </c>
      <c r="N108" s="127">
        <v>4.4999999999999997E-3</v>
      </c>
      <c r="O108" s="129">
        <v>4.0000000000000001E-3</v>
      </c>
      <c r="P108" s="26">
        <v>0.44500000000000001</v>
      </c>
      <c r="Q108">
        <v>1.3536737750000001</v>
      </c>
      <c r="R108">
        <v>1.4070948249999999</v>
      </c>
      <c r="S108">
        <v>0.373486489130189</v>
      </c>
      <c r="T108">
        <v>0.23131195085180201</v>
      </c>
      <c r="U108">
        <v>1.1200000000000001</v>
      </c>
      <c r="V108">
        <v>1.88</v>
      </c>
      <c r="W108">
        <v>5.3421050000000303E-2</v>
      </c>
      <c r="X108">
        <v>3.95E-2</v>
      </c>
      <c r="Y108">
        <v>4.4999999999999997E-3</v>
      </c>
      <c r="Z108">
        <v>4.0000000000000001E-3</v>
      </c>
      <c r="AA108">
        <v>0.44500000000000001</v>
      </c>
      <c r="AB108">
        <f t="shared" si="12"/>
        <v>1.0000000000000002</v>
      </c>
      <c r="AC108">
        <f t="shared" si="13"/>
        <v>1</v>
      </c>
      <c r="AD108">
        <f t="shared" si="14"/>
        <v>0.99999999999999922</v>
      </c>
      <c r="AE108">
        <f t="shared" si="15"/>
        <v>0.999999999999998</v>
      </c>
      <c r="AF108">
        <f t="shared" si="16"/>
        <v>1</v>
      </c>
      <c r="AG108">
        <f t="shared" si="17"/>
        <v>1</v>
      </c>
      <c r="AH108">
        <f t="shared" si="18"/>
        <v>1</v>
      </c>
      <c r="AI108">
        <f t="shared" si="19"/>
        <v>1</v>
      </c>
      <c r="AJ108">
        <f t="shared" si="20"/>
        <v>1</v>
      </c>
      <c r="AK108">
        <f t="shared" si="21"/>
        <v>1</v>
      </c>
      <c r="AL108">
        <f t="shared" si="22"/>
        <v>1</v>
      </c>
    </row>
    <row r="109" spans="1:38">
      <c r="A109" s="26">
        <v>90</v>
      </c>
      <c r="B109" s="26" t="s">
        <v>317</v>
      </c>
      <c r="C109" s="26">
        <v>0.1</v>
      </c>
      <c r="D109" s="26">
        <v>12</v>
      </c>
      <c r="E109" s="26" t="s">
        <v>292</v>
      </c>
      <c r="F109" s="125">
        <v>1.3953021499999996</v>
      </c>
      <c r="G109" s="125">
        <v>1.4428974500000002</v>
      </c>
      <c r="H109" s="125">
        <v>0.31147333038003328</v>
      </c>
      <c r="I109" s="125">
        <v>0.35600054302010781</v>
      </c>
      <c r="J109" s="130">
        <v>1.39</v>
      </c>
      <c r="K109" s="132">
        <v>1.26</v>
      </c>
      <c r="L109" s="26">
        <v>4.7595300000000673E-2</v>
      </c>
      <c r="M109" s="127">
        <v>3.4099999999999998E-2</v>
      </c>
      <c r="N109" s="127">
        <v>4.0000000000000001E-3</v>
      </c>
      <c r="O109" s="26">
        <v>0.40799999999999997</v>
      </c>
      <c r="P109" s="26">
        <v>0.52600000000000002</v>
      </c>
      <c r="Q109">
        <v>1.39530215</v>
      </c>
      <c r="R109">
        <v>1.44289745</v>
      </c>
      <c r="S109">
        <v>0.311473330380033</v>
      </c>
      <c r="T109">
        <v>0.35600054302010797</v>
      </c>
      <c r="U109">
        <v>1.39</v>
      </c>
      <c r="V109">
        <v>1.26</v>
      </c>
      <c r="W109">
        <v>4.7595300000000701E-2</v>
      </c>
      <c r="X109">
        <v>3.4099999999999998E-2</v>
      </c>
      <c r="Y109">
        <v>4.0000000000000001E-3</v>
      </c>
      <c r="Z109">
        <v>0.40799999999999997</v>
      </c>
      <c r="AA109">
        <v>0.52600000000000002</v>
      </c>
      <c r="AB109">
        <f t="shared" si="12"/>
        <v>1.0000000000000002</v>
      </c>
      <c r="AC109">
        <f t="shared" si="13"/>
        <v>0.99999999999999989</v>
      </c>
      <c r="AD109">
        <f t="shared" si="14"/>
        <v>0.99999999999999911</v>
      </c>
      <c r="AE109">
        <f t="shared" si="15"/>
        <v>1.0000000000000004</v>
      </c>
      <c r="AF109">
        <f t="shared" si="16"/>
        <v>1</v>
      </c>
      <c r="AG109">
        <f t="shared" si="17"/>
        <v>1</v>
      </c>
      <c r="AH109">
        <f t="shared" si="18"/>
        <v>1.0000000000000007</v>
      </c>
      <c r="AI109">
        <f t="shared" si="19"/>
        <v>1</v>
      </c>
      <c r="AJ109">
        <f t="shared" si="20"/>
        <v>1</v>
      </c>
      <c r="AK109">
        <f t="shared" si="21"/>
        <v>1</v>
      </c>
      <c r="AL109">
        <f t="shared" si="22"/>
        <v>1</v>
      </c>
    </row>
    <row r="110" spans="1:38">
      <c r="A110" s="26">
        <v>91</v>
      </c>
      <c r="B110" s="26" t="s">
        <v>318</v>
      </c>
      <c r="C110" s="26">
        <v>0.1</v>
      </c>
      <c r="D110" s="26">
        <v>16</v>
      </c>
      <c r="E110" s="26" t="s">
        <v>292</v>
      </c>
      <c r="F110" s="125">
        <v>2.3089397250000006</v>
      </c>
      <c r="G110" s="125">
        <v>2.288394775</v>
      </c>
      <c r="H110" s="125">
        <v>0.48530245088123186</v>
      </c>
      <c r="I110" s="125">
        <v>0.40827363416636325</v>
      </c>
      <c r="J110" s="130">
        <v>1.52</v>
      </c>
      <c r="K110" s="26">
        <v>1.79</v>
      </c>
      <c r="L110" s="26">
        <v>-2.0544950000000561E-2</v>
      </c>
      <c r="M110" s="127">
        <v>-8.8999999999999999E-3</v>
      </c>
      <c r="N110" s="127">
        <v>1.2999999999999999E-3</v>
      </c>
      <c r="O110" s="26">
        <v>0.28499999999999998</v>
      </c>
      <c r="P110" s="26">
        <v>0.83799999999999997</v>
      </c>
      <c r="Q110">
        <v>2.3089397250000001</v>
      </c>
      <c r="R110">
        <v>2.288394775</v>
      </c>
      <c r="S110">
        <v>0.48530245088123197</v>
      </c>
      <c r="T110">
        <v>0.40827363416636298</v>
      </c>
      <c r="U110">
        <v>1.52</v>
      </c>
      <c r="V110">
        <v>1.79</v>
      </c>
      <c r="W110">
        <v>-2.05449500000006E-2</v>
      </c>
      <c r="X110">
        <v>-8.8999999999999999E-3</v>
      </c>
      <c r="Y110">
        <v>1.2999999999999999E-3</v>
      </c>
      <c r="Z110">
        <v>0.28499999999999998</v>
      </c>
      <c r="AA110">
        <v>0.83799999999999997</v>
      </c>
      <c r="AB110">
        <f t="shared" si="12"/>
        <v>0.99999999999999978</v>
      </c>
      <c r="AC110">
        <f t="shared" si="13"/>
        <v>1</v>
      </c>
      <c r="AD110">
        <f t="shared" si="14"/>
        <v>1.0000000000000002</v>
      </c>
      <c r="AE110">
        <f t="shared" si="15"/>
        <v>0.99999999999999933</v>
      </c>
      <c r="AF110">
        <f t="shared" si="16"/>
        <v>1</v>
      </c>
      <c r="AG110">
        <f t="shared" si="17"/>
        <v>1</v>
      </c>
      <c r="AH110">
        <f t="shared" si="18"/>
        <v>1.0000000000000018</v>
      </c>
      <c r="AI110">
        <f t="shared" si="19"/>
        <v>1</v>
      </c>
      <c r="AJ110">
        <f t="shared" si="20"/>
        <v>1</v>
      </c>
      <c r="AK110">
        <f t="shared" si="21"/>
        <v>1</v>
      </c>
      <c r="AL110">
        <f t="shared" si="22"/>
        <v>1</v>
      </c>
    </row>
    <row r="111" spans="1:38">
      <c r="A111" s="26">
        <v>92</v>
      </c>
      <c r="B111" s="26" t="s">
        <v>319</v>
      </c>
      <c r="C111" s="26">
        <v>0.1</v>
      </c>
      <c r="D111" s="26">
        <v>16</v>
      </c>
      <c r="E111" s="26" t="s">
        <v>292</v>
      </c>
      <c r="F111" s="125">
        <v>2.0070290749999997</v>
      </c>
      <c r="G111" s="125">
        <v>2.0556208250000005</v>
      </c>
      <c r="H111" s="125">
        <v>0.56873774934861032</v>
      </c>
      <c r="I111" s="125">
        <v>0.55349123842484627</v>
      </c>
      <c r="J111" s="132">
        <v>1.1200000000000001</v>
      </c>
      <c r="K111" s="132">
        <v>1.18</v>
      </c>
      <c r="L111" s="26">
        <v>4.8591750000000822E-2</v>
      </c>
      <c r="M111" s="127">
        <v>2.4199999999999999E-2</v>
      </c>
      <c r="N111" s="127">
        <v>3.0999999999999999E-3</v>
      </c>
      <c r="O111" s="26">
        <v>0.86599999999999999</v>
      </c>
      <c r="P111" s="26">
        <v>0.7</v>
      </c>
      <c r="Q111">
        <v>2.0070290750000002</v>
      </c>
      <c r="R111">
        <v>2.0556208250000001</v>
      </c>
      <c r="S111">
        <v>0.56873774934860999</v>
      </c>
      <c r="T111">
        <v>0.55349123842484604</v>
      </c>
      <c r="U111">
        <v>1.1200000000000001</v>
      </c>
      <c r="V111">
        <v>1.18</v>
      </c>
      <c r="W111">
        <v>4.8591750000000801E-2</v>
      </c>
      <c r="X111">
        <v>2.4199999999999999E-2</v>
      </c>
      <c r="Y111">
        <v>3.0999999999999999E-3</v>
      </c>
      <c r="Z111">
        <v>0.86599999999999999</v>
      </c>
      <c r="AA111">
        <v>0.7</v>
      </c>
      <c r="AB111">
        <f t="shared" si="12"/>
        <v>1.0000000000000002</v>
      </c>
      <c r="AC111">
        <f t="shared" si="13"/>
        <v>0.99999999999999978</v>
      </c>
      <c r="AD111">
        <f t="shared" si="14"/>
        <v>0.99999999999999944</v>
      </c>
      <c r="AE111">
        <f t="shared" si="15"/>
        <v>0.99999999999999956</v>
      </c>
      <c r="AF111">
        <f t="shared" si="16"/>
        <v>1</v>
      </c>
      <c r="AG111">
        <f t="shared" si="17"/>
        <v>1</v>
      </c>
      <c r="AH111">
        <f t="shared" si="18"/>
        <v>0.99999999999999956</v>
      </c>
      <c r="AI111">
        <f t="shared" si="19"/>
        <v>1</v>
      </c>
      <c r="AJ111">
        <f t="shared" si="20"/>
        <v>1</v>
      </c>
      <c r="AK111">
        <f t="shared" si="21"/>
        <v>1</v>
      </c>
      <c r="AL111">
        <f t="shared" si="22"/>
        <v>1</v>
      </c>
    </row>
    <row r="112" spans="1:38">
      <c r="A112" s="26">
        <v>93</v>
      </c>
      <c r="B112" s="26" t="s">
        <v>320</v>
      </c>
      <c r="C112" s="26">
        <v>0.1</v>
      </c>
      <c r="D112" s="26">
        <v>16</v>
      </c>
      <c r="E112" s="26" t="s">
        <v>292</v>
      </c>
      <c r="F112" s="125">
        <v>1.5936017749999998</v>
      </c>
      <c r="G112" s="125">
        <v>1.6343952499999996</v>
      </c>
      <c r="H112" s="125">
        <v>0.20702428759998698</v>
      </c>
      <c r="I112" s="125">
        <v>0.27033156304688832</v>
      </c>
      <c r="J112" s="26">
        <v>2.4</v>
      </c>
      <c r="K112" s="26">
        <v>1.89</v>
      </c>
      <c r="L112" s="26">
        <v>4.0793474999999857E-2</v>
      </c>
      <c r="M112" s="127">
        <v>2.5600000000000001E-2</v>
      </c>
      <c r="N112" s="127">
        <v>2.5999999999999999E-3</v>
      </c>
      <c r="O112" s="26">
        <v>0.1</v>
      </c>
      <c r="P112" s="26">
        <v>0.45100000000000001</v>
      </c>
      <c r="Q112">
        <v>1.593601775</v>
      </c>
      <c r="R112">
        <v>1.6343952500000001</v>
      </c>
      <c r="S112">
        <v>0.20702428759998701</v>
      </c>
      <c r="T112">
        <v>0.27033156304688799</v>
      </c>
      <c r="U112">
        <v>2.4</v>
      </c>
      <c r="V112">
        <v>1.89</v>
      </c>
      <c r="W112">
        <v>4.0793474999999899E-2</v>
      </c>
      <c r="X112">
        <v>2.5600000000000001E-2</v>
      </c>
      <c r="Y112">
        <v>2.5999999999999999E-3</v>
      </c>
      <c r="Z112">
        <v>0.1</v>
      </c>
      <c r="AA112">
        <v>0.45100000000000001</v>
      </c>
      <c r="AB112">
        <f t="shared" si="12"/>
        <v>1.0000000000000002</v>
      </c>
      <c r="AC112">
        <f t="shared" si="13"/>
        <v>1.0000000000000002</v>
      </c>
      <c r="AD112">
        <f t="shared" si="14"/>
        <v>1.0000000000000002</v>
      </c>
      <c r="AE112">
        <f t="shared" si="15"/>
        <v>0.99999999999999878</v>
      </c>
      <c r="AF112">
        <f t="shared" si="16"/>
        <v>1</v>
      </c>
      <c r="AG112">
        <f t="shared" si="17"/>
        <v>1</v>
      </c>
      <c r="AH112">
        <f t="shared" si="18"/>
        <v>1.0000000000000011</v>
      </c>
      <c r="AI112">
        <f t="shared" si="19"/>
        <v>1</v>
      </c>
      <c r="AJ112">
        <f t="shared" si="20"/>
        <v>1</v>
      </c>
      <c r="AK112">
        <f t="shared" si="21"/>
        <v>1</v>
      </c>
      <c r="AL112">
        <f t="shared" si="22"/>
        <v>1</v>
      </c>
    </row>
    <row r="113" spans="1:38">
      <c r="A113" s="26">
        <v>94</v>
      </c>
      <c r="B113" s="26" t="s">
        <v>321</v>
      </c>
      <c r="C113" s="26">
        <v>0.1</v>
      </c>
      <c r="D113" s="26">
        <v>16</v>
      </c>
      <c r="E113" s="26" t="s">
        <v>292</v>
      </c>
      <c r="F113" s="125">
        <v>1.5887202999999999</v>
      </c>
      <c r="G113" s="125">
        <v>1.60168395</v>
      </c>
      <c r="H113" s="125">
        <v>0.31913553938302353</v>
      </c>
      <c r="I113" s="125">
        <v>0.23756305270746492</v>
      </c>
      <c r="J113" s="130">
        <v>1.55</v>
      </c>
      <c r="K113" s="26">
        <v>2.11</v>
      </c>
      <c r="L113" s="26">
        <v>1.2963650000000104E-2</v>
      </c>
      <c r="M113" s="127">
        <v>8.2000000000000007E-3</v>
      </c>
      <c r="N113" s="127">
        <v>8.0000000000000004E-4</v>
      </c>
      <c r="O113" s="26">
        <v>6.9000000000000006E-2</v>
      </c>
      <c r="P113" s="26">
        <v>0.83699999999999997</v>
      </c>
      <c r="Q113">
        <v>1.5887203000000001</v>
      </c>
      <c r="R113">
        <v>1.60168395</v>
      </c>
      <c r="S113">
        <v>0.31913553938302403</v>
      </c>
      <c r="T113">
        <v>0.237563052707465</v>
      </c>
      <c r="U113">
        <v>1.55</v>
      </c>
      <c r="V113">
        <v>2.11</v>
      </c>
      <c r="W113">
        <v>1.2963650000000101E-2</v>
      </c>
      <c r="X113">
        <v>8.2000000000000007E-3</v>
      </c>
      <c r="Y113">
        <v>8.0000000000000004E-4</v>
      </c>
      <c r="Z113">
        <v>6.9000000000000006E-2</v>
      </c>
      <c r="AA113">
        <v>0.83699999999999997</v>
      </c>
      <c r="AB113">
        <f t="shared" si="12"/>
        <v>1.0000000000000002</v>
      </c>
      <c r="AC113">
        <f t="shared" si="13"/>
        <v>1</v>
      </c>
      <c r="AD113">
        <f t="shared" si="14"/>
        <v>1.0000000000000016</v>
      </c>
      <c r="AE113">
        <f t="shared" si="15"/>
        <v>1.0000000000000004</v>
      </c>
      <c r="AF113">
        <f t="shared" si="16"/>
        <v>1</v>
      </c>
      <c r="AG113">
        <f t="shared" si="17"/>
        <v>1</v>
      </c>
      <c r="AH113">
        <f t="shared" si="18"/>
        <v>0.99999999999999978</v>
      </c>
      <c r="AI113">
        <f t="shared" si="19"/>
        <v>1</v>
      </c>
      <c r="AJ113">
        <f t="shared" si="20"/>
        <v>1</v>
      </c>
      <c r="AK113">
        <f t="shared" si="21"/>
        <v>1</v>
      </c>
      <c r="AL113">
        <f t="shared" si="22"/>
        <v>1</v>
      </c>
    </row>
    <row r="114" spans="1:38">
      <c r="A114" s="26">
        <v>95</v>
      </c>
      <c r="B114" s="26" t="s">
        <v>322</v>
      </c>
      <c r="C114" s="26">
        <v>0.1</v>
      </c>
      <c r="D114" s="26">
        <v>12</v>
      </c>
      <c r="E114" s="26" t="s">
        <v>292</v>
      </c>
      <c r="F114" s="125">
        <v>1.7927905749999997</v>
      </c>
      <c r="G114" s="125">
        <v>1.76151445</v>
      </c>
      <c r="H114" s="125">
        <v>0.25141861867767601</v>
      </c>
      <c r="I114" s="125">
        <v>0.2428117515826051</v>
      </c>
      <c r="J114" s="26">
        <v>2.2400000000000002</v>
      </c>
      <c r="K114" s="26">
        <v>2.2799999999999998</v>
      </c>
      <c r="L114" s="26">
        <v>-3.1276124999999766E-2</v>
      </c>
      <c r="M114" s="127">
        <v>-1.7399999999999999E-2</v>
      </c>
      <c r="N114" s="127">
        <v>2.5999999999999999E-3</v>
      </c>
      <c r="O114" s="26">
        <v>0.82899999999999996</v>
      </c>
      <c r="P114" s="26">
        <v>0.57299999999999995</v>
      </c>
      <c r="Q114">
        <v>1.7927905749999999</v>
      </c>
      <c r="R114">
        <v>1.76151445</v>
      </c>
      <c r="S114">
        <v>0.25141861867767601</v>
      </c>
      <c r="T114">
        <v>0.24281175158260501</v>
      </c>
      <c r="U114">
        <v>2.2400000000000002</v>
      </c>
      <c r="V114">
        <v>2.2799999999999998</v>
      </c>
      <c r="W114">
        <v>-3.1276124999999801E-2</v>
      </c>
      <c r="X114">
        <v>-1.7399999999999999E-2</v>
      </c>
      <c r="Y114">
        <v>2.5999999999999999E-3</v>
      </c>
      <c r="Z114">
        <v>0.82899999999999996</v>
      </c>
      <c r="AA114">
        <v>0.57299999999999995</v>
      </c>
      <c r="AB114">
        <f t="shared" si="12"/>
        <v>1.0000000000000002</v>
      </c>
      <c r="AC114">
        <f t="shared" si="13"/>
        <v>1</v>
      </c>
      <c r="AD114">
        <f t="shared" si="14"/>
        <v>1</v>
      </c>
      <c r="AE114">
        <f t="shared" si="15"/>
        <v>0.99999999999999967</v>
      </c>
      <c r="AF114">
        <f t="shared" si="16"/>
        <v>1</v>
      </c>
      <c r="AG114">
        <f t="shared" si="17"/>
        <v>1</v>
      </c>
      <c r="AH114">
        <f t="shared" si="18"/>
        <v>1.0000000000000011</v>
      </c>
      <c r="AI114">
        <f t="shared" si="19"/>
        <v>1</v>
      </c>
      <c r="AJ114">
        <f t="shared" si="20"/>
        <v>1</v>
      </c>
      <c r="AK114">
        <f t="shared" si="21"/>
        <v>1</v>
      </c>
      <c r="AL114">
        <f t="shared" si="22"/>
        <v>1</v>
      </c>
    </row>
    <row r="115" spans="1:38">
      <c r="A115" s="26">
        <v>96</v>
      </c>
      <c r="B115" s="26" t="s">
        <v>323</v>
      </c>
      <c r="C115" s="26">
        <v>0.1</v>
      </c>
      <c r="D115" s="26">
        <v>12</v>
      </c>
      <c r="E115" s="26" t="s">
        <v>292</v>
      </c>
      <c r="F115" s="125">
        <v>1.8516390750000002</v>
      </c>
      <c r="G115" s="125">
        <v>1.8345122</v>
      </c>
      <c r="H115" s="125">
        <v>0.27903128146622863</v>
      </c>
      <c r="I115" s="125">
        <v>0.20144355817197257</v>
      </c>
      <c r="J115" s="26">
        <v>2.09</v>
      </c>
      <c r="K115" s="26">
        <v>2.87</v>
      </c>
      <c r="L115" s="26">
        <v>-1.7126875000000208E-2</v>
      </c>
      <c r="M115" s="127">
        <v>-9.1999999999999998E-3</v>
      </c>
      <c r="N115" s="127">
        <v>1.4E-3</v>
      </c>
      <c r="O115" s="26">
        <v>4.4999999999999998E-2</v>
      </c>
      <c r="P115" s="26">
        <v>0.754</v>
      </c>
      <c r="Q115">
        <v>1.851639075</v>
      </c>
      <c r="R115">
        <v>1.8345122</v>
      </c>
      <c r="S115">
        <v>0.27903128146622902</v>
      </c>
      <c r="T115">
        <v>0.20144355817197299</v>
      </c>
      <c r="U115">
        <v>2.09</v>
      </c>
      <c r="V115">
        <v>2.87</v>
      </c>
      <c r="W115">
        <v>-1.7126875000000201E-2</v>
      </c>
      <c r="X115">
        <v>-9.1999999999999998E-3</v>
      </c>
      <c r="Y115">
        <v>1.4E-3</v>
      </c>
      <c r="Z115">
        <v>4.4999999999999998E-2</v>
      </c>
      <c r="AA115">
        <v>0.754</v>
      </c>
      <c r="AB115">
        <f t="shared" si="12"/>
        <v>0.99999999999999989</v>
      </c>
      <c r="AC115">
        <f t="shared" si="13"/>
        <v>1</v>
      </c>
      <c r="AD115">
        <f t="shared" si="14"/>
        <v>1.0000000000000013</v>
      </c>
      <c r="AE115">
        <f t="shared" si="15"/>
        <v>1.000000000000002</v>
      </c>
      <c r="AF115">
        <f t="shared" si="16"/>
        <v>1</v>
      </c>
      <c r="AG115">
        <f t="shared" si="17"/>
        <v>1</v>
      </c>
      <c r="AH115">
        <f t="shared" si="18"/>
        <v>0.99999999999999956</v>
      </c>
      <c r="AI115">
        <f t="shared" si="19"/>
        <v>1</v>
      </c>
      <c r="AJ115">
        <f t="shared" si="20"/>
        <v>1</v>
      </c>
      <c r="AK115">
        <f t="shared" si="21"/>
        <v>1</v>
      </c>
      <c r="AL115">
        <f t="shared" si="22"/>
        <v>1</v>
      </c>
    </row>
    <row r="116" spans="1:38">
      <c r="A116" s="26">
        <v>97</v>
      </c>
      <c r="B116" s="26" t="s">
        <v>324</v>
      </c>
      <c r="C116" s="26">
        <v>0.1</v>
      </c>
      <c r="D116" s="26">
        <v>12</v>
      </c>
      <c r="E116" s="26" t="s">
        <v>292</v>
      </c>
      <c r="F116" s="125">
        <v>1.8590997250000001</v>
      </c>
      <c r="G116" s="125">
        <v>1.8260297250000002</v>
      </c>
      <c r="H116" s="125">
        <v>0.36994242202745342</v>
      </c>
      <c r="I116" s="125">
        <v>0.42339582727210984</v>
      </c>
      <c r="J116" s="130">
        <v>1.59</v>
      </c>
      <c r="K116" s="130">
        <v>1.36</v>
      </c>
      <c r="L116" s="26">
        <v>-3.3069999999999933E-2</v>
      </c>
      <c r="M116" s="127">
        <v>-1.78E-2</v>
      </c>
      <c r="N116" s="127">
        <v>2.8E-3</v>
      </c>
      <c r="O116" s="26">
        <v>0.40300000000000002</v>
      </c>
      <c r="P116" s="26">
        <v>0.71099999999999997</v>
      </c>
      <c r="Q116">
        <v>1.8590997250000001</v>
      </c>
      <c r="R116">
        <v>1.8260297249999999</v>
      </c>
      <c r="S116">
        <v>0.36994242202745298</v>
      </c>
      <c r="T116">
        <v>0.42339582727211</v>
      </c>
      <c r="U116">
        <v>1.59</v>
      </c>
      <c r="V116">
        <v>1.36</v>
      </c>
      <c r="W116">
        <v>-3.3069999999999898E-2</v>
      </c>
      <c r="X116">
        <v>-1.78E-2</v>
      </c>
      <c r="Y116">
        <v>2.8E-3</v>
      </c>
      <c r="Z116">
        <v>0.40300000000000002</v>
      </c>
      <c r="AA116">
        <v>0.71099999999999997</v>
      </c>
      <c r="AB116">
        <f t="shared" si="12"/>
        <v>1</v>
      </c>
      <c r="AC116">
        <f t="shared" si="13"/>
        <v>0.99999999999999989</v>
      </c>
      <c r="AD116">
        <f t="shared" si="14"/>
        <v>0.99999999999999878</v>
      </c>
      <c r="AE116">
        <f t="shared" si="15"/>
        <v>1.0000000000000004</v>
      </c>
      <c r="AF116">
        <f t="shared" si="16"/>
        <v>1</v>
      </c>
      <c r="AG116">
        <f t="shared" si="17"/>
        <v>1</v>
      </c>
      <c r="AH116">
        <f t="shared" si="18"/>
        <v>0.999999999999999</v>
      </c>
      <c r="AI116">
        <f t="shared" si="19"/>
        <v>1</v>
      </c>
      <c r="AJ116">
        <f t="shared" si="20"/>
        <v>1</v>
      </c>
      <c r="AK116">
        <f t="shared" si="21"/>
        <v>1</v>
      </c>
      <c r="AL116">
        <f t="shared" si="22"/>
        <v>1</v>
      </c>
    </row>
    <row r="117" spans="1:38">
      <c r="A117" s="26">
        <v>98</v>
      </c>
      <c r="B117" s="26" t="s">
        <v>325</v>
      </c>
      <c r="C117" s="26">
        <v>0.1</v>
      </c>
      <c r="D117" s="26">
        <v>12</v>
      </c>
      <c r="E117" s="26" t="s">
        <v>292</v>
      </c>
      <c r="F117" s="125">
        <v>1.8302230249999998</v>
      </c>
      <c r="G117" s="125">
        <v>1.8671807000000005</v>
      </c>
      <c r="H117" s="125">
        <v>0.38560161737348908</v>
      </c>
      <c r="I117" s="125">
        <v>0.42528347985472342</v>
      </c>
      <c r="J117" s="130">
        <v>1.5</v>
      </c>
      <c r="K117" s="130">
        <v>1.39</v>
      </c>
      <c r="L117" s="26">
        <v>3.6957675000000689E-2</v>
      </c>
      <c r="M117" s="127">
        <v>2.0199999999999999E-2</v>
      </c>
      <c r="N117" s="127">
        <v>3.0999999999999999E-3</v>
      </c>
      <c r="O117" s="26">
        <v>0.54400000000000004</v>
      </c>
      <c r="P117" s="26">
        <v>0.68500000000000005</v>
      </c>
      <c r="Q117">
        <v>1.830223025</v>
      </c>
      <c r="R117">
        <v>1.8671807</v>
      </c>
      <c r="S117">
        <v>0.38560161737348903</v>
      </c>
      <c r="T117">
        <v>0.42528347985472298</v>
      </c>
      <c r="U117">
        <v>1.5</v>
      </c>
      <c r="V117">
        <v>1.39</v>
      </c>
      <c r="W117">
        <v>3.6957675000000703E-2</v>
      </c>
      <c r="X117">
        <v>2.0199999999999999E-2</v>
      </c>
      <c r="Y117">
        <v>3.0999999999999999E-3</v>
      </c>
      <c r="Z117">
        <v>0.54400000000000004</v>
      </c>
      <c r="AA117">
        <v>0.68500000000000005</v>
      </c>
      <c r="AB117">
        <f t="shared" si="12"/>
        <v>1.0000000000000002</v>
      </c>
      <c r="AC117">
        <f t="shared" si="13"/>
        <v>0.99999999999999978</v>
      </c>
      <c r="AD117">
        <f t="shared" si="14"/>
        <v>0.99999999999999989</v>
      </c>
      <c r="AE117">
        <f t="shared" si="15"/>
        <v>0.999999999999999</v>
      </c>
      <c r="AF117">
        <f t="shared" si="16"/>
        <v>1</v>
      </c>
      <c r="AG117">
        <f t="shared" si="17"/>
        <v>1</v>
      </c>
      <c r="AH117">
        <f t="shared" si="18"/>
        <v>1.0000000000000004</v>
      </c>
      <c r="AI117">
        <f t="shared" si="19"/>
        <v>1</v>
      </c>
      <c r="AJ117">
        <f t="shared" si="20"/>
        <v>1</v>
      </c>
      <c r="AK117">
        <f t="shared" si="21"/>
        <v>1</v>
      </c>
      <c r="AL117">
        <f t="shared" si="22"/>
        <v>1</v>
      </c>
    </row>
    <row r="118" spans="1:38">
      <c r="A118" s="26">
        <v>99</v>
      </c>
      <c r="B118" s="26" t="s">
        <v>326</v>
      </c>
      <c r="C118" s="26">
        <v>0.1</v>
      </c>
      <c r="D118" s="26">
        <v>12</v>
      </c>
      <c r="E118" s="26" t="s">
        <v>292</v>
      </c>
      <c r="F118" s="125">
        <v>2.07005705</v>
      </c>
      <c r="G118" s="125">
        <v>2.0503157500000002</v>
      </c>
      <c r="H118" s="125">
        <v>0.40174505800531102</v>
      </c>
      <c r="I118" s="125">
        <v>0.40226006334974623</v>
      </c>
      <c r="J118" s="130">
        <v>1.63</v>
      </c>
      <c r="K118" s="130">
        <v>1.62</v>
      </c>
      <c r="L118" s="26">
        <v>-1.974129999999974E-2</v>
      </c>
      <c r="M118" s="127">
        <v>-9.4999999999999998E-3</v>
      </c>
      <c r="N118" s="127">
        <v>1.6999999999999999E-3</v>
      </c>
      <c r="O118" s="26">
        <v>0.99399999999999999</v>
      </c>
      <c r="P118" s="26">
        <v>0.82699999999999996</v>
      </c>
      <c r="Q118">
        <v>2.07005705</v>
      </c>
      <c r="R118">
        <v>2.0503157500000002</v>
      </c>
      <c r="S118">
        <v>0.40174505800531102</v>
      </c>
      <c r="T118">
        <v>0.40226006334974601</v>
      </c>
      <c r="U118">
        <v>1.63</v>
      </c>
      <c r="V118">
        <v>1.62</v>
      </c>
      <c r="W118">
        <v>-1.9741299999999701E-2</v>
      </c>
      <c r="X118">
        <v>-9.4999999999999998E-3</v>
      </c>
      <c r="Y118">
        <v>1.6999999999999999E-3</v>
      </c>
      <c r="Z118">
        <v>0.99399999999999999</v>
      </c>
      <c r="AA118">
        <v>0.82699999999999996</v>
      </c>
      <c r="AB118">
        <f t="shared" si="12"/>
        <v>1</v>
      </c>
      <c r="AC118">
        <f t="shared" si="13"/>
        <v>1</v>
      </c>
      <c r="AD118">
        <f t="shared" si="14"/>
        <v>1</v>
      </c>
      <c r="AE118">
        <f t="shared" si="15"/>
        <v>0.99999999999999944</v>
      </c>
      <c r="AF118">
        <f t="shared" si="16"/>
        <v>1</v>
      </c>
      <c r="AG118">
        <f t="shared" si="17"/>
        <v>1</v>
      </c>
      <c r="AH118">
        <f t="shared" si="18"/>
        <v>0.99999999999999811</v>
      </c>
      <c r="AI118">
        <f t="shared" si="19"/>
        <v>1</v>
      </c>
      <c r="AJ118">
        <f t="shared" si="20"/>
        <v>1</v>
      </c>
      <c r="AK118">
        <f t="shared" si="21"/>
        <v>1</v>
      </c>
      <c r="AL118">
        <f t="shared" si="22"/>
        <v>1</v>
      </c>
    </row>
    <row r="119" spans="1:38">
      <c r="A119" s="26">
        <v>100</v>
      </c>
      <c r="B119" s="26" t="s">
        <v>327</v>
      </c>
      <c r="C119" s="26">
        <v>0.1</v>
      </c>
      <c r="D119" s="26">
        <v>12</v>
      </c>
      <c r="E119" s="26" t="s">
        <v>292</v>
      </c>
      <c r="F119" s="125">
        <v>2.1010944999999999</v>
      </c>
      <c r="G119" s="125">
        <v>2.0574084249999998</v>
      </c>
      <c r="H119" s="125">
        <v>0.42237846111156607</v>
      </c>
      <c r="I119" s="125">
        <v>0.40534298604286967</v>
      </c>
      <c r="J119" s="130">
        <v>1.58</v>
      </c>
      <c r="K119" s="130">
        <v>1.61</v>
      </c>
      <c r="L119" s="26">
        <v>-4.3686075000000102E-2</v>
      </c>
      <c r="M119" s="127">
        <v>-2.0799999999999999E-2</v>
      </c>
      <c r="N119" s="127">
        <v>3.7000000000000002E-3</v>
      </c>
      <c r="O119" s="26">
        <v>0.79800000000000004</v>
      </c>
      <c r="P119" s="26">
        <v>0.63800000000000001</v>
      </c>
      <c r="Q119">
        <v>2.1010944999999999</v>
      </c>
      <c r="R119">
        <v>2.0574084250000002</v>
      </c>
      <c r="S119">
        <v>0.42237846111156602</v>
      </c>
      <c r="T119">
        <v>0.40534298604287</v>
      </c>
      <c r="U119">
        <v>1.58</v>
      </c>
      <c r="V119">
        <v>1.61</v>
      </c>
      <c r="W119">
        <v>-4.3686075000000102E-2</v>
      </c>
      <c r="X119">
        <v>-2.0799999999999999E-2</v>
      </c>
      <c r="Y119">
        <v>3.7000000000000002E-3</v>
      </c>
      <c r="Z119">
        <v>0.79800000000000004</v>
      </c>
      <c r="AA119">
        <v>0.63800000000000001</v>
      </c>
      <c r="AB119">
        <f t="shared" si="12"/>
        <v>1</v>
      </c>
      <c r="AC119">
        <f t="shared" si="13"/>
        <v>1.0000000000000002</v>
      </c>
      <c r="AD119">
        <f t="shared" si="14"/>
        <v>0.99999999999999989</v>
      </c>
      <c r="AE119">
        <f t="shared" si="15"/>
        <v>1.0000000000000009</v>
      </c>
      <c r="AF119">
        <f t="shared" si="16"/>
        <v>1</v>
      </c>
      <c r="AG119">
        <f t="shared" si="17"/>
        <v>1</v>
      </c>
      <c r="AH119">
        <f t="shared" si="18"/>
        <v>1</v>
      </c>
      <c r="AI119">
        <f t="shared" si="19"/>
        <v>1</v>
      </c>
      <c r="AJ119">
        <f t="shared" si="20"/>
        <v>1</v>
      </c>
      <c r="AK119">
        <f t="shared" si="21"/>
        <v>1</v>
      </c>
      <c r="AL119">
        <f t="shared" si="22"/>
        <v>1</v>
      </c>
    </row>
    <row r="120" spans="1:38">
      <c r="A120" s="26">
        <v>101</v>
      </c>
      <c r="B120" s="26" t="s">
        <v>328</v>
      </c>
      <c r="C120" s="26">
        <v>0.1</v>
      </c>
      <c r="D120" s="26">
        <v>16</v>
      </c>
      <c r="E120" s="26" t="s">
        <v>292</v>
      </c>
      <c r="F120" s="125">
        <v>1.4158083000000004</v>
      </c>
      <c r="G120" s="125">
        <v>1.3436789750000002</v>
      </c>
      <c r="H120" s="125">
        <v>0.25057110770840024</v>
      </c>
      <c r="I120" s="125">
        <v>0.19294688856069955</v>
      </c>
      <c r="J120" s="26">
        <v>1.75</v>
      </c>
      <c r="K120" s="26">
        <v>2.15</v>
      </c>
      <c r="L120" s="26">
        <v>-7.2129325000000133E-2</v>
      </c>
      <c r="M120" s="127">
        <v>-5.0900000000000001E-2</v>
      </c>
      <c r="N120" s="127">
        <v>4.4999999999999997E-3</v>
      </c>
      <c r="O120" s="26">
        <v>0.107</v>
      </c>
      <c r="P120" s="26">
        <v>0.153</v>
      </c>
      <c r="Q120">
        <v>1.4158082999999999</v>
      </c>
      <c r="R120">
        <v>1.343678975</v>
      </c>
      <c r="S120">
        <v>0.25057110770840002</v>
      </c>
      <c r="T120">
        <v>0.1929468885607</v>
      </c>
      <c r="U120">
        <v>1.75</v>
      </c>
      <c r="V120">
        <v>2.15</v>
      </c>
      <c r="W120">
        <v>-7.2129325000000105E-2</v>
      </c>
      <c r="X120">
        <v>-5.0900000000000001E-2</v>
      </c>
      <c r="Y120">
        <v>4.4999999999999997E-3</v>
      </c>
      <c r="Z120">
        <v>0.107</v>
      </c>
      <c r="AA120">
        <v>0.153</v>
      </c>
      <c r="AB120">
        <f t="shared" si="12"/>
        <v>0.99999999999999967</v>
      </c>
      <c r="AC120">
        <f t="shared" si="13"/>
        <v>0.99999999999999989</v>
      </c>
      <c r="AD120">
        <f t="shared" si="14"/>
        <v>0.99999999999999911</v>
      </c>
      <c r="AE120">
        <f t="shared" si="15"/>
        <v>1.0000000000000022</v>
      </c>
      <c r="AF120">
        <f t="shared" si="16"/>
        <v>1</v>
      </c>
      <c r="AG120">
        <f t="shared" si="17"/>
        <v>1</v>
      </c>
      <c r="AH120">
        <f t="shared" si="18"/>
        <v>0.99999999999999967</v>
      </c>
      <c r="AI120">
        <f t="shared" si="19"/>
        <v>1</v>
      </c>
      <c r="AJ120">
        <f t="shared" si="20"/>
        <v>1</v>
      </c>
      <c r="AK120">
        <f t="shared" si="21"/>
        <v>1</v>
      </c>
      <c r="AL120">
        <f t="shared" si="22"/>
        <v>1</v>
      </c>
    </row>
    <row r="121" spans="1:38">
      <c r="A121" s="26">
        <v>102</v>
      </c>
      <c r="B121" s="26" t="s">
        <v>329</v>
      </c>
      <c r="C121" s="26">
        <v>0.1</v>
      </c>
      <c r="D121" s="26">
        <v>16</v>
      </c>
      <c r="E121" s="26" t="s">
        <v>292</v>
      </c>
      <c r="F121" s="125">
        <v>1.40261535</v>
      </c>
      <c r="G121" s="125">
        <v>1.3049487250000003</v>
      </c>
      <c r="H121" s="125">
        <v>0.17981302792018009</v>
      </c>
      <c r="I121" s="125">
        <v>0.22318756659526698</v>
      </c>
      <c r="J121" s="26">
        <v>2.41</v>
      </c>
      <c r="K121" s="26">
        <v>1.8</v>
      </c>
      <c r="L121" s="26">
        <v>-9.7666624999999785E-2</v>
      </c>
      <c r="M121" s="127">
        <v>-6.9599999999999995E-2</v>
      </c>
      <c r="N121" s="127">
        <v>6.1000000000000004E-3</v>
      </c>
      <c r="O121" s="26">
        <v>0.182</v>
      </c>
      <c r="P121" s="26">
        <v>3.4000000000000002E-2</v>
      </c>
      <c r="Q121">
        <v>1.40261535</v>
      </c>
      <c r="R121">
        <v>1.304948725</v>
      </c>
      <c r="S121">
        <v>0.17981302792018</v>
      </c>
      <c r="T121">
        <v>0.22318756659526701</v>
      </c>
      <c r="U121">
        <v>2.41</v>
      </c>
      <c r="V121">
        <v>1.8</v>
      </c>
      <c r="W121">
        <v>-9.7666624999999799E-2</v>
      </c>
      <c r="X121">
        <v>-6.9599999999999995E-2</v>
      </c>
      <c r="Y121">
        <v>6.1000000000000004E-3</v>
      </c>
      <c r="Z121">
        <v>0.182</v>
      </c>
      <c r="AA121">
        <v>3.4000000000000002E-2</v>
      </c>
      <c r="AB121">
        <f t="shared" si="12"/>
        <v>1</v>
      </c>
      <c r="AC121">
        <f t="shared" si="13"/>
        <v>0.99999999999999978</v>
      </c>
      <c r="AD121">
        <f t="shared" si="14"/>
        <v>0.99999999999999956</v>
      </c>
      <c r="AE121">
        <f t="shared" si="15"/>
        <v>1.0000000000000002</v>
      </c>
      <c r="AF121">
        <f t="shared" si="16"/>
        <v>1</v>
      </c>
      <c r="AG121">
        <f t="shared" si="17"/>
        <v>1</v>
      </c>
      <c r="AH121">
        <f t="shared" si="18"/>
        <v>1.0000000000000002</v>
      </c>
      <c r="AI121">
        <f t="shared" si="19"/>
        <v>1</v>
      </c>
      <c r="AJ121">
        <f t="shared" si="20"/>
        <v>1</v>
      </c>
      <c r="AK121">
        <f t="shared" si="21"/>
        <v>1</v>
      </c>
      <c r="AL121">
        <f t="shared" si="22"/>
        <v>1</v>
      </c>
    </row>
    <row r="122" spans="1:38">
      <c r="A122" s="26">
        <v>103</v>
      </c>
      <c r="B122" s="26" t="s">
        <v>330</v>
      </c>
      <c r="C122" s="26">
        <v>0.1</v>
      </c>
      <c r="D122" s="26">
        <v>16</v>
      </c>
      <c r="E122" s="26" t="s">
        <v>292</v>
      </c>
      <c r="F122" s="125">
        <v>1.4106069999999999</v>
      </c>
      <c r="G122" s="125">
        <v>1.4661528000000001</v>
      </c>
      <c r="H122" s="125">
        <v>0.59465257411262396</v>
      </c>
      <c r="I122" s="125">
        <v>0.47521953235764058</v>
      </c>
      <c r="J122" s="129">
        <v>0.73</v>
      </c>
      <c r="K122" s="129">
        <v>0.96</v>
      </c>
      <c r="L122" s="26">
        <v>5.5545800000000201E-2</v>
      </c>
      <c r="M122" s="127">
        <v>3.9399999999999998E-2</v>
      </c>
      <c r="N122" s="127">
        <v>3.5000000000000001E-3</v>
      </c>
      <c r="O122" s="26">
        <v>0.16600000000000001</v>
      </c>
      <c r="P122" s="26">
        <v>0.64600000000000002</v>
      </c>
      <c r="Q122">
        <v>1.4106069999999999</v>
      </c>
      <c r="R122">
        <v>1.4661527999999999</v>
      </c>
      <c r="S122">
        <v>0.59465257411262396</v>
      </c>
      <c r="T122">
        <v>0.47521953235764097</v>
      </c>
      <c r="U122">
        <v>0.73</v>
      </c>
      <c r="V122">
        <v>0.96</v>
      </c>
      <c r="W122">
        <v>5.5545800000000201E-2</v>
      </c>
      <c r="X122">
        <v>3.9399999999999998E-2</v>
      </c>
      <c r="Y122">
        <v>3.5000000000000001E-3</v>
      </c>
      <c r="Z122">
        <v>0.16600000000000001</v>
      </c>
      <c r="AA122">
        <v>0.64600000000000002</v>
      </c>
      <c r="AB122">
        <f t="shared" si="12"/>
        <v>1</v>
      </c>
      <c r="AC122">
        <f t="shared" si="13"/>
        <v>0.99999999999999989</v>
      </c>
      <c r="AD122">
        <f t="shared" si="14"/>
        <v>1</v>
      </c>
      <c r="AE122">
        <f t="shared" si="15"/>
        <v>1.0000000000000009</v>
      </c>
      <c r="AF122">
        <f t="shared" si="16"/>
        <v>1</v>
      </c>
      <c r="AG122">
        <f t="shared" si="17"/>
        <v>1</v>
      </c>
      <c r="AH122">
        <f t="shared" si="18"/>
        <v>1</v>
      </c>
      <c r="AI122">
        <f t="shared" si="19"/>
        <v>1</v>
      </c>
      <c r="AJ122">
        <f t="shared" si="20"/>
        <v>1</v>
      </c>
      <c r="AK122">
        <f t="shared" si="21"/>
        <v>1</v>
      </c>
      <c r="AL122">
        <f t="shared" si="22"/>
        <v>1</v>
      </c>
    </row>
    <row r="123" spans="1:38">
      <c r="A123" s="26">
        <v>104</v>
      </c>
      <c r="B123" s="26" t="s">
        <v>331</v>
      </c>
      <c r="C123" s="26">
        <v>0.1</v>
      </c>
      <c r="D123" s="26">
        <v>16</v>
      </c>
      <c r="E123" s="26" t="s">
        <v>292</v>
      </c>
      <c r="F123" s="125">
        <v>1.6118986000000004</v>
      </c>
      <c r="G123" s="125">
        <v>1.610152475</v>
      </c>
      <c r="H123" s="125">
        <v>0.57271632681932894</v>
      </c>
      <c r="I123" s="125">
        <v>0.48062075588203151</v>
      </c>
      <c r="J123" s="129">
        <v>0.88</v>
      </c>
      <c r="K123" s="132">
        <v>1.05</v>
      </c>
      <c r="L123" s="26">
        <v>-1.7461250000003758E-3</v>
      </c>
      <c r="M123" s="127">
        <v>-1.1000000000000001E-3</v>
      </c>
      <c r="N123" s="127">
        <v>1E-4</v>
      </c>
      <c r="O123" s="26">
        <v>0.27800000000000002</v>
      </c>
      <c r="P123" s="26">
        <v>0.98799999999999999</v>
      </c>
      <c r="Q123">
        <v>1.6118986</v>
      </c>
      <c r="R123">
        <v>1.610152475</v>
      </c>
      <c r="S123">
        <v>0.57271632681932905</v>
      </c>
      <c r="T123">
        <v>0.48062075588203201</v>
      </c>
      <c r="U123">
        <v>0.88</v>
      </c>
      <c r="V123">
        <v>1.05</v>
      </c>
      <c r="W123">
        <v>-1.74612500000038E-3</v>
      </c>
      <c r="X123">
        <v>-1.1000000000000001E-3</v>
      </c>
      <c r="Y123">
        <v>1E-4</v>
      </c>
      <c r="Z123">
        <v>0.27800000000000002</v>
      </c>
      <c r="AA123">
        <v>0.98799999999999999</v>
      </c>
      <c r="AB123">
        <f t="shared" si="12"/>
        <v>0.99999999999999978</v>
      </c>
      <c r="AC123">
        <f t="shared" si="13"/>
        <v>1</v>
      </c>
      <c r="AD123">
        <f t="shared" si="14"/>
        <v>1.0000000000000002</v>
      </c>
      <c r="AE123">
        <f t="shared" si="15"/>
        <v>1.0000000000000011</v>
      </c>
      <c r="AF123">
        <f t="shared" si="16"/>
        <v>1</v>
      </c>
      <c r="AG123">
        <f t="shared" si="17"/>
        <v>1</v>
      </c>
      <c r="AH123">
        <f t="shared" si="18"/>
        <v>1.0000000000000024</v>
      </c>
      <c r="AI123">
        <f t="shared" si="19"/>
        <v>1</v>
      </c>
      <c r="AJ123">
        <f t="shared" si="20"/>
        <v>1</v>
      </c>
      <c r="AK123">
        <f t="shared" si="21"/>
        <v>1</v>
      </c>
      <c r="AL123">
        <f t="shared" si="22"/>
        <v>1</v>
      </c>
    </row>
    <row r="124" spans="1:38">
      <c r="A124" s="26">
        <v>105</v>
      </c>
      <c r="B124" s="26" t="s">
        <v>332</v>
      </c>
      <c r="C124" s="26">
        <v>0.1</v>
      </c>
      <c r="D124" s="26">
        <v>12</v>
      </c>
      <c r="E124" s="26" t="s">
        <v>292</v>
      </c>
      <c r="F124" s="125">
        <v>1.9550972249999998</v>
      </c>
      <c r="G124" s="125">
        <v>1.8850345750000002</v>
      </c>
      <c r="H124" s="125">
        <v>0.30503467028314041</v>
      </c>
      <c r="I124" s="125">
        <v>0.27421001760075941</v>
      </c>
      <c r="J124" s="26">
        <v>2.0299999999999998</v>
      </c>
      <c r="K124" s="26">
        <v>2.17</v>
      </c>
      <c r="L124" s="26">
        <v>-7.0062649999999671E-2</v>
      </c>
      <c r="M124" s="127">
        <v>-3.5799999999999998E-2</v>
      </c>
      <c r="N124" s="127">
        <v>5.8999999999999999E-3</v>
      </c>
      <c r="O124" s="26">
        <v>0.50900000000000001</v>
      </c>
      <c r="P124" s="26">
        <v>0.28299999999999997</v>
      </c>
      <c r="Q124">
        <v>1.955097225</v>
      </c>
      <c r="R124">
        <v>1.8850345749999999</v>
      </c>
      <c r="S124">
        <v>0.30503467028314002</v>
      </c>
      <c r="T124">
        <v>0.27421001760075903</v>
      </c>
      <c r="U124">
        <v>2.0299999999999998</v>
      </c>
      <c r="V124">
        <v>2.17</v>
      </c>
      <c r="W124">
        <v>-7.0062649999999699E-2</v>
      </c>
      <c r="X124">
        <v>-3.5799999999999998E-2</v>
      </c>
      <c r="Y124">
        <v>5.8999999999999999E-3</v>
      </c>
      <c r="Z124">
        <v>0.50900000000000001</v>
      </c>
      <c r="AA124">
        <v>0.28299999999999997</v>
      </c>
      <c r="AB124">
        <f t="shared" si="12"/>
        <v>1.0000000000000002</v>
      </c>
      <c r="AC124">
        <f t="shared" si="13"/>
        <v>0.99999999999999989</v>
      </c>
      <c r="AD124">
        <f t="shared" si="14"/>
        <v>0.99999999999999878</v>
      </c>
      <c r="AE124">
        <f t="shared" si="15"/>
        <v>0.99999999999999856</v>
      </c>
      <c r="AF124">
        <f t="shared" si="16"/>
        <v>1</v>
      </c>
      <c r="AG124">
        <f t="shared" si="17"/>
        <v>1</v>
      </c>
      <c r="AH124">
        <f t="shared" si="18"/>
        <v>1.0000000000000004</v>
      </c>
      <c r="AI124">
        <f t="shared" si="19"/>
        <v>1</v>
      </c>
      <c r="AJ124">
        <f t="shared" si="20"/>
        <v>1</v>
      </c>
      <c r="AK124">
        <f t="shared" si="21"/>
        <v>1</v>
      </c>
      <c r="AL124">
        <f t="shared" si="22"/>
        <v>1</v>
      </c>
    </row>
    <row r="125" spans="1:38">
      <c r="A125" s="26">
        <v>106</v>
      </c>
      <c r="B125" s="26" t="s">
        <v>333</v>
      </c>
      <c r="C125" s="26">
        <v>0.1</v>
      </c>
      <c r="D125" s="26">
        <v>12</v>
      </c>
      <c r="E125" s="26" t="s">
        <v>292</v>
      </c>
      <c r="F125" s="125">
        <v>1.8447736499999994</v>
      </c>
      <c r="G125" s="125">
        <v>1.8835299999999997</v>
      </c>
      <c r="H125" s="125">
        <v>0.27549089959799322</v>
      </c>
      <c r="I125" s="125">
        <v>0.28890145500543557</v>
      </c>
      <c r="J125" s="26">
        <v>2.11</v>
      </c>
      <c r="K125" s="26">
        <v>2.06</v>
      </c>
      <c r="L125" s="26">
        <v>3.8756350000000328E-2</v>
      </c>
      <c r="M125" s="127">
        <v>2.1000000000000001E-2</v>
      </c>
      <c r="N125" s="127">
        <v>3.3E-3</v>
      </c>
      <c r="O125" s="26">
        <v>0.76800000000000002</v>
      </c>
      <c r="P125" s="26">
        <v>0.54100000000000004</v>
      </c>
      <c r="Q125">
        <v>1.84477365</v>
      </c>
      <c r="R125">
        <v>1.8835299999999999</v>
      </c>
      <c r="S125">
        <v>0.275490899597993</v>
      </c>
      <c r="T125">
        <v>0.28890145500543601</v>
      </c>
      <c r="U125">
        <v>2.11</v>
      </c>
      <c r="V125">
        <v>2.06</v>
      </c>
      <c r="W125">
        <v>3.87563500000003E-2</v>
      </c>
      <c r="X125">
        <v>2.1000000000000001E-2</v>
      </c>
      <c r="Y125">
        <v>3.3E-3</v>
      </c>
      <c r="Z125">
        <v>0.76800000000000002</v>
      </c>
      <c r="AA125">
        <v>0.54100000000000004</v>
      </c>
      <c r="AB125">
        <f t="shared" si="12"/>
        <v>1.0000000000000004</v>
      </c>
      <c r="AC125">
        <f t="shared" si="13"/>
        <v>1.0000000000000002</v>
      </c>
      <c r="AD125">
        <f t="shared" si="14"/>
        <v>0.99999999999999922</v>
      </c>
      <c r="AE125">
        <f t="shared" si="15"/>
        <v>1.0000000000000016</v>
      </c>
      <c r="AF125">
        <f t="shared" si="16"/>
        <v>1</v>
      </c>
      <c r="AG125">
        <f t="shared" si="17"/>
        <v>1</v>
      </c>
      <c r="AH125">
        <f t="shared" si="18"/>
        <v>0.99999999999999933</v>
      </c>
      <c r="AI125">
        <f t="shared" si="19"/>
        <v>1</v>
      </c>
      <c r="AJ125">
        <f t="shared" si="20"/>
        <v>1</v>
      </c>
      <c r="AK125">
        <f t="shared" si="21"/>
        <v>1</v>
      </c>
      <c r="AL125">
        <f t="shared" si="22"/>
        <v>1</v>
      </c>
    </row>
    <row r="126" spans="1:38">
      <c r="A126" s="26">
        <v>107</v>
      </c>
      <c r="B126" s="26" t="s">
        <v>334</v>
      </c>
      <c r="C126" s="26">
        <v>0.1</v>
      </c>
      <c r="D126" s="26">
        <v>12</v>
      </c>
      <c r="E126" s="26" t="s">
        <v>292</v>
      </c>
      <c r="F126" s="125">
        <v>2.3972355750000003</v>
      </c>
      <c r="G126" s="125">
        <v>2.4235690999999995</v>
      </c>
      <c r="H126" s="125">
        <v>0.32658330131568308</v>
      </c>
      <c r="I126" s="125">
        <v>0.35182709772592524</v>
      </c>
      <c r="J126" s="26">
        <v>2.34</v>
      </c>
      <c r="K126" s="26">
        <v>2.2000000000000002</v>
      </c>
      <c r="L126" s="26">
        <v>2.6333524999999192E-2</v>
      </c>
      <c r="M126" s="127">
        <v>1.0999999999999999E-2</v>
      </c>
      <c r="N126" s="127">
        <v>2.2000000000000001E-3</v>
      </c>
      <c r="O126" s="26">
        <v>0.64400000000000002</v>
      </c>
      <c r="P126" s="26">
        <v>0.73</v>
      </c>
      <c r="Q126">
        <v>2.3972355749999998</v>
      </c>
      <c r="R126">
        <v>2.4235690999999999</v>
      </c>
      <c r="S126">
        <v>0.32658330131568297</v>
      </c>
      <c r="T126">
        <v>0.35182709772592502</v>
      </c>
      <c r="U126">
        <v>2.34</v>
      </c>
      <c r="V126">
        <v>2.2000000000000002</v>
      </c>
      <c r="W126">
        <v>2.6333524999999199E-2</v>
      </c>
      <c r="X126">
        <v>1.0999999999999999E-2</v>
      </c>
      <c r="Y126">
        <v>2.2000000000000001E-3</v>
      </c>
      <c r="Z126">
        <v>0.64400000000000002</v>
      </c>
      <c r="AA126">
        <v>0.73</v>
      </c>
      <c r="AB126">
        <f t="shared" si="12"/>
        <v>0.99999999999999978</v>
      </c>
      <c r="AC126">
        <f t="shared" si="13"/>
        <v>1.0000000000000002</v>
      </c>
      <c r="AD126">
        <f t="shared" si="14"/>
        <v>0.99999999999999967</v>
      </c>
      <c r="AE126">
        <f t="shared" si="15"/>
        <v>0.99999999999999933</v>
      </c>
      <c r="AF126">
        <f t="shared" si="16"/>
        <v>1</v>
      </c>
      <c r="AG126">
        <f t="shared" si="17"/>
        <v>1</v>
      </c>
      <c r="AH126">
        <f t="shared" si="18"/>
        <v>1.0000000000000002</v>
      </c>
      <c r="AI126">
        <f t="shared" si="19"/>
        <v>1</v>
      </c>
      <c r="AJ126">
        <f t="shared" si="20"/>
        <v>1</v>
      </c>
      <c r="AK126">
        <f t="shared" si="21"/>
        <v>1</v>
      </c>
      <c r="AL126">
        <f t="shared" si="22"/>
        <v>1</v>
      </c>
    </row>
    <row r="127" spans="1:38">
      <c r="A127" s="26">
        <v>108</v>
      </c>
      <c r="B127" s="26" t="s">
        <v>335</v>
      </c>
      <c r="C127" s="26">
        <v>0.1</v>
      </c>
      <c r="D127" s="26">
        <v>12</v>
      </c>
      <c r="E127" s="26" t="s">
        <v>292</v>
      </c>
      <c r="F127" s="125">
        <v>2.347063799999999</v>
      </c>
      <c r="G127" s="125">
        <v>2.3457048999999999</v>
      </c>
      <c r="H127" s="125">
        <v>0.38053513269660505</v>
      </c>
      <c r="I127" s="125">
        <v>0.32940234846031197</v>
      </c>
      <c r="J127" s="26">
        <v>1.97</v>
      </c>
      <c r="K127" s="26">
        <v>2.27</v>
      </c>
      <c r="L127" s="26">
        <v>-1.3588999999991636E-3</v>
      </c>
      <c r="M127" s="127">
        <v>-5.9999999999999995E-4</v>
      </c>
      <c r="N127" s="127">
        <v>1E-4</v>
      </c>
      <c r="O127" s="26">
        <v>0.371</v>
      </c>
      <c r="P127" s="26">
        <v>0.98599999999999999</v>
      </c>
      <c r="Q127">
        <v>2.3470637999999999</v>
      </c>
      <c r="R127">
        <v>2.3457048999999999</v>
      </c>
      <c r="S127">
        <v>0.38053513269660499</v>
      </c>
      <c r="T127">
        <v>0.32940234846031202</v>
      </c>
      <c r="U127">
        <v>1.97</v>
      </c>
      <c r="V127">
        <v>2.27</v>
      </c>
      <c r="W127">
        <v>-1.3588999999991601E-3</v>
      </c>
      <c r="X127">
        <v>-5.9999999999999995E-4</v>
      </c>
      <c r="Y127">
        <v>1E-4</v>
      </c>
      <c r="Z127">
        <v>0.371</v>
      </c>
      <c r="AA127">
        <v>0.98599999999999999</v>
      </c>
      <c r="AB127">
        <f t="shared" si="12"/>
        <v>1.0000000000000004</v>
      </c>
      <c r="AC127">
        <f t="shared" si="13"/>
        <v>1</v>
      </c>
      <c r="AD127">
        <f t="shared" si="14"/>
        <v>0.99999999999999989</v>
      </c>
      <c r="AE127">
        <f t="shared" si="15"/>
        <v>1.0000000000000002</v>
      </c>
      <c r="AF127">
        <f t="shared" si="16"/>
        <v>1</v>
      </c>
      <c r="AG127">
        <f t="shared" si="17"/>
        <v>1</v>
      </c>
      <c r="AH127">
        <f t="shared" si="18"/>
        <v>0.99999999999999745</v>
      </c>
      <c r="AI127">
        <f t="shared" si="19"/>
        <v>1</v>
      </c>
      <c r="AJ127">
        <f t="shared" si="20"/>
        <v>1</v>
      </c>
      <c r="AK127">
        <f t="shared" si="21"/>
        <v>1</v>
      </c>
      <c r="AL127">
        <f t="shared" si="22"/>
        <v>1</v>
      </c>
    </row>
    <row r="128" spans="1:38">
      <c r="A128" s="26">
        <v>109</v>
      </c>
      <c r="B128" s="26" t="s">
        <v>336</v>
      </c>
      <c r="C128" s="26">
        <v>0.1</v>
      </c>
      <c r="D128" s="26">
        <v>12</v>
      </c>
      <c r="E128" s="26" t="s">
        <v>292</v>
      </c>
      <c r="F128" s="125">
        <v>2.1851096750000001</v>
      </c>
      <c r="G128" s="125">
        <v>2.17663575</v>
      </c>
      <c r="H128" s="125">
        <v>0.36468512627248362</v>
      </c>
      <c r="I128" s="125">
        <v>0.3501626820644963</v>
      </c>
      <c r="J128" s="26">
        <v>1.91</v>
      </c>
      <c r="K128" s="26">
        <v>1.98</v>
      </c>
      <c r="L128" s="26">
        <v>-8.4739250000001043E-3</v>
      </c>
      <c r="M128" s="127">
        <v>-3.8999999999999998E-3</v>
      </c>
      <c r="N128" s="127">
        <v>6.9999999999999999E-4</v>
      </c>
      <c r="O128" s="26">
        <v>0.80100000000000005</v>
      </c>
      <c r="P128" s="26">
        <v>0.91600000000000004</v>
      </c>
      <c r="Q128">
        <v>2.1851096750000001</v>
      </c>
      <c r="R128">
        <v>2.17663575</v>
      </c>
      <c r="S128">
        <v>0.36468512627248401</v>
      </c>
      <c r="T128">
        <v>0.35016268206449602</v>
      </c>
      <c r="U128">
        <v>1.91</v>
      </c>
      <c r="V128">
        <v>1.98</v>
      </c>
      <c r="W128">
        <v>-8.4739250000001008E-3</v>
      </c>
      <c r="X128">
        <v>-3.8999999999999998E-3</v>
      </c>
      <c r="Y128">
        <v>6.9999999999999999E-4</v>
      </c>
      <c r="Z128">
        <v>0.80100000000000005</v>
      </c>
      <c r="AA128">
        <v>0.91600000000000004</v>
      </c>
      <c r="AB128">
        <f t="shared" si="12"/>
        <v>1</v>
      </c>
      <c r="AC128">
        <f t="shared" si="13"/>
        <v>1</v>
      </c>
      <c r="AD128">
        <f t="shared" si="14"/>
        <v>1.0000000000000011</v>
      </c>
      <c r="AE128">
        <f t="shared" si="15"/>
        <v>0.99999999999999922</v>
      </c>
      <c r="AF128">
        <f t="shared" si="16"/>
        <v>1</v>
      </c>
      <c r="AG128">
        <f t="shared" si="17"/>
        <v>1</v>
      </c>
      <c r="AH128">
        <f t="shared" si="18"/>
        <v>0.99999999999999956</v>
      </c>
      <c r="AI128">
        <f t="shared" si="19"/>
        <v>1</v>
      </c>
      <c r="AJ128">
        <f t="shared" si="20"/>
        <v>1</v>
      </c>
      <c r="AK128">
        <f t="shared" si="21"/>
        <v>1</v>
      </c>
      <c r="AL128">
        <f t="shared" si="22"/>
        <v>1</v>
      </c>
    </row>
    <row r="129" spans="1:38">
      <c r="A129" s="26">
        <v>110</v>
      </c>
      <c r="B129" s="26" t="s">
        <v>337</v>
      </c>
      <c r="C129" s="26">
        <v>0.1</v>
      </c>
      <c r="D129" s="26">
        <v>12</v>
      </c>
      <c r="E129" s="26" t="s">
        <v>292</v>
      </c>
      <c r="F129" s="125">
        <v>2.1279238499999997</v>
      </c>
      <c r="G129" s="125">
        <v>2.1461348500000001</v>
      </c>
      <c r="H129" s="125">
        <v>0.46278433340405384</v>
      </c>
      <c r="I129" s="125">
        <v>0.38458659124208516</v>
      </c>
      <c r="J129" s="130">
        <v>1.46</v>
      </c>
      <c r="K129" s="26">
        <v>1.77</v>
      </c>
      <c r="L129" s="26">
        <v>1.8211000000000421E-2</v>
      </c>
      <c r="M129" s="127">
        <v>8.6E-3</v>
      </c>
      <c r="N129" s="127">
        <v>1.5E-3</v>
      </c>
      <c r="O129" s="26">
        <v>0.252</v>
      </c>
      <c r="P129" s="26">
        <v>0.84899999999999998</v>
      </c>
      <c r="Q129">
        <v>2.1279238500000002</v>
      </c>
      <c r="R129">
        <v>2.1461348500000001</v>
      </c>
      <c r="S129">
        <v>0.462784333404054</v>
      </c>
      <c r="T129">
        <v>0.384586591242085</v>
      </c>
      <c r="U129">
        <v>1.46</v>
      </c>
      <c r="V129">
        <v>1.77</v>
      </c>
      <c r="W129">
        <v>1.82110000000004E-2</v>
      </c>
      <c r="X129">
        <v>8.6E-3</v>
      </c>
      <c r="Y129">
        <v>1.5E-3</v>
      </c>
      <c r="Z129">
        <v>0.252</v>
      </c>
      <c r="AA129">
        <v>0.84899999999999998</v>
      </c>
      <c r="AB129">
        <f t="shared" si="12"/>
        <v>1.0000000000000002</v>
      </c>
      <c r="AC129">
        <f t="shared" si="13"/>
        <v>1</v>
      </c>
      <c r="AD129">
        <f t="shared" si="14"/>
        <v>1.0000000000000004</v>
      </c>
      <c r="AE129">
        <f t="shared" si="15"/>
        <v>0.99999999999999956</v>
      </c>
      <c r="AF129">
        <f t="shared" si="16"/>
        <v>1</v>
      </c>
      <c r="AG129">
        <f t="shared" si="17"/>
        <v>1</v>
      </c>
      <c r="AH129">
        <f t="shared" si="18"/>
        <v>0.99999999999999889</v>
      </c>
      <c r="AI129">
        <f t="shared" si="19"/>
        <v>1</v>
      </c>
      <c r="AJ129">
        <f t="shared" si="20"/>
        <v>1</v>
      </c>
      <c r="AK129">
        <f t="shared" si="21"/>
        <v>1</v>
      </c>
      <c r="AL129">
        <f t="shared" si="22"/>
        <v>1</v>
      </c>
    </row>
    <row r="130" spans="1:38">
      <c r="A130" s="26">
        <v>111</v>
      </c>
      <c r="B130" s="26" t="s">
        <v>338</v>
      </c>
      <c r="C130" s="26">
        <v>-8</v>
      </c>
      <c r="D130" s="26">
        <v>10</v>
      </c>
      <c r="E130" s="26" t="s">
        <v>292</v>
      </c>
      <c r="F130" s="125">
        <v>-0.20156250000000001</v>
      </c>
      <c r="G130" s="125">
        <v>-0.14531250000000001</v>
      </c>
      <c r="H130" s="125">
        <v>0.22445067379704772</v>
      </c>
      <c r="I130" s="125">
        <v>0.18797349402276961</v>
      </c>
      <c r="J130" s="26">
        <v>11.58</v>
      </c>
      <c r="K130" s="26">
        <v>13.93</v>
      </c>
      <c r="L130" s="26">
        <v>5.6249999999999994E-2</v>
      </c>
      <c r="M130" s="127">
        <v>-0.27910000000000001</v>
      </c>
      <c r="N130" s="127">
        <v>3.0999999999999999E-3</v>
      </c>
      <c r="O130" s="26">
        <v>0.27200000000000002</v>
      </c>
      <c r="P130" s="26">
        <v>0.22800000000000001</v>
      </c>
      <c r="Q130">
        <v>-0.20156250000000001</v>
      </c>
      <c r="R130">
        <v>-0.14531250000000001</v>
      </c>
      <c r="S130">
        <v>0.224450673797048</v>
      </c>
      <c r="T130">
        <v>0.18797349402277</v>
      </c>
      <c r="U130">
        <v>11.58</v>
      </c>
      <c r="V130">
        <v>13.93</v>
      </c>
      <c r="W130">
        <v>5.6250000000000001E-2</v>
      </c>
      <c r="X130">
        <v>-0.27910000000000001</v>
      </c>
      <c r="Y130">
        <v>3.0999999999999999E-3</v>
      </c>
      <c r="Z130">
        <v>0.27200000000000002</v>
      </c>
      <c r="AA130">
        <v>0.22800000000000001</v>
      </c>
      <c r="AB130">
        <f t="shared" si="12"/>
        <v>1</v>
      </c>
      <c r="AC130">
        <f t="shared" si="13"/>
        <v>1</v>
      </c>
      <c r="AD130">
        <f t="shared" si="14"/>
        <v>1.0000000000000013</v>
      </c>
      <c r="AE130">
        <f t="shared" si="15"/>
        <v>1.000000000000002</v>
      </c>
      <c r="AF130">
        <f t="shared" si="16"/>
        <v>1</v>
      </c>
      <c r="AG130">
        <f t="shared" si="17"/>
        <v>1</v>
      </c>
      <c r="AH130">
        <f t="shared" si="18"/>
        <v>1.0000000000000002</v>
      </c>
      <c r="AI130">
        <f t="shared" si="19"/>
        <v>1</v>
      </c>
      <c r="AJ130">
        <f t="shared" si="20"/>
        <v>1</v>
      </c>
      <c r="AK130">
        <f t="shared" si="21"/>
        <v>1</v>
      </c>
      <c r="AL130">
        <f t="shared" si="22"/>
        <v>1</v>
      </c>
    </row>
    <row r="131" spans="1:38">
      <c r="A131" s="26">
        <v>112</v>
      </c>
      <c r="B131" s="26" t="s">
        <v>339</v>
      </c>
      <c r="C131" s="26">
        <v>-8</v>
      </c>
      <c r="D131" s="26">
        <v>10</v>
      </c>
      <c r="E131" s="26" t="s">
        <v>292</v>
      </c>
      <c r="F131" s="125">
        <v>1.409375</v>
      </c>
      <c r="G131" s="125">
        <v>1.3609374999999999</v>
      </c>
      <c r="H131" s="125">
        <v>0.21509073070659643</v>
      </c>
      <c r="I131" s="125">
        <v>0.22755295769928405</v>
      </c>
      <c r="J131" s="26">
        <v>13.31</v>
      </c>
      <c r="K131" s="26">
        <v>12.66</v>
      </c>
      <c r="L131" s="26">
        <v>-4.8437500000000133E-2</v>
      </c>
      <c r="M131" s="127">
        <v>-3.44E-2</v>
      </c>
      <c r="N131" s="127">
        <v>2.7000000000000001E-3</v>
      </c>
      <c r="O131" s="26">
        <v>0.72699999999999998</v>
      </c>
      <c r="P131" s="26">
        <v>0.33100000000000002</v>
      </c>
      <c r="Q131">
        <v>1.409375</v>
      </c>
      <c r="R131">
        <v>1.3609374999999999</v>
      </c>
      <c r="S131">
        <v>0.21509073070659601</v>
      </c>
      <c r="T131">
        <v>0.22755295769928399</v>
      </c>
      <c r="U131">
        <v>13.31</v>
      </c>
      <c r="V131">
        <v>12.66</v>
      </c>
      <c r="W131">
        <v>-4.8437500000000099E-2</v>
      </c>
      <c r="X131">
        <v>-3.44E-2</v>
      </c>
      <c r="Y131">
        <v>2.7000000000000001E-3</v>
      </c>
      <c r="Z131">
        <v>0.72699999999999998</v>
      </c>
      <c r="AA131">
        <v>0.33100000000000002</v>
      </c>
      <c r="AB131">
        <f t="shared" si="12"/>
        <v>1</v>
      </c>
      <c r="AC131">
        <f t="shared" si="13"/>
        <v>1</v>
      </c>
      <c r="AD131">
        <f t="shared" si="14"/>
        <v>0.99999999999999811</v>
      </c>
      <c r="AE131">
        <f t="shared" si="15"/>
        <v>0.99999999999999978</v>
      </c>
      <c r="AF131">
        <f t="shared" si="16"/>
        <v>1</v>
      </c>
      <c r="AG131">
        <f t="shared" si="17"/>
        <v>1</v>
      </c>
      <c r="AH131">
        <f t="shared" si="18"/>
        <v>0.99999999999999933</v>
      </c>
      <c r="AI131">
        <f t="shared" si="19"/>
        <v>1</v>
      </c>
      <c r="AJ131">
        <f t="shared" si="20"/>
        <v>1</v>
      </c>
      <c r="AK131">
        <f t="shared" si="21"/>
        <v>1</v>
      </c>
      <c r="AL131">
        <f t="shared" si="22"/>
        <v>1</v>
      </c>
    </row>
    <row r="132" spans="1:38">
      <c r="A132" s="26">
        <v>113</v>
      </c>
      <c r="B132" s="26" t="s">
        <v>340</v>
      </c>
      <c r="C132" s="26">
        <v>-8</v>
      </c>
      <c r="D132" s="26">
        <v>10</v>
      </c>
      <c r="E132" s="26" t="s">
        <v>292</v>
      </c>
      <c r="F132" s="125">
        <v>-0.23749999999999999</v>
      </c>
      <c r="G132" s="125">
        <v>-0.203125</v>
      </c>
      <c r="H132" s="125">
        <v>0.24110788626777188</v>
      </c>
      <c r="I132" s="125">
        <v>0.28120548080700247</v>
      </c>
      <c r="J132" s="26">
        <v>10.73</v>
      </c>
      <c r="K132" s="26">
        <v>9.24</v>
      </c>
      <c r="L132" s="26">
        <v>3.4374999999999989E-2</v>
      </c>
      <c r="M132" s="127">
        <v>-0.1447</v>
      </c>
      <c r="N132" s="127">
        <v>1.9E-3</v>
      </c>
      <c r="O132" s="26">
        <v>0.34100000000000003</v>
      </c>
      <c r="P132" s="26">
        <v>0.55900000000000005</v>
      </c>
      <c r="Q132">
        <v>-0.23749999999999999</v>
      </c>
      <c r="R132">
        <v>-0.203125</v>
      </c>
      <c r="S132">
        <v>0.24110788626777199</v>
      </c>
      <c r="T132">
        <v>0.28120548080700197</v>
      </c>
      <c r="U132">
        <v>10.73</v>
      </c>
      <c r="V132">
        <v>9.24</v>
      </c>
      <c r="W132">
        <v>3.4375000000000003E-2</v>
      </c>
      <c r="X132">
        <v>-0.1447</v>
      </c>
      <c r="Y132">
        <v>1.9E-3</v>
      </c>
      <c r="Z132">
        <v>0.34100000000000003</v>
      </c>
      <c r="AA132">
        <v>0.55900000000000005</v>
      </c>
      <c r="AB132">
        <f t="shared" si="12"/>
        <v>1</v>
      </c>
      <c r="AC132">
        <f t="shared" si="13"/>
        <v>1</v>
      </c>
      <c r="AD132">
        <f t="shared" si="14"/>
        <v>1.0000000000000004</v>
      </c>
      <c r="AE132">
        <f t="shared" si="15"/>
        <v>0.99999999999999822</v>
      </c>
      <c r="AF132">
        <f t="shared" si="16"/>
        <v>1</v>
      </c>
      <c r="AG132">
        <f t="shared" si="17"/>
        <v>1</v>
      </c>
      <c r="AH132">
        <f t="shared" si="18"/>
        <v>1.0000000000000004</v>
      </c>
      <c r="AI132">
        <f t="shared" si="19"/>
        <v>1</v>
      </c>
      <c r="AJ132">
        <f t="shared" si="20"/>
        <v>1</v>
      </c>
      <c r="AK132">
        <f t="shared" si="21"/>
        <v>1</v>
      </c>
      <c r="AL132">
        <f t="shared" si="22"/>
        <v>1</v>
      </c>
    </row>
    <row r="133" spans="1:38">
      <c r="A133" s="26">
        <v>114</v>
      </c>
      <c r="B133" s="26" t="s">
        <v>341</v>
      </c>
      <c r="C133" s="26">
        <v>-8</v>
      </c>
      <c r="D133" s="26">
        <v>10</v>
      </c>
      <c r="E133" s="26" t="s">
        <v>292</v>
      </c>
      <c r="F133" s="125">
        <v>1.5484374999999999</v>
      </c>
      <c r="G133" s="125">
        <v>1.4421875</v>
      </c>
      <c r="H133" s="125">
        <v>0.36456845207724686</v>
      </c>
      <c r="I133" s="125">
        <v>0.31533569185503318</v>
      </c>
      <c r="J133" s="26">
        <v>7.73</v>
      </c>
      <c r="K133" s="26">
        <v>9.0500000000000007</v>
      </c>
      <c r="L133" s="26">
        <v>-0.10624999999999996</v>
      </c>
      <c r="M133" s="127">
        <v>-6.8599999999999994E-2</v>
      </c>
      <c r="N133" s="127">
        <v>5.8999999999999999E-3</v>
      </c>
      <c r="O133" s="26">
        <v>0.36899999999999999</v>
      </c>
      <c r="P133" s="26">
        <v>0.16700000000000001</v>
      </c>
      <c r="Q133">
        <v>1.5484374999999999</v>
      </c>
      <c r="R133">
        <v>1.4421875</v>
      </c>
      <c r="S133">
        <v>0.36456845207724697</v>
      </c>
      <c r="T133">
        <v>0.31533569185503302</v>
      </c>
      <c r="U133">
        <v>7.73</v>
      </c>
      <c r="V133">
        <v>9.0500000000000007</v>
      </c>
      <c r="W133">
        <v>-0.10625</v>
      </c>
      <c r="X133">
        <v>-6.8599999999999994E-2</v>
      </c>
      <c r="Y133">
        <v>5.8999999999999999E-3</v>
      </c>
      <c r="Z133">
        <v>0.36899999999999999</v>
      </c>
      <c r="AA133">
        <v>0.16700000000000001</v>
      </c>
      <c r="AB133">
        <f t="shared" si="12"/>
        <v>1</v>
      </c>
      <c r="AC133">
        <f t="shared" si="13"/>
        <v>1</v>
      </c>
      <c r="AD133">
        <f t="shared" si="14"/>
        <v>1.0000000000000002</v>
      </c>
      <c r="AE133">
        <f t="shared" si="15"/>
        <v>0.99999999999999944</v>
      </c>
      <c r="AF133">
        <f t="shared" si="16"/>
        <v>1</v>
      </c>
      <c r="AG133">
        <f t="shared" si="17"/>
        <v>1</v>
      </c>
      <c r="AH133">
        <f t="shared" si="18"/>
        <v>1.0000000000000004</v>
      </c>
      <c r="AI133">
        <f t="shared" si="19"/>
        <v>1</v>
      </c>
      <c r="AJ133">
        <f t="shared" si="20"/>
        <v>1</v>
      </c>
      <c r="AK133">
        <f t="shared" si="21"/>
        <v>1</v>
      </c>
      <c r="AL133">
        <f t="shared" si="22"/>
        <v>1</v>
      </c>
    </row>
    <row r="134" spans="1:38">
      <c r="A134" s="26">
        <v>140</v>
      </c>
      <c r="B134" s="26" t="s">
        <v>368</v>
      </c>
      <c r="C134" s="26">
        <v>1</v>
      </c>
      <c r="D134" s="26">
        <v>15</v>
      </c>
      <c r="E134" s="26" t="s">
        <v>74</v>
      </c>
      <c r="F134" s="125">
        <v>5.781250075</v>
      </c>
      <c r="G134" s="125">
        <v>5.5834961249999999</v>
      </c>
      <c r="H134" s="125">
        <v>1.0054812828573061</v>
      </c>
      <c r="I134" s="125">
        <v>1.2332612184522851</v>
      </c>
      <c r="J134" s="130">
        <v>1.59</v>
      </c>
      <c r="K134" s="132">
        <v>1.24</v>
      </c>
      <c r="L134" s="26">
        <v>-0.19775395000000007</v>
      </c>
      <c r="M134" s="127">
        <v>-3.4200000000000001E-2</v>
      </c>
      <c r="N134" s="127">
        <v>1.41E-2</v>
      </c>
      <c r="O134" s="26">
        <v>0.20699999999999999</v>
      </c>
      <c r="P134" s="26">
        <v>0.434</v>
      </c>
      <c r="Q134">
        <v>5.781250075</v>
      </c>
      <c r="R134">
        <v>5.5834961249999999</v>
      </c>
      <c r="S134">
        <v>1.0054812828573101</v>
      </c>
      <c r="T134">
        <v>1.23326121845229</v>
      </c>
      <c r="U134">
        <v>1.59</v>
      </c>
      <c r="V134">
        <v>1.24</v>
      </c>
      <c r="W134">
        <v>-0.19775395000000001</v>
      </c>
      <c r="X134">
        <v>-3.4200000000000001E-2</v>
      </c>
      <c r="Y134">
        <v>1.41E-2</v>
      </c>
      <c r="Z134">
        <v>0.20699999999999999</v>
      </c>
      <c r="AA134">
        <v>0.434</v>
      </c>
      <c r="AB134">
        <f t="shared" si="12"/>
        <v>1</v>
      </c>
      <c r="AC134">
        <f t="shared" si="13"/>
        <v>1</v>
      </c>
      <c r="AD134">
        <f t="shared" si="14"/>
        <v>1.000000000000004</v>
      </c>
      <c r="AE134">
        <f t="shared" si="15"/>
        <v>1.000000000000004</v>
      </c>
      <c r="AF134">
        <f t="shared" si="16"/>
        <v>1</v>
      </c>
      <c r="AG134">
        <f t="shared" si="17"/>
        <v>1</v>
      </c>
      <c r="AH134">
        <f t="shared" si="18"/>
        <v>0.99999999999999967</v>
      </c>
      <c r="AI134">
        <f t="shared" si="19"/>
        <v>1</v>
      </c>
      <c r="AJ134">
        <f t="shared" si="20"/>
        <v>1</v>
      </c>
      <c r="AK134">
        <f t="shared" si="21"/>
        <v>1</v>
      </c>
      <c r="AL134">
        <f t="shared" si="22"/>
        <v>1</v>
      </c>
    </row>
    <row r="135" spans="1:38">
      <c r="A135" s="26">
        <v>141</v>
      </c>
      <c r="B135" s="26" t="s">
        <v>369</v>
      </c>
      <c r="C135" s="26">
        <v>1</v>
      </c>
      <c r="D135" s="26">
        <v>15</v>
      </c>
      <c r="E135" s="26" t="s">
        <v>74</v>
      </c>
      <c r="F135" s="125">
        <v>6.2036132500000001</v>
      </c>
      <c r="G135" s="125">
        <v>6.2622070250000004</v>
      </c>
      <c r="H135" s="125">
        <v>1.5679659933448131</v>
      </c>
      <c r="I135" s="125">
        <v>1.3120960217122219</v>
      </c>
      <c r="J135" s="132">
        <v>1.1100000000000001</v>
      </c>
      <c r="K135" s="130">
        <v>1.34</v>
      </c>
      <c r="L135" s="26">
        <v>5.8593775000000292E-2</v>
      </c>
      <c r="M135" s="127">
        <v>9.4000000000000004E-3</v>
      </c>
      <c r="N135" s="127">
        <v>4.1999999999999997E-3</v>
      </c>
      <c r="O135" s="26">
        <v>0.27</v>
      </c>
      <c r="P135" s="26">
        <v>0.85699999999999998</v>
      </c>
      <c r="Q135">
        <v>6.2036132500000001</v>
      </c>
      <c r="R135">
        <v>6.2622070250000004</v>
      </c>
      <c r="S135">
        <v>1.56796599334481</v>
      </c>
      <c r="T135">
        <v>1.31209602171222</v>
      </c>
      <c r="U135">
        <v>1.1100000000000001</v>
      </c>
      <c r="V135">
        <v>1.34</v>
      </c>
      <c r="W135">
        <v>5.8593775000000299E-2</v>
      </c>
      <c r="X135">
        <v>9.4000000000000004E-3</v>
      </c>
      <c r="Y135">
        <v>4.1999999999999997E-3</v>
      </c>
      <c r="Z135">
        <v>0.27</v>
      </c>
      <c r="AA135">
        <v>0.85699999999999998</v>
      </c>
      <c r="AB135">
        <f t="shared" si="12"/>
        <v>1</v>
      </c>
      <c r="AC135">
        <f t="shared" si="13"/>
        <v>1</v>
      </c>
      <c r="AD135">
        <f t="shared" si="14"/>
        <v>0.999999999999998</v>
      </c>
      <c r="AE135">
        <f t="shared" si="15"/>
        <v>0.99999999999999845</v>
      </c>
      <c r="AF135">
        <f t="shared" si="16"/>
        <v>1</v>
      </c>
      <c r="AG135">
        <f t="shared" si="17"/>
        <v>1</v>
      </c>
      <c r="AH135">
        <f t="shared" si="18"/>
        <v>1.0000000000000002</v>
      </c>
      <c r="AI135">
        <f t="shared" si="19"/>
        <v>1</v>
      </c>
      <c r="AJ135">
        <f t="shared" si="20"/>
        <v>1</v>
      </c>
      <c r="AK135">
        <f t="shared" si="21"/>
        <v>1</v>
      </c>
      <c r="AL135">
        <f t="shared" si="22"/>
        <v>1</v>
      </c>
    </row>
    <row r="136" spans="1:38">
      <c r="A136" s="26">
        <v>142</v>
      </c>
      <c r="B136" s="26" t="s">
        <v>370</v>
      </c>
      <c r="C136" s="26">
        <v>1</v>
      </c>
      <c r="D136" s="26">
        <v>15</v>
      </c>
      <c r="E136" s="26" t="s">
        <v>74</v>
      </c>
      <c r="F136" s="125">
        <v>6.2280274499999999</v>
      </c>
      <c r="G136" s="125">
        <v>6.3159180250000002</v>
      </c>
      <c r="H136" s="125">
        <v>1.3125247138396483</v>
      </c>
      <c r="I136" s="125">
        <v>1.3376041083750918</v>
      </c>
      <c r="J136" s="130">
        <v>1.33</v>
      </c>
      <c r="K136" s="132">
        <v>1.32</v>
      </c>
      <c r="L136" s="26">
        <v>8.7890575000000304E-2</v>
      </c>
      <c r="M136" s="127">
        <v>1.41E-2</v>
      </c>
      <c r="N136" s="127">
        <v>6.3E-3</v>
      </c>
      <c r="O136" s="26">
        <v>0.90700000000000003</v>
      </c>
      <c r="P136" s="26">
        <v>0.76800000000000002</v>
      </c>
      <c r="Q136">
        <v>6.2280274499999999</v>
      </c>
      <c r="R136">
        <v>6.3159180250000002</v>
      </c>
      <c r="S136">
        <v>1.3125247138396501</v>
      </c>
      <c r="T136">
        <v>1.33760410837509</v>
      </c>
      <c r="U136">
        <v>1.33</v>
      </c>
      <c r="V136">
        <v>1.32</v>
      </c>
      <c r="W136">
        <v>8.7890575000000304E-2</v>
      </c>
      <c r="X136">
        <v>1.41E-2</v>
      </c>
      <c r="Y136">
        <v>6.3E-3</v>
      </c>
      <c r="Z136">
        <v>0.90700000000000003</v>
      </c>
      <c r="AA136">
        <v>0.76800000000000002</v>
      </c>
      <c r="AB136">
        <f t="shared" si="12"/>
        <v>1</v>
      </c>
      <c r="AC136">
        <f t="shared" si="13"/>
        <v>1</v>
      </c>
      <c r="AD136">
        <f t="shared" si="14"/>
        <v>1.0000000000000013</v>
      </c>
      <c r="AE136">
        <f t="shared" si="15"/>
        <v>0.99999999999999867</v>
      </c>
      <c r="AF136">
        <f t="shared" si="16"/>
        <v>1</v>
      </c>
      <c r="AG136">
        <f t="shared" si="17"/>
        <v>1</v>
      </c>
      <c r="AH136">
        <f t="shared" si="18"/>
        <v>1</v>
      </c>
      <c r="AI136">
        <f t="shared" si="19"/>
        <v>1</v>
      </c>
      <c r="AJ136">
        <f t="shared" si="20"/>
        <v>1</v>
      </c>
      <c r="AK136">
        <f t="shared" si="21"/>
        <v>1</v>
      </c>
      <c r="AL136">
        <f t="shared" si="22"/>
        <v>1</v>
      </c>
    </row>
    <row r="137" spans="1:38">
      <c r="A137" s="26">
        <v>143</v>
      </c>
      <c r="B137" s="26" t="s">
        <v>371</v>
      </c>
      <c r="C137" s="26">
        <v>1</v>
      </c>
      <c r="D137" s="26">
        <v>15</v>
      </c>
      <c r="E137" s="26" t="s">
        <v>74</v>
      </c>
      <c r="F137" s="125">
        <v>6.6308594249999997</v>
      </c>
      <c r="G137" s="125">
        <v>6.8334961750000005</v>
      </c>
      <c r="H137" s="125">
        <v>1.4841311236064652</v>
      </c>
      <c r="I137" s="125">
        <v>1.4837500447272403</v>
      </c>
      <c r="J137" s="132">
        <v>1.26</v>
      </c>
      <c r="K137" s="132">
        <v>1.31</v>
      </c>
      <c r="L137" s="26">
        <v>0.20263675000000081</v>
      </c>
      <c r="M137" s="127">
        <v>3.0599999999999999E-2</v>
      </c>
      <c r="N137" s="127">
        <v>1.4500000000000001E-2</v>
      </c>
      <c r="O137" s="26">
        <v>0.999</v>
      </c>
      <c r="P137" s="26">
        <v>0.54300000000000004</v>
      </c>
      <c r="Q137">
        <v>6.6308594249999997</v>
      </c>
      <c r="R137">
        <v>6.8334961749999996</v>
      </c>
      <c r="S137">
        <v>1.48413112360647</v>
      </c>
      <c r="T137">
        <v>1.48375004472724</v>
      </c>
      <c r="U137">
        <v>1.26</v>
      </c>
      <c r="V137">
        <v>1.31</v>
      </c>
      <c r="W137">
        <v>0.202636750000001</v>
      </c>
      <c r="X137">
        <v>3.0599999999999999E-2</v>
      </c>
      <c r="Y137">
        <v>1.4500000000000001E-2</v>
      </c>
      <c r="Z137">
        <v>0.999</v>
      </c>
      <c r="AA137">
        <v>0.54300000000000004</v>
      </c>
      <c r="AB137">
        <f t="shared" si="12"/>
        <v>1</v>
      </c>
      <c r="AC137">
        <f t="shared" si="13"/>
        <v>0.99999999999999989</v>
      </c>
      <c r="AD137">
        <f t="shared" si="14"/>
        <v>1.0000000000000033</v>
      </c>
      <c r="AE137">
        <f t="shared" si="15"/>
        <v>0.99999999999999989</v>
      </c>
      <c r="AF137">
        <f t="shared" si="16"/>
        <v>1</v>
      </c>
      <c r="AG137">
        <f t="shared" si="17"/>
        <v>1</v>
      </c>
      <c r="AH137">
        <f t="shared" si="18"/>
        <v>1.0000000000000009</v>
      </c>
      <c r="AI137">
        <f t="shared" si="19"/>
        <v>1</v>
      </c>
      <c r="AJ137">
        <f t="shared" si="20"/>
        <v>1</v>
      </c>
      <c r="AK137">
        <f t="shared" si="21"/>
        <v>1</v>
      </c>
      <c r="AL137">
        <f t="shared" si="22"/>
        <v>1</v>
      </c>
    </row>
    <row r="138" spans="1:38">
      <c r="A138" s="26">
        <v>144</v>
      </c>
      <c r="B138" s="26" t="s">
        <v>372</v>
      </c>
      <c r="C138" s="26">
        <v>1</v>
      </c>
      <c r="D138" s="26">
        <v>15</v>
      </c>
      <c r="E138" s="26" t="s">
        <v>74</v>
      </c>
      <c r="F138" s="125">
        <v>6.7407226750000007</v>
      </c>
      <c r="G138" s="125">
        <v>6.5795898999999993</v>
      </c>
      <c r="H138" s="125">
        <v>1.2724147751388732</v>
      </c>
      <c r="I138" s="125">
        <v>1.0193663062937615</v>
      </c>
      <c r="J138" s="130">
        <v>1.5</v>
      </c>
      <c r="K138" s="26">
        <v>1.82</v>
      </c>
      <c r="L138" s="26">
        <v>-0.16113277500000134</v>
      </c>
      <c r="M138" s="127">
        <v>-2.3900000000000001E-2</v>
      </c>
      <c r="N138" s="127">
        <v>1.15E-2</v>
      </c>
      <c r="O138" s="26">
        <v>0.17100000000000001</v>
      </c>
      <c r="P138" s="26">
        <v>0.53400000000000003</v>
      </c>
      <c r="Q138">
        <v>6.7407226749999998</v>
      </c>
      <c r="R138">
        <v>6.5795899000000002</v>
      </c>
      <c r="S138">
        <v>1.2724147751388699</v>
      </c>
      <c r="T138">
        <v>1.0193663062937599</v>
      </c>
      <c r="U138">
        <v>1.5</v>
      </c>
      <c r="V138">
        <v>1.82</v>
      </c>
      <c r="W138">
        <v>-0.16113277500000101</v>
      </c>
      <c r="X138">
        <v>-2.3900000000000001E-2</v>
      </c>
      <c r="Y138">
        <v>1.15E-2</v>
      </c>
      <c r="Z138">
        <v>0.17100000000000001</v>
      </c>
      <c r="AA138">
        <v>0.53400000000000003</v>
      </c>
      <c r="AB138">
        <f t="shared" si="12"/>
        <v>0.99999999999999989</v>
      </c>
      <c r="AC138">
        <f t="shared" si="13"/>
        <v>1.0000000000000002</v>
      </c>
      <c r="AD138">
        <f t="shared" si="14"/>
        <v>0.99999999999999734</v>
      </c>
      <c r="AE138">
        <f t="shared" si="15"/>
        <v>0.99999999999999845</v>
      </c>
      <c r="AF138">
        <f t="shared" si="16"/>
        <v>1</v>
      </c>
      <c r="AG138">
        <f t="shared" si="17"/>
        <v>1</v>
      </c>
      <c r="AH138">
        <f t="shared" si="18"/>
        <v>0.99999999999999789</v>
      </c>
      <c r="AI138">
        <f t="shared" si="19"/>
        <v>1</v>
      </c>
      <c r="AJ138">
        <f t="shared" si="20"/>
        <v>1</v>
      </c>
      <c r="AK138">
        <f t="shared" si="21"/>
        <v>1</v>
      </c>
      <c r="AL138">
        <f t="shared" si="22"/>
        <v>1</v>
      </c>
    </row>
    <row r="139" spans="1:38">
      <c r="A139" s="26">
        <v>145</v>
      </c>
      <c r="B139" s="26" t="s">
        <v>373</v>
      </c>
      <c r="C139" s="26">
        <v>1</v>
      </c>
      <c r="D139" s="26">
        <v>15</v>
      </c>
      <c r="E139" s="26" t="s">
        <v>74</v>
      </c>
      <c r="F139" s="125">
        <v>7.0532225999999998</v>
      </c>
      <c r="G139" s="125">
        <v>7.3901367499999981</v>
      </c>
      <c r="H139" s="125">
        <v>1.0882379949876346</v>
      </c>
      <c r="I139" s="125">
        <v>1.1786137677064721</v>
      </c>
      <c r="J139" s="26">
        <v>1.85</v>
      </c>
      <c r="K139" s="26">
        <v>1.81</v>
      </c>
      <c r="L139" s="26">
        <v>0.33691414999999836</v>
      </c>
      <c r="M139" s="127">
        <v>4.7800000000000002E-2</v>
      </c>
      <c r="N139" s="127">
        <v>2.41E-2</v>
      </c>
      <c r="O139" s="26">
        <v>0.621</v>
      </c>
      <c r="P139" s="26">
        <v>0.188</v>
      </c>
      <c r="Q139">
        <v>7.0532225999999998</v>
      </c>
      <c r="R139">
        <v>7.3901367499999999</v>
      </c>
      <c r="S139">
        <v>1.08823799498763</v>
      </c>
      <c r="T139">
        <v>1.1786137677064701</v>
      </c>
      <c r="U139">
        <v>1.85</v>
      </c>
      <c r="V139">
        <v>1.81</v>
      </c>
      <c r="W139">
        <v>0.33691414999999802</v>
      </c>
      <c r="X139">
        <v>4.7800000000000002E-2</v>
      </c>
      <c r="Y139">
        <v>2.41E-2</v>
      </c>
      <c r="Z139">
        <v>0.621</v>
      </c>
      <c r="AA139">
        <v>0.188</v>
      </c>
      <c r="AB139">
        <f t="shared" si="12"/>
        <v>1</v>
      </c>
      <c r="AC139">
        <f t="shared" si="13"/>
        <v>1.0000000000000002</v>
      </c>
      <c r="AD139">
        <f t="shared" si="14"/>
        <v>0.99999999999999567</v>
      </c>
      <c r="AE139">
        <f t="shared" si="15"/>
        <v>0.99999999999999833</v>
      </c>
      <c r="AF139">
        <f t="shared" si="16"/>
        <v>1</v>
      </c>
      <c r="AG139">
        <f t="shared" si="17"/>
        <v>1</v>
      </c>
      <c r="AH139">
        <f t="shared" si="18"/>
        <v>0.999999999999999</v>
      </c>
      <c r="AI139">
        <f t="shared" si="19"/>
        <v>1</v>
      </c>
      <c r="AJ139">
        <f t="shared" si="20"/>
        <v>1</v>
      </c>
      <c r="AK139">
        <f t="shared" si="21"/>
        <v>1</v>
      </c>
      <c r="AL139">
        <f t="shared" si="22"/>
        <v>1</v>
      </c>
    </row>
    <row r="140" spans="1:38">
      <c r="A140" s="26">
        <v>146</v>
      </c>
      <c r="B140" s="26" t="s">
        <v>374</v>
      </c>
      <c r="C140" s="26">
        <v>1</v>
      </c>
      <c r="D140" s="26">
        <v>15</v>
      </c>
      <c r="E140" s="26" t="s">
        <v>74</v>
      </c>
      <c r="F140" s="125">
        <v>7.1020507750000004</v>
      </c>
      <c r="G140" s="125">
        <v>6.7871094000000012</v>
      </c>
      <c r="H140" s="125">
        <v>1.0699964428497089</v>
      </c>
      <c r="I140" s="125">
        <v>1.0323130089695083</v>
      </c>
      <c r="J140" s="26">
        <v>1.9</v>
      </c>
      <c r="K140" s="26">
        <v>1.87</v>
      </c>
      <c r="L140" s="26">
        <v>-0.31494137499999919</v>
      </c>
      <c r="M140" s="127">
        <v>-4.4299999999999999E-2</v>
      </c>
      <c r="N140" s="127">
        <v>2.2499999999999999E-2</v>
      </c>
      <c r="O140" s="26">
        <v>0.82399999999999995</v>
      </c>
      <c r="P140" s="26">
        <v>0.184</v>
      </c>
      <c r="Q140">
        <v>7.1020507750000004</v>
      </c>
      <c r="R140">
        <v>6.7871094000000003</v>
      </c>
      <c r="S140">
        <v>1.06999644284971</v>
      </c>
      <c r="T140">
        <v>1.0323130089695101</v>
      </c>
      <c r="U140">
        <v>1.9</v>
      </c>
      <c r="V140">
        <v>1.87</v>
      </c>
      <c r="W140">
        <v>-0.31494137499999902</v>
      </c>
      <c r="X140">
        <v>-4.4299999999999999E-2</v>
      </c>
      <c r="Y140">
        <v>2.2499999999999999E-2</v>
      </c>
      <c r="Z140">
        <v>0.82399999999999995</v>
      </c>
      <c r="AA140">
        <v>0.184</v>
      </c>
      <c r="AB140">
        <f t="shared" si="12"/>
        <v>1</v>
      </c>
      <c r="AC140">
        <f t="shared" si="13"/>
        <v>0.99999999999999989</v>
      </c>
      <c r="AD140">
        <f t="shared" si="14"/>
        <v>1.0000000000000011</v>
      </c>
      <c r="AE140">
        <f t="shared" si="15"/>
        <v>1.0000000000000018</v>
      </c>
      <c r="AF140">
        <f t="shared" si="16"/>
        <v>1</v>
      </c>
      <c r="AG140">
        <f t="shared" si="17"/>
        <v>1</v>
      </c>
      <c r="AH140">
        <f t="shared" si="18"/>
        <v>0.99999999999999944</v>
      </c>
      <c r="AI140">
        <f t="shared" si="19"/>
        <v>1</v>
      </c>
      <c r="AJ140">
        <f t="shared" si="20"/>
        <v>1</v>
      </c>
      <c r="AK140">
        <f t="shared" si="21"/>
        <v>1</v>
      </c>
      <c r="AL140">
        <f t="shared" si="22"/>
        <v>1</v>
      </c>
    </row>
    <row r="141" spans="1:38">
      <c r="A141" s="26">
        <v>147</v>
      </c>
      <c r="B141" s="26" t="s">
        <v>375</v>
      </c>
      <c r="C141" s="26">
        <v>1</v>
      </c>
      <c r="D141" s="26">
        <v>15</v>
      </c>
      <c r="E141" s="26" t="s">
        <v>74</v>
      </c>
      <c r="F141" s="125">
        <v>7.0068359250000016</v>
      </c>
      <c r="G141" s="125">
        <v>7.1459960999999996</v>
      </c>
      <c r="H141" s="125">
        <v>1.1394481098341278</v>
      </c>
      <c r="I141" s="125">
        <v>1.0941540339553477</v>
      </c>
      <c r="J141" s="26">
        <v>1.76</v>
      </c>
      <c r="K141" s="26">
        <v>1.87</v>
      </c>
      <c r="L141" s="26">
        <v>0.139160174999998</v>
      </c>
      <c r="M141" s="127">
        <v>1.9900000000000001E-2</v>
      </c>
      <c r="N141" s="127">
        <v>9.9000000000000008E-3</v>
      </c>
      <c r="O141" s="26">
        <v>0.80100000000000005</v>
      </c>
      <c r="P141" s="26">
        <v>0.57899999999999996</v>
      </c>
      <c r="Q141">
        <v>7.0068359249999999</v>
      </c>
      <c r="R141">
        <v>7.1459960999999996</v>
      </c>
      <c r="S141">
        <v>1.13944810983413</v>
      </c>
      <c r="T141">
        <v>1.0941540339553499</v>
      </c>
      <c r="U141">
        <v>1.76</v>
      </c>
      <c r="V141">
        <v>1.87</v>
      </c>
      <c r="W141">
        <v>0.139160174999998</v>
      </c>
      <c r="X141">
        <v>1.9900000000000001E-2</v>
      </c>
      <c r="Y141">
        <v>9.9000000000000008E-3</v>
      </c>
      <c r="Z141">
        <v>0.80100000000000005</v>
      </c>
      <c r="AA141">
        <v>0.57899999999999996</v>
      </c>
      <c r="AB141">
        <f t="shared" si="12"/>
        <v>0.99999999999999978</v>
      </c>
      <c r="AC141">
        <f t="shared" si="13"/>
        <v>1</v>
      </c>
      <c r="AD141">
        <f t="shared" si="14"/>
        <v>1.000000000000002</v>
      </c>
      <c r="AE141">
        <f t="shared" si="15"/>
        <v>1.000000000000002</v>
      </c>
      <c r="AF141">
        <f t="shared" si="16"/>
        <v>1</v>
      </c>
      <c r="AG141">
        <f t="shared" si="17"/>
        <v>1</v>
      </c>
      <c r="AH141">
        <f t="shared" si="18"/>
        <v>1</v>
      </c>
      <c r="AI141">
        <f t="shared" si="19"/>
        <v>1</v>
      </c>
      <c r="AJ141">
        <f t="shared" si="20"/>
        <v>1</v>
      </c>
      <c r="AK141">
        <f t="shared" si="21"/>
        <v>1</v>
      </c>
      <c r="AL141">
        <f t="shared" si="22"/>
        <v>1</v>
      </c>
    </row>
    <row r="142" spans="1:38">
      <c r="A142" s="26">
        <v>148</v>
      </c>
      <c r="B142" s="26" t="s">
        <v>376</v>
      </c>
      <c r="C142" s="26">
        <v>1</v>
      </c>
      <c r="D142" s="26">
        <v>15</v>
      </c>
      <c r="E142" s="26" t="s">
        <v>74</v>
      </c>
      <c r="F142" s="125">
        <v>6.726074275000002</v>
      </c>
      <c r="G142" s="125">
        <v>6.5380860250000001</v>
      </c>
      <c r="H142" s="125">
        <v>1.2607731437148169</v>
      </c>
      <c r="I142" s="125">
        <v>1.3750258417634973</v>
      </c>
      <c r="J142" s="130">
        <v>1.51</v>
      </c>
      <c r="K142" s="130">
        <v>1.34</v>
      </c>
      <c r="L142" s="26">
        <v>-0.18798825000000186</v>
      </c>
      <c r="M142" s="127">
        <v>-2.7900000000000001E-2</v>
      </c>
      <c r="N142" s="127">
        <v>1.34E-2</v>
      </c>
      <c r="O142" s="26">
        <v>0.59099999999999997</v>
      </c>
      <c r="P142" s="26">
        <v>0.52600000000000002</v>
      </c>
      <c r="Q142">
        <v>6.7260742750000002</v>
      </c>
      <c r="R142">
        <v>6.5380860250000001</v>
      </c>
      <c r="S142">
        <v>1.26077314371482</v>
      </c>
      <c r="T142">
        <v>1.3750258417635</v>
      </c>
      <c r="U142">
        <v>1.51</v>
      </c>
      <c r="V142">
        <v>1.34</v>
      </c>
      <c r="W142">
        <v>-0.18798825000000199</v>
      </c>
      <c r="X142">
        <v>-2.7900000000000001E-2</v>
      </c>
      <c r="Y142">
        <v>1.34E-2</v>
      </c>
      <c r="Z142">
        <v>0.59099999999999997</v>
      </c>
      <c r="AA142">
        <v>0.52600000000000002</v>
      </c>
      <c r="AB142">
        <f t="shared" si="12"/>
        <v>0.99999999999999978</v>
      </c>
      <c r="AC142">
        <f t="shared" si="13"/>
        <v>1</v>
      </c>
      <c r="AD142">
        <f t="shared" si="14"/>
        <v>1.0000000000000024</v>
      </c>
      <c r="AE142">
        <f t="shared" si="15"/>
        <v>1.000000000000002</v>
      </c>
      <c r="AF142">
        <f t="shared" si="16"/>
        <v>1</v>
      </c>
      <c r="AG142">
        <f t="shared" si="17"/>
        <v>1</v>
      </c>
      <c r="AH142">
        <f t="shared" si="18"/>
        <v>1.0000000000000007</v>
      </c>
      <c r="AI142">
        <f t="shared" si="19"/>
        <v>1</v>
      </c>
      <c r="AJ142">
        <f t="shared" si="20"/>
        <v>1</v>
      </c>
      <c r="AK142">
        <f t="shared" si="21"/>
        <v>1</v>
      </c>
      <c r="AL142">
        <f t="shared" si="22"/>
        <v>1</v>
      </c>
    </row>
    <row r="143" spans="1:38">
      <c r="A143" s="26">
        <v>149</v>
      </c>
      <c r="B143" s="26" t="s">
        <v>377</v>
      </c>
      <c r="C143" s="26">
        <v>1</v>
      </c>
      <c r="D143" s="26">
        <v>15</v>
      </c>
      <c r="E143" s="26" t="s">
        <v>74</v>
      </c>
      <c r="F143" s="125">
        <v>6.4208984500000001</v>
      </c>
      <c r="G143" s="125">
        <v>6.4453125</v>
      </c>
      <c r="H143" s="125">
        <v>1.4511326965779296</v>
      </c>
      <c r="I143" s="125">
        <v>1.3732551939550268</v>
      </c>
      <c r="J143" s="132">
        <v>1.25</v>
      </c>
      <c r="K143" s="132">
        <v>1.32</v>
      </c>
      <c r="L143" s="26">
        <v>2.4414049999999854E-2</v>
      </c>
      <c r="M143" s="127">
        <v>3.8E-3</v>
      </c>
      <c r="N143" s="127">
        <v>1.6999999999999999E-3</v>
      </c>
      <c r="O143" s="26">
        <v>0.73199999999999998</v>
      </c>
      <c r="P143" s="26">
        <v>0.93899999999999995</v>
      </c>
      <c r="Q143">
        <v>6.4208984500000001</v>
      </c>
      <c r="R143">
        <v>6.4453125</v>
      </c>
      <c r="S143">
        <v>1.4511326965779301</v>
      </c>
      <c r="T143">
        <v>1.3732551939550299</v>
      </c>
      <c r="U143">
        <v>1.25</v>
      </c>
      <c r="V143">
        <v>1.32</v>
      </c>
      <c r="W143">
        <v>2.4414049999999899E-2</v>
      </c>
      <c r="X143">
        <v>3.8E-3</v>
      </c>
      <c r="Y143">
        <v>1.6999999999999999E-3</v>
      </c>
      <c r="Z143">
        <v>0.73199999999999998</v>
      </c>
      <c r="AA143">
        <v>0.93899999999999995</v>
      </c>
      <c r="AB143">
        <f t="shared" si="12"/>
        <v>1</v>
      </c>
      <c r="AC143">
        <f t="shared" si="13"/>
        <v>1</v>
      </c>
      <c r="AD143">
        <f t="shared" si="14"/>
        <v>1.0000000000000002</v>
      </c>
      <c r="AE143">
        <f t="shared" si="15"/>
        <v>1.0000000000000022</v>
      </c>
      <c r="AF143">
        <f t="shared" si="16"/>
        <v>1</v>
      </c>
      <c r="AG143">
        <f t="shared" si="17"/>
        <v>1</v>
      </c>
      <c r="AH143">
        <f t="shared" si="18"/>
        <v>1.0000000000000018</v>
      </c>
      <c r="AI143">
        <f t="shared" si="19"/>
        <v>1</v>
      </c>
      <c r="AJ143">
        <f t="shared" si="20"/>
        <v>1</v>
      </c>
      <c r="AK143">
        <f t="shared" si="21"/>
        <v>1</v>
      </c>
      <c r="AL143">
        <f t="shared" si="22"/>
        <v>1</v>
      </c>
    </row>
    <row r="144" spans="1:38">
      <c r="A144" s="26">
        <v>150</v>
      </c>
      <c r="B144" s="26" t="s">
        <v>378</v>
      </c>
      <c r="C144" s="26">
        <v>1</v>
      </c>
      <c r="D144" s="26">
        <v>15</v>
      </c>
      <c r="E144" s="26" t="s">
        <v>74</v>
      </c>
      <c r="F144" s="125">
        <v>6.1230468</v>
      </c>
      <c r="G144" s="125">
        <v>5.9472657</v>
      </c>
      <c r="H144" s="125">
        <v>1.4742784954280013</v>
      </c>
      <c r="I144" s="125">
        <v>1.5402436990762758</v>
      </c>
      <c r="J144" s="132">
        <v>1.1599999999999999</v>
      </c>
      <c r="K144" s="132">
        <v>1.07</v>
      </c>
      <c r="L144" s="26">
        <v>-0.17578110000000002</v>
      </c>
      <c r="M144" s="127">
        <v>-2.87E-2</v>
      </c>
      <c r="N144" s="127">
        <v>1.26E-2</v>
      </c>
      <c r="O144" s="26">
        <v>0.78600000000000003</v>
      </c>
      <c r="P144" s="26">
        <v>0.60399999999999998</v>
      </c>
      <c r="Q144">
        <v>6.1230468</v>
      </c>
      <c r="R144">
        <v>5.9472657</v>
      </c>
      <c r="S144">
        <v>1.4742784954279999</v>
      </c>
      <c r="T144">
        <v>1.54024369907628</v>
      </c>
      <c r="U144">
        <v>1.1599999999999999</v>
      </c>
      <c r="V144">
        <v>1.07</v>
      </c>
      <c r="W144">
        <v>-0.1757811</v>
      </c>
      <c r="X144">
        <v>-2.87E-2</v>
      </c>
      <c r="Y144">
        <v>1.26E-2</v>
      </c>
      <c r="Z144">
        <v>0.78600000000000003</v>
      </c>
      <c r="AA144">
        <v>0.60399999999999998</v>
      </c>
      <c r="AB144">
        <f t="shared" si="12"/>
        <v>1</v>
      </c>
      <c r="AC144">
        <f t="shared" si="13"/>
        <v>1</v>
      </c>
      <c r="AD144">
        <f t="shared" si="14"/>
        <v>0.99999999999999911</v>
      </c>
      <c r="AE144">
        <f t="shared" si="15"/>
        <v>1.0000000000000027</v>
      </c>
      <c r="AF144">
        <f t="shared" si="16"/>
        <v>1</v>
      </c>
      <c r="AG144">
        <f t="shared" si="17"/>
        <v>1</v>
      </c>
      <c r="AH144">
        <f t="shared" si="18"/>
        <v>0.99999999999999989</v>
      </c>
      <c r="AI144">
        <f t="shared" si="19"/>
        <v>1</v>
      </c>
      <c r="AJ144">
        <f t="shared" si="20"/>
        <v>1</v>
      </c>
      <c r="AK144">
        <f t="shared" si="21"/>
        <v>1</v>
      </c>
      <c r="AL144">
        <f t="shared" si="22"/>
        <v>1</v>
      </c>
    </row>
    <row r="145" spans="1:38">
      <c r="A145" s="26">
        <v>151</v>
      </c>
      <c r="B145" s="26" t="s">
        <v>379</v>
      </c>
      <c r="C145" s="26">
        <v>1</v>
      </c>
      <c r="D145" s="26">
        <v>15</v>
      </c>
      <c r="E145" s="26" t="s">
        <v>74</v>
      </c>
      <c r="F145" s="125">
        <v>5.8959961500000002</v>
      </c>
      <c r="G145" s="125">
        <v>6.0400390499999999</v>
      </c>
      <c r="H145" s="125">
        <v>1.182404561377179</v>
      </c>
      <c r="I145" s="125">
        <v>1.2565694543806583</v>
      </c>
      <c r="J145" s="130">
        <v>1.38</v>
      </c>
      <c r="K145" s="130">
        <v>1.34</v>
      </c>
      <c r="L145" s="26">
        <v>0.14404289999999964</v>
      </c>
      <c r="M145" s="127">
        <v>2.4400000000000002E-2</v>
      </c>
      <c r="N145" s="127">
        <v>1.03E-2</v>
      </c>
      <c r="O145" s="26">
        <v>0.70599999999999996</v>
      </c>
      <c r="P145" s="26">
        <v>0.59899999999999998</v>
      </c>
      <c r="Q145">
        <v>5.8959961500000002</v>
      </c>
      <c r="R145">
        <v>6.0400390499999999</v>
      </c>
      <c r="S145">
        <v>1.1824045613771801</v>
      </c>
      <c r="T145">
        <v>1.25656945438066</v>
      </c>
      <c r="U145">
        <v>1.38</v>
      </c>
      <c r="V145">
        <v>1.34</v>
      </c>
      <c r="W145">
        <v>0.1440429</v>
      </c>
      <c r="X145">
        <v>2.4400000000000002E-2</v>
      </c>
      <c r="Y145">
        <v>1.03E-2</v>
      </c>
      <c r="Z145">
        <v>0.70599999999999996</v>
      </c>
      <c r="AA145">
        <v>0.59899999999999998</v>
      </c>
      <c r="AB145">
        <f t="shared" si="12"/>
        <v>1</v>
      </c>
      <c r="AC145">
        <f t="shared" si="13"/>
        <v>1</v>
      </c>
      <c r="AD145">
        <f t="shared" si="14"/>
        <v>1.0000000000000009</v>
      </c>
      <c r="AE145">
        <f t="shared" si="15"/>
        <v>1.0000000000000013</v>
      </c>
      <c r="AF145">
        <f t="shared" si="16"/>
        <v>1</v>
      </c>
      <c r="AG145">
        <f t="shared" si="17"/>
        <v>1</v>
      </c>
      <c r="AH145">
        <f t="shared" si="18"/>
        <v>1.0000000000000024</v>
      </c>
      <c r="AI145">
        <f t="shared" si="19"/>
        <v>1</v>
      </c>
      <c r="AJ145">
        <f t="shared" si="20"/>
        <v>1</v>
      </c>
      <c r="AK145">
        <f t="shared" si="21"/>
        <v>1</v>
      </c>
      <c r="AL145">
        <f t="shared" si="22"/>
        <v>1</v>
      </c>
    </row>
    <row r="146" spans="1:38">
      <c r="A146" s="26">
        <v>152</v>
      </c>
      <c r="B146" s="26" t="s">
        <v>380</v>
      </c>
      <c r="C146" s="26">
        <v>1</v>
      </c>
      <c r="D146" s="26">
        <v>15</v>
      </c>
      <c r="E146" s="26" t="s">
        <v>74</v>
      </c>
      <c r="F146" s="125">
        <v>5.7763672000000001</v>
      </c>
      <c r="G146" s="125">
        <v>5.5712890750000001</v>
      </c>
      <c r="H146" s="125">
        <v>1.1883585967247638</v>
      </c>
      <c r="I146" s="125">
        <v>1.1832857532484449</v>
      </c>
      <c r="J146" s="130">
        <v>1.34</v>
      </c>
      <c r="K146" s="132">
        <v>1.29</v>
      </c>
      <c r="L146" s="26">
        <v>-0.205078125</v>
      </c>
      <c r="M146" s="127">
        <v>-3.5499999999999997E-2</v>
      </c>
      <c r="N146" s="127">
        <v>1.46E-2</v>
      </c>
      <c r="O146" s="26">
        <v>0.97899999999999998</v>
      </c>
      <c r="P146" s="26">
        <v>0.442</v>
      </c>
      <c r="Q146">
        <v>5.7763672000000001</v>
      </c>
      <c r="R146">
        <v>5.5712890750000001</v>
      </c>
      <c r="S146">
        <v>1.1883585967247601</v>
      </c>
      <c r="T146">
        <v>1.18328575324844</v>
      </c>
      <c r="U146">
        <v>1.34</v>
      </c>
      <c r="V146">
        <v>1.29</v>
      </c>
      <c r="W146">
        <v>-0.205078125</v>
      </c>
      <c r="X146">
        <v>-3.5499999999999997E-2</v>
      </c>
      <c r="Y146">
        <v>1.46E-2</v>
      </c>
      <c r="Z146">
        <v>0.97899999999999998</v>
      </c>
      <c r="AA146">
        <v>0.442</v>
      </c>
      <c r="AB146">
        <f t="shared" si="12"/>
        <v>1</v>
      </c>
      <c r="AC146">
        <f t="shared" si="13"/>
        <v>1</v>
      </c>
      <c r="AD146">
        <f t="shared" si="14"/>
        <v>0.99999999999999678</v>
      </c>
      <c r="AE146">
        <f t="shared" si="15"/>
        <v>0.99999999999999589</v>
      </c>
      <c r="AF146">
        <f t="shared" si="16"/>
        <v>1</v>
      </c>
      <c r="AG146">
        <f t="shared" si="17"/>
        <v>1</v>
      </c>
      <c r="AH146">
        <f t="shared" si="18"/>
        <v>1</v>
      </c>
      <c r="AI146">
        <f t="shared" si="19"/>
        <v>1</v>
      </c>
      <c r="AJ146">
        <f t="shared" si="20"/>
        <v>1</v>
      </c>
      <c r="AK146">
        <f t="shared" si="21"/>
        <v>1</v>
      </c>
      <c r="AL146">
        <f t="shared" si="22"/>
        <v>1</v>
      </c>
    </row>
    <row r="147" spans="1:38">
      <c r="A147" s="26">
        <v>153</v>
      </c>
      <c r="B147" s="26" t="s">
        <v>381</v>
      </c>
      <c r="C147" s="26">
        <v>1</v>
      </c>
      <c r="D147" s="26">
        <v>15</v>
      </c>
      <c r="E147" s="26" t="s">
        <v>74</v>
      </c>
      <c r="F147" s="125">
        <v>5.4248047750000001</v>
      </c>
      <c r="G147" s="125">
        <v>5.6103515499999999</v>
      </c>
      <c r="H147" s="125">
        <v>0.79611682371861869</v>
      </c>
      <c r="I147" s="125">
        <v>0.87092680370308062</v>
      </c>
      <c r="J147" s="26">
        <v>1.85</v>
      </c>
      <c r="K147" s="26">
        <v>1.76</v>
      </c>
      <c r="L147" s="26">
        <v>0.18554677499999972</v>
      </c>
      <c r="M147" s="127">
        <v>3.4200000000000001E-2</v>
      </c>
      <c r="N147" s="127">
        <v>1.3299999999999999E-2</v>
      </c>
      <c r="O147" s="26">
        <v>0.57799999999999996</v>
      </c>
      <c r="P147" s="26">
        <v>0.32300000000000001</v>
      </c>
      <c r="Q147">
        <v>5.4248047750000001</v>
      </c>
      <c r="R147">
        <v>5.6103515499999999</v>
      </c>
      <c r="S147">
        <v>0.79611682371861903</v>
      </c>
      <c r="T147">
        <v>0.87092680370308095</v>
      </c>
      <c r="U147">
        <v>1.85</v>
      </c>
      <c r="V147">
        <v>1.76</v>
      </c>
      <c r="W147">
        <v>0.185546775</v>
      </c>
      <c r="X147">
        <v>3.4200000000000001E-2</v>
      </c>
      <c r="Y147">
        <v>1.3299999999999999E-2</v>
      </c>
      <c r="Z147">
        <v>0.57799999999999996</v>
      </c>
      <c r="AA147">
        <v>0.32300000000000001</v>
      </c>
      <c r="AB147">
        <f t="shared" si="12"/>
        <v>1</v>
      </c>
      <c r="AC147">
        <f t="shared" si="13"/>
        <v>1</v>
      </c>
      <c r="AD147">
        <f t="shared" si="14"/>
        <v>1.0000000000000004</v>
      </c>
      <c r="AE147">
        <f t="shared" si="15"/>
        <v>1.0000000000000004</v>
      </c>
      <c r="AF147">
        <f t="shared" si="16"/>
        <v>1</v>
      </c>
      <c r="AG147">
        <f t="shared" si="17"/>
        <v>1</v>
      </c>
      <c r="AH147">
        <f t="shared" si="18"/>
        <v>1.0000000000000016</v>
      </c>
      <c r="AI147">
        <f t="shared" si="19"/>
        <v>1</v>
      </c>
      <c r="AJ147">
        <f t="shared" si="20"/>
        <v>1</v>
      </c>
      <c r="AK147">
        <f t="shared" si="21"/>
        <v>1</v>
      </c>
      <c r="AL147">
        <f t="shared" si="22"/>
        <v>1</v>
      </c>
    </row>
    <row r="148" spans="1:38">
      <c r="A148" s="26">
        <v>154</v>
      </c>
      <c r="B148" s="26" t="s">
        <v>382</v>
      </c>
      <c r="C148" s="26">
        <v>1</v>
      </c>
      <c r="D148" s="26">
        <v>15</v>
      </c>
      <c r="E148" s="26" t="s">
        <v>74</v>
      </c>
      <c r="F148" s="125">
        <v>5.3979492499999999</v>
      </c>
      <c r="G148" s="125">
        <v>5.1635741749999999</v>
      </c>
      <c r="H148" s="125">
        <v>0.86558618165165391</v>
      </c>
      <c r="I148" s="125">
        <v>0.77596978321184951</v>
      </c>
      <c r="J148" s="26">
        <v>1.69</v>
      </c>
      <c r="K148" s="26">
        <v>1.79</v>
      </c>
      <c r="L148" s="26">
        <v>-0.23437507499999999</v>
      </c>
      <c r="M148" s="127">
        <v>-4.3400000000000001E-2</v>
      </c>
      <c r="N148" s="127">
        <v>1.67E-2</v>
      </c>
      <c r="O148" s="26">
        <v>0.498</v>
      </c>
      <c r="P148" s="26">
        <v>0.20599999999999999</v>
      </c>
      <c r="Q148">
        <v>5.3979492499999999</v>
      </c>
      <c r="R148">
        <v>5.1635741749999999</v>
      </c>
      <c r="S148">
        <v>0.86558618165165402</v>
      </c>
      <c r="T148">
        <v>0.77596978321184995</v>
      </c>
      <c r="U148">
        <v>1.69</v>
      </c>
      <c r="V148">
        <v>1.79</v>
      </c>
      <c r="W148">
        <v>-0.23437507499999999</v>
      </c>
      <c r="X148">
        <v>-4.3400000000000001E-2</v>
      </c>
      <c r="Y148">
        <v>1.67E-2</v>
      </c>
      <c r="Z148">
        <v>0.498</v>
      </c>
      <c r="AA148">
        <v>0.20599999999999999</v>
      </c>
      <c r="AB148">
        <f t="shared" si="12"/>
        <v>1</v>
      </c>
      <c r="AC148">
        <f t="shared" si="13"/>
        <v>1</v>
      </c>
      <c r="AD148">
        <f t="shared" si="14"/>
        <v>1.0000000000000002</v>
      </c>
      <c r="AE148">
        <f t="shared" si="15"/>
        <v>1.0000000000000007</v>
      </c>
      <c r="AF148">
        <f t="shared" si="16"/>
        <v>1</v>
      </c>
      <c r="AG148">
        <f t="shared" si="17"/>
        <v>1</v>
      </c>
      <c r="AH148">
        <f t="shared" si="18"/>
        <v>1</v>
      </c>
      <c r="AI148">
        <f t="shared" si="19"/>
        <v>1</v>
      </c>
      <c r="AJ148">
        <f t="shared" si="20"/>
        <v>1</v>
      </c>
      <c r="AK148">
        <f t="shared" si="21"/>
        <v>1</v>
      </c>
      <c r="AL148">
        <f t="shared" si="22"/>
        <v>1</v>
      </c>
    </row>
    <row r="149" spans="1:38">
      <c r="A149" s="26">
        <v>155</v>
      </c>
      <c r="B149" s="26" t="s">
        <v>383</v>
      </c>
      <c r="C149" s="26">
        <v>1</v>
      </c>
      <c r="D149" s="26">
        <v>15</v>
      </c>
      <c r="E149" s="26" t="s">
        <v>74</v>
      </c>
      <c r="F149" s="125">
        <v>5.4882812249999997</v>
      </c>
      <c r="G149" s="125">
        <v>5.7861328250000001</v>
      </c>
      <c r="H149" s="125">
        <v>1.1358908592469164</v>
      </c>
      <c r="I149" s="125">
        <v>1.0968019960102642</v>
      </c>
      <c r="J149" s="132">
        <v>1.32</v>
      </c>
      <c r="K149" s="130">
        <v>1.45</v>
      </c>
      <c r="L149" s="26">
        <v>0.29785160000000044</v>
      </c>
      <c r="M149" s="127">
        <v>5.4300000000000001E-2</v>
      </c>
      <c r="N149" s="127">
        <v>2.1299999999999999E-2</v>
      </c>
      <c r="O149" s="26">
        <v>0.82799999999999996</v>
      </c>
      <c r="P149" s="26">
        <v>0.23599999999999999</v>
      </c>
      <c r="Q149">
        <v>5.4882812249999997</v>
      </c>
      <c r="R149">
        <v>5.7861328250000001</v>
      </c>
      <c r="S149">
        <v>1.1358908592469199</v>
      </c>
      <c r="T149">
        <v>1.09680199601026</v>
      </c>
      <c r="U149">
        <v>1.32</v>
      </c>
      <c r="V149">
        <v>1.45</v>
      </c>
      <c r="W149">
        <v>0.29785159999999999</v>
      </c>
      <c r="X149">
        <v>5.4300000000000001E-2</v>
      </c>
      <c r="Y149">
        <v>2.1299999999999999E-2</v>
      </c>
      <c r="Z149">
        <v>0.82799999999999996</v>
      </c>
      <c r="AA149">
        <v>0.23599999999999999</v>
      </c>
      <c r="AB149">
        <f t="shared" si="12"/>
        <v>1</v>
      </c>
      <c r="AC149">
        <f t="shared" si="13"/>
        <v>1</v>
      </c>
      <c r="AD149">
        <f t="shared" si="14"/>
        <v>1.0000000000000031</v>
      </c>
      <c r="AE149">
        <f t="shared" si="15"/>
        <v>0.99999999999999611</v>
      </c>
      <c r="AF149">
        <f t="shared" si="16"/>
        <v>1</v>
      </c>
      <c r="AG149">
        <f t="shared" si="17"/>
        <v>1</v>
      </c>
      <c r="AH149">
        <f t="shared" si="18"/>
        <v>0.99999999999999856</v>
      </c>
      <c r="AI149">
        <f t="shared" si="19"/>
        <v>1</v>
      </c>
      <c r="AJ149">
        <f t="shared" si="20"/>
        <v>1</v>
      </c>
      <c r="AK149">
        <f t="shared" si="21"/>
        <v>1</v>
      </c>
      <c r="AL149">
        <f t="shared" si="22"/>
        <v>1</v>
      </c>
    </row>
    <row r="150" spans="1:38">
      <c r="A150" s="26">
        <v>156</v>
      </c>
      <c r="B150" s="26" t="s">
        <v>384</v>
      </c>
      <c r="C150" s="26">
        <v>1</v>
      </c>
      <c r="D150" s="26">
        <v>15</v>
      </c>
      <c r="E150" s="26" t="s">
        <v>74</v>
      </c>
      <c r="F150" s="125">
        <v>5.9399414249999998</v>
      </c>
      <c r="G150" s="125">
        <v>6.0205077500000002</v>
      </c>
      <c r="H150" s="125">
        <v>1.3409818891950624</v>
      </c>
      <c r="I150" s="125">
        <v>1.2907439491317214</v>
      </c>
      <c r="J150" s="132">
        <v>1.23</v>
      </c>
      <c r="K150" s="132">
        <v>1.3</v>
      </c>
      <c r="L150" s="26">
        <v>8.0566325000000383E-2</v>
      </c>
      <c r="M150" s="127">
        <v>1.3599999999999999E-2</v>
      </c>
      <c r="N150" s="127">
        <v>5.7999999999999996E-3</v>
      </c>
      <c r="O150" s="26">
        <v>0.81299999999999994</v>
      </c>
      <c r="P150" s="26">
        <v>0.78500000000000003</v>
      </c>
      <c r="Q150">
        <v>5.9399414249999998</v>
      </c>
      <c r="R150">
        <v>6.0205077500000002</v>
      </c>
      <c r="S150">
        <v>1.34098188919506</v>
      </c>
      <c r="T150">
        <v>1.2907439491317201</v>
      </c>
      <c r="U150">
        <v>1.23</v>
      </c>
      <c r="V150">
        <v>1.3</v>
      </c>
      <c r="W150">
        <v>8.0566325000000397E-2</v>
      </c>
      <c r="X150">
        <v>1.3599999999999999E-2</v>
      </c>
      <c r="Y150">
        <v>5.7999999999999996E-3</v>
      </c>
      <c r="Z150">
        <v>0.81299999999999994</v>
      </c>
      <c r="AA150">
        <v>0.78500000000000003</v>
      </c>
      <c r="AB150">
        <f t="shared" si="12"/>
        <v>1</v>
      </c>
      <c r="AC150">
        <f t="shared" si="13"/>
        <v>1</v>
      </c>
      <c r="AD150">
        <f t="shared" si="14"/>
        <v>0.99999999999999822</v>
      </c>
      <c r="AE150">
        <f t="shared" si="15"/>
        <v>0.999999999999999</v>
      </c>
      <c r="AF150">
        <f t="shared" si="16"/>
        <v>1</v>
      </c>
      <c r="AG150">
        <f t="shared" si="17"/>
        <v>1</v>
      </c>
      <c r="AH150">
        <f t="shared" si="18"/>
        <v>1.0000000000000002</v>
      </c>
      <c r="AI150">
        <f t="shared" si="19"/>
        <v>1</v>
      </c>
      <c r="AJ150">
        <f t="shared" si="20"/>
        <v>1</v>
      </c>
      <c r="AK150">
        <f t="shared" si="21"/>
        <v>1</v>
      </c>
      <c r="AL150">
        <f t="shared" si="22"/>
        <v>1</v>
      </c>
    </row>
    <row r="151" spans="1:38">
      <c r="A151" s="26">
        <v>157</v>
      </c>
      <c r="B151" s="26" t="s">
        <v>385</v>
      </c>
      <c r="C151" s="26">
        <v>1</v>
      </c>
      <c r="D151" s="26">
        <v>15</v>
      </c>
      <c r="E151" s="26" t="s">
        <v>74</v>
      </c>
      <c r="F151" s="125">
        <v>5.9057617249999996</v>
      </c>
      <c r="G151" s="125">
        <v>6.1962890499999999</v>
      </c>
      <c r="H151" s="125">
        <v>1.2605404070394499</v>
      </c>
      <c r="I151" s="125">
        <v>1.2460950205714927</v>
      </c>
      <c r="J151" s="132">
        <v>1.3</v>
      </c>
      <c r="K151" s="130">
        <v>1.39</v>
      </c>
      <c r="L151" s="26">
        <v>0.29052732500000022</v>
      </c>
      <c r="M151" s="127">
        <v>4.9200000000000001E-2</v>
      </c>
      <c r="N151" s="127">
        <v>2.0799999999999999E-2</v>
      </c>
      <c r="O151" s="26">
        <v>0.94299999999999995</v>
      </c>
      <c r="P151" s="26">
        <v>0.30299999999999999</v>
      </c>
      <c r="Q151">
        <v>5.9057617249999996</v>
      </c>
      <c r="R151">
        <v>6.1962890499999999</v>
      </c>
      <c r="S151">
        <v>1.2605404070394499</v>
      </c>
      <c r="T151">
        <v>1.24609502057149</v>
      </c>
      <c r="U151">
        <v>1.3</v>
      </c>
      <c r="V151">
        <v>1.39</v>
      </c>
      <c r="W151">
        <v>0.290527325</v>
      </c>
      <c r="X151">
        <v>4.9200000000000001E-2</v>
      </c>
      <c r="Y151">
        <v>2.0799999999999999E-2</v>
      </c>
      <c r="Z151">
        <v>0.94299999999999995</v>
      </c>
      <c r="AA151">
        <v>0.30299999999999999</v>
      </c>
      <c r="AB151">
        <f t="shared" ref="AB151:AB214" si="23">Q151/F151</f>
        <v>1</v>
      </c>
      <c r="AC151">
        <f t="shared" ref="AC151:AC214" si="24">R151/G151</f>
        <v>1</v>
      </c>
      <c r="AD151">
        <f t="shared" ref="AD151:AD214" si="25">S151/H151</f>
        <v>1</v>
      </c>
      <c r="AE151">
        <f t="shared" ref="AE151:AE214" si="26">T151/I151</f>
        <v>0.99999999999999789</v>
      </c>
      <c r="AF151">
        <f t="shared" ref="AF151:AF214" si="27">U151/J151</f>
        <v>1</v>
      </c>
      <c r="AG151">
        <f t="shared" ref="AG151:AG214" si="28">V151/K151</f>
        <v>1</v>
      </c>
      <c r="AH151">
        <f t="shared" ref="AH151:AH214" si="29">W151/L151</f>
        <v>0.99999999999999922</v>
      </c>
      <c r="AI151">
        <f t="shared" ref="AI151:AI214" si="30">X151/M151</f>
        <v>1</v>
      </c>
      <c r="AJ151">
        <f t="shared" ref="AJ151:AJ214" si="31">Y151/N151</f>
        <v>1</v>
      </c>
      <c r="AK151">
        <f t="shared" ref="AK151:AK214" si="32">Z151/O151</f>
        <v>1</v>
      </c>
      <c r="AL151">
        <f t="shared" ref="AL151:AL214" si="33">AA151/P151</f>
        <v>1</v>
      </c>
    </row>
    <row r="152" spans="1:38">
      <c r="A152" s="26">
        <v>158</v>
      </c>
      <c r="B152" s="26" t="s">
        <v>386</v>
      </c>
      <c r="C152" s="26">
        <v>1</v>
      </c>
      <c r="D152" s="26">
        <v>15</v>
      </c>
      <c r="E152" s="26" t="s">
        <v>74</v>
      </c>
      <c r="F152" s="125">
        <v>6.5722656500000003</v>
      </c>
      <c r="G152" s="125">
        <v>6.4111328250000001</v>
      </c>
      <c r="H152" s="125">
        <v>1.2301467126914893</v>
      </c>
      <c r="I152" s="125">
        <v>1.5835715368787213</v>
      </c>
      <c r="J152" s="130">
        <v>1.51</v>
      </c>
      <c r="K152" s="132">
        <v>1.1399999999999999</v>
      </c>
      <c r="L152" s="26">
        <v>-0.16113282500000015</v>
      </c>
      <c r="M152" s="127">
        <v>-2.4500000000000001E-2</v>
      </c>
      <c r="N152" s="127">
        <v>1.15E-2</v>
      </c>
      <c r="O152" s="26">
        <v>0.11899999999999999</v>
      </c>
      <c r="P152" s="26">
        <v>0.61299999999999999</v>
      </c>
      <c r="Q152">
        <v>6.5722656500000003</v>
      </c>
      <c r="R152">
        <v>6.4111328250000001</v>
      </c>
      <c r="S152">
        <v>1.23014671269149</v>
      </c>
      <c r="T152">
        <v>1.58357153687872</v>
      </c>
      <c r="U152">
        <v>1.51</v>
      </c>
      <c r="V152">
        <v>1.1399999999999999</v>
      </c>
      <c r="W152">
        <v>-0.16113282500000001</v>
      </c>
      <c r="X152">
        <v>-2.4500000000000001E-2</v>
      </c>
      <c r="Y152">
        <v>1.15E-2</v>
      </c>
      <c r="Z152">
        <v>0.11899999999999999</v>
      </c>
      <c r="AA152">
        <v>0.61299999999999999</v>
      </c>
      <c r="AB152">
        <f t="shared" si="23"/>
        <v>1</v>
      </c>
      <c r="AC152">
        <f t="shared" si="24"/>
        <v>1</v>
      </c>
      <c r="AD152">
        <f t="shared" si="25"/>
        <v>1.0000000000000004</v>
      </c>
      <c r="AE152">
        <f t="shared" si="26"/>
        <v>0.99999999999999911</v>
      </c>
      <c r="AF152">
        <f t="shared" si="27"/>
        <v>1</v>
      </c>
      <c r="AG152">
        <f t="shared" si="28"/>
        <v>1</v>
      </c>
      <c r="AH152">
        <f t="shared" si="29"/>
        <v>0.99999999999999911</v>
      </c>
      <c r="AI152">
        <f t="shared" si="30"/>
        <v>1</v>
      </c>
      <c r="AJ152">
        <f t="shared" si="31"/>
        <v>1</v>
      </c>
      <c r="AK152">
        <f t="shared" si="32"/>
        <v>1</v>
      </c>
      <c r="AL152">
        <f t="shared" si="33"/>
        <v>1</v>
      </c>
    </row>
    <row r="153" spans="1:38">
      <c r="A153" s="26">
        <v>159</v>
      </c>
      <c r="B153" s="26" t="s">
        <v>387</v>
      </c>
      <c r="C153" s="26">
        <v>1</v>
      </c>
      <c r="D153" s="26">
        <v>15</v>
      </c>
      <c r="E153" s="26" t="s">
        <v>74</v>
      </c>
      <c r="F153" s="125">
        <v>6.611328125</v>
      </c>
      <c r="G153" s="125">
        <v>6.6015624749999997</v>
      </c>
      <c r="H153" s="125">
        <v>1.4320412450079636</v>
      </c>
      <c r="I153" s="125">
        <v>1.3771315961239781</v>
      </c>
      <c r="J153" s="132">
        <v>1.31</v>
      </c>
      <c r="K153" s="130">
        <v>1.36</v>
      </c>
      <c r="L153" s="26">
        <v>-9.7656500000002922E-3</v>
      </c>
      <c r="M153" s="127">
        <v>-1.5E-3</v>
      </c>
      <c r="N153" s="127">
        <v>6.9999999999999999E-4</v>
      </c>
      <c r="O153" s="26">
        <v>0.80800000000000005</v>
      </c>
      <c r="P153" s="26">
        <v>0.97499999999999998</v>
      </c>
      <c r="Q153">
        <v>6.611328125</v>
      </c>
      <c r="R153">
        <v>6.6015624749999997</v>
      </c>
      <c r="S153">
        <v>1.43204124500796</v>
      </c>
      <c r="T153">
        <v>1.3771315961239801</v>
      </c>
      <c r="U153">
        <v>1.31</v>
      </c>
      <c r="V153">
        <v>1.36</v>
      </c>
      <c r="W153">
        <v>-9.7656500000002904E-3</v>
      </c>
      <c r="X153">
        <v>-1.5E-3</v>
      </c>
      <c r="Y153">
        <v>6.9999999999999999E-4</v>
      </c>
      <c r="Z153">
        <v>0.80800000000000005</v>
      </c>
      <c r="AA153">
        <v>0.97499999999999998</v>
      </c>
      <c r="AB153">
        <f t="shared" si="23"/>
        <v>1</v>
      </c>
      <c r="AC153">
        <f t="shared" si="24"/>
        <v>1</v>
      </c>
      <c r="AD153">
        <f t="shared" si="25"/>
        <v>0.99999999999999756</v>
      </c>
      <c r="AE153">
        <f t="shared" si="26"/>
        <v>1.0000000000000016</v>
      </c>
      <c r="AF153">
        <f t="shared" si="27"/>
        <v>1</v>
      </c>
      <c r="AG153">
        <f t="shared" si="28"/>
        <v>1</v>
      </c>
      <c r="AH153">
        <f t="shared" si="29"/>
        <v>0.99999999999999978</v>
      </c>
      <c r="AI153">
        <f t="shared" si="30"/>
        <v>1</v>
      </c>
      <c r="AJ153">
        <f t="shared" si="31"/>
        <v>1</v>
      </c>
      <c r="AK153">
        <f t="shared" si="32"/>
        <v>1</v>
      </c>
      <c r="AL153">
        <f t="shared" si="33"/>
        <v>1</v>
      </c>
    </row>
    <row r="154" spans="1:38">
      <c r="A154" s="26">
        <v>160</v>
      </c>
      <c r="B154" s="26" t="s">
        <v>388</v>
      </c>
      <c r="C154" s="26">
        <v>1</v>
      </c>
      <c r="D154" s="26">
        <v>15</v>
      </c>
      <c r="E154" s="26" t="s">
        <v>74</v>
      </c>
      <c r="F154" s="125">
        <v>7.1533203499999996</v>
      </c>
      <c r="G154" s="125">
        <v>6.7285156249999982</v>
      </c>
      <c r="H154" s="125">
        <v>1.3272096205632582</v>
      </c>
      <c r="I154" s="125">
        <v>1.2302660636382245</v>
      </c>
      <c r="J154" s="130">
        <v>1.55</v>
      </c>
      <c r="K154" s="130">
        <v>1.55</v>
      </c>
      <c r="L154" s="26">
        <v>-0.42480472500000133</v>
      </c>
      <c r="M154" s="127">
        <v>-5.9400000000000001E-2</v>
      </c>
      <c r="N154" s="127">
        <v>3.0300000000000001E-2</v>
      </c>
      <c r="O154" s="26">
        <v>0.63800000000000001</v>
      </c>
      <c r="P154" s="26">
        <v>0.14199999999999999</v>
      </c>
      <c r="Q154">
        <v>7.1533203500000004</v>
      </c>
      <c r="R154">
        <v>6.728515625</v>
      </c>
      <c r="S154">
        <v>1.32720962056326</v>
      </c>
      <c r="T154">
        <v>1.2302660636382201</v>
      </c>
      <c r="U154">
        <v>1.55</v>
      </c>
      <c r="V154">
        <v>1.55</v>
      </c>
      <c r="W154">
        <v>-0.42480472500000099</v>
      </c>
      <c r="X154">
        <v>-5.9400000000000001E-2</v>
      </c>
      <c r="Y154">
        <v>3.0300000000000001E-2</v>
      </c>
      <c r="Z154">
        <v>0.63800000000000001</v>
      </c>
      <c r="AA154">
        <v>0.14199999999999999</v>
      </c>
      <c r="AB154">
        <f t="shared" si="23"/>
        <v>1.0000000000000002</v>
      </c>
      <c r="AC154">
        <f t="shared" si="24"/>
        <v>1.0000000000000002</v>
      </c>
      <c r="AD154">
        <f t="shared" si="25"/>
        <v>1.0000000000000013</v>
      </c>
      <c r="AE154">
        <f t="shared" si="26"/>
        <v>0.99999999999999634</v>
      </c>
      <c r="AF154">
        <f t="shared" si="27"/>
        <v>1</v>
      </c>
      <c r="AG154">
        <f t="shared" si="28"/>
        <v>1</v>
      </c>
      <c r="AH154">
        <f t="shared" si="29"/>
        <v>0.99999999999999922</v>
      </c>
      <c r="AI154">
        <f t="shared" si="30"/>
        <v>1</v>
      </c>
      <c r="AJ154">
        <f t="shared" si="31"/>
        <v>1</v>
      </c>
      <c r="AK154">
        <f t="shared" si="32"/>
        <v>1</v>
      </c>
      <c r="AL154">
        <f t="shared" si="33"/>
        <v>1</v>
      </c>
    </row>
    <row r="155" spans="1:38">
      <c r="A155" s="26">
        <v>161</v>
      </c>
      <c r="B155" s="26" t="s">
        <v>389</v>
      </c>
      <c r="C155" s="26">
        <v>1</v>
      </c>
      <c r="D155" s="26">
        <v>15</v>
      </c>
      <c r="E155" s="26" t="s">
        <v>74</v>
      </c>
      <c r="F155" s="125">
        <v>6.9848632749999977</v>
      </c>
      <c r="G155" s="125">
        <v>7.077636674999999</v>
      </c>
      <c r="H155" s="125">
        <v>0.95657311130848577</v>
      </c>
      <c r="I155" s="125">
        <v>1.028275124400591</v>
      </c>
      <c r="J155" s="26">
        <v>2.09</v>
      </c>
      <c r="K155" s="26">
        <v>1.97</v>
      </c>
      <c r="L155" s="26">
        <v>9.2773400000001338E-2</v>
      </c>
      <c r="M155" s="127">
        <v>1.3299999999999999E-2</v>
      </c>
      <c r="N155" s="127">
        <v>6.6E-3</v>
      </c>
      <c r="O155" s="26">
        <v>0.65400000000000003</v>
      </c>
      <c r="P155" s="26">
        <v>0.67700000000000005</v>
      </c>
      <c r="Q155">
        <v>6.9848632750000004</v>
      </c>
      <c r="R155">
        <v>7.0776366749999999</v>
      </c>
      <c r="S155">
        <v>0.95657311130848599</v>
      </c>
      <c r="T155">
        <v>1.0282751244005901</v>
      </c>
      <c r="U155">
        <v>2.09</v>
      </c>
      <c r="V155">
        <v>1.97</v>
      </c>
      <c r="W155">
        <v>9.2773400000001296E-2</v>
      </c>
      <c r="X155">
        <v>1.3299999999999999E-2</v>
      </c>
      <c r="Y155">
        <v>6.6E-3</v>
      </c>
      <c r="Z155">
        <v>0.65400000000000003</v>
      </c>
      <c r="AA155">
        <v>0.67700000000000005</v>
      </c>
      <c r="AB155">
        <f t="shared" si="23"/>
        <v>1.0000000000000004</v>
      </c>
      <c r="AC155">
        <f t="shared" si="24"/>
        <v>1.0000000000000002</v>
      </c>
      <c r="AD155">
        <f t="shared" si="25"/>
        <v>1.0000000000000002</v>
      </c>
      <c r="AE155">
        <f t="shared" si="26"/>
        <v>0.99999999999999911</v>
      </c>
      <c r="AF155">
        <f t="shared" si="27"/>
        <v>1</v>
      </c>
      <c r="AG155">
        <f t="shared" si="28"/>
        <v>1</v>
      </c>
      <c r="AH155">
        <f t="shared" si="29"/>
        <v>0.99999999999999956</v>
      </c>
      <c r="AI155">
        <f t="shared" si="30"/>
        <v>1</v>
      </c>
      <c r="AJ155">
        <f t="shared" si="31"/>
        <v>1</v>
      </c>
      <c r="AK155">
        <f t="shared" si="32"/>
        <v>1</v>
      </c>
      <c r="AL155">
        <f t="shared" si="33"/>
        <v>1</v>
      </c>
    </row>
    <row r="156" spans="1:38">
      <c r="A156" s="26">
        <v>162</v>
      </c>
      <c r="B156" s="26" t="s">
        <v>390</v>
      </c>
      <c r="C156" s="26">
        <v>1</v>
      </c>
      <c r="D156" s="26">
        <v>15</v>
      </c>
      <c r="E156" s="26" t="s">
        <v>74</v>
      </c>
      <c r="F156" s="125">
        <v>7.0947265999999996</v>
      </c>
      <c r="G156" s="125">
        <v>6.9921874249999991</v>
      </c>
      <c r="H156" s="125">
        <v>1.2666483763410523</v>
      </c>
      <c r="I156" s="125">
        <v>1.2246880209661588</v>
      </c>
      <c r="J156" s="130">
        <v>1.6</v>
      </c>
      <c r="K156" s="130">
        <v>1.63</v>
      </c>
      <c r="L156" s="26">
        <v>-0.10253917500000043</v>
      </c>
      <c r="M156" s="127">
        <v>-1.4500000000000001E-2</v>
      </c>
      <c r="N156" s="127">
        <v>7.3000000000000001E-3</v>
      </c>
      <c r="O156" s="26">
        <v>0.83399999999999996</v>
      </c>
      <c r="P156" s="26">
        <v>0.71399999999999997</v>
      </c>
      <c r="Q156">
        <v>7.0947266000000004</v>
      </c>
      <c r="R156">
        <v>6.992187425</v>
      </c>
      <c r="S156">
        <v>1.2666483763410501</v>
      </c>
      <c r="T156">
        <v>1.2246880209661599</v>
      </c>
      <c r="U156">
        <v>1.6</v>
      </c>
      <c r="V156">
        <v>1.63</v>
      </c>
      <c r="W156">
        <v>-0.102539175</v>
      </c>
      <c r="X156">
        <v>-1.4500000000000001E-2</v>
      </c>
      <c r="Y156">
        <v>7.3000000000000001E-3</v>
      </c>
      <c r="Z156">
        <v>0.83399999999999996</v>
      </c>
      <c r="AA156">
        <v>0.71399999999999997</v>
      </c>
      <c r="AB156">
        <f t="shared" si="23"/>
        <v>1.0000000000000002</v>
      </c>
      <c r="AC156">
        <f t="shared" si="24"/>
        <v>1.0000000000000002</v>
      </c>
      <c r="AD156">
        <f t="shared" si="25"/>
        <v>0.99999999999999822</v>
      </c>
      <c r="AE156">
        <f t="shared" si="26"/>
        <v>1.0000000000000009</v>
      </c>
      <c r="AF156">
        <f t="shared" si="27"/>
        <v>1</v>
      </c>
      <c r="AG156">
        <f t="shared" si="28"/>
        <v>1</v>
      </c>
      <c r="AH156">
        <f t="shared" si="29"/>
        <v>0.99999999999999578</v>
      </c>
      <c r="AI156">
        <f t="shared" si="30"/>
        <v>1</v>
      </c>
      <c r="AJ156">
        <f t="shared" si="31"/>
        <v>1</v>
      </c>
      <c r="AK156">
        <f t="shared" si="32"/>
        <v>1</v>
      </c>
      <c r="AL156">
        <f t="shared" si="33"/>
        <v>1</v>
      </c>
    </row>
    <row r="157" spans="1:38">
      <c r="A157" s="26">
        <v>163</v>
      </c>
      <c r="B157" s="26" t="s">
        <v>391</v>
      </c>
      <c r="C157" s="26">
        <v>1</v>
      </c>
      <c r="D157" s="26">
        <v>15</v>
      </c>
      <c r="E157" s="26" t="s">
        <v>74</v>
      </c>
      <c r="F157" s="125">
        <v>6.5869140000000002</v>
      </c>
      <c r="G157" s="125">
        <v>6.9360350999999998</v>
      </c>
      <c r="H157" s="125">
        <v>1.1463375916854397</v>
      </c>
      <c r="I157" s="125">
        <v>1.115534268463914</v>
      </c>
      <c r="J157" s="130">
        <v>1.62</v>
      </c>
      <c r="K157" s="26">
        <v>1.77</v>
      </c>
      <c r="L157" s="26">
        <v>0.34912109999999963</v>
      </c>
      <c r="M157" s="127">
        <v>5.2999999999999999E-2</v>
      </c>
      <c r="N157" s="127">
        <v>2.4899999999999999E-2</v>
      </c>
      <c r="O157" s="26">
        <v>0.86599999999999999</v>
      </c>
      <c r="P157" s="26">
        <v>0.17100000000000001</v>
      </c>
      <c r="Q157">
        <v>6.5869140000000002</v>
      </c>
      <c r="R157">
        <v>6.9360350999999998</v>
      </c>
      <c r="S157">
        <v>1.1463375916854399</v>
      </c>
      <c r="T157">
        <v>1.11553426846391</v>
      </c>
      <c r="U157">
        <v>1.62</v>
      </c>
      <c r="V157">
        <v>1.77</v>
      </c>
      <c r="W157">
        <v>0.34912110000000002</v>
      </c>
      <c r="X157">
        <v>5.2999999999999999E-2</v>
      </c>
      <c r="Y157">
        <v>2.4899999999999999E-2</v>
      </c>
      <c r="Z157">
        <v>0.86599999999999999</v>
      </c>
      <c r="AA157">
        <v>0.17100000000000001</v>
      </c>
      <c r="AB157">
        <f t="shared" si="23"/>
        <v>1</v>
      </c>
      <c r="AC157">
        <f t="shared" si="24"/>
        <v>1</v>
      </c>
      <c r="AD157">
        <f t="shared" si="25"/>
        <v>1.0000000000000002</v>
      </c>
      <c r="AE157">
        <f t="shared" si="26"/>
        <v>0.99999999999999645</v>
      </c>
      <c r="AF157">
        <f t="shared" si="27"/>
        <v>1</v>
      </c>
      <c r="AG157">
        <f t="shared" si="28"/>
        <v>1</v>
      </c>
      <c r="AH157">
        <f t="shared" si="29"/>
        <v>1.0000000000000011</v>
      </c>
      <c r="AI157">
        <f t="shared" si="30"/>
        <v>1</v>
      </c>
      <c r="AJ157">
        <f t="shared" si="31"/>
        <v>1</v>
      </c>
      <c r="AK157">
        <f t="shared" si="32"/>
        <v>1</v>
      </c>
      <c r="AL157">
        <f t="shared" si="33"/>
        <v>1</v>
      </c>
    </row>
    <row r="158" spans="1:38">
      <c r="A158" s="26">
        <v>164</v>
      </c>
      <c r="B158" s="26" t="s">
        <v>392</v>
      </c>
      <c r="C158" s="26">
        <v>1</v>
      </c>
      <c r="D158" s="26">
        <v>15</v>
      </c>
      <c r="E158" s="26" t="s">
        <v>74</v>
      </c>
      <c r="F158" s="125">
        <v>6.7016601249999992</v>
      </c>
      <c r="G158" s="125">
        <v>6.90429695</v>
      </c>
      <c r="H158" s="125">
        <v>1.4374079004831957</v>
      </c>
      <c r="I158" s="125">
        <v>1.2030118440793838</v>
      </c>
      <c r="J158" s="132">
        <v>1.32</v>
      </c>
      <c r="K158" s="130">
        <v>1.64</v>
      </c>
      <c r="L158" s="26">
        <v>0.2026368250000008</v>
      </c>
      <c r="M158" s="127">
        <v>3.0200000000000001E-2</v>
      </c>
      <c r="N158" s="127">
        <v>1.4500000000000001E-2</v>
      </c>
      <c r="O158" s="26">
        <v>0.27100000000000002</v>
      </c>
      <c r="P158" s="26">
        <v>0.496</v>
      </c>
      <c r="Q158">
        <v>6.7016601250000001</v>
      </c>
      <c r="R158">
        <v>6.90429695</v>
      </c>
      <c r="S158">
        <v>1.4374079004832001</v>
      </c>
      <c r="T158">
        <v>1.20301184407938</v>
      </c>
      <c r="U158">
        <v>1.32</v>
      </c>
      <c r="V158">
        <v>1.64</v>
      </c>
      <c r="W158">
        <v>0.20263682500000099</v>
      </c>
      <c r="X158">
        <v>3.0200000000000001E-2</v>
      </c>
      <c r="Y158">
        <v>1.4500000000000001E-2</v>
      </c>
      <c r="Z158">
        <v>0.27100000000000002</v>
      </c>
      <c r="AA158">
        <v>0.496</v>
      </c>
      <c r="AB158">
        <f t="shared" si="23"/>
        <v>1.0000000000000002</v>
      </c>
      <c r="AC158">
        <f t="shared" si="24"/>
        <v>1</v>
      </c>
      <c r="AD158">
        <f t="shared" si="25"/>
        <v>1.0000000000000031</v>
      </c>
      <c r="AE158">
        <f t="shared" si="26"/>
        <v>0.99999999999999689</v>
      </c>
      <c r="AF158">
        <f t="shared" si="27"/>
        <v>1</v>
      </c>
      <c r="AG158">
        <f t="shared" si="28"/>
        <v>1</v>
      </c>
      <c r="AH158">
        <f t="shared" si="29"/>
        <v>1.0000000000000009</v>
      </c>
      <c r="AI158">
        <f t="shared" si="30"/>
        <v>1</v>
      </c>
      <c r="AJ158">
        <f t="shared" si="31"/>
        <v>1</v>
      </c>
      <c r="AK158">
        <f t="shared" si="32"/>
        <v>1</v>
      </c>
      <c r="AL158">
        <f t="shared" si="33"/>
        <v>1</v>
      </c>
    </row>
    <row r="159" spans="1:38">
      <c r="A159" s="26">
        <v>165</v>
      </c>
      <c r="B159" s="26" t="s">
        <v>393</v>
      </c>
      <c r="C159" s="26">
        <v>1</v>
      </c>
      <c r="D159" s="26">
        <v>15</v>
      </c>
      <c r="E159" s="26" t="s">
        <v>74</v>
      </c>
      <c r="F159" s="125">
        <v>6.3354491749999999</v>
      </c>
      <c r="G159" s="125">
        <v>6.2329102000000001</v>
      </c>
      <c r="H159" s="125">
        <v>1.3161897347302247</v>
      </c>
      <c r="I159" s="125">
        <v>1.3829942559062574</v>
      </c>
      <c r="J159" s="130">
        <v>1.35</v>
      </c>
      <c r="K159" s="132">
        <v>1.26</v>
      </c>
      <c r="L159" s="26">
        <v>-0.10253897499999987</v>
      </c>
      <c r="M159" s="127">
        <v>-1.6199999999999999E-2</v>
      </c>
      <c r="N159" s="127">
        <v>7.3000000000000001E-3</v>
      </c>
      <c r="O159" s="26">
        <v>0.75900000000000001</v>
      </c>
      <c r="P159" s="26">
        <v>0.73499999999999999</v>
      </c>
      <c r="Q159">
        <v>6.3354491749999999</v>
      </c>
      <c r="R159">
        <v>6.2329102000000001</v>
      </c>
      <c r="S159">
        <v>1.3161897347302201</v>
      </c>
      <c r="T159">
        <v>1.38299425590626</v>
      </c>
      <c r="U159">
        <v>1.35</v>
      </c>
      <c r="V159">
        <v>1.26</v>
      </c>
      <c r="W159">
        <v>-0.102538975</v>
      </c>
      <c r="X159">
        <v>-1.6199999999999999E-2</v>
      </c>
      <c r="Y159">
        <v>7.3000000000000001E-3</v>
      </c>
      <c r="Z159">
        <v>0.75900000000000001</v>
      </c>
      <c r="AA159">
        <v>0.73499999999999999</v>
      </c>
      <c r="AB159">
        <f t="shared" si="23"/>
        <v>1</v>
      </c>
      <c r="AC159">
        <f t="shared" si="24"/>
        <v>1</v>
      </c>
      <c r="AD159">
        <f t="shared" si="25"/>
        <v>0.99999999999999645</v>
      </c>
      <c r="AE159">
        <f t="shared" si="26"/>
        <v>1.000000000000002</v>
      </c>
      <c r="AF159">
        <f t="shared" si="27"/>
        <v>1</v>
      </c>
      <c r="AG159">
        <f t="shared" si="28"/>
        <v>1</v>
      </c>
      <c r="AH159">
        <f t="shared" si="29"/>
        <v>1.0000000000000013</v>
      </c>
      <c r="AI159">
        <f t="shared" si="30"/>
        <v>1</v>
      </c>
      <c r="AJ159">
        <f t="shared" si="31"/>
        <v>1</v>
      </c>
      <c r="AK159">
        <f t="shared" si="32"/>
        <v>1</v>
      </c>
      <c r="AL159">
        <f t="shared" si="33"/>
        <v>1</v>
      </c>
    </row>
    <row r="160" spans="1:38">
      <c r="A160" s="26">
        <v>166</v>
      </c>
      <c r="B160" s="26" t="s">
        <v>394</v>
      </c>
      <c r="C160" s="26">
        <v>1</v>
      </c>
      <c r="D160" s="26">
        <v>15</v>
      </c>
      <c r="E160" s="26" t="s">
        <v>74</v>
      </c>
      <c r="F160" s="125">
        <v>6.2304687999999997</v>
      </c>
      <c r="G160" s="125">
        <v>6.1791992000000002</v>
      </c>
      <c r="H160" s="125">
        <v>1.5387187456143536</v>
      </c>
      <c r="I160" s="125">
        <v>1.6023665391091919</v>
      </c>
      <c r="J160" s="132">
        <v>1.1299999999999999</v>
      </c>
      <c r="K160" s="132">
        <v>1.08</v>
      </c>
      <c r="L160" s="26">
        <v>-5.1269599999999471E-2</v>
      </c>
      <c r="M160" s="127">
        <v>-8.2000000000000007E-3</v>
      </c>
      <c r="N160" s="127">
        <v>3.7000000000000002E-3</v>
      </c>
      <c r="O160" s="26">
        <v>0.80100000000000005</v>
      </c>
      <c r="P160" s="26">
        <v>0.88400000000000001</v>
      </c>
      <c r="Q160">
        <v>6.2304687999999997</v>
      </c>
      <c r="R160">
        <v>6.1791992000000002</v>
      </c>
      <c r="S160">
        <v>1.5387187456143501</v>
      </c>
      <c r="T160">
        <v>1.6023665391091899</v>
      </c>
      <c r="U160">
        <v>1.1299999999999999</v>
      </c>
      <c r="V160">
        <v>1.08</v>
      </c>
      <c r="W160">
        <v>-5.1269599999999499E-2</v>
      </c>
      <c r="X160">
        <v>-8.2000000000000007E-3</v>
      </c>
      <c r="Y160">
        <v>3.7000000000000002E-3</v>
      </c>
      <c r="Z160">
        <v>0.80100000000000005</v>
      </c>
      <c r="AA160">
        <v>0.88400000000000001</v>
      </c>
      <c r="AB160">
        <f t="shared" si="23"/>
        <v>1</v>
      </c>
      <c r="AC160">
        <f t="shared" si="24"/>
        <v>1</v>
      </c>
      <c r="AD160">
        <f t="shared" si="25"/>
        <v>0.99999999999999767</v>
      </c>
      <c r="AE160">
        <f t="shared" si="26"/>
        <v>0.99999999999999878</v>
      </c>
      <c r="AF160">
        <f t="shared" si="27"/>
        <v>1</v>
      </c>
      <c r="AG160">
        <f t="shared" si="28"/>
        <v>1</v>
      </c>
      <c r="AH160">
        <f t="shared" si="29"/>
        <v>1.0000000000000004</v>
      </c>
      <c r="AI160">
        <f t="shared" si="30"/>
        <v>1</v>
      </c>
      <c r="AJ160">
        <f t="shared" si="31"/>
        <v>1</v>
      </c>
      <c r="AK160">
        <f t="shared" si="32"/>
        <v>1</v>
      </c>
      <c r="AL160">
        <f t="shared" si="33"/>
        <v>1</v>
      </c>
    </row>
    <row r="161" spans="1:38">
      <c r="A161" s="26">
        <v>167</v>
      </c>
      <c r="B161" s="26" t="s">
        <v>395</v>
      </c>
      <c r="C161" s="26">
        <v>1</v>
      </c>
      <c r="D161" s="26">
        <v>15</v>
      </c>
      <c r="E161" s="26" t="s">
        <v>74</v>
      </c>
      <c r="F161" s="125">
        <v>5.830078125</v>
      </c>
      <c r="G161" s="125">
        <v>5.7055663750000001</v>
      </c>
      <c r="H161" s="125">
        <v>1.6098591652536665</v>
      </c>
      <c r="I161" s="125">
        <v>1.4411796692842931</v>
      </c>
      <c r="J161" s="132">
        <v>1</v>
      </c>
      <c r="K161" s="132">
        <v>1.0900000000000001</v>
      </c>
      <c r="L161" s="26">
        <v>-0.12451174999999992</v>
      </c>
      <c r="M161" s="127">
        <v>-2.1399999999999999E-2</v>
      </c>
      <c r="N161" s="127">
        <v>8.8999999999999999E-3</v>
      </c>
      <c r="O161" s="26">
        <v>0.49299999999999999</v>
      </c>
      <c r="P161" s="26">
        <v>0.71699999999999997</v>
      </c>
      <c r="Q161">
        <v>5.830078125</v>
      </c>
      <c r="R161">
        <v>5.7055663750000001</v>
      </c>
      <c r="S161">
        <v>1.60985916525367</v>
      </c>
      <c r="T161">
        <v>1.44117966928429</v>
      </c>
      <c r="U161">
        <v>1</v>
      </c>
      <c r="V161">
        <v>1.0900000000000001</v>
      </c>
      <c r="W161">
        <v>-0.12451175</v>
      </c>
      <c r="X161">
        <v>-2.1399999999999999E-2</v>
      </c>
      <c r="Y161">
        <v>8.8999999999999999E-3</v>
      </c>
      <c r="Z161">
        <v>0.49299999999999999</v>
      </c>
      <c r="AA161">
        <v>0.71699999999999997</v>
      </c>
      <c r="AB161">
        <f t="shared" si="23"/>
        <v>1</v>
      </c>
      <c r="AC161">
        <f t="shared" si="24"/>
        <v>1</v>
      </c>
      <c r="AD161">
        <f t="shared" si="25"/>
        <v>1.0000000000000022</v>
      </c>
      <c r="AE161">
        <f t="shared" si="26"/>
        <v>0.99999999999999789</v>
      </c>
      <c r="AF161">
        <f t="shared" si="27"/>
        <v>1</v>
      </c>
      <c r="AG161">
        <f t="shared" si="28"/>
        <v>1</v>
      </c>
      <c r="AH161">
        <f t="shared" si="29"/>
        <v>1.0000000000000007</v>
      </c>
      <c r="AI161">
        <f t="shared" si="30"/>
        <v>1</v>
      </c>
      <c r="AJ161">
        <f t="shared" si="31"/>
        <v>1</v>
      </c>
      <c r="AK161">
        <f t="shared" si="32"/>
        <v>1</v>
      </c>
      <c r="AL161">
        <f t="shared" si="33"/>
        <v>1</v>
      </c>
    </row>
    <row r="162" spans="1:38">
      <c r="A162" s="26">
        <v>168</v>
      </c>
      <c r="B162" s="26" t="s">
        <v>396</v>
      </c>
      <c r="C162" s="26">
        <v>1</v>
      </c>
      <c r="D162" s="26">
        <v>15</v>
      </c>
      <c r="E162" s="26" t="s">
        <v>74</v>
      </c>
      <c r="F162" s="125">
        <v>5.7861327750000004</v>
      </c>
      <c r="G162" s="125">
        <v>5.7641601500000004</v>
      </c>
      <c r="H162" s="125">
        <v>0.99657727439207544</v>
      </c>
      <c r="I162" s="125">
        <v>1.0565424107084942</v>
      </c>
      <c r="J162" s="130">
        <v>1.6</v>
      </c>
      <c r="K162" s="130">
        <v>1.5</v>
      </c>
      <c r="L162" s="26">
        <v>-2.1972625000000079E-2</v>
      </c>
      <c r="M162" s="127">
        <v>-3.8E-3</v>
      </c>
      <c r="N162" s="127">
        <v>1.6000000000000001E-3</v>
      </c>
      <c r="O162" s="26">
        <v>0.71699999999999997</v>
      </c>
      <c r="P162" s="26">
        <v>0.92400000000000004</v>
      </c>
      <c r="Q162">
        <v>5.7861327749999996</v>
      </c>
      <c r="R162">
        <v>5.7641601500000004</v>
      </c>
      <c r="S162">
        <v>0.996577274392075</v>
      </c>
      <c r="T162">
        <v>1.05654241070849</v>
      </c>
      <c r="U162">
        <v>1.6</v>
      </c>
      <c r="V162">
        <v>1.5</v>
      </c>
      <c r="W162">
        <v>-2.19726250000001E-2</v>
      </c>
      <c r="X162">
        <v>-3.8E-3</v>
      </c>
      <c r="Y162">
        <v>1.6000000000000001E-3</v>
      </c>
      <c r="Z162">
        <v>0.71699999999999997</v>
      </c>
      <c r="AA162">
        <v>0.92400000000000004</v>
      </c>
      <c r="AB162">
        <f t="shared" si="23"/>
        <v>0.99999999999999989</v>
      </c>
      <c r="AC162">
        <f t="shared" si="24"/>
        <v>1</v>
      </c>
      <c r="AD162">
        <f t="shared" si="25"/>
        <v>0.99999999999999956</v>
      </c>
      <c r="AE162">
        <f t="shared" si="26"/>
        <v>0.999999999999996</v>
      </c>
      <c r="AF162">
        <f t="shared" si="27"/>
        <v>1</v>
      </c>
      <c r="AG162">
        <f t="shared" si="28"/>
        <v>1</v>
      </c>
      <c r="AH162">
        <f t="shared" si="29"/>
        <v>1.0000000000000009</v>
      </c>
      <c r="AI162">
        <f t="shared" si="30"/>
        <v>1</v>
      </c>
      <c r="AJ162">
        <f t="shared" si="31"/>
        <v>1</v>
      </c>
      <c r="AK162">
        <f t="shared" si="32"/>
        <v>1</v>
      </c>
      <c r="AL162">
        <f t="shared" si="33"/>
        <v>1</v>
      </c>
    </row>
    <row r="163" spans="1:38">
      <c r="A163" s="26">
        <v>169</v>
      </c>
      <c r="B163" s="26" t="s">
        <v>397</v>
      </c>
      <c r="C163" s="26">
        <v>1</v>
      </c>
      <c r="D163" s="26">
        <v>15</v>
      </c>
      <c r="E163" s="26" t="s">
        <v>74</v>
      </c>
      <c r="F163" s="125">
        <v>5.1660157249999994</v>
      </c>
      <c r="G163" s="125">
        <v>5.4956054999999999</v>
      </c>
      <c r="H163" s="125">
        <v>1.0239408691891509</v>
      </c>
      <c r="I163" s="125">
        <v>1.0638079965112308</v>
      </c>
      <c r="J163" s="130">
        <v>1.36</v>
      </c>
      <c r="K163" s="130">
        <v>1.41</v>
      </c>
      <c r="L163" s="26">
        <v>0.32958977500000053</v>
      </c>
      <c r="M163" s="127">
        <v>6.3799999999999996E-2</v>
      </c>
      <c r="N163" s="127">
        <v>2.35E-2</v>
      </c>
      <c r="O163" s="26">
        <v>0.81299999999999994</v>
      </c>
      <c r="P163" s="26">
        <v>0.16200000000000001</v>
      </c>
      <c r="Q163">
        <v>5.1660157250000003</v>
      </c>
      <c r="R163">
        <v>5.4956054999999999</v>
      </c>
      <c r="S163">
        <v>1.0239408691891501</v>
      </c>
      <c r="T163">
        <v>1.0638079965112299</v>
      </c>
      <c r="U163">
        <v>1.36</v>
      </c>
      <c r="V163">
        <v>1.41</v>
      </c>
      <c r="W163">
        <v>0.32958977500000097</v>
      </c>
      <c r="X163">
        <v>6.3799999999999996E-2</v>
      </c>
      <c r="Y163">
        <v>2.35E-2</v>
      </c>
      <c r="Z163">
        <v>0.81299999999999994</v>
      </c>
      <c r="AA163">
        <v>0.16200000000000001</v>
      </c>
      <c r="AB163">
        <f t="shared" si="23"/>
        <v>1.0000000000000002</v>
      </c>
      <c r="AC163">
        <f t="shared" si="24"/>
        <v>1</v>
      </c>
      <c r="AD163">
        <f t="shared" si="25"/>
        <v>0.99999999999999911</v>
      </c>
      <c r="AE163">
        <f t="shared" si="26"/>
        <v>0.99999999999999911</v>
      </c>
      <c r="AF163">
        <f t="shared" si="27"/>
        <v>1</v>
      </c>
      <c r="AG163">
        <f t="shared" si="28"/>
        <v>1</v>
      </c>
      <c r="AH163">
        <f t="shared" si="29"/>
        <v>1.0000000000000013</v>
      </c>
      <c r="AI163">
        <f t="shared" si="30"/>
        <v>1</v>
      </c>
      <c r="AJ163">
        <f t="shared" si="31"/>
        <v>1</v>
      </c>
      <c r="AK163">
        <f t="shared" si="32"/>
        <v>1</v>
      </c>
      <c r="AL163">
        <f t="shared" si="33"/>
        <v>1</v>
      </c>
    </row>
    <row r="164" spans="1:38">
      <c r="A164" s="26">
        <v>170</v>
      </c>
      <c r="B164" s="26" t="s">
        <v>398</v>
      </c>
      <c r="C164" s="26">
        <v>1</v>
      </c>
      <c r="D164" s="26">
        <v>15</v>
      </c>
      <c r="E164" s="26" t="s">
        <v>74</v>
      </c>
      <c r="F164" s="125">
        <v>5.5737304999999999</v>
      </c>
      <c r="G164" s="125">
        <v>5.5297851500000004</v>
      </c>
      <c r="H164" s="125">
        <v>0.83404931943100802</v>
      </c>
      <c r="I164" s="125">
        <v>0.92663001420948088</v>
      </c>
      <c r="J164" s="26">
        <v>1.83</v>
      </c>
      <c r="K164" s="130">
        <v>1.63</v>
      </c>
      <c r="L164" s="26">
        <v>-4.394534999999955E-2</v>
      </c>
      <c r="M164" s="127">
        <v>-7.9000000000000008E-3</v>
      </c>
      <c r="N164" s="127">
        <v>3.0999999999999999E-3</v>
      </c>
      <c r="O164" s="26">
        <v>0.51400000000000001</v>
      </c>
      <c r="P164" s="26">
        <v>0.82399999999999995</v>
      </c>
      <c r="Q164">
        <v>5.5737304999999999</v>
      </c>
      <c r="R164">
        <v>5.5297851500000004</v>
      </c>
      <c r="S164">
        <v>0.83404931943100802</v>
      </c>
      <c r="T164">
        <v>0.92663001420948099</v>
      </c>
      <c r="U164">
        <v>1.83</v>
      </c>
      <c r="V164">
        <v>1.63</v>
      </c>
      <c r="W164">
        <v>-4.3945349999999599E-2</v>
      </c>
      <c r="X164">
        <v>-7.9000000000000008E-3</v>
      </c>
      <c r="Y164">
        <v>3.0999999999999999E-3</v>
      </c>
      <c r="Z164">
        <v>0.51400000000000001</v>
      </c>
      <c r="AA164">
        <v>0.82399999999999995</v>
      </c>
      <c r="AB164">
        <f t="shared" si="23"/>
        <v>1</v>
      </c>
      <c r="AC164">
        <f t="shared" si="24"/>
        <v>1</v>
      </c>
      <c r="AD164">
        <f t="shared" si="25"/>
        <v>1</v>
      </c>
      <c r="AE164">
        <f t="shared" si="26"/>
        <v>1.0000000000000002</v>
      </c>
      <c r="AF164">
        <f t="shared" si="27"/>
        <v>1</v>
      </c>
      <c r="AG164">
        <f t="shared" si="28"/>
        <v>1</v>
      </c>
      <c r="AH164">
        <f t="shared" si="29"/>
        <v>1.0000000000000011</v>
      </c>
      <c r="AI164">
        <f t="shared" si="30"/>
        <v>1</v>
      </c>
      <c r="AJ164">
        <f t="shared" si="31"/>
        <v>1</v>
      </c>
      <c r="AK164">
        <f t="shared" si="32"/>
        <v>1</v>
      </c>
      <c r="AL164">
        <f t="shared" si="33"/>
        <v>1</v>
      </c>
    </row>
    <row r="165" spans="1:38">
      <c r="A165" s="26">
        <v>171</v>
      </c>
      <c r="B165" s="26" t="s">
        <v>399</v>
      </c>
      <c r="C165" s="26">
        <v>1</v>
      </c>
      <c r="D165" s="26">
        <v>15</v>
      </c>
      <c r="E165" s="26" t="s">
        <v>74</v>
      </c>
      <c r="F165" s="125">
        <v>5.5273437750000003</v>
      </c>
      <c r="G165" s="125">
        <v>5.224609375</v>
      </c>
      <c r="H165" s="125">
        <v>0.94054154956088709</v>
      </c>
      <c r="I165" s="125">
        <v>1.1685316313123584</v>
      </c>
      <c r="J165" s="130">
        <v>1.6</v>
      </c>
      <c r="K165" s="132">
        <v>1.21</v>
      </c>
      <c r="L165" s="26">
        <v>-0.30273440000000029</v>
      </c>
      <c r="M165" s="127">
        <v>-5.4800000000000001E-2</v>
      </c>
      <c r="N165" s="127">
        <v>2.1600000000000001E-2</v>
      </c>
      <c r="O165" s="26">
        <v>0.18</v>
      </c>
      <c r="P165" s="26">
        <v>0.20599999999999999</v>
      </c>
      <c r="Q165">
        <v>5.5273437750000003</v>
      </c>
      <c r="R165">
        <v>5.224609375</v>
      </c>
      <c r="S165">
        <v>0.94054154956088698</v>
      </c>
      <c r="T165">
        <v>1.1685316313123599</v>
      </c>
      <c r="U165">
        <v>1.6</v>
      </c>
      <c r="V165">
        <v>1.21</v>
      </c>
      <c r="W165">
        <v>-0.30273440000000001</v>
      </c>
      <c r="X165">
        <v>-5.4800000000000001E-2</v>
      </c>
      <c r="Y165">
        <v>2.1600000000000001E-2</v>
      </c>
      <c r="Z165">
        <v>0.18</v>
      </c>
      <c r="AA165">
        <v>0.20599999999999999</v>
      </c>
      <c r="AB165">
        <f t="shared" si="23"/>
        <v>1</v>
      </c>
      <c r="AC165">
        <f t="shared" si="24"/>
        <v>1</v>
      </c>
      <c r="AD165">
        <f t="shared" si="25"/>
        <v>0.99999999999999989</v>
      </c>
      <c r="AE165">
        <f t="shared" si="26"/>
        <v>1.0000000000000013</v>
      </c>
      <c r="AF165">
        <f t="shared" si="27"/>
        <v>1</v>
      </c>
      <c r="AG165">
        <f t="shared" si="28"/>
        <v>1</v>
      </c>
      <c r="AH165">
        <f t="shared" si="29"/>
        <v>0.99999999999999911</v>
      </c>
      <c r="AI165">
        <f t="shared" si="30"/>
        <v>1</v>
      </c>
      <c r="AJ165">
        <f t="shared" si="31"/>
        <v>1</v>
      </c>
      <c r="AK165">
        <f t="shared" si="32"/>
        <v>1</v>
      </c>
      <c r="AL165">
        <f t="shared" si="33"/>
        <v>1</v>
      </c>
    </row>
    <row r="166" spans="1:38">
      <c r="A166" s="26">
        <v>172</v>
      </c>
      <c r="B166" s="26" t="s">
        <v>400</v>
      </c>
      <c r="C166" s="26">
        <v>660</v>
      </c>
      <c r="D166" s="26">
        <v>1500</v>
      </c>
      <c r="E166" s="26" t="s">
        <v>73</v>
      </c>
      <c r="F166" s="128">
        <v>893.67370599999958</v>
      </c>
      <c r="G166" s="128">
        <v>896.10780027500027</v>
      </c>
      <c r="H166" s="125">
        <v>8.3264290110389609</v>
      </c>
      <c r="I166" s="131">
        <v>11.241596590924418</v>
      </c>
      <c r="J166" s="26">
        <v>9.35</v>
      </c>
      <c r="K166" s="26">
        <v>7</v>
      </c>
      <c r="L166" s="26">
        <v>2.4340942750006889</v>
      </c>
      <c r="M166" s="127">
        <v>2.7000000000000001E-3</v>
      </c>
      <c r="N166" s="127">
        <v>2.8999999999999998E-3</v>
      </c>
      <c r="O166" s="26">
        <v>6.4000000000000001E-2</v>
      </c>
      <c r="P166" s="26">
        <v>0.27500000000000002</v>
      </c>
      <c r="Q166">
        <v>893.67370600000004</v>
      </c>
      <c r="R166">
        <v>896.10780027500005</v>
      </c>
      <c r="S166">
        <v>8.3264290110389592</v>
      </c>
      <c r="T166">
        <v>11.2415965909244</v>
      </c>
      <c r="U166">
        <v>9.35</v>
      </c>
      <c r="V166">
        <v>7</v>
      </c>
      <c r="W166">
        <v>2.4340942750006902</v>
      </c>
      <c r="X166">
        <v>2.7000000000000001E-3</v>
      </c>
      <c r="Y166">
        <v>2.8999999999999998E-3</v>
      </c>
      <c r="Z166">
        <v>6.4000000000000001E-2</v>
      </c>
      <c r="AA166">
        <v>0.27500000000000002</v>
      </c>
      <c r="AB166">
        <f t="shared" si="23"/>
        <v>1.0000000000000004</v>
      </c>
      <c r="AC166">
        <f t="shared" si="24"/>
        <v>0.99999999999999978</v>
      </c>
      <c r="AD166">
        <f t="shared" si="25"/>
        <v>0.99999999999999978</v>
      </c>
      <c r="AE166">
        <f t="shared" si="26"/>
        <v>0.99999999999999845</v>
      </c>
      <c r="AF166">
        <f t="shared" si="27"/>
        <v>1</v>
      </c>
      <c r="AG166">
        <f t="shared" si="28"/>
        <v>1</v>
      </c>
      <c r="AH166">
        <f t="shared" si="29"/>
        <v>1.0000000000000004</v>
      </c>
      <c r="AI166">
        <f t="shared" si="30"/>
        <v>1</v>
      </c>
      <c r="AJ166">
        <f t="shared" si="31"/>
        <v>1</v>
      </c>
      <c r="AK166">
        <f t="shared" si="32"/>
        <v>1</v>
      </c>
      <c r="AL166">
        <f t="shared" si="33"/>
        <v>1</v>
      </c>
    </row>
    <row r="167" spans="1:38">
      <c r="A167" s="26">
        <v>173</v>
      </c>
      <c r="B167" s="26" t="s">
        <v>401</v>
      </c>
      <c r="C167" s="26">
        <v>330</v>
      </c>
      <c r="D167" s="26">
        <v>700</v>
      </c>
      <c r="E167" s="26" t="s">
        <v>73</v>
      </c>
      <c r="F167" s="128">
        <v>442.67425542499996</v>
      </c>
      <c r="G167" s="128">
        <v>446.56998295000005</v>
      </c>
      <c r="H167" s="125">
        <v>2.960968071855254</v>
      </c>
      <c r="I167" s="125">
        <v>2.3855697509422145</v>
      </c>
      <c r="J167" s="26">
        <v>12.68</v>
      </c>
      <c r="K167" s="26">
        <v>16.29</v>
      </c>
      <c r="L167" s="26">
        <v>3.8957275250000976</v>
      </c>
      <c r="M167" s="127">
        <v>8.8000000000000005E-3</v>
      </c>
      <c r="N167" s="127">
        <v>1.0500000000000001E-2</v>
      </c>
      <c r="O167" s="26">
        <v>0.182</v>
      </c>
      <c r="P167" s="129">
        <v>0</v>
      </c>
      <c r="Q167">
        <v>442.67425542500001</v>
      </c>
      <c r="R167">
        <v>446.56998295</v>
      </c>
      <c r="S167">
        <v>2.96096807185525</v>
      </c>
      <c r="T167">
        <v>2.38556975094221</v>
      </c>
      <c r="U167">
        <v>12.68</v>
      </c>
      <c r="V167">
        <v>16.29</v>
      </c>
      <c r="W167">
        <v>3.8957275250001002</v>
      </c>
      <c r="X167">
        <v>8.8000000000000005E-3</v>
      </c>
      <c r="Y167">
        <v>1.0500000000000001E-2</v>
      </c>
      <c r="Z167">
        <v>0.182</v>
      </c>
      <c r="AA167">
        <v>0</v>
      </c>
      <c r="AB167">
        <f t="shared" si="23"/>
        <v>1.0000000000000002</v>
      </c>
      <c r="AC167">
        <f t="shared" si="24"/>
        <v>0.99999999999999989</v>
      </c>
      <c r="AD167">
        <f t="shared" si="25"/>
        <v>0.99999999999999867</v>
      </c>
      <c r="AE167">
        <f t="shared" si="26"/>
        <v>0.99999999999999811</v>
      </c>
      <c r="AF167">
        <f t="shared" si="27"/>
        <v>1</v>
      </c>
      <c r="AG167">
        <f t="shared" si="28"/>
        <v>1</v>
      </c>
      <c r="AH167">
        <f t="shared" si="29"/>
        <v>1.0000000000000007</v>
      </c>
      <c r="AI167">
        <f t="shared" si="30"/>
        <v>1</v>
      </c>
      <c r="AJ167">
        <f t="shared" si="31"/>
        <v>1</v>
      </c>
      <c r="AK167">
        <f t="shared" si="32"/>
        <v>1</v>
      </c>
      <c r="AL167" t="e">
        <f t="shared" si="33"/>
        <v>#DIV/0!</v>
      </c>
    </row>
    <row r="168" spans="1:38">
      <c r="A168" s="26">
        <v>174</v>
      </c>
      <c r="B168" s="26" t="s">
        <v>402</v>
      </c>
      <c r="C168" s="26">
        <v>50</v>
      </c>
      <c r="D168" s="26">
        <v>100</v>
      </c>
      <c r="E168" s="26" t="s">
        <v>73</v>
      </c>
      <c r="F168" s="131">
        <v>73.445422425000032</v>
      </c>
      <c r="G168" s="131">
        <v>74.256433025000007</v>
      </c>
      <c r="H168" s="125">
        <v>2.3168002489769175</v>
      </c>
      <c r="I168" s="125">
        <v>2.1336877618090746</v>
      </c>
      <c r="J168" s="26">
        <v>3.37</v>
      </c>
      <c r="K168" s="26">
        <v>3.79</v>
      </c>
      <c r="L168" s="26">
        <v>0.8110105999999746</v>
      </c>
      <c r="M168" s="127">
        <v>1.0999999999999999E-2</v>
      </c>
      <c r="N168" s="127">
        <v>1.6199999999999999E-2</v>
      </c>
      <c r="O168" s="26">
        <v>0.61</v>
      </c>
      <c r="P168" s="26">
        <v>0.107</v>
      </c>
      <c r="Q168">
        <v>73.445422425000004</v>
      </c>
      <c r="R168">
        <v>74.256433025000007</v>
      </c>
      <c r="S168">
        <v>2.3168002489769202</v>
      </c>
      <c r="T168">
        <v>2.1336877618090702</v>
      </c>
      <c r="U168">
        <v>3.37</v>
      </c>
      <c r="V168">
        <v>3.79</v>
      </c>
      <c r="W168">
        <v>0.81101059999997505</v>
      </c>
      <c r="X168">
        <v>1.0999999999999999E-2</v>
      </c>
      <c r="Y168">
        <v>1.6199999999999999E-2</v>
      </c>
      <c r="Z168">
        <v>0.61</v>
      </c>
      <c r="AA168">
        <v>0.107</v>
      </c>
      <c r="AB168">
        <f t="shared" si="23"/>
        <v>0.99999999999999967</v>
      </c>
      <c r="AC168">
        <f t="shared" si="24"/>
        <v>1</v>
      </c>
      <c r="AD168">
        <f t="shared" si="25"/>
        <v>1.0000000000000011</v>
      </c>
      <c r="AE168">
        <f t="shared" si="26"/>
        <v>0.99999999999999789</v>
      </c>
      <c r="AF168">
        <f t="shared" si="27"/>
        <v>1</v>
      </c>
      <c r="AG168">
        <f t="shared" si="28"/>
        <v>1</v>
      </c>
      <c r="AH168">
        <f t="shared" si="29"/>
        <v>1.0000000000000004</v>
      </c>
      <c r="AI168">
        <f t="shared" si="30"/>
        <v>1</v>
      </c>
      <c r="AJ168">
        <f t="shared" si="31"/>
        <v>1</v>
      </c>
      <c r="AK168">
        <f t="shared" si="32"/>
        <v>1</v>
      </c>
      <c r="AL168">
        <f t="shared" si="33"/>
        <v>1</v>
      </c>
    </row>
    <row r="169" spans="1:38">
      <c r="A169" s="26">
        <v>175</v>
      </c>
      <c r="B169" s="26" t="s">
        <v>403</v>
      </c>
      <c r="C169" s="26">
        <v>-10</v>
      </c>
      <c r="D169" s="26">
        <v>10</v>
      </c>
      <c r="E169" s="26" t="s">
        <v>73</v>
      </c>
      <c r="F169" s="125">
        <v>0.39121085000000005</v>
      </c>
      <c r="G169" s="125">
        <v>0.25300295000000006</v>
      </c>
      <c r="H169" s="125">
        <v>0.65025109212607735</v>
      </c>
      <c r="I169" s="125">
        <v>0.52262958294045148</v>
      </c>
      <c r="J169" s="26">
        <v>4.93</v>
      </c>
      <c r="K169" s="26">
        <v>6.22</v>
      </c>
      <c r="L169" s="26">
        <v>-0.13820789999999999</v>
      </c>
      <c r="M169" s="127">
        <v>-0.3533</v>
      </c>
      <c r="N169" s="127">
        <v>6.8999999999999999E-3</v>
      </c>
      <c r="O169" s="26">
        <v>0.17699999999999999</v>
      </c>
      <c r="P169" s="26">
        <v>0.29799999999999999</v>
      </c>
      <c r="Q169">
        <v>0.39121085</v>
      </c>
      <c r="R169">
        <v>0.25300295</v>
      </c>
      <c r="S169">
        <v>0.65025109212607701</v>
      </c>
      <c r="T169">
        <v>0.52262958294045103</v>
      </c>
      <c r="U169">
        <v>4.93</v>
      </c>
      <c r="V169">
        <v>6.22</v>
      </c>
      <c r="W169">
        <v>-0.13820789999999999</v>
      </c>
      <c r="X169">
        <v>-0.3533</v>
      </c>
      <c r="Y169">
        <v>6.8999999999999999E-3</v>
      </c>
      <c r="Z169">
        <v>0.17699999999999999</v>
      </c>
      <c r="AA169">
        <v>0.29799999999999999</v>
      </c>
      <c r="AB169">
        <f t="shared" si="23"/>
        <v>0.99999999999999989</v>
      </c>
      <c r="AC169">
        <f t="shared" si="24"/>
        <v>0.99999999999999978</v>
      </c>
      <c r="AD169">
        <f t="shared" si="25"/>
        <v>0.99999999999999944</v>
      </c>
      <c r="AE169">
        <f t="shared" si="26"/>
        <v>0.99999999999999911</v>
      </c>
      <c r="AF169">
        <f t="shared" si="27"/>
        <v>1</v>
      </c>
      <c r="AG169">
        <f t="shared" si="28"/>
        <v>1</v>
      </c>
      <c r="AH169">
        <f t="shared" si="29"/>
        <v>1</v>
      </c>
      <c r="AI169">
        <f t="shared" si="30"/>
        <v>1</v>
      </c>
      <c r="AJ169">
        <f t="shared" si="31"/>
        <v>1</v>
      </c>
      <c r="AK169">
        <f t="shared" si="32"/>
        <v>1</v>
      </c>
      <c r="AL169">
        <f t="shared" si="33"/>
        <v>1</v>
      </c>
    </row>
    <row r="170" spans="1:38">
      <c r="A170" s="26">
        <v>176</v>
      </c>
      <c r="B170" s="26" t="s">
        <v>404</v>
      </c>
      <c r="C170" s="26">
        <v>350</v>
      </c>
      <c r="D170" s="26">
        <v>950</v>
      </c>
      <c r="E170" s="26" t="s">
        <v>73</v>
      </c>
      <c r="F170" s="128">
        <v>664.2327514000001</v>
      </c>
      <c r="G170" s="128">
        <v>659.76228025000012</v>
      </c>
      <c r="H170" s="131">
        <v>18.233017600786624</v>
      </c>
      <c r="I170" s="131">
        <v>21.812721395578063</v>
      </c>
      <c r="J170" s="26">
        <v>5.22</v>
      </c>
      <c r="K170" s="26">
        <v>4.4400000000000004</v>
      </c>
      <c r="L170" s="26">
        <v>-4.4704711499999803</v>
      </c>
      <c r="M170" s="127">
        <v>-6.7000000000000002E-3</v>
      </c>
      <c r="N170" s="127">
        <v>7.4999999999999997E-3</v>
      </c>
      <c r="O170" s="26">
        <v>0.26700000000000002</v>
      </c>
      <c r="P170" s="26">
        <v>0.32300000000000001</v>
      </c>
      <c r="Q170">
        <v>664.23275139999998</v>
      </c>
      <c r="R170">
        <v>659.76228025</v>
      </c>
      <c r="S170">
        <v>18.233017600786599</v>
      </c>
      <c r="T170">
        <v>21.812721395578102</v>
      </c>
      <c r="U170">
        <v>5.22</v>
      </c>
      <c r="V170">
        <v>4.4400000000000004</v>
      </c>
      <c r="W170">
        <v>-4.4704711499999803</v>
      </c>
      <c r="X170">
        <v>-6.7000000000000002E-3</v>
      </c>
      <c r="Y170">
        <v>7.4999999999999997E-3</v>
      </c>
      <c r="Z170">
        <v>0.26700000000000002</v>
      </c>
      <c r="AA170">
        <v>0.32300000000000001</v>
      </c>
      <c r="AB170">
        <f t="shared" si="23"/>
        <v>0.99999999999999978</v>
      </c>
      <c r="AC170">
        <f t="shared" si="24"/>
        <v>0.99999999999999978</v>
      </c>
      <c r="AD170">
        <f t="shared" si="25"/>
        <v>0.99999999999999867</v>
      </c>
      <c r="AE170">
        <f t="shared" si="26"/>
        <v>1.0000000000000018</v>
      </c>
      <c r="AF170">
        <f t="shared" si="27"/>
        <v>1</v>
      </c>
      <c r="AG170">
        <f t="shared" si="28"/>
        <v>1</v>
      </c>
      <c r="AH170">
        <f t="shared" si="29"/>
        <v>1</v>
      </c>
      <c r="AI170">
        <f t="shared" si="30"/>
        <v>1</v>
      </c>
      <c r="AJ170">
        <f t="shared" si="31"/>
        <v>1</v>
      </c>
      <c r="AK170">
        <f t="shared" si="32"/>
        <v>1</v>
      </c>
      <c r="AL170">
        <f t="shared" si="33"/>
        <v>1</v>
      </c>
    </row>
    <row r="171" spans="1:38">
      <c r="A171" s="26">
        <v>177</v>
      </c>
      <c r="B171" s="26" t="s">
        <v>405</v>
      </c>
      <c r="C171" s="26">
        <v>32.33</v>
      </c>
      <c r="D171" s="26">
        <v>34.33</v>
      </c>
      <c r="E171" s="26" t="s">
        <v>74</v>
      </c>
      <c r="F171" s="131">
        <v>33.449268174999993</v>
      </c>
      <c r="G171" s="131">
        <v>33.429823625000004</v>
      </c>
      <c r="H171" s="126">
        <v>1.7956872309020194E-2</v>
      </c>
      <c r="I171" s="126">
        <v>1.8097848056928795E-2</v>
      </c>
      <c r="J171" s="26">
        <v>16.350000000000001</v>
      </c>
      <c r="K171" s="26">
        <v>16.579999999999998</v>
      </c>
      <c r="L171" s="26">
        <v>-1.9444549999988681E-2</v>
      </c>
      <c r="M171" s="127">
        <v>-5.9999999999999995E-4</v>
      </c>
      <c r="N171" s="127">
        <v>9.7000000000000003E-3</v>
      </c>
      <c r="O171" s="26">
        <v>0.96099999999999997</v>
      </c>
      <c r="P171" s="129">
        <v>0</v>
      </c>
      <c r="Q171">
        <v>33.449268175</v>
      </c>
      <c r="R171">
        <v>33.429823624999997</v>
      </c>
      <c r="S171">
        <v>1.7956872309020201E-2</v>
      </c>
      <c r="T171">
        <v>1.8097848056928802E-2</v>
      </c>
      <c r="U171">
        <v>16.350000000000001</v>
      </c>
      <c r="V171">
        <v>16.579999999999998</v>
      </c>
      <c r="W171">
        <v>-1.9444549999988701E-2</v>
      </c>
      <c r="X171">
        <v>-5.9999999999999995E-4</v>
      </c>
      <c r="Y171">
        <v>9.7000000000000003E-3</v>
      </c>
      <c r="Z171">
        <v>0.96099999999999997</v>
      </c>
      <c r="AA171">
        <v>0</v>
      </c>
      <c r="AB171">
        <f t="shared" si="23"/>
        <v>1.0000000000000002</v>
      </c>
      <c r="AC171">
        <f t="shared" si="24"/>
        <v>0.99999999999999978</v>
      </c>
      <c r="AD171">
        <f t="shared" si="25"/>
        <v>1.0000000000000004</v>
      </c>
      <c r="AE171">
        <f t="shared" si="26"/>
        <v>1.0000000000000004</v>
      </c>
      <c r="AF171">
        <f t="shared" si="27"/>
        <v>1</v>
      </c>
      <c r="AG171">
        <f t="shared" si="28"/>
        <v>1</v>
      </c>
      <c r="AH171">
        <f t="shared" si="29"/>
        <v>1.0000000000000011</v>
      </c>
      <c r="AI171">
        <f t="shared" si="30"/>
        <v>1</v>
      </c>
      <c r="AJ171">
        <f t="shared" si="31"/>
        <v>1</v>
      </c>
      <c r="AK171">
        <f t="shared" si="32"/>
        <v>1</v>
      </c>
      <c r="AL171" t="e">
        <f t="shared" si="33"/>
        <v>#DIV/0!</v>
      </c>
    </row>
    <row r="172" spans="1:38">
      <c r="A172" s="26">
        <v>178</v>
      </c>
      <c r="B172" s="26" t="s">
        <v>406</v>
      </c>
      <c r="C172" s="26">
        <v>36.5</v>
      </c>
      <c r="D172" s="26">
        <v>38.5</v>
      </c>
      <c r="E172" s="26" t="s">
        <v>74</v>
      </c>
      <c r="F172" s="131">
        <v>37.584268950000002</v>
      </c>
      <c r="G172" s="131">
        <v>37.569091350000001</v>
      </c>
      <c r="H172" s="126">
        <v>1.9386672252428162E-2</v>
      </c>
      <c r="I172" s="126">
        <v>1.8270333109323463E-2</v>
      </c>
      <c r="J172" s="26">
        <v>15.75</v>
      </c>
      <c r="K172" s="26">
        <v>16.98</v>
      </c>
      <c r="L172" s="26">
        <v>-1.5177600000001235E-2</v>
      </c>
      <c r="M172" s="127">
        <v>-4.0000000000000002E-4</v>
      </c>
      <c r="N172" s="127">
        <v>7.6E-3</v>
      </c>
      <c r="O172" s="26">
        <v>0.71299999999999997</v>
      </c>
      <c r="P172" s="129">
        <v>1E-3</v>
      </c>
      <c r="Q172">
        <v>37.584268950000002</v>
      </c>
      <c r="R172">
        <v>37.569091350000001</v>
      </c>
      <c r="S172">
        <v>1.93866722524282E-2</v>
      </c>
      <c r="T172">
        <v>1.8270333109323501E-2</v>
      </c>
      <c r="U172">
        <v>15.75</v>
      </c>
      <c r="V172">
        <v>16.98</v>
      </c>
      <c r="W172">
        <v>-1.51776000000012E-2</v>
      </c>
      <c r="X172">
        <v>-4.0000000000000002E-4</v>
      </c>
      <c r="Y172">
        <v>7.6E-3</v>
      </c>
      <c r="Z172">
        <v>0.71299999999999997</v>
      </c>
      <c r="AA172">
        <v>1E-3</v>
      </c>
      <c r="AB172">
        <f t="shared" si="23"/>
        <v>1</v>
      </c>
      <c r="AC172">
        <f t="shared" si="24"/>
        <v>1</v>
      </c>
      <c r="AD172">
        <f t="shared" si="25"/>
        <v>1.000000000000002</v>
      </c>
      <c r="AE172">
        <f t="shared" si="26"/>
        <v>1.000000000000002</v>
      </c>
      <c r="AF172">
        <f t="shared" si="27"/>
        <v>1</v>
      </c>
      <c r="AG172">
        <f t="shared" si="28"/>
        <v>1</v>
      </c>
      <c r="AH172">
        <f t="shared" si="29"/>
        <v>0.99999999999999767</v>
      </c>
      <c r="AI172">
        <f t="shared" si="30"/>
        <v>1</v>
      </c>
      <c r="AJ172">
        <f t="shared" si="31"/>
        <v>1</v>
      </c>
      <c r="AK172">
        <f t="shared" si="32"/>
        <v>1</v>
      </c>
      <c r="AL172">
        <f t="shared" si="33"/>
        <v>1</v>
      </c>
    </row>
    <row r="173" spans="1:38">
      <c r="A173" s="26">
        <v>179</v>
      </c>
      <c r="B173" s="26" t="s">
        <v>407</v>
      </c>
      <c r="C173" s="26">
        <v>49</v>
      </c>
      <c r="D173" s="26">
        <v>51</v>
      </c>
      <c r="E173" s="26" t="s">
        <v>74</v>
      </c>
      <c r="F173" s="131">
        <v>49.995028699999992</v>
      </c>
      <c r="G173" s="131">
        <v>49.981398900000002</v>
      </c>
      <c r="H173" s="126">
        <v>5.9850886393282003E-2</v>
      </c>
      <c r="I173" s="126">
        <v>6.1182079495761321E-2</v>
      </c>
      <c r="J173" s="26">
        <v>5.54</v>
      </c>
      <c r="K173" s="26">
        <v>5.35</v>
      </c>
      <c r="L173" s="26">
        <v>-1.36297999999897E-2</v>
      </c>
      <c r="M173" s="127">
        <v>-2.9999999999999997E-4</v>
      </c>
      <c r="N173" s="127">
        <v>6.7999999999999996E-3</v>
      </c>
      <c r="O173" s="26">
        <v>0.89100000000000001</v>
      </c>
      <c r="P173" s="26">
        <v>0.317</v>
      </c>
      <c r="Q173">
        <v>49.995028699999999</v>
      </c>
      <c r="R173">
        <v>49.981398900000002</v>
      </c>
      <c r="S173">
        <v>5.9850886393282003E-2</v>
      </c>
      <c r="T173">
        <v>6.11820794957613E-2</v>
      </c>
      <c r="U173">
        <v>5.54</v>
      </c>
      <c r="V173">
        <v>5.35</v>
      </c>
      <c r="W173">
        <v>-1.36297999999897E-2</v>
      </c>
      <c r="X173">
        <v>-2.9999999999999997E-4</v>
      </c>
      <c r="Y173">
        <v>6.7999999999999996E-3</v>
      </c>
      <c r="Z173">
        <v>0.89100000000000001</v>
      </c>
      <c r="AA173">
        <v>0.317</v>
      </c>
      <c r="AB173">
        <f t="shared" si="23"/>
        <v>1.0000000000000002</v>
      </c>
      <c r="AC173">
        <f t="shared" si="24"/>
        <v>1</v>
      </c>
      <c r="AD173">
        <f t="shared" si="25"/>
        <v>1</v>
      </c>
      <c r="AE173">
        <f t="shared" si="26"/>
        <v>0.99999999999999967</v>
      </c>
      <c r="AF173">
        <f t="shared" si="27"/>
        <v>1</v>
      </c>
      <c r="AG173">
        <f t="shared" si="28"/>
        <v>1</v>
      </c>
      <c r="AH173">
        <f t="shared" si="29"/>
        <v>1</v>
      </c>
      <c r="AI173">
        <f t="shared" si="30"/>
        <v>1</v>
      </c>
      <c r="AJ173">
        <f t="shared" si="31"/>
        <v>1</v>
      </c>
      <c r="AK173">
        <f t="shared" si="32"/>
        <v>1</v>
      </c>
      <c r="AL173">
        <f t="shared" si="33"/>
        <v>1</v>
      </c>
    </row>
    <row r="174" spans="1:38">
      <c r="A174" s="26">
        <v>180</v>
      </c>
      <c r="B174" s="26" t="s">
        <v>408</v>
      </c>
      <c r="C174" s="26">
        <v>65.67</v>
      </c>
      <c r="D174" s="26">
        <v>67.67</v>
      </c>
      <c r="E174" s="26" t="s">
        <v>74</v>
      </c>
      <c r="F174" s="131">
        <v>66.595402550000003</v>
      </c>
      <c r="G174" s="131">
        <v>66.577229000000003</v>
      </c>
      <c r="H174" s="126">
        <v>1.8474835523989982E-2</v>
      </c>
      <c r="I174" s="126">
        <v>1.7714502570868831E-2</v>
      </c>
      <c r="J174" s="26">
        <v>16.7</v>
      </c>
      <c r="K174" s="26">
        <v>17.07</v>
      </c>
      <c r="L174" s="26">
        <v>-1.8173550000000205E-2</v>
      </c>
      <c r="M174" s="127">
        <v>-2.9999999999999997E-4</v>
      </c>
      <c r="N174" s="127">
        <v>9.1000000000000004E-3</v>
      </c>
      <c r="O174" s="26">
        <v>0.79400000000000004</v>
      </c>
      <c r="P174" s="129">
        <v>0</v>
      </c>
      <c r="Q174">
        <v>66.595402550000003</v>
      </c>
      <c r="R174">
        <v>66.577229000000003</v>
      </c>
      <c r="S174">
        <v>1.8474835523989999E-2</v>
      </c>
      <c r="T174">
        <v>1.77145025708688E-2</v>
      </c>
      <c r="U174">
        <v>16.7</v>
      </c>
      <c r="V174">
        <v>17.07</v>
      </c>
      <c r="W174">
        <v>-1.8173550000000201E-2</v>
      </c>
      <c r="X174">
        <v>-2.9999999999999997E-4</v>
      </c>
      <c r="Y174">
        <v>9.1000000000000004E-3</v>
      </c>
      <c r="Z174">
        <v>0.79400000000000004</v>
      </c>
      <c r="AA174">
        <v>0</v>
      </c>
      <c r="AB174">
        <f t="shared" si="23"/>
        <v>1</v>
      </c>
      <c r="AC174">
        <f t="shared" si="24"/>
        <v>1</v>
      </c>
      <c r="AD174">
        <f t="shared" si="25"/>
        <v>1.0000000000000009</v>
      </c>
      <c r="AE174">
        <f t="shared" si="26"/>
        <v>0.99999999999999822</v>
      </c>
      <c r="AF174">
        <f t="shared" si="27"/>
        <v>1</v>
      </c>
      <c r="AG174">
        <f t="shared" si="28"/>
        <v>1</v>
      </c>
      <c r="AH174">
        <f t="shared" si="29"/>
        <v>0.99999999999999978</v>
      </c>
      <c r="AI174">
        <f t="shared" si="30"/>
        <v>1</v>
      </c>
      <c r="AJ174">
        <f t="shared" si="31"/>
        <v>1</v>
      </c>
      <c r="AK174">
        <f t="shared" si="32"/>
        <v>1</v>
      </c>
      <c r="AL174" t="e">
        <f t="shared" si="33"/>
        <v>#DIV/0!</v>
      </c>
    </row>
    <row r="175" spans="1:38">
      <c r="A175" s="26">
        <v>181</v>
      </c>
      <c r="B175" s="26" t="s">
        <v>409</v>
      </c>
      <c r="C175" s="26">
        <v>74</v>
      </c>
      <c r="D175" s="26">
        <v>76</v>
      </c>
      <c r="E175" s="26" t="s">
        <v>74</v>
      </c>
      <c r="F175" s="131">
        <v>74.880523274999987</v>
      </c>
      <c r="G175" s="131">
        <v>74.863510250000004</v>
      </c>
      <c r="H175" s="126">
        <v>1.644529149664551E-2</v>
      </c>
      <c r="I175" s="126">
        <v>1.7144548281656662E-2</v>
      </c>
      <c r="J175" s="26">
        <v>17.850000000000001</v>
      </c>
      <c r="K175" s="26">
        <v>16.79</v>
      </c>
      <c r="L175" s="26">
        <v>-1.7013024999982918E-2</v>
      </c>
      <c r="M175" s="127">
        <v>-2.0000000000000001E-4</v>
      </c>
      <c r="N175" s="127">
        <v>8.5000000000000006E-3</v>
      </c>
      <c r="O175" s="26">
        <v>0.79600000000000004</v>
      </c>
      <c r="P175" s="129">
        <v>0</v>
      </c>
      <c r="Q175">
        <v>74.880523275000002</v>
      </c>
      <c r="R175">
        <v>74.863510250000004</v>
      </c>
      <c r="S175">
        <v>1.64452914966455E-2</v>
      </c>
      <c r="T175">
        <v>1.71445482816567E-2</v>
      </c>
      <c r="U175">
        <v>17.850000000000001</v>
      </c>
      <c r="V175">
        <v>16.79</v>
      </c>
      <c r="W175">
        <v>-1.70130249999829E-2</v>
      </c>
      <c r="X175">
        <v>-2.0000000000000001E-4</v>
      </c>
      <c r="Y175">
        <v>8.5000000000000006E-3</v>
      </c>
      <c r="Z175">
        <v>0.79600000000000004</v>
      </c>
      <c r="AA175">
        <v>0</v>
      </c>
      <c r="AB175">
        <f t="shared" si="23"/>
        <v>1.0000000000000002</v>
      </c>
      <c r="AC175">
        <f t="shared" si="24"/>
        <v>1</v>
      </c>
      <c r="AD175">
        <f t="shared" si="25"/>
        <v>0.99999999999999933</v>
      </c>
      <c r="AE175">
        <f t="shared" si="26"/>
        <v>1.0000000000000022</v>
      </c>
      <c r="AF175">
        <f t="shared" si="27"/>
        <v>1</v>
      </c>
      <c r="AG175">
        <f t="shared" si="28"/>
        <v>1</v>
      </c>
      <c r="AH175">
        <f t="shared" si="29"/>
        <v>0.999999999999999</v>
      </c>
      <c r="AI175">
        <f t="shared" si="30"/>
        <v>1</v>
      </c>
      <c r="AJ175">
        <f t="shared" si="31"/>
        <v>1</v>
      </c>
      <c r="AK175">
        <f t="shared" si="32"/>
        <v>1</v>
      </c>
      <c r="AL175" t="e">
        <f t="shared" si="33"/>
        <v>#DIV/0!</v>
      </c>
    </row>
    <row r="176" spans="1:38">
      <c r="A176" s="26">
        <v>182</v>
      </c>
      <c r="B176" s="26" t="s">
        <v>410</v>
      </c>
      <c r="C176" s="26">
        <v>100</v>
      </c>
      <c r="D176" s="26">
        <v>300</v>
      </c>
      <c r="E176" s="26" t="s">
        <v>411</v>
      </c>
      <c r="F176" s="128">
        <v>196.62697522500005</v>
      </c>
      <c r="G176" s="128">
        <v>195.88884230000002</v>
      </c>
      <c r="H176" s="125">
        <v>8.5576247597849093</v>
      </c>
      <c r="I176" s="125">
        <v>8.6632629833899415</v>
      </c>
      <c r="J176" s="26">
        <v>3.76</v>
      </c>
      <c r="K176" s="26">
        <v>3.69</v>
      </c>
      <c r="L176" s="26">
        <v>-0.73813292500003058</v>
      </c>
      <c r="M176" s="127">
        <v>-3.8E-3</v>
      </c>
      <c r="N176" s="127">
        <v>3.7000000000000002E-3</v>
      </c>
      <c r="O176" s="26">
        <v>0.93899999999999995</v>
      </c>
      <c r="P176" s="26">
        <v>0.70199999999999996</v>
      </c>
      <c r="Q176">
        <v>196.626975225</v>
      </c>
      <c r="R176">
        <v>195.88884229999999</v>
      </c>
      <c r="S176">
        <v>8.5576247597849093</v>
      </c>
      <c r="T176">
        <v>8.6632629833899397</v>
      </c>
      <c r="U176">
        <v>3.76</v>
      </c>
      <c r="V176">
        <v>3.69</v>
      </c>
      <c r="W176">
        <v>-0.73813292500003103</v>
      </c>
      <c r="X176">
        <v>-3.8E-3</v>
      </c>
      <c r="Y176">
        <v>3.7000000000000002E-3</v>
      </c>
      <c r="Z176">
        <v>0.93899999999999995</v>
      </c>
      <c r="AA176">
        <v>0.70199999999999996</v>
      </c>
      <c r="AB176">
        <f t="shared" si="23"/>
        <v>0.99999999999999967</v>
      </c>
      <c r="AC176">
        <f t="shared" si="24"/>
        <v>0.99999999999999989</v>
      </c>
      <c r="AD176">
        <f t="shared" si="25"/>
        <v>1</v>
      </c>
      <c r="AE176">
        <f t="shared" si="26"/>
        <v>0.99999999999999978</v>
      </c>
      <c r="AF176">
        <f t="shared" si="27"/>
        <v>1</v>
      </c>
      <c r="AG176">
        <f t="shared" si="28"/>
        <v>1</v>
      </c>
      <c r="AH176">
        <f t="shared" si="29"/>
        <v>1.0000000000000007</v>
      </c>
      <c r="AI176">
        <f t="shared" si="30"/>
        <v>1</v>
      </c>
      <c r="AJ176">
        <f t="shared" si="31"/>
        <v>1</v>
      </c>
      <c r="AK176">
        <f t="shared" si="32"/>
        <v>1</v>
      </c>
      <c r="AL176">
        <f t="shared" si="33"/>
        <v>1</v>
      </c>
    </row>
    <row r="177" spans="1:38">
      <c r="A177" s="26">
        <v>183</v>
      </c>
      <c r="B177" s="26" t="s">
        <v>412</v>
      </c>
      <c r="C177" s="26">
        <v>100</v>
      </c>
      <c r="D177" s="26">
        <v>300</v>
      </c>
      <c r="E177" s="26" t="s">
        <v>411</v>
      </c>
      <c r="F177" s="128">
        <v>197.72824622500002</v>
      </c>
      <c r="G177" s="128">
        <v>197.21922877500003</v>
      </c>
      <c r="H177" s="125">
        <v>7.346437013684981</v>
      </c>
      <c r="I177" s="125">
        <v>7.6914809041199632</v>
      </c>
      <c r="J177" s="26">
        <v>4.43</v>
      </c>
      <c r="K177" s="26">
        <v>4.21</v>
      </c>
      <c r="L177" s="26">
        <v>-0.50901744999998755</v>
      </c>
      <c r="M177" s="127">
        <v>-2.5999999999999999E-3</v>
      </c>
      <c r="N177" s="127">
        <v>2.5000000000000001E-3</v>
      </c>
      <c r="O177" s="26">
        <v>0.77600000000000002</v>
      </c>
      <c r="P177" s="26">
        <v>0.76300000000000001</v>
      </c>
      <c r="Q177">
        <v>197.72824622499999</v>
      </c>
      <c r="R177">
        <v>197.219228775</v>
      </c>
      <c r="S177">
        <v>7.3464370136849801</v>
      </c>
      <c r="T177">
        <v>7.6914809041199597</v>
      </c>
      <c r="U177">
        <v>4.43</v>
      </c>
      <c r="V177">
        <v>4.21</v>
      </c>
      <c r="W177">
        <v>-0.50901744999998799</v>
      </c>
      <c r="X177">
        <v>-2.5999999999999999E-3</v>
      </c>
      <c r="Y177">
        <v>2.5000000000000001E-3</v>
      </c>
      <c r="Z177">
        <v>0.77600000000000002</v>
      </c>
      <c r="AA177">
        <v>0.76300000000000001</v>
      </c>
      <c r="AB177">
        <f t="shared" si="23"/>
        <v>0.99999999999999989</v>
      </c>
      <c r="AC177">
        <f t="shared" si="24"/>
        <v>0.99999999999999989</v>
      </c>
      <c r="AD177">
        <f t="shared" si="25"/>
        <v>0.99999999999999989</v>
      </c>
      <c r="AE177">
        <f t="shared" si="26"/>
        <v>0.99999999999999956</v>
      </c>
      <c r="AF177">
        <f t="shared" si="27"/>
        <v>1</v>
      </c>
      <c r="AG177">
        <f t="shared" si="28"/>
        <v>1</v>
      </c>
      <c r="AH177">
        <f t="shared" si="29"/>
        <v>1.0000000000000009</v>
      </c>
      <c r="AI177">
        <f t="shared" si="30"/>
        <v>1</v>
      </c>
      <c r="AJ177">
        <f t="shared" si="31"/>
        <v>1</v>
      </c>
      <c r="AK177">
        <f t="shared" si="32"/>
        <v>1</v>
      </c>
      <c r="AL177">
        <f t="shared" si="33"/>
        <v>1</v>
      </c>
    </row>
    <row r="178" spans="1:38">
      <c r="A178" s="26">
        <v>184</v>
      </c>
      <c r="B178" s="26" t="s">
        <v>413</v>
      </c>
      <c r="C178" s="26">
        <v>-10</v>
      </c>
      <c r="D178" s="26">
        <v>10</v>
      </c>
      <c r="E178" s="26" t="s">
        <v>411</v>
      </c>
      <c r="F178" s="125">
        <v>0.96886137500000014</v>
      </c>
      <c r="G178" s="125">
        <v>0.74145422500000013</v>
      </c>
      <c r="H178" s="125">
        <v>1.3589970898879176</v>
      </c>
      <c r="I178" s="125">
        <v>0.26111314278625919</v>
      </c>
      <c r="J178" s="26">
        <v>2.2200000000000002</v>
      </c>
      <c r="K178" s="26">
        <v>11.82</v>
      </c>
      <c r="L178" s="26">
        <v>-0.22740715</v>
      </c>
      <c r="M178" s="127">
        <v>-0.23469999999999999</v>
      </c>
      <c r="N178" s="127">
        <v>1.14E-2</v>
      </c>
      <c r="O178" s="129">
        <v>0</v>
      </c>
      <c r="P178" s="26">
        <v>0.30499999999999999</v>
      </c>
      <c r="Q178">
        <v>0.96886137500000002</v>
      </c>
      <c r="R178">
        <v>0.74145422500000002</v>
      </c>
      <c r="S178">
        <v>1.35899708988792</v>
      </c>
      <c r="T178">
        <v>0.26111314278625902</v>
      </c>
      <c r="U178">
        <v>2.2200000000000002</v>
      </c>
      <c r="V178">
        <v>11.82</v>
      </c>
      <c r="W178">
        <v>-0.22740715</v>
      </c>
      <c r="X178">
        <v>-0.23469999999999999</v>
      </c>
      <c r="Y178">
        <v>1.14E-2</v>
      </c>
      <c r="Z178">
        <v>0</v>
      </c>
      <c r="AA178">
        <v>0.30499999999999999</v>
      </c>
      <c r="AB178">
        <f t="shared" si="23"/>
        <v>0.99999999999999989</v>
      </c>
      <c r="AC178">
        <f t="shared" si="24"/>
        <v>0.99999999999999989</v>
      </c>
      <c r="AD178">
        <f t="shared" si="25"/>
        <v>1.0000000000000018</v>
      </c>
      <c r="AE178">
        <f t="shared" si="26"/>
        <v>0.99999999999999933</v>
      </c>
      <c r="AF178">
        <f t="shared" si="27"/>
        <v>1</v>
      </c>
      <c r="AG178">
        <f t="shared" si="28"/>
        <v>1</v>
      </c>
      <c r="AH178">
        <f t="shared" si="29"/>
        <v>1</v>
      </c>
      <c r="AI178">
        <f t="shared" si="30"/>
        <v>1</v>
      </c>
      <c r="AJ178">
        <f t="shared" si="31"/>
        <v>1</v>
      </c>
      <c r="AK178" t="e">
        <f t="shared" si="32"/>
        <v>#DIV/0!</v>
      </c>
      <c r="AL178">
        <f t="shared" si="33"/>
        <v>1</v>
      </c>
    </row>
    <row r="179" spans="1:38">
      <c r="A179" s="26">
        <v>185</v>
      </c>
      <c r="B179" s="26" t="s">
        <v>414</v>
      </c>
      <c r="C179" s="26">
        <v>-10</v>
      </c>
      <c r="D179" s="26">
        <v>10</v>
      </c>
      <c r="E179" s="26" t="s">
        <v>411</v>
      </c>
      <c r="F179" s="125">
        <v>-1.1452209000000002</v>
      </c>
      <c r="G179" s="125">
        <v>-1.5940145999999999</v>
      </c>
      <c r="H179" s="125">
        <v>1.2955471486634675</v>
      </c>
      <c r="I179" s="125">
        <v>0.31896337162976324</v>
      </c>
      <c r="J179" s="26">
        <v>2.2799999999999998</v>
      </c>
      <c r="K179" s="26">
        <v>8.7799999999999994</v>
      </c>
      <c r="L179" s="26">
        <v>-0.44879369999999974</v>
      </c>
      <c r="M179" s="127">
        <v>0.39190000000000003</v>
      </c>
      <c r="N179" s="127">
        <v>2.24E-2</v>
      </c>
      <c r="O179" s="129">
        <v>0</v>
      </c>
      <c r="P179" s="26">
        <v>3.9E-2</v>
      </c>
      <c r="Q179">
        <v>-1.1452209</v>
      </c>
      <c r="R179">
        <v>-1.5940145999999999</v>
      </c>
      <c r="S179">
        <v>1.29554714866347</v>
      </c>
      <c r="T179">
        <v>0.31896337162976302</v>
      </c>
      <c r="U179">
        <v>2.2799999999999998</v>
      </c>
      <c r="V179">
        <v>8.7799999999999994</v>
      </c>
      <c r="W179">
        <v>-0.44879370000000002</v>
      </c>
      <c r="X179">
        <v>0.39190000000000003</v>
      </c>
      <c r="Y179">
        <v>2.24E-2</v>
      </c>
      <c r="Z179">
        <v>0</v>
      </c>
      <c r="AA179">
        <v>3.9E-2</v>
      </c>
      <c r="AB179">
        <f t="shared" si="23"/>
        <v>0.99999999999999978</v>
      </c>
      <c r="AC179">
        <f t="shared" si="24"/>
        <v>1</v>
      </c>
      <c r="AD179">
        <f t="shared" si="25"/>
        <v>1.0000000000000018</v>
      </c>
      <c r="AE179">
        <f t="shared" si="26"/>
        <v>0.99999999999999933</v>
      </c>
      <c r="AF179">
        <f t="shared" si="27"/>
        <v>1</v>
      </c>
      <c r="AG179">
        <f t="shared" si="28"/>
        <v>1</v>
      </c>
      <c r="AH179">
        <f t="shared" si="29"/>
        <v>1.0000000000000007</v>
      </c>
      <c r="AI179">
        <f t="shared" si="30"/>
        <v>1</v>
      </c>
      <c r="AJ179">
        <f t="shared" si="31"/>
        <v>1</v>
      </c>
      <c r="AK179" t="e">
        <f t="shared" si="32"/>
        <v>#DIV/0!</v>
      </c>
      <c r="AL179">
        <f t="shared" si="33"/>
        <v>1</v>
      </c>
    </row>
    <row r="180" spans="1:38">
      <c r="A180" s="26">
        <v>186</v>
      </c>
      <c r="B180" s="26" t="s">
        <v>415</v>
      </c>
      <c r="C180" s="26">
        <v>1</v>
      </c>
      <c r="D180" s="26">
        <v>1.9</v>
      </c>
      <c r="E180" s="26" t="s">
        <v>152</v>
      </c>
      <c r="F180" s="125">
        <v>1.2254176250000002</v>
      </c>
      <c r="G180" s="125">
        <v>1.2290570999999999</v>
      </c>
      <c r="H180" s="126">
        <v>8.2574111566286624E-3</v>
      </c>
      <c r="I180" s="126">
        <v>8.5655306713624622E-3</v>
      </c>
      <c r="J180" s="26">
        <v>9.1</v>
      </c>
      <c r="K180" s="26">
        <v>8.91</v>
      </c>
      <c r="L180" s="26">
        <v>3.6394749999997256E-3</v>
      </c>
      <c r="M180" s="127">
        <v>3.0000000000000001E-3</v>
      </c>
      <c r="N180" s="127">
        <v>4.0000000000000001E-3</v>
      </c>
      <c r="O180" s="26">
        <v>0.82</v>
      </c>
      <c r="P180" s="26">
        <v>5.7000000000000002E-2</v>
      </c>
      <c r="Q180">
        <v>1.225417625</v>
      </c>
      <c r="R180">
        <v>1.2290570999999999</v>
      </c>
      <c r="S180">
        <v>8.2574111566286607E-3</v>
      </c>
      <c r="T180">
        <v>8.5655306713624604E-3</v>
      </c>
      <c r="U180">
        <v>9.1</v>
      </c>
      <c r="V180">
        <v>8.91</v>
      </c>
      <c r="W180">
        <v>3.6394749999997299E-3</v>
      </c>
      <c r="X180">
        <v>3.0000000000000001E-3</v>
      </c>
      <c r="Y180">
        <v>4.0000000000000001E-3</v>
      </c>
      <c r="Z180">
        <v>0.82</v>
      </c>
      <c r="AA180">
        <v>5.7000000000000002E-2</v>
      </c>
      <c r="AB180">
        <f t="shared" si="23"/>
        <v>0.99999999999999978</v>
      </c>
      <c r="AC180">
        <f t="shared" si="24"/>
        <v>1</v>
      </c>
      <c r="AD180">
        <f t="shared" si="25"/>
        <v>0.99999999999999978</v>
      </c>
      <c r="AE180">
        <f t="shared" si="26"/>
        <v>0.99999999999999978</v>
      </c>
      <c r="AF180">
        <f t="shared" si="27"/>
        <v>1</v>
      </c>
      <c r="AG180">
        <f t="shared" si="28"/>
        <v>1</v>
      </c>
      <c r="AH180">
        <f t="shared" si="29"/>
        <v>1.0000000000000011</v>
      </c>
      <c r="AI180">
        <f t="shared" si="30"/>
        <v>1</v>
      </c>
      <c r="AJ180">
        <f t="shared" si="31"/>
        <v>1</v>
      </c>
      <c r="AK180">
        <f t="shared" si="32"/>
        <v>1</v>
      </c>
      <c r="AL180">
        <f t="shared" si="33"/>
        <v>1</v>
      </c>
    </row>
    <row r="181" spans="1:38">
      <c r="A181" s="26">
        <v>187</v>
      </c>
      <c r="B181" s="26" t="s">
        <v>416</v>
      </c>
      <c r="C181" s="26">
        <v>1</v>
      </c>
      <c r="D181" s="26">
        <v>1.9</v>
      </c>
      <c r="E181" s="26" t="s">
        <v>152</v>
      </c>
      <c r="F181" s="125">
        <v>1.2258258999999998</v>
      </c>
      <c r="G181" s="125">
        <v>1.229339875</v>
      </c>
      <c r="H181" s="126">
        <v>8.4350896604296569E-3</v>
      </c>
      <c r="I181" s="126">
        <v>8.7131983711935136E-3</v>
      </c>
      <c r="J181" s="26">
        <v>8.92</v>
      </c>
      <c r="K181" s="26">
        <v>8.77</v>
      </c>
      <c r="L181" s="26">
        <v>3.513975000000169E-3</v>
      </c>
      <c r="M181" s="127">
        <v>2.8999999999999998E-3</v>
      </c>
      <c r="N181" s="127">
        <v>3.8999999999999998E-3</v>
      </c>
      <c r="O181" s="26">
        <v>0.84</v>
      </c>
      <c r="P181" s="26">
        <v>7.0999999999999994E-2</v>
      </c>
      <c r="Q181">
        <v>1.2258259</v>
      </c>
      <c r="R181">
        <v>1.229339875</v>
      </c>
      <c r="S181">
        <v>8.4350896604296604E-3</v>
      </c>
      <c r="T181">
        <v>8.7131983711935101E-3</v>
      </c>
      <c r="U181">
        <v>8.92</v>
      </c>
      <c r="V181">
        <v>8.77</v>
      </c>
      <c r="W181">
        <v>3.5139750000001699E-3</v>
      </c>
      <c r="X181">
        <v>2.8999999999999998E-3</v>
      </c>
      <c r="Y181">
        <v>3.8999999999999998E-3</v>
      </c>
      <c r="Z181">
        <v>0.84</v>
      </c>
      <c r="AA181">
        <v>7.0999999999999994E-2</v>
      </c>
      <c r="AB181">
        <f t="shared" si="23"/>
        <v>1.0000000000000002</v>
      </c>
      <c r="AC181">
        <f t="shared" si="24"/>
        <v>1</v>
      </c>
      <c r="AD181">
        <f t="shared" si="25"/>
        <v>1.0000000000000004</v>
      </c>
      <c r="AE181">
        <f t="shared" si="26"/>
        <v>0.99999999999999956</v>
      </c>
      <c r="AF181">
        <f t="shared" si="27"/>
        <v>1</v>
      </c>
      <c r="AG181">
        <f t="shared" si="28"/>
        <v>1</v>
      </c>
      <c r="AH181">
        <f t="shared" si="29"/>
        <v>1.0000000000000002</v>
      </c>
      <c r="AI181">
        <f t="shared" si="30"/>
        <v>1</v>
      </c>
      <c r="AJ181">
        <f t="shared" si="31"/>
        <v>1</v>
      </c>
      <c r="AK181">
        <f t="shared" si="32"/>
        <v>1</v>
      </c>
      <c r="AL181">
        <f t="shared" si="33"/>
        <v>1</v>
      </c>
    </row>
    <row r="182" spans="1:38">
      <c r="A182" s="26">
        <v>188</v>
      </c>
      <c r="B182" s="26" t="s">
        <v>417</v>
      </c>
      <c r="C182" s="26">
        <v>-2</v>
      </c>
      <c r="D182" s="26">
        <v>2</v>
      </c>
      <c r="E182" s="26" t="s">
        <v>74</v>
      </c>
      <c r="F182" s="126">
        <v>-5.8367725000000002E-2</v>
      </c>
      <c r="G182" s="126">
        <v>-9.6264749999999989E-3</v>
      </c>
      <c r="H182" s="126">
        <v>8.1377882944083144E-2</v>
      </c>
      <c r="I182" s="126">
        <v>9.6409095113024368E-2</v>
      </c>
      <c r="J182" s="26">
        <v>7.95</v>
      </c>
      <c r="K182" s="26">
        <v>6.88</v>
      </c>
      <c r="L182" s="26">
        <v>4.874125E-2</v>
      </c>
      <c r="M182" s="127">
        <v>-0.83509999999999995</v>
      </c>
      <c r="N182" s="127">
        <v>1.2200000000000001E-2</v>
      </c>
      <c r="O182" s="26">
        <v>0.29399999999999998</v>
      </c>
      <c r="P182" s="26">
        <v>1.7000000000000001E-2</v>
      </c>
      <c r="Q182">
        <v>-5.8367725000000002E-2</v>
      </c>
      <c r="R182">
        <v>-9.6264750000000007E-3</v>
      </c>
      <c r="S182">
        <v>8.1377882944083199E-2</v>
      </c>
      <c r="T182">
        <v>9.6409095113024396E-2</v>
      </c>
      <c r="U182">
        <v>7.95</v>
      </c>
      <c r="V182">
        <v>6.88</v>
      </c>
      <c r="W182">
        <v>4.874125E-2</v>
      </c>
      <c r="X182">
        <v>-0.83509999999999995</v>
      </c>
      <c r="Y182">
        <v>1.2200000000000001E-2</v>
      </c>
      <c r="Z182">
        <v>0.29399999999999998</v>
      </c>
      <c r="AA182">
        <v>1.7000000000000001E-2</v>
      </c>
      <c r="AB182">
        <f t="shared" si="23"/>
        <v>1</v>
      </c>
      <c r="AC182">
        <f t="shared" si="24"/>
        <v>1.0000000000000002</v>
      </c>
      <c r="AD182">
        <f t="shared" si="25"/>
        <v>1.0000000000000007</v>
      </c>
      <c r="AE182">
        <f t="shared" si="26"/>
        <v>1.0000000000000002</v>
      </c>
      <c r="AF182">
        <f t="shared" si="27"/>
        <v>1</v>
      </c>
      <c r="AG182">
        <f t="shared" si="28"/>
        <v>1</v>
      </c>
      <c r="AH182">
        <f t="shared" si="29"/>
        <v>1</v>
      </c>
      <c r="AI182">
        <f t="shared" si="30"/>
        <v>1</v>
      </c>
      <c r="AJ182">
        <f t="shared" si="31"/>
        <v>1</v>
      </c>
      <c r="AK182">
        <f t="shared" si="32"/>
        <v>1</v>
      </c>
      <c r="AL182">
        <f t="shared" si="33"/>
        <v>1</v>
      </c>
    </row>
    <row r="183" spans="1:38">
      <c r="A183" s="26">
        <v>189</v>
      </c>
      <c r="B183" s="26" t="s">
        <v>418</v>
      </c>
      <c r="C183" s="26">
        <v>-2</v>
      </c>
      <c r="D183" s="26">
        <v>2</v>
      </c>
      <c r="E183" s="26" t="s">
        <v>74</v>
      </c>
      <c r="F183" s="126">
        <v>-3.3334175000000001E-2</v>
      </c>
      <c r="G183" s="126">
        <v>5.9299250000000008E-3</v>
      </c>
      <c r="H183" s="126">
        <v>9.6999845228236958E-2</v>
      </c>
      <c r="I183" s="125">
        <v>0.11145881870124177</v>
      </c>
      <c r="J183" s="26">
        <v>6.76</v>
      </c>
      <c r="K183" s="26">
        <v>5.96</v>
      </c>
      <c r="L183" s="26">
        <v>3.9264100000000003E-2</v>
      </c>
      <c r="M183" s="127">
        <v>-1.1778999999999999</v>
      </c>
      <c r="N183" s="127">
        <v>9.7999999999999997E-3</v>
      </c>
      <c r="O183" s="26">
        <v>0.38900000000000001</v>
      </c>
      <c r="P183" s="26">
        <v>9.7000000000000003E-2</v>
      </c>
      <c r="Q183">
        <v>-3.3334175000000001E-2</v>
      </c>
      <c r="R183">
        <v>5.929925E-3</v>
      </c>
      <c r="S183">
        <v>9.6999845228237E-2</v>
      </c>
      <c r="T183">
        <v>0.111458818701242</v>
      </c>
      <c r="U183">
        <v>6.76</v>
      </c>
      <c r="V183">
        <v>5.96</v>
      </c>
      <c r="W183">
        <v>3.9264100000000003E-2</v>
      </c>
      <c r="X183">
        <v>-1.1778999999999999</v>
      </c>
      <c r="Y183">
        <v>9.7999999999999997E-3</v>
      </c>
      <c r="Z183">
        <v>0.38900000000000001</v>
      </c>
      <c r="AA183">
        <v>9.7000000000000003E-2</v>
      </c>
      <c r="AB183">
        <f t="shared" si="23"/>
        <v>1</v>
      </c>
      <c r="AC183">
        <f t="shared" si="24"/>
        <v>0.99999999999999989</v>
      </c>
      <c r="AD183">
        <f t="shared" si="25"/>
        <v>1.0000000000000004</v>
      </c>
      <c r="AE183">
        <f t="shared" si="26"/>
        <v>1.000000000000002</v>
      </c>
      <c r="AF183">
        <f t="shared" si="27"/>
        <v>1</v>
      </c>
      <c r="AG183">
        <f t="shared" si="28"/>
        <v>1</v>
      </c>
      <c r="AH183">
        <f t="shared" si="29"/>
        <v>1</v>
      </c>
      <c r="AI183">
        <f t="shared" si="30"/>
        <v>1</v>
      </c>
      <c r="AJ183">
        <f t="shared" si="31"/>
        <v>1</v>
      </c>
      <c r="AK183">
        <f t="shared" si="32"/>
        <v>1</v>
      </c>
      <c r="AL183">
        <f t="shared" si="33"/>
        <v>1</v>
      </c>
    </row>
    <row r="184" spans="1:38">
      <c r="A184" s="26">
        <v>190</v>
      </c>
      <c r="B184" s="26" t="s">
        <v>419</v>
      </c>
      <c r="C184" s="26">
        <v>5</v>
      </c>
      <c r="D184" s="26">
        <v>9</v>
      </c>
      <c r="E184" s="26" t="s">
        <v>152</v>
      </c>
      <c r="F184" s="125">
        <v>6.7767910999999996</v>
      </c>
      <c r="G184" s="125">
        <v>6.7984327499999981</v>
      </c>
      <c r="H184" s="126">
        <v>5.4801894639154823E-2</v>
      </c>
      <c r="I184" s="126">
        <v>5.5446044502857179E-2</v>
      </c>
      <c r="J184" s="26">
        <v>10.81</v>
      </c>
      <c r="K184" s="26">
        <v>10.81</v>
      </c>
      <c r="L184" s="26">
        <v>2.1641649999998513E-2</v>
      </c>
      <c r="M184" s="127">
        <v>3.2000000000000002E-3</v>
      </c>
      <c r="N184" s="127">
        <v>5.4000000000000003E-3</v>
      </c>
      <c r="O184" s="26">
        <v>0.94199999999999995</v>
      </c>
      <c r="P184" s="26">
        <v>8.3000000000000004E-2</v>
      </c>
      <c r="Q184">
        <v>6.7767910999999996</v>
      </c>
      <c r="R184">
        <v>6.7984327499999999</v>
      </c>
      <c r="S184">
        <v>5.4801894639154802E-2</v>
      </c>
      <c r="T184">
        <v>5.54460445028572E-2</v>
      </c>
      <c r="U184">
        <v>10.81</v>
      </c>
      <c r="V184">
        <v>10.81</v>
      </c>
      <c r="W184">
        <v>2.16416499999985E-2</v>
      </c>
      <c r="X184">
        <v>3.2000000000000002E-3</v>
      </c>
      <c r="Y184">
        <v>5.4000000000000003E-3</v>
      </c>
      <c r="Z184">
        <v>0.94199999999999995</v>
      </c>
      <c r="AA184">
        <v>8.3000000000000004E-2</v>
      </c>
      <c r="AB184">
        <f t="shared" si="23"/>
        <v>1</v>
      </c>
      <c r="AC184">
        <f t="shared" si="24"/>
        <v>1.0000000000000002</v>
      </c>
      <c r="AD184">
        <f t="shared" si="25"/>
        <v>0.99999999999999967</v>
      </c>
      <c r="AE184">
        <f t="shared" si="26"/>
        <v>1.0000000000000004</v>
      </c>
      <c r="AF184">
        <f t="shared" si="27"/>
        <v>1</v>
      </c>
      <c r="AG184">
        <f t="shared" si="28"/>
        <v>1</v>
      </c>
      <c r="AH184">
        <f t="shared" si="29"/>
        <v>0.99999999999999933</v>
      </c>
      <c r="AI184">
        <f t="shared" si="30"/>
        <v>1</v>
      </c>
      <c r="AJ184">
        <f t="shared" si="31"/>
        <v>1</v>
      </c>
      <c r="AK184">
        <f t="shared" si="32"/>
        <v>1</v>
      </c>
      <c r="AL184">
        <f t="shared" si="33"/>
        <v>1</v>
      </c>
    </row>
    <row r="185" spans="1:38">
      <c r="A185" s="26">
        <v>191</v>
      </c>
      <c r="B185" s="26" t="s">
        <v>420</v>
      </c>
      <c r="C185" s="26">
        <v>5</v>
      </c>
      <c r="D185" s="26">
        <v>9</v>
      </c>
      <c r="E185" s="26" t="s">
        <v>152</v>
      </c>
      <c r="F185" s="125">
        <v>6.7808567999999978</v>
      </c>
      <c r="G185" s="125">
        <v>6.8009950000000003</v>
      </c>
      <c r="H185" s="126">
        <v>6.055516812143602E-2</v>
      </c>
      <c r="I185" s="126">
        <v>6.2733081262743268E-2</v>
      </c>
      <c r="J185" s="26">
        <v>9.8000000000000007</v>
      </c>
      <c r="K185" s="26">
        <v>9.57</v>
      </c>
      <c r="L185" s="26">
        <v>2.0138200000002549E-2</v>
      </c>
      <c r="M185" s="127">
        <v>3.0000000000000001E-3</v>
      </c>
      <c r="N185" s="127">
        <v>5.0000000000000001E-3</v>
      </c>
      <c r="O185" s="26">
        <v>0.82599999999999996</v>
      </c>
      <c r="P185" s="26">
        <v>0.14799999999999999</v>
      </c>
      <c r="Q185">
        <v>6.7808567999999996</v>
      </c>
      <c r="R185">
        <v>6.8009950000000003</v>
      </c>
      <c r="S185">
        <v>6.0555168121436E-2</v>
      </c>
      <c r="T185">
        <v>6.2733081262743295E-2</v>
      </c>
      <c r="U185">
        <v>9.8000000000000007</v>
      </c>
      <c r="V185">
        <v>9.57</v>
      </c>
      <c r="W185">
        <v>2.01382000000025E-2</v>
      </c>
      <c r="X185">
        <v>3.0000000000000001E-3</v>
      </c>
      <c r="Y185">
        <v>5.0000000000000001E-3</v>
      </c>
      <c r="Z185">
        <v>0.82599999999999996</v>
      </c>
      <c r="AA185">
        <v>0.14799999999999999</v>
      </c>
      <c r="AB185">
        <f t="shared" si="23"/>
        <v>1.0000000000000002</v>
      </c>
      <c r="AC185">
        <f t="shared" si="24"/>
        <v>1</v>
      </c>
      <c r="AD185">
        <f t="shared" si="25"/>
        <v>0.99999999999999967</v>
      </c>
      <c r="AE185">
        <f t="shared" si="26"/>
        <v>1.0000000000000004</v>
      </c>
      <c r="AF185">
        <f t="shared" si="27"/>
        <v>1</v>
      </c>
      <c r="AG185">
        <f t="shared" si="28"/>
        <v>1</v>
      </c>
      <c r="AH185">
        <f t="shared" si="29"/>
        <v>0.99999999999999756</v>
      </c>
      <c r="AI185">
        <f t="shared" si="30"/>
        <v>1</v>
      </c>
      <c r="AJ185">
        <f t="shared" si="31"/>
        <v>1</v>
      </c>
      <c r="AK185">
        <f t="shared" si="32"/>
        <v>1</v>
      </c>
      <c r="AL185">
        <f t="shared" si="33"/>
        <v>1</v>
      </c>
    </row>
    <row r="186" spans="1:38">
      <c r="A186" s="26">
        <v>192</v>
      </c>
      <c r="B186" s="26" t="s">
        <v>421</v>
      </c>
      <c r="C186" s="26">
        <v>-3</v>
      </c>
      <c r="D186" s="26">
        <v>3</v>
      </c>
      <c r="E186" s="26" t="s">
        <v>74</v>
      </c>
      <c r="F186" s="125">
        <v>-0.30456664999999999</v>
      </c>
      <c r="G186" s="125">
        <v>-0.277092475</v>
      </c>
      <c r="H186" s="125">
        <v>0.21317951625146273</v>
      </c>
      <c r="I186" s="125">
        <v>0.25508813776338007</v>
      </c>
      <c r="J186" s="26">
        <v>4.21</v>
      </c>
      <c r="K186" s="26">
        <v>3.56</v>
      </c>
      <c r="L186" s="26">
        <v>2.747417499999999E-2</v>
      </c>
      <c r="M186" s="127">
        <v>-9.0200000000000002E-2</v>
      </c>
      <c r="N186" s="127">
        <v>4.5999999999999999E-3</v>
      </c>
      <c r="O186" s="26">
        <v>0.26700000000000002</v>
      </c>
      <c r="P186" s="26">
        <v>0.60299999999999998</v>
      </c>
      <c r="Q186">
        <v>-0.30456664999999999</v>
      </c>
      <c r="R186">
        <v>-0.277092475</v>
      </c>
      <c r="S186">
        <v>0.213179516251463</v>
      </c>
      <c r="T186">
        <v>0.25508813776338002</v>
      </c>
      <c r="U186">
        <v>4.21</v>
      </c>
      <c r="V186">
        <v>3.56</v>
      </c>
      <c r="W186">
        <v>2.7474175E-2</v>
      </c>
      <c r="X186">
        <v>-9.0200000000000002E-2</v>
      </c>
      <c r="Y186">
        <v>4.5999999999999999E-3</v>
      </c>
      <c r="Z186">
        <v>0.26700000000000002</v>
      </c>
      <c r="AA186">
        <v>0.60299999999999998</v>
      </c>
      <c r="AB186">
        <f t="shared" si="23"/>
        <v>1</v>
      </c>
      <c r="AC186">
        <f t="shared" si="24"/>
        <v>1</v>
      </c>
      <c r="AD186">
        <f t="shared" si="25"/>
        <v>1.0000000000000013</v>
      </c>
      <c r="AE186">
        <f t="shared" si="26"/>
        <v>0.99999999999999978</v>
      </c>
      <c r="AF186">
        <f t="shared" si="27"/>
        <v>1</v>
      </c>
      <c r="AG186">
        <f t="shared" si="28"/>
        <v>1</v>
      </c>
      <c r="AH186">
        <f t="shared" si="29"/>
        <v>1.0000000000000004</v>
      </c>
      <c r="AI186">
        <f t="shared" si="30"/>
        <v>1</v>
      </c>
      <c r="AJ186">
        <f t="shared" si="31"/>
        <v>1</v>
      </c>
      <c r="AK186">
        <f t="shared" si="32"/>
        <v>1</v>
      </c>
      <c r="AL186">
        <f t="shared" si="33"/>
        <v>1</v>
      </c>
    </row>
    <row r="187" spans="1:38">
      <c r="A187" s="26">
        <v>193</v>
      </c>
      <c r="B187" s="26" t="s">
        <v>422</v>
      </c>
      <c r="C187" s="26">
        <v>-3</v>
      </c>
      <c r="D187" s="26">
        <v>3</v>
      </c>
      <c r="E187" s="26" t="s">
        <v>74</v>
      </c>
      <c r="F187" s="125">
        <v>-0.26027372500000001</v>
      </c>
      <c r="G187" s="125">
        <v>-0.23376297500000001</v>
      </c>
      <c r="H187" s="125">
        <v>0.39154186319846113</v>
      </c>
      <c r="I187" s="125">
        <v>0.41022831171131058</v>
      </c>
      <c r="J187" s="26">
        <v>2.33</v>
      </c>
      <c r="K187" s="26">
        <v>2.25</v>
      </c>
      <c r="L187" s="26">
        <v>2.651075E-2</v>
      </c>
      <c r="M187" s="127">
        <v>-0.1019</v>
      </c>
      <c r="N187" s="127">
        <v>4.4000000000000003E-3</v>
      </c>
      <c r="O187" s="26">
        <v>0.77200000000000002</v>
      </c>
      <c r="P187" s="26">
        <v>0.76800000000000002</v>
      </c>
      <c r="Q187">
        <v>-0.26027372500000001</v>
      </c>
      <c r="R187">
        <v>-0.23376297500000001</v>
      </c>
      <c r="S187">
        <v>0.39154186319846102</v>
      </c>
      <c r="T187">
        <v>0.41022831171131102</v>
      </c>
      <c r="U187">
        <v>2.33</v>
      </c>
      <c r="V187">
        <v>2.25</v>
      </c>
      <c r="W187">
        <v>2.651075E-2</v>
      </c>
      <c r="X187">
        <v>-0.1019</v>
      </c>
      <c r="Y187">
        <v>4.4000000000000003E-3</v>
      </c>
      <c r="Z187">
        <v>0.77200000000000002</v>
      </c>
      <c r="AA187">
        <v>0.76800000000000002</v>
      </c>
      <c r="AB187">
        <f t="shared" si="23"/>
        <v>1</v>
      </c>
      <c r="AC187">
        <f t="shared" si="24"/>
        <v>1</v>
      </c>
      <c r="AD187">
        <f t="shared" si="25"/>
        <v>0.99999999999999967</v>
      </c>
      <c r="AE187">
        <f t="shared" si="26"/>
        <v>1.0000000000000011</v>
      </c>
      <c r="AF187">
        <f t="shared" si="27"/>
        <v>1</v>
      </c>
      <c r="AG187">
        <f t="shared" si="28"/>
        <v>1</v>
      </c>
      <c r="AH187">
        <f t="shared" si="29"/>
        <v>1</v>
      </c>
      <c r="AI187">
        <f t="shared" si="30"/>
        <v>1</v>
      </c>
      <c r="AJ187">
        <f t="shared" si="31"/>
        <v>1</v>
      </c>
      <c r="AK187">
        <f t="shared" si="32"/>
        <v>1</v>
      </c>
      <c r="AL187">
        <f t="shared" si="33"/>
        <v>1</v>
      </c>
    </row>
    <row r="188" spans="1:38">
      <c r="A188" s="26">
        <v>194</v>
      </c>
      <c r="B188" s="26" t="s">
        <v>423</v>
      </c>
      <c r="C188" s="26">
        <v>4.5</v>
      </c>
      <c r="D188" s="26">
        <v>6.5</v>
      </c>
      <c r="E188" s="26" t="s">
        <v>74</v>
      </c>
      <c r="F188" s="125">
        <v>5.4046888000000006</v>
      </c>
      <c r="G188" s="125">
        <v>5.4061842249999987</v>
      </c>
      <c r="H188" s="126">
        <v>1.9836757635698341E-2</v>
      </c>
      <c r="I188" s="126">
        <v>1.7211489918205432E-2</v>
      </c>
      <c r="J188" s="26">
        <v>15.2</v>
      </c>
      <c r="K188" s="26">
        <v>17.55</v>
      </c>
      <c r="L188" s="26">
        <v>1.4954249999981073E-3</v>
      </c>
      <c r="M188" s="127">
        <v>2.9999999999999997E-4</v>
      </c>
      <c r="N188" s="127">
        <v>6.9999999999999999E-4</v>
      </c>
      <c r="O188" s="26">
        <v>0.379</v>
      </c>
      <c r="P188" s="26">
        <v>0.72</v>
      </c>
      <c r="Q188">
        <v>5.4046887999999997</v>
      </c>
      <c r="R188">
        <v>5.4061842249999996</v>
      </c>
      <c r="S188">
        <v>1.98367576356983E-2</v>
      </c>
      <c r="T188">
        <v>1.7211489918205401E-2</v>
      </c>
      <c r="U188">
        <v>15.2</v>
      </c>
      <c r="V188">
        <v>17.55</v>
      </c>
      <c r="W188">
        <v>1.4954249999981099E-3</v>
      </c>
      <c r="X188">
        <v>2.9999999999999997E-4</v>
      </c>
      <c r="Y188">
        <v>6.9999999999999999E-4</v>
      </c>
      <c r="Z188">
        <v>0.379</v>
      </c>
      <c r="AA188">
        <v>0.72</v>
      </c>
      <c r="AB188">
        <f t="shared" si="23"/>
        <v>0.99999999999999989</v>
      </c>
      <c r="AC188">
        <f t="shared" si="24"/>
        <v>1.0000000000000002</v>
      </c>
      <c r="AD188">
        <f t="shared" si="25"/>
        <v>0.99999999999999789</v>
      </c>
      <c r="AE188">
        <f t="shared" si="26"/>
        <v>0.99999999999999822</v>
      </c>
      <c r="AF188">
        <f t="shared" si="27"/>
        <v>1</v>
      </c>
      <c r="AG188">
        <f t="shared" si="28"/>
        <v>1</v>
      </c>
      <c r="AH188">
        <f t="shared" si="29"/>
        <v>1.0000000000000018</v>
      </c>
      <c r="AI188">
        <f t="shared" si="30"/>
        <v>1</v>
      </c>
      <c r="AJ188">
        <f t="shared" si="31"/>
        <v>1</v>
      </c>
      <c r="AK188">
        <f t="shared" si="32"/>
        <v>1</v>
      </c>
      <c r="AL188">
        <f t="shared" si="33"/>
        <v>1</v>
      </c>
    </row>
    <row r="189" spans="1:38">
      <c r="A189" s="26">
        <v>195</v>
      </c>
      <c r="B189" s="26" t="s">
        <v>424</v>
      </c>
      <c r="C189" s="26">
        <v>4.5</v>
      </c>
      <c r="D189" s="26">
        <v>6.5</v>
      </c>
      <c r="E189" s="26" t="s">
        <v>74</v>
      </c>
      <c r="F189" s="125">
        <v>5.6356271750000015</v>
      </c>
      <c r="G189" s="125">
        <v>5.6371273999999998</v>
      </c>
      <c r="H189" s="126">
        <v>3.4386710025142063E-2</v>
      </c>
      <c r="I189" s="126">
        <v>3.1745948436668225E-2</v>
      </c>
      <c r="J189" s="26">
        <v>8.3800000000000008</v>
      </c>
      <c r="K189" s="26">
        <v>9.06</v>
      </c>
      <c r="L189" s="26">
        <v>1.5002249999982453E-3</v>
      </c>
      <c r="M189" s="127">
        <v>2.9999999999999997E-4</v>
      </c>
      <c r="N189" s="127">
        <v>8.0000000000000004E-4</v>
      </c>
      <c r="O189" s="26">
        <v>0.62</v>
      </c>
      <c r="P189" s="26">
        <v>0.84</v>
      </c>
      <c r="Q189">
        <v>5.6356271749999998</v>
      </c>
      <c r="R189">
        <v>5.6371273999999998</v>
      </c>
      <c r="S189">
        <v>3.4386710025142098E-2</v>
      </c>
      <c r="T189">
        <v>3.1745948436668198E-2</v>
      </c>
      <c r="U189">
        <v>8.3800000000000008</v>
      </c>
      <c r="V189">
        <v>9.06</v>
      </c>
      <c r="W189">
        <v>1.5002249999982501E-3</v>
      </c>
      <c r="X189">
        <v>2.9999999999999997E-4</v>
      </c>
      <c r="Y189">
        <v>8.0000000000000004E-4</v>
      </c>
      <c r="Z189">
        <v>0.62</v>
      </c>
      <c r="AA189">
        <v>0.84</v>
      </c>
      <c r="AB189">
        <f t="shared" si="23"/>
        <v>0.99999999999999967</v>
      </c>
      <c r="AC189">
        <f t="shared" si="24"/>
        <v>1</v>
      </c>
      <c r="AD189">
        <f t="shared" si="25"/>
        <v>1.0000000000000011</v>
      </c>
      <c r="AE189">
        <f t="shared" si="26"/>
        <v>0.99999999999999911</v>
      </c>
      <c r="AF189">
        <f t="shared" si="27"/>
        <v>1</v>
      </c>
      <c r="AG189">
        <f t="shared" si="28"/>
        <v>1</v>
      </c>
      <c r="AH189">
        <f t="shared" si="29"/>
        <v>1.0000000000000031</v>
      </c>
      <c r="AI189">
        <f t="shared" si="30"/>
        <v>1</v>
      </c>
      <c r="AJ189">
        <f t="shared" si="31"/>
        <v>1</v>
      </c>
      <c r="AK189">
        <f t="shared" si="32"/>
        <v>1</v>
      </c>
      <c r="AL189">
        <f t="shared" si="33"/>
        <v>1</v>
      </c>
    </row>
    <row r="190" spans="1:38">
      <c r="A190" s="26">
        <v>196</v>
      </c>
      <c r="B190" s="26" t="s">
        <v>425</v>
      </c>
      <c r="C190" s="26">
        <v>4.5</v>
      </c>
      <c r="D190" s="26">
        <v>6.5</v>
      </c>
      <c r="E190" s="26" t="s">
        <v>74</v>
      </c>
      <c r="F190" s="125">
        <v>5.4020288499999998</v>
      </c>
      <c r="G190" s="125">
        <v>5.4052648750000012</v>
      </c>
      <c r="H190" s="126">
        <v>2.2007105149334034E-2</v>
      </c>
      <c r="I190" s="126">
        <v>2.0008450057461279E-2</v>
      </c>
      <c r="J190" s="26">
        <v>13.66</v>
      </c>
      <c r="K190" s="26">
        <v>15.08</v>
      </c>
      <c r="L190" s="26">
        <v>3.236025000001419E-3</v>
      </c>
      <c r="M190" s="127">
        <v>5.9999999999999995E-4</v>
      </c>
      <c r="N190" s="127">
        <v>1.6000000000000001E-3</v>
      </c>
      <c r="O190" s="26">
        <v>0.55500000000000005</v>
      </c>
      <c r="P190" s="26">
        <v>0.49299999999999999</v>
      </c>
      <c r="Q190">
        <v>5.4020288499999998</v>
      </c>
      <c r="R190">
        <v>5.4052648750000003</v>
      </c>
      <c r="S190">
        <v>2.2007105149333999E-2</v>
      </c>
      <c r="T190">
        <v>2.00084500574613E-2</v>
      </c>
      <c r="U190">
        <v>13.66</v>
      </c>
      <c r="V190">
        <v>15.08</v>
      </c>
      <c r="W190">
        <v>3.2360250000014199E-3</v>
      </c>
      <c r="X190">
        <v>5.9999999999999995E-4</v>
      </c>
      <c r="Y190">
        <v>1.6000000000000001E-3</v>
      </c>
      <c r="Z190">
        <v>0.55500000000000005</v>
      </c>
      <c r="AA190">
        <v>0.49299999999999999</v>
      </c>
      <c r="AB190">
        <f t="shared" si="23"/>
        <v>1</v>
      </c>
      <c r="AC190">
        <f t="shared" si="24"/>
        <v>0.99999999999999989</v>
      </c>
      <c r="AD190">
        <f t="shared" si="25"/>
        <v>0.99999999999999845</v>
      </c>
      <c r="AE190">
        <f t="shared" si="26"/>
        <v>1.0000000000000011</v>
      </c>
      <c r="AF190">
        <f t="shared" si="27"/>
        <v>1</v>
      </c>
      <c r="AG190">
        <f t="shared" si="28"/>
        <v>1</v>
      </c>
      <c r="AH190">
        <f t="shared" si="29"/>
        <v>1.0000000000000002</v>
      </c>
      <c r="AI190">
        <f t="shared" si="30"/>
        <v>1</v>
      </c>
      <c r="AJ190">
        <f t="shared" si="31"/>
        <v>1</v>
      </c>
      <c r="AK190">
        <f t="shared" si="32"/>
        <v>1</v>
      </c>
      <c r="AL190">
        <f t="shared" si="33"/>
        <v>1</v>
      </c>
    </row>
    <row r="191" spans="1:38">
      <c r="A191" s="26">
        <v>197</v>
      </c>
      <c r="B191" s="26" t="s">
        <v>426</v>
      </c>
      <c r="C191" s="26">
        <v>4.5</v>
      </c>
      <c r="D191" s="26">
        <v>6.5</v>
      </c>
      <c r="E191" s="26" t="s">
        <v>74</v>
      </c>
      <c r="F191" s="125">
        <v>5.6338102499999989</v>
      </c>
      <c r="G191" s="125">
        <v>5.6368775749999971</v>
      </c>
      <c r="H191" s="126">
        <v>3.962382828794192E-2</v>
      </c>
      <c r="I191" s="126">
        <v>4.4712751590734699E-2</v>
      </c>
      <c r="J191" s="26">
        <v>7.29</v>
      </c>
      <c r="K191" s="26">
        <v>6.43</v>
      </c>
      <c r="L191" s="26">
        <v>3.0673249999981778E-3</v>
      </c>
      <c r="M191" s="127">
        <v>5.0000000000000001E-4</v>
      </c>
      <c r="N191" s="127">
        <v>1.5E-3</v>
      </c>
      <c r="O191" s="26">
        <v>0.45400000000000001</v>
      </c>
      <c r="P191" s="26">
        <v>0.746</v>
      </c>
      <c r="Q191">
        <v>5.6338102499999998</v>
      </c>
      <c r="R191">
        <v>5.6368775749999998</v>
      </c>
      <c r="S191">
        <v>3.9623828287941899E-2</v>
      </c>
      <c r="T191">
        <v>4.4712751590734699E-2</v>
      </c>
      <c r="U191">
        <v>7.29</v>
      </c>
      <c r="V191">
        <v>6.43</v>
      </c>
      <c r="W191">
        <v>3.0673249999981799E-3</v>
      </c>
      <c r="X191">
        <v>5.0000000000000001E-4</v>
      </c>
      <c r="Y191">
        <v>1.5E-3</v>
      </c>
      <c r="Z191">
        <v>0.45400000000000001</v>
      </c>
      <c r="AA191">
        <v>0.746</v>
      </c>
      <c r="AB191">
        <f t="shared" si="23"/>
        <v>1.0000000000000002</v>
      </c>
      <c r="AC191">
        <f t="shared" si="24"/>
        <v>1.0000000000000004</v>
      </c>
      <c r="AD191">
        <f t="shared" si="25"/>
        <v>0.99999999999999944</v>
      </c>
      <c r="AE191">
        <f t="shared" si="26"/>
        <v>1</v>
      </c>
      <c r="AF191">
        <f t="shared" si="27"/>
        <v>1</v>
      </c>
      <c r="AG191">
        <f t="shared" si="28"/>
        <v>1</v>
      </c>
      <c r="AH191">
        <f t="shared" si="29"/>
        <v>1.0000000000000007</v>
      </c>
      <c r="AI191">
        <f t="shared" si="30"/>
        <v>1</v>
      </c>
      <c r="AJ191">
        <f t="shared" si="31"/>
        <v>1</v>
      </c>
      <c r="AK191">
        <f t="shared" si="32"/>
        <v>1</v>
      </c>
      <c r="AL191">
        <f t="shared" si="33"/>
        <v>1</v>
      </c>
    </row>
    <row r="192" spans="1:38">
      <c r="A192" s="26">
        <v>198</v>
      </c>
      <c r="B192" s="26" t="s">
        <v>427</v>
      </c>
      <c r="C192" s="26">
        <v>1</v>
      </c>
      <c r="D192" s="26">
        <v>1.5</v>
      </c>
      <c r="E192" s="26" t="s">
        <v>267</v>
      </c>
      <c r="F192" s="125">
        <v>1.1943930250000003</v>
      </c>
      <c r="G192" s="125">
        <v>1.1938498750000002</v>
      </c>
      <c r="H192" s="126">
        <v>4.9077665058845114E-3</v>
      </c>
      <c r="I192" s="126">
        <v>4.8252770303757516E-3</v>
      </c>
      <c r="J192" s="26">
        <v>13.2</v>
      </c>
      <c r="K192" s="26">
        <v>13.39</v>
      </c>
      <c r="L192" s="26">
        <v>-5.4315000000015878E-4</v>
      </c>
      <c r="M192" s="127">
        <v>-5.0000000000000001E-4</v>
      </c>
      <c r="N192" s="127">
        <v>1.1000000000000001E-3</v>
      </c>
      <c r="O192" s="26">
        <v>0.91600000000000004</v>
      </c>
      <c r="P192" s="26">
        <v>0.61899999999999999</v>
      </c>
      <c r="Q192">
        <v>1.1943930250000001</v>
      </c>
      <c r="R192">
        <v>1.1938498749999999</v>
      </c>
      <c r="S192">
        <v>4.9077665058845097E-3</v>
      </c>
      <c r="T192">
        <v>4.8252770303757499E-3</v>
      </c>
      <c r="U192">
        <v>13.2</v>
      </c>
      <c r="V192">
        <v>13.39</v>
      </c>
      <c r="W192">
        <v>-5.43150000000159E-4</v>
      </c>
      <c r="X192">
        <v>-5.0000000000000001E-4</v>
      </c>
      <c r="Y192">
        <v>1.1000000000000001E-3</v>
      </c>
      <c r="Z192">
        <v>0.91600000000000004</v>
      </c>
      <c r="AA192">
        <v>0.61899999999999999</v>
      </c>
      <c r="AB192">
        <f t="shared" si="23"/>
        <v>0.99999999999999978</v>
      </c>
      <c r="AC192">
        <f t="shared" si="24"/>
        <v>0.99999999999999978</v>
      </c>
      <c r="AD192">
        <f t="shared" si="25"/>
        <v>0.99999999999999967</v>
      </c>
      <c r="AE192">
        <f t="shared" si="26"/>
        <v>0.99999999999999967</v>
      </c>
      <c r="AF192">
        <f t="shared" si="27"/>
        <v>1</v>
      </c>
      <c r="AG192">
        <f t="shared" si="28"/>
        <v>1</v>
      </c>
      <c r="AH192">
        <f t="shared" si="29"/>
        <v>1.0000000000000004</v>
      </c>
      <c r="AI192">
        <f t="shared" si="30"/>
        <v>1</v>
      </c>
      <c r="AJ192">
        <f t="shared" si="31"/>
        <v>1</v>
      </c>
      <c r="AK192">
        <f t="shared" si="32"/>
        <v>1</v>
      </c>
      <c r="AL192">
        <f t="shared" si="33"/>
        <v>1</v>
      </c>
    </row>
    <row r="193" spans="1:38">
      <c r="A193" s="26">
        <v>199</v>
      </c>
      <c r="B193" s="26" t="s">
        <v>428</v>
      </c>
      <c r="C193" s="26">
        <v>1</v>
      </c>
      <c r="D193" s="26">
        <v>1.5</v>
      </c>
      <c r="E193" s="26" t="s">
        <v>267</v>
      </c>
      <c r="F193" s="125">
        <v>1.1962605749999997</v>
      </c>
      <c r="G193" s="125">
        <v>1.1949214499999998</v>
      </c>
      <c r="H193" s="126">
        <v>4.6151047763615264E-3</v>
      </c>
      <c r="I193" s="126">
        <v>4.6064631515585382E-3</v>
      </c>
      <c r="J193" s="26">
        <v>14.18</v>
      </c>
      <c r="K193" s="26">
        <v>14.1</v>
      </c>
      <c r="L193" s="26">
        <v>-1.3391249999998855E-3</v>
      </c>
      <c r="M193" s="127">
        <v>-1.1000000000000001E-3</v>
      </c>
      <c r="N193" s="127">
        <v>2.7000000000000001E-3</v>
      </c>
      <c r="O193" s="26">
        <v>0.99099999999999999</v>
      </c>
      <c r="P193" s="26">
        <v>0.19800000000000001</v>
      </c>
      <c r="Q193">
        <v>1.1962605749999999</v>
      </c>
      <c r="R193">
        <v>1.1949214500000001</v>
      </c>
      <c r="S193">
        <v>4.6151047763615298E-3</v>
      </c>
      <c r="T193">
        <v>4.6064631515585399E-3</v>
      </c>
      <c r="U193">
        <v>14.18</v>
      </c>
      <c r="V193">
        <v>14.1</v>
      </c>
      <c r="W193">
        <v>-1.3391249999998901E-3</v>
      </c>
      <c r="X193">
        <v>-1.1000000000000001E-3</v>
      </c>
      <c r="Y193">
        <v>2.7000000000000001E-3</v>
      </c>
      <c r="Z193">
        <v>0.99099999999999999</v>
      </c>
      <c r="AA193">
        <v>0.19800000000000001</v>
      </c>
      <c r="AB193">
        <f t="shared" si="23"/>
        <v>1.0000000000000002</v>
      </c>
      <c r="AC193">
        <f t="shared" si="24"/>
        <v>1.0000000000000002</v>
      </c>
      <c r="AD193">
        <f t="shared" si="25"/>
        <v>1.0000000000000007</v>
      </c>
      <c r="AE193">
        <f t="shared" si="26"/>
        <v>1.0000000000000004</v>
      </c>
      <c r="AF193">
        <f t="shared" si="27"/>
        <v>1</v>
      </c>
      <c r="AG193">
        <f t="shared" si="28"/>
        <v>1</v>
      </c>
      <c r="AH193">
        <f t="shared" si="29"/>
        <v>1.0000000000000033</v>
      </c>
      <c r="AI193">
        <f t="shared" si="30"/>
        <v>1</v>
      </c>
      <c r="AJ193">
        <f t="shared" si="31"/>
        <v>1</v>
      </c>
      <c r="AK193">
        <f t="shared" si="32"/>
        <v>1</v>
      </c>
      <c r="AL193">
        <f t="shared" si="33"/>
        <v>1</v>
      </c>
    </row>
    <row r="194" spans="1:38">
      <c r="A194" s="26">
        <v>200</v>
      </c>
      <c r="B194" s="26" t="s">
        <v>429</v>
      </c>
      <c r="C194" s="26">
        <v>-10</v>
      </c>
      <c r="D194" s="26">
        <v>10</v>
      </c>
      <c r="E194" s="26" t="s">
        <v>76</v>
      </c>
      <c r="F194" s="125">
        <v>-0.37738202500000001</v>
      </c>
      <c r="G194" s="125">
        <v>-0.4134893</v>
      </c>
      <c r="H194" s="125">
        <v>1.4424118693267507</v>
      </c>
      <c r="I194" s="125">
        <v>1.5058995458246656</v>
      </c>
      <c r="J194" s="26">
        <v>2.2200000000000002</v>
      </c>
      <c r="K194" s="26">
        <v>2.12</v>
      </c>
      <c r="L194" s="26">
        <v>-3.6107274999999994E-2</v>
      </c>
      <c r="M194" s="127">
        <v>9.5699999999999993E-2</v>
      </c>
      <c r="N194" s="127">
        <v>1.8E-3</v>
      </c>
      <c r="O194" s="26">
        <v>0.78900000000000003</v>
      </c>
      <c r="P194" s="26">
        <v>0.91300000000000003</v>
      </c>
      <c r="Q194">
        <v>-0.37738202500000001</v>
      </c>
      <c r="R194">
        <v>-0.4134893</v>
      </c>
      <c r="S194">
        <v>1.44241186932675</v>
      </c>
      <c r="T194">
        <v>1.50589954582467</v>
      </c>
      <c r="U194">
        <v>2.2200000000000002</v>
      </c>
      <c r="V194">
        <v>2.12</v>
      </c>
      <c r="W194">
        <v>-3.6107275000000001E-2</v>
      </c>
      <c r="X194">
        <v>9.5699999999999993E-2</v>
      </c>
      <c r="Y194">
        <v>1.8E-3</v>
      </c>
      <c r="Z194">
        <v>0.78900000000000003</v>
      </c>
      <c r="AA194">
        <v>0.91300000000000003</v>
      </c>
      <c r="AB194">
        <f t="shared" si="23"/>
        <v>1</v>
      </c>
      <c r="AC194">
        <f t="shared" si="24"/>
        <v>1</v>
      </c>
      <c r="AD194">
        <f t="shared" si="25"/>
        <v>0.99999999999999956</v>
      </c>
      <c r="AE194">
        <f t="shared" si="26"/>
        <v>1.0000000000000029</v>
      </c>
      <c r="AF194">
        <f t="shared" si="27"/>
        <v>1</v>
      </c>
      <c r="AG194">
        <f t="shared" si="28"/>
        <v>1</v>
      </c>
      <c r="AH194">
        <f t="shared" si="29"/>
        <v>1.0000000000000002</v>
      </c>
      <c r="AI194">
        <f t="shared" si="30"/>
        <v>1</v>
      </c>
      <c r="AJ194">
        <f t="shared" si="31"/>
        <v>1</v>
      </c>
      <c r="AK194">
        <f t="shared" si="32"/>
        <v>1</v>
      </c>
      <c r="AL194">
        <f t="shared" si="33"/>
        <v>1</v>
      </c>
    </row>
    <row r="195" spans="1:38">
      <c r="A195" s="26">
        <v>201</v>
      </c>
      <c r="B195" s="26" t="s">
        <v>430</v>
      </c>
      <c r="C195" s="26">
        <v>-10</v>
      </c>
      <c r="D195" s="26">
        <v>10</v>
      </c>
      <c r="E195" s="26" t="s">
        <v>76</v>
      </c>
      <c r="F195" s="126">
        <v>8.0995825000000021E-2</v>
      </c>
      <c r="G195" s="126">
        <v>3.6827300000000021E-2</v>
      </c>
      <c r="H195" s="125">
        <v>1.9034191171702903</v>
      </c>
      <c r="I195" s="125">
        <v>1.9955548024487109</v>
      </c>
      <c r="J195" s="26">
        <v>1.74</v>
      </c>
      <c r="K195" s="130">
        <v>1.66</v>
      </c>
      <c r="L195" s="26">
        <v>-4.4168525E-2</v>
      </c>
      <c r="M195" s="127">
        <v>-0.54530000000000001</v>
      </c>
      <c r="N195" s="127">
        <v>2.2000000000000001E-3</v>
      </c>
      <c r="O195" s="26">
        <v>0.76900000000000002</v>
      </c>
      <c r="P195" s="26">
        <v>0.92</v>
      </c>
      <c r="Q195">
        <v>8.0995824999999994E-2</v>
      </c>
      <c r="R195">
        <v>3.68273E-2</v>
      </c>
      <c r="S195">
        <v>1.9034191171702901</v>
      </c>
      <c r="T195">
        <v>1.99555480244871</v>
      </c>
      <c r="U195">
        <v>1.74</v>
      </c>
      <c r="V195">
        <v>1.66</v>
      </c>
      <c r="W195">
        <v>-4.4168525E-2</v>
      </c>
      <c r="X195">
        <v>-0.54530000000000001</v>
      </c>
      <c r="Y195">
        <v>2.2000000000000001E-3</v>
      </c>
      <c r="Z195">
        <v>0.76900000000000002</v>
      </c>
      <c r="AA195">
        <v>0.92</v>
      </c>
      <c r="AB195">
        <f t="shared" si="23"/>
        <v>0.99999999999999967</v>
      </c>
      <c r="AC195">
        <f t="shared" si="24"/>
        <v>0.99999999999999944</v>
      </c>
      <c r="AD195">
        <f t="shared" si="25"/>
        <v>0.99999999999999989</v>
      </c>
      <c r="AE195">
        <f t="shared" si="26"/>
        <v>0.99999999999999956</v>
      </c>
      <c r="AF195">
        <f t="shared" si="27"/>
        <v>1</v>
      </c>
      <c r="AG195">
        <f t="shared" si="28"/>
        <v>1</v>
      </c>
      <c r="AH195">
        <f t="shared" si="29"/>
        <v>1</v>
      </c>
      <c r="AI195">
        <f t="shared" si="30"/>
        <v>1</v>
      </c>
      <c r="AJ195">
        <f t="shared" si="31"/>
        <v>1</v>
      </c>
      <c r="AK195">
        <f t="shared" si="32"/>
        <v>1</v>
      </c>
      <c r="AL195">
        <f t="shared" si="33"/>
        <v>1</v>
      </c>
    </row>
    <row r="196" spans="1:38">
      <c r="A196" s="26">
        <v>202</v>
      </c>
      <c r="B196" s="26" t="s">
        <v>431</v>
      </c>
      <c r="C196" s="26">
        <v>3.88</v>
      </c>
      <c r="D196" s="26">
        <v>4.12</v>
      </c>
      <c r="E196" s="26" t="s">
        <v>267</v>
      </c>
      <c r="F196" s="125">
        <v>4.0002563000000011</v>
      </c>
      <c r="G196" s="125">
        <v>4.0002945999999993</v>
      </c>
      <c r="H196" s="126">
        <v>4.0670552769345959E-3</v>
      </c>
      <c r="I196" s="126">
        <v>4.0638332340102107E-3</v>
      </c>
      <c r="J196" s="26">
        <v>9.81</v>
      </c>
      <c r="K196" s="26">
        <v>9.82</v>
      </c>
      <c r="L196" s="26">
        <v>3.8299999998159251E-5</v>
      </c>
      <c r="M196" s="127">
        <v>0</v>
      </c>
      <c r="N196" s="127">
        <v>2.0000000000000001E-4</v>
      </c>
      <c r="O196" s="26">
        <v>0.996</v>
      </c>
      <c r="P196" s="26">
        <v>0.96699999999999997</v>
      </c>
      <c r="Q196">
        <v>4.0002563000000002</v>
      </c>
      <c r="R196">
        <v>4.0002946000000001</v>
      </c>
      <c r="S196">
        <v>4.0670552769346002E-3</v>
      </c>
      <c r="T196">
        <v>4.0638332340102098E-3</v>
      </c>
      <c r="U196">
        <v>9.81</v>
      </c>
      <c r="V196">
        <v>9.82</v>
      </c>
      <c r="W196">
        <v>3.8299999998159197E-5</v>
      </c>
      <c r="X196">
        <v>0</v>
      </c>
      <c r="Y196">
        <v>2.0000000000000001E-4</v>
      </c>
      <c r="Z196">
        <v>0.996</v>
      </c>
      <c r="AA196">
        <v>0.96699999999999997</v>
      </c>
      <c r="AB196">
        <f t="shared" si="23"/>
        <v>0.99999999999999978</v>
      </c>
      <c r="AC196">
        <f t="shared" si="24"/>
        <v>1.0000000000000002</v>
      </c>
      <c r="AD196">
        <f t="shared" si="25"/>
        <v>1.0000000000000011</v>
      </c>
      <c r="AE196">
        <f t="shared" si="26"/>
        <v>0.99999999999999978</v>
      </c>
      <c r="AF196">
        <f t="shared" si="27"/>
        <v>1</v>
      </c>
      <c r="AG196">
        <f t="shared" si="28"/>
        <v>1</v>
      </c>
      <c r="AH196">
        <f t="shared" si="29"/>
        <v>0.99999999999999856</v>
      </c>
      <c r="AI196" t="e">
        <f t="shared" si="30"/>
        <v>#DIV/0!</v>
      </c>
      <c r="AJ196">
        <f t="shared" si="31"/>
        <v>1</v>
      </c>
      <c r="AK196">
        <f t="shared" si="32"/>
        <v>1</v>
      </c>
      <c r="AL196">
        <f t="shared" si="33"/>
        <v>1</v>
      </c>
    </row>
    <row r="197" spans="1:38">
      <c r="A197" s="26">
        <v>203</v>
      </c>
      <c r="B197" s="26" t="s">
        <v>432</v>
      </c>
      <c r="C197" s="26">
        <v>3.88</v>
      </c>
      <c r="D197" s="26">
        <v>4.12</v>
      </c>
      <c r="E197" s="26" t="s">
        <v>267</v>
      </c>
      <c r="F197" s="125">
        <v>4.0068480249999991</v>
      </c>
      <c r="G197" s="125">
        <v>4.0047524750000001</v>
      </c>
      <c r="H197" s="126">
        <v>3.927299251345084E-3</v>
      </c>
      <c r="I197" s="126">
        <v>3.1966836259610084E-3</v>
      </c>
      <c r="J197" s="26">
        <v>9.6</v>
      </c>
      <c r="K197" s="26">
        <v>12.02</v>
      </c>
      <c r="L197" s="26">
        <v>-2.0955499999990579E-3</v>
      </c>
      <c r="M197" s="127">
        <v>-5.0000000000000001E-4</v>
      </c>
      <c r="N197" s="127">
        <v>8.6999999999999994E-3</v>
      </c>
      <c r="O197" s="26">
        <v>0.20300000000000001</v>
      </c>
      <c r="P197" s="26">
        <v>1.0999999999999999E-2</v>
      </c>
      <c r="Q197">
        <v>4.006848025</v>
      </c>
      <c r="R197">
        <v>4.0047524750000001</v>
      </c>
      <c r="S197">
        <v>3.9272992513450797E-3</v>
      </c>
      <c r="T197">
        <v>3.1966836259610101E-3</v>
      </c>
      <c r="U197">
        <v>9.6</v>
      </c>
      <c r="V197">
        <v>12.02</v>
      </c>
      <c r="W197">
        <v>-2.0955499999990601E-3</v>
      </c>
      <c r="X197">
        <v>-5.0000000000000001E-4</v>
      </c>
      <c r="Y197">
        <v>8.6999999999999994E-3</v>
      </c>
      <c r="Z197">
        <v>0.20300000000000001</v>
      </c>
      <c r="AA197">
        <v>1.0999999999999999E-2</v>
      </c>
      <c r="AB197">
        <f t="shared" si="23"/>
        <v>1.0000000000000002</v>
      </c>
      <c r="AC197">
        <f t="shared" si="24"/>
        <v>1</v>
      </c>
      <c r="AD197">
        <f t="shared" si="25"/>
        <v>0.99999999999999889</v>
      </c>
      <c r="AE197">
        <f t="shared" si="26"/>
        <v>1.0000000000000004</v>
      </c>
      <c r="AF197">
        <f t="shared" si="27"/>
        <v>1</v>
      </c>
      <c r="AG197">
        <f t="shared" si="28"/>
        <v>1</v>
      </c>
      <c r="AH197">
        <f t="shared" si="29"/>
        <v>1.0000000000000011</v>
      </c>
      <c r="AI197">
        <f t="shared" si="30"/>
        <v>1</v>
      </c>
      <c r="AJ197">
        <f t="shared" si="31"/>
        <v>1</v>
      </c>
      <c r="AK197">
        <f t="shared" si="32"/>
        <v>1</v>
      </c>
      <c r="AL197">
        <f t="shared" si="33"/>
        <v>1</v>
      </c>
    </row>
    <row r="198" spans="1:38">
      <c r="A198" s="26">
        <v>204</v>
      </c>
      <c r="B198" s="26" t="s">
        <v>433</v>
      </c>
      <c r="C198" s="26">
        <v>-10</v>
      </c>
      <c r="D198" s="26">
        <v>10</v>
      </c>
      <c r="E198" s="26" t="s">
        <v>76</v>
      </c>
      <c r="F198" s="126">
        <v>-4.3164999999999981E-2</v>
      </c>
      <c r="G198" s="125">
        <v>-0.10802972499999997</v>
      </c>
      <c r="H198" s="125">
        <v>1.4613557251033746</v>
      </c>
      <c r="I198" s="125">
        <v>1.4924872106083993</v>
      </c>
      <c r="J198" s="26">
        <v>2.27</v>
      </c>
      <c r="K198" s="26">
        <v>2.21</v>
      </c>
      <c r="L198" s="26">
        <v>-6.4864724999999984E-2</v>
      </c>
      <c r="M198" s="127">
        <v>1.5026999999999999</v>
      </c>
      <c r="N198" s="127">
        <v>3.2000000000000002E-3</v>
      </c>
      <c r="O198" s="26">
        <v>0.89600000000000002</v>
      </c>
      <c r="P198" s="26">
        <v>0.84499999999999997</v>
      </c>
      <c r="Q198">
        <v>-4.3165000000000002E-2</v>
      </c>
      <c r="R198">
        <v>-0.10802972499999999</v>
      </c>
      <c r="S198">
        <v>1.46135572510337</v>
      </c>
      <c r="T198">
        <v>1.4924872106084</v>
      </c>
      <c r="U198">
        <v>2.27</v>
      </c>
      <c r="V198">
        <v>2.21</v>
      </c>
      <c r="W198">
        <v>-6.4864724999999998E-2</v>
      </c>
      <c r="X198">
        <v>1.5026999999999999</v>
      </c>
      <c r="Y198">
        <v>3.2000000000000002E-3</v>
      </c>
      <c r="Z198">
        <v>0.89600000000000002</v>
      </c>
      <c r="AA198">
        <v>0.84499999999999997</v>
      </c>
      <c r="AB198">
        <f t="shared" si="23"/>
        <v>1.0000000000000004</v>
      </c>
      <c r="AC198">
        <f t="shared" si="24"/>
        <v>1.0000000000000002</v>
      </c>
      <c r="AD198">
        <f t="shared" si="25"/>
        <v>0.99999999999999678</v>
      </c>
      <c r="AE198">
        <f t="shared" si="26"/>
        <v>1.0000000000000004</v>
      </c>
      <c r="AF198">
        <f t="shared" si="27"/>
        <v>1</v>
      </c>
      <c r="AG198">
        <f t="shared" si="28"/>
        <v>1</v>
      </c>
      <c r="AH198">
        <f t="shared" si="29"/>
        <v>1.0000000000000002</v>
      </c>
      <c r="AI198">
        <f t="shared" si="30"/>
        <v>1</v>
      </c>
      <c r="AJ198">
        <f t="shared" si="31"/>
        <v>1</v>
      </c>
      <c r="AK198">
        <f t="shared" si="32"/>
        <v>1</v>
      </c>
      <c r="AL198">
        <f t="shared" si="33"/>
        <v>1</v>
      </c>
    </row>
    <row r="199" spans="1:38">
      <c r="A199" s="26">
        <v>205</v>
      </c>
      <c r="B199" s="26" t="s">
        <v>434</v>
      </c>
      <c r="C199" s="26">
        <v>-10</v>
      </c>
      <c r="D199" s="26">
        <v>10</v>
      </c>
      <c r="E199" s="26" t="s">
        <v>76</v>
      </c>
      <c r="F199" s="125">
        <v>0.51783164999999998</v>
      </c>
      <c r="G199" s="125">
        <v>0.44395802500000014</v>
      </c>
      <c r="H199" s="125">
        <v>2.0445664609582299</v>
      </c>
      <c r="I199" s="125">
        <v>2.1609373190003773</v>
      </c>
      <c r="J199" s="130">
        <v>1.55</v>
      </c>
      <c r="K199" s="130">
        <v>1.47</v>
      </c>
      <c r="L199" s="26">
        <v>-7.3873624999999832E-2</v>
      </c>
      <c r="M199" s="127">
        <v>-0.14269999999999999</v>
      </c>
      <c r="N199" s="127">
        <v>3.7000000000000002E-3</v>
      </c>
      <c r="O199" s="26">
        <v>0.73099999999999998</v>
      </c>
      <c r="P199" s="26">
        <v>0.876</v>
      </c>
      <c r="Q199">
        <v>0.51783164999999998</v>
      </c>
      <c r="R199">
        <v>0.44395802499999998</v>
      </c>
      <c r="S199">
        <v>2.0445664609582299</v>
      </c>
      <c r="T199">
        <v>2.16093731900038</v>
      </c>
      <c r="U199">
        <v>1.55</v>
      </c>
      <c r="V199">
        <v>1.47</v>
      </c>
      <c r="W199">
        <v>-7.3873624999999804E-2</v>
      </c>
      <c r="X199">
        <v>-0.14269999999999999</v>
      </c>
      <c r="Y199">
        <v>3.7000000000000002E-3</v>
      </c>
      <c r="Z199">
        <v>0.73099999999999998</v>
      </c>
      <c r="AA199">
        <v>0.876</v>
      </c>
      <c r="AB199">
        <f t="shared" si="23"/>
        <v>1</v>
      </c>
      <c r="AC199">
        <f t="shared" si="24"/>
        <v>0.99999999999999967</v>
      </c>
      <c r="AD199">
        <f t="shared" si="25"/>
        <v>1</v>
      </c>
      <c r="AE199">
        <f t="shared" si="26"/>
        <v>1.0000000000000013</v>
      </c>
      <c r="AF199">
        <f t="shared" si="27"/>
        <v>1</v>
      </c>
      <c r="AG199">
        <f t="shared" si="28"/>
        <v>1</v>
      </c>
      <c r="AH199">
        <f t="shared" si="29"/>
        <v>0.99999999999999967</v>
      </c>
      <c r="AI199">
        <f t="shared" si="30"/>
        <v>1</v>
      </c>
      <c r="AJ199">
        <f t="shared" si="31"/>
        <v>1</v>
      </c>
      <c r="AK199">
        <f t="shared" si="32"/>
        <v>1</v>
      </c>
      <c r="AL199">
        <f t="shared" si="33"/>
        <v>1</v>
      </c>
    </row>
    <row r="200" spans="1:38">
      <c r="A200" s="26">
        <v>206</v>
      </c>
      <c r="B200" s="26" t="s">
        <v>435</v>
      </c>
      <c r="C200" s="26">
        <v>1.65</v>
      </c>
      <c r="D200" s="26">
        <v>1.85</v>
      </c>
      <c r="E200" s="26" t="s">
        <v>267</v>
      </c>
      <c r="F200" s="125">
        <v>1.7479222249999999</v>
      </c>
      <c r="G200" s="125">
        <v>1.7474765000000005</v>
      </c>
      <c r="H200" s="126">
        <v>2.8555446333764613E-3</v>
      </c>
      <c r="I200" s="126">
        <v>3.0833013442554086E-3</v>
      </c>
      <c r="J200" s="26">
        <v>11.43</v>
      </c>
      <c r="K200" s="26">
        <v>10.54</v>
      </c>
      <c r="L200" s="26">
        <v>-4.457249999993973E-4</v>
      </c>
      <c r="M200" s="127">
        <v>-2.9999999999999997E-4</v>
      </c>
      <c r="N200" s="127">
        <v>2.2000000000000001E-3</v>
      </c>
      <c r="O200" s="26">
        <v>0.63400000000000001</v>
      </c>
      <c r="P200" s="26">
        <v>0.504</v>
      </c>
      <c r="Q200">
        <v>1.7479222249999999</v>
      </c>
      <c r="R200">
        <v>1.7474765000000001</v>
      </c>
      <c r="S200">
        <v>2.85554463337646E-3</v>
      </c>
      <c r="T200">
        <v>3.0833013442554099E-3</v>
      </c>
      <c r="U200">
        <v>11.43</v>
      </c>
      <c r="V200">
        <v>10.54</v>
      </c>
      <c r="W200">
        <v>-4.4572499999939703E-4</v>
      </c>
      <c r="X200">
        <v>-2.9999999999999997E-4</v>
      </c>
      <c r="Y200">
        <v>2.2000000000000001E-3</v>
      </c>
      <c r="Z200">
        <v>0.63400000000000001</v>
      </c>
      <c r="AA200">
        <v>0.504</v>
      </c>
      <c r="AB200">
        <f t="shared" si="23"/>
        <v>1</v>
      </c>
      <c r="AC200">
        <f t="shared" si="24"/>
        <v>0.99999999999999978</v>
      </c>
      <c r="AD200">
        <f t="shared" si="25"/>
        <v>0.99999999999999956</v>
      </c>
      <c r="AE200">
        <f t="shared" si="26"/>
        <v>1.0000000000000004</v>
      </c>
      <c r="AF200">
        <f t="shared" si="27"/>
        <v>1</v>
      </c>
      <c r="AG200">
        <f t="shared" si="28"/>
        <v>1</v>
      </c>
      <c r="AH200">
        <f t="shared" si="29"/>
        <v>0.99999999999999944</v>
      </c>
      <c r="AI200">
        <f t="shared" si="30"/>
        <v>1</v>
      </c>
      <c r="AJ200">
        <f t="shared" si="31"/>
        <v>1</v>
      </c>
      <c r="AK200">
        <f t="shared" si="32"/>
        <v>1</v>
      </c>
      <c r="AL200">
        <f t="shared" si="33"/>
        <v>1</v>
      </c>
    </row>
    <row r="201" spans="1:38">
      <c r="A201" s="26">
        <v>207</v>
      </c>
      <c r="B201" s="26" t="s">
        <v>436</v>
      </c>
      <c r="C201" s="26">
        <v>1.65</v>
      </c>
      <c r="D201" s="26">
        <v>1.85</v>
      </c>
      <c r="E201" s="26" t="s">
        <v>267</v>
      </c>
      <c r="F201" s="125">
        <v>1.7501554249999998</v>
      </c>
      <c r="G201" s="125">
        <v>1.7497182500000001</v>
      </c>
      <c r="H201" s="126">
        <v>3.2625038590212013E-3</v>
      </c>
      <c r="I201" s="126">
        <v>3.3373450660283232E-3</v>
      </c>
      <c r="J201" s="26">
        <v>10.199999999999999</v>
      </c>
      <c r="K201" s="26">
        <v>9.9600000000000009</v>
      </c>
      <c r="L201" s="26">
        <v>-4.3717499999962328E-4</v>
      </c>
      <c r="M201" s="127">
        <v>-2.0000000000000001E-4</v>
      </c>
      <c r="N201" s="127">
        <v>2.2000000000000001E-3</v>
      </c>
      <c r="O201" s="26">
        <v>0.88800000000000001</v>
      </c>
      <c r="P201" s="26">
        <v>0.55500000000000005</v>
      </c>
      <c r="Q201">
        <v>1.750155425</v>
      </c>
      <c r="R201">
        <v>1.7497182499999999</v>
      </c>
      <c r="S201">
        <v>3.2625038590212E-3</v>
      </c>
      <c r="T201">
        <v>3.3373450660283202E-3</v>
      </c>
      <c r="U201">
        <v>10.199999999999999</v>
      </c>
      <c r="V201">
        <v>9.9600000000000009</v>
      </c>
      <c r="W201">
        <v>-4.3717499999962301E-4</v>
      </c>
      <c r="X201">
        <v>-2.0000000000000001E-4</v>
      </c>
      <c r="Y201">
        <v>2.2000000000000001E-3</v>
      </c>
      <c r="Z201">
        <v>0.88800000000000001</v>
      </c>
      <c r="AA201">
        <v>0.55500000000000005</v>
      </c>
      <c r="AB201">
        <f t="shared" si="23"/>
        <v>1.0000000000000002</v>
      </c>
      <c r="AC201">
        <f t="shared" si="24"/>
        <v>0.99999999999999989</v>
      </c>
      <c r="AD201">
        <f t="shared" si="25"/>
        <v>0.99999999999999956</v>
      </c>
      <c r="AE201">
        <f t="shared" si="26"/>
        <v>0.99999999999999911</v>
      </c>
      <c r="AF201">
        <f t="shared" si="27"/>
        <v>1</v>
      </c>
      <c r="AG201">
        <f t="shared" si="28"/>
        <v>1</v>
      </c>
      <c r="AH201">
        <f t="shared" si="29"/>
        <v>0.99999999999999933</v>
      </c>
      <c r="AI201">
        <f t="shared" si="30"/>
        <v>1</v>
      </c>
      <c r="AJ201">
        <f t="shared" si="31"/>
        <v>1</v>
      </c>
      <c r="AK201">
        <f t="shared" si="32"/>
        <v>1</v>
      </c>
      <c r="AL201">
        <f t="shared" si="33"/>
        <v>1</v>
      </c>
    </row>
    <row r="202" spans="1:38">
      <c r="A202" s="26">
        <v>208</v>
      </c>
      <c r="B202" s="26" t="s">
        <v>437</v>
      </c>
      <c r="C202" s="26">
        <v>3.88</v>
      </c>
      <c r="D202" s="26">
        <v>4.12</v>
      </c>
      <c r="E202" s="26" t="s">
        <v>267</v>
      </c>
      <c r="F202" s="125">
        <v>4.0016196500000003</v>
      </c>
      <c r="G202" s="125">
        <v>4.0012179250000006</v>
      </c>
      <c r="H202" s="126">
        <v>1.7353181244666803E-2</v>
      </c>
      <c r="I202" s="126">
        <v>1.7533146547782805E-2</v>
      </c>
      <c r="J202" s="26">
        <v>2.27</v>
      </c>
      <c r="K202" s="26">
        <v>2.2599999999999998</v>
      </c>
      <c r="L202" s="26">
        <v>-4.0172499999968636E-4</v>
      </c>
      <c r="M202" s="127">
        <v>-1E-4</v>
      </c>
      <c r="N202" s="127">
        <v>1.6999999999999999E-3</v>
      </c>
      <c r="O202" s="26">
        <v>0.94899999999999995</v>
      </c>
      <c r="P202" s="26">
        <v>0.91800000000000004</v>
      </c>
      <c r="Q202">
        <v>4.0016196500000003</v>
      </c>
      <c r="R202">
        <v>4.0012179249999997</v>
      </c>
      <c r="S202">
        <v>1.7353181244666799E-2</v>
      </c>
      <c r="T202">
        <v>1.7533146547782801E-2</v>
      </c>
      <c r="U202">
        <v>2.27</v>
      </c>
      <c r="V202">
        <v>2.2599999999999998</v>
      </c>
      <c r="W202">
        <v>-4.0172499999968598E-4</v>
      </c>
      <c r="X202">
        <v>-1E-4</v>
      </c>
      <c r="Y202">
        <v>1.6999999999999999E-3</v>
      </c>
      <c r="Z202">
        <v>0.94899999999999995</v>
      </c>
      <c r="AA202">
        <v>0.91800000000000004</v>
      </c>
      <c r="AB202">
        <f t="shared" si="23"/>
        <v>1</v>
      </c>
      <c r="AC202">
        <f t="shared" si="24"/>
        <v>0.99999999999999978</v>
      </c>
      <c r="AD202">
        <f t="shared" si="25"/>
        <v>0.99999999999999978</v>
      </c>
      <c r="AE202">
        <f t="shared" si="26"/>
        <v>0.99999999999999978</v>
      </c>
      <c r="AF202">
        <f t="shared" si="27"/>
        <v>1</v>
      </c>
      <c r="AG202">
        <f t="shared" si="28"/>
        <v>1</v>
      </c>
      <c r="AH202">
        <f t="shared" si="29"/>
        <v>0.999999999999999</v>
      </c>
      <c r="AI202">
        <f t="shared" si="30"/>
        <v>1</v>
      </c>
      <c r="AJ202">
        <f t="shared" si="31"/>
        <v>1</v>
      </c>
      <c r="AK202">
        <f t="shared" si="32"/>
        <v>1</v>
      </c>
      <c r="AL202">
        <f t="shared" si="33"/>
        <v>1</v>
      </c>
    </row>
    <row r="203" spans="1:38">
      <c r="A203" s="26">
        <v>209</v>
      </c>
      <c r="B203" s="26" t="s">
        <v>438</v>
      </c>
      <c r="C203" s="26">
        <v>3.88</v>
      </c>
      <c r="D203" s="26">
        <v>4.12</v>
      </c>
      <c r="E203" s="26" t="s">
        <v>267</v>
      </c>
      <c r="F203" s="125">
        <v>4.0090775999999995</v>
      </c>
      <c r="G203" s="125">
        <v>4.0079899750000001</v>
      </c>
      <c r="H203" s="126">
        <v>2.5045027734984696E-2</v>
      </c>
      <c r="I203" s="126">
        <v>2.5843315812388454E-2</v>
      </c>
      <c r="J203" s="130">
        <v>1.48</v>
      </c>
      <c r="K203" s="130">
        <v>1.44</v>
      </c>
      <c r="L203" s="26">
        <v>-1.0876249999993703E-3</v>
      </c>
      <c r="M203" s="127">
        <v>-2.9999999999999997E-4</v>
      </c>
      <c r="N203" s="127">
        <v>4.4999999999999997E-3</v>
      </c>
      <c r="O203" s="26">
        <v>0.84599999999999997</v>
      </c>
      <c r="P203" s="26">
        <v>0.84899999999999998</v>
      </c>
      <c r="Q203">
        <v>4.0090776000000004</v>
      </c>
      <c r="R203">
        <v>4.0079899750000001</v>
      </c>
      <c r="S203">
        <v>2.5045027734984699E-2</v>
      </c>
      <c r="T203">
        <v>2.5843315812388499E-2</v>
      </c>
      <c r="U203">
        <v>1.48</v>
      </c>
      <c r="V203">
        <v>1.44</v>
      </c>
      <c r="W203">
        <v>-1.0876249999993699E-3</v>
      </c>
      <c r="X203">
        <v>-2.9999999999999997E-4</v>
      </c>
      <c r="Y203">
        <v>4.4999999999999997E-3</v>
      </c>
      <c r="Z203">
        <v>0.84599999999999997</v>
      </c>
      <c r="AA203">
        <v>0.84899999999999998</v>
      </c>
      <c r="AB203">
        <f t="shared" si="23"/>
        <v>1.0000000000000002</v>
      </c>
      <c r="AC203">
        <f t="shared" si="24"/>
        <v>1</v>
      </c>
      <c r="AD203">
        <f t="shared" si="25"/>
        <v>1.0000000000000002</v>
      </c>
      <c r="AE203">
        <f t="shared" si="26"/>
        <v>1.0000000000000018</v>
      </c>
      <c r="AF203">
        <f t="shared" si="27"/>
        <v>1</v>
      </c>
      <c r="AG203">
        <f t="shared" si="28"/>
        <v>1</v>
      </c>
      <c r="AH203">
        <f t="shared" si="29"/>
        <v>0.99999999999999956</v>
      </c>
      <c r="AI203">
        <f t="shared" si="30"/>
        <v>1</v>
      </c>
      <c r="AJ203">
        <f t="shared" si="31"/>
        <v>1</v>
      </c>
      <c r="AK203">
        <f t="shared" si="32"/>
        <v>1</v>
      </c>
      <c r="AL203">
        <f t="shared" si="33"/>
        <v>1</v>
      </c>
    </row>
    <row r="204" spans="1:38">
      <c r="A204" s="26">
        <v>210</v>
      </c>
      <c r="B204" s="26" t="s">
        <v>439</v>
      </c>
      <c r="C204" s="26">
        <v>-10</v>
      </c>
      <c r="D204" s="26">
        <v>10</v>
      </c>
      <c r="E204" s="26" t="s">
        <v>76</v>
      </c>
      <c r="F204" s="125">
        <v>0.16570225</v>
      </c>
      <c r="G204" s="125">
        <v>0.29386285000000012</v>
      </c>
      <c r="H204" s="125">
        <v>0.14493063924083271</v>
      </c>
      <c r="I204" s="125">
        <v>0.12955894108277397</v>
      </c>
      <c r="J204" s="26">
        <v>22.62</v>
      </c>
      <c r="K204" s="26">
        <v>24.97</v>
      </c>
      <c r="L204" s="26">
        <v>0.12816060000000012</v>
      </c>
      <c r="M204" s="127">
        <v>0.77339999999999998</v>
      </c>
      <c r="N204" s="127">
        <v>6.4000000000000003E-3</v>
      </c>
      <c r="O204" s="26">
        <v>0.48699999999999999</v>
      </c>
      <c r="P204" s="129">
        <v>0</v>
      </c>
      <c r="Q204">
        <v>0.16570225</v>
      </c>
      <c r="R204">
        <v>0.29386285000000001</v>
      </c>
      <c r="S204">
        <v>0.14493063924083299</v>
      </c>
      <c r="T204">
        <v>0.12955894108277399</v>
      </c>
      <c r="U204">
        <v>22.62</v>
      </c>
      <c r="V204">
        <v>24.97</v>
      </c>
      <c r="W204">
        <v>0.12816060000000001</v>
      </c>
      <c r="X204">
        <v>0.77339999999999998</v>
      </c>
      <c r="Y204">
        <v>6.4000000000000003E-3</v>
      </c>
      <c r="Z204">
        <v>0.48699999999999999</v>
      </c>
      <c r="AA204">
        <v>0</v>
      </c>
      <c r="AB204">
        <f t="shared" si="23"/>
        <v>1</v>
      </c>
      <c r="AC204">
        <f t="shared" si="24"/>
        <v>0.99999999999999967</v>
      </c>
      <c r="AD204">
        <f t="shared" si="25"/>
        <v>1.000000000000002</v>
      </c>
      <c r="AE204">
        <f t="shared" si="26"/>
        <v>1.0000000000000002</v>
      </c>
      <c r="AF204">
        <f t="shared" si="27"/>
        <v>1</v>
      </c>
      <c r="AG204">
        <f t="shared" si="28"/>
        <v>1</v>
      </c>
      <c r="AH204">
        <f t="shared" si="29"/>
        <v>0.99999999999999911</v>
      </c>
      <c r="AI204">
        <f t="shared" si="30"/>
        <v>1</v>
      </c>
      <c r="AJ204">
        <f t="shared" si="31"/>
        <v>1</v>
      </c>
      <c r="AK204">
        <f t="shared" si="32"/>
        <v>1</v>
      </c>
      <c r="AL204" t="e">
        <f t="shared" si="33"/>
        <v>#DIV/0!</v>
      </c>
    </row>
    <row r="205" spans="1:38">
      <c r="A205" s="26">
        <v>211</v>
      </c>
      <c r="B205" s="26" t="s">
        <v>440</v>
      </c>
      <c r="C205" s="26">
        <v>-10</v>
      </c>
      <c r="D205" s="26">
        <v>10</v>
      </c>
      <c r="E205" s="26" t="s">
        <v>76</v>
      </c>
      <c r="F205" s="126">
        <v>7.1746775000000013E-2</v>
      </c>
      <c r="G205" s="126">
        <v>4.0623724999999999E-2</v>
      </c>
      <c r="H205" s="125">
        <v>0.16956106278081159</v>
      </c>
      <c r="I205" s="125">
        <v>0.16653530729147503</v>
      </c>
      <c r="J205" s="26">
        <v>19.52</v>
      </c>
      <c r="K205" s="26">
        <v>19.93</v>
      </c>
      <c r="L205" s="26">
        <v>-3.1123050000000013E-2</v>
      </c>
      <c r="M205" s="127">
        <v>-0.43380000000000002</v>
      </c>
      <c r="N205" s="127">
        <v>1.6000000000000001E-3</v>
      </c>
      <c r="O205" s="26">
        <v>0.91100000000000003</v>
      </c>
      <c r="P205" s="26">
        <v>0.41</v>
      </c>
      <c r="Q205">
        <v>7.1746774999999999E-2</v>
      </c>
      <c r="R205">
        <v>4.0623724999999999E-2</v>
      </c>
      <c r="S205">
        <v>0.16956106278081201</v>
      </c>
      <c r="T205">
        <v>0.166535307291475</v>
      </c>
      <c r="U205">
        <v>19.52</v>
      </c>
      <c r="V205">
        <v>19.93</v>
      </c>
      <c r="W205">
        <v>-3.1123049999999999E-2</v>
      </c>
      <c r="X205">
        <v>-0.43380000000000002</v>
      </c>
      <c r="Y205">
        <v>1.6000000000000001E-3</v>
      </c>
      <c r="Z205">
        <v>0.91100000000000003</v>
      </c>
      <c r="AA205">
        <v>0.41</v>
      </c>
      <c r="AB205">
        <f t="shared" si="23"/>
        <v>0.99999999999999978</v>
      </c>
      <c r="AC205">
        <f t="shared" si="24"/>
        <v>1</v>
      </c>
      <c r="AD205">
        <f t="shared" si="25"/>
        <v>1.0000000000000024</v>
      </c>
      <c r="AE205">
        <f t="shared" si="26"/>
        <v>0.99999999999999978</v>
      </c>
      <c r="AF205">
        <f t="shared" si="27"/>
        <v>1</v>
      </c>
      <c r="AG205">
        <f t="shared" si="28"/>
        <v>1</v>
      </c>
      <c r="AH205">
        <f t="shared" si="29"/>
        <v>0.99999999999999956</v>
      </c>
      <c r="AI205">
        <f t="shared" si="30"/>
        <v>1</v>
      </c>
      <c r="AJ205">
        <f t="shared" si="31"/>
        <v>1</v>
      </c>
      <c r="AK205">
        <f t="shared" si="32"/>
        <v>1</v>
      </c>
      <c r="AL205">
        <f t="shared" si="33"/>
        <v>1</v>
      </c>
    </row>
    <row r="206" spans="1:38">
      <c r="A206" s="26">
        <v>212</v>
      </c>
      <c r="B206" s="26" t="s">
        <v>441</v>
      </c>
      <c r="C206" s="26">
        <v>1.7</v>
      </c>
      <c r="D206" s="26">
        <v>1.8</v>
      </c>
      <c r="E206" s="26" t="s">
        <v>267</v>
      </c>
      <c r="F206" s="125">
        <v>1.7477187500000002</v>
      </c>
      <c r="G206" s="125">
        <v>1.7474503250000002</v>
      </c>
      <c r="H206" s="126">
        <v>2.5850710326004098E-3</v>
      </c>
      <c r="I206" s="126">
        <v>2.7687616355025566E-3</v>
      </c>
      <c r="J206" s="26">
        <v>6.15</v>
      </c>
      <c r="K206" s="26">
        <v>5.71</v>
      </c>
      <c r="L206" s="26">
        <v>-2.6842500000001657E-4</v>
      </c>
      <c r="M206" s="127">
        <v>-2.0000000000000001E-4</v>
      </c>
      <c r="N206" s="127">
        <v>2.7000000000000001E-3</v>
      </c>
      <c r="O206" s="26">
        <v>0.67</v>
      </c>
      <c r="P206" s="26">
        <v>0.65500000000000003</v>
      </c>
      <c r="Q206">
        <v>1.74771875</v>
      </c>
      <c r="R206">
        <v>1.747450325</v>
      </c>
      <c r="S206">
        <v>2.5850710326004102E-3</v>
      </c>
      <c r="T206">
        <v>2.7687616355025601E-3</v>
      </c>
      <c r="U206">
        <v>6.15</v>
      </c>
      <c r="V206">
        <v>5.71</v>
      </c>
      <c r="W206">
        <v>-2.68425000000017E-4</v>
      </c>
      <c r="X206">
        <v>-2.0000000000000001E-4</v>
      </c>
      <c r="Y206">
        <v>2.7000000000000001E-3</v>
      </c>
      <c r="Z206">
        <v>0.67</v>
      </c>
      <c r="AA206">
        <v>0.65500000000000003</v>
      </c>
      <c r="AB206">
        <f t="shared" si="23"/>
        <v>0.99999999999999989</v>
      </c>
      <c r="AC206">
        <f t="shared" si="24"/>
        <v>0.99999999999999989</v>
      </c>
      <c r="AD206">
        <f t="shared" si="25"/>
        <v>1.0000000000000002</v>
      </c>
      <c r="AE206">
        <f t="shared" si="26"/>
        <v>1.0000000000000013</v>
      </c>
      <c r="AF206">
        <f t="shared" si="27"/>
        <v>1</v>
      </c>
      <c r="AG206">
        <f t="shared" si="28"/>
        <v>1</v>
      </c>
      <c r="AH206">
        <f t="shared" si="29"/>
        <v>1.0000000000000016</v>
      </c>
      <c r="AI206">
        <f t="shared" si="30"/>
        <v>1</v>
      </c>
      <c r="AJ206">
        <f t="shared" si="31"/>
        <v>1</v>
      </c>
      <c r="AK206">
        <f t="shared" si="32"/>
        <v>1</v>
      </c>
      <c r="AL206">
        <f t="shared" si="33"/>
        <v>1</v>
      </c>
    </row>
    <row r="207" spans="1:38">
      <c r="A207" s="26">
        <v>213</v>
      </c>
      <c r="B207" s="26" t="s">
        <v>442</v>
      </c>
      <c r="C207" s="26">
        <v>1.7</v>
      </c>
      <c r="D207" s="26">
        <v>1.8</v>
      </c>
      <c r="E207" s="26" t="s">
        <v>267</v>
      </c>
      <c r="F207" s="125">
        <v>1.7495300249999999</v>
      </c>
      <c r="G207" s="125">
        <v>1.7491222499999999</v>
      </c>
      <c r="H207" s="126">
        <v>2.4040611418426933E-3</v>
      </c>
      <c r="I207" s="126">
        <v>2.5198294178122005E-3</v>
      </c>
      <c r="J207" s="26">
        <v>6.87</v>
      </c>
      <c r="K207" s="26">
        <v>6.5</v>
      </c>
      <c r="L207" s="26">
        <v>-4.0777499999999911E-4</v>
      </c>
      <c r="M207" s="127">
        <v>-2.0000000000000001E-4</v>
      </c>
      <c r="N207" s="127">
        <v>4.1000000000000003E-3</v>
      </c>
      <c r="O207" s="26">
        <v>0.77</v>
      </c>
      <c r="P207" s="26">
        <v>0.46100000000000002</v>
      </c>
      <c r="Q207">
        <v>1.7495300250000001</v>
      </c>
      <c r="R207">
        <v>1.7491222500000001</v>
      </c>
      <c r="S207">
        <v>2.4040611418426898E-3</v>
      </c>
      <c r="T207">
        <v>2.5198294178122001E-3</v>
      </c>
      <c r="U207">
        <v>6.87</v>
      </c>
      <c r="V207">
        <v>6.5</v>
      </c>
      <c r="W207">
        <v>-4.07774999999999E-4</v>
      </c>
      <c r="X207">
        <v>-2.0000000000000001E-4</v>
      </c>
      <c r="Y207">
        <v>4.1000000000000003E-3</v>
      </c>
      <c r="Z207">
        <v>0.77</v>
      </c>
      <c r="AA207">
        <v>0.46100000000000002</v>
      </c>
      <c r="AB207">
        <f t="shared" si="23"/>
        <v>1.0000000000000002</v>
      </c>
      <c r="AC207">
        <f t="shared" si="24"/>
        <v>1.0000000000000002</v>
      </c>
      <c r="AD207">
        <f t="shared" si="25"/>
        <v>0.99999999999999856</v>
      </c>
      <c r="AE207">
        <f t="shared" si="26"/>
        <v>0.99999999999999978</v>
      </c>
      <c r="AF207">
        <f t="shared" si="27"/>
        <v>1</v>
      </c>
      <c r="AG207">
        <f t="shared" si="28"/>
        <v>1</v>
      </c>
      <c r="AH207">
        <f t="shared" si="29"/>
        <v>0.99999999999999978</v>
      </c>
      <c r="AI207">
        <f t="shared" si="30"/>
        <v>1</v>
      </c>
      <c r="AJ207">
        <f t="shared" si="31"/>
        <v>1</v>
      </c>
      <c r="AK207">
        <f t="shared" si="32"/>
        <v>1</v>
      </c>
      <c r="AL207">
        <f t="shared" si="33"/>
        <v>1</v>
      </c>
    </row>
    <row r="208" spans="1:38">
      <c r="A208" s="26">
        <v>214</v>
      </c>
      <c r="B208" s="26" t="s">
        <v>443</v>
      </c>
      <c r="C208" s="26">
        <v>3.88</v>
      </c>
      <c r="D208" s="26">
        <v>4.12</v>
      </c>
      <c r="E208" s="26" t="s">
        <v>267</v>
      </c>
      <c r="F208" s="125">
        <v>4.0000484249999992</v>
      </c>
      <c r="G208" s="125">
        <v>3.9998294000000008</v>
      </c>
      <c r="H208" s="126">
        <v>4.2697243884359691E-3</v>
      </c>
      <c r="I208" s="126">
        <v>4.1683836921675528E-3</v>
      </c>
      <c r="J208" s="26">
        <v>9.36</v>
      </c>
      <c r="K208" s="26">
        <v>9.58</v>
      </c>
      <c r="L208" s="26">
        <v>-2.1902499999848501E-4</v>
      </c>
      <c r="M208" s="127">
        <v>-1E-4</v>
      </c>
      <c r="N208" s="127">
        <v>8.9999999999999998E-4</v>
      </c>
      <c r="O208" s="26">
        <v>0.88200000000000001</v>
      </c>
      <c r="P208" s="26">
        <v>0.81699999999999995</v>
      </c>
      <c r="Q208">
        <v>4.0000484250000001</v>
      </c>
      <c r="R208">
        <v>3.9998293999999999</v>
      </c>
      <c r="S208">
        <v>4.2697243884359699E-3</v>
      </c>
      <c r="T208">
        <v>4.1683836921675502E-3</v>
      </c>
      <c r="U208">
        <v>9.36</v>
      </c>
      <c r="V208">
        <v>9.58</v>
      </c>
      <c r="W208">
        <v>-2.1902499999848499E-4</v>
      </c>
      <c r="X208">
        <v>-1E-4</v>
      </c>
      <c r="Y208">
        <v>8.9999999999999998E-4</v>
      </c>
      <c r="Z208">
        <v>0.88200000000000001</v>
      </c>
      <c r="AA208">
        <v>0.81699999999999995</v>
      </c>
      <c r="AB208">
        <f t="shared" si="23"/>
        <v>1.0000000000000002</v>
      </c>
      <c r="AC208">
        <f t="shared" si="24"/>
        <v>0.99999999999999978</v>
      </c>
      <c r="AD208">
        <f t="shared" si="25"/>
        <v>1.0000000000000002</v>
      </c>
      <c r="AE208">
        <f t="shared" si="26"/>
        <v>0.99999999999999933</v>
      </c>
      <c r="AF208">
        <f t="shared" si="27"/>
        <v>1</v>
      </c>
      <c r="AG208">
        <f t="shared" si="28"/>
        <v>1</v>
      </c>
      <c r="AH208">
        <f t="shared" si="29"/>
        <v>0.99999999999999989</v>
      </c>
      <c r="AI208">
        <f t="shared" si="30"/>
        <v>1</v>
      </c>
      <c r="AJ208">
        <f t="shared" si="31"/>
        <v>1</v>
      </c>
      <c r="AK208">
        <f t="shared" si="32"/>
        <v>1</v>
      </c>
      <c r="AL208">
        <f t="shared" si="33"/>
        <v>1</v>
      </c>
    </row>
    <row r="209" spans="1:38">
      <c r="A209" s="26">
        <v>215</v>
      </c>
      <c r="B209" s="26" t="s">
        <v>444</v>
      </c>
      <c r="C209" s="26">
        <v>3.88</v>
      </c>
      <c r="D209" s="26">
        <v>4.12</v>
      </c>
      <c r="E209" s="26" t="s">
        <v>267</v>
      </c>
      <c r="F209" s="125">
        <v>4.008889625000001</v>
      </c>
      <c r="G209" s="125">
        <v>4.0056008999999992</v>
      </c>
      <c r="H209" s="126">
        <v>3.347591194349589E-3</v>
      </c>
      <c r="I209" s="126">
        <v>3.5321591479085543E-3</v>
      </c>
      <c r="J209" s="26">
        <v>11.06</v>
      </c>
      <c r="K209" s="26">
        <v>10.8</v>
      </c>
      <c r="L209" s="26">
        <v>-3.2887250000017687E-3</v>
      </c>
      <c r="M209" s="127">
        <v>-8.0000000000000004E-4</v>
      </c>
      <c r="N209" s="127">
        <v>1.37E-2</v>
      </c>
      <c r="O209" s="26">
        <v>0.73899999999999999</v>
      </c>
      <c r="P209" s="129">
        <v>0</v>
      </c>
      <c r="Q209">
        <v>4.0088896250000001</v>
      </c>
      <c r="R209">
        <v>4.0056009000000001</v>
      </c>
      <c r="S209">
        <v>3.3475911943495898E-3</v>
      </c>
      <c r="T209">
        <v>3.53215914790855E-3</v>
      </c>
      <c r="U209">
        <v>11.06</v>
      </c>
      <c r="V209">
        <v>10.8</v>
      </c>
      <c r="W209">
        <v>-3.28872500000177E-3</v>
      </c>
      <c r="X209">
        <v>-8.0000000000000004E-4</v>
      </c>
      <c r="Y209">
        <v>1.37E-2</v>
      </c>
      <c r="Z209">
        <v>0.73899999999999999</v>
      </c>
      <c r="AA209">
        <v>0</v>
      </c>
      <c r="AB209">
        <f t="shared" si="23"/>
        <v>0.99999999999999978</v>
      </c>
      <c r="AC209">
        <f t="shared" si="24"/>
        <v>1.0000000000000002</v>
      </c>
      <c r="AD209">
        <f t="shared" si="25"/>
        <v>1.0000000000000002</v>
      </c>
      <c r="AE209">
        <f t="shared" si="26"/>
        <v>0.99999999999999878</v>
      </c>
      <c r="AF209">
        <f t="shared" si="27"/>
        <v>1</v>
      </c>
      <c r="AG209">
        <f t="shared" si="28"/>
        <v>1</v>
      </c>
      <c r="AH209">
        <f t="shared" si="29"/>
        <v>1.0000000000000004</v>
      </c>
      <c r="AI209">
        <f t="shared" si="30"/>
        <v>1</v>
      </c>
      <c r="AJ209">
        <f t="shared" si="31"/>
        <v>1</v>
      </c>
      <c r="AK209">
        <f t="shared" si="32"/>
        <v>1</v>
      </c>
      <c r="AL209" t="e">
        <f t="shared" si="33"/>
        <v>#DIV/0!</v>
      </c>
    </row>
    <row r="210" spans="1:38">
      <c r="A210" s="26">
        <v>216</v>
      </c>
      <c r="B210" s="26" t="s">
        <v>445</v>
      </c>
      <c r="C210" s="26">
        <v>-10</v>
      </c>
      <c r="D210" s="26">
        <v>10</v>
      </c>
      <c r="E210" s="26" t="s">
        <v>76</v>
      </c>
      <c r="F210" s="126">
        <v>1.114732500000006E-2</v>
      </c>
      <c r="G210" s="126">
        <v>-3.0144000000000004E-2</v>
      </c>
      <c r="H210" s="125">
        <v>1.4513475599264043</v>
      </c>
      <c r="I210" s="125">
        <v>1.5085620103220732</v>
      </c>
      <c r="J210" s="26">
        <v>2.29</v>
      </c>
      <c r="K210" s="26">
        <v>2.2000000000000002</v>
      </c>
      <c r="L210" s="26">
        <v>-4.1291325000000066E-2</v>
      </c>
      <c r="M210" s="127">
        <v>-3.7040999999999999</v>
      </c>
      <c r="N210" s="127">
        <v>2.0999999999999999E-3</v>
      </c>
      <c r="O210" s="26">
        <v>0.81</v>
      </c>
      <c r="P210" s="26">
        <v>0.90100000000000002</v>
      </c>
      <c r="Q210">
        <v>1.11473250000001E-2</v>
      </c>
      <c r="R210">
        <v>-3.0144000000000001E-2</v>
      </c>
      <c r="S210">
        <v>1.4513475599264001</v>
      </c>
      <c r="T210">
        <v>1.50856201032207</v>
      </c>
      <c r="U210">
        <v>2.29</v>
      </c>
      <c r="V210">
        <v>2.2000000000000002</v>
      </c>
      <c r="W210">
        <v>-4.1291325000000101E-2</v>
      </c>
      <c r="X210">
        <v>-3.7040999999999999</v>
      </c>
      <c r="Y210">
        <v>2.0999999999999999E-3</v>
      </c>
      <c r="Z210">
        <v>0.81</v>
      </c>
      <c r="AA210">
        <v>0.90100000000000002</v>
      </c>
      <c r="AB210">
        <f t="shared" si="23"/>
        <v>1.0000000000000036</v>
      </c>
      <c r="AC210">
        <f t="shared" si="24"/>
        <v>0.99999999999999989</v>
      </c>
      <c r="AD210">
        <f t="shared" si="25"/>
        <v>0.99999999999999711</v>
      </c>
      <c r="AE210">
        <f t="shared" si="26"/>
        <v>0.99999999999999789</v>
      </c>
      <c r="AF210">
        <f t="shared" si="27"/>
        <v>1</v>
      </c>
      <c r="AG210">
        <f t="shared" si="28"/>
        <v>1</v>
      </c>
      <c r="AH210">
        <f t="shared" si="29"/>
        <v>1.0000000000000009</v>
      </c>
      <c r="AI210">
        <f t="shared" si="30"/>
        <v>1</v>
      </c>
      <c r="AJ210">
        <f t="shared" si="31"/>
        <v>1</v>
      </c>
      <c r="AK210">
        <f t="shared" si="32"/>
        <v>1</v>
      </c>
      <c r="AL210">
        <f t="shared" si="33"/>
        <v>1</v>
      </c>
    </row>
    <row r="211" spans="1:38">
      <c r="A211" s="26">
        <v>217</v>
      </c>
      <c r="B211" s="26" t="s">
        <v>446</v>
      </c>
      <c r="C211" s="26">
        <v>-10</v>
      </c>
      <c r="D211" s="26">
        <v>10</v>
      </c>
      <c r="E211" s="26" t="s">
        <v>76</v>
      </c>
      <c r="F211" s="125">
        <v>0.58602164999999951</v>
      </c>
      <c r="G211" s="125">
        <v>0.52650354999999993</v>
      </c>
      <c r="H211" s="125">
        <v>2.059502034827918</v>
      </c>
      <c r="I211" s="125">
        <v>2.1557839873944595</v>
      </c>
      <c r="J211" s="130">
        <v>1.52</v>
      </c>
      <c r="K211" s="130">
        <v>1.46</v>
      </c>
      <c r="L211" s="26">
        <v>-5.9518099999999574E-2</v>
      </c>
      <c r="M211" s="127">
        <v>-0.1016</v>
      </c>
      <c r="N211" s="127">
        <v>3.0000000000000001E-3</v>
      </c>
      <c r="O211" s="26">
        <v>0.77700000000000002</v>
      </c>
      <c r="P211" s="26">
        <v>0.9</v>
      </c>
      <c r="Q211">
        <v>0.58602164999999995</v>
      </c>
      <c r="R211">
        <v>0.52650355000000004</v>
      </c>
      <c r="S211">
        <v>2.0595020348279198</v>
      </c>
      <c r="T211">
        <v>2.15578398739446</v>
      </c>
      <c r="U211">
        <v>1.52</v>
      </c>
      <c r="V211">
        <v>1.46</v>
      </c>
      <c r="W211">
        <v>-5.9518099999999602E-2</v>
      </c>
      <c r="X211">
        <v>-0.1016</v>
      </c>
      <c r="Y211">
        <v>3.0000000000000001E-3</v>
      </c>
      <c r="Z211">
        <v>0.77700000000000002</v>
      </c>
      <c r="AA211">
        <v>0.9</v>
      </c>
      <c r="AB211">
        <f t="shared" si="23"/>
        <v>1.0000000000000007</v>
      </c>
      <c r="AC211">
        <f t="shared" si="24"/>
        <v>1.0000000000000002</v>
      </c>
      <c r="AD211">
        <f t="shared" si="25"/>
        <v>1.0000000000000009</v>
      </c>
      <c r="AE211">
        <f t="shared" si="26"/>
        <v>1.0000000000000002</v>
      </c>
      <c r="AF211">
        <f t="shared" si="27"/>
        <v>1</v>
      </c>
      <c r="AG211">
        <f t="shared" si="28"/>
        <v>1</v>
      </c>
      <c r="AH211">
        <f t="shared" si="29"/>
        <v>1.0000000000000004</v>
      </c>
      <c r="AI211">
        <f t="shared" si="30"/>
        <v>1</v>
      </c>
      <c r="AJ211">
        <f t="shared" si="31"/>
        <v>1</v>
      </c>
      <c r="AK211">
        <f t="shared" si="32"/>
        <v>1</v>
      </c>
      <c r="AL211">
        <f t="shared" si="33"/>
        <v>1</v>
      </c>
    </row>
    <row r="212" spans="1:38">
      <c r="A212" s="26">
        <v>218</v>
      </c>
      <c r="B212" s="26" t="s">
        <v>447</v>
      </c>
      <c r="C212" s="26">
        <v>1.7</v>
      </c>
      <c r="D212" s="26">
        <v>1.8</v>
      </c>
      <c r="E212" s="26" t="s">
        <v>267</v>
      </c>
      <c r="F212" s="125">
        <v>1.74754385</v>
      </c>
      <c r="G212" s="125">
        <v>1.7471692750000003</v>
      </c>
      <c r="H212" s="126">
        <v>2.4458775945848787E-3</v>
      </c>
      <c r="I212" s="126">
        <v>2.62566929184317E-3</v>
      </c>
      <c r="J212" s="26">
        <v>6.48</v>
      </c>
      <c r="K212" s="26">
        <v>5.99</v>
      </c>
      <c r="L212" s="26">
        <v>-3.7457499999971056E-4</v>
      </c>
      <c r="M212" s="127">
        <v>-2.0000000000000001E-4</v>
      </c>
      <c r="N212" s="127">
        <v>3.7000000000000002E-3</v>
      </c>
      <c r="O212" s="26">
        <v>0.66</v>
      </c>
      <c r="P212" s="26">
        <v>0.51100000000000001</v>
      </c>
      <c r="Q212">
        <v>1.74754385</v>
      </c>
      <c r="R212">
        <v>1.7471692750000001</v>
      </c>
      <c r="S212">
        <v>2.44587759458488E-3</v>
      </c>
      <c r="T212">
        <v>2.62566929184317E-3</v>
      </c>
      <c r="U212">
        <v>6.48</v>
      </c>
      <c r="V212">
        <v>5.99</v>
      </c>
      <c r="W212">
        <v>-3.7457499999971099E-4</v>
      </c>
      <c r="X212">
        <v>-2.0000000000000001E-4</v>
      </c>
      <c r="Y212">
        <v>3.7000000000000002E-3</v>
      </c>
      <c r="Z212">
        <v>0.66</v>
      </c>
      <c r="AA212">
        <v>0.51100000000000001</v>
      </c>
      <c r="AB212">
        <f t="shared" si="23"/>
        <v>1</v>
      </c>
      <c r="AC212">
        <f t="shared" si="24"/>
        <v>0.99999999999999989</v>
      </c>
      <c r="AD212">
        <f t="shared" si="25"/>
        <v>1.0000000000000004</v>
      </c>
      <c r="AE212">
        <f t="shared" si="26"/>
        <v>1</v>
      </c>
      <c r="AF212">
        <f t="shared" si="27"/>
        <v>1</v>
      </c>
      <c r="AG212">
        <f t="shared" si="28"/>
        <v>1</v>
      </c>
      <c r="AH212">
        <f t="shared" si="29"/>
        <v>1.0000000000000011</v>
      </c>
      <c r="AI212">
        <f t="shared" si="30"/>
        <v>1</v>
      </c>
      <c r="AJ212">
        <f t="shared" si="31"/>
        <v>1</v>
      </c>
      <c r="AK212">
        <f t="shared" si="32"/>
        <v>1</v>
      </c>
      <c r="AL212">
        <f t="shared" si="33"/>
        <v>1</v>
      </c>
    </row>
    <row r="213" spans="1:38">
      <c r="A213" s="26">
        <v>219</v>
      </c>
      <c r="B213" s="26" t="s">
        <v>448</v>
      </c>
      <c r="C213" s="26">
        <v>1.7</v>
      </c>
      <c r="D213" s="26">
        <v>1.8</v>
      </c>
      <c r="E213" s="26" t="s">
        <v>267</v>
      </c>
      <c r="F213" s="125">
        <v>1.7495181500000001</v>
      </c>
      <c r="G213" s="125">
        <v>1.749165525</v>
      </c>
      <c r="H213" s="126">
        <v>2.8082212232054381E-3</v>
      </c>
      <c r="I213" s="126">
        <v>2.8344695518535026E-3</v>
      </c>
      <c r="J213" s="26">
        <v>5.88</v>
      </c>
      <c r="K213" s="26">
        <v>5.78</v>
      </c>
      <c r="L213" s="26">
        <v>-3.5262500000010633E-4</v>
      </c>
      <c r="M213" s="127">
        <v>-2.0000000000000001E-4</v>
      </c>
      <c r="N213" s="127">
        <v>3.5000000000000001E-3</v>
      </c>
      <c r="O213" s="26">
        <v>0.95399999999999996</v>
      </c>
      <c r="P213" s="26">
        <v>0.57799999999999996</v>
      </c>
      <c r="Q213">
        <v>1.7495181500000001</v>
      </c>
      <c r="R213">
        <v>1.749165525</v>
      </c>
      <c r="S213">
        <v>2.8082212232054399E-3</v>
      </c>
      <c r="T213">
        <v>2.8344695518535E-3</v>
      </c>
      <c r="U213">
        <v>5.88</v>
      </c>
      <c r="V213">
        <v>5.78</v>
      </c>
      <c r="W213">
        <v>-3.52625000000106E-4</v>
      </c>
      <c r="X213">
        <v>-2.0000000000000001E-4</v>
      </c>
      <c r="Y213">
        <v>3.5000000000000001E-3</v>
      </c>
      <c r="Z213">
        <v>0.95399999999999996</v>
      </c>
      <c r="AA213">
        <v>0.57799999999999996</v>
      </c>
      <c r="AB213">
        <f t="shared" si="23"/>
        <v>1</v>
      </c>
      <c r="AC213">
        <f t="shared" si="24"/>
        <v>1</v>
      </c>
      <c r="AD213">
        <f t="shared" si="25"/>
        <v>1.0000000000000007</v>
      </c>
      <c r="AE213">
        <f t="shared" si="26"/>
        <v>0.99999999999999911</v>
      </c>
      <c r="AF213">
        <f t="shared" si="27"/>
        <v>1</v>
      </c>
      <c r="AG213">
        <f t="shared" si="28"/>
        <v>1</v>
      </c>
      <c r="AH213">
        <f t="shared" si="29"/>
        <v>0.99999999999999911</v>
      </c>
      <c r="AI213">
        <f t="shared" si="30"/>
        <v>1</v>
      </c>
      <c r="AJ213">
        <f t="shared" si="31"/>
        <v>1</v>
      </c>
      <c r="AK213">
        <f t="shared" si="32"/>
        <v>1</v>
      </c>
      <c r="AL213">
        <f t="shared" si="33"/>
        <v>1</v>
      </c>
    </row>
    <row r="214" spans="1:38">
      <c r="A214" s="26">
        <v>220</v>
      </c>
      <c r="B214" s="26" t="s">
        <v>449</v>
      </c>
      <c r="C214" s="26">
        <v>1.18</v>
      </c>
      <c r="D214" s="26">
        <v>1.22</v>
      </c>
      <c r="E214" s="26" t="s">
        <v>267</v>
      </c>
      <c r="F214" s="125">
        <v>1.2007179750000001</v>
      </c>
      <c r="G214" s="125">
        <v>1.2007400750000001</v>
      </c>
      <c r="H214" s="133">
        <v>5.0177323959570694E-4</v>
      </c>
      <c r="I214" s="133">
        <v>4.4153992690500367E-4</v>
      </c>
      <c r="J214" s="26">
        <v>12.81</v>
      </c>
      <c r="K214" s="26">
        <v>14.54</v>
      </c>
      <c r="L214" s="26">
        <v>2.2100000000024878E-5</v>
      </c>
      <c r="M214" s="127">
        <v>0</v>
      </c>
      <c r="N214" s="127">
        <v>5.9999999999999995E-4</v>
      </c>
      <c r="O214" s="26">
        <v>0.42799999999999999</v>
      </c>
      <c r="P214" s="26">
        <v>0.83499999999999996</v>
      </c>
      <c r="Q214">
        <v>1.2007179750000001</v>
      </c>
      <c r="R214">
        <v>1.2007400749999999</v>
      </c>
      <c r="S214">
        <v>5.0177323959570705E-4</v>
      </c>
      <c r="T214">
        <v>4.4153992690500399E-4</v>
      </c>
      <c r="U214">
        <v>12.81</v>
      </c>
      <c r="V214">
        <v>14.54</v>
      </c>
      <c r="W214">
        <v>2.2100000000024901E-5</v>
      </c>
      <c r="X214">
        <v>0</v>
      </c>
      <c r="Y214">
        <v>5.9999999999999995E-4</v>
      </c>
      <c r="Z214">
        <v>0.42799999999999999</v>
      </c>
      <c r="AA214">
        <v>0.83499999999999996</v>
      </c>
      <c r="AB214">
        <f t="shared" si="23"/>
        <v>1</v>
      </c>
      <c r="AC214">
        <f t="shared" si="24"/>
        <v>0.99999999999999978</v>
      </c>
      <c r="AD214">
        <f t="shared" si="25"/>
        <v>1.0000000000000002</v>
      </c>
      <c r="AE214">
        <f t="shared" si="26"/>
        <v>1.0000000000000007</v>
      </c>
      <c r="AF214">
        <f t="shared" si="27"/>
        <v>1</v>
      </c>
      <c r="AG214">
        <f t="shared" si="28"/>
        <v>1</v>
      </c>
      <c r="AH214">
        <f t="shared" si="29"/>
        <v>1.0000000000000011</v>
      </c>
      <c r="AI214" t="e">
        <f t="shared" si="30"/>
        <v>#DIV/0!</v>
      </c>
      <c r="AJ214">
        <f t="shared" si="31"/>
        <v>1</v>
      </c>
      <c r="AK214">
        <f t="shared" si="32"/>
        <v>1</v>
      </c>
      <c r="AL214">
        <f t="shared" si="33"/>
        <v>1</v>
      </c>
    </row>
    <row r="215" spans="1:38">
      <c r="A215" s="26">
        <v>221</v>
      </c>
      <c r="B215" s="26" t="s">
        <v>450</v>
      </c>
      <c r="C215" s="26">
        <v>1.18</v>
      </c>
      <c r="D215" s="26">
        <v>1.22</v>
      </c>
      <c r="E215" s="26" t="s">
        <v>267</v>
      </c>
      <c r="F215" s="125">
        <v>1.2007289000000001</v>
      </c>
      <c r="G215" s="125">
        <v>1.2009357499999997</v>
      </c>
      <c r="H215" s="133">
        <v>6.068946936913797E-4</v>
      </c>
      <c r="I215" s="133">
        <v>6.1788314180195446E-4</v>
      </c>
      <c r="J215" s="26">
        <v>10.58</v>
      </c>
      <c r="K215" s="26">
        <v>10.28</v>
      </c>
      <c r="L215" s="26">
        <v>2.0684999999964759E-4</v>
      </c>
      <c r="M215" s="127">
        <v>2.0000000000000001E-4</v>
      </c>
      <c r="N215" s="127">
        <v>5.1999999999999998E-3</v>
      </c>
      <c r="O215" s="26">
        <v>0.91100000000000003</v>
      </c>
      <c r="P215" s="26">
        <v>0.13500000000000001</v>
      </c>
      <c r="Q215">
        <v>1.2007289000000001</v>
      </c>
      <c r="R215">
        <v>1.20093575</v>
      </c>
      <c r="S215">
        <v>6.0689469369138002E-4</v>
      </c>
      <c r="T215">
        <v>6.17883141801955E-4</v>
      </c>
      <c r="U215">
        <v>10.58</v>
      </c>
      <c r="V215">
        <v>10.28</v>
      </c>
      <c r="W215">
        <v>2.06849999999648E-4</v>
      </c>
      <c r="X215">
        <v>2.0000000000000001E-4</v>
      </c>
      <c r="Y215">
        <v>5.1999999999999998E-3</v>
      </c>
      <c r="Z215">
        <v>0.91100000000000003</v>
      </c>
      <c r="AA215">
        <v>0.13500000000000001</v>
      </c>
      <c r="AB215">
        <f t="shared" ref="AB215:AB278" si="34">Q215/F215</f>
        <v>1</v>
      </c>
      <c r="AC215">
        <f t="shared" ref="AC215:AC278" si="35">R215/G215</f>
        <v>1.0000000000000002</v>
      </c>
      <c r="AD215">
        <f t="shared" ref="AD215:AD278" si="36">S215/H215</f>
        <v>1.0000000000000004</v>
      </c>
      <c r="AE215">
        <f t="shared" ref="AE215:AE278" si="37">T215/I215</f>
        <v>1.0000000000000009</v>
      </c>
      <c r="AF215">
        <f t="shared" ref="AF215:AF278" si="38">U215/J215</f>
        <v>1</v>
      </c>
      <c r="AG215">
        <f t="shared" ref="AG215:AG278" si="39">V215/K215</f>
        <v>1</v>
      </c>
      <c r="AH215">
        <f t="shared" ref="AH215:AH278" si="40">W215/L215</f>
        <v>1.000000000000002</v>
      </c>
      <c r="AI215">
        <f t="shared" ref="AI215:AI278" si="41">X215/M215</f>
        <v>1</v>
      </c>
      <c r="AJ215">
        <f t="shared" ref="AJ215:AJ278" si="42">Y215/N215</f>
        <v>1</v>
      </c>
      <c r="AK215">
        <f t="shared" ref="AK215:AK278" si="43">Z215/O215</f>
        <v>1</v>
      </c>
      <c r="AL215">
        <f t="shared" ref="AL215:AL278" si="44">AA215/P215</f>
        <v>1</v>
      </c>
    </row>
    <row r="216" spans="1:38">
      <c r="A216" s="26">
        <v>222</v>
      </c>
      <c r="B216" s="26" t="s">
        <v>451</v>
      </c>
      <c r="C216" s="26">
        <v>1.48</v>
      </c>
      <c r="D216" s="26">
        <v>1.52</v>
      </c>
      <c r="E216" s="26" t="s">
        <v>267</v>
      </c>
      <c r="F216" s="125">
        <v>1.5014601500000004</v>
      </c>
      <c r="G216" s="125">
        <v>1.5015581500000004</v>
      </c>
      <c r="H216" s="133">
        <v>7.2165157975585088E-4</v>
      </c>
      <c r="I216" s="133">
        <v>8.0599441844476005E-4</v>
      </c>
      <c r="J216" s="26">
        <v>8.56</v>
      </c>
      <c r="K216" s="26">
        <v>7.63</v>
      </c>
      <c r="L216" s="26">
        <v>9.7999999999931475E-5</v>
      </c>
      <c r="M216" s="127">
        <v>1E-4</v>
      </c>
      <c r="N216" s="127">
        <v>2.3999999999999998E-3</v>
      </c>
      <c r="O216" s="26">
        <v>0.49299999999999999</v>
      </c>
      <c r="P216" s="26">
        <v>0.56799999999999995</v>
      </c>
      <c r="Q216">
        <v>1.50146015</v>
      </c>
      <c r="R216">
        <v>1.5015581499999999</v>
      </c>
      <c r="S216">
        <v>7.2165157975585099E-4</v>
      </c>
      <c r="T216">
        <v>8.0599441844476005E-4</v>
      </c>
      <c r="U216">
        <v>8.56</v>
      </c>
      <c r="V216">
        <v>7.63</v>
      </c>
      <c r="W216">
        <v>9.7999999999931502E-5</v>
      </c>
      <c r="X216">
        <v>1E-4</v>
      </c>
      <c r="Y216">
        <v>2.3999999999999998E-3</v>
      </c>
      <c r="Z216">
        <v>0.49299999999999999</v>
      </c>
      <c r="AA216">
        <v>0.56799999999999995</v>
      </c>
      <c r="AB216">
        <f t="shared" si="34"/>
        <v>0.99999999999999967</v>
      </c>
      <c r="AC216">
        <f t="shared" si="35"/>
        <v>0.99999999999999967</v>
      </c>
      <c r="AD216">
        <f t="shared" si="36"/>
        <v>1.0000000000000002</v>
      </c>
      <c r="AE216">
        <f t="shared" si="37"/>
        <v>1</v>
      </c>
      <c r="AF216">
        <f t="shared" si="38"/>
        <v>1</v>
      </c>
      <c r="AG216">
        <f t="shared" si="39"/>
        <v>1</v>
      </c>
      <c r="AH216">
        <f t="shared" si="40"/>
        <v>1.0000000000000002</v>
      </c>
      <c r="AI216">
        <f t="shared" si="41"/>
        <v>1</v>
      </c>
      <c r="AJ216">
        <f t="shared" si="42"/>
        <v>1</v>
      </c>
      <c r="AK216">
        <f t="shared" si="43"/>
        <v>1</v>
      </c>
      <c r="AL216">
        <f t="shared" si="44"/>
        <v>1</v>
      </c>
    </row>
    <row r="217" spans="1:38">
      <c r="A217" s="26">
        <v>223</v>
      </c>
      <c r="B217" s="26" t="s">
        <v>452</v>
      </c>
      <c r="C217" s="26">
        <v>1.48</v>
      </c>
      <c r="D217" s="26">
        <v>1.52</v>
      </c>
      <c r="E217" s="26" t="s">
        <v>267</v>
      </c>
      <c r="F217" s="125">
        <v>1.5016532000000002</v>
      </c>
      <c r="G217" s="125">
        <v>1.5019655750000003</v>
      </c>
      <c r="H217" s="133">
        <v>9.3929966273296616E-4</v>
      </c>
      <c r="I217" s="133">
        <v>8.3469874459637136E-4</v>
      </c>
      <c r="J217" s="26">
        <v>6.51</v>
      </c>
      <c r="K217" s="26">
        <v>7.2</v>
      </c>
      <c r="L217" s="26">
        <v>3.1237500000003138E-4</v>
      </c>
      <c r="M217" s="127">
        <v>2.0000000000000001E-4</v>
      </c>
      <c r="N217" s="127">
        <v>7.7999999999999996E-3</v>
      </c>
      <c r="O217" s="26">
        <v>0.46400000000000002</v>
      </c>
      <c r="P217" s="26">
        <v>0.12</v>
      </c>
      <c r="Q217">
        <v>1.5016532</v>
      </c>
      <c r="R217">
        <v>1.5019655750000001</v>
      </c>
      <c r="S217">
        <v>9.3929966273296605E-4</v>
      </c>
      <c r="T217">
        <v>8.3469874459637103E-4</v>
      </c>
      <c r="U217">
        <v>6.51</v>
      </c>
      <c r="V217">
        <v>7.2</v>
      </c>
      <c r="W217">
        <v>3.12375000000031E-4</v>
      </c>
      <c r="X217">
        <v>2.0000000000000001E-4</v>
      </c>
      <c r="Y217">
        <v>7.7999999999999996E-3</v>
      </c>
      <c r="Z217">
        <v>0.46400000000000002</v>
      </c>
      <c r="AA217">
        <v>0.12</v>
      </c>
      <c r="AB217">
        <f t="shared" si="34"/>
        <v>0.99999999999999989</v>
      </c>
      <c r="AC217">
        <f t="shared" si="35"/>
        <v>0.99999999999999989</v>
      </c>
      <c r="AD217">
        <f t="shared" si="36"/>
        <v>0.99999999999999989</v>
      </c>
      <c r="AE217">
        <f t="shared" si="37"/>
        <v>0.99999999999999956</v>
      </c>
      <c r="AF217">
        <f t="shared" si="38"/>
        <v>1</v>
      </c>
      <c r="AG217">
        <f t="shared" si="39"/>
        <v>1</v>
      </c>
      <c r="AH217">
        <f t="shared" si="40"/>
        <v>0.99999999999999878</v>
      </c>
      <c r="AI217">
        <f t="shared" si="41"/>
        <v>1</v>
      </c>
      <c r="AJ217">
        <f t="shared" si="42"/>
        <v>1</v>
      </c>
      <c r="AK217">
        <f t="shared" si="43"/>
        <v>1</v>
      </c>
      <c r="AL217">
        <f t="shared" si="44"/>
        <v>1</v>
      </c>
    </row>
    <row r="218" spans="1:38">
      <c r="A218" s="26">
        <v>224</v>
      </c>
      <c r="B218" s="26" t="s">
        <v>453</v>
      </c>
      <c r="C218" s="26">
        <v>1.97</v>
      </c>
      <c r="D218" s="26">
        <v>2.0299999999999998</v>
      </c>
      <c r="E218" s="26" t="s">
        <v>267</v>
      </c>
      <c r="F218" s="125">
        <v>2.002011875</v>
      </c>
      <c r="G218" s="125">
        <v>2.0022193749999997</v>
      </c>
      <c r="H218" s="126">
        <v>1.1951263893574102E-3</v>
      </c>
      <c r="I218" s="126">
        <v>1.3425661362212946E-3</v>
      </c>
      <c r="J218" s="26">
        <v>7.81</v>
      </c>
      <c r="K218" s="26">
        <v>6.9</v>
      </c>
      <c r="L218" s="26">
        <v>2.0749999999969404E-4</v>
      </c>
      <c r="M218" s="127">
        <v>1E-4</v>
      </c>
      <c r="N218" s="127">
        <v>3.5000000000000001E-3</v>
      </c>
      <c r="O218" s="26">
        <v>0.47099999999999997</v>
      </c>
      <c r="P218" s="26">
        <v>0.46800000000000003</v>
      </c>
      <c r="Q218">
        <v>2.002011875</v>
      </c>
      <c r="R218">
        <v>2.0022193750000001</v>
      </c>
      <c r="S218">
        <v>1.1951263893574099E-3</v>
      </c>
      <c r="T218">
        <v>1.34256613622129E-3</v>
      </c>
      <c r="U218">
        <v>7.81</v>
      </c>
      <c r="V218">
        <v>6.9</v>
      </c>
      <c r="W218">
        <v>2.0749999999969401E-4</v>
      </c>
      <c r="X218">
        <v>1E-4</v>
      </c>
      <c r="Y218">
        <v>3.5000000000000001E-3</v>
      </c>
      <c r="Z218">
        <v>0.47099999999999997</v>
      </c>
      <c r="AA218">
        <v>0.46800000000000003</v>
      </c>
      <c r="AB218">
        <f t="shared" si="34"/>
        <v>1</v>
      </c>
      <c r="AC218">
        <f t="shared" si="35"/>
        <v>1.0000000000000002</v>
      </c>
      <c r="AD218">
        <f t="shared" si="36"/>
        <v>0.99999999999999978</v>
      </c>
      <c r="AE218">
        <f t="shared" si="37"/>
        <v>0.99999999999999656</v>
      </c>
      <c r="AF218">
        <f t="shared" si="38"/>
        <v>1</v>
      </c>
      <c r="AG218">
        <f t="shared" si="39"/>
        <v>1</v>
      </c>
      <c r="AH218">
        <f t="shared" si="40"/>
        <v>0.99999999999999989</v>
      </c>
      <c r="AI218">
        <f t="shared" si="41"/>
        <v>1</v>
      </c>
      <c r="AJ218">
        <f t="shared" si="42"/>
        <v>1</v>
      </c>
      <c r="AK218">
        <f t="shared" si="43"/>
        <v>1</v>
      </c>
      <c r="AL218">
        <f t="shared" si="44"/>
        <v>1</v>
      </c>
    </row>
    <row r="219" spans="1:38">
      <c r="A219" s="26">
        <v>225</v>
      </c>
      <c r="B219" s="26" t="s">
        <v>454</v>
      </c>
      <c r="C219" s="26">
        <v>1.97</v>
      </c>
      <c r="D219" s="26">
        <v>2.0299999999999998</v>
      </c>
      <c r="E219" s="26" t="s">
        <v>267</v>
      </c>
      <c r="F219" s="125">
        <v>2.002311450000001</v>
      </c>
      <c r="G219" s="125">
        <v>2.0027943499999998</v>
      </c>
      <c r="H219" s="133">
        <v>9.9613854329399197E-4</v>
      </c>
      <c r="I219" s="126">
        <v>1.2804974303881765E-3</v>
      </c>
      <c r="J219" s="26">
        <v>9.27</v>
      </c>
      <c r="K219" s="26">
        <v>7.08</v>
      </c>
      <c r="L219" s="26">
        <v>4.8289999999884259E-4</v>
      </c>
      <c r="M219" s="127">
        <v>2.0000000000000001E-4</v>
      </c>
      <c r="N219" s="127">
        <v>8.0000000000000002E-3</v>
      </c>
      <c r="O219" s="26">
        <v>0.121</v>
      </c>
      <c r="P219" s="26">
        <v>6.3E-2</v>
      </c>
      <c r="Q219">
        <v>2.0023114500000001</v>
      </c>
      <c r="R219">
        <v>2.0027943499999998</v>
      </c>
      <c r="S219">
        <v>9.9613854329399197E-4</v>
      </c>
      <c r="T219">
        <v>1.28049743038818E-3</v>
      </c>
      <c r="U219">
        <v>9.27</v>
      </c>
      <c r="V219">
        <v>7.08</v>
      </c>
      <c r="W219">
        <v>4.8289999999884302E-4</v>
      </c>
      <c r="X219">
        <v>2.0000000000000001E-4</v>
      </c>
      <c r="Y219">
        <v>8.0000000000000002E-3</v>
      </c>
      <c r="Z219">
        <v>0.121</v>
      </c>
      <c r="AA219">
        <v>6.3E-2</v>
      </c>
      <c r="AB219">
        <f t="shared" si="34"/>
        <v>0.99999999999999956</v>
      </c>
      <c r="AC219">
        <f t="shared" si="35"/>
        <v>1</v>
      </c>
      <c r="AD219">
        <f t="shared" si="36"/>
        <v>1</v>
      </c>
      <c r="AE219">
        <f t="shared" si="37"/>
        <v>1.0000000000000027</v>
      </c>
      <c r="AF219">
        <f t="shared" si="38"/>
        <v>1</v>
      </c>
      <c r="AG219">
        <f t="shared" si="39"/>
        <v>1</v>
      </c>
      <c r="AH219">
        <f t="shared" si="40"/>
        <v>1.0000000000000009</v>
      </c>
      <c r="AI219">
        <f t="shared" si="41"/>
        <v>1</v>
      </c>
      <c r="AJ219">
        <f t="shared" si="42"/>
        <v>1</v>
      </c>
      <c r="AK219">
        <f t="shared" si="43"/>
        <v>1</v>
      </c>
      <c r="AL219">
        <f t="shared" si="44"/>
        <v>1</v>
      </c>
    </row>
    <row r="220" spans="1:38">
      <c r="A220" s="26">
        <v>226</v>
      </c>
      <c r="B220" s="26" t="s">
        <v>455</v>
      </c>
      <c r="C220" s="26">
        <v>0.8</v>
      </c>
      <c r="D220" s="26">
        <v>1.45</v>
      </c>
      <c r="E220" s="26" t="s">
        <v>72</v>
      </c>
      <c r="F220" s="125">
        <v>1.1667271499999998</v>
      </c>
      <c r="G220" s="125">
        <v>1.16100925</v>
      </c>
      <c r="H220" s="126">
        <v>3.0353287047572081E-2</v>
      </c>
      <c r="I220" s="126">
        <v>3.1188734484688705E-2</v>
      </c>
      <c r="J220" s="26">
        <v>3.11</v>
      </c>
      <c r="K220" s="26">
        <v>3.09</v>
      </c>
      <c r="L220" s="26">
        <v>-5.7178999999998315E-3</v>
      </c>
      <c r="M220" s="127">
        <v>-4.8999999999999998E-3</v>
      </c>
      <c r="N220" s="127">
        <v>8.8000000000000005E-3</v>
      </c>
      <c r="O220" s="26">
        <v>0.86599999999999999</v>
      </c>
      <c r="P220" s="26">
        <v>0.40899999999999997</v>
      </c>
      <c r="Q220">
        <v>1.16672715</v>
      </c>
      <c r="R220">
        <v>1.16100925</v>
      </c>
      <c r="S220">
        <v>3.0353287047572099E-2</v>
      </c>
      <c r="T220">
        <v>3.1188734484688702E-2</v>
      </c>
      <c r="U220">
        <v>3.11</v>
      </c>
      <c r="V220">
        <v>3.09</v>
      </c>
      <c r="W220">
        <v>-5.7178999999998297E-3</v>
      </c>
      <c r="X220">
        <v>-4.8999999999999998E-3</v>
      </c>
      <c r="Y220">
        <v>8.8000000000000005E-3</v>
      </c>
      <c r="Z220">
        <v>0.86599999999999999</v>
      </c>
      <c r="AA220">
        <v>0.40899999999999997</v>
      </c>
      <c r="AB220">
        <f t="shared" si="34"/>
        <v>1.0000000000000002</v>
      </c>
      <c r="AC220">
        <f t="shared" si="35"/>
        <v>1</v>
      </c>
      <c r="AD220">
        <f t="shared" si="36"/>
        <v>1.0000000000000007</v>
      </c>
      <c r="AE220">
        <f t="shared" si="37"/>
        <v>0.99999999999999989</v>
      </c>
      <c r="AF220">
        <f t="shared" si="38"/>
        <v>1</v>
      </c>
      <c r="AG220">
        <f t="shared" si="39"/>
        <v>1</v>
      </c>
      <c r="AH220">
        <f t="shared" si="40"/>
        <v>0.99999999999999967</v>
      </c>
      <c r="AI220">
        <f t="shared" si="41"/>
        <v>1</v>
      </c>
      <c r="AJ220">
        <f t="shared" si="42"/>
        <v>1</v>
      </c>
      <c r="AK220">
        <f t="shared" si="43"/>
        <v>1</v>
      </c>
      <c r="AL220">
        <f t="shared" si="44"/>
        <v>1</v>
      </c>
    </row>
    <row r="221" spans="1:38">
      <c r="A221" s="26">
        <v>227</v>
      </c>
      <c r="B221" s="26" t="s">
        <v>456</v>
      </c>
      <c r="C221" s="26">
        <v>7.76</v>
      </c>
      <c r="D221" s="26">
        <v>8.24</v>
      </c>
      <c r="E221" s="26" t="s">
        <v>267</v>
      </c>
      <c r="F221" s="125">
        <v>8.0025175500000003</v>
      </c>
      <c r="G221" s="125">
        <v>8.0025208499999998</v>
      </c>
      <c r="H221" s="126">
        <v>9.3135121854327572E-3</v>
      </c>
      <c r="I221" s="126">
        <v>9.7216028396450004E-3</v>
      </c>
      <c r="J221" s="26">
        <v>8.5</v>
      </c>
      <c r="K221" s="26">
        <v>8.14</v>
      </c>
      <c r="L221" s="26">
        <v>3.299999999484271E-6</v>
      </c>
      <c r="M221" s="127">
        <v>0</v>
      </c>
      <c r="N221" s="127">
        <v>0</v>
      </c>
      <c r="O221" s="26">
        <v>0.79</v>
      </c>
      <c r="P221" s="26">
        <v>0.999</v>
      </c>
      <c r="Q221">
        <v>8.0025175500000003</v>
      </c>
      <c r="R221">
        <v>8.0025208499999998</v>
      </c>
      <c r="S221">
        <v>9.3135121854327606E-3</v>
      </c>
      <c r="T221">
        <v>9.7216028396450004E-3</v>
      </c>
      <c r="U221">
        <v>8.5</v>
      </c>
      <c r="V221">
        <v>8.14</v>
      </c>
      <c r="W221">
        <v>3.2999999994842702E-6</v>
      </c>
      <c r="X221">
        <v>0</v>
      </c>
      <c r="Y221">
        <v>0</v>
      </c>
      <c r="Z221">
        <v>0.79</v>
      </c>
      <c r="AA221">
        <v>0.999</v>
      </c>
      <c r="AB221">
        <f t="shared" si="34"/>
        <v>1</v>
      </c>
      <c r="AC221">
        <f t="shared" si="35"/>
        <v>1</v>
      </c>
      <c r="AD221">
        <f t="shared" si="36"/>
        <v>1.0000000000000004</v>
      </c>
      <c r="AE221">
        <f t="shared" si="37"/>
        <v>1</v>
      </c>
      <c r="AF221">
        <f t="shared" si="38"/>
        <v>1</v>
      </c>
      <c r="AG221">
        <f t="shared" si="39"/>
        <v>1</v>
      </c>
      <c r="AH221">
        <f t="shared" si="40"/>
        <v>0.99999999999999978</v>
      </c>
      <c r="AI221" t="e">
        <f t="shared" si="41"/>
        <v>#DIV/0!</v>
      </c>
      <c r="AJ221" t="e">
        <f t="shared" si="42"/>
        <v>#DIV/0!</v>
      </c>
      <c r="AK221">
        <f t="shared" si="43"/>
        <v>1</v>
      </c>
      <c r="AL221">
        <f t="shared" si="44"/>
        <v>1</v>
      </c>
    </row>
    <row r="222" spans="1:38">
      <c r="A222" s="26">
        <v>228</v>
      </c>
      <c r="B222" s="26" t="s">
        <v>457</v>
      </c>
      <c r="C222" s="26">
        <v>7.76</v>
      </c>
      <c r="D222" s="26">
        <v>8.24</v>
      </c>
      <c r="E222" s="26" t="s">
        <v>267</v>
      </c>
      <c r="F222" s="125">
        <v>7.9959384250000003</v>
      </c>
      <c r="G222" s="125">
        <v>7.9917677000000023</v>
      </c>
      <c r="H222" s="126">
        <v>8.4977833275160786E-3</v>
      </c>
      <c r="I222" s="126">
        <v>8.5172067474898906E-3</v>
      </c>
      <c r="J222" s="26">
        <v>9.25</v>
      </c>
      <c r="K222" s="26">
        <v>9.07</v>
      </c>
      <c r="L222" s="26">
        <v>-4.1707249999980434E-3</v>
      </c>
      <c r="M222" s="127">
        <v>-5.0000000000000001E-4</v>
      </c>
      <c r="N222" s="127">
        <v>8.6999999999999994E-3</v>
      </c>
      <c r="O222" s="26">
        <v>0.98899999999999999</v>
      </c>
      <c r="P222" s="26">
        <v>3.1E-2</v>
      </c>
      <c r="Q222">
        <v>7.9959384250000003</v>
      </c>
      <c r="R222">
        <v>7.9917676999999996</v>
      </c>
      <c r="S222">
        <v>8.4977833275160803E-3</v>
      </c>
      <c r="T222">
        <v>8.5172067474898906E-3</v>
      </c>
      <c r="U222">
        <v>9.25</v>
      </c>
      <c r="V222">
        <v>9.07</v>
      </c>
      <c r="W222">
        <v>-4.1707249999980399E-3</v>
      </c>
      <c r="X222">
        <v>-5.0000000000000001E-4</v>
      </c>
      <c r="Y222">
        <v>8.6999999999999994E-3</v>
      </c>
      <c r="Z222">
        <v>0.98899999999999999</v>
      </c>
      <c r="AA222">
        <v>3.1E-2</v>
      </c>
      <c r="AB222">
        <f t="shared" si="34"/>
        <v>1</v>
      </c>
      <c r="AC222">
        <f t="shared" si="35"/>
        <v>0.99999999999999967</v>
      </c>
      <c r="AD222">
        <f t="shared" si="36"/>
        <v>1.0000000000000002</v>
      </c>
      <c r="AE222">
        <f t="shared" si="37"/>
        <v>1</v>
      </c>
      <c r="AF222">
        <f t="shared" si="38"/>
        <v>1</v>
      </c>
      <c r="AG222">
        <f t="shared" si="39"/>
        <v>1</v>
      </c>
      <c r="AH222">
        <f t="shared" si="40"/>
        <v>0.99999999999999922</v>
      </c>
      <c r="AI222">
        <f t="shared" si="41"/>
        <v>1</v>
      </c>
      <c r="AJ222">
        <f t="shared" si="42"/>
        <v>1</v>
      </c>
      <c r="AK222">
        <f t="shared" si="43"/>
        <v>1</v>
      </c>
      <c r="AL222">
        <f t="shared" si="44"/>
        <v>1</v>
      </c>
    </row>
    <row r="223" spans="1:38">
      <c r="A223" s="26">
        <v>229</v>
      </c>
      <c r="B223" s="26" t="s">
        <v>458</v>
      </c>
      <c r="C223" s="26">
        <v>-10</v>
      </c>
      <c r="D223" s="26">
        <v>10</v>
      </c>
      <c r="E223" s="26" t="s">
        <v>76</v>
      </c>
      <c r="F223" s="125">
        <v>-0.26340374999999994</v>
      </c>
      <c r="G223" s="125">
        <v>-0.31353417499999997</v>
      </c>
      <c r="H223" s="125">
        <v>1.6583985366086247</v>
      </c>
      <c r="I223" s="125">
        <v>1.6662105008755321</v>
      </c>
      <c r="J223" s="26">
        <v>1.96</v>
      </c>
      <c r="K223" s="26">
        <v>1.94</v>
      </c>
      <c r="L223" s="26">
        <v>-5.0130425000000034E-2</v>
      </c>
      <c r="M223" s="127">
        <v>0.1903</v>
      </c>
      <c r="N223" s="127">
        <v>2.5000000000000001E-3</v>
      </c>
      <c r="O223" s="26">
        <v>0.97699999999999998</v>
      </c>
      <c r="P223" s="26">
        <v>0.89300000000000002</v>
      </c>
      <c r="Q223">
        <v>-0.26340374999999999</v>
      </c>
      <c r="R223">
        <v>-0.31353417500000003</v>
      </c>
      <c r="S223">
        <v>1.65839853660862</v>
      </c>
      <c r="T223">
        <v>1.6662105008755299</v>
      </c>
      <c r="U223">
        <v>1.96</v>
      </c>
      <c r="V223">
        <v>1.94</v>
      </c>
      <c r="W223">
        <v>-5.0130424999999999E-2</v>
      </c>
      <c r="X223">
        <v>0.1903</v>
      </c>
      <c r="Y223">
        <v>2.5000000000000001E-3</v>
      </c>
      <c r="Z223">
        <v>0.97699999999999998</v>
      </c>
      <c r="AA223">
        <v>0.89300000000000002</v>
      </c>
      <c r="AB223">
        <f t="shared" si="34"/>
        <v>1.0000000000000002</v>
      </c>
      <c r="AC223">
        <f t="shared" si="35"/>
        <v>1.0000000000000002</v>
      </c>
      <c r="AD223">
        <f t="shared" si="36"/>
        <v>0.99999999999999722</v>
      </c>
      <c r="AE223">
        <f t="shared" si="37"/>
        <v>0.99999999999999867</v>
      </c>
      <c r="AF223">
        <f t="shared" si="38"/>
        <v>1</v>
      </c>
      <c r="AG223">
        <f t="shared" si="39"/>
        <v>1</v>
      </c>
      <c r="AH223">
        <f t="shared" si="40"/>
        <v>0.99999999999999933</v>
      </c>
      <c r="AI223">
        <f t="shared" si="41"/>
        <v>1</v>
      </c>
      <c r="AJ223">
        <f t="shared" si="42"/>
        <v>1</v>
      </c>
      <c r="AK223">
        <f t="shared" si="43"/>
        <v>1</v>
      </c>
      <c r="AL223">
        <f t="shared" si="44"/>
        <v>1</v>
      </c>
    </row>
    <row r="224" spans="1:38">
      <c r="A224" s="26">
        <v>230</v>
      </c>
      <c r="B224" s="26" t="s">
        <v>459</v>
      </c>
      <c r="C224" s="26">
        <v>-10</v>
      </c>
      <c r="D224" s="26">
        <v>10</v>
      </c>
      <c r="E224" s="26" t="s">
        <v>76</v>
      </c>
      <c r="F224" s="125">
        <v>-0.36559984999999989</v>
      </c>
      <c r="G224" s="125">
        <v>-0.43902417499999996</v>
      </c>
      <c r="H224" s="125">
        <v>1.3776241681684347</v>
      </c>
      <c r="I224" s="125">
        <v>1.3910610079358423</v>
      </c>
      <c r="J224" s="26">
        <v>2.33</v>
      </c>
      <c r="K224" s="26">
        <v>2.29</v>
      </c>
      <c r="L224" s="26">
        <v>-7.3424325000000068E-2</v>
      </c>
      <c r="M224" s="127">
        <v>0.20080000000000001</v>
      </c>
      <c r="N224" s="127">
        <v>3.7000000000000002E-3</v>
      </c>
      <c r="O224" s="26">
        <v>0.95199999999999996</v>
      </c>
      <c r="P224" s="26">
        <v>0.81299999999999994</v>
      </c>
      <c r="Q224">
        <v>-0.36559985</v>
      </c>
      <c r="R224">
        <v>-0.43902417500000002</v>
      </c>
      <c r="S224">
        <v>1.37762416816843</v>
      </c>
      <c r="T224">
        <v>1.3910610079358401</v>
      </c>
      <c r="U224">
        <v>2.33</v>
      </c>
      <c r="V224">
        <v>2.29</v>
      </c>
      <c r="W224">
        <v>-7.3424325000000096E-2</v>
      </c>
      <c r="X224">
        <v>0.20080000000000001</v>
      </c>
      <c r="Y224">
        <v>3.7000000000000002E-3</v>
      </c>
      <c r="Z224">
        <v>0.95199999999999996</v>
      </c>
      <c r="AA224">
        <v>0.81299999999999994</v>
      </c>
      <c r="AB224">
        <f t="shared" si="34"/>
        <v>1.0000000000000002</v>
      </c>
      <c r="AC224">
        <f t="shared" si="35"/>
        <v>1.0000000000000002</v>
      </c>
      <c r="AD224">
        <f t="shared" si="36"/>
        <v>0.99999999999999667</v>
      </c>
      <c r="AE224">
        <f t="shared" si="37"/>
        <v>0.99999999999999845</v>
      </c>
      <c r="AF224">
        <f t="shared" si="38"/>
        <v>1</v>
      </c>
      <c r="AG224">
        <f t="shared" si="39"/>
        <v>1</v>
      </c>
      <c r="AH224">
        <f t="shared" si="40"/>
        <v>1.0000000000000004</v>
      </c>
      <c r="AI224">
        <f t="shared" si="41"/>
        <v>1</v>
      </c>
      <c r="AJ224">
        <f t="shared" si="42"/>
        <v>1</v>
      </c>
      <c r="AK224">
        <f t="shared" si="43"/>
        <v>1</v>
      </c>
      <c r="AL224">
        <f t="shared" si="44"/>
        <v>1</v>
      </c>
    </row>
    <row r="225" spans="1:38">
      <c r="A225" s="26">
        <v>231</v>
      </c>
      <c r="B225" s="26" t="s">
        <v>460</v>
      </c>
      <c r="C225" s="26">
        <v>1.1599999999999999</v>
      </c>
      <c r="D225" s="26">
        <v>1.26</v>
      </c>
      <c r="E225" s="26" t="s">
        <v>267</v>
      </c>
      <c r="F225" s="125">
        <v>1.2106712749999999</v>
      </c>
      <c r="G225" s="125">
        <v>1.210755875</v>
      </c>
      <c r="H225" s="126">
        <v>1.0412438318221659E-3</v>
      </c>
      <c r="I225" s="126">
        <v>1.0703025497853221E-3</v>
      </c>
      <c r="J225" s="26">
        <v>15.79</v>
      </c>
      <c r="K225" s="26">
        <v>15.34</v>
      </c>
      <c r="L225" s="26">
        <v>8.4600000000101261E-5</v>
      </c>
      <c r="M225" s="127">
        <v>1E-4</v>
      </c>
      <c r="N225" s="127">
        <v>8.0000000000000004E-4</v>
      </c>
      <c r="O225" s="26">
        <v>0.86399999999999999</v>
      </c>
      <c r="P225" s="26">
        <v>0.72099999999999997</v>
      </c>
      <c r="Q225">
        <v>1.2106712749999999</v>
      </c>
      <c r="R225">
        <v>1.210755875</v>
      </c>
      <c r="S225">
        <v>1.04124383182217E-3</v>
      </c>
      <c r="T225">
        <v>1.0703025497853201E-3</v>
      </c>
      <c r="U225">
        <v>15.79</v>
      </c>
      <c r="V225">
        <v>15.34</v>
      </c>
      <c r="W225">
        <v>8.4600000000101302E-5</v>
      </c>
      <c r="X225">
        <v>1E-4</v>
      </c>
      <c r="Y225">
        <v>8.0000000000000004E-4</v>
      </c>
      <c r="Z225">
        <v>0.86399999999999999</v>
      </c>
      <c r="AA225">
        <v>0.72099999999999997</v>
      </c>
      <c r="AB225">
        <f t="shared" si="34"/>
        <v>1</v>
      </c>
      <c r="AC225">
        <f t="shared" si="35"/>
        <v>1</v>
      </c>
      <c r="AD225">
        <f t="shared" si="36"/>
        <v>1.000000000000004</v>
      </c>
      <c r="AE225">
        <f t="shared" si="37"/>
        <v>0.99999999999999822</v>
      </c>
      <c r="AF225">
        <f t="shared" si="38"/>
        <v>1</v>
      </c>
      <c r="AG225">
        <f t="shared" si="39"/>
        <v>1</v>
      </c>
      <c r="AH225">
        <f t="shared" si="40"/>
        <v>1.0000000000000004</v>
      </c>
      <c r="AI225">
        <f t="shared" si="41"/>
        <v>1</v>
      </c>
      <c r="AJ225">
        <f t="shared" si="42"/>
        <v>1</v>
      </c>
      <c r="AK225">
        <f t="shared" si="43"/>
        <v>1</v>
      </c>
      <c r="AL225">
        <f t="shared" si="44"/>
        <v>1</v>
      </c>
    </row>
    <row r="226" spans="1:38">
      <c r="A226" s="26">
        <v>232</v>
      </c>
      <c r="B226" s="26" t="s">
        <v>461</v>
      </c>
      <c r="C226" s="26">
        <v>1.1599999999999999</v>
      </c>
      <c r="D226" s="26">
        <v>1.26</v>
      </c>
      <c r="E226" s="26" t="s">
        <v>267</v>
      </c>
      <c r="F226" s="125">
        <v>1.2113445499999997</v>
      </c>
      <c r="G226" s="125">
        <v>1.2113129500000002</v>
      </c>
      <c r="H226" s="133">
        <v>9.4841408650820952E-4</v>
      </c>
      <c r="I226" s="133">
        <v>9.6103162919213806E-4</v>
      </c>
      <c r="J226" s="26">
        <v>17.100000000000001</v>
      </c>
      <c r="K226" s="26">
        <v>16.89</v>
      </c>
      <c r="L226" s="26">
        <v>-3.1599999999576411E-5</v>
      </c>
      <c r="M226" s="127">
        <v>0</v>
      </c>
      <c r="N226" s="127">
        <v>2.9999999999999997E-4</v>
      </c>
      <c r="O226" s="26">
        <v>0.93500000000000005</v>
      </c>
      <c r="P226" s="26">
        <v>0.88300000000000001</v>
      </c>
      <c r="Q226">
        <v>1.21134455</v>
      </c>
      <c r="R226">
        <v>1.2113129499999999</v>
      </c>
      <c r="S226">
        <v>9.4841408650820995E-4</v>
      </c>
      <c r="T226">
        <v>9.6103162919213795E-4</v>
      </c>
      <c r="U226">
        <v>17.100000000000001</v>
      </c>
      <c r="V226">
        <v>16.89</v>
      </c>
      <c r="W226">
        <v>-3.1599999999576398E-5</v>
      </c>
      <c r="X226">
        <v>0</v>
      </c>
      <c r="Y226">
        <v>2.9999999999999997E-4</v>
      </c>
      <c r="Z226">
        <v>0.93500000000000005</v>
      </c>
      <c r="AA226">
        <v>0.88300000000000001</v>
      </c>
      <c r="AB226">
        <f t="shared" si="34"/>
        <v>1.0000000000000002</v>
      </c>
      <c r="AC226">
        <f t="shared" si="35"/>
        <v>0.99999999999999978</v>
      </c>
      <c r="AD226">
        <f t="shared" si="36"/>
        <v>1.0000000000000004</v>
      </c>
      <c r="AE226">
        <f t="shared" si="37"/>
        <v>0.99999999999999989</v>
      </c>
      <c r="AF226">
        <f t="shared" si="38"/>
        <v>1</v>
      </c>
      <c r="AG226">
        <f t="shared" si="39"/>
        <v>1</v>
      </c>
      <c r="AH226">
        <f t="shared" si="40"/>
        <v>0.99999999999999956</v>
      </c>
      <c r="AI226" t="e">
        <f t="shared" si="41"/>
        <v>#DIV/0!</v>
      </c>
      <c r="AJ226">
        <f t="shared" si="42"/>
        <v>1</v>
      </c>
      <c r="AK226">
        <f t="shared" si="43"/>
        <v>1</v>
      </c>
      <c r="AL226">
        <f t="shared" si="44"/>
        <v>1</v>
      </c>
    </row>
    <row r="227" spans="1:38">
      <c r="A227" s="26">
        <v>233</v>
      </c>
      <c r="B227" s="26" t="s">
        <v>462</v>
      </c>
      <c r="C227" s="26">
        <v>7.76</v>
      </c>
      <c r="D227" s="26">
        <v>8.24</v>
      </c>
      <c r="E227" s="26" t="s">
        <v>267</v>
      </c>
      <c r="F227" s="125">
        <v>8.0062026750000008</v>
      </c>
      <c r="G227" s="125">
        <v>8.0056337249999991</v>
      </c>
      <c r="H227" s="126">
        <v>1.035540449850037E-2</v>
      </c>
      <c r="I227" s="126">
        <v>9.9311579901338754E-3</v>
      </c>
      <c r="J227" s="26">
        <v>7.53</v>
      </c>
      <c r="K227" s="26">
        <v>7.87</v>
      </c>
      <c r="L227" s="26">
        <v>-5.6895000000167784E-4</v>
      </c>
      <c r="M227" s="127">
        <v>-1E-4</v>
      </c>
      <c r="N227" s="127">
        <v>1.1999999999999999E-3</v>
      </c>
      <c r="O227" s="26">
        <v>0.79500000000000004</v>
      </c>
      <c r="P227" s="26">
        <v>0.80300000000000005</v>
      </c>
      <c r="Q227">
        <v>8.0062026750000008</v>
      </c>
      <c r="R227">
        <v>8.0056337249999991</v>
      </c>
      <c r="S227">
        <v>1.0355404498500399E-2</v>
      </c>
      <c r="T227">
        <v>9.9311579901338806E-3</v>
      </c>
      <c r="U227">
        <v>7.53</v>
      </c>
      <c r="V227">
        <v>7.87</v>
      </c>
      <c r="W227">
        <v>-5.6895000000167805E-4</v>
      </c>
      <c r="X227">
        <v>-1E-4</v>
      </c>
      <c r="Y227">
        <v>1.1999999999999999E-3</v>
      </c>
      <c r="Z227">
        <v>0.79500000000000004</v>
      </c>
      <c r="AA227">
        <v>0.80300000000000005</v>
      </c>
      <c r="AB227">
        <f t="shared" si="34"/>
        <v>1</v>
      </c>
      <c r="AC227">
        <f t="shared" si="35"/>
        <v>1</v>
      </c>
      <c r="AD227">
        <f t="shared" si="36"/>
        <v>1.0000000000000029</v>
      </c>
      <c r="AE227">
        <f t="shared" si="37"/>
        <v>1.0000000000000004</v>
      </c>
      <c r="AF227">
        <f t="shared" si="38"/>
        <v>1</v>
      </c>
      <c r="AG227">
        <f t="shared" si="39"/>
        <v>1</v>
      </c>
      <c r="AH227">
        <f t="shared" si="40"/>
        <v>1.0000000000000004</v>
      </c>
      <c r="AI227">
        <f t="shared" si="41"/>
        <v>1</v>
      </c>
      <c r="AJ227">
        <f t="shared" si="42"/>
        <v>1</v>
      </c>
      <c r="AK227">
        <f t="shared" si="43"/>
        <v>1</v>
      </c>
      <c r="AL227">
        <f t="shared" si="44"/>
        <v>1</v>
      </c>
    </row>
    <row r="228" spans="1:38">
      <c r="A228" s="26">
        <v>234</v>
      </c>
      <c r="B228" s="26" t="s">
        <v>463</v>
      </c>
      <c r="C228" s="26">
        <v>7.76</v>
      </c>
      <c r="D228" s="26">
        <v>8.24</v>
      </c>
      <c r="E228" s="26" t="s">
        <v>267</v>
      </c>
      <c r="F228" s="125">
        <v>7.9997306500000009</v>
      </c>
      <c r="G228" s="125">
        <v>7.9879753499999993</v>
      </c>
      <c r="H228" s="126">
        <v>8.635294607092692E-3</v>
      </c>
      <c r="I228" s="126">
        <v>8.1653900359053844E-3</v>
      </c>
      <c r="J228" s="26">
        <v>9.25</v>
      </c>
      <c r="K228" s="26">
        <v>9.31</v>
      </c>
      <c r="L228" s="26">
        <v>-1.1755300000001689E-2</v>
      </c>
      <c r="M228" s="127">
        <v>-1.5E-3</v>
      </c>
      <c r="N228" s="127">
        <v>2.4500000000000001E-2</v>
      </c>
      <c r="O228" s="26">
        <v>0.72899999999999998</v>
      </c>
      <c r="P228" s="129">
        <v>0</v>
      </c>
      <c r="Q228">
        <v>7.9997306500000001</v>
      </c>
      <c r="R228">
        <v>7.9879753500000001</v>
      </c>
      <c r="S228">
        <v>8.6352946070926903E-3</v>
      </c>
      <c r="T228">
        <v>8.1653900359053792E-3</v>
      </c>
      <c r="U228">
        <v>9.25</v>
      </c>
      <c r="V228">
        <v>9.31</v>
      </c>
      <c r="W228">
        <v>-1.17553000000017E-2</v>
      </c>
      <c r="X228">
        <v>-1.5E-3</v>
      </c>
      <c r="Y228">
        <v>2.4500000000000001E-2</v>
      </c>
      <c r="Z228">
        <v>0.72899999999999998</v>
      </c>
      <c r="AA228">
        <v>0</v>
      </c>
      <c r="AB228">
        <f t="shared" si="34"/>
        <v>0.99999999999999989</v>
      </c>
      <c r="AC228">
        <f t="shared" si="35"/>
        <v>1.0000000000000002</v>
      </c>
      <c r="AD228">
        <f t="shared" si="36"/>
        <v>0.99999999999999978</v>
      </c>
      <c r="AE228">
        <f t="shared" si="37"/>
        <v>0.99999999999999933</v>
      </c>
      <c r="AF228">
        <f t="shared" si="38"/>
        <v>1</v>
      </c>
      <c r="AG228">
        <f t="shared" si="39"/>
        <v>1</v>
      </c>
      <c r="AH228">
        <f t="shared" si="40"/>
        <v>1.0000000000000009</v>
      </c>
      <c r="AI228">
        <f t="shared" si="41"/>
        <v>1</v>
      </c>
      <c r="AJ228">
        <f t="shared" si="42"/>
        <v>1</v>
      </c>
      <c r="AK228">
        <f t="shared" si="43"/>
        <v>1</v>
      </c>
      <c r="AL228" t="e">
        <f t="shared" si="44"/>
        <v>#DIV/0!</v>
      </c>
    </row>
    <row r="229" spans="1:38">
      <c r="A229" s="26">
        <v>235</v>
      </c>
      <c r="B229" s="26" t="s">
        <v>464</v>
      </c>
      <c r="C229" s="26">
        <v>-10</v>
      </c>
      <c r="D229" s="26">
        <v>10</v>
      </c>
      <c r="E229" s="26" t="s">
        <v>76</v>
      </c>
      <c r="F229" s="125">
        <v>-0.25277055000000004</v>
      </c>
      <c r="G229" s="125">
        <v>-0.30331940000000002</v>
      </c>
      <c r="H229" s="125">
        <v>1.6580771178713805</v>
      </c>
      <c r="I229" s="125">
        <v>1.6625597876074329</v>
      </c>
      <c r="J229" s="26">
        <v>1.96</v>
      </c>
      <c r="K229" s="26">
        <v>1.94</v>
      </c>
      <c r="L229" s="26">
        <v>-5.0548849999999979E-2</v>
      </c>
      <c r="M229" s="127">
        <v>0.2</v>
      </c>
      <c r="N229" s="127">
        <v>2.5000000000000001E-3</v>
      </c>
      <c r="O229" s="26">
        <v>0.98699999999999999</v>
      </c>
      <c r="P229" s="26">
        <v>0.89200000000000002</v>
      </c>
      <c r="Q229">
        <v>-0.25277054999999998</v>
      </c>
      <c r="R229">
        <v>-0.30331940000000002</v>
      </c>
      <c r="S229">
        <v>1.65807711787138</v>
      </c>
      <c r="T229">
        <v>1.6625597876074301</v>
      </c>
      <c r="U229">
        <v>1.96</v>
      </c>
      <c r="V229">
        <v>1.94</v>
      </c>
      <c r="W229">
        <v>-5.0548849999999999E-2</v>
      </c>
      <c r="X229">
        <v>0.2</v>
      </c>
      <c r="Y229">
        <v>2.5000000000000001E-3</v>
      </c>
      <c r="Z229">
        <v>0.98699999999999999</v>
      </c>
      <c r="AA229">
        <v>0.89200000000000002</v>
      </c>
      <c r="AB229">
        <f t="shared" si="34"/>
        <v>0.99999999999999978</v>
      </c>
      <c r="AC229">
        <f t="shared" si="35"/>
        <v>1</v>
      </c>
      <c r="AD229">
        <f t="shared" si="36"/>
        <v>0.99999999999999978</v>
      </c>
      <c r="AE229">
        <f t="shared" si="37"/>
        <v>0.99999999999999822</v>
      </c>
      <c r="AF229">
        <f t="shared" si="38"/>
        <v>1</v>
      </c>
      <c r="AG229">
        <f t="shared" si="39"/>
        <v>1</v>
      </c>
      <c r="AH229">
        <f t="shared" si="40"/>
        <v>1.0000000000000004</v>
      </c>
      <c r="AI229">
        <f t="shared" si="41"/>
        <v>1</v>
      </c>
      <c r="AJ229">
        <f t="shared" si="42"/>
        <v>1</v>
      </c>
      <c r="AK229">
        <f t="shared" si="43"/>
        <v>1</v>
      </c>
      <c r="AL229">
        <f t="shared" si="44"/>
        <v>1</v>
      </c>
    </row>
    <row r="230" spans="1:38">
      <c r="A230" s="26">
        <v>236</v>
      </c>
      <c r="B230" s="26" t="s">
        <v>465</v>
      </c>
      <c r="C230" s="26">
        <v>-10</v>
      </c>
      <c r="D230" s="26">
        <v>10</v>
      </c>
      <c r="E230" s="26" t="s">
        <v>76</v>
      </c>
      <c r="F230" s="125">
        <v>-0.36451787499999999</v>
      </c>
      <c r="G230" s="125">
        <v>-0.43168717500000009</v>
      </c>
      <c r="H230" s="125">
        <v>1.3756524958846998</v>
      </c>
      <c r="I230" s="125">
        <v>1.3924084309771509</v>
      </c>
      <c r="J230" s="26">
        <v>2.33</v>
      </c>
      <c r="K230" s="26">
        <v>2.29</v>
      </c>
      <c r="L230" s="26">
        <v>-6.7169300000000098E-2</v>
      </c>
      <c r="M230" s="127">
        <v>0.18429999999999999</v>
      </c>
      <c r="N230" s="127">
        <v>3.3999999999999998E-3</v>
      </c>
      <c r="O230" s="26">
        <v>0.94</v>
      </c>
      <c r="P230" s="26">
        <v>0.82899999999999996</v>
      </c>
      <c r="Q230">
        <v>-0.36451787499999999</v>
      </c>
      <c r="R230">
        <v>-0.43168717499999998</v>
      </c>
      <c r="S230">
        <v>1.3756524958847001</v>
      </c>
      <c r="T230">
        <v>1.3924084309771501</v>
      </c>
      <c r="U230">
        <v>2.33</v>
      </c>
      <c r="V230">
        <v>2.29</v>
      </c>
      <c r="W230">
        <v>-6.7169300000000098E-2</v>
      </c>
      <c r="X230">
        <v>0.18429999999999999</v>
      </c>
      <c r="Y230">
        <v>3.3999999999999998E-3</v>
      </c>
      <c r="Z230">
        <v>0.94</v>
      </c>
      <c r="AA230">
        <v>0.82899999999999996</v>
      </c>
      <c r="AB230">
        <f t="shared" si="34"/>
        <v>1</v>
      </c>
      <c r="AC230">
        <f t="shared" si="35"/>
        <v>0.99999999999999978</v>
      </c>
      <c r="AD230">
        <f t="shared" si="36"/>
        <v>1.0000000000000002</v>
      </c>
      <c r="AE230">
        <f t="shared" si="37"/>
        <v>0.99999999999999933</v>
      </c>
      <c r="AF230">
        <f t="shared" si="38"/>
        <v>1</v>
      </c>
      <c r="AG230">
        <f t="shared" si="39"/>
        <v>1</v>
      </c>
      <c r="AH230">
        <f t="shared" si="40"/>
        <v>1</v>
      </c>
      <c r="AI230">
        <f t="shared" si="41"/>
        <v>1</v>
      </c>
      <c r="AJ230">
        <f t="shared" si="42"/>
        <v>1</v>
      </c>
      <c r="AK230">
        <f t="shared" si="43"/>
        <v>1</v>
      </c>
      <c r="AL230">
        <f t="shared" si="44"/>
        <v>1</v>
      </c>
    </row>
    <row r="231" spans="1:38">
      <c r="A231" s="26">
        <v>237</v>
      </c>
      <c r="B231" s="26" t="s">
        <v>466</v>
      </c>
      <c r="C231" s="26">
        <v>1.1599999999999999</v>
      </c>
      <c r="D231" s="26">
        <v>1.26</v>
      </c>
      <c r="E231" s="26" t="s">
        <v>267</v>
      </c>
      <c r="F231" s="125">
        <v>1.21077035</v>
      </c>
      <c r="G231" s="125">
        <v>1.2108446499999999</v>
      </c>
      <c r="H231" s="126">
        <v>1.0801391778792638E-3</v>
      </c>
      <c r="I231" s="126">
        <v>1.1000052808731106E-3</v>
      </c>
      <c r="J231" s="26">
        <v>15.19</v>
      </c>
      <c r="K231" s="26">
        <v>14.9</v>
      </c>
      <c r="L231" s="26">
        <v>7.4299999999860589E-5</v>
      </c>
      <c r="M231" s="127">
        <v>1E-4</v>
      </c>
      <c r="N231" s="127">
        <v>6.9999999999999999E-4</v>
      </c>
      <c r="O231" s="26">
        <v>0.91</v>
      </c>
      <c r="P231" s="26">
        <v>0.76100000000000001</v>
      </c>
      <c r="Q231">
        <v>1.21077035</v>
      </c>
      <c r="R231">
        <v>1.2108446500000001</v>
      </c>
      <c r="S231">
        <v>1.0801391778792601E-3</v>
      </c>
      <c r="T231">
        <v>1.10000528087311E-3</v>
      </c>
      <c r="U231">
        <v>15.19</v>
      </c>
      <c r="V231">
        <v>14.9</v>
      </c>
      <c r="W231">
        <v>7.4299999999860602E-5</v>
      </c>
      <c r="X231">
        <v>1E-4</v>
      </c>
      <c r="Y231">
        <v>6.9999999999999999E-4</v>
      </c>
      <c r="Z231">
        <v>0.91</v>
      </c>
      <c r="AA231">
        <v>0.76100000000000001</v>
      </c>
      <c r="AB231">
        <f t="shared" si="34"/>
        <v>1</v>
      </c>
      <c r="AC231">
        <f t="shared" si="35"/>
        <v>1.0000000000000002</v>
      </c>
      <c r="AD231">
        <f t="shared" si="36"/>
        <v>0.99999999999999656</v>
      </c>
      <c r="AE231">
        <f t="shared" si="37"/>
        <v>0.99999999999999944</v>
      </c>
      <c r="AF231">
        <f t="shared" si="38"/>
        <v>1</v>
      </c>
      <c r="AG231">
        <f t="shared" si="39"/>
        <v>1</v>
      </c>
      <c r="AH231">
        <f t="shared" si="40"/>
        <v>1.0000000000000002</v>
      </c>
      <c r="AI231">
        <f t="shared" si="41"/>
        <v>1</v>
      </c>
      <c r="AJ231">
        <f t="shared" si="42"/>
        <v>1</v>
      </c>
      <c r="AK231">
        <f t="shared" si="43"/>
        <v>1</v>
      </c>
      <c r="AL231">
        <f t="shared" si="44"/>
        <v>1</v>
      </c>
    </row>
    <row r="232" spans="1:38">
      <c r="A232" s="26">
        <v>238</v>
      </c>
      <c r="B232" s="26" t="s">
        <v>467</v>
      </c>
      <c r="C232" s="26">
        <v>1.1599999999999999</v>
      </c>
      <c r="D232" s="26">
        <v>1.26</v>
      </c>
      <c r="E232" s="26" t="s">
        <v>267</v>
      </c>
      <c r="F232" s="125">
        <v>1.2113752499999997</v>
      </c>
      <c r="G232" s="125">
        <v>1.2113545750000005</v>
      </c>
      <c r="H232" s="133">
        <v>9.7590149644788469E-4</v>
      </c>
      <c r="I232" s="133">
        <v>9.9266437345827503E-4</v>
      </c>
      <c r="J232" s="26">
        <v>16.61</v>
      </c>
      <c r="K232" s="26">
        <v>16.329999999999998</v>
      </c>
      <c r="L232" s="26">
        <v>-2.0674999999137356E-5</v>
      </c>
      <c r="M232" s="127">
        <v>0</v>
      </c>
      <c r="N232" s="127">
        <v>2.0000000000000001E-4</v>
      </c>
      <c r="O232" s="26">
        <v>0.91600000000000004</v>
      </c>
      <c r="P232" s="26">
        <v>0.92500000000000004</v>
      </c>
      <c r="Q232">
        <v>1.2113752499999999</v>
      </c>
      <c r="R232">
        <v>1.2113545750000001</v>
      </c>
      <c r="S232">
        <v>9.7590149644788502E-4</v>
      </c>
      <c r="T232">
        <v>9.9266437345827503E-4</v>
      </c>
      <c r="U232">
        <v>16.61</v>
      </c>
      <c r="V232">
        <v>16.329999999999998</v>
      </c>
      <c r="W232">
        <v>-2.06749999991374E-5</v>
      </c>
      <c r="X232">
        <v>0</v>
      </c>
      <c r="Y232">
        <v>2.0000000000000001E-4</v>
      </c>
      <c r="Z232">
        <v>0.91600000000000004</v>
      </c>
      <c r="AA232">
        <v>0.92500000000000004</v>
      </c>
      <c r="AB232">
        <f t="shared" si="34"/>
        <v>1.0000000000000002</v>
      </c>
      <c r="AC232">
        <f t="shared" si="35"/>
        <v>0.99999999999999967</v>
      </c>
      <c r="AD232">
        <f t="shared" si="36"/>
        <v>1.0000000000000004</v>
      </c>
      <c r="AE232">
        <f t="shared" si="37"/>
        <v>1</v>
      </c>
      <c r="AF232">
        <f t="shared" si="38"/>
        <v>1</v>
      </c>
      <c r="AG232">
        <f t="shared" si="39"/>
        <v>1</v>
      </c>
      <c r="AH232">
        <f t="shared" si="40"/>
        <v>1.0000000000000022</v>
      </c>
      <c r="AI232" t="e">
        <f t="shared" si="41"/>
        <v>#DIV/0!</v>
      </c>
      <c r="AJ232">
        <f t="shared" si="42"/>
        <v>1</v>
      </c>
      <c r="AK232">
        <f t="shared" si="43"/>
        <v>1</v>
      </c>
      <c r="AL232">
        <f t="shared" si="44"/>
        <v>1</v>
      </c>
    </row>
    <row r="233" spans="1:38">
      <c r="A233" s="26">
        <v>239</v>
      </c>
      <c r="B233" s="26" t="s">
        <v>468</v>
      </c>
      <c r="C233" s="26">
        <v>7.76</v>
      </c>
      <c r="D233" s="26">
        <v>8.24</v>
      </c>
      <c r="E233" s="26" t="s">
        <v>267</v>
      </c>
      <c r="F233" s="125">
        <v>7.9874370000000026</v>
      </c>
      <c r="G233" s="125">
        <v>7.9880590999999983</v>
      </c>
      <c r="H233" s="126">
        <v>9.331993776581414E-3</v>
      </c>
      <c r="I233" s="126">
        <v>9.6310618521532054E-3</v>
      </c>
      <c r="J233" s="26">
        <v>8.1199999999999992</v>
      </c>
      <c r="K233" s="26">
        <v>7.89</v>
      </c>
      <c r="L233" s="26">
        <v>6.2209999999573995E-4</v>
      </c>
      <c r="M233" s="127">
        <v>1E-4</v>
      </c>
      <c r="N233" s="127">
        <v>1.2999999999999999E-3</v>
      </c>
      <c r="O233" s="26">
        <v>0.84499999999999997</v>
      </c>
      <c r="P233" s="26">
        <v>0.77</v>
      </c>
      <c r="Q233">
        <v>7.9874369999999999</v>
      </c>
      <c r="R233">
        <v>7.9880591000000001</v>
      </c>
      <c r="S233">
        <v>9.3319937765814105E-3</v>
      </c>
      <c r="T233">
        <v>9.6310618521532106E-3</v>
      </c>
      <c r="U233">
        <v>8.1199999999999992</v>
      </c>
      <c r="V233">
        <v>7.89</v>
      </c>
      <c r="W233">
        <v>6.2209999999573995E-4</v>
      </c>
      <c r="X233">
        <v>1E-4</v>
      </c>
      <c r="Y233">
        <v>1.2999999999999999E-3</v>
      </c>
      <c r="Z233">
        <v>0.84499999999999997</v>
      </c>
      <c r="AA233">
        <v>0.77</v>
      </c>
      <c r="AB233">
        <f t="shared" si="34"/>
        <v>0.99999999999999967</v>
      </c>
      <c r="AC233">
        <f t="shared" si="35"/>
        <v>1.0000000000000002</v>
      </c>
      <c r="AD233">
        <f t="shared" si="36"/>
        <v>0.99999999999999967</v>
      </c>
      <c r="AE233">
        <f t="shared" si="37"/>
        <v>1.0000000000000004</v>
      </c>
      <c r="AF233">
        <f t="shared" si="38"/>
        <v>1</v>
      </c>
      <c r="AG233">
        <f t="shared" si="39"/>
        <v>1</v>
      </c>
      <c r="AH233">
        <f t="shared" si="40"/>
        <v>1</v>
      </c>
      <c r="AI233">
        <f t="shared" si="41"/>
        <v>1</v>
      </c>
      <c r="AJ233">
        <f t="shared" si="42"/>
        <v>1</v>
      </c>
      <c r="AK233">
        <f t="shared" si="43"/>
        <v>1</v>
      </c>
      <c r="AL233">
        <f t="shared" si="44"/>
        <v>1</v>
      </c>
    </row>
    <row r="234" spans="1:38">
      <c r="A234" s="26">
        <v>240</v>
      </c>
      <c r="B234" s="26" t="s">
        <v>469</v>
      </c>
      <c r="C234" s="26">
        <v>7.76</v>
      </c>
      <c r="D234" s="26">
        <v>8.24</v>
      </c>
      <c r="E234" s="26" t="s">
        <v>267</v>
      </c>
      <c r="F234" s="125">
        <v>7.9953707499999975</v>
      </c>
      <c r="G234" s="125">
        <v>8.0073781499999974</v>
      </c>
      <c r="H234" s="126">
        <v>7.9454805852616425E-3</v>
      </c>
      <c r="I234" s="126">
        <v>8.3195037159369059E-3</v>
      </c>
      <c r="J234" s="26">
        <v>9.8699999999999992</v>
      </c>
      <c r="K234" s="26">
        <v>9.32</v>
      </c>
      <c r="L234" s="26">
        <v>1.200739999999989E-2</v>
      </c>
      <c r="M234" s="127">
        <v>1.5E-3</v>
      </c>
      <c r="N234" s="127">
        <v>2.5000000000000001E-2</v>
      </c>
      <c r="O234" s="26">
        <v>0.77500000000000002</v>
      </c>
      <c r="P234" s="129">
        <v>0</v>
      </c>
      <c r="Q234">
        <v>7.9953707500000002</v>
      </c>
      <c r="R234">
        <v>8.0073781499999992</v>
      </c>
      <c r="S234">
        <v>7.9454805852616408E-3</v>
      </c>
      <c r="T234">
        <v>8.3195037159369094E-3</v>
      </c>
      <c r="U234">
        <v>9.8699999999999992</v>
      </c>
      <c r="V234">
        <v>9.32</v>
      </c>
      <c r="W234">
        <v>1.2007399999999901E-2</v>
      </c>
      <c r="X234">
        <v>1.5E-3</v>
      </c>
      <c r="Y234">
        <v>2.5000000000000001E-2</v>
      </c>
      <c r="Z234">
        <v>0.77500000000000002</v>
      </c>
      <c r="AA234">
        <v>0</v>
      </c>
      <c r="AB234">
        <f t="shared" si="34"/>
        <v>1.0000000000000004</v>
      </c>
      <c r="AC234">
        <f t="shared" si="35"/>
        <v>1.0000000000000002</v>
      </c>
      <c r="AD234">
        <f t="shared" si="36"/>
        <v>0.99999999999999978</v>
      </c>
      <c r="AE234">
        <f t="shared" si="37"/>
        <v>1.0000000000000004</v>
      </c>
      <c r="AF234">
        <f t="shared" si="38"/>
        <v>1</v>
      </c>
      <c r="AG234">
        <f t="shared" si="39"/>
        <v>1</v>
      </c>
      <c r="AH234">
        <f t="shared" si="40"/>
        <v>1.0000000000000009</v>
      </c>
      <c r="AI234">
        <f t="shared" si="41"/>
        <v>1</v>
      </c>
      <c r="AJ234">
        <f t="shared" si="42"/>
        <v>1</v>
      </c>
      <c r="AK234">
        <f t="shared" si="43"/>
        <v>1</v>
      </c>
      <c r="AL234" t="e">
        <f t="shared" si="44"/>
        <v>#DIV/0!</v>
      </c>
    </row>
    <row r="235" spans="1:38">
      <c r="A235" s="26">
        <v>241</v>
      </c>
      <c r="B235" s="26" t="s">
        <v>470</v>
      </c>
      <c r="C235" s="26">
        <v>-10</v>
      </c>
      <c r="D235" s="26">
        <v>10</v>
      </c>
      <c r="E235" s="26" t="s">
        <v>76</v>
      </c>
      <c r="F235" s="125">
        <v>-0.26593049999999996</v>
      </c>
      <c r="G235" s="125">
        <v>-0.31614895000000004</v>
      </c>
      <c r="H235" s="125">
        <v>1.6617931873613561</v>
      </c>
      <c r="I235" s="125">
        <v>1.6704756951751407</v>
      </c>
      <c r="J235" s="26">
        <v>1.95</v>
      </c>
      <c r="K235" s="26">
        <v>1.93</v>
      </c>
      <c r="L235" s="26">
        <v>-5.0218450000000081E-2</v>
      </c>
      <c r="M235" s="127">
        <v>0.1888</v>
      </c>
      <c r="N235" s="127">
        <v>2.5000000000000001E-3</v>
      </c>
      <c r="O235" s="26">
        <v>0.97399999999999998</v>
      </c>
      <c r="P235" s="26">
        <v>0.89300000000000002</v>
      </c>
      <c r="Q235">
        <v>-0.26593050000000001</v>
      </c>
      <c r="R235">
        <v>-0.31614894999999998</v>
      </c>
      <c r="S235">
        <v>1.6617931873613601</v>
      </c>
      <c r="T235">
        <v>1.6704756951751401</v>
      </c>
      <c r="U235">
        <v>1.95</v>
      </c>
      <c r="V235">
        <v>1.93</v>
      </c>
      <c r="W235">
        <v>-5.0218450000000102E-2</v>
      </c>
      <c r="X235">
        <v>0.1888</v>
      </c>
      <c r="Y235">
        <v>2.5000000000000001E-3</v>
      </c>
      <c r="Z235">
        <v>0.97399999999999998</v>
      </c>
      <c r="AA235">
        <v>0.89300000000000002</v>
      </c>
      <c r="AB235">
        <f t="shared" si="34"/>
        <v>1.0000000000000002</v>
      </c>
      <c r="AC235">
        <f t="shared" si="35"/>
        <v>0.99999999999999978</v>
      </c>
      <c r="AD235">
        <f t="shared" si="36"/>
        <v>1.0000000000000024</v>
      </c>
      <c r="AE235">
        <f t="shared" si="37"/>
        <v>0.99999999999999956</v>
      </c>
      <c r="AF235">
        <f t="shared" si="38"/>
        <v>1</v>
      </c>
      <c r="AG235">
        <f t="shared" si="39"/>
        <v>1</v>
      </c>
      <c r="AH235">
        <f t="shared" si="40"/>
        <v>1.0000000000000004</v>
      </c>
      <c r="AI235">
        <f t="shared" si="41"/>
        <v>1</v>
      </c>
      <c r="AJ235">
        <f t="shared" si="42"/>
        <v>1</v>
      </c>
      <c r="AK235">
        <f t="shared" si="43"/>
        <v>1</v>
      </c>
      <c r="AL235">
        <f t="shared" si="44"/>
        <v>1</v>
      </c>
    </row>
    <row r="236" spans="1:38">
      <c r="A236" s="26">
        <v>242</v>
      </c>
      <c r="B236" s="26" t="s">
        <v>471</v>
      </c>
      <c r="C236" s="26">
        <v>-10</v>
      </c>
      <c r="D236" s="26">
        <v>10</v>
      </c>
      <c r="E236" s="26" t="s">
        <v>76</v>
      </c>
      <c r="F236" s="125">
        <v>-0.37778319999999999</v>
      </c>
      <c r="G236" s="125">
        <v>-0.44510349999999993</v>
      </c>
      <c r="H236" s="125">
        <v>1.3751348802248768</v>
      </c>
      <c r="I236" s="125">
        <v>1.3911929029911612</v>
      </c>
      <c r="J236" s="26">
        <v>2.33</v>
      </c>
      <c r="K236" s="26">
        <v>2.29</v>
      </c>
      <c r="L236" s="26">
        <v>-6.7320299999999944E-2</v>
      </c>
      <c r="M236" s="127">
        <v>0.1782</v>
      </c>
      <c r="N236" s="127">
        <v>3.3999999999999998E-3</v>
      </c>
      <c r="O236" s="26">
        <v>0.94299999999999995</v>
      </c>
      <c r="P236" s="26">
        <v>0.82799999999999996</v>
      </c>
      <c r="Q236">
        <v>-0.37778319999999999</v>
      </c>
      <c r="R236">
        <v>-0.44510349999999999</v>
      </c>
      <c r="S236">
        <v>1.37513488022488</v>
      </c>
      <c r="T236">
        <v>1.3911929029911601</v>
      </c>
      <c r="U236">
        <v>2.33</v>
      </c>
      <c r="V236">
        <v>2.29</v>
      </c>
      <c r="W236">
        <v>-6.7320299999999902E-2</v>
      </c>
      <c r="X236">
        <v>0.1782</v>
      </c>
      <c r="Y236">
        <v>3.3999999999999998E-3</v>
      </c>
      <c r="Z236">
        <v>0.94299999999999995</v>
      </c>
      <c r="AA236">
        <v>0.82799999999999996</v>
      </c>
      <c r="AB236">
        <f t="shared" si="34"/>
        <v>1</v>
      </c>
      <c r="AC236">
        <f t="shared" si="35"/>
        <v>1.0000000000000002</v>
      </c>
      <c r="AD236">
        <f t="shared" si="36"/>
        <v>1.0000000000000022</v>
      </c>
      <c r="AE236">
        <f t="shared" si="37"/>
        <v>0.99999999999999922</v>
      </c>
      <c r="AF236">
        <f t="shared" si="38"/>
        <v>1</v>
      </c>
      <c r="AG236">
        <f t="shared" si="39"/>
        <v>1</v>
      </c>
      <c r="AH236">
        <f t="shared" si="40"/>
        <v>0.99999999999999933</v>
      </c>
      <c r="AI236">
        <f t="shared" si="41"/>
        <v>1</v>
      </c>
      <c r="AJ236">
        <f t="shared" si="42"/>
        <v>1</v>
      </c>
      <c r="AK236">
        <f t="shared" si="43"/>
        <v>1</v>
      </c>
      <c r="AL236">
        <f t="shared" si="44"/>
        <v>1</v>
      </c>
    </row>
    <row r="237" spans="1:38">
      <c r="A237" s="26">
        <v>243</v>
      </c>
      <c r="B237" s="26" t="s">
        <v>472</v>
      </c>
      <c r="C237" s="26">
        <v>1.1599999999999999</v>
      </c>
      <c r="D237" s="26">
        <v>1.26</v>
      </c>
      <c r="E237" s="26" t="s">
        <v>267</v>
      </c>
      <c r="F237" s="125">
        <v>1.2108024750000002</v>
      </c>
      <c r="G237" s="125">
        <v>1.2108930499999999</v>
      </c>
      <c r="H237" s="126">
        <v>1.1459326285181573E-3</v>
      </c>
      <c r="I237" s="126">
        <v>1.172800023393491E-3</v>
      </c>
      <c r="J237" s="26">
        <v>14.31</v>
      </c>
      <c r="K237" s="26">
        <v>13.96</v>
      </c>
      <c r="L237" s="26">
        <v>9.0574999999759598E-5</v>
      </c>
      <c r="M237" s="127">
        <v>1E-4</v>
      </c>
      <c r="N237" s="127">
        <v>8.9999999999999998E-4</v>
      </c>
      <c r="O237" s="26">
        <v>0.88600000000000001</v>
      </c>
      <c r="P237" s="26">
        <v>0.72799999999999998</v>
      </c>
      <c r="Q237">
        <v>1.2108024749999999</v>
      </c>
      <c r="R237">
        <v>1.2108930499999999</v>
      </c>
      <c r="S237">
        <v>1.1459326285181599E-3</v>
      </c>
      <c r="T237">
        <v>1.1728000233934899E-3</v>
      </c>
      <c r="U237">
        <v>14.31</v>
      </c>
      <c r="V237">
        <v>13.96</v>
      </c>
      <c r="W237">
        <v>9.0574999999759598E-5</v>
      </c>
      <c r="X237">
        <v>1E-4</v>
      </c>
      <c r="Y237">
        <v>8.9999999999999998E-4</v>
      </c>
      <c r="Z237">
        <v>0.88600000000000001</v>
      </c>
      <c r="AA237">
        <v>0.72799999999999998</v>
      </c>
      <c r="AB237">
        <f t="shared" si="34"/>
        <v>0.99999999999999978</v>
      </c>
      <c r="AC237">
        <f t="shared" si="35"/>
        <v>1</v>
      </c>
      <c r="AD237">
        <f t="shared" si="36"/>
        <v>1.0000000000000022</v>
      </c>
      <c r="AE237">
        <f t="shared" si="37"/>
        <v>0.99999999999999911</v>
      </c>
      <c r="AF237">
        <f t="shared" si="38"/>
        <v>1</v>
      </c>
      <c r="AG237">
        <f t="shared" si="39"/>
        <v>1</v>
      </c>
      <c r="AH237">
        <f t="shared" si="40"/>
        <v>1</v>
      </c>
      <c r="AI237">
        <f t="shared" si="41"/>
        <v>1</v>
      </c>
      <c r="AJ237">
        <f t="shared" si="42"/>
        <v>1</v>
      </c>
      <c r="AK237">
        <f t="shared" si="43"/>
        <v>1</v>
      </c>
      <c r="AL237">
        <f t="shared" si="44"/>
        <v>1</v>
      </c>
    </row>
    <row r="238" spans="1:38">
      <c r="A238" s="26">
        <v>244</v>
      </c>
      <c r="B238" s="26" t="s">
        <v>473</v>
      </c>
      <c r="C238" s="26">
        <v>1.1599999999999999</v>
      </c>
      <c r="D238" s="26">
        <v>1.26</v>
      </c>
      <c r="E238" s="26" t="s">
        <v>267</v>
      </c>
      <c r="F238" s="125">
        <v>1.2113969000000004</v>
      </c>
      <c r="G238" s="125">
        <v>1.2113784749999998</v>
      </c>
      <c r="H238" s="126">
        <v>1.0069353555498929E-3</v>
      </c>
      <c r="I238" s="126">
        <v>1.024057840601526E-3</v>
      </c>
      <c r="J238" s="26">
        <v>16.09</v>
      </c>
      <c r="K238" s="26">
        <v>15.83</v>
      </c>
      <c r="L238" s="26">
        <v>-1.8425000000599212E-5</v>
      </c>
      <c r="M238" s="127">
        <v>0</v>
      </c>
      <c r="N238" s="127">
        <v>2.0000000000000001E-4</v>
      </c>
      <c r="O238" s="26">
        <v>0.91700000000000004</v>
      </c>
      <c r="P238" s="26">
        <v>0.93600000000000005</v>
      </c>
      <c r="Q238">
        <v>1.2113969</v>
      </c>
      <c r="R238">
        <v>1.2113784750000001</v>
      </c>
      <c r="S238">
        <v>1.0069353555498899E-3</v>
      </c>
      <c r="T238">
        <v>1.0240578406015301E-3</v>
      </c>
      <c r="U238">
        <v>16.09</v>
      </c>
      <c r="V238">
        <v>15.83</v>
      </c>
      <c r="W238">
        <v>-1.8425000000599199E-5</v>
      </c>
      <c r="X238">
        <v>0</v>
      </c>
      <c r="Y238">
        <v>2.0000000000000001E-4</v>
      </c>
      <c r="Z238">
        <v>0.91700000000000004</v>
      </c>
      <c r="AA238">
        <v>0.93600000000000005</v>
      </c>
      <c r="AB238">
        <f t="shared" si="34"/>
        <v>0.99999999999999967</v>
      </c>
      <c r="AC238">
        <f t="shared" si="35"/>
        <v>1.0000000000000002</v>
      </c>
      <c r="AD238">
        <f t="shared" si="36"/>
        <v>0.999999999999997</v>
      </c>
      <c r="AE238">
        <f t="shared" si="37"/>
        <v>1.000000000000004</v>
      </c>
      <c r="AF238">
        <f t="shared" si="38"/>
        <v>1</v>
      </c>
      <c r="AG238">
        <f t="shared" si="39"/>
        <v>1</v>
      </c>
      <c r="AH238">
        <f t="shared" si="40"/>
        <v>0.99999999999999922</v>
      </c>
      <c r="AI238" t="e">
        <f t="shared" si="41"/>
        <v>#DIV/0!</v>
      </c>
      <c r="AJ238">
        <f t="shared" si="42"/>
        <v>1</v>
      </c>
      <c r="AK238">
        <f t="shared" si="43"/>
        <v>1</v>
      </c>
      <c r="AL238">
        <f t="shared" si="44"/>
        <v>1</v>
      </c>
    </row>
    <row r="239" spans="1:38">
      <c r="A239" s="26">
        <v>245</v>
      </c>
      <c r="B239" s="26" t="s">
        <v>474</v>
      </c>
      <c r="C239" s="26">
        <v>1</v>
      </c>
      <c r="D239" s="26">
        <v>2</v>
      </c>
      <c r="E239" s="26" t="s">
        <v>72</v>
      </c>
      <c r="F239" s="125">
        <v>1.3938220750000001</v>
      </c>
      <c r="G239" s="125">
        <v>1.3884595249999998</v>
      </c>
      <c r="H239" s="126">
        <v>3.7361739311477987E-2</v>
      </c>
      <c r="I239" s="126">
        <v>3.8662465045373594E-2</v>
      </c>
      <c r="J239" s="26">
        <v>3.51</v>
      </c>
      <c r="K239" s="26">
        <v>3.35</v>
      </c>
      <c r="L239" s="26">
        <v>-5.362550000000299E-3</v>
      </c>
      <c r="M239" s="127">
        <v>-3.8E-3</v>
      </c>
      <c r="N239" s="127">
        <v>5.4000000000000003E-3</v>
      </c>
      <c r="O239" s="26">
        <v>0.83199999999999996</v>
      </c>
      <c r="P239" s="26">
        <v>0.53</v>
      </c>
      <c r="Q239">
        <v>1.3938220750000001</v>
      </c>
      <c r="R239">
        <v>1.388459525</v>
      </c>
      <c r="S239">
        <v>3.7361739311478001E-2</v>
      </c>
      <c r="T239">
        <v>3.8662465045373601E-2</v>
      </c>
      <c r="U239">
        <v>3.51</v>
      </c>
      <c r="V239">
        <v>3.35</v>
      </c>
      <c r="W239">
        <v>-5.3625500000002999E-3</v>
      </c>
      <c r="X239">
        <v>-3.8E-3</v>
      </c>
      <c r="Y239">
        <v>5.4000000000000003E-3</v>
      </c>
      <c r="Z239">
        <v>0.83199999999999996</v>
      </c>
      <c r="AA239">
        <v>0.53</v>
      </c>
      <c r="AB239">
        <f t="shared" si="34"/>
        <v>1</v>
      </c>
      <c r="AC239">
        <f t="shared" si="35"/>
        <v>1.0000000000000002</v>
      </c>
      <c r="AD239">
        <f t="shared" si="36"/>
        <v>1.0000000000000004</v>
      </c>
      <c r="AE239">
        <f t="shared" si="37"/>
        <v>1.0000000000000002</v>
      </c>
      <c r="AF239">
        <f t="shared" si="38"/>
        <v>1</v>
      </c>
      <c r="AG239">
        <f t="shared" si="39"/>
        <v>1</v>
      </c>
      <c r="AH239">
        <f t="shared" si="40"/>
        <v>1.0000000000000002</v>
      </c>
      <c r="AI239">
        <f t="shared" si="41"/>
        <v>1</v>
      </c>
      <c r="AJ239">
        <f t="shared" si="42"/>
        <v>1</v>
      </c>
      <c r="AK239">
        <f t="shared" si="43"/>
        <v>1</v>
      </c>
      <c r="AL239">
        <f t="shared" si="44"/>
        <v>1</v>
      </c>
    </row>
    <row r="240" spans="1:38">
      <c r="A240" s="26">
        <v>246</v>
      </c>
      <c r="B240" s="26" t="s">
        <v>475</v>
      </c>
      <c r="C240" s="26">
        <v>48</v>
      </c>
      <c r="D240" s="26">
        <v>52</v>
      </c>
      <c r="E240" s="26" t="s">
        <v>476</v>
      </c>
      <c r="F240" s="131">
        <v>49.612454049999997</v>
      </c>
      <c r="G240" s="131">
        <v>49.606144250000014</v>
      </c>
      <c r="H240" s="125">
        <v>0.10073704697416189</v>
      </c>
      <c r="I240" s="125">
        <v>0.10415923912877127</v>
      </c>
      <c r="J240" s="26">
        <v>5.34</v>
      </c>
      <c r="K240" s="26">
        <v>5.14</v>
      </c>
      <c r="L240" s="26">
        <v>-6.3097999999826015E-3</v>
      </c>
      <c r="M240" s="127">
        <v>-1E-4</v>
      </c>
      <c r="N240" s="127">
        <v>1.6000000000000001E-3</v>
      </c>
      <c r="O240" s="26">
        <v>0.83599999999999997</v>
      </c>
      <c r="P240" s="26">
        <v>0.78400000000000003</v>
      </c>
      <c r="Q240">
        <v>49.612454049999997</v>
      </c>
      <c r="R240">
        <v>49.60614425</v>
      </c>
      <c r="S240">
        <v>0.100737046974162</v>
      </c>
      <c r="T240">
        <v>0.10415923912877099</v>
      </c>
      <c r="U240">
        <v>5.34</v>
      </c>
      <c r="V240">
        <v>5.14</v>
      </c>
      <c r="W240">
        <v>-6.3097999999825998E-3</v>
      </c>
      <c r="X240">
        <v>-1E-4</v>
      </c>
      <c r="Y240">
        <v>1.6000000000000001E-3</v>
      </c>
      <c r="Z240">
        <v>0.83599999999999997</v>
      </c>
      <c r="AA240">
        <v>0.78400000000000003</v>
      </c>
      <c r="AB240">
        <f t="shared" si="34"/>
        <v>1</v>
      </c>
      <c r="AC240">
        <f t="shared" si="35"/>
        <v>0.99999999999999967</v>
      </c>
      <c r="AD240">
        <f t="shared" si="36"/>
        <v>1.0000000000000011</v>
      </c>
      <c r="AE240">
        <f t="shared" si="37"/>
        <v>0.99999999999999734</v>
      </c>
      <c r="AF240">
        <f t="shared" si="38"/>
        <v>1</v>
      </c>
      <c r="AG240">
        <f t="shared" si="39"/>
        <v>1</v>
      </c>
      <c r="AH240">
        <f t="shared" si="40"/>
        <v>0.99999999999999978</v>
      </c>
      <c r="AI240">
        <f t="shared" si="41"/>
        <v>1</v>
      </c>
      <c r="AJ240">
        <f t="shared" si="42"/>
        <v>1</v>
      </c>
      <c r="AK240">
        <f t="shared" si="43"/>
        <v>1</v>
      </c>
      <c r="AL240">
        <f t="shared" si="44"/>
        <v>1</v>
      </c>
    </row>
    <row r="241" spans="1:38">
      <c r="A241" s="26">
        <v>247</v>
      </c>
      <c r="B241" s="26" t="s">
        <v>477</v>
      </c>
      <c r="C241" s="26">
        <v>48</v>
      </c>
      <c r="D241" s="26">
        <v>52</v>
      </c>
      <c r="E241" s="26" t="s">
        <v>476</v>
      </c>
      <c r="F241" s="131">
        <v>49.92740125000001</v>
      </c>
      <c r="G241" s="131">
        <v>49.915795349999996</v>
      </c>
      <c r="H241" s="126">
        <v>8.2000404377598729E-2</v>
      </c>
      <c r="I241" s="126">
        <v>8.5462046622763216E-2</v>
      </c>
      <c r="J241" s="26">
        <v>7.83</v>
      </c>
      <c r="K241" s="26">
        <v>7.47</v>
      </c>
      <c r="L241" s="26">
        <v>-1.1605900000013492E-2</v>
      </c>
      <c r="M241" s="127">
        <v>-2.0000000000000001E-4</v>
      </c>
      <c r="N241" s="127">
        <v>2.8999999999999998E-3</v>
      </c>
      <c r="O241" s="26">
        <v>0.79800000000000004</v>
      </c>
      <c r="P241" s="26">
        <v>0.53700000000000003</v>
      </c>
      <c r="Q241">
        <v>49.927401250000003</v>
      </c>
      <c r="R241">
        <v>49.915795350000003</v>
      </c>
      <c r="S241">
        <v>8.2000404377598701E-2</v>
      </c>
      <c r="T241">
        <v>8.5462046622763202E-2</v>
      </c>
      <c r="U241">
        <v>7.83</v>
      </c>
      <c r="V241">
        <v>7.47</v>
      </c>
      <c r="W241">
        <v>-1.16059000000135E-2</v>
      </c>
      <c r="X241">
        <v>-2.0000000000000001E-4</v>
      </c>
      <c r="Y241">
        <v>2.8999999999999998E-3</v>
      </c>
      <c r="Z241">
        <v>0.79800000000000004</v>
      </c>
      <c r="AA241">
        <v>0.53700000000000003</v>
      </c>
      <c r="AB241">
        <f t="shared" si="34"/>
        <v>0.99999999999999989</v>
      </c>
      <c r="AC241">
        <f t="shared" si="35"/>
        <v>1.0000000000000002</v>
      </c>
      <c r="AD241">
        <f t="shared" si="36"/>
        <v>0.99999999999999967</v>
      </c>
      <c r="AE241">
        <f t="shared" si="37"/>
        <v>0.99999999999999989</v>
      </c>
      <c r="AF241">
        <f t="shared" si="38"/>
        <v>1</v>
      </c>
      <c r="AG241">
        <f t="shared" si="39"/>
        <v>1</v>
      </c>
      <c r="AH241">
        <f t="shared" si="40"/>
        <v>1.0000000000000007</v>
      </c>
      <c r="AI241">
        <f t="shared" si="41"/>
        <v>1</v>
      </c>
      <c r="AJ241">
        <f t="shared" si="42"/>
        <v>1</v>
      </c>
      <c r="AK241">
        <f t="shared" si="43"/>
        <v>1</v>
      </c>
      <c r="AL241">
        <f t="shared" si="44"/>
        <v>1</v>
      </c>
    </row>
    <row r="242" spans="1:38">
      <c r="A242" s="26">
        <v>248</v>
      </c>
      <c r="B242" s="26" t="s">
        <v>478</v>
      </c>
      <c r="C242" s="26">
        <v>1.98</v>
      </c>
      <c r="D242" s="26">
        <v>2.19</v>
      </c>
      <c r="E242" s="26" t="s">
        <v>267</v>
      </c>
      <c r="F242" s="125">
        <v>2.097271699999999</v>
      </c>
      <c r="G242" s="125">
        <v>2.0971856750000004</v>
      </c>
      <c r="H242" s="126">
        <v>1.8373144587992805E-3</v>
      </c>
      <c r="I242" s="126">
        <v>1.782596527217009E-3</v>
      </c>
      <c r="J242" s="26">
        <v>16.82</v>
      </c>
      <c r="K242" s="26">
        <v>17.36</v>
      </c>
      <c r="L242" s="26">
        <v>-8.6024999998546292E-5</v>
      </c>
      <c r="M242" s="127">
        <v>0</v>
      </c>
      <c r="N242" s="127">
        <v>4.0000000000000002E-4</v>
      </c>
      <c r="O242" s="26">
        <v>0.85099999999999998</v>
      </c>
      <c r="P242" s="26">
        <v>0.83199999999999996</v>
      </c>
      <c r="Q242">
        <v>2.0972716999999998</v>
      </c>
      <c r="R242">
        <v>2.097185675</v>
      </c>
      <c r="S242">
        <v>1.8373144587992801E-3</v>
      </c>
      <c r="T242">
        <v>1.7825965272170101E-3</v>
      </c>
      <c r="U242">
        <v>16.82</v>
      </c>
      <c r="V242">
        <v>17.36</v>
      </c>
      <c r="W242">
        <v>-8.6024999998546306E-5</v>
      </c>
      <c r="X242">
        <v>0</v>
      </c>
      <c r="Y242">
        <v>4.0000000000000002E-4</v>
      </c>
      <c r="Z242">
        <v>0.85099999999999998</v>
      </c>
      <c r="AA242">
        <v>0.83199999999999996</v>
      </c>
      <c r="AB242">
        <f t="shared" si="34"/>
        <v>1.0000000000000004</v>
      </c>
      <c r="AC242">
        <f t="shared" si="35"/>
        <v>0.99999999999999978</v>
      </c>
      <c r="AD242">
        <f t="shared" si="36"/>
        <v>0.99999999999999978</v>
      </c>
      <c r="AE242">
        <f t="shared" si="37"/>
        <v>1.0000000000000007</v>
      </c>
      <c r="AF242">
        <f t="shared" si="38"/>
        <v>1</v>
      </c>
      <c r="AG242">
        <f t="shared" si="39"/>
        <v>1</v>
      </c>
      <c r="AH242">
        <f t="shared" si="40"/>
        <v>1.0000000000000002</v>
      </c>
      <c r="AI242" t="e">
        <f t="shared" si="41"/>
        <v>#DIV/0!</v>
      </c>
      <c r="AJ242">
        <f t="shared" si="42"/>
        <v>1</v>
      </c>
      <c r="AK242">
        <f t="shared" si="43"/>
        <v>1</v>
      </c>
      <c r="AL242">
        <f t="shared" si="44"/>
        <v>1</v>
      </c>
    </row>
    <row r="243" spans="1:38">
      <c r="A243" s="26">
        <v>249</v>
      </c>
      <c r="B243" s="26" t="s">
        <v>479</v>
      </c>
      <c r="C243" s="26">
        <v>1.98</v>
      </c>
      <c r="D243" s="26">
        <v>2.19</v>
      </c>
      <c r="E243" s="26" t="s">
        <v>267</v>
      </c>
      <c r="F243" s="125">
        <v>2.0971815499999997</v>
      </c>
      <c r="G243" s="125">
        <v>2.0971065499999999</v>
      </c>
      <c r="H243" s="126">
        <v>1.550809184149033E-3</v>
      </c>
      <c r="I243" s="126">
        <v>1.6321925155116698E-3</v>
      </c>
      <c r="J243" s="26">
        <v>19.95</v>
      </c>
      <c r="K243" s="26">
        <v>18.97</v>
      </c>
      <c r="L243" s="26">
        <v>-7.4999999999825206E-5</v>
      </c>
      <c r="M243" s="127">
        <v>0</v>
      </c>
      <c r="N243" s="127">
        <v>4.0000000000000002E-4</v>
      </c>
      <c r="O243" s="26">
        <v>0.751</v>
      </c>
      <c r="P243" s="26">
        <v>0.83399999999999996</v>
      </c>
      <c r="Q243">
        <v>2.0971815500000002</v>
      </c>
      <c r="R243">
        <v>2.0971065499999999</v>
      </c>
      <c r="S243">
        <v>1.55080918414903E-3</v>
      </c>
      <c r="T243">
        <v>1.63219251551167E-3</v>
      </c>
      <c r="U243">
        <v>19.95</v>
      </c>
      <c r="V243">
        <v>18.97</v>
      </c>
      <c r="W243">
        <v>-7.4999999999825206E-5</v>
      </c>
      <c r="X243">
        <v>0</v>
      </c>
      <c r="Y243">
        <v>4.0000000000000002E-4</v>
      </c>
      <c r="Z243">
        <v>0.751</v>
      </c>
      <c r="AA243">
        <v>0.83399999999999996</v>
      </c>
      <c r="AB243">
        <f t="shared" si="34"/>
        <v>1.0000000000000002</v>
      </c>
      <c r="AC243">
        <f t="shared" si="35"/>
        <v>1</v>
      </c>
      <c r="AD243">
        <f t="shared" si="36"/>
        <v>0.999999999999998</v>
      </c>
      <c r="AE243">
        <f t="shared" si="37"/>
        <v>1.0000000000000002</v>
      </c>
      <c r="AF243">
        <f t="shared" si="38"/>
        <v>1</v>
      </c>
      <c r="AG243">
        <f t="shared" si="39"/>
        <v>1</v>
      </c>
      <c r="AH243">
        <f t="shared" si="40"/>
        <v>1</v>
      </c>
      <c r="AI243" t="e">
        <f t="shared" si="41"/>
        <v>#DIV/0!</v>
      </c>
      <c r="AJ243">
        <f t="shared" si="42"/>
        <v>1</v>
      </c>
      <c r="AK243">
        <f t="shared" si="43"/>
        <v>1</v>
      </c>
      <c r="AL243">
        <f t="shared" si="44"/>
        <v>1</v>
      </c>
    </row>
    <row r="244" spans="1:38">
      <c r="A244" s="26">
        <v>250</v>
      </c>
      <c r="B244" s="26" t="s">
        <v>480</v>
      </c>
      <c r="C244" s="26">
        <v>1.98</v>
      </c>
      <c r="D244" s="26">
        <v>2.19</v>
      </c>
      <c r="E244" s="26" t="s">
        <v>267</v>
      </c>
      <c r="F244" s="125">
        <v>2.094214</v>
      </c>
      <c r="G244" s="125">
        <v>2.0943724250000004</v>
      </c>
      <c r="H244" s="126">
        <v>2.1457086212203938E-3</v>
      </c>
      <c r="I244" s="126">
        <v>2.0036204012186306E-3</v>
      </c>
      <c r="J244" s="26">
        <v>14.88</v>
      </c>
      <c r="K244" s="26">
        <v>15.91</v>
      </c>
      <c r="L244" s="26">
        <v>1.5842500000040616E-4</v>
      </c>
      <c r="M244" s="127">
        <v>1E-4</v>
      </c>
      <c r="N244" s="127">
        <v>8.0000000000000004E-4</v>
      </c>
      <c r="O244" s="26">
        <v>0.67100000000000004</v>
      </c>
      <c r="P244" s="26">
        <v>0.73399999999999999</v>
      </c>
      <c r="Q244">
        <v>2.094214</v>
      </c>
      <c r="R244">
        <v>2.094372425</v>
      </c>
      <c r="S244">
        <v>2.1457086212203899E-3</v>
      </c>
      <c r="T244">
        <v>2.0036204012186302E-3</v>
      </c>
      <c r="U244">
        <v>14.88</v>
      </c>
      <c r="V244">
        <v>15.91</v>
      </c>
      <c r="W244">
        <v>1.5842500000040599E-4</v>
      </c>
      <c r="X244">
        <v>1E-4</v>
      </c>
      <c r="Y244">
        <v>8.0000000000000004E-4</v>
      </c>
      <c r="Z244">
        <v>0.67100000000000004</v>
      </c>
      <c r="AA244">
        <v>0.73399999999999999</v>
      </c>
      <c r="AB244">
        <f t="shared" si="34"/>
        <v>1</v>
      </c>
      <c r="AC244">
        <f t="shared" si="35"/>
        <v>0.99999999999999978</v>
      </c>
      <c r="AD244">
        <f t="shared" si="36"/>
        <v>0.99999999999999822</v>
      </c>
      <c r="AE244">
        <f t="shared" si="37"/>
        <v>0.99999999999999978</v>
      </c>
      <c r="AF244">
        <f t="shared" si="38"/>
        <v>1</v>
      </c>
      <c r="AG244">
        <f t="shared" si="39"/>
        <v>1</v>
      </c>
      <c r="AH244">
        <f t="shared" si="40"/>
        <v>0.999999999999999</v>
      </c>
      <c r="AI244">
        <f t="shared" si="41"/>
        <v>1</v>
      </c>
      <c r="AJ244">
        <f t="shared" si="42"/>
        <v>1</v>
      </c>
      <c r="AK244">
        <f t="shared" si="43"/>
        <v>1</v>
      </c>
      <c r="AL244">
        <f t="shared" si="44"/>
        <v>1</v>
      </c>
    </row>
    <row r="245" spans="1:38">
      <c r="A245" s="26">
        <v>251</v>
      </c>
      <c r="B245" s="26" t="s">
        <v>481</v>
      </c>
      <c r="C245" s="26">
        <v>1.98</v>
      </c>
      <c r="D245" s="26">
        <v>2.19</v>
      </c>
      <c r="E245" s="26" t="s">
        <v>267</v>
      </c>
      <c r="F245" s="125">
        <v>2.0923479250000003</v>
      </c>
      <c r="G245" s="125">
        <v>2.0922920750000005</v>
      </c>
      <c r="H245" s="126">
        <v>1.6605685678675759E-3</v>
      </c>
      <c r="I245" s="126">
        <v>1.7672657482676257E-3</v>
      </c>
      <c r="J245" s="26">
        <v>19.600000000000001</v>
      </c>
      <c r="K245" s="26">
        <v>18.43</v>
      </c>
      <c r="L245" s="26">
        <v>-5.5849999999857403E-5</v>
      </c>
      <c r="M245" s="127">
        <v>0</v>
      </c>
      <c r="N245" s="127">
        <v>2.9999999999999997E-4</v>
      </c>
      <c r="O245" s="26">
        <v>0.69899999999999995</v>
      </c>
      <c r="P245" s="26">
        <v>0.88500000000000001</v>
      </c>
      <c r="Q245">
        <v>2.0923479249999999</v>
      </c>
      <c r="R245">
        <v>2.092292075</v>
      </c>
      <c r="S245">
        <v>1.6605685678675801E-3</v>
      </c>
      <c r="T245">
        <v>1.76726574826763E-3</v>
      </c>
      <c r="U245">
        <v>19.600000000000001</v>
      </c>
      <c r="V245">
        <v>18.43</v>
      </c>
      <c r="W245">
        <v>-5.5849999999857403E-5</v>
      </c>
      <c r="X245">
        <v>0</v>
      </c>
      <c r="Y245">
        <v>2.9999999999999997E-4</v>
      </c>
      <c r="Z245">
        <v>0.69899999999999995</v>
      </c>
      <c r="AA245">
        <v>0.88500000000000001</v>
      </c>
      <c r="AB245">
        <f t="shared" si="34"/>
        <v>0.99999999999999978</v>
      </c>
      <c r="AC245">
        <f t="shared" si="35"/>
        <v>0.99999999999999978</v>
      </c>
      <c r="AD245">
        <f t="shared" si="36"/>
        <v>1.0000000000000024</v>
      </c>
      <c r="AE245">
        <f t="shared" si="37"/>
        <v>1.0000000000000024</v>
      </c>
      <c r="AF245">
        <f t="shared" si="38"/>
        <v>1</v>
      </c>
      <c r="AG245">
        <f t="shared" si="39"/>
        <v>1</v>
      </c>
      <c r="AH245">
        <f t="shared" si="40"/>
        <v>1</v>
      </c>
      <c r="AI245" t="e">
        <f t="shared" si="41"/>
        <v>#DIV/0!</v>
      </c>
      <c r="AJ245">
        <f t="shared" si="42"/>
        <v>1</v>
      </c>
      <c r="AK245">
        <f t="shared" si="43"/>
        <v>1</v>
      </c>
      <c r="AL245">
        <f t="shared" si="44"/>
        <v>1</v>
      </c>
    </row>
    <row r="246" spans="1:38">
      <c r="A246" s="26">
        <v>252</v>
      </c>
      <c r="B246" s="26" t="s">
        <v>482</v>
      </c>
      <c r="C246" s="26">
        <v>1.98</v>
      </c>
      <c r="D246" s="26">
        <v>2.19</v>
      </c>
      <c r="E246" s="26" t="s">
        <v>267</v>
      </c>
      <c r="F246" s="125">
        <v>2.0776144749999998</v>
      </c>
      <c r="G246" s="125">
        <v>2.0773371250000006</v>
      </c>
      <c r="H246" s="126">
        <v>1.6422841034005331E-3</v>
      </c>
      <c r="I246" s="126">
        <v>1.7273610996516222E-3</v>
      </c>
      <c r="J246" s="26">
        <v>19.809999999999999</v>
      </c>
      <c r="K246" s="26">
        <v>18.78</v>
      </c>
      <c r="L246" s="26">
        <v>-2.7734999999928789E-4</v>
      </c>
      <c r="M246" s="127">
        <v>-1E-4</v>
      </c>
      <c r="N246" s="127">
        <v>1.2999999999999999E-3</v>
      </c>
      <c r="O246" s="26">
        <v>0.754</v>
      </c>
      <c r="P246" s="26">
        <v>0.46400000000000002</v>
      </c>
      <c r="Q246">
        <v>2.0776144749999998</v>
      </c>
      <c r="R246">
        <v>2.0773371250000001</v>
      </c>
      <c r="S246">
        <v>1.64228410340053E-3</v>
      </c>
      <c r="T246">
        <v>1.72736109965162E-3</v>
      </c>
      <c r="U246">
        <v>19.809999999999999</v>
      </c>
      <c r="V246">
        <v>18.78</v>
      </c>
      <c r="W246">
        <v>-2.77349999999288E-4</v>
      </c>
      <c r="X246">
        <v>-1E-4</v>
      </c>
      <c r="Y246">
        <v>1.2999999999999999E-3</v>
      </c>
      <c r="Z246">
        <v>0.754</v>
      </c>
      <c r="AA246">
        <v>0.46400000000000002</v>
      </c>
      <c r="AB246">
        <f t="shared" si="34"/>
        <v>1</v>
      </c>
      <c r="AC246">
        <f t="shared" si="35"/>
        <v>0.99999999999999978</v>
      </c>
      <c r="AD246">
        <f t="shared" si="36"/>
        <v>0.99999999999999811</v>
      </c>
      <c r="AE246">
        <f t="shared" si="37"/>
        <v>0.99999999999999878</v>
      </c>
      <c r="AF246">
        <f t="shared" si="38"/>
        <v>1</v>
      </c>
      <c r="AG246">
        <f t="shared" si="39"/>
        <v>1</v>
      </c>
      <c r="AH246">
        <f t="shared" si="40"/>
        <v>1.0000000000000004</v>
      </c>
      <c r="AI246">
        <f t="shared" si="41"/>
        <v>1</v>
      </c>
      <c r="AJ246">
        <f t="shared" si="42"/>
        <v>1</v>
      </c>
      <c r="AK246">
        <f t="shared" si="43"/>
        <v>1</v>
      </c>
      <c r="AL246">
        <f t="shared" si="44"/>
        <v>1</v>
      </c>
    </row>
    <row r="247" spans="1:38">
      <c r="A247" s="26">
        <v>253</v>
      </c>
      <c r="B247" s="26" t="s">
        <v>483</v>
      </c>
      <c r="C247" s="26">
        <v>1.98</v>
      </c>
      <c r="D247" s="26">
        <v>2.19</v>
      </c>
      <c r="E247" s="26" t="s">
        <v>267</v>
      </c>
      <c r="F247" s="125">
        <v>2.0761787250000001</v>
      </c>
      <c r="G247" s="125">
        <v>2.0760500999999989</v>
      </c>
      <c r="H247" s="126">
        <v>1.9323587683490245E-3</v>
      </c>
      <c r="I247" s="126">
        <v>2.0056976252921326E-3</v>
      </c>
      <c r="J247" s="26">
        <v>16.59</v>
      </c>
      <c r="K247" s="26">
        <v>15.96</v>
      </c>
      <c r="L247" s="26">
        <v>-1.2862500000121457E-4</v>
      </c>
      <c r="M247" s="127">
        <v>-1E-4</v>
      </c>
      <c r="N247" s="127">
        <v>5.9999999999999995E-4</v>
      </c>
      <c r="O247" s="26">
        <v>0.81699999999999995</v>
      </c>
      <c r="P247" s="26">
        <v>0.77100000000000002</v>
      </c>
      <c r="Q247">
        <v>2.0761787250000001</v>
      </c>
      <c r="R247">
        <v>2.0760500999999998</v>
      </c>
      <c r="S247">
        <v>1.9323587683490199E-3</v>
      </c>
      <c r="T247">
        <v>2.00569762529213E-3</v>
      </c>
      <c r="U247">
        <v>16.59</v>
      </c>
      <c r="V247">
        <v>15.96</v>
      </c>
      <c r="W247">
        <v>-1.2862500000121501E-4</v>
      </c>
      <c r="X247">
        <v>-1E-4</v>
      </c>
      <c r="Y247">
        <v>5.9999999999999995E-4</v>
      </c>
      <c r="Z247">
        <v>0.81699999999999995</v>
      </c>
      <c r="AA247">
        <v>0.77100000000000002</v>
      </c>
      <c r="AB247">
        <f t="shared" si="34"/>
        <v>1</v>
      </c>
      <c r="AC247">
        <f t="shared" si="35"/>
        <v>1.0000000000000004</v>
      </c>
      <c r="AD247">
        <f t="shared" si="36"/>
        <v>0.99999999999999767</v>
      </c>
      <c r="AE247">
        <f t="shared" si="37"/>
        <v>0.99999999999999867</v>
      </c>
      <c r="AF247">
        <f t="shared" si="38"/>
        <v>1</v>
      </c>
      <c r="AG247">
        <f t="shared" si="39"/>
        <v>1</v>
      </c>
      <c r="AH247">
        <f t="shared" si="40"/>
        <v>1.0000000000000033</v>
      </c>
      <c r="AI247">
        <f t="shared" si="41"/>
        <v>1</v>
      </c>
      <c r="AJ247">
        <f t="shared" si="42"/>
        <v>1</v>
      </c>
      <c r="AK247">
        <f t="shared" si="43"/>
        <v>1</v>
      </c>
      <c r="AL247">
        <f t="shared" si="44"/>
        <v>1</v>
      </c>
    </row>
    <row r="248" spans="1:38">
      <c r="A248" s="26">
        <v>254</v>
      </c>
      <c r="B248" s="26" t="s">
        <v>484</v>
      </c>
      <c r="C248" s="26">
        <v>2.1829999999999998</v>
      </c>
      <c r="D248" s="26">
        <v>2.3180000000000001</v>
      </c>
      <c r="E248" s="26" t="s">
        <v>267</v>
      </c>
      <c r="F248" s="125">
        <v>2.2622568749999998</v>
      </c>
      <c r="G248" s="125">
        <v>2.2622637500000002</v>
      </c>
      <c r="H248" s="126">
        <v>1.9074729985991165E-3</v>
      </c>
      <c r="I248" s="126">
        <v>1.9695161289137448E-3</v>
      </c>
      <c r="J248" s="26">
        <v>9.74</v>
      </c>
      <c r="K248" s="26">
        <v>9.43</v>
      </c>
      <c r="L248" s="26">
        <v>6.875000000405862E-6</v>
      </c>
      <c r="M248" s="127">
        <v>0</v>
      </c>
      <c r="N248" s="127">
        <v>1E-4</v>
      </c>
      <c r="O248" s="26">
        <v>0.84299999999999997</v>
      </c>
      <c r="P248" s="26">
        <v>0.98699999999999999</v>
      </c>
      <c r="Q248">
        <v>2.2622568749999998</v>
      </c>
      <c r="R248">
        <v>2.2622637499999998</v>
      </c>
      <c r="S248">
        <v>1.90747299859912E-3</v>
      </c>
      <c r="T248">
        <v>1.9695161289137401E-3</v>
      </c>
      <c r="U248">
        <v>9.74</v>
      </c>
      <c r="V248">
        <v>9.43</v>
      </c>
      <c r="W248">
        <v>6.8750000004058603E-6</v>
      </c>
      <c r="X248">
        <v>0</v>
      </c>
      <c r="Y248">
        <v>1E-4</v>
      </c>
      <c r="Z248">
        <v>0.84299999999999997</v>
      </c>
      <c r="AA248">
        <v>0.98699999999999999</v>
      </c>
      <c r="AB248">
        <f t="shared" si="34"/>
        <v>1</v>
      </c>
      <c r="AC248">
        <f t="shared" si="35"/>
        <v>0.99999999999999978</v>
      </c>
      <c r="AD248">
        <f t="shared" si="36"/>
        <v>1.0000000000000018</v>
      </c>
      <c r="AE248">
        <f t="shared" si="37"/>
        <v>0.99999999999999756</v>
      </c>
      <c r="AF248">
        <f t="shared" si="38"/>
        <v>1</v>
      </c>
      <c r="AG248">
        <f t="shared" si="39"/>
        <v>1</v>
      </c>
      <c r="AH248">
        <f t="shared" si="40"/>
        <v>0.99999999999999978</v>
      </c>
      <c r="AI248" t="e">
        <f t="shared" si="41"/>
        <v>#DIV/0!</v>
      </c>
      <c r="AJ248">
        <f t="shared" si="42"/>
        <v>1</v>
      </c>
      <c r="AK248">
        <f t="shared" si="43"/>
        <v>1</v>
      </c>
      <c r="AL248">
        <f t="shared" si="44"/>
        <v>1</v>
      </c>
    </row>
    <row r="249" spans="1:38">
      <c r="A249" s="26">
        <v>255</v>
      </c>
      <c r="B249" s="26" t="s">
        <v>485</v>
      </c>
      <c r="C249" s="26">
        <v>2.1829999999999998</v>
      </c>
      <c r="D249" s="26">
        <v>2.3180000000000001</v>
      </c>
      <c r="E249" s="26" t="s">
        <v>267</v>
      </c>
      <c r="F249" s="125">
        <v>2.2625445750000002</v>
      </c>
      <c r="G249" s="125">
        <v>2.2623456000000002</v>
      </c>
      <c r="H249" s="126">
        <v>1.7112757257717029E-3</v>
      </c>
      <c r="I249" s="126">
        <v>1.7676574647879347E-3</v>
      </c>
      <c r="J249" s="26">
        <v>10.8</v>
      </c>
      <c r="K249" s="26">
        <v>10.49</v>
      </c>
      <c r="L249" s="26">
        <v>-1.9897499999999013E-4</v>
      </c>
      <c r="M249" s="127">
        <v>-1E-4</v>
      </c>
      <c r="N249" s="127">
        <v>1.5E-3</v>
      </c>
      <c r="O249" s="26">
        <v>0.84099999999999997</v>
      </c>
      <c r="P249" s="26">
        <v>0.61</v>
      </c>
      <c r="Q249">
        <v>2.2625445750000002</v>
      </c>
      <c r="R249">
        <v>2.2623456000000002</v>
      </c>
      <c r="S249">
        <v>1.7112757257717001E-3</v>
      </c>
      <c r="T249">
        <v>1.7676574647879301E-3</v>
      </c>
      <c r="U249">
        <v>10.8</v>
      </c>
      <c r="V249">
        <v>10.49</v>
      </c>
      <c r="W249">
        <v>-1.9897499999999E-4</v>
      </c>
      <c r="X249">
        <v>-1E-4</v>
      </c>
      <c r="Y249">
        <v>1.5E-3</v>
      </c>
      <c r="Z249">
        <v>0.84099999999999997</v>
      </c>
      <c r="AA249">
        <v>0.61</v>
      </c>
      <c r="AB249">
        <f t="shared" si="34"/>
        <v>1</v>
      </c>
      <c r="AC249">
        <f t="shared" si="35"/>
        <v>1</v>
      </c>
      <c r="AD249">
        <f t="shared" si="36"/>
        <v>0.99999999999999833</v>
      </c>
      <c r="AE249">
        <f t="shared" si="37"/>
        <v>0.99999999999999745</v>
      </c>
      <c r="AF249">
        <f t="shared" si="38"/>
        <v>1</v>
      </c>
      <c r="AG249">
        <f t="shared" si="39"/>
        <v>1</v>
      </c>
      <c r="AH249">
        <f t="shared" si="40"/>
        <v>0.99999999999999933</v>
      </c>
      <c r="AI249">
        <f t="shared" si="41"/>
        <v>1</v>
      </c>
      <c r="AJ249">
        <f t="shared" si="42"/>
        <v>1</v>
      </c>
      <c r="AK249">
        <f t="shared" si="43"/>
        <v>1</v>
      </c>
      <c r="AL249">
        <f t="shared" si="44"/>
        <v>1</v>
      </c>
    </row>
    <row r="250" spans="1:38">
      <c r="A250" s="26">
        <v>256</v>
      </c>
      <c r="B250" s="26" t="s">
        <v>486</v>
      </c>
      <c r="C250" s="26">
        <v>2.367</v>
      </c>
      <c r="D250" s="26">
        <v>2.5129999999999999</v>
      </c>
      <c r="E250" s="26" t="s">
        <v>267</v>
      </c>
      <c r="F250" s="125">
        <v>2.4517892499999996</v>
      </c>
      <c r="G250" s="125">
        <v>2.4516783500000008</v>
      </c>
      <c r="H250" s="126">
        <v>2.1463215610876764E-3</v>
      </c>
      <c r="I250" s="126">
        <v>2.2217972575926054E-3</v>
      </c>
      <c r="J250" s="26">
        <v>9.51</v>
      </c>
      <c r="K250" s="26">
        <v>9.1999999999999993</v>
      </c>
      <c r="L250" s="26">
        <v>-1.1089999999880362E-4</v>
      </c>
      <c r="M250" s="127">
        <v>0</v>
      </c>
      <c r="N250" s="127">
        <v>8.0000000000000004E-4</v>
      </c>
      <c r="O250" s="26">
        <v>0.83</v>
      </c>
      <c r="P250" s="26">
        <v>0.82099999999999995</v>
      </c>
      <c r="Q250">
        <v>2.45178925</v>
      </c>
      <c r="R250">
        <v>2.4516783499999999</v>
      </c>
      <c r="S250">
        <v>2.1463215610876799E-3</v>
      </c>
      <c r="T250">
        <v>2.2217972575926102E-3</v>
      </c>
      <c r="U250">
        <v>9.51</v>
      </c>
      <c r="V250">
        <v>9.1999999999999993</v>
      </c>
      <c r="W250">
        <v>-1.10899999998804E-4</v>
      </c>
      <c r="X250">
        <v>0</v>
      </c>
      <c r="Y250">
        <v>8.0000000000000004E-4</v>
      </c>
      <c r="Z250">
        <v>0.83</v>
      </c>
      <c r="AA250">
        <v>0.82099999999999995</v>
      </c>
      <c r="AB250">
        <f t="shared" si="34"/>
        <v>1.0000000000000002</v>
      </c>
      <c r="AC250">
        <f t="shared" si="35"/>
        <v>0.99999999999999967</v>
      </c>
      <c r="AD250">
        <f t="shared" si="36"/>
        <v>1.0000000000000016</v>
      </c>
      <c r="AE250">
        <f t="shared" si="37"/>
        <v>1.0000000000000022</v>
      </c>
      <c r="AF250">
        <f t="shared" si="38"/>
        <v>1</v>
      </c>
      <c r="AG250">
        <f t="shared" si="39"/>
        <v>1</v>
      </c>
      <c r="AH250">
        <f t="shared" si="40"/>
        <v>1.0000000000000033</v>
      </c>
      <c r="AI250" t="e">
        <f t="shared" si="41"/>
        <v>#DIV/0!</v>
      </c>
      <c r="AJ250">
        <f t="shared" si="42"/>
        <v>1</v>
      </c>
      <c r="AK250">
        <f t="shared" si="43"/>
        <v>1</v>
      </c>
      <c r="AL250">
        <f t="shared" si="44"/>
        <v>1</v>
      </c>
    </row>
    <row r="251" spans="1:38">
      <c r="A251" s="26">
        <v>257</v>
      </c>
      <c r="B251" s="26" t="s">
        <v>487</v>
      </c>
      <c r="C251" s="26">
        <v>2.367</v>
      </c>
      <c r="D251" s="26">
        <v>2.5129999999999999</v>
      </c>
      <c r="E251" s="26" t="s">
        <v>267</v>
      </c>
      <c r="F251" s="125">
        <v>2.4519949750000003</v>
      </c>
      <c r="G251" s="125">
        <v>2.4519132499999992</v>
      </c>
      <c r="H251" s="126">
        <v>1.7958790931763013E-3</v>
      </c>
      <c r="I251" s="126">
        <v>1.8596951604345192E-3</v>
      </c>
      <c r="J251" s="26">
        <v>11.32</v>
      </c>
      <c r="K251" s="26">
        <v>10.95</v>
      </c>
      <c r="L251" s="26">
        <v>-8.1725000001142689E-5</v>
      </c>
      <c r="M251" s="127">
        <v>0</v>
      </c>
      <c r="N251" s="127">
        <v>5.9999999999999995E-4</v>
      </c>
      <c r="O251" s="26">
        <v>0.82799999999999996</v>
      </c>
      <c r="P251" s="26">
        <v>0.84199999999999997</v>
      </c>
      <c r="Q251">
        <v>2.4519949749999999</v>
      </c>
      <c r="R251">
        <v>2.45191325</v>
      </c>
      <c r="S251">
        <v>1.7958790931763E-3</v>
      </c>
      <c r="T251">
        <v>1.85969516043452E-3</v>
      </c>
      <c r="U251">
        <v>11.32</v>
      </c>
      <c r="V251">
        <v>10.95</v>
      </c>
      <c r="W251">
        <v>-8.1725000001142703E-5</v>
      </c>
      <c r="X251">
        <v>0</v>
      </c>
      <c r="Y251">
        <v>5.9999999999999995E-4</v>
      </c>
      <c r="Z251">
        <v>0.82799999999999996</v>
      </c>
      <c r="AA251">
        <v>0.84199999999999997</v>
      </c>
      <c r="AB251">
        <f t="shared" si="34"/>
        <v>0.99999999999999978</v>
      </c>
      <c r="AC251">
        <f t="shared" si="35"/>
        <v>1.0000000000000004</v>
      </c>
      <c r="AD251">
        <f t="shared" si="36"/>
        <v>0.99999999999999922</v>
      </c>
      <c r="AE251">
        <f t="shared" si="37"/>
        <v>1.0000000000000004</v>
      </c>
      <c r="AF251">
        <f t="shared" si="38"/>
        <v>1</v>
      </c>
      <c r="AG251">
        <f t="shared" si="39"/>
        <v>1</v>
      </c>
      <c r="AH251">
        <f t="shared" si="40"/>
        <v>1.0000000000000002</v>
      </c>
      <c r="AI251" t="e">
        <f t="shared" si="41"/>
        <v>#DIV/0!</v>
      </c>
      <c r="AJ251">
        <f t="shared" si="42"/>
        <v>1</v>
      </c>
      <c r="AK251">
        <f t="shared" si="43"/>
        <v>1</v>
      </c>
      <c r="AL251">
        <f t="shared" si="44"/>
        <v>1</v>
      </c>
    </row>
    <row r="252" spans="1:38">
      <c r="A252" s="26">
        <v>258</v>
      </c>
      <c r="B252" s="26" t="s">
        <v>488</v>
      </c>
      <c r="C252" s="26">
        <v>2.58</v>
      </c>
      <c r="D252" s="26">
        <v>2.74</v>
      </c>
      <c r="E252" s="26" t="s">
        <v>267</v>
      </c>
      <c r="F252" s="125">
        <v>2.6711937250000002</v>
      </c>
      <c r="G252" s="125">
        <v>2.6710179000000016</v>
      </c>
      <c r="H252" s="126">
        <v>2.2827874659599001E-3</v>
      </c>
      <c r="I252" s="126">
        <v>2.3453332691943155E-3</v>
      </c>
      <c r="J252" s="26">
        <v>10.050000000000001</v>
      </c>
      <c r="K252" s="26">
        <v>9.8000000000000007</v>
      </c>
      <c r="L252" s="26">
        <v>-1.7582499999857504E-4</v>
      </c>
      <c r="M252" s="127">
        <v>-1E-4</v>
      </c>
      <c r="N252" s="127">
        <v>1.1000000000000001E-3</v>
      </c>
      <c r="O252" s="26">
        <v>0.86699999999999999</v>
      </c>
      <c r="P252" s="26">
        <v>0.73499999999999999</v>
      </c>
      <c r="Q252">
        <v>2.6711937250000002</v>
      </c>
      <c r="R252">
        <v>2.6710178999999998</v>
      </c>
      <c r="S252">
        <v>2.2827874659599001E-3</v>
      </c>
      <c r="T252">
        <v>2.3453332691943198E-3</v>
      </c>
      <c r="U252">
        <v>10.050000000000001</v>
      </c>
      <c r="V252">
        <v>9.8000000000000007</v>
      </c>
      <c r="W252">
        <v>-1.7582499999857501E-4</v>
      </c>
      <c r="X252">
        <v>-1E-4</v>
      </c>
      <c r="Y252">
        <v>1.1000000000000001E-3</v>
      </c>
      <c r="Z252">
        <v>0.86699999999999999</v>
      </c>
      <c r="AA252">
        <v>0.73499999999999999</v>
      </c>
      <c r="AB252">
        <f t="shared" si="34"/>
        <v>1</v>
      </c>
      <c r="AC252">
        <f t="shared" si="35"/>
        <v>0.99999999999999933</v>
      </c>
      <c r="AD252">
        <f t="shared" si="36"/>
        <v>1</v>
      </c>
      <c r="AE252">
        <f t="shared" si="37"/>
        <v>1.0000000000000018</v>
      </c>
      <c r="AF252">
        <f t="shared" si="38"/>
        <v>1</v>
      </c>
      <c r="AG252">
        <f t="shared" si="39"/>
        <v>1</v>
      </c>
      <c r="AH252">
        <f t="shared" si="40"/>
        <v>0.99999999999999989</v>
      </c>
      <c r="AI252">
        <f t="shared" si="41"/>
        <v>1</v>
      </c>
      <c r="AJ252">
        <f t="shared" si="42"/>
        <v>1</v>
      </c>
      <c r="AK252">
        <f t="shared" si="43"/>
        <v>1</v>
      </c>
      <c r="AL252">
        <f t="shared" si="44"/>
        <v>1</v>
      </c>
    </row>
    <row r="253" spans="1:38">
      <c r="A253" s="26">
        <v>259</v>
      </c>
      <c r="B253" s="26" t="s">
        <v>489</v>
      </c>
      <c r="C253" s="26">
        <v>2.58</v>
      </c>
      <c r="D253" s="26">
        <v>2.74</v>
      </c>
      <c r="E253" s="26" t="s">
        <v>267</v>
      </c>
      <c r="F253" s="125">
        <v>2.6714145749999996</v>
      </c>
      <c r="G253" s="125">
        <v>2.6712679749999997</v>
      </c>
      <c r="H253" s="126">
        <v>2.0701453050388338E-3</v>
      </c>
      <c r="I253" s="126">
        <v>2.0819332422054183E-3</v>
      </c>
      <c r="J253" s="26">
        <v>11.04</v>
      </c>
      <c r="K253" s="26">
        <v>11</v>
      </c>
      <c r="L253" s="26">
        <v>-1.4659999999988571E-4</v>
      </c>
      <c r="M253" s="127">
        <v>-1E-4</v>
      </c>
      <c r="N253" s="127">
        <v>8.9999999999999998E-4</v>
      </c>
      <c r="O253" s="26">
        <v>0.97199999999999998</v>
      </c>
      <c r="P253" s="26">
        <v>0.753</v>
      </c>
      <c r="Q253">
        <v>2.671414575</v>
      </c>
      <c r="R253">
        <v>2.6712679750000001</v>
      </c>
      <c r="S253">
        <v>2.0701453050388299E-3</v>
      </c>
      <c r="T253">
        <v>2.08193324220542E-3</v>
      </c>
      <c r="U253">
        <v>11.04</v>
      </c>
      <c r="V253">
        <v>11</v>
      </c>
      <c r="W253">
        <v>-1.4659999999988601E-4</v>
      </c>
      <c r="X253">
        <v>-1E-4</v>
      </c>
      <c r="Y253">
        <v>8.9999999999999998E-4</v>
      </c>
      <c r="Z253">
        <v>0.97199999999999998</v>
      </c>
      <c r="AA253">
        <v>0.753</v>
      </c>
      <c r="AB253">
        <f t="shared" si="34"/>
        <v>1.0000000000000002</v>
      </c>
      <c r="AC253">
        <f t="shared" si="35"/>
        <v>1.0000000000000002</v>
      </c>
      <c r="AD253">
        <f t="shared" si="36"/>
        <v>0.99999999999999811</v>
      </c>
      <c r="AE253">
        <f t="shared" si="37"/>
        <v>1.0000000000000009</v>
      </c>
      <c r="AF253">
        <f t="shared" si="38"/>
        <v>1</v>
      </c>
      <c r="AG253">
        <f t="shared" si="39"/>
        <v>1</v>
      </c>
      <c r="AH253">
        <f t="shared" si="40"/>
        <v>1.000000000000002</v>
      </c>
      <c r="AI253">
        <f t="shared" si="41"/>
        <v>1</v>
      </c>
      <c r="AJ253">
        <f t="shared" si="42"/>
        <v>1</v>
      </c>
      <c r="AK253">
        <f t="shared" si="43"/>
        <v>1</v>
      </c>
      <c r="AL253">
        <f t="shared" si="44"/>
        <v>1</v>
      </c>
    </row>
    <row r="254" spans="1:38">
      <c r="A254" s="26">
        <v>260</v>
      </c>
      <c r="B254" s="26" t="s">
        <v>490</v>
      </c>
      <c r="C254" s="26">
        <v>2.823</v>
      </c>
      <c r="D254" s="26">
        <v>2.9969999999999999</v>
      </c>
      <c r="E254" s="26" t="s">
        <v>267</v>
      </c>
      <c r="F254" s="125">
        <v>2.928231124999999</v>
      </c>
      <c r="G254" s="125">
        <v>2.9280358750000004</v>
      </c>
      <c r="H254" s="126">
        <v>2.6448172365483909E-3</v>
      </c>
      <c r="I254" s="126">
        <v>2.5823149938696438E-3</v>
      </c>
      <c r="J254" s="26">
        <v>8.67</v>
      </c>
      <c r="K254" s="26">
        <v>8.9</v>
      </c>
      <c r="L254" s="26">
        <v>-1.9524999999864789E-4</v>
      </c>
      <c r="M254" s="127">
        <v>-1E-4</v>
      </c>
      <c r="N254" s="127">
        <v>1.1000000000000001E-3</v>
      </c>
      <c r="O254" s="26">
        <v>0.88200000000000001</v>
      </c>
      <c r="P254" s="26">
        <v>0.73899999999999999</v>
      </c>
      <c r="Q254">
        <v>2.9282311249999999</v>
      </c>
      <c r="R254">
        <v>2.928035875</v>
      </c>
      <c r="S254">
        <v>2.6448172365483901E-3</v>
      </c>
      <c r="T254">
        <v>2.5823149938696398E-3</v>
      </c>
      <c r="U254">
        <v>8.67</v>
      </c>
      <c r="V254">
        <v>8.9</v>
      </c>
      <c r="W254">
        <v>-1.95249999998648E-4</v>
      </c>
      <c r="X254">
        <v>-1E-4</v>
      </c>
      <c r="Y254">
        <v>1.1000000000000001E-3</v>
      </c>
      <c r="Z254">
        <v>0.88200000000000001</v>
      </c>
      <c r="AA254">
        <v>0.73899999999999999</v>
      </c>
      <c r="AB254">
        <f t="shared" si="34"/>
        <v>1.0000000000000002</v>
      </c>
      <c r="AC254">
        <f t="shared" si="35"/>
        <v>0.99999999999999989</v>
      </c>
      <c r="AD254">
        <f t="shared" si="36"/>
        <v>0.99999999999999967</v>
      </c>
      <c r="AE254">
        <f t="shared" si="37"/>
        <v>0.99999999999999845</v>
      </c>
      <c r="AF254">
        <f t="shared" si="38"/>
        <v>1</v>
      </c>
      <c r="AG254">
        <f t="shared" si="39"/>
        <v>1</v>
      </c>
      <c r="AH254">
        <f t="shared" si="40"/>
        <v>1.0000000000000007</v>
      </c>
      <c r="AI254">
        <f t="shared" si="41"/>
        <v>1</v>
      </c>
      <c r="AJ254">
        <f t="shared" si="42"/>
        <v>1</v>
      </c>
      <c r="AK254">
        <f t="shared" si="43"/>
        <v>1</v>
      </c>
      <c r="AL254">
        <f t="shared" si="44"/>
        <v>1</v>
      </c>
    </row>
    <row r="255" spans="1:38">
      <c r="A255" s="26">
        <v>261</v>
      </c>
      <c r="B255" s="26" t="s">
        <v>491</v>
      </c>
      <c r="C255" s="26">
        <v>2.823</v>
      </c>
      <c r="D255" s="26">
        <v>2.9969999999999999</v>
      </c>
      <c r="E255" s="26" t="s">
        <v>267</v>
      </c>
      <c r="F255" s="125">
        <v>2.9283924749999999</v>
      </c>
      <c r="G255" s="125">
        <v>2.9281847250000004</v>
      </c>
      <c r="H255" s="126">
        <v>2.1813440456546107E-3</v>
      </c>
      <c r="I255" s="126">
        <v>2.2119962209303542E-3</v>
      </c>
      <c r="J255" s="26">
        <v>10.48</v>
      </c>
      <c r="K255" s="26">
        <v>10.37</v>
      </c>
      <c r="L255" s="26">
        <v>-2.0774999999950694E-4</v>
      </c>
      <c r="M255" s="127">
        <v>-1E-4</v>
      </c>
      <c r="N255" s="127">
        <v>1.1999999999999999E-3</v>
      </c>
      <c r="O255" s="26">
        <v>0.93100000000000005</v>
      </c>
      <c r="P255" s="26">
        <v>0.67400000000000004</v>
      </c>
      <c r="Q255">
        <v>2.9283924749999999</v>
      </c>
      <c r="R255">
        <v>2.9281847249999999</v>
      </c>
      <c r="S255">
        <v>2.1813440456546099E-3</v>
      </c>
      <c r="T255">
        <v>2.2119962209303499E-3</v>
      </c>
      <c r="U255">
        <v>10.48</v>
      </c>
      <c r="V255">
        <v>10.37</v>
      </c>
      <c r="W255">
        <v>-2.0774999999950699E-4</v>
      </c>
      <c r="X255">
        <v>-1E-4</v>
      </c>
      <c r="Y255">
        <v>1.1999999999999999E-3</v>
      </c>
      <c r="Z255">
        <v>0.93100000000000005</v>
      </c>
      <c r="AA255">
        <v>0.67400000000000004</v>
      </c>
      <c r="AB255">
        <f t="shared" si="34"/>
        <v>1</v>
      </c>
      <c r="AC255">
        <f t="shared" si="35"/>
        <v>0.99999999999999989</v>
      </c>
      <c r="AD255">
        <f t="shared" si="36"/>
        <v>0.99999999999999956</v>
      </c>
      <c r="AE255">
        <f t="shared" si="37"/>
        <v>0.999999999999998</v>
      </c>
      <c r="AF255">
        <f t="shared" si="38"/>
        <v>1</v>
      </c>
      <c r="AG255">
        <f t="shared" si="39"/>
        <v>1</v>
      </c>
      <c r="AH255">
        <f t="shared" si="40"/>
        <v>1.0000000000000002</v>
      </c>
      <c r="AI255">
        <f t="shared" si="41"/>
        <v>1</v>
      </c>
      <c r="AJ255">
        <f t="shared" si="42"/>
        <v>1</v>
      </c>
      <c r="AK255">
        <f t="shared" si="43"/>
        <v>1</v>
      </c>
      <c r="AL255">
        <f t="shared" si="44"/>
        <v>1</v>
      </c>
    </row>
    <row r="256" spans="1:38">
      <c r="A256" s="26">
        <v>262</v>
      </c>
      <c r="B256" s="26" t="s">
        <v>492</v>
      </c>
      <c r="C256" s="26">
        <v>3.1230000000000002</v>
      </c>
      <c r="D256" s="26">
        <v>3.3170000000000002</v>
      </c>
      <c r="E256" s="26" t="s">
        <v>267</v>
      </c>
      <c r="F256" s="125">
        <v>3.2334128250000007</v>
      </c>
      <c r="G256" s="125">
        <v>3.233075575</v>
      </c>
      <c r="H256" s="126">
        <v>2.8481295336386472E-3</v>
      </c>
      <c r="I256" s="126">
        <v>2.9817324587844869E-3</v>
      </c>
      <c r="J256" s="26">
        <v>9.7799999999999994</v>
      </c>
      <c r="K256" s="26">
        <v>9.3800000000000008</v>
      </c>
      <c r="L256" s="26">
        <v>-3.372500000007328E-4</v>
      </c>
      <c r="M256" s="127">
        <v>-1E-4</v>
      </c>
      <c r="N256" s="127">
        <v>1.6999999999999999E-3</v>
      </c>
      <c r="O256" s="26">
        <v>0.77600000000000002</v>
      </c>
      <c r="P256" s="26">
        <v>0.60599999999999998</v>
      </c>
      <c r="Q256">
        <v>3.2334128249999998</v>
      </c>
      <c r="R256">
        <v>3.233075575</v>
      </c>
      <c r="S256">
        <v>2.8481295336386498E-3</v>
      </c>
      <c r="T256">
        <v>2.98173245878449E-3</v>
      </c>
      <c r="U256">
        <v>9.7799999999999994</v>
      </c>
      <c r="V256">
        <v>9.3800000000000008</v>
      </c>
      <c r="W256">
        <v>-3.3725000000073301E-4</v>
      </c>
      <c r="X256">
        <v>-1E-4</v>
      </c>
      <c r="Y256">
        <v>1.6999999999999999E-3</v>
      </c>
      <c r="Z256">
        <v>0.77600000000000002</v>
      </c>
      <c r="AA256">
        <v>0.60599999999999998</v>
      </c>
      <c r="AB256">
        <f t="shared" si="34"/>
        <v>0.99999999999999978</v>
      </c>
      <c r="AC256">
        <f t="shared" si="35"/>
        <v>1</v>
      </c>
      <c r="AD256">
        <f t="shared" si="36"/>
        <v>1.0000000000000009</v>
      </c>
      <c r="AE256">
        <f t="shared" si="37"/>
        <v>1.0000000000000011</v>
      </c>
      <c r="AF256">
        <f t="shared" si="38"/>
        <v>1</v>
      </c>
      <c r="AG256">
        <f t="shared" si="39"/>
        <v>1</v>
      </c>
      <c r="AH256">
        <f t="shared" si="40"/>
        <v>1.0000000000000007</v>
      </c>
      <c r="AI256">
        <f t="shared" si="41"/>
        <v>1</v>
      </c>
      <c r="AJ256">
        <f t="shared" si="42"/>
        <v>1</v>
      </c>
      <c r="AK256">
        <f t="shared" si="43"/>
        <v>1</v>
      </c>
      <c r="AL256">
        <f t="shared" si="44"/>
        <v>1</v>
      </c>
    </row>
    <row r="257" spans="1:38">
      <c r="A257" s="26">
        <v>263</v>
      </c>
      <c r="B257" s="26" t="s">
        <v>493</v>
      </c>
      <c r="C257" s="26">
        <v>3.1230000000000002</v>
      </c>
      <c r="D257" s="26">
        <v>3.3170000000000002</v>
      </c>
      <c r="E257" s="26" t="s">
        <v>267</v>
      </c>
      <c r="F257" s="125">
        <v>3.2334691500000003</v>
      </c>
      <c r="G257" s="125">
        <v>3.233212050000001</v>
      </c>
      <c r="H257" s="126">
        <v>2.5975427397090917E-3</v>
      </c>
      <c r="I257" s="126">
        <v>2.6578782645619386E-3</v>
      </c>
      <c r="J257" s="26">
        <v>10.72</v>
      </c>
      <c r="K257" s="26">
        <v>10.51</v>
      </c>
      <c r="L257" s="26">
        <v>-2.5709999999934396E-4</v>
      </c>
      <c r="M257" s="127">
        <v>-1E-4</v>
      </c>
      <c r="N257" s="127">
        <v>1.2999999999999999E-3</v>
      </c>
      <c r="O257" s="26">
        <v>0.88700000000000001</v>
      </c>
      <c r="P257" s="26">
        <v>0.66300000000000003</v>
      </c>
      <c r="Q257">
        <v>3.2334691499999999</v>
      </c>
      <c r="R257">
        <v>3.2332120500000001</v>
      </c>
      <c r="S257">
        <v>2.59754273970909E-3</v>
      </c>
      <c r="T257">
        <v>2.6578782645619399E-3</v>
      </c>
      <c r="U257">
        <v>10.72</v>
      </c>
      <c r="V257">
        <v>10.51</v>
      </c>
      <c r="W257">
        <v>-2.5709999999934402E-4</v>
      </c>
      <c r="X257">
        <v>-1E-4</v>
      </c>
      <c r="Y257">
        <v>1.2999999999999999E-3</v>
      </c>
      <c r="Z257">
        <v>0.88700000000000001</v>
      </c>
      <c r="AA257">
        <v>0.66300000000000003</v>
      </c>
      <c r="AB257">
        <f t="shared" si="34"/>
        <v>0.99999999999999989</v>
      </c>
      <c r="AC257">
        <f t="shared" si="35"/>
        <v>0.99999999999999978</v>
      </c>
      <c r="AD257">
        <f t="shared" si="36"/>
        <v>0.99999999999999933</v>
      </c>
      <c r="AE257">
        <f t="shared" si="37"/>
        <v>1.0000000000000004</v>
      </c>
      <c r="AF257">
        <f t="shared" si="38"/>
        <v>1</v>
      </c>
      <c r="AG257">
        <f t="shared" si="39"/>
        <v>1</v>
      </c>
      <c r="AH257">
        <f t="shared" si="40"/>
        <v>1.0000000000000002</v>
      </c>
      <c r="AI257">
        <f t="shared" si="41"/>
        <v>1</v>
      </c>
      <c r="AJ257">
        <f t="shared" si="42"/>
        <v>1</v>
      </c>
      <c r="AK257">
        <f t="shared" si="43"/>
        <v>1</v>
      </c>
      <c r="AL257">
        <f t="shared" si="44"/>
        <v>1</v>
      </c>
    </row>
    <row r="258" spans="1:38">
      <c r="A258" s="26">
        <v>264</v>
      </c>
      <c r="B258" s="26" t="s">
        <v>494</v>
      </c>
      <c r="C258" s="26">
        <v>3.4820000000000002</v>
      </c>
      <c r="D258" s="26">
        <v>3.698</v>
      </c>
      <c r="E258" s="26" t="s">
        <v>267</v>
      </c>
      <c r="F258" s="125">
        <v>3.601974775</v>
      </c>
      <c r="G258" s="125">
        <v>3.6017089999999996</v>
      </c>
      <c r="H258" s="126">
        <v>3.2252907997494884E-3</v>
      </c>
      <c r="I258" s="126">
        <v>3.1598498990641067E-3</v>
      </c>
      <c r="J258" s="26">
        <v>9.92</v>
      </c>
      <c r="K258" s="26">
        <v>10.16</v>
      </c>
      <c r="L258" s="26">
        <v>-2.657750000003567E-4</v>
      </c>
      <c r="M258" s="127">
        <v>-1E-4</v>
      </c>
      <c r="N258" s="127">
        <v>1.1999999999999999E-3</v>
      </c>
      <c r="O258" s="26">
        <v>0.89900000000000002</v>
      </c>
      <c r="P258" s="26">
        <v>0.71099999999999997</v>
      </c>
      <c r="Q258">
        <v>3.601974775</v>
      </c>
      <c r="R258">
        <v>3.601709</v>
      </c>
      <c r="S258">
        <v>3.2252907997494902E-3</v>
      </c>
      <c r="T258">
        <v>3.1598498990641098E-3</v>
      </c>
      <c r="U258">
        <v>9.92</v>
      </c>
      <c r="V258">
        <v>10.16</v>
      </c>
      <c r="W258">
        <v>-2.6577500000035702E-4</v>
      </c>
      <c r="X258">
        <v>-1E-4</v>
      </c>
      <c r="Y258">
        <v>1.1999999999999999E-3</v>
      </c>
      <c r="Z258">
        <v>0.89900000000000002</v>
      </c>
      <c r="AA258">
        <v>0.71099999999999997</v>
      </c>
      <c r="AB258">
        <f t="shared" si="34"/>
        <v>1</v>
      </c>
      <c r="AC258">
        <f t="shared" si="35"/>
        <v>1.0000000000000002</v>
      </c>
      <c r="AD258">
        <f t="shared" si="36"/>
        <v>1.0000000000000004</v>
      </c>
      <c r="AE258">
        <f t="shared" si="37"/>
        <v>1.0000000000000009</v>
      </c>
      <c r="AF258">
        <f t="shared" si="38"/>
        <v>1</v>
      </c>
      <c r="AG258">
        <f t="shared" si="39"/>
        <v>1</v>
      </c>
      <c r="AH258">
        <f t="shared" si="40"/>
        <v>1.0000000000000013</v>
      </c>
      <c r="AI258">
        <f t="shared" si="41"/>
        <v>1</v>
      </c>
      <c r="AJ258">
        <f t="shared" si="42"/>
        <v>1</v>
      </c>
      <c r="AK258">
        <f t="shared" si="43"/>
        <v>1</v>
      </c>
      <c r="AL258">
        <f t="shared" si="44"/>
        <v>1</v>
      </c>
    </row>
    <row r="259" spans="1:38">
      <c r="A259" s="26">
        <v>265</v>
      </c>
      <c r="B259" s="26" t="s">
        <v>495</v>
      </c>
      <c r="C259" s="26">
        <v>3.4820000000000002</v>
      </c>
      <c r="D259" s="26">
        <v>3.698</v>
      </c>
      <c r="E259" s="26" t="s">
        <v>267</v>
      </c>
      <c r="F259" s="125">
        <v>3.6021132000000002</v>
      </c>
      <c r="G259" s="125">
        <v>3.6016876500000001</v>
      </c>
      <c r="H259" s="126">
        <v>2.8893495870000912E-3</v>
      </c>
      <c r="I259" s="126">
        <v>2.9511894564213199E-3</v>
      </c>
      <c r="J259" s="26">
        <v>11.06</v>
      </c>
      <c r="K259" s="26">
        <v>10.88</v>
      </c>
      <c r="L259" s="26">
        <v>-4.2555000000010779E-4</v>
      </c>
      <c r="M259" s="127">
        <v>-1E-4</v>
      </c>
      <c r="N259" s="127">
        <v>2E-3</v>
      </c>
      <c r="O259" s="26">
        <v>0.89500000000000002</v>
      </c>
      <c r="P259" s="26">
        <v>0.51700000000000002</v>
      </c>
      <c r="Q259">
        <v>3.6021131999999998</v>
      </c>
      <c r="R259">
        <v>3.6016876500000001</v>
      </c>
      <c r="S259">
        <v>2.8893495870000899E-3</v>
      </c>
      <c r="T259">
        <v>2.9511894564213199E-3</v>
      </c>
      <c r="U259">
        <v>11.06</v>
      </c>
      <c r="V259">
        <v>10.88</v>
      </c>
      <c r="W259">
        <v>-4.25550000000108E-4</v>
      </c>
      <c r="X259">
        <v>-1E-4</v>
      </c>
      <c r="Y259">
        <v>2E-3</v>
      </c>
      <c r="Z259">
        <v>0.89500000000000002</v>
      </c>
      <c r="AA259">
        <v>0.51700000000000002</v>
      </c>
      <c r="AB259">
        <f t="shared" si="34"/>
        <v>0.99999999999999989</v>
      </c>
      <c r="AC259">
        <f t="shared" si="35"/>
        <v>1</v>
      </c>
      <c r="AD259">
        <f t="shared" si="36"/>
        <v>0.99999999999999956</v>
      </c>
      <c r="AE259">
        <f t="shared" si="37"/>
        <v>1</v>
      </c>
      <c r="AF259">
        <f t="shared" si="38"/>
        <v>1</v>
      </c>
      <c r="AG259">
        <f t="shared" si="39"/>
        <v>1</v>
      </c>
      <c r="AH259">
        <f t="shared" si="40"/>
        <v>1.0000000000000004</v>
      </c>
      <c r="AI259">
        <f t="shared" si="41"/>
        <v>1</v>
      </c>
      <c r="AJ259">
        <f t="shared" si="42"/>
        <v>1</v>
      </c>
      <c r="AK259">
        <f t="shared" si="43"/>
        <v>1</v>
      </c>
      <c r="AL259">
        <f t="shared" si="44"/>
        <v>1</v>
      </c>
    </row>
    <row r="260" spans="1:38">
      <c r="A260" s="26">
        <v>266</v>
      </c>
      <c r="B260" s="26" t="s">
        <v>496</v>
      </c>
      <c r="C260" s="26">
        <v>3.919</v>
      </c>
      <c r="D260" s="26">
        <v>4.1609999999999996</v>
      </c>
      <c r="E260" s="26" t="s">
        <v>267</v>
      </c>
      <c r="F260" s="125">
        <v>4.0547025250000006</v>
      </c>
      <c r="G260" s="125">
        <v>4.0544330000000004</v>
      </c>
      <c r="H260" s="126">
        <v>3.4871111398868553E-3</v>
      </c>
      <c r="I260" s="126">
        <v>3.628938355737694E-3</v>
      </c>
      <c r="J260" s="26">
        <v>10.16</v>
      </c>
      <c r="K260" s="26">
        <v>9.7899999999999991</v>
      </c>
      <c r="L260" s="26">
        <v>-2.6952500000021473E-4</v>
      </c>
      <c r="M260" s="127">
        <v>-1E-4</v>
      </c>
      <c r="N260" s="127">
        <v>1.1000000000000001E-3</v>
      </c>
      <c r="O260" s="26">
        <v>0.80500000000000005</v>
      </c>
      <c r="P260" s="26">
        <v>0.73599999999999999</v>
      </c>
      <c r="Q260">
        <v>4.0547025249999997</v>
      </c>
      <c r="R260">
        <v>4.0544330000000004</v>
      </c>
      <c r="S260">
        <v>3.4871111398868601E-3</v>
      </c>
      <c r="T260">
        <v>3.6289383557376901E-3</v>
      </c>
      <c r="U260">
        <v>10.16</v>
      </c>
      <c r="V260">
        <v>9.7899999999999991</v>
      </c>
      <c r="W260">
        <v>-2.69525000000215E-4</v>
      </c>
      <c r="X260">
        <v>-1E-4</v>
      </c>
      <c r="Y260">
        <v>1.1000000000000001E-3</v>
      </c>
      <c r="Z260">
        <v>0.80500000000000005</v>
      </c>
      <c r="AA260">
        <v>0.73599999999999999</v>
      </c>
      <c r="AB260">
        <f t="shared" si="34"/>
        <v>0.99999999999999978</v>
      </c>
      <c r="AC260">
        <f t="shared" si="35"/>
        <v>1</v>
      </c>
      <c r="AD260">
        <f t="shared" si="36"/>
        <v>1.0000000000000013</v>
      </c>
      <c r="AE260">
        <f t="shared" si="37"/>
        <v>0.99999999999999889</v>
      </c>
      <c r="AF260">
        <f t="shared" si="38"/>
        <v>1</v>
      </c>
      <c r="AG260">
        <f t="shared" si="39"/>
        <v>1</v>
      </c>
      <c r="AH260">
        <f t="shared" si="40"/>
        <v>1.0000000000000011</v>
      </c>
      <c r="AI260">
        <f t="shared" si="41"/>
        <v>1</v>
      </c>
      <c r="AJ260">
        <f t="shared" si="42"/>
        <v>1</v>
      </c>
      <c r="AK260">
        <f t="shared" si="43"/>
        <v>1</v>
      </c>
      <c r="AL260">
        <f t="shared" si="44"/>
        <v>1</v>
      </c>
    </row>
    <row r="261" spans="1:38">
      <c r="A261" s="26">
        <v>267</v>
      </c>
      <c r="B261" s="26" t="s">
        <v>497</v>
      </c>
      <c r="C261" s="26">
        <v>3.919</v>
      </c>
      <c r="D261" s="26">
        <v>4.1609999999999996</v>
      </c>
      <c r="E261" s="26" t="s">
        <v>267</v>
      </c>
      <c r="F261" s="125">
        <v>4.0547963499999984</v>
      </c>
      <c r="G261" s="125">
        <v>4.05445075</v>
      </c>
      <c r="H261" s="126">
        <v>3.295564435917147E-3</v>
      </c>
      <c r="I261" s="126">
        <v>3.1535097561370402E-3</v>
      </c>
      <c r="J261" s="26">
        <v>10.74</v>
      </c>
      <c r="K261" s="26">
        <v>11.26</v>
      </c>
      <c r="L261" s="26">
        <v>-3.4559999999839164E-4</v>
      </c>
      <c r="M261" s="127">
        <v>-1E-4</v>
      </c>
      <c r="N261" s="127">
        <v>1.4E-3</v>
      </c>
      <c r="O261" s="26">
        <v>0.78500000000000003</v>
      </c>
      <c r="P261" s="26">
        <v>0.63300000000000001</v>
      </c>
      <c r="Q261">
        <v>4.0547963500000002</v>
      </c>
      <c r="R261">
        <v>4.05445075</v>
      </c>
      <c r="S261">
        <v>3.29556443591715E-3</v>
      </c>
      <c r="T261">
        <v>3.1535097561370398E-3</v>
      </c>
      <c r="U261">
        <v>10.74</v>
      </c>
      <c r="V261">
        <v>11.26</v>
      </c>
      <c r="W261">
        <v>-3.4559999999839202E-4</v>
      </c>
      <c r="X261">
        <v>-1E-4</v>
      </c>
      <c r="Y261">
        <v>1.4E-3</v>
      </c>
      <c r="Z261">
        <v>0.78500000000000003</v>
      </c>
      <c r="AA261">
        <v>0.63300000000000001</v>
      </c>
      <c r="AB261">
        <f t="shared" si="34"/>
        <v>1.0000000000000004</v>
      </c>
      <c r="AC261">
        <f t="shared" si="35"/>
        <v>1</v>
      </c>
      <c r="AD261">
        <f t="shared" si="36"/>
        <v>1.0000000000000009</v>
      </c>
      <c r="AE261">
        <f t="shared" si="37"/>
        <v>0.99999999999999989</v>
      </c>
      <c r="AF261">
        <f t="shared" si="38"/>
        <v>1</v>
      </c>
      <c r="AG261">
        <f t="shared" si="39"/>
        <v>1</v>
      </c>
      <c r="AH261">
        <f t="shared" si="40"/>
        <v>1.0000000000000011</v>
      </c>
      <c r="AI261">
        <f t="shared" si="41"/>
        <v>1</v>
      </c>
      <c r="AJ261">
        <f t="shared" si="42"/>
        <v>1</v>
      </c>
      <c r="AK261">
        <f t="shared" si="43"/>
        <v>1</v>
      </c>
      <c r="AL261">
        <f t="shared" si="44"/>
        <v>1</v>
      </c>
    </row>
    <row r="262" spans="1:38">
      <c r="A262" s="26">
        <v>268</v>
      </c>
      <c r="B262" s="26" t="s">
        <v>498</v>
      </c>
      <c r="C262" s="26">
        <v>4.4710000000000001</v>
      </c>
      <c r="D262" s="26">
        <v>4.7480000000000002</v>
      </c>
      <c r="E262" s="26" t="s">
        <v>267</v>
      </c>
      <c r="F262" s="125">
        <v>4.6306542749999995</v>
      </c>
      <c r="G262" s="125">
        <v>4.6303335750000016</v>
      </c>
      <c r="H262" s="126">
        <v>4.0626349917611227E-3</v>
      </c>
      <c r="I262" s="126">
        <v>4.1876152070642828E-3</v>
      </c>
      <c r="J262" s="26">
        <v>9.6300000000000008</v>
      </c>
      <c r="K262" s="26">
        <v>9.3699999999999992</v>
      </c>
      <c r="L262" s="26">
        <v>-3.2069999999784216E-4</v>
      </c>
      <c r="M262" s="127">
        <v>-1E-4</v>
      </c>
      <c r="N262" s="127">
        <v>1.1999999999999999E-3</v>
      </c>
      <c r="O262" s="26">
        <v>0.85099999999999998</v>
      </c>
      <c r="P262" s="26">
        <v>0.72899999999999998</v>
      </c>
      <c r="Q262">
        <v>4.6306542750000004</v>
      </c>
      <c r="R262">
        <v>4.6303335749999999</v>
      </c>
      <c r="S262">
        <v>4.0626349917611201E-3</v>
      </c>
      <c r="T262">
        <v>4.1876152070642802E-3</v>
      </c>
      <c r="U262">
        <v>9.6300000000000008</v>
      </c>
      <c r="V262">
        <v>9.3699999999999992</v>
      </c>
      <c r="W262">
        <v>-3.2069999999784199E-4</v>
      </c>
      <c r="X262">
        <v>-1E-4</v>
      </c>
      <c r="Y262">
        <v>1.1999999999999999E-3</v>
      </c>
      <c r="Z262">
        <v>0.85099999999999998</v>
      </c>
      <c r="AA262">
        <v>0.72899999999999998</v>
      </c>
      <c r="AB262">
        <f t="shared" si="34"/>
        <v>1.0000000000000002</v>
      </c>
      <c r="AC262">
        <f t="shared" si="35"/>
        <v>0.99999999999999967</v>
      </c>
      <c r="AD262">
        <f t="shared" si="36"/>
        <v>0.99999999999999933</v>
      </c>
      <c r="AE262">
        <f t="shared" si="37"/>
        <v>0.99999999999999933</v>
      </c>
      <c r="AF262">
        <f t="shared" si="38"/>
        <v>1</v>
      </c>
      <c r="AG262">
        <f t="shared" si="39"/>
        <v>1</v>
      </c>
      <c r="AH262">
        <f t="shared" si="40"/>
        <v>0.99999999999999944</v>
      </c>
      <c r="AI262">
        <f t="shared" si="41"/>
        <v>1</v>
      </c>
      <c r="AJ262">
        <f t="shared" si="42"/>
        <v>1</v>
      </c>
      <c r="AK262">
        <f t="shared" si="43"/>
        <v>1</v>
      </c>
      <c r="AL262">
        <f t="shared" si="44"/>
        <v>1</v>
      </c>
    </row>
    <row r="263" spans="1:38">
      <c r="A263" s="26">
        <v>269</v>
      </c>
      <c r="B263" s="26" t="s">
        <v>499</v>
      </c>
      <c r="C263" s="26">
        <v>4.4710000000000001</v>
      </c>
      <c r="D263" s="26">
        <v>4.7480000000000002</v>
      </c>
      <c r="E263" s="26" t="s">
        <v>267</v>
      </c>
      <c r="F263" s="125">
        <v>4.6304341999999998</v>
      </c>
      <c r="G263" s="125">
        <v>4.6301805000000007</v>
      </c>
      <c r="H263" s="126">
        <v>3.4993326118282807E-3</v>
      </c>
      <c r="I263" s="126">
        <v>3.4936436566999859E-3</v>
      </c>
      <c r="J263" s="26">
        <v>11.2</v>
      </c>
      <c r="K263" s="26">
        <v>11.24</v>
      </c>
      <c r="L263" s="26">
        <v>-2.5369999999913517E-4</v>
      </c>
      <c r="M263" s="127">
        <v>-1E-4</v>
      </c>
      <c r="N263" s="127">
        <v>8.9999999999999998E-4</v>
      </c>
      <c r="O263" s="26">
        <v>0.99199999999999999</v>
      </c>
      <c r="P263" s="26">
        <v>0.746</v>
      </c>
      <c r="Q263">
        <v>4.6304341999999998</v>
      </c>
      <c r="R263">
        <v>4.6301804999999998</v>
      </c>
      <c r="S263">
        <v>3.4993326118282798E-3</v>
      </c>
      <c r="T263">
        <v>3.4936436566999898E-3</v>
      </c>
      <c r="U263">
        <v>11.2</v>
      </c>
      <c r="V263">
        <v>11.24</v>
      </c>
      <c r="W263">
        <v>-2.5369999999913501E-4</v>
      </c>
      <c r="X263">
        <v>-1E-4</v>
      </c>
      <c r="Y263">
        <v>8.9999999999999998E-4</v>
      </c>
      <c r="Z263">
        <v>0.99199999999999999</v>
      </c>
      <c r="AA263">
        <v>0.746</v>
      </c>
      <c r="AB263">
        <f t="shared" si="34"/>
        <v>1</v>
      </c>
      <c r="AC263">
        <f t="shared" si="35"/>
        <v>0.99999999999999978</v>
      </c>
      <c r="AD263">
        <f t="shared" si="36"/>
        <v>0.99999999999999978</v>
      </c>
      <c r="AE263">
        <f t="shared" si="37"/>
        <v>1.0000000000000011</v>
      </c>
      <c r="AF263">
        <f t="shared" si="38"/>
        <v>1</v>
      </c>
      <c r="AG263">
        <f t="shared" si="39"/>
        <v>1</v>
      </c>
      <c r="AH263">
        <f t="shared" si="40"/>
        <v>0.99999999999999933</v>
      </c>
      <c r="AI263">
        <f t="shared" si="41"/>
        <v>1</v>
      </c>
      <c r="AJ263">
        <f t="shared" si="42"/>
        <v>1</v>
      </c>
      <c r="AK263">
        <f t="shared" si="43"/>
        <v>1</v>
      </c>
      <c r="AL263">
        <f t="shared" si="44"/>
        <v>1</v>
      </c>
    </row>
    <row r="264" spans="1:38">
      <c r="A264" s="26">
        <v>270</v>
      </c>
      <c r="B264" s="26" t="s">
        <v>500</v>
      </c>
      <c r="C264" s="26">
        <v>5.19</v>
      </c>
      <c r="D264" s="26">
        <v>5.5110000000000001</v>
      </c>
      <c r="E264" s="26" t="s">
        <v>267</v>
      </c>
      <c r="F264" s="125">
        <v>5.3771875250000001</v>
      </c>
      <c r="G264" s="125">
        <v>5.3769392499999986</v>
      </c>
      <c r="H264" s="126">
        <v>5.005950249133034E-3</v>
      </c>
      <c r="I264" s="126">
        <v>5.114908489794753E-3</v>
      </c>
      <c r="J264" s="26">
        <v>8.91</v>
      </c>
      <c r="K264" s="26">
        <v>8.74</v>
      </c>
      <c r="L264" s="26">
        <v>-2.482750000014633E-4</v>
      </c>
      <c r="M264" s="127">
        <v>0</v>
      </c>
      <c r="N264" s="127">
        <v>8.0000000000000004E-4</v>
      </c>
      <c r="O264" s="26">
        <v>0.89400000000000002</v>
      </c>
      <c r="P264" s="26">
        <v>0.82699999999999996</v>
      </c>
      <c r="Q264">
        <v>5.3771875250000001</v>
      </c>
      <c r="R264">
        <v>5.3769392500000004</v>
      </c>
      <c r="S264">
        <v>5.0059502491330296E-3</v>
      </c>
      <c r="T264">
        <v>5.1149084897947504E-3</v>
      </c>
      <c r="U264">
        <v>8.91</v>
      </c>
      <c r="V264">
        <v>8.74</v>
      </c>
      <c r="W264">
        <v>-2.4827500000146303E-4</v>
      </c>
      <c r="X264">
        <v>0</v>
      </c>
      <c r="Y264">
        <v>8.0000000000000004E-4</v>
      </c>
      <c r="Z264">
        <v>0.89400000000000002</v>
      </c>
      <c r="AA264">
        <v>0.82699999999999996</v>
      </c>
      <c r="AB264">
        <f t="shared" si="34"/>
        <v>1</v>
      </c>
      <c r="AC264">
        <f t="shared" si="35"/>
        <v>1.0000000000000002</v>
      </c>
      <c r="AD264">
        <f t="shared" si="36"/>
        <v>0.99999999999999911</v>
      </c>
      <c r="AE264">
        <f t="shared" si="37"/>
        <v>0.99999999999999944</v>
      </c>
      <c r="AF264">
        <f t="shared" si="38"/>
        <v>1</v>
      </c>
      <c r="AG264">
        <f t="shared" si="39"/>
        <v>1</v>
      </c>
      <c r="AH264">
        <f t="shared" si="40"/>
        <v>0.99999999999999889</v>
      </c>
      <c r="AI264" t="e">
        <f t="shared" si="41"/>
        <v>#DIV/0!</v>
      </c>
      <c r="AJ264">
        <f t="shared" si="42"/>
        <v>1</v>
      </c>
      <c r="AK264">
        <f t="shared" si="43"/>
        <v>1</v>
      </c>
      <c r="AL264">
        <f t="shared" si="44"/>
        <v>1</v>
      </c>
    </row>
    <row r="265" spans="1:38">
      <c r="A265" s="26">
        <v>271</v>
      </c>
      <c r="B265" s="26" t="s">
        <v>501</v>
      </c>
      <c r="C265" s="26">
        <v>5.19</v>
      </c>
      <c r="D265" s="26">
        <v>5.5110000000000001</v>
      </c>
      <c r="E265" s="26" t="s">
        <v>267</v>
      </c>
      <c r="F265" s="125">
        <v>5.3767936499999998</v>
      </c>
      <c r="G265" s="125">
        <v>5.3768278</v>
      </c>
      <c r="H265" s="126">
        <v>4.20506555667053E-3</v>
      </c>
      <c r="I265" s="126">
        <v>4.3255596300156201E-3</v>
      </c>
      <c r="J265" s="26">
        <v>10.64</v>
      </c>
      <c r="K265" s="26">
        <v>10.34</v>
      </c>
      <c r="L265" s="26">
        <v>3.4150000000288117E-5</v>
      </c>
      <c r="M265" s="127">
        <v>0</v>
      </c>
      <c r="N265" s="127">
        <v>1E-4</v>
      </c>
      <c r="O265" s="26">
        <v>0.86099999999999999</v>
      </c>
      <c r="P265" s="26">
        <v>0.97199999999999998</v>
      </c>
      <c r="Q265">
        <v>5.3767936499999998</v>
      </c>
      <c r="R265">
        <v>5.3768278</v>
      </c>
      <c r="S265">
        <v>4.20506555667053E-3</v>
      </c>
      <c r="T265">
        <v>4.3255596300156201E-3</v>
      </c>
      <c r="U265">
        <v>10.64</v>
      </c>
      <c r="V265">
        <v>10.34</v>
      </c>
      <c r="W265">
        <v>3.4150000000288103E-5</v>
      </c>
      <c r="X265">
        <v>0</v>
      </c>
      <c r="Y265">
        <v>1E-4</v>
      </c>
      <c r="Z265">
        <v>0.86099999999999999</v>
      </c>
      <c r="AA265">
        <v>0.97199999999999998</v>
      </c>
      <c r="AB265">
        <f t="shared" si="34"/>
        <v>1</v>
      </c>
      <c r="AC265">
        <f t="shared" si="35"/>
        <v>1</v>
      </c>
      <c r="AD265">
        <f t="shared" si="36"/>
        <v>1</v>
      </c>
      <c r="AE265">
        <f t="shared" si="37"/>
        <v>1</v>
      </c>
      <c r="AF265">
        <f t="shared" si="38"/>
        <v>1</v>
      </c>
      <c r="AG265">
        <f t="shared" si="39"/>
        <v>1</v>
      </c>
      <c r="AH265">
        <f t="shared" si="40"/>
        <v>0.99999999999999956</v>
      </c>
      <c r="AI265" t="e">
        <f t="shared" si="41"/>
        <v>#DIV/0!</v>
      </c>
      <c r="AJ265">
        <f t="shared" si="42"/>
        <v>1</v>
      </c>
      <c r="AK265">
        <f t="shared" si="43"/>
        <v>1</v>
      </c>
      <c r="AL265">
        <f t="shared" si="44"/>
        <v>1</v>
      </c>
    </row>
    <row r="266" spans="1:38">
      <c r="A266" s="26">
        <v>272</v>
      </c>
      <c r="B266" s="26" t="s">
        <v>502</v>
      </c>
      <c r="C266" s="26">
        <v>5.6360000000000001</v>
      </c>
      <c r="D266" s="26">
        <v>5.984</v>
      </c>
      <c r="E266" s="26" t="s">
        <v>267</v>
      </c>
      <c r="F266" s="125">
        <v>5.8420530000000008</v>
      </c>
      <c r="G266" s="125">
        <v>5.8419845000000024</v>
      </c>
      <c r="H266" s="126">
        <v>5.5195371600831565E-3</v>
      </c>
      <c r="I266" s="126">
        <v>5.6324885605401045E-3</v>
      </c>
      <c r="J266" s="26">
        <v>8.57</v>
      </c>
      <c r="K266" s="26">
        <v>8.4</v>
      </c>
      <c r="L266" s="26">
        <v>-6.849999999847256E-5</v>
      </c>
      <c r="M266" s="127">
        <v>0</v>
      </c>
      <c r="N266" s="127">
        <v>2.0000000000000001E-4</v>
      </c>
      <c r="O266" s="26">
        <v>0.9</v>
      </c>
      <c r="P266" s="26">
        <v>0.95599999999999996</v>
      </c>
      <c r="Q266">
        <v>5.8420529999999999</v>
      </c>
      <c r="R266">
        <v>5.8419844999999997</v>
      </c>
      <c r="S266">
        <v>5.51953716008316E-3</v>
      </c>
      <c r="T266">
        <v>5.6324885605401002E-3</v>
      </c>
      <c r="U266">
        <v>8.57</v>
      </c>
      <c r="V266">
        <v>8.4</v>
      </c>
      <c r="W266">
        <v>-6.8499999998472601E-5</v>
      </c>
      <c r="X266">
        <v>0</v>
      </c>
      <c r="Y266">
        <v>2.0000000000000001E-4</v>
      </c>
      <c r="Z266">
        <v>0.9</v>
      </c>
      <c r="AA266">
        <v>0.95599999999999996</v>
      </c>
      <c r="AB266">
        <f t="shared" si="34"/>
        <v>0.99999999999999989</v>
      </c>
      <c r="AC266">
        <f t="shared" si="35"/>
        <v>0.99999999999999956</v>
      </c>
      <c r="AD266">
        <f t="shared" si="36"/>
        <v>1.0000000000000007</v>
      </c>
      <c r="AE266">
        <f t="shared" si="37"/>
        <v>0.99999999999999922</v>
      </c>
      <c r="AF266">
        <f t="shared" si="38"/>
        <v>1</v>
      </c>
      <c r="AG266">
        <f t="shared" si="39"/>
        <v>1</v>
      </c>
      <c r="AH266">
        <f t="shared" si="40"/>
        <v>1.0000000000000007</v>
      </c>
      <c r="AI266" t="e">
        <f t="shared" si="41"/>
        <v>#DIV/0!</v>
      </c>
      <c r="AJ266">
        <f t="shared" si="42"/>
        <v>1</v>
      </c>
      <c r="AK266">
        <f t="shared" si="43"/>
        <v>1</v>
      </c>
      <c r="AL266">
        <f t="shared" si="44"/>
        <v>1</v>
      </c>
    </row>
    <row r="267" spans="1:38">
      <c r="A267" s="26">
        <v>273</v>
      </c>
      <c r="B267" s="26" t="s">
        <v>503</v>
      </c>
      <c r="C267" s="26">
        <v>5.6360000000000001</v>
      </c>
      <c r="D267" s="26">
        <v>5.984</v>
      </c>
      <c r="E267" s="26" t="s">
        <v>267</v>
      </c>
      <c r="F267" s="125">
        <v>5.84187615</v>
      </c>
      <c r="G267" s="125">
        <v>5.8418993249999991</v>
      </c>
      <c r="H267" s="126">
        <v>4.8013487290498973E-3</v>
      </c>
      <c r="I267" s="126">
        <v>4.8547099487547271E-3</v>
      </c>
      <c r="J267" s="26">
        <v>9.8699999999999992</v>
      </c>
      <c r="K267" s="26">
        <v>9.76</v>
      </c>
      <c r="L267" s="26">
        <v>2.3174999999042711E-5</v>
      </c>
      <c r="M267" s="127">
        <v>0</v>
      </c>
      <c r="N267" s="127">
        <v>1E-4</v>
      </c>
      <c r="O267" s="26">
        <v>0.94499999999999995</v>
      </c>
      <c r="P267" s="26">
        <v>0.98299999999999998</v>
      </c>
      <c r="Q267">
        <v>5.84187615</v>
      </c>
      <c r="R267">
        <v>5.841899325</v>
      </c>
      <c r="S267">
        <v>4.8013487290498999E-3</v>
      </c>
      <c r="T267">
        <v>4.8547099487547297E-3</v>
      </c>
      <c r="U267">
        <v>9.8699999999999992</v>
      </c>
      <c r="V267">
        <v>9.76</v>
      </c>
      <c r="W267">
        <v>2.3174999999042701E-5</v>
      </c>
      <c r="X267">
        <v>0</v>
      </c>
      <c r="Y267">
        <v>1E-4</v>
      </c>
      <c r="Z267">
        <v>0.94499999999999995</v>
      </c>
      <c r="AA267">
        <v>0.98299999999999998</v>
      </c>
      <c r="AB267">
        <f t="shared" si="34"/>
        <v>1</v>
      </c>
      <c r="AC267">
        <f t="shared" si="35"/>
        <v>1.0000000000000002</v>
      </c>
      <c r="AD267">
        <f t="shared" si="36"/>
        <v>1.0000000000000004</v>
      </c>
      <c r="AE267">
        <f t="shared" si="37"/>
        <v>1.0000000000000004</v>
      </c>
      <c r="AF267">
        <f t="shared" si="38"/>
        <v>1</v>
      </c>
      <c r="AG267">
        <f t="shared" si="39"/>
        <v>1</v>
      </c>
      <c r="AH267">
        <f t="shared" si="40"/>
        <v>0.99999999999999956</v>
      </c>
      <c r="AI267" t="e">
        <f t="shared" si="41"/>
        <v>#DIV/0!</v>
      </c>
      <c r="AJ267">
        <f t="shared" si="42"/>
        <v>1</v>
      </c>
      <c r="AK267">
        <f t="shared" si="43"/>
        <v>1</v>
      </c>
      <c r="AL267">
        <f t="shared" si="44"/>
        <v>1</v>
      </c>
    </row>
    <row r="268" spans="1:38">
      <c r="A268" s="26">
        <v>274</v>
      </c>
      <c r="B268" s="26" t="s">
        <v>504</v>
      </c>
      <c r="C268" s="26">
        <v>6.16</v>
      </c>
      <c r="D268" s="26">
        <v>6.5410000000000004</v>
      </c>
      <c r="E268" s="26" t="s">
        <v>267</v>
      </c>
      <c r="F268" s="125">
        <v>6.3880554000000007</v>
      </c>
      <c r="G268" s="125">
        <v>6.3878303500000007</v>
      </c>
      <c r="H268" s="126">
        <v>5.885081298264227E-3</v>
      </c>
      <c r="I268" s="126">
        <v>6.1845873918711623E-3</v>
      </c>
      <c r="J268" s="26">
        <v>8.66</v>
      </c>
      <c r="K268" s="26">
        <v>8.26</v>
      </c>
      <c r="L268" s="26">
        <v>-2.2505000000005992E-4</v>
      </c>
      <c r="M268" s="127">
        <v>0</v>
      </c>
      <c r="N268" s="127">
        <v>5.9999999999999995E-4</v>
      </c>
      <c r="O268" s="26">
        <v>0.75800000000000001</v>
      </c>
      <c r="P268" s="26">
        <v>0.86799999999999999</v>
      </c>
      <c r="Q268">
        <v>6.3880553999999998</v>
      </c>
      <c r="R268">
        <v>6.3878303499999998</v>
      </c>
      <c r="S268">
        <v>5.8850812982642296E-3</v>
      </c>
      <c r="T268">
        <v>6.1845873918711597E-3</v>
      </c>
      <c r="U268">
        <v>8.66</v>
      </c>
      <c r="V268">
        <v>8.26</v>
      </c>
      <c r="W268">
        <v>-2.2505000000006001E-4</v>
      </c>
      <c r="X268">
        <v>0</v>
      </c>
      <c r="Y268">
        <v>5.9999999999999995E-4</v>
      </c>
      <c r="Z268">
        <v>0.75800000000000001</v>
      </c>
      <c r="AA268">
        <v>0.86799999999999999</v>
      </c>
      <c r="AB268">
        <f t="shared" si="34"/>
        <v>0.99999999999999989</v>
      </c>
      <c r="AC268">
        <f t="shared" si="35"/>
        <v>0.99999999999999989</v>
      </c>
      <c r="AD268">
        <f t="shared" si="36"/>
        <v>1.0000000000000004</v>
      </c>
      <c r="AE268">
        <f t="shared" si="37"/>
        <v>0.99999999999999956</v>
      </c>
      <c r="AF268">
        <f t="shared" si="38"/>
        <v>1</v>
      </c>
      <c r="AG268">
        <f t="shared" si="39"/>
        <v>1</v>
      </c>
      <c r="AH268">
        <f t="shared" si="40"/>
        <v>1.0000000000000004</v>
      </c>
      <c r="AI268" t="e">
        <f t="shared" si="41"/>
        <v>#DIV/0!</v>
      </c>
      <c r="AJ268">
        <f t="shared" si="42"/>
        <v>1</v>
      </c>
      <c r="AK268">
        <f t="shared" si="43"/>
        <v>1</v>
      </c>
      <c r="AL268">
        <f t="shared" si="44"/>
        <v>1</v>
      </c>
    </row>
    <row r="269" spans="1:38">
      <c r="A269" s="26">
        <v>275</v>
      </c>
      <c r="B269" s="26" t="s">
        <v>505</v>
      </c>
      <c r="C269" s="26">
        <v>6.16</v>
      </c>
      <c r="D269" s="26">
        <v>6.5410000000000004</v>
      </c>
      <c r="E269" s="26" t="s">
        <v>267</v>
      </c>
      <c r="F269" s="125">
        <v>6.3883134750000004</v>
      </c>
      <c r="G269" s="125">
        <v>6.3880450999999994</v>
      </c>
      <c r="H269" s="126">
        <v>5.3737617487838747E-3</v>
      </c>
      <c r="I269" s="126">
        <v>5.2899607181906179E-3</v>
      </c>
      <c r="J269" s="26">
        <v>9.4700000000000006</v>
      </c>
      <c r="K269" s="26">
        <v>9.64</v>
      </c>
      <c r="L269" s="26">
        <v>-2.6837500000098657E-4</v>
      </c>
      <c r="M269" s="127">
        <v>0</v>
      </c>
      <c r="N269" s="127">
        <v>6.9999999999999999E-4</v>
      </c>
      <c r="O269" s="26">
        <v>0.92200000000000004</v>
      </c>
      <c r="P269" s="26">
        <v>0.82199999999999995</v>
      </c>
      <c r="Q269">
        <v>6.3883134750000004</v>
      </c>
      <c r="R269">
        <v>6.3880451000000003</v>
      </c>
      <c r="S269">
        <v>5.3737617487838799E-3</v>
      </c>
      <c r="T269">
        <v>5.2899607181906196E-3</v>
      </c>
      <c r="U269">
        <v>9.4700000000000006</v>
      </c>
      <c r="V269">
        <v>9.64</v>
      </c>
      <c r="W269">
        <v>-2.6837500000098701E-4</v>
      </c>
      <c r="X269">
        <v>0</v>
      </c>
      <c r="Y269">
        <v>6.9999999999999999E-4</v>
      </c>
      <c r="Z269">
        <v>0.92200000000000004</v>
      </c>
      <c r="AA269">
        <v>0.82199999999999995</v>
      </c>
      <c r="AB269">
        <f t="shared" si="34"/>
        <v>1</v>
      </c>
      <c r="AC269">
        <f t="shared" si="35"/>
        <v>1.0000000000000002</v>
      </c>
      <c r="AD269">
        <f t="shared" si="36"/>
        <v>1.0000000000000009</v>
      </c>
      <c r="AE269">
        <f t="shared" si="37"/>
        <v>1.0000000000000002</v>
      </c>
      <c r="AF269">
        <f t="shared" si="38"/>
        <v>1</v>
      </c>
      <c r="AG269">
        <f t="shared" si="39"/>
        <v>1</v>
      </c>
      <c r="AH269">
        <f t="shared" si="40"/>
        <v>1.0000000000000016</v>
      </c>
      <c r="AI269" t="e">
        <f t="shared" si="41"/>
        <v>#DIV/0!</v>
      </c>
      <c r="AJ269">
        <f t="shared" si="42"/>
        <v>1</v>
      </c>
      <c r="AK269">
        <f t="shared" si="43"/>
        <v>1</v>
      </c>
      <c r="AL269">
        <f t="shared" si="44"/>
        <v>1</v>
      </c>
    </row>
    <row r="270" spans="1:38">
      <c r="A270" s="26">
        <v>276</v>
      </c>
      <c r="B270" s="26" t="s">
        <v>506</v>
      </c>
      <c r="C270" s="26">
        <v>6.79</v>
      </c>
      <c r="D270" s="26">
        <v>7.21</v>
      </c>
      <c r="E270" s="26" t="s">
        <v>267</v>
      </c>
      <c r="F270" s="125">
        <v>7.0402375000000008</v>
      </c>
      <c r="G270" s="125">
        <v>7.0399128000000006</v>
      </c>
      <c r="H270" s="126">
        <v>6.3689758827358781E-3</v>
      </c>
      <c r="I270" s="126">
        <v>6.8371300554305571E-3</v>
      </c>
      <c r="J270" s="26">
        <v>8.8800000000000008</v>
      </c>
      <c r="K270" s="26">
        <v>8.2899999999999991</v>
      </c>
      <c r="L270" s="26">
        <v>-3.2470000000017762E-4</v>
      </c>
      <c r="M270" s="127">
        <v>0</v>
      </c>
      <c r="N270" s="127">
        <v>8.0000000000000004E-4</v>
      </c>
      <c r="O270" s="26">
        <v>0.66</v>
      </c>
      <c r="P270" s="26">
        <v>0.82699999999999996</v>
      </c>
      <c r="Q270">
        <v>7.0402374999999999</v>
      </c>
      <c r="R270">
        <v>7.0399127999999997</v>
      </c>
      <c r="S270">
        <v>6.3689758827358799E-3</v>
      </c>
      <c r="T270">
        <v>6.8371300554305597E-3</v>
      </c>
      <c r="U270">
        <v>8.8800000000000008</v>
      </c>
      <c r="V270">
        <v>8.2899999999999991</v>
      </c>
      <c r="W270">
        <v>-3.24700000000178E-4</v>
      </c>
      <c r="X270">
        <v>0</v>
      </c>
      <c r="Y270">
        <v>8.0000000000000004E-4</v>
      </c>
      <c r="Z270">
        <v>0.66</v>
      </c>
      <c r="AA270">
        <v>0.82699999999999996</v>
      </c>
      <c r="AB270">
        <f t="shared" si="34"/>
        <v>0.99999999999999989</v>
      </c>
      <c r="AC270">
        <f t="shared" si="35"/>
        <v>0.99999999999999989</v>
      </c>
      <c r="AD270">
        <f t="shared" si="36"/>
        <v>1.0000000000000002</v>
      </c>
      <c r="AE270">
        <f t="shared" si="37"/>
        <v>1.0000000000000004</v>
      </c>
      <c r="AF270">
        <f t="shared" si="38"/>
        <v>1</v>
      </c>
      <c r="AG270">
        <f t="shared" si="39"/>
        <v>1</v>
      </c>
      <c r="AH270">
        <f t="shared" si="40"/>
        <v>1.0000000000000011</v>
      </c>
      <c r="AI270" t="e">
        <f t="shared" si="41"/>
        <v>#DIV/0!</v>
      </c>
      <c r="AJ270">
        <f t="shared" si="42"/>
        <v>1</v>
      </c>
      <c r="AK270">
        <f t="shared" si="43"/>
        <v>1</v>
      </c>
      <c r="AL270">
        <f t="shared" si="44"/>
        <v>1</v>
      </c>
    </row>
    <row r="271" spans="1:38">
      <c r="A271" s="26">
        <v>277</v>
      </c>
      <c r="B271" s="26" t="s">
        <v>507</v>
      </c>
      <c r="C271" s="26">
        <v>6.79</v>
      </c>
      <c r="D271" s="26">
        <v>7.21</v>
      </c>
      <c r="E271" s="26" t="s">
        <v>267</v>
      </c>
      <c r="F271" s="125">
        <v>7.0396298999999987</v>
      </c>
      <c r="G271" s="125">
        <v>7.0398995000000015</v>
      </c>
      <c r="H271" s="126">
        <v>6.2740388856351555E-3</v>
      </c>
      <c r="I271" s="126">
        <v>6.1629049469073141E-3</v>
      </c>
      <c r="J271" s="26">
        <v>9.0500000000000007</v>
      </c>
      <c r="K271" s="26">
        <v>9.1999999999999993</v>
      </c>
      <c r="L271" s="26">
        <v>2.6960000000286755E-4</v>
      </c>
      <c r="M271" s="127">
        <v>0</v>
      </c>
      <c r="N271" s="127">
        <v>5.9999999999999995E-4</v>
      </c>
      <c r="O271" s="26">
        <v>0.91200000000000003</v>
      </c>
      <c r="P271" s="26">
        <v>0.84699999999999998</v>
      </c>
      <c r="Q271">
        <v>7.0396299000000004</v>
      </c>
      <c r="R271">
        <v>7.0398994999999998</v>
      </c>
      <c r="S271">
        <v>6.2740388856351598E-3</v>
      </c>
      <c r="T271">
        <v>6.1629049469073098E-3</v>
      </c>
      <c r="U271">
        <v>9.0500000000000007</v>
      </c>
      <c r="V271">
        <v>9.1999999999999993</v>
      </c>
      <c r="W271">
        <v>2.6960000000286798E-4</v>
      </c>
      <c r="X271">
        <v>0</v>
      </c>
      <c r="Y271">
        <v>5.9999999999999995E-4</v>
      </c>
      <c r="Z271">
        <v>0.91200000000000003</v>
      </c>
      <c r="AA271">
        <v>0.84699999999999998</v>
      </c>
      <c r="AB271">
        <f t="shared" si="34"/>
        <v>1.0000000000000002</v>
      </c>
      <c r="AC271">
        <f t="shared" si="35"/>
        <v>0.99999999999999978</v>
      </c>
      <c r="AD271">
        <f t="shared" si="36"/>
        <v>1.0000000000000007</v>
      </c>
      <c r="AE271">
        <f t="shared" si="37"/>
        <v>0.99999999999999933</v>
      </c>
      <c r="AF271">
        <f t="shared" si="38"/>
        <v>1</v>
      </c>
      <c r="AG271">
        <f t="shared" si="39"/>
        <v>1</v>
      </c>
      <c r="AH271">
        <f t="shared" si="40"/>
        <v>1.0000000000000016</v>
      </c>
      <c r="AI271" t="e">
        <f t="shared" si="41"/>
        <v>#DIV/0!</v>
      </c>
      <c r="AJ271">
        <f t="shared" si="42"/>
        <v>1</v>
      </c>
      <c r="AK271">
        <f t="shared" si="43"/>
        <v>1</v>
      </c>
      <c r="AL271">
        <f t="shared" si="44"/>
        <v>1</v>
      </c>
    </row>
    <row r="272" spans="1:38">
      <c r="A272" s="26">
        <v>278</v>
      </c>
      <c r="B272" s="26" t="s">
        <v>508</v>
      </c>
      <c r="C272" s="26">
        <v>7.556</v>
      </c>
      <c r="D272" s="26">
        <v>8.0239999999999991</v>
      </c>
      <c r="E272" s="26" t="s">
        <v>267</v>
      </c>
      <c r="F272" s="125">
        <v>7.8316181</v>
      </c>
      <c r="G272" s="125">
        <v>7.8317798749999978</v>
      </c>
      <c r="H272" s="126">
        <v>6.7717959092028724E-3</v>
      </c>
      <c r="I272" s="126">
        <v>7.0187735439247801E-3</v>
      </c>
      <c r="J272" s="26">
        <v>9.4700000000000006</v>
      </c>
      <c r="K272" s="26">
        <v>9.1300000000000008</v>
      </c>
      <c r="L272" s="26">
        <v>1.617749999978102E-4</v>
      </c>
      <c r="M272" s="127">
        <v>0</v>
      </c>
      <c r="N272" s="127">
        <v>2.9999999999999997E-4</v>
      </c>
      <c r="O272" s="26">
        <v>0.82399999999999995</v>
      </c>
      <c r="P272" s="26">
        <v>0.91700000000000004</v>
      </c>
      <c r="Q272">
        <v>7.8316181</v>
      </c>
      <c r="R272">
        <v>7.8317798749999996</v>
      </c>
      <c r="S272">
        <v>6.7717959092028698E-3</v>
      </c>
      <c r="T272">
        <v>7.0187735439247801E-3</v>
      </c>
      <c r="U272">
        <v>9.4700000000000006</v>
      </c>
      <c r="V272">
        <v>9.1300000000000008</v>
      </c>
      <c r="W272">
        <v>1.6177499999781001E-4</v>
      </c>
      <c r="X272">
        <v>0</v>
      </c>
      <c r="Y272">
        <v>2.9999999999999997E-4</v>
      </c>
      <c r="Z272">
        <v>0.82399999999999995</v>
      </c>
      <c r="AA272">
        <v>0.91700000000000004</v>
      </c>
      <c r="AB272">
        <f t="shared" si="34"/>
        <v>1</v>
      </c>
      <c r="AC272">
        <f t="shared" si="35"/>
        <v>1.0000000000000002</v>
      </c>
      <c r="AD272">
        <f t="shared" si="36"/>
        <v>0.99999999999999967</v>
      </c>
      <c r="AE272">
        <f t="shared" si="37"/>
        <v>1</v>
      </c>
      <c r="AF272">
        <f t="shared" si="38"/>
        <v>1</v>
      </c>
      <c r="AG272">
        <f t="shared" si="39"/>
        <v>1</v>
      </c>
      <c r="AH272">
        <f t="shared" si="40"/>
        <v>0.99999999999999878</v>
      </c>
      <c r="AI272" t="e">
        <f t="shared" si="41"/>
        <v>#DIV/0!</v>
      </c>
      <c r="AJ272">
        <f t="shared" si="42"/>
        <v>1</v>
      </c>
      <c r="AK272">
        <f t="shared" si="43"/>
        <v>1</v>
      </c>
      <c r="AL272">
        <f t="shared" si="44"/>
        <v>1</v>
      </c>
    </row>
    <row r="273" spans="1:38">
      <c r="A273" s="26">
        <v>279</v>
      </c>
      <c r="B273" s="26" t="s">
        <v>509</v>
      </c>
      <c r="C273" s="26">
        <v>7.556</v>
      </c>
      <c r="D273" s="26">
        <v>8.0239999999999991</v>
      </c>
      <c r="E273" s="26" t="s">
        <v>267</v>
      </c>
      <c r="F273" s="125">
        <v>7.831302250000002</v>
      </c>
      <c r="G273" s="125">
        <v>7.8314211499999997</v>
      </c>
      <c r="H273" s="126">
        <v>7.1879832296866779E-3</v>
      </c>
      <c r="I273" s="126">
        <v>6.9484585988548288E-3</v>
      </c>
      <c r="J273" s="26">
        <v>8.94</v>
      </c>
      <c r="K273" s="26">
        <v>9.24</v>
      </c>
      <c r="L273" s="26">
        <v>1.188999999977014E-4</v>
      </c>
      <c r="M273" s="127">
        <v>0</v>
      </c>
      <c r="N273" s="127">
        <v>2.9999999999999997E-4</v>
      </c>
      <c r="O273" s="26">
        <v>0.83299999999999996</v>
      </c>
      <c r="P273" s="26">
        <v>0.94</v>
      </c>
      <c r="Q273">
        <v>7.8313022500000002</v>
      </c>
      <c r="R273">
        <v>7.8314211499999997</v>
      </c>
      <c r="S273">
        <v>7.1879832296866796E-3</v>
      </c>
      <c r="T273">
        <v>6.9484585988548297E-3</v>
      </c>
      <c r="U273">
        <v>8.94</v>
      </c>
      <c r="V273">
        <v>9.24</v>
      </c>
      <c r="W273">
        <v>1.1889999999770099E-4</v>
      </c>
      <c r="X273">
        <v>0</v>
      </c>
      <c r="Y273">
        <v>2.9999999999999997E-4</v>
      </c>
      <c r="Z273">
        <v>0.83299999999999996</v>
      </c>
      <c r="AA273">
        <v>0.94</v>
      </c>
      <c r="AB273">
        <f t="shared" si="34"/>
        <v>0.99999999999999978</v>
      </c>
      <c r="AC273">
        <f t="shared" si="35"/>
        <v>1</v>
      </c>
      <c r="AD273">
        <f t="shared" si="36"/>
        <v>1.0000000000000002</v>
      </c>
      <c r="AE273">
        <f t="shared" si="37"/>
        <v>1.0000000000000002</v>
      </c>
      <c r="AF273">
        <f t="shared" si="38"/>
        <v>1</v>
      </c>
      <c r="AG273">
        <f t="shared" si="39"/>
        <v>1</v>
      </c>
      <c r="AH273">
        <f t="shared" si="40"/>
        <v>0.99999999999999656</v>
      </c>
      <c r="AI273" t="e">
        <f t="shared" si="41"/>
        <v>#DIV/0!</v>
      </c>
      <c r="AJ273">
        <f t="shared" si="42"/>
        <v>1</v>
      </c>
      <c r="AK273">
        <f t="shared" si="43"/>
        <v>1</v>
      </c>
      <c r="AL273">
        <f t="shared" si="44"/>
        <v>1</v>
      </c>
    </row>
    <row r="274" spans="1:38">
      <c r="A274" s="26">
        <v>280</v>
      </c>
      <c r="B274" s="26" t="s">
        <v>510</v>
      </c>
      <c r="C274" s="26">
        <v>8.4969999999999999</v>
      </c>
      <c r="D274" s="26">
        <v>9.0229999999999997</v>
      </c>
      <c r="E274" s="26" t="s">
        <v>267</v>
      </c>
      <c r="F274" s="125">
        <v>8.8119391750000027</v>
      </c>
      <c r="G274" s="125">
        <v>8.8121840999999996</v>
      </c>
      <c r="H274" s="126">
        <v>7.6154294889995882E-3</v>
      </c>
      <c r="I274" s="126">
        <v>8.1193771448623362E-3</v>
      </c>
      <c r="J274" s="26">
        <v>9.24</v>
      </c>
      <c r="K274" s="26">
        <v>8.65</v>
      </c>
      <c r="L274" s="26">
        <v>2.4492499999695383E-4</v>
      </c>
      <c r="M274" s="127">
        <v>0</v>
      </c>
      <c r="N274" s="127">
        <v>5.0000000000000001E-4</v>
      </c>
      <c r="O274" s="26">
        <v>0.69099999999999995</v>
      </c>
      <c r="P274" s="26">
        <v>0.89</v>
      </c>
      <c r="Q274">
        <v>8.8119391749999991</v>
      </c>
      <c r="R274">
        <v>8.8121840999999996</v>
      </c>
      <c r="S274">
        <v>7.6154294889995899E-3</v>
      </c>
      <c r="T274">
        <v>8.1193771448623397E-3</v>
      </c>
      <c r="U274">
        <v>9.24</v>
      </c>
      <c r="V274">
        <v>8.65</v>
      </c>
      <c r="W274">
        <v>2.4492499999695399E-4</v>
      </c>
      <c r="X274">
        <v>0</v>
      </c>
      <c r="Y274">
        <v>5.0000000000000001E-4</v>
      </c>
      <c r="Z274">
        <v>0.69099999999999995</v>
      </c>
      <c r="AA274">
        <v>0.89</v>
      </c>
      <c r="AB274">
        <f t="shared" si="34"/>
        <v>0.99999999999999956</v>
      </c>
      <c r="AC274">
        <f t="shared" si="35"/>
        <v>1</v>
      </c>
      <c r="AD274">
        <f t="shared" si="36"/>
        <v>1.0000000000000002</v>
      </c>
      <c r="AE274">
        <f t="shared" si="37"/>
        <v>1.0000000000000004</v>
      </c>
      <c r="AF274">
        <f t="shared" si="38"/>
        <v>1</v>
      </c>
      <c r="AG274">
        <f t="shared" si="39"/>
        <v>1</v>
      </c>
      <c r="AH274">
        <f t="shared" si="40"/>
        <v>1.0000000000000007</v>
      </c>
      <c r="AI274" t="e">
        <f t="shared" si="41"/>
        <v>#DIV/0!</v>
      </c>
      <c r="AJ274">
        <f t="shared" si="42"/>
        <v>1</v>
      </c>
      <c r="AK274">
        <f t="shared" si="43"/>
        <v>1</v>
      </c>
      <c r="AL274">
        <f t="shared" si="44"/>
        <v>1</v>
      </c>
    </row>
    <row r="275" spans="1:38">
      <c r="A275" s="26">
        <v>281</v>
      </c>
      <c r="B275" s="26" t="s">
        <v>511</v>
      </c>
      <c r="C275" s="26">
        <v>8.4969999999999999</v>
      </c>
      <c r="D275" s="26">
        <v>9.0229999999999997</v>
      </c>
      <c r="E275" s="26" t="s">
        <v>267</v>
      </c>
      <c r="F275" s="125">
        <v>8.8123142249999979</v>
      </c>
      <c r="G275" s="125">
        <v>8.8127712750000011</v>
      </c>
      <c r="H275" s="126">
        <v>7.7638758873536298E-3</v>
      </c>
      <c r="I275" s="126">
        <v>8.144243283818629E-3</v>
      </c>
      <c r="J275" s="26">
        <v>9.0500000000000007</v>
      </c>
      <c r="K275" s="26">
        <v>8.6</v>
      </c>
      <c r="L275" s="26">
        <v>4.5705000000317852E-4</v>
      </c>
      <c r="M275" s="127">
        <v>1E-4</v>
      </c>
      <c r="N275" s="127">
        <v>8.9999999999999998E-4</v>
      </c>
      <c r="O275" s="26">
        <v>0.76700000000000002</v>
      </c>
      <c r="P275" s="26">
        <v>0.79800000000000004</v>
      </c>
      <c r="Q275">
        <v>8.8123142249999997</v>
      </c>
      <c r="R275">
        <v>8.8127712749999993</v>
      </c>
      <c r="S275">
        <v>7.7638758873536298E-3</v>
      </c>
      <c r="T275">
        <v>8.1442432838186307E-3</v>
      </c>
      <c r="U275">
        <v>9.0500000000000007</v>
      </c>
      <c r="V275">
        <v>8.6</v>
      </c>
      <c r="W275">
        <v>4.5705000000317901E-4</v>
      </c>
      <c r="X275">
        <v>1E-4</v>
      </c>
      <c r="Y275">
        <v>8.9999999999999998E-4</v>
      </c>
      <c r="Z275">
        <v>0.76700000000000002</v>
      </c>
      <c r="AA275">
        <v>0.79800000000000004</v>
      </c>
      <c r="AB275">
        <f t="shared" si="34"/>
        <v>1.0000000000000002</v>
      </c>
      <c r="AC275">
        <f t="shared" si="35"/>
        <v>0.99999999999999978</v>
      </c>
      <c r="AD275">
        <f t="shared" si="36"/>
        <v>1</v>
      </c>
      <c r="AE275">
        <f t="shared" si="37"/>
        <v>1.0000000000000002</v>
      </c>
      <c r="AF275">
        <f t="shared" si="38"/>
        <v>1</v>
      </c>
      <c r="AG275">
        <f t="shared" si="39"/>
        <v>1</v>
      </c>
      <c r="AH275">
        <f t="shared" si="40"/>
        <v>1.0000000000000011</v>
      </c>
      <c r="AI275">
        <f t="shared" si="41"/>
        <v>1</v>
      </c>
      <c r="AJ275">
        <f t="shared" si="42"/>
        <v>1</v>
      </c>
      <c r="AK275">
        <f t="shared" si="43"/>
        <v>1</v>
      </c>
      <c r="AL275">
        <f t="shared" si="44"/>
        <v>1</v>
      </c>
    </row>
    <row r="276" spans="1:38">
      <c r="A276" s="26">
        <v>282</v>
      </c>
      <c r="B276" s="26" t="s">
        <v>512</v>
      </c>
      <c r="C276" s="26">
        <v>9.5</v>
      </c>
      <c r="D276" s="26">
        <v>10.5</v>
      </c>
      <c r="E276" s="26" t="s">
        <v>267</v>
      </c>
      <c r="F276" s="131">
        <v>10.0603821</v>
      </c>
      <c r="G276" s="131">
        <v>10.060943575000003</v>
      </c>
      <c r="H276" s="126">
        <v>9.5420546618236683E-3</v>
      </c>
      <c r="I276" s="126">
        <v>8.7757797108115321E-3</v>
      </c>
      <c r="J276" s="26">
        <v>15.36</v>
      </c>
      <c r="K276" s="26">
        <v>16.68</v>
      </c>
      <c r="L276" s="26">
        <v>5.614750000031421E-4</v>
      </c>
      <c r="M276" s="127">
        <v>1E-4</v>
      </c>
      <c r="N276" s="127">
        <v>5.9999999999999995E-4</v>
      </c>
      <c r="O276" s="26">
        <v>0.60399999999999998</v>
      </c>
      <c r="P276" s="26">
        <v>0.78500000000000003</v>
      </c>
      <c r="Q276">
        <v>10.0603821</v>
      </c>
      <c r="R276">
        <v>10.060943575</v>
      </c>
      <c r="S276">
        <v>9.54205466182367E-3</v>
      </c>
      <c r="T276">
        <v>8.7757797108115303E-3</v>
      </c>
      <c r="U276">
        <v>15.36</v>
      </c>
      <c r="V276">
        <v>16.68</v>
      </c>
      <c r="W276">
        <v>5.6147500000314199E-4</v>
      </c>
      <c r="X276">
        <v>1E-4</v>
      </c>
      <c r="Y276">
        <v>5.9999999999999995E-4</v>
      </c>
      <c r="Z276">
        <v>0.60399999999999998</v>
      </c>
      <c r="AA276">
        <v>0.78500000000000003</v>
      </c>
      <c r="AB276">
        <f t="shared" si="34"/>
        <v>1</v>
      </c>
      <c r="AC276">
        <f t="shared" si="35"/>
        <v>0.99999999999999967</v>
      </c>
      <c r="AD276">
        <f t="shared" si="36"/>
        <v>1.0000000000000002</v>
      </c>
      <c r="AE276">
        <f t="shared" si="37"/>
        <v>0.99999999999999978</v>
      </c>
      <c r="AF276">
        <f t="shared" si="38"/>
        <v>1</v>
      </c>
      <c r="AG276">
        <f t="shared" si="39"/>
        <v>1</v>
      </c>
      <c r="AH276">
        <f t="shared" si="40"/>
        <v>0.99999999999999978</v>
      </c>
      <c r="AI276">
        <f t="shared" si="41"/>
        <v>1</v>
      </c>
      <c r="AJ276">
        <f t="shared" si="42"/>
        <v>1</v>
      </c>
      <c r="AK276">
        <f t="shared" si="43"/>
        <v>1</v>
      </c>
      <c r="AL276">
        <f t="shared" si="44"/>
        <v>1</v>
      </c>
    </row>
    <row r="277" spans="1:38">
      <c r="A277" s="26">
        <v>283</v>
      </c>
      <c r="B277" s="26" t="s">
        <v>513</v>
      </c>
      <c r="C277" s="26">
        <v>9.5</v>
      </c>
      <c r="D277" s="26">
        <v>10.5</v>
      </c>
      <c r="E277" s="26" t="s">
        <v>267</v>
      </c>
      <c r="F277" s="131">
        <v>10.062084350000003</v>
      </c>
      <c r="G277" s="131">
        <v>10.062508900000003</v>
      </c>
      <c r="H277" s="126">
        <v>9.1169429945934539E-3</v>
      </c>
      <c r="I277" s="126">
        <v>8.8725916712143801E-3</v>
      </c>
      <c r="J277" s="26">
        <v>16.010000000000002</v>
      </c>
      <c r="K277" s="26">
        <v>16.440000000000001</v>
      </c>
      <c r="L277" s="26">
        <v>4.2454999999996801E-4</v>
      </c>
      <c r="M277" s="127">
        <v>0</v>
      </c>
      <c r="N277" s="127">
        <v>4.0000000000000002E-4</v>
      </c>
      <c r="O277" s="26">
        <v>0.86599999999999999</v>
      </c>
      <c r="P277" s="26">
        <v>0.83299999999999996</v>
      </c>
      <c r="Q277">
        <v>10.062084349999999</v>
      </c>
      <c r="R277">
        <v>10.062508899999999</v>
      </c>
      <c r="S277">
        <v>9.1169429945934504E-3</v>
      </c>
      <c r="T277">
        <v>8.8725916712143801E-3</v>
      </c>
      <c r="U277">
        <v>16.010000000000002</v>
      </c>
      <c r="V277">
        <v>16.440000000000001</v>
      </c>
      <c r="W277">
        <v>4.2454999999996801E-4</v>
      </c>
      <c r="X277">
        <v>0</v>
      </c>
      <c r="Y277">
        <v>4.0000000000000002E-4</v>
      </c>
      <c r="Z277">
        <v>0.86599999999999999</v>
      </c>
      <c r="AA277">
        <v>0.83299999999999996</v>
      </c>
      <c r="AB277">
        <f t="shared" si="34"/>
        <v>0.99999999999999967</v>
      </c>
      <c r="AC277">
        <f t="shared" si="35"/>
        <v>0.99999999999999967</v>
      </c>
      <c r="AD277">
        <f t="shared" si="36"/>
        <v>0.99999999999999967</v>
      </c>
      <c r="AE277">
        <f t="shared" si="37"/>
        <v>1</v>
      </c>
      <c r="AF277">
        <f t="shared" si="38"/>
        <v>1</v>
      </c>
      <c r="AG277">
        <f t="shared" si="39"/>
        <v>1</v>
      </c>
      <c r="AH277">
        <f t="shared" si="40"/>
        <v>1</v>
      </c>
      <c r="AI277" t="e">
        <f t="shared" si="41"/>
        <v>#DIV/0!</v>
      </c>
      <c r="AJ277">
        <f t="shared" si="42"/>
        <v>1</v>
      </c>
      <c r="AK277">
        <f t="shared" si="43"/>
        <v>1</v>
      </c>
      <c r="AL277">
        <f t="shared" si="44"/>
        <v>1</v>
      </c>
    </row>
    <row r="278" spans="1:38">
      <c r="A278" s="26">
        <v>284</v>
      </c>
      <c r="B278" s="26" t="s">
        <v>514</v>
      </c>
      <c r="C278" s="26">
        <v>9.5</v>
      </c>
      <c r="D278" s="26">
        <v>10.5</v>
      </c>
      <c r="E278" s="26" t="s">
        <v>267</v>
      </c>
      <c r="F278" s="131">
        <v>10.057543324999999</v>
      </c>
      <c r="G278" s="131">
        <v>10.058788500000002</v>
      </c>
      <c r="H278" s="126">
        <v>1.035079973718725E-2</v>
      </c>
      <c r="I278" s="126">
        <v>9.8097472692817538E-3</v>
      </c>
      <c r="J278" s="26">
        <v>14.25</v>
      </c>
      <c r="K278" s="26">
        <v>14.99</v>
      </c>
      <c r="L278" s="26">
        <v>1.2451750000028738E-3</v>
      </c>
      <c r="M278" s="127">
        <v>1E-4</v>
      </c>
      <c r="N278" s="127">
        <v>1.1999999999999999E-3</v>
      </c>
      <c r="O278" s="26">
        <v>0.73899999999999999</v>
      </c>
      <c r="P278" s="26">
        <v>0.58199999999999996</v>
      </c>
      <c r="Q278">
        <v>10.057543324999999</v>
      </c>
      <c r="R278">
        <v>10.0587885</v>
      </c>
      <c r="S278">
        <v>1.03507997371873E-2</v>
      </c>
      <c r="T278">
        <v>9.8097472692817503E-3</v>
      </c>
      <c r="U278">
        <v>14.25</v>
      </c>
      <c r="V278">
        <v>14.99</v>
      </c>
      <c r="W278">
        <v>1.2451750000028699E-3</v>
      </c>
      <c r="X278">
        <v>1E-4</v>
      </c>
      <c r="Y278">
        <v>1.1999999999999999E-3</v>
      </c>
      <c r="Z278">
        <v>0.73899999999999999</v>
      </c>
      <c r="AA278">
        <v>0.58199999999999996</v>
      </c>
      <c r="AB278">
        <f t="shared" si="34"/>
        <v>1</v>
      </c>
      <c r="AC278">
        <f t="shared" si="35"/>
        <v>0.99999999999999978</v>
      </c>
      <c r="AD278">
        <f t="shared" si="36"/>
        <v>1.0000000000000049</v>
      </c>
      <c r="AE278">
        <f t="shared" si="37"/>
        <v>0.99999999999999967</v>
      </c>
      <c r="AF278">
        <f t="shared" si="38"/>
        <v>1</v>
      </c>
      <c r="AG278">
        <f t="shared" si="39"/>
        <v>1</v>
      </c>
      <c r="AH278">
        <f t="shared" si="40"/>
        <v>0.99999999999999689</v>
      </c>
      <c r="AI278">
        <f t="shared" si="41"/>
        <v>1</v>
      </c>
      <c r="AJ278">
        <f t="shared" si="42"/>
        <v>1</v>
      </c>
      <c r="AK278">
        <f t="shared" si="43"/>
        <v>1</v>
      </c>
      <c r="AL278">
        <f t="shared" si="44"/>
        <v>1</v>
      </c>
    </row>
    <row r="279" spans="1:38">
      <c r="A279" s="26">
        <v>285</v>
      </c>
      <c r="B279" s="26" t="s">
        <v>515</v>
      </c>
      <c r="C279" s="26">
        <v>9.5</v>
      </c>
      <c r="D279" s="26">
        <v>10.5</v>
      </c>
      <c r="E279" s="26" t="s">
        <v>267</v>
      </c>
      <c r="F279" s="131">
        <v>10.043986099999998</v>
      </c>
      <c r="G279" s="131">
        <v>10.044226074999997</v>
      </c>
      <c r="H279" s="126">
        <v>9.2502642728705189E-3</v>
      </c>
      <c r="I279" s="126">
        <v>1.0078284320279112E-2</v>
      </c>
      <c r="J279" s="26">
        <v>16.43</v>
      </c>
      <c r="K279" s="26">
        <v>15.07</v>
      </c>
      <c r="L279" s="26">
        <v>2.3997499999950378E-4</v>
      </c>
      <c r="M279" s="127">
        <v>0</v>
      </c>
      <c r="N279" s="127">
        <v>2.0000000000000001E-4</v>
      </c>
      <c r="O279" s="26">
        <v>0.59499999999999997</v>
      </c>
      <c r="P279" s="26">
        <v>0.91200000000000003</v>
      </c>
      <c r="Q279">
        <v>10.0439861</v>
      </c>
      <c r="R279">
        <v>10.044226074999999</v>
      </c>
      <c r="S279">
        <v>9.2502642728705207E-3</v>
      </c>
      <c r="T279">
        <v>1.00782843202791E-2</v>
      </c>
      <c r="U279">
        <v>16.43</v>
      </c>
      <c r="V279">
        <v>15.07</v>
      </c>
      <c r="W279">
        <v>2.39974999999504E-4</v>
      </c>
      <c r="X279">
        <v>0</v>
      </c>
      <c r="Y279">
        <v>2.0000000000000001E-4</v>
      </c>
      <c r="Z279">
        <v>0.59499999999999997</v>
      </c>
      <c r="AA279">
        <v>0.91200000000000003</v>
      </c>
      <c r="AB279">
        <f t="shared" ref="AB279:AB342" si="45">Q279/F279</f>
        <v>1.0000000000000002</v>
      </c>
      <c r="AC279">
        <f t="shared" ref="AC279:AC342" si="46">R279/G279</f>
        <v>1.0000000000000002</v>
      </c>
      <c r="AD279">
        <f t="shared" ref="AD279:AD342" si="47">S279/H279</f>
        <v>1.0000000000000002</v>
      </c>
      <c r="AE279">
        <f t="shared" ref="AE279:AE342" si="48">T279/I279</f>
        <v>0.99999999999999878</v>
      </c>
      <c r="AF279">
        <f t="shared" ref="AF279:AF342" si="49">U279/J279</f>
        <v>1</v>
      </c>
      <c r="AG279">
        <f t="shared" ref="AG279:AG342" si="50">V279/K279</f>
        <v>1</v>
      </c>
      <c r="AH279">
        <f t="shared" ref="AH279:AH342" si="51">W279/L279</f>
        <v>1.0000000000000009</v>
      </c>
      <c r="AI279" t="e">
        <f t="shared" ref="AI279:AI342" si="52">X279/M279</f>
        <v>#DIV/0!</v>
      </c>
      <c r="AJ279">
        <f t="shared" ref="AJ279:AJ342" si="53">Y279/N279</f>
        <v>1</v>
      </c>
      <c r="AK279">
        <f t="shared" ref="AK279:AK342" si="54">Z279/O279</f>
        <v>1</v>
      </c>
      <c r="AL279">
        <f t="shared" ref="AL279:AL342" si="55">AA279/P279</f>
        <v>1</v>
      </c>
    </row>
    <row r="280" spans="1:38">
      <c r="A280" s="26">
        <v>286</v>
      </c>
      <c r="B280" s="26" t="s">
        <v>516</v>
      </c>
      <c r="C280" s="26">
        <v>9.5</v>
      </c>
      <c r="D280" s="26">
        <v>10.5</v>
      </c>
      <c r="E280" s="26" t="s">
        <v>267</v>
      </c>
      <c r="F280" s="125">
        <v>9.9669909750000034</v>
      </c>
      <c r="G280" s="125">
        <v>9.967650299999999</v>
      </c>
      <c r="H280" s="126">
        <v>9.063173119794125E-3</v>
      </c>
      <c r="I280" s="126">
        <v>8.5884499697006164E-3</v>
      </c>
      <c r="J280" s="26">
        <v>17.18</v>
      </c>
      <c r="K280" s="26">
        <v>18.149999999999999</v>
      </c>
      <c r="L280" s="26">
        <v>6.593249999955475E-4</v>
      </c>
      <c r="M280" s="127">
        <v>1E-4</v>
      </c>
      <c r="N280" s="127">
        <v>6.9999999999999999E-4</v>
      </c>
      <c r="O280" s="26">
        <v>0.73899999999999999</v>
      </c>
      <c r="P280" s="26">
        <v>0.73899999999999999</v>
      </c>
      <c r="Q280">
        <v>9.9669909749999999</v>
      </c>
      <c r="R280">
        <v>9.9676503000000007</v>
      </c>
      <c r="S280">
        <v>9.0631731197941302E-3</v>
      </c>
      <c r="T280">
        <v>8.5884499697006199E-3</v>
      </c>
      <c r="U280">
        <v>17.18</v>
      </c>
      <c r="V280">
        <v>18.149999999999999</v>
      </c>
      <c r="W280">
        <v>6.5932499999554804E-4</v>
      </c>
      <c r="X280">
        <v>1E-4</v>
      </c>
      <c r="Y280">
        <v>6.9999999999999999E-4</v>
      </c>
      <c r="Z280">
        <v>0.73899999999999999</v>
      </c>
      <c r="AA280">
        <v>0.73899999999999999</v>
      </c>
      <c r="AB280">
        <f t="shared" si="45"/>
        <v>0.99999999999999967</v>
      </c>
      <c r="AC280">
        <f t="shared" si="46"/>
        <v>1.0000000000000002</v>
      </c>
      <c r="AD280">
        <f t="shared" si="47"/>
        <v>1.0000000000000007</v>
      </c>
      <c r="AE280">
        <f t="shared" si="48"/>
        <v>1.0000000000000004</v>
      </c>
      <c r="AF280">
        <f t="shared" si="49"/>
        <v>1</v>
      </c>
      <c r="AG280">
        <f t="shared" si="50"/>
        <v>1</v>
      </c>
      <c r="AH280">
        <f t="shared" si="51"/>
        <v>1.0000000000000009</v>
      </c>
      <c r="AI280">
        <f t="shared" si="52"/>
        <v>1</v>
      </c>
      <c r="AJ280">
        <f t="shared" si="53"/>
        <v>1</v>
      </c>
      <c r="AK280">
        <f t="shared" si="54"/>
        <v>1</v>
      </c>
      <c r="AL280">
        <f t="shared" si="55"/>
        <v>1</v>
      </c>
    </row>
    <row r="281" spans="1:38">
      <c r="A281" s="26">
        <v>287</v>
      </c>
      <c r="B281" s="26" t="s">
        <v>517</v>
      </c>
      <c r="C281" s="26">
        <v>9.5</v>
      </c>
      <c r="D281" s="26">
        <v>10.5</v>
      </c>
      <c r="E281" s="26" t="s">
        <v>267</v>
      </c>
      <c r="F281" s="125">
        <v>9.9622349499999991</v>
      </c>
      <c r="G281" s="125">
        <v>9.9625304999999997</v>
      </c>
      <c r="H281" s="126">
        <v>1.0304165824110674E-2</v>
      </c>
      <c r="I281" s="126">
        <v>1.0810085525883912E-2</v>
      </c>
      <c r="J281" s="26">
        <v>14.95</v>
      </c>
      <c r="K281" s="26">
        <v>14.26</v>
      </c>
      <c r="L281" s="26">
        <v>2.955500000005884E-4</v>
      </c>
      <c r="M281" s="127">
        <v>0</v>
      </c>
      <c r="N281" s="127">
        <v>2.9999999999999997E-4</v>
      </c>
      <c r="O281" s="26">
        <v>0.76600000000000001</v>
      </c>
      <c r="P281" s="26">
        <v>0.90100000000000002</v>
      </c>
      <c r="Q281">
        <v>9.9622349499999991</v>
      </c>
      <c r="R281">
        <v>9.9625304999999997</v>
      </c>
      <c r="S281">
        <v>1.03041658241107E-2</v>
      </c>
      <c r="T281">
        <v>1.0810085525883899E-2</v>
      </c>
      <c r="U281">
        <v>14.95</v>
      </c>
      <c r="V281">
        <v>14.26</v>
      </c>
      <c r="W281">
        <v>2.9555000000058802E-4</v>
      </c>
      <c r="X281">
        <v>0</v>
      </c>
      <c r="Y281">
        <v>2.9999999999999997E-4</v>
      </c>
      <c r="Z281">
        <v>0.76600000000000001</v>
      </c>
      <c r="AA281">
        <v>0.90100000000000002</v>
      </c>
      <c r="AB281">
        <f t="shared" si="45"/>
        <v>1</v>
      </c>
      <c r="AC281">
        <f t="shared" si="46"/>
        <v>1</v>
      </c>
      <c r="AD281">
        <f t="shared" si="47"/>
        <v>1.0000000000000024</v>
      </c>
      <c r="AE281">
        <f t="shared" si="48"/>
        <v>0.99999999999999889</v>
      </c>
      <c r="AF281">
        <f t="shared" si="49"/>
        <v>1</v>
      </c>
      <c r="AG281">
        <f t="shared" si="50"/>
        <v>1</v>
      </c>
      <c r="AH281">
        <f t="shared" si="51"/>
        <v>0.99999999999999867</v>
      </c>
      <c r="AI281" t="e">
        <f t="shared" si="52"/>
        <v>#DIV/0!</v>
      </c>
      <c r="AJ281">
        <f t="shared" si="53"/>
        <v>1</v>
      </c>
      <c r="AK281">
        <f t="shared" si="54"/>
        <v>1</v>
      </c>
      <c r="AL281">
        <f t="shared" si="55"/>
        <v>1</v>
      </c>
    </row>
    <row r="282" spans="1:38">
      <c r="A282" s="26">
        <v>288</v>
      </c>
      <c r="B282" s="26" t="s">
        <v>518</v>
      </c>
      <c r="C282" s="26">
        <v>0.98499999999999999</v>
      </c>
      <c r="D282" s="26">
        <v>1.0149999999999999</v>
      </c>
      <c r="E282" s="26" t="s">
        <v>267</v>
      </c>
      <c r="F282" s="125">
        <v>1.0000377</v>
      </c>
      <c r="G282" s="125">
        <v>1.000067925</v>
      </c>
      <c r="H282" s="133">
        <v>1.0755206252715372E-4</v>
      </c>
      <c r="I282" s="133">
        <v>1.334753194318538E-4</v>
      </c>
      <c r="J282" s="26">
        <v>46.37</v>
      </c>
      <c r="K282" s="26">
        <v>37.29</v>
      </c>
      <c r="L282" s="26">
        <v>3.0224999999939328E-5</v>
      </c>
      <c r="M282" s="127">
        <v>0</v>
      </c>
      <c r="N282" s="127">
        <v>1E-3</v>
      </c>
      <c r="O282" s="26">
        <v>0.182</v>
      </c>
      <c r="P282" s="26">
        <v>0.26800000000000002</v>
      </c>
      <c r="Q282">
        <v>1.0000377</v>
      </c>
      <c r="R282">
        <v>1.000067925</v>
      </c>
      <c r="S282">
        <v>1.07552062527154E-4</v>
      </c>
      <c r="T282">
        <v>1.3347531943185399E-4</v>
      </c>
      <c r="U282">
        <v>46.37</v>
      </c>
      <c r="V282">
        <v>37.29</v>
      </c>
      <c r="W282">
        <v>3.0224999999939301E-5</v>
      </c>
      <c r="X282">
        <v>0</v>
      </c>
      <c r="Y282">
        <v>1E-3</v>
      </c>
      <c r="Z282">
        <v>0.182</v>
      </c>
      <c r="AA282">
        <v>0.26800000000000002</v>
      </c>
      <c r="AB282">
        <f t="shared" si="45"/>
        <v>1</v>
      </c>
      <c r="AC282">
        <f t="shared" si="46"/>
        <v>1</v>
      </c>
      <c r="AD282">
        <f t="shared" si="47"/>
        <v>1.0000000000000027</v>
      </c>
      <c r="AE282">
        <f t="shared" si="48"/>
        <v>1.0000000000000013</v>
      </c>
      <c r="AF282">
        <f t="shared" si="49"/>
        <v>1</v>
      </c>
      <c r="AG282">
        <f t="shared" si="50"/>
        <v>1</v>
      </c>
      <c r="AH282">
        <f t="shared" si="51"/>
        <v>0.99999999999999911</v>
      </c>
      <c r="AI282" t="e">
        <f t="shared" si="52"/>
        <v>#DIV/0!</v>
      </c>
      <c r="AJ282">
        <f t="shared" si="53"/>
        <v>1</v>
      </c>
      <c r="AK282">
        <f t="shared" si="54"/>
        <v>1</v>
      </c>
      <c r="AL282">
        <f t="shared" si="55"/>
        <v>1</v>
      </c>
    </row>
    <row r="283" spans="1:38">
      <c r="A283" s="26">
        <v>289</v>
      </c>
      <c r="B283" s="26" t="s">
        <v>519</v>
      </c>
      <c r="C283" s="26">
        <v>0.98499999999999999</v>
      </c>
      <c r="D283" s="26">
        <v>1.0149999999999999</v>
      </c>
      <c r="E283" s="26" t="s">
        <v>267</v>
      </c>
      <c r="F283" s="125">
        <v>1.000024925</v>
      </c>
      <c r="G283" s="125">
        <v>1.0000310499999998</v>
      </c>
      <c r="H283" s="133">
        <v>1.0551057487406763E-4</v>
      </c>
      <c r="I283" s="133">
        <v>1.0121111472357457E-4</v>
      </c>
      <c r="J283" s="26">
        <v>47.31</v>
      </c>
      <c r="K283" s="26">
        <v>49.3</v>
      </c>
      <c r="L283" s="26">
        <v>6.1249999998569393E-6</v>
      </c>
      <c r="M283" s="127">
        <v>0</v>
      </c>
      <c r="N283" s="127">
        <v>2.0000000000000001E-4</v>
      </c>
      <c r="O283" s="26">
        <v>0.79600000000000004</v>
      </c>
      <c r="P283" s="26">
        <v>0.79200000000000004</v>
      </c>
      <c r="Q283">
        <v>1.000024925</v>
      </c>
      <c r="R283">
        <v>1.00003105</v>
      </c>
      <c r="S283">
        <v>1.05510574874068E-4</v>
      </c>
      <c r="T283">
        <v>1.01211114723575E-4</v>
      </c>
      <c r="U283">
        <v>47.31</v>
      </c>
      <c r="V283">
        <v>49.3</v>
      </c>
      <c r="W283">
        <v>6.1249999998569402E-6</v>
      </c>
      <c r="X283">
        <v>0</v>
      </c>
      <c r="Y283">
        <v>2.0000000000000001E-4</v>
      </c>
      <c r="Z283">
        <v>0.79600000000000004</v>
      </c>
      <c r="AA283">
        <v>0.79200000000000004</v>
      </c>
      <c r="AB283">
        <f t="shared" si="45"/>
        <v>1</v>
      </c>
      <c r="AC283">
        <f t="shared" si="46"/>
        <v>1.0000000000000002</v>
      </c>
      <c r="AD283">
        <f t="shared" si="47"/>
        <v>1.0000000000000036</v>
      </c>
      <c r="AE283">
        <f t="shared" si="48"/>
        <v>1.0000000000000042</v>
      </c>
      <c r="AF283">
        <f t="shared" si="49"/>
        <v>1</v>
      </c>
      <c r="AG283">
        <f t="shared" si="50"/>
        <v>1</v>
      </c>
      <c r="AH283">
        <f t="shared" si="51"/>
        <v>1.0000000000000002</v>
      </c>
      <c r="AI283" t="e">
        <f t="shared" si="52"/>
        <v>#DIV/0!</v>
      </c>
      <c r="AJ283">
        <f t="shared" si="53"/>
        <v>1</v>
      </c>
      <c r="AK283">
        <f t="shared" si="54"/>
        <v>1</v>
      </c>
      <c r="AL283">
        <f t="shared" si="55"/>
        <v>1</v>
      </c>
    </row>
    <row r="284" spans="1:38">
      <c r="A284" s="26">
        <v>290</v>
      </c>
      <c r="B284" s="26" t="s">
        <v>520</v>
      </c>
      <c r="C284" s="26">
        <v>-15</v>
      </c>
      <c r="D284" s="26">
        <v>15</v>
      </c>
      <c r="E284" s="26" t="s">
        <v>76</v>
      </c>
      <c r="F284" s="125">
        <v>0.96245624999999979</v>
      </c>
      <c r="G284" s="125">
        <v>0.81964537500000001</v>
      </c>
      <c r="H284" s="125">
        <v>0.84113497252708547</v>
      </c>
      <c r="I284" s="125">
        <v>0.94668783591020267</v>
      </c>
      <c r="J284" s="26">
        <v>5.56</v>
      </c>
      <c r="K284" s="26">
        <v>4.99</v>
      </c>
      <c r="L284" s="26">
        <v>-0.14281087499999978</v>
      </c>
      <c r="M284" s="127">
        <v>-0.1484</v>
      </c>
      <c r="N284" s="127">
        <v>4.7999999999999996E-3</v>
      </c>
      <c r="O284" s="26">
        <v>0.46400000000000002</v>
      </c>
      <c r="P284" s="26">
        <v>0.47799999999999998</v>
      </c>
      <c r="Q284">
        <v>0.96245625000000001</v>
      </c>
      <c r="R284">
        <v>0.81964537500000001</v>
      </c>
      <c r="S284">
        <v>0.84113497252708502</v>
      </c>
      <c r="T284">
        <v>0.946687835910203</v>
      </c>
      <c r="U284">
        <v>5.56</v>
      </c>
      <c r="V284">
        <v>4.99</v>
      </c>
      <c r="W284">
        <v>-0.142810875</v>
      </c>
      <c r="X284">
        <v>-0.1484</v>
      </c>
      <c r="Y284">
        <v>4.7999999999999996E-3</v>
      </c>
      <c r="Z284">
        <v>0.46400000000000002</v>
      </c>
      <c r="AA284">
        <v>0.47799999999999998</v>
      </c>
      <c r="AB284">
        <f t="shared" si="45"/>
        <v>1.0000000000000002</v>
      </c>
      <c r="AC284">
        <f t="shared" si="46"/>
        <v>1</v>
      </c>
      <c r="AD284">
        <f t="shared" si="47"/>
        <v>0.99999999999999944</v>
      </c>
      <c r="AE284">
        <f t="shared" si="48"/>
        <v>1.0000000000000004</v>
      </c>
      <c r="AF284">
        <f t="shared" si="49"/>
        <v>1</v>
      </c>
      <c r="AG284">
        <f t="shared" si="50"/>
        <v>1</v>
      </c>
      <c r="AH284">
        <f t="shared" si="51"/>
        <v>1.0000000000000016</v>
      </c>
      <c r="AI284">
        <f t="shared" si="52"/>
        <v>1</v>
      </c>
      <c r="AJ284">
        <f t="shared" si="53"/>
        <v>1</v>
      </c>
      <c r="AK284">
        <f t="shared" si="54"/>
        <v>1</v>
      </c>
      <c r="AL284">
        <f t="shared" si="55"/>
        <v>1</v>
      </c>
    </row>
    <row r="285" spans="1:38">
      <c r="A285" s="26">
        <v>291</v>
      </c>
      <c r="B285" s="26" t="s">
        <v>521</v>
      </c>
      <c r="C285" s="26">
        <v>-15</v>
      </c>
      <c r="D285" s="26">
        <v>15</v>
      </c>
      <c r="E285" s="26" t="s">
        <v>76</v>
      </c>
      <c r="F285" s="125">
        <v>0.81419785</v>
      </c>
      <c r="G285" s="125">
        <v>0.69680607499999991</v>
      </c>
      <c r="H285" s="125">
        <v>0.97590133735501683</v>
      </c>
      <c r="I285" s="125">
        <v>1.085169133002196</v>
      </c>
      <c r="J285" s="26">
        <v>4.8499999999999996</v>
      </c>
      <c r="K285" s="26">
        <v>4.3899999999999997</v>
      </c>
      <c r="L285" s="26">
        <v>-0.11739177500000009</v>
      </c>
      <c r="M285" s="127">
        <v>-0.14419999999999999</v>
      </c>
      <c r="N285" s="127">
        <v>3.8999999999999998E-3</v>
      </c>
      <c r="O285" s="26">
        <v>0.51100000000000001</v>
      </c>
      <c r="P285" s="26">
        <v>0.61199999999999999</v>
      </c>
      <c r="Q285">
        <v>0.81419785</v>
      </c>
      <c r="R285">
        <v>0.69680607500000002</v>
      </c>
      <c r="S285">
        <v>0.97590133735501705</v>
      </c>
      <c r="T285">
        <v>1.0851691330022</v>
      </c>
      <c r="U285">
        <v>4.8499999999999996</v>
      </c>
      <c r="V285">
        <v>4.3899999999999997</v>
      </c>
      <c r="W285">
        <v>-0.117391775</v>
      </c>
      <c r="X285">
        <v>-0.14419999999999999</v>
      </c>
      <c r="Y285">
        <v>3.8999999999999998E-3</v>
      </c>
      <c r="Z285">
        <v>0.51100000000000001</v>
      </c>
      <c r="AA285">
        <v>0.61199999999999999</v>
      </c>
      <c r="AB285">
        <f t="shared" si="45"/>
        <v>1</v>
      </c>
      <c r="AC285">
        <f t="shared" si="46"/>
        <v>1.0000000000000002</v>
      </c>
      <c r="AD285">
        <f t="shared" si="47"/>
        <v>1.0000000000000002</v>
      </c>
      <c r="AE285">
        <f t="shared" si="48"/>
        <v>1.0000000000000038</v>
      </c>
      <c r="AF285">
        <f t="shared" si="49"/>
        <v>1</v>
      </c>
      <c r="AG285">
        <f t="shared" si="50"/>
        <v>1</v>
      </c>
      <c r="AH285">
        <f t="shared" si="51"/>
        <v>0.99999999999999933</v>
      </c>
      <c r="AI285">
        <f t="shared" si="52"/>
        <v>1</v>
      </c>
      <c r="AJ285">
        <f t="shared" si="53"/>
        <v>1</v>
      </c>
      <c r="AK285">
        <f t="shared" si="54"/>
        <v>1</v>
      </c>
      <c r="AL285">
        <f t="shared" si="55"/>
        <v>1</v>
      </c>
    </row>
    <row r="286" spans="1:38">
      <c r="A286" s="26">
        <v>292</v>
      </c>
      <c r="B286" s="26" t="s">
        <v>522</v>
      </c>
      <c r="C286" s="26">
        <v>0.98499999999999999</v>
      </c>
      <c r="D286" s="26">
        <v>1.0149999999999999</v>
      </c>
      <c r="E286" s="26" t="s">
        <v>267</v>
      </c>
      <c r="F286" s="125">
        <v>0.99811877499999968</v>
      </c>
      <c r="G286" s="125">
        <v>0.99809992500000022</v>
      </c>
      <c r="H286" s="133">
        <v>6.7499093061331087E-5</v>
      </c>
      <c r="I286" s="133">
        <v>7.6979979914860229E-5</v>
      </c>
      <c r="J286" s="26">
        <v>64.78</v>
      </c>
      <c r="K286" s="26">
        <v>56.72</v>
      </c>
      <c r="L286" s="26">
        <v>-1.8849999999459577E-5</v>
      </c>
      <c r="M286" s="127">
        <v>0</v>
      </c>
      <c r="N286" s="127">
        <v>5.9999999999999995E-4</v>
      </c>
      <c r="O286" s="26">
        <v>0.41499999999999998</v>
      </c>
      <c r="P286" s="26">
        <v>0.248</v>
      </c>
      <c r="Q286">
        <v>0.99811877500000001</v>
      </c>
      <c r="R286">
        <v>0.998099925</v>
      </c>
      <c r="S286">
        <v>6.7499093061331101E-5</v>
      </c>
      <c r="T286">
        <v>7.6979979914860202E-5</v>
      </c>
      <c r="U286">
        <v>64.78</v>
      </c>
      <c r="V286">
        <v>56.72</v>
      </c>
      <c r="W286">
        <v>-1.8849999999459601E-5</v>
      </c>
      <c r="X286">
        <v>0</v>
      </c>
      <c r="Y286">
        <v>5.9999999999999995E-4</v>
      </c>
      <c r="Z286">
        <v>0.41499999999999998</v>
      </c>
      <c r="AA286">
        <v>0.248</v>
      </c>
      <c r="AB286">
        <f t="shared" si="45"/>
        <v>1.0000000000000004</v>
      </c>
      <c r="AC286">
        <f t="shared" si="46"/>
        <v>0.99999999999999978</v>
      </c>
      <c r="AD286">
        <f t="shared" si="47"/>
        <v>1.0000000000000002</v>
      </c>
      <c r="AE286">
        <f t="shared" si="48"/>
        <v>0.99999999999999967</v>
      </c>
      <c r="AF286">
        <f t="shared" si="49"/>
        <v>1</v>
      </c>
      <c r="AG286">
        <f t="shared" si="50"/>
        <v>1</v>
      </c>
      <c r="AH286">
        <f t="shared" si="51"/>
        <v>1.0000000000000013</v>
      </c>
      <c r="AI286" t="e">
        <f t="shared" si="52"/>
        <v>#DIV/0!</v>
      </c>
      <c r="AJ286">
        <f t="shared" si="53"/>
        <v>1</v>
      </c>
      <c r="AK286">
        <f t="shared" si="54"/>
        <v>1</v>
      </c>
      <c r="AL286">
        <f t="shared" si="55"/>
        <v>1</v>
      </c>
    </row>
    <row r="287" spans="1:38">
      <c r="A287" s="26">
        <v>293</v>
      </c>
      <c r="B287" s="26" t="s">
        <v>523</v>
      </c>
      <c r="C287" s="26">
        <v>0.98499999999999999</v>
      </c>
      <c r="D287" s="26">
        <v>1.0149999999999999</v>
      </c>
      <c r="E287" s="26" t="s">
        <v>267</v>
      </c>
      <c r="F287" s="125">
        <v>0.99808077499999981</v>
      </c>
      <c r="G287" s="125">
        <v>0.9980557499999998</v>
      </c>
      <c r="H287" s="133">
        <v>9.2354802882068613E-5</v>
      </c>
      <c r="I287" s="133">
        <v>8.1640786061362713E-5</v>
      </c>
      <c r="J287" s="26">
        <v>47.21</v>
      </c>
      <c r="K287" s="26">
        <v>53.31</v>
      </c>
      <c r="L287" s="26">
        <v>-2.5025000000011843E-5</v>
      </c>
      <c r="M287" s="127">
        <v>0</v>
      </c>
      <c r="N287" s="127">
        <v>8.0000000000000004E-4</v>
      </c>
      <c r="O287" s="26">
        <v>0.44500000000000001</v>
      </c>
      <c r="P287" s="26">
        <v>0.20300000000000001</v>
      </c>
      <c r="Q287">
        <v>0.99808077500000003</v>
      </c>
      <c r="R287">
        <v>0.99805575000000002</v>
      </c>
      <c r="S287">
        <v>9.2354802882068599E-5</v>
      </c>
      <c r="T287">
        <v>8.16407860613627E-5</v>
      </c>
      <c r="U287">
        <v>47.21</v>
      </c>
      <c r="V287">
        <v>53.31</v>
      </c>
      <c r="W287">
        <v>-2.5025000000011799E-5</v>
      </c>
      <c r="X287">
        <v>0</v>
      </c>
      <c r="Y287">
        <v>8.0000000000000004E-4</v>
      </c>
      <c r="Z287">
        <v>0.44500000000000001</v>
      </c>
      <c r="AA287">
        <v>0.20300000000000001</v>
      </c>
      <c r="AB287">
        <f t="shared" si="45"/>
        <v>1.0000000000000002</v>
      </c>
      <c r="AC287">
        <f t="shared" si="46"/>
        <v>1.0000000000000002</v>
      </c>
      <c r="AD287">
        <f t="shared" si="47"/>
        <v>0.99999999999999989</v>
      </c>
      <c r="AE287">
        <f t="shared" si="48"/>
        <v>0.99999999999999989</v>
      </c>
      <c r="AF287">
        <f t="shared" si="49"/>
        <v>1</v>
      </c>
      <c r="AG287">
        <f t="shared" si="50"/>
        <v>1</v>
      </c>
      <c r="AH287">
        <f t="shared" si="51"/>
        <v>0.99999999999999822</v>
      </c>
      <c r="AI287" t="e">
        <f t="shared" si="52"/>
        <v>#DIV/0!</v>
      </c>
      <c r="AJ287">
        <f t="shared" si="53"/>
        <v>1</v>
      </c>
      <c r="AK287">
        <f t="shared" si="54"/>
        <v>1</v>
      </c>
      <c r="AL287">
        <f t="shared" si="55"/>
        <v>1</v>
      </c>
    </row>
    <row r="288" spans="1:38">
      <c r="A288" s="26">
        <v>294</v>
      </c>
      <c r="B288" s="26" t="s">
        <v>524</v>
      </c>
      <c r="C288" s="26">
        <v>-15</v>
      </c>
      <c r="D288" s="26">
        <v>15</v>
      </c>
      <c r="E288" s="26" t="s">
        <v>76</v>
      </c>
      <c r="F288" s="125">
        <v>0.94630902500000003</v>
      </c>
      <c r="G288" s="125">
        <v>0.85443342499999964</v>
      </c>
      <c r="H288" s="125">
        <v>2.0687269774460821</v>
      </c>
      <c r="I288" s="125">
        <v>2.2160953074370378</v>
      </c>
      <c r="J288" s="26">
        <v>2.2599999999999998</v>
      </c>
      <c r="K288" s="26">
        <v>2.13</v>
      </c>
      <c r="L288" s="26">
        <v>-9.187560000000039E-2</v>
      </c>
      <c r="M288" s="127">
        <v>-9.7100000000000006E-2</v>
      </c>
      <c r="N288" s="127">
        <v>3.0999999999999999E-3</v>
      </c>
      <c r="O288" s="26">
        <v>0.67</v>
      </c>
      <c r="P288" s="26">
        <v>0.84799999999999998</v>
      </c>
      <c r="Q288">
        <v>0.94630902500000003</v>
      </c>
      <c r="R288">
        <v>0.85443342499999997</v>
      </c>
      <c r="S288">
        <v>2.0687269774460799</v>
      </c>
      <c r="T288">
        <v>2.21609530743704</v>
      </c>
      <c r="U288">
        <v>2.2599999999999998</v>
      </c>
      <c r="V288">
        <v>2.13</v>
      </c>
      <c r="W288">
        <v>-9.1875600000000404E-2</v>
      </c>
      <c r="X288">
        <v>-9.7100000000000006E-2</v>
      </c>
      <c r="Y288">
        <v>3.0999999999999999E-3</v>
      </c>
      <c r="Z288">
        <v>0.67</v>
      </c>
      <c r="AA288">
        <v>0.84799999999999998</v>
      </c>
      <c r="AB288">
        <f t="shared" si="45"/>
        <v>1</v>
      </c>
      <c r="AC288">
        <f t="shared" si="46"/>
        <v>1.0000000000000004</v>
      </c>
      <c r="AD288">
        <f t="shared" si="47"/>
        <v>0.99999999999999889</v>
      </c>
      <c r="AE288">
        <f t="shared" si="48"/>
        <v>1.0000000000000011</v>
      </c>
      <c r="AF288">
        <f t="shared" si="49"/>
        <v>1</v>
      </c>
      <c r="AG288">
        <f t="shared" si="50"/>
        <v>1</v>
      </c>
      <c r="AH288">
        <f t="shared" si="51"/>
        <v>1.0000000000000002</v>
      </c>
      <c r="AI288">
        <f t="shared" si="52"/>
        <v>1</v>
      </c>
      <c r="AJ288">
        <f t="shared" si="53"/>
        <v>1</v>
      </c>
      <c r="AK288">
        <f t="shared" si="54"/>
        <v>1</v>
      </c>
      <c r="AL288">
        <f t="shared" si="55"/>
        <v>1</v>
      </c>
    </row>
    <row r="289" spans="1:38">
      <c r="A289" s="26">
        <v>295</v>
      </c>
      <c r="B289" s="26" t="s">
        <v>525</v>
      </c>
      <c r="C289" s="26">
        <v>-15</v>
      </c>
      <c r="D289" s="26">
        <v>15</v>
      </c>
      <c r="E289" s="26" t="s">
        <v>76</v>
      </c>
      <c r="F289" s="125">
        <v>1.4993107750000003</v>
      </c>
      <c r="G289" s="125">
        <v>1.4264546499999999</v>
      </c>
      <c r="H289" s="125">
        <v>1.9802313221856045</v>
      </c>
      <c r="I289" s="125">
        <v>2.1278948195981857</v>
      </c>
      <c r="J289" s="26">
        <v>2.27</v>
      </c>
      <c r="K289" s="26">
        <v>2.13</v>
      </c>
      <c r="L289" s="26">
        <v>-7.2856125000000382E-2</v>
      </c>
      <c r="M289" s="127">
        <v>-4.8599999999999997E-2</v>
      </c>
      <c r="N289" s="127">
        <v>2.3999999999999998E-3</v>
      </c>
      <c r="O289" s="26">
        <v>0.65600000000000003</v>
      </c>
      <c r="P289" s="26">
        <v>0.874</v>
      </c>
      <c r="Q289">
        <v>1.4993107750000001</v>
      </c>
      <c r="R289">
        <v>1.4264546499999999</v>
      </c>
      <c r="S289">
        <v>1.9802313221856001</v>
      </c>
      <c r="T289">
        <v>2.1278948195981902</v>
      </c>
      <c r="U289">
        <v>2.27</v>
      </c>
      <c r="V289">
        <v>2.13</v>
      </c>
      <c r="W289">
        <v>-7.2856125000000396E-2</v>
      </c>
      <c r="X289">
        <v>-4.8599999999999997E-2</v>
      </c>
      <c r="Y289">
        <v>2.3999999999999998E-3</v>
      </c>
      <c r="Z289">
        <v>0.65600000000000003</v>
      </c>
      <c r="AA289">
        <v>0.874</v>
      </c>
      <c r="AB289">
        <f t="shared" si="45"/>
        <v>0.99999999999999989</v>
      </c>
      <c r="AC289">
        <f t="shared" si="46"/>
        <v>1</v>
      </c>
      <c r="AD289">
        <f t="shared" si="47"/>
        <v>0.99999999999999778</v>
      </c>
      <c r="AE289">
        <f t="shared" si="48"/>
        <v>1.000000000000002</v>
      </c>
      <c r="AF289">
        <f t="shared" si="49"/>
        <v>1</v>
      </c>
      <c r="AG289">
        <f t="shared" si="50"/>
        <v>1</v>
      </c>
      <c r="AH289">
        <f t="shared" si="51"/>
        <v>1.0000000000000002</v>
      </c>
      <c r="AI289">
        <f t="shared" si="52"/>
        <v>1</v>
      </c>
      <c r="AJ289">
        <f t="shared" si="53"/>
        <v>1</v>
      </c>
      <c r="AK289">
        <f t="shared" si="54"/>
        <v>1</v>
      </c>
      <c r="AL289">
        <f t="shared" si="55"/>
        <v>1</v>
      </c>
    </row>
    <row r="290" spans="1:38">
      <c r="A290" s="26">
        <v>296</v>
      </c>
      <c r="B290" s="26" t="s">
        <v>526</v>
      </c>
      <c r="C290" s="26">
        <v>68</v>
      </c>
      <c r="D290" s="26">
        <v>72</v>
      </c>
      <c r="E290" s="26" t="s">
        <v>527</v>
      </c>
      <c r="F290" s="131">
        <v>70.25516485</v>
      </c>
      <c r="G290" s="131">
        <v>70.245876875000022</v>
      </c>
      <c r="H290" s="126">
        <v>7.2300089736280174E-2</v>
      </c>
      <c r="I290" s="126">
        <v>7.5053380622603166E-2</v>
      </c>
      <c r="J290" s="26">
        <v>8.0399999999999991</v>
      </c>
      <c r="K290" s="26">
        <v>7.79</v>
      </c>
      <c r="L290" s="26">
        <v>-9.2879749999781325E-3</v>
      </c>
      <c r="M290" s="127">
        <v>-1E-4</v>
      </c>
      <c r="N290" s="127">
        <v>2.3E-3</v>
      </c>
      <c r="O290" s="26">
        <v>0.81699999999999995</v>
      </c>
      <c r="P290" s="26">
        <v>0.57499999999999996</v>
      </c>
      <c r="Q290">
        <v>70.25516485</v>
      </c>
      <c r="R290">
        <v>70.245876874999993</v>
      </c>
      <c r="S290">
        <v>7.2300089736280201E-2</v>
      </c>
      <c r="T290">
        <v>7.5053380622603194E-2</v>
      </c>
      <c r="U290">
        <v>8.0399999999999991</v>
      </c>
      <c r="V290">
        <v>7.79</v>
      </c>
      <c r="W290">
        <v>-9.2879749999781307E-3</v>
      </c>
      <c r="X290">
        <v>-1E-4</v>
      </c>
      <c r="Y290">
        <v>2.3E-3</v>
      </c>
      <c r="Z290">
        <v>0.81699999999999995</v>
      </c>
      <c r="AA290">
        <v>0.57499999999999996</v>
      </c>
      <c r="AB290">
        <f t="shared" si="45"/>
        <v>1</v>
      </c>
      <c r="AC290">
        <f t="shared" si="46"/>
        <v>0.99999999999999956</v>
      </c>
      <c r="AD290">
        <f t="shared" si="47"/>
        <v>1.0000000000000004</v>
      </c>
      <c r="AE290">
        <f t="shared" si="48"/>
        <v>1.0000000000000004</v>
      </c>
      <c r="AF290">
        <f t="shared" si="49"/>
        <v>1</v>
      </c>
      <c r="AG290">
        <f t="shared" si="50"/>
        <v>1</v>
      </c>
      <c r="AH290">
        <f t="shared" si="51"/>
        <v>0.99999999999999978</v>
      </c>
      <c r="AI290">
        <f t="shared" si="52"/>
        <v>1</v>
      </c>
      <c r="AJ290">
        <f t="shared" si="53"/>
        <v>1</v>
      </c>
      <c r="AK290">
        <f t="shared" si="54"/>
        <v>1</v>
      </c>
      <c r="AL290">
        <f t="shared" si="55"/>
        <v>1</v>
      </c>
    </row>
    <row r="291" spans="1:38">
      <c r="A291" s="26">
        <v>297</v>
      </c>
      <c r="B291" s="26" t="s">
        <v>528</v>
      </c>
      <c r="C291" s="26">
        <v>98</v>
      </c>
      <c r="D291" s="26">
        <v>102</v>
      </c>
      <c r="E291" s="26" t="s">
        <v>527</v>
      </c>
      <c r="F291" s="131">
        <v>99.960791024999978</v>
      </c>
      <c r="G291" s="131">
        <v>99.961992775000027</v>
      </c>
      <c r="H291" s="126">
        <v>5.3423540481839005E-2</v>
      </c>
      <c r="I291" s="126">
        <v>5.781526977009712E-2</v>
      </c>
      <c r="J291" s="26">
        <v>12.23</v>
      </c>
      <c r="K291" s="26">
        <v>11.31</v>
      </c>
      <c r="L291" s="26">
        <v>1.2017500000496284E-3</v>
      </c>
      <c r="M291" s="127">
        <v>0</v>
      </c>
      <c r="N291" s="127">
        <v>2.9999999999999997E-4</v>
      </c>
      <c r="O291" s="26">
        <v>0.624</v>
      </c>
      <c r="P291" s="26">
        <v>0.92300000000000004</v>
      </c>
      <c r="Q291">
        <v>99.960791025000006</v>
      </c>
      <c r="R291">
        <v>99.961992774999999</v>
      </c>
      <c r="S291">
        <v>5.3423540481838998E-2</v>
      </c>
      <c r="T291">
        <v>5.78152697700971E-2</v>
      </c>
      <c r="U291">
        <v>12.23</v>
      </c>
      <c r="V291">
        <v>11.31</v>
      </c>
      <c r="W291">
        <v>1.2017500000496299E-3</v>
      </c>
      <c r="X291">
        <v>0</v>
      </c>
      <c r="Y291">
        <v>2.9999999999999997E-4</v>
      </c>
      <c r="Z291">
        <v>0.624</v>
      </c>
      <c r="AA291">
        <v>0.92300000000000004</v>
      </c>
      <c r="AB291">
        <f t="shared" si="45"/>
        <v>1.0000000000000002</v>
      </c>
      <c r="AC291">
        <f t="shared" si="46"/>
        <v>0.99999999999999967</v>
      </c>
      <c r="AD291">
        <f t="shared" si="47"/>
        <v>0.99999999999999989</v>
      </c>
      <c r="AE291">
        <f t="shared" si="48"/>
        <v>0.99999999999999967</v>
      </c>
      <c r="AF291">
        <f t="shared" si="49"/>
        <v>1</v>
      </c>
      <c r="AG291">
        <f t="shared" si="50"/>
        <v>1</v>
      </c>
      <c r="AH291">
        <f t="shared" si="51"/>
        <v>1.0000000000000013</v>
      </c>
      <c r="AI291" t="e">
        <f t="shared" si="52"/>
        <v>#DIV/0!</v>
      </c>
      <c r="AJ291">
        <f t="shared" si="53"/>
        <v>1</v>
      </c>
      <c r="AK291">
        <f t="shared" si="54"/>
        <v>1</v>
      </c>
      <c r="AL291">
        <f t="shared" si="55"/>
        <v>1</v>
      </c>
    </row>
    <row r="292" spans="1:38">
      <c r="A292" s="26">
        <v>298</v>
      </c>
      <c r="B292" s="26" t="s">
        <v>529</v>
      </c>
      <c r="C292" s="26">
        <v>68</v>
      </c>
      <c r="D292" s="26">
        <v>72</v>
      </c>
      <c r="E292" s="26" t="s">
        <v>527</v>
      </c>
      <c r="F292" s="131">
        <v>70.250154749999979</v>
      </c>
      <c r="G292" s="131">
        <v>70.242600574999997</v>
      </c>
      <c r="H292" s="126">
        <v>7.7374808174817289E-2</v>
      </c>
      <c r="I292" s="126">
        <v>8.0185371948103573E-2</v>
      </c>
      <c r="J292" s="26">
        <v>7.54</v>
      </c>
      <c r="K292" s="26">
        <v>7.31</v>
      </c>
      <c r="L292" s="26">
        <v>-7.5541749999814556E-3</v>
      </c>
      <c r="M292" s="127">
        <v>-1E-4</v>
      </c>
      <c r="N292" s="127">
        <v>1.9E-3</v>
      </c>
      <c r="O292" s="26">
        <v>0.82499999999999996</v>
      </c>
      <c r="P292" s="26">
        <v>0.66900000000000004</v>
      </c>
      <c r="Q292">
        <v>70.250154749999993</v>
      </c>
      <c r="R292">
        <v>70.242600574999997</v>
      </c>
      <c r="S292">
        <v>7.7374808174817303E-2</v>
      </c>
      <c r="T292">
        <v>8.0185371948103601E-2</v>
      </c>
      <c r="U292">
        <v>7.54</v>
      </c>
      <c r="V292">
        <v>7.31</v>
      </c>
      <c r="W292">
        <v>-7.5541749999814599E-3</v>
      </c>
      <c r="X292">
        <v>-1E-4</v>
      </c>
      <c r="Y292">
        <v>1.9E-3</v>
      </c>
      <c r="Z292">
        <v>0.82499999999999996</v>
      </c>
      <c r="AA292">
        <v>0.66900000000000004</v>
      </c>
      <c r="AB292">
        <f t="shared" si="45"/>
        <v>1.0000000000000002</v>
      </c>
      <c r="AC292">
        <f t="shared" si="46"/>
        <v>1</v>
      </c>
      <c r="AD292">
        <f t="shared" si="47"/>
        <v>1.0000000000000002</v>
      </c>
      <c r="AE292">
        <f t="shared" si="48"/>
        <v>1.0000000000000004</v>
      </c>
      <c r="AF292">
        <f t="shared" si="49"/>
        <v>1</v>
      </c>
      <c r="AG292">
        <f t="shared" si="50"/>
        <v>1</v>
      </c>
      <c r="AH292">
        <f t="shared" si="51"/>
        <v>1.0000000000000007</v>
      </c>
      <c r="AI292">
        <f t="shared" si="52"/>
        <v>1</v>
      </c>
      <c r="AJ292">
        <f t="shared" si="53"/>
        <v>1</v>
      </c>
      <c r="AK292">
        <f t="shared" si="54"/>
        <v>1</v>
      </c>
      <c r="AL292">
        <f t="shared" si="55"/>
        <v>1</v>
      </c>
    </row>
    <row r="293" spans="1:38">
      <c r="A293" s="26">
        <v>299</v>
      </c>
      <c r="B293" s="26" t="s">
        <v>530</v>
      </c>
      <c r="C293" s="26">
        <v>98</v>
      </c>
      <c r="D293" s="26">
        <v>102</v>
      </c>
      <c r="E293" s="26" t="s">
        <v>527</v>
      </c>
      <c r="F293" s="131">
        <v>99.963275600000003</v>
      </c>
      <c r="G293" s="131">
        <v>99.96477569999999</v>
      </c>
      <c r="H293" s="126">
        <v>5.7365012043570376E-2</v>
      </c>
      <c r="I293" s="126">
        <v>6.2304034992269178E-2</v>
      </c>
      <c r="J293" s="26">
        <v>11.41</v>
      </c>
      <c r="K293" s="26">
        <v>10.51</v>
      </c>
      <c r="L293" s="26">
        <v>1.5000999999870146E-3</v>
      </c>
      <c r="M293" s="127">
        <v>0</v>
      </c>
      <c r="N293" s="127">
        <v>4.0000000000000002E-4</v>
      </c>
      <c r="O293" s="26">
        <v>0.60899999999999999</v>
      </c>
      <c r="P293" s="26">
        <v>0.91100000000000003</v>
      </c>
      <c r="Q293">
        <v>99.963275600000003</v>
      </c>
      <c r="R293">
        <v>99.964775700000004</v>
      </c>
      <c r="S293">
        <v>5.7365012043570397E-2</v>
      </c>
      <c r="T293">
        <v>6.2304034992269199E-2</v>
      </c>
      <c r="U293">
        <v>11.41</v>
      </c>
      <c r="V293">
        <v>10.51</v>
      </c>
      <c r="W293">
        <v>1.50009999998701E-3</v>
      </c>
      <c r="X293">
        <v>0</v>
      </c>
      <c r="Y293">
        <v>4.0000000000000002E-4</v>
      </c>
      <c r="Z293">
        <v>0.60899999999999999</v>
      </c>
      <c r="AA293">
        <v>0.91100000000000003</v>
      </c>
      <c r="AB293">
        <f t="shared" si="45"/>
        <v>1</v>
      </c>
      <c r="AC293">
        <f t="shared" si="46"/>
        <v>1.0000000000000002</v>
      </c>
      <c r="AD293">
        <f t="shared" si="47"/>
        <v>1.0000000000000004</v>
      </c>
      <c r="AE293">
        <f t="shared" si="48"/>
        <v>1.0000000000000004</v>
      </c>
      <c r="AF293">
        <f t="shared" si="49"/>
        <v>1</v>
      </c>
      <c r="AG293">
        <f t="shared" si="50"/>
        <v>1</v>
      </c>
      <c r="AH293">
        <f t="shared" si="51"/>
        <v>0.999999999999997</v>
      </c>
      <c r="AI293" t="e">
        <f t="shared" si="52"/>
        <v>#DIV/0!</v>
      </c>
      <c r="AJ293">
        <f t="shared" si="53"/>
        <v>1</v>
      </c>
      <c r="AK293">
        <f t="shared" si="54"/>
        <v>1</v>
      </c>
      <c r="AL293">
        <f t="shared" si="55"/>
        <v>1</v>
      </c>
    </row>
    <row r="294" spans="1:38">
      <c r="A294" s="26">
        <v>300</v>
      </c>
      <c r="B294" s="26" t="s">
        <v>531</v>
      </c>
      <c r="C294" s="26">
        <v>68</v>
      </c>
      <c r="D294" s="26">
        <v>72</v>
      </c>
      <c r="E294" s="26" t="s">
        <v>527</v>
      </c>
      <c r="F294" s="131">
        <v>70.220034799999979</v>
      </c>
      <c r="G294" s="131">
        <v>70.21190282500001</v>
      </c>
      <c r="H294" s="126">
        <v>9.8707955901831915E-2</v>
      </c>
      <c r="I294" s="125">
        <v>0.10116613950630729</v>
      </c>
      <c r="J294" s="26">
        <v>6.01</v>
      </c>
      <c r="K294" s="26">
        <v>5.89</v>
      </c>
      <c r="L294" s="26">
        <v>-8.1319749999693158E-3</v>
      </c>
      <c r="M294" s="127">
        <v>-1E-4</v>
      </c>
      <c r="N294" s="127">
        <v>2E-3</v>
      </c>
      <c r="O294" s="26">
        <v>0.879</v>
      </c>
      <c r="P294" s="26">
        <v>0.71699999999999997</v>
      </c>
      <c r="Q294">
        <v>70.220034799999993</v>
      </c>
      <c r="R294">
        <v>70.211902824999996</v>
      </c>
      <c r="S294">
        <v>9.8707955901831901E-2</v>
      </c>
      <c r="T294">
        <v>0.101166139506307</v>
      </c>
      <c r="U294">
        <v>6.01</v>
      </c>
      <c r="V294">
        <v>5.89</v>
      </c>
      <c r="W294">
        <v>-8.1319749999693193E-3</v>
      </c>
      <c r="X294">
        <v>-1E-4</v>
      </c>
      <c r="Y294">
        <v>2E-3</v>
      </c>
      <c r="Z294">
        <v>0.879</v>
      </c>
      <c r="AA294">
        <v>0.71699999999999997</v>
      </c>
      <c r="AB294">
        <f t="shared" si="45"/>
        <v>1.0000000000000002</v>
      </c>
      <c r="AC294">
        <f t="shared" si="46"/>
        <v>0.99999999999999978</v>
      </c>
      <c r="AD294">
        <f t="shared" si="47"/>
        <v>0.99999999999999989</v>
      </c>
      <c r="AE294">
        <f t="shared" si="48"/>
        <v>0.99999999999999711</v>
      </c>
      <c r="AF294">
        <f t="shared" si="49"/>
        <v>1</v>
      </c>
      <c r="AG294">
        <f t="shared" si="50"/>
        <v>1</v>
      </c>
      <c r="AH294">
        <f t="shared" si="51"/>
        <v>1.0000000000000004</v>
      </c>
      <c r="AI294">
        <f t="shared" si="52"/>
        <v>1</v>
      </c>
      <c r="AJ294">
        <f t="shared" si="53"/>
        <v>1</v>
      </c>
      <c r="AK294">
        <f t="shared" si="54"/>
        <v>1</v>
      </c>
      <c r="AL294">
        <f t="shared" si="55"/>
        <v>1</v>
      </c>
    </row>
    <row r="295" spans="1:38">
      <c r="A295" s="26">
        <v>301</v>
      </c>
      <c r="B295" s="26" t="s">
        <v>532</v>
      </c>
      <c r="C295" s="26">
        <v>98</v>
      </c>
      <c r="D295" s="26">
        <v>102</v>
      </c>
      <c r="E295" s="26" t="s">
        <v>527</v>
      </c>
      <c r="F295" s="131">
        <v>99.96358644999998</v>
      </c>
      <c r="G295" s="131">
        <v>99.964064800000031</v>
      </c>
      <c r="H295" s="126">
        <v>6.6540902463169099E-2</v>
      </c>
      <c r="I295" s="126">
        <v>6.911214447481448E-2</v>
      </c>
      <c r="J295" s="26">
        <v>9.84</v>
      </c>
      <c r="K295" s="26">
        <v>9.4700000000000006</v>
      </c>
      <c r="L295" s="26">
        <v>4.7835000005136408E-4</v>
      </c>
      <c r="M295" s="127">
        <v>0</v>
      </c>
      <c r="N295" s="127">
        <v>1E-4</v>
      </c>
      <c r="O295" s="26">
        <v>0.81399999999999995</v>
      </c>
      <c r="P295" s="26">
        <v>0.97499999999999998</v>
      </c>
      <c r="Q295">
        <v>99.963586449999994</v>
      </c>
      <c r="R295">
        <v>99.964064800000003</v>
      </c>
      <c r="S295">
        <v>6.6540902463169099E-2</v>
      </c>
      <c r="T295">
        <v>6.9112144474814494E-2</v>
      </c>
      <c r="U295">
        <v>9.84</v>
      </c>
      <c r="V295">
        <v>9.4700000000000006</v>
      </c>
      <c r="W295">
        <v>4.7835000005136402E-4</v>
      </c>
      <c r="X295">
        <v>0</v>
      </c>
      <c r="Y295">
        <v>1E-4</v>
      </c>
      <c r="Z295">
        <v>0.81399999999999995</v>
      </c>
      <c r="AA295">
        <v>0.97499999999999998</v>
      </c>
      <c r="AB295">
        <f t="shared" si="45"/>
        <v>1.0000000000000002</v>
      </c>
      <c r="AC295">
        <f t="shared" si="46"/>
        <v>0.99999999999999967</v>
      </c>
      <c r="AD295">
        <f t="shared" si="47"/>
        <v>1</v>
      </c>
      <c r="AE295">
        <f t="shared" si="48"/>
        <v>1.0000000000000002</v>
      </c>
      <c r="AF295">
        <f t="shared" si="49"/>
        <v>1</v>
      </c>
      <c r="AG295">
        <f t="shared" si="50"/>
        <v>1</v>
      </c>
      <c r="AH295">
        <f t="shared" si="51"/>
        <v>0.99999999999999989</v>
      </c>
      <c r="AI295" t="e">
        <f t="shared" si="52"/>
        <v>#DIV/0!</v>
      </c>
      <c r="AJ295">
        <f t="shared" si="53"/>
        <v>1</v>
      </c>
      <c r="AK295">
        <f t="shared" si="54"/>
        <v>1</v>
      </c>
      <c r="AL295">
        <f t="shared" si="55"/>
        <v>1</v>
      </c>
    </row>
    <row r="296" spans="1:38">
      <c r="A296" s="26">
        <v>302</v>
      </c>
      <c r="B296" s="26" t="s">
        <v>533</v>
      </c>
      <c r="C296" s="26">
        <v>68</v>
      </c>
      <c r="D296" s="26">
        <v>72</v>
      </c>
      <c r="E296" s="26" t="s">
        <v>527</v>
      </c>
      <c r="F296" s="131">
        <v>70.210139650000002</v>
      </c>
      <c r="G296" s="131">
        <v>70.197596624999989</v>
      </c>
      <c r="H296" s="126">
        <v>7.293051275245431E-2</v>
      </c>
      <c r="I296" s="126">
        <v>7.5054436384597648E-2</v>
      </c>
      <c r="J296" s="26">
        <v>8.18</v>
      </c>
      <c r="K296" s="26">
        <v>8</v>
      </c>
      <c r="L296" s="26">
        <v>-1.2543025000013586E-2</v>
      </c>
      <c r="M296" s="127">
        <v>-2.0000000000000001E-4</v>
      </c>
      <c r="N296" s="127">
        <v>3.0999999999999999E-3</v>
      </c>
      <c r="O296" s="26">
        <v>0.85899999999999999</v>
      </c>
      <c r="P296" s="26">
        <v>0.45100000000000001</v>
      </c>
      <c r="Q296">
        <v>70.210139650000002</v>
      </c>
      <c r="R296">
        <v>70.197596625000003</v>
      </c>
      <c r="S296">
        <v>7.2930512752454296E-2</v>
      </c>
      <c r="T296">
        <v>7.5054436384597703E-2</v>
      </c>
      <c r="U296">
        <v>8.18</v>
      </c>
      <c r="V296">
        <v>8</v>
      </c>
      <c r="W296">
        <v>-1.25430250000136E-2</v>
      </c>
      <c r="X296">
        <v>-2.0000000000000001E-4</v>
      </c>
      <c r="Y296">
        <v>3.0999999999999999E-3</v>
      </c>
      <c r="Z296">
        <v>0.85899999999999999</v>
      </c>
      <c r="AA296">
        <v>0.45100000000000001</v>
      </c>
      <c r="AB296">
        <f t="shared" si="45"/>
        <v>1</v>
      </c>
      <c r="AC296">
        <f t="shared" si="46"/>
        <v>1.0000000000000002</v>
      </c>
      <c r="AD296">
        <f t="shared" si="47"/>
        <v>0.99999999999999978</v>
      </c>
      <c r="AE296">
        <f t="shared" si="48"/>
        <v>1.0000000000000007</v>
      </c>
      <c r="AF296">
        <f t="shared" si="49"/>
        <v>1</v>
      </c>
      <c r="AG296">
        <f t="shared" si="50"/>
        <v>1</v>
      </c>
      <c r="AH296">
        <f t="shared" si="51"/>
        <v>1.0000000000000011</v>
      </c>
      <c r="AI296">
        <f t="shared" si="52"/>
        <v>1</v>
      </c>
      <c r="AJ296">
        <f t="shared" si="53"/>
        <v>1</v>
      </c>
      <c r="AK296">
        <f t="shared" si="54"/>
        <v>1</v>
      </c>
      <c r="AL296">
        <f t="shared" si="55"/>
        <v>1</v>
      </c>
    </row>
    <row r="297" spans="1:38">
      <c r="A297" s="26">
        <v>303</v>
      </c>
      <c r="B297" s="26" t="s">
        <v>534</v>
      </c>
      <c r="C297" s="26">
        <v>98</v>
      </c>
      <c r="D297" s="26">
        <v>102</v>
      </c>
      <c r="E297" s="26" t="s">
        <v>527</v>
      </c>
      <c r="F297" s="131">
        <v>99.958465999999959</v>
      </c>
      <c r="G297" s="131">
        <v>99.953997674999982</v>
      </c>
      <c r="H297" s="126">
        <v>5.5091208311588348E-2</v>
      </c>
      <c r="I297" s="126">
        <v>5.988248148575414E-2</v>
      </c>
      <c r="J297" s="26">
        <v>11.85</v>
      </c>
      <c r="K297" s="26">
        <v>10.88</v>
      </c>
      <c r="L297" s="26">
        <v>-4.468324999976403E-3</v>
      </c>
      <c r="M297" s="127">
        <v>0</v>
      </c>
      <c r="N297" s="127">
        <v>1.1000000000000001E-3</v>
      </c>
      <c r="O297" s="26">
        <v>0.60499999999999998</v>
      </c>
      <c r="P297" s="26">
        <v>0.72899999999999998</v>
      </c>
      <c r="Q297">
        <v>99.958466000000001</v>
      </c>
      <c r="R297">
        <v>99.953997674999997</v>
      </c>
      <c r="S297">
        <v>5.5091208311588299E-2</v>
      </c>
      <c r="T297">
        <v>5.9882481485754098E-2</v>
      </c>
      <c r="U297">
        <v>11.85</v>
      </c>
      <c r="V297">
        <v>10.88</v>
      </c>
      <c r="W297">
        <v>-4.4683249999764004E-3</v>
      </c>
      <c r="X297">
        <v>0</v>
      </c>
      <c r="Y297">
        <v>1.1000000000000001E-3</v>
      </c>
      <c r="Z297">
        <v>0.60499999999999998</v>
      </c>
      <c r="AA297">
        <v>0.72899999999999998</v>
      </c>
      <c r="AB297">
        <f t="shared" si="45"/>
        <v>1.0000000000000004</v>
      </c>
      <c r="AC297">
        <f t="shared" si="46"/>
        <v>1.0000000000000002</v>
      </c>
      <c r="AD297">
        <f t="shared" si="47"/>
        <v>0.99999999999999911</v>
      </c>
      <c r="AE297">
        <f t="shared" si="48"/>
        <v>0.99999999999999933</v>
      </c>
      <c r="AF297">
        <f t="shared" si="49"/>
        <v>1</v>
      </c>
      <c r="AG297">
        <f t="shared" si="50"/>
        <v>1</v>
      </c>
      <c r="AH297">
        <f t="shared" si="51"/>
        <v>0.99999999999999944</v>
      </c>
      <c r="AI297" t="e">
        <f t="shared" si="52"/>
        <v>#DIV/0!</v>
      </c>
      <c r="AJ297">
        <f t="shared" si="53"/>
        <v>1</v>
      </c>
      <c r="AK297">
        <f t="shared" si="54"/>
        <v>1</v>
      </c>
      <c r="AL297">
        <f t="shared" si="55"/>
        <v>1</v>
      </c>
    </row>
    <row r="298" spans="1:38">
      <c r="A298" s="26">
        <v>304</v>
      </c>
      <c r="B298" s="26" t="s">
        <v>535</v>
      </c>
      <c r="C298" s="26">
        <v>-10</v>
      </c>
      <c r="D298" s="26">
        <v>15</v>
      </c>
      <c r="E298" s="26" t="s">
        <v>76</v>
      </c>
      <c r="F298" s="125">
        <v>2.2442698249999995</v>
      </c>
      <c r="G298" s="125">
        <v>2.1878748749999999</v>
      </c>
      <c r="H298" s="125">
        <v>1.3572827654082256</v>
      </c>
      <c r="I298" s="125">
        <v>1.4445840746125036</v>
      </c>
      <c r="J298" s="26">
        <v>3.01</v>
      </c>
      <c r="K298" s="26">
        <v>2.81</v>
      </c>
      <c r="L298" s="26">
        <v>-5.6394949999999611E-2</v>
      </c>
      <c r="M298" s="127">
        <v>-2.5100000000000001E-2</v>
      </c>
      <c r="N298" s="127">
        <v>2.3E-3</v>
      </c>
      <c r="O298" s="26">
        <v>0.69899999999999995</v>
      </c>
      <c r="P298" s="26">
        <v>0.85799999999999998</v>
      </c>
      <c r="Q298">
        <v>2.2442698249999999</v>
      </c>
      <c r="R298">
        <v>2.1878748749999999</v>
      </c>
      <c r="S298">
        <v>1.35728276540823</v>
      </c>
      <c r="T298">
        <v>1.4445840746125</v>
      </c>
      <c r="U298">
        <v>3.01</v>
      </c>
      <c r="V298">
        <v>2.81</v>
      </c>
      <c r="W298">
        <v>-5.6394949999999597E-2</v>
      </c>
      <c r="X298">
        <v>-2.5100000000000001E-2</v>
      </c>
      <c r="Y298">
        <v>2.3E-3</v>
      </c>
      <c r="Z298">
        <v>0.69899999999999995</v>
      </c>
      <c r="AA298">
        <v>0.85799999999999998</v>
      </c>
      <c r="AB298">
        <f t="shared" si="45"/>
        <v>1.0000000000000002</v>
      </c>
      <c r="AC298">
        <f t="shared" si="46"/>
        <v>1</v>
      </c>
      <c r="AD298">
        <f t="shared" si="47"/>
        <v>1.0000000000000033</v>
      </c>
      <c r="AE298">
        <f t="shared" si="48"/>
        <v>0.99999999999999756</v>
      </c>
      <c r="AF298">
        <f t="shared" si="49"/>
        <v>1</v>
      </c>
      <c r="AG298">
        <f t="shared" si="50"/>
        <v>1</v>
      </c>
      <c r="AH298">
        <f t="shared" si="51"/>
        <v>0.99999999999999978</v>
      </c>
      <c r="AI298">
        <f t="shared" si="52"/>
        <v>1</v>
      </c>
      <c r="AJ298">
        <f t="shared" si="53"/>
        <v>1</v>
      </c>
      <c r="AK298">
        <f t="shared" si="54"/>
        <v>1</v>
      </c>
      <c r="AL298">
        <f t="shared" si="55"/>
        <v>1</v>
      </c>
    </row>
    <row r="299" spans="1:38">
      <c r="A299" s="26">
        <v>305</v>
      </c>
      <c r="B299" s="26" t="s">
        <v>536</v>
      </c>
      <c r="C299" s="26">
        <v>28</v>
      </c>
      <c r="D299" s="26">
        <v>32</v>
      </c>
      <c r="E299" s="26" t="s">
        <v>527</v>
      </c>
      <c r="F299" s="131">
        <v>29.707835249999995</v>
      </c>
      <c r="G299" s="131">
        <v>29.718315399999987</v>
      </c>
      <c r="H299" s="126">
        <v>4.7217838561262243E-2</v>
      </c>
      <c r="I299" s="126">
        <v>4.7044240477911815E-2</v>
      </c>
      <c r="J299" s="26">
        <v>12.06</v>
      </c>
      <c r="K299" s="26">
        <v>12.18</v>
      </c>
      <c r="L299" s="26">
        <v>1.048014999999225E-2</v>
      </c>
      <c r="M299" s="127">
        <v>4.0000000000000002E-4</v>
      </c>
      <c r="N299" s="127">
        <v>2.5999999999999999E-3</v>
      </c>
      <c r="O299" s="26">
        <v>0.98199999999999998</v>
      </c>
      <c r="P299" s="26">
        <v>0.32300000000000001</v>
      </c>
      <c r="Q299">
        <v>29.707835249999999</v>
      </c>
      <c r="R299">
        <v>29.718315400000002</v>
      </c>
      <c r="S299">
        <v>4.7217838561262201E-2</v>
      </c>
      <c r="T299">
        <v>4.7044240477911801E-2</v>
      </c>
      <c r="U299">
        <v>12.06</v>
      </c>
      <c r="V299">
        <v>12.18</v>
      </c>
      <c r="W299">
        <v>1.04801499999923E-2</v>
      </c>
      <c r="X299">
        <v>4.0000000000000002E-4</v>
      </c>
      <c r="Y299">
        <v>2.5999999999999999E-3</v>
      </c>
      <c r="Z299">
        <v>0.98199999999999998</v>
      </c>
      <c r="AA299">
        <v>0.32300000000000001</v>
      </c>
      <c r="AB299">
        <f t="shared" si="45"/>
        <v>1.0000000000000002</v>
      </c>
      <c r="AC299">
        <f t="shared" si="46"/>
        <v>1.0000000000000004</v>
      </c>
      <c r="AD299">
        <f t="shared" si="47"/>
        <v>0.99999999999999911</v>
      </c>
      <c r="AE299">
        <f t="shared" si="48"/>
        <v>0.99999999999999967</v>
      </c>
      <c r="AF299">
        <f t="shared" si="49"/>
        <v>1</v>
      </c>
      <c r="AG299">
        <f t="shared" si="50"/>
        <v>1</v>
      </c>
      <c r="AH299">
        <f t="shared" si="51"/>
        <v>1.0000000000000049</v>
      </c>
      <c r="AI299">
        <f t="shared" si="52"/>
        <v>1</v>
      </c>
      <c r="AJ299">
        <f t="shared" si="53"/>
        <v>1</v>
      </c>
      <c r="AK299">
        <f t="shared" si="54"/>
        <v>1</v>
      </c>
      <c r="AL299">
        <f t="shared" si="55"/>
        <v>1</v>
      </c>
    </row>
    <row r="300" spans="1:38">
      <c r="A300" s="26">
        <v>306</v>
      </c>
      <c r="B300" s="26" t="s">
        <v>537</v>
      </c>
      <c r="C300" s="26">
        <v>-10</v>
      </c>
      <c r="D300" s="26">
        <v>15</v>
      </c>
      <c r="E300" s="26" t="s">
        <v>76</v>
      </c>
      <c r="F300" s="125">
        <v>1.7204672000000003</v>
      </c>
      <c r="G300" s="125">
        <v>1.7225384500000001</v>
      </c>
      <c r="H300" s="125">
        <v>0.99996351239484527</v>
      </c>
      <c r="I300" s="125">
        <v>1.0668435801145535</v>
      </c>
      <c r="J300" s="26">
        <v>3.91</v>
      </c>
      <c r="K300" s="26">
        <v>3.66</v>
      </c>
      <c r="L300" s="26">
        <v>2.0712499999997469E-3</v>
      </c>
      <c r="M300" s="127">
        <v>1.1999999999999999E-3</v>
      </c>
      <c r="N300" s="127">
        <v>1E-4</v>
      </c>
      <c r="O300" s="26">
        <v>0.68799999999999994</v>
      </c>
      <c r="P300" s="26">
        <v>0.99299999999999999</v>
      </c>
      <c r="Q300">
        <v>1.7204672000000001</v>
      </c>
      <c r="R300">
        <v>1.7225384500000001</v>
      </c>
      <c r="S300">
        <v>0.99996351239484504</v>
      </c>
      <c r="T300">
        <v>1.0668435801145499</v>
      </c>
      <c r="U300">
        <v>3.91</v>
      </c>
      <c r="V300">
        <v>3.66</v>
      </c>
      <c r="W300">
        <v>2.0712499999997499E-3</v>
      </c>
      <c r="X300">
        <v>1.1999999999999999E-3</v>
      </c>
      <c r="Y300">
        <v>1E-4</v>
      </c>
      <c r="Z300">
        <v>0.68799999999999994</v>
      </c>
      <c r="AA300">
        <v>0.99299999999999999</v>
      </c>
      <c r="AB300">
        <f t="shared" si="45"/>
        <v>0.99999999999999989</v>
      </c>
      <c r="AC300">
        <f t="shared" si="46"/>
        <v>1</v>
      </c>
      <c r="AD300">
        <f t="shared" si="47"/>
        <v>0.99999999999999978</v>
      </c>
      <c r="AE300">
        <f t="shared" si="48"/>
        <v>0.99999999999999667</v>
      </c>
      <c r="AF300">
        <f t="shared" si="49"/>
        <v>1</v>
      </c>
      <c r="AG300">
        <f t="shared" si="50"/>
        <v>1</v>
      </c>
      <c r="AH300">
        <f t="shared" si="51"/>
        <v>1.0000000000000016</v>
      </c>
      <c r="AI300">
        <f t="shared" si="52"/>
        <v>1</v>
      </c>
      <c r="AJ300">
        <f t="shared" si="53"/>
        <v>1</v>
      </c>
      <c r="AK300">
        <f t="shared" si="54"/>
        <v>1</v>
      </c>
      <c r="AL300">
        <f t="shared" si="55"/>
        <v>1</v>
      </c>
    </row>
    <row r="301" spans="1:38">
      <c r="A301" s="26">
        <v>307</v>
      </c>
      <c r="B301" s="26" t="s">
        <v>538</v>
      </c>
      <c r="C301" s="26">
        <v>28</v>
      </c>
      <c r="D301" s="26">
        <v>32</v>
      </c>
      <c r="E301" s="26" t="s">
        <v>527</v>
      </c>
      <c r="F301" s="131">
        <v>29.74721967499999</v>
      </c>
      <c r="G301" s="131">
        <v>29.755161400000002</v>
      </c>
      <c r="H301" s="126">
        <v>6.0389533794502022E-2</v>
      </c>
      <c r="I301" s="126">
        <v>6.1437035732361693E-2</v>
      </c>
      <c r="J301" s="26">
        <v>9.64</v>
      </c>
      <c r="K301" s="26">
        <v>9.52</v>
      </c>
      <c r="L301" s="26">
        <v>7.9417250000126671E-3</v>
      </c>
      <c r="M301" s="127">
        <v>2.9999999999999997E-4</v>
      </c>
      <c r="N301" s="127">
        <v>2E-3</v>
      </c>
      <c r="O301" s="26">
        <v>0.91500000000000004</v>
      </c>
      <c r="P301" s="26">
        <v>0.56200000000000006</v>
      </c>
      <c r="Q301">
        <v>29.747219675</v>
      </c>
      <c r="R301">
        <v>29.755161399999999</v>
      </c>
      <c r="S301">
        <v>6.0389533794502001E-2</v>
      </c>
      <c r="T301">
        <v>6.14370357323617E-2</v>
      </c>
      <c r="U301">
        <v>9.64</v>
      </c>
      <c r="V301">
        <v>9.52</v>
      </c>
      <c r="W301">
        <v>7.9417250000126706E-3</v>
      </c>
      <c r="X301">
        <v>2.9999999999999997E-4</v>
      </c>
      <c r="Y301">
        <v>2E-3</v>
      </c>
      <c r="Z301">
        <v>0.91500000000000004</v>
      </c>
      <c r="AA301">
        <v>0.56200000000000006</v>
      </c>
      <c r="AB301">
        <f t="shared" si="45"/>
        <v>1.0000000000000004</v>
      </c>
      <c r="AC301">
        <f t="shared" si="46"/>
        <v>0.99999999999999989</v>
      </c>
      <c r="AD301">
        <f t="shared" si="47"/>
        <v>0.99999999999999967</v>
      </c>
      <c r="AE301">
        <f t="shared" si="48"/>
        <v>1.0000000000000002</v>
      </c>
      <c r="AF301">
        <f t="shared" si="49"/>
        <v>1</v>
      </c>
      <c r="AG301">
        <f t="shared" si="50"/>
        <v>1</v>
      </c>
      <c r="AH301">
        <f t="shared" si="51"/>
        <v>1.0000000000000004</v>
      </c>
      <c r="AI301">
        <f t="shared" si="52"/>
        <v>1</v>
      </c>
      <c r="AJ301">
        <f t="shared" si="53"/>
        <v>1</v>
      </c>
      <c r="AK301">
        <f t="shared" si="54"/>
        <v>1</v>
      </c>
      <c r="AL301">
        <f t="shared" si="55"/>
        <v>1</v>
      </c>
    </row>
    <row r="302" spans="1:38">
      <c r="A302" s="26">
        <v>308</v>
      </c>
      <c r="B302" s="26" t="s">
        <v>539</v>
      </c>
      <c r="C302" s="26">
        <v>-0.3</v>
      </c>
      <c r="D302" s="26">
        <v>0.3</v>
      </c>
      <c r="E302" s="26" t="s">
        <v>78</v>
      </c>
      <c r="F302" s="126">
        <v>5.0085250000000007E-3</v>
      </c>
      <c r="G302" s="126">
        <v>3.6667749999999993E-3</v>
      </c>
      <c r="H302" s="126">
        <v>1.0196140408513814E-2</v>
      </c>
      <c r="I302" s="126">
        <v>8.9026529018976525E-3</v>
      </c>
      <c r="J302" s="26">
        <v>9.64</v>
      </c>
      <c r="K302" s="26">
        <v>11.1</v>
      </c>
      <c r="L302" s="26">
        <v>-1.3417500000000014E-3</v>
      </c>
      <c r="M302" s="127">
        <v>-0.26790000000000003</v>
      </c>
      <c r="N302" s="127">
        <v>2.2000000000000001E-3</v>
      </c>
      <c r="O302" s="26">
        <v>0.40100000000000002</v>
      </c>
      <c r="P302" s="26">
        <v>0.53300000000000003</v>
      </c>
      <c r="Q302">
        <v>5.0085249999999998E-3</v>
      </c>
      <c r="R302">
        <v>3.6667750000000002E-3</v>
      </c>
      <c r="S302">
        <v>1.01961404085138E-2</v>
      </c>
      <c r="T302">
        <v>8.9026529018976508E-3</v>
      </c>
      <c r="U302">
        <v>9.64</v>
      </c>
      <c r="V302">
        <v>11.1</v>
      </c>
      <c r="W302">
        <v>-1.3417500000000001E-3</v>
      </c>
      <c r="X302">
        <v>-0.26790000000000003</v>
      </c>
      <c r="Y302">
        <v>2.2000000000000001E-3</v>
      </c>
      <c r="Z302">
        <v>0.40100000000000002</v>
      </c>
      <c r="AA302">
        <v>0.53300000000000003</v>
      </c>
      <c r="AB302">
        <f t="shared" si="45"/>
        <v>0.99999999999999978</v>
      </c>
      <c r="AC302">
        <f t="shared" si="46"/>
        <v>1.0000000000000002</v>
      </c>
      <c r="AD302">
        <f t="shared" si="47"/>
        <v>0.99999999999999867</v>
      </c>
      <c r="AE302">
        <f t="shared" si="48"/>
        <v>0.99999999999999978</v>
      </c>
      <c r="AF302">
        <f t="shared" si="49"/>
        <v>1</v>
      </c>
      <c r="AG302">
        <f t="shared" si="50"/>
        <v>1</v>
      </c>
      <c r="AH302">
        <f t="shared" si="51"/>
        <v>0.999999999999999</v>
      </c>
      <c r="AI302">
        <f t="shared" si="52"/>
        <v>1</v>
      </c>
      <c r="AJ302">
        <f t="shared" si="53"/>
        <v>1</v>
      </c>
      <c r="AK302">
        <f t="shared" si="54"/>
        <v>1</v>
      </c>
      <c r="AL302">
        <f t="shared" si="55"/>
        <v>1</v>
      </c>
    </row>
    <row r="303" spans="1:38">
      <c r="A303" s="26">
        <v>309</v>
      </c>
      <c r="B303" s="26" t="s">
        <v>540</v>
      </c>
      <c r="C303" s="26">
        <v>-0.3</v>
      </c>
      <c r="D303" s="26">
        <v>0.3</v>
      </c>
      <c r="E303" s="26" t="s">
        <v>78</v>
      </c>
      <c r="F303" s="126">
        <v>7.0029699999999986E-2</v>
      </c>
      <c r="G303" s="126">
        <v>7.6788125000000026E-2</v>
      </c>
      <c r="H303" s="126">
        <v>1.3752827148421553E-2</v>
      </c>
      <c r="I303" s="126">
        <v>1.5537562236915475E-2</v>
      </c>
      <c r="J303" s="26">
        <v>5.57</v>
      </c>
      <c r="K303" s="26">
        <v>4.79</v>
      </c>
      <c r="L303" s="26">
        <v>6.7584250000000401E-3</v>
      </c>
      <c r="M303" s="127">
        <v>9.6500000000000002E-2</v>
      </c>
      <c r="N303" s="127">
        <v>1.1299999999999999E-2</v>
      </c>
      <c r="O303" s="26">
        <v>0.45</v>
      </c>
      <c r="P303" s="26">
        <v>4.2999999999999997E-2</v>
      </c>
      <c r="Q303">
        <v>7.00297E-2</v>
      </c>
      <c r="R303">
        <v>7.6788124999999999E-2</v>
      </c>
      <c r="S303">
        <v>1.37528271484216E-2</v>
      </c>
      <c r="T303">
        <v>1.5537562236915501E-2</v>
      </c>
      <c r="U303">
        <v>5.57</v>
      </c>
      <c r="V303">
        <v>4.79</v>
      </c>
      <c r="W303">
        <v>6.7584250000000401E-3</v>
      </c>
      <c r="X303">
        <v>9.6500000000000002E-2</v>
      </c>
      <c r="Y303">
        <v>1.1299999999999999E-2</v>
      </c>
      <c r="Z303">
        <v>0.45</v>
      </c>
      <c r="AA303">
        <v>4.2999999999999997E-2</v>
      </c>
      <c r="AB303">
        <f t="shared" si="45"/>
        <v>1.0000000000000002</v>
      </c>
      <c r="AC303">
        <f t="shared" si="46"/>
        <v>0.99999999999999967</v>
      </c>
      <c r="AD303">
        <f t="shared" si="47"/>
        <v>1.0000000000000033</v>
      </c>
      <c r="AE303">
        <f t="shared" si="48"/>
        <v>1.0000000000000018</v>
      </c>
      <c r="AF303">
        <f t="shared" si="49"/>
        <v>1</v>
      </c>
      <c r="AG303">
        <f t="shared" si="50"/>
        <v>1</v>
      </c>
      <c r="AH303">
        <f t="shared" si="51"/>
        <v>1</v>
      </c>
      <c r="AI303">
        <f t="shared" si="52"/>
        <v>1</v>
      </c>
      <c r="AJ303">
        <f t="shared" si="53"/>
        <v>1</v>
      </c>
      <c r="AK303">
        <f t="shared" si="54"/>
        <v>1</v>
      </c>
      <c r="AL303">
        <f t="shared" si="55"/>
        <v>1</v>
      </c>
    </row>
    <row r="304" spans="1:38">
      <c r="A304" s="26">
        <v>310</v>
      </c>
      <c r="B304" s="26" t="s">
        <v>541</v>
      </c>
      <c r="C304" s="26">
        <v>-0.3</v>
      </c>
      <c r="D304" s="26">
        <v>0.3</v>
      </c>
      <c r="E304" s="26" t="s">
        <v>78</v>
      </c>
      <c r="F304" s="126">
        <v>3.6310750000000001E-3</v>
      </c>
      <c r="G304" s="126">
        <v>4.2596000000000005E-3</v>
      </c>
      <c r="H304" s="126">
        <v>9.7450721521516216E-3</v>
      </c>
      <c r="I304" s="126">
        <v>1.0270872056950979E-2</v>
      </c>
      <c r="J304" s="26">
        <v>10.14</v>
      </c>
      <c r="K304" s="26">
        <v>9.6</v>
      </c>
      <c r="L304" s="26">
        <v>6.2852500000000044E-4</v>
      </c>
      <c r="M304" s="127">
        <v>0.1731</v>
      </c>
      <c r="N304" s="127">
        <v>1E-3</v>
      </c>
      <c r="O304" s="26">
        <v>0.74399999999999999</v>
      </c>
      <c r="P304" s="26">
        <v>0.78</v>
      </c>
      <c r="Q304">
        <v>3.6310750000000001E-3</v>
      </c>
      <c r="R304">
        <v>4.2595999999999997E-3</v>
      </c>
      <c r="S304">
        <v>9.7450721521516199E-3</v>
      </c>
      <c r="T304">
        <v>1.0270872056951E-2</v>
      </c>
      <c r="U304">
        <v>10.14</v>
      </c>
      <c r="V304">
        <v>9.6</v>
      </c>
      <c r="W304">
        <v>6.28525E-4</v>
      </c>
      <c r="X304">
        <v>0.1731</v>
      </c>
      <c r="Y304">
        <v>1E-3</v>
      </c>
      <c r="Z304">
        <v>0.74399999999999999</v>
      </c>
      <c r="AA304">
        <v>0.78</v>
      </c>
      <c r="AB304">
        <f t="shared" si="45"/>
        <v>1</v>
      </c>
      <c r="AC304">
        <f t="shared" si="46"/>
        <v>0.99999999999999978</v>
      </c>
      <c r="AD304">
        <f t="shared" si="47"/>
        <v>0.99999999999999978</v>
      </c>
      <c r="AE304">
        <f t="shared" si="48"/>
        <v>1.000000000000002</v>
      </c>
      <c r="AF304">
        <f t="shared" si="49"/>
        <v>1</v>
      </c>
      <c r="AG304">
        <f t="shared" si="50"/>
        <v>1</v>
      </c>
      <c r="AH304">
        <f t="shared" si="51"/>
        <v>0.99999999999999933</v>
      </c>
      <c r="AI304">
        <f t="shared" si="52"/>
        <v>1</v>
      </c>
      <c r="AJ304">
        <f t="shared" si="53"/>
        <v>1</v>
      </c>
      <c r="AK304">
        <f t="shared" si="54"/>
        <v>1</v>
      </c>
      <c r="AL304">
        <f t="shared" si="55"/>
        <v>1</v>
      </c>
    </row>
    <row r="305" spans="1:38">
      <c r="A305" s="26">
        <v>311</v>
      </c>
      <c r="B305" s="26" t="s">
        <v>542</v>
      </c>
      <c r="C305" s="26">
        <v>-0.3</v>
      </c>
      <c r="D305" s="26">
        <v>0.3</v>
      </c>
      <c r="E305" s="26" t="s">
        <v>78</v>
      </c>
      <c r="F305" s="126">
        <v>7.1413399999999988E-2</v>
      </c>
      <c r="G305" s="126">
        <v>6.8344299999999983E-2</v>
      </c>
      <c r="H305" s="126">
        <v>1.5819377534514054E-2</v>
      </c>
      <c r="I305" s="126">
        <v>1.6109255584831953E-2</v>
      </c>
      <c r="J305" s="26">
        <v>4.82</v>
      </c>
      <c r="K305" s="26">
        <v>4.79</v>
      </c>
      <c r="L305" s="26">
        <v>-3.0691000000000052E-3</v>
      </c>
      <c r="M305" s="127">
        <v>-4.2999999999999997E-2</v>
      </c>
      <c r="N305" s="127">
        <v>5.1000000000000004E-3</v>
      </c>
      <c r="O305" s="26">
        <v>0.91</v>
      </c>
      <c r="P305" s="26">
        <v>0.39300000000000002</v>
      </c>
      <c r="Q305">
        <v>7.1413400000000002E-2</v>
      </c>
      <c r="R305">
        <v>6.8344299999999997E-2</v>
      </c>
      <c r="S305">
        <v>1.5819377534514099E-2</v>
      </c>
      <c r="T305">
        <v>1.6109255584832002E-2</v>
      </c>
      <c r="U305">
        <v>4.82</v>
      </c>
      <c r="V305">
        <v>4.79</v>
      </c>
      <c r="W305">
        <v>-3.0691E-3</v>
      </c>
      <c r="X305">
        <v>-4.2999999999999997E-2</v>
      </c>
      <c r="Y305">
        <v>5.1000000000000004E-3</v>
      </c>
      <c r="Z305">
        <v>0.91</v>
      </c>
      <c r="AA305">
        <v>0.39300000000000002</v>
      </c>
      <c r="AB305">
        <f t="shared" si="45"/>
        <v>1.0000000000000002</v>
      </c>
      <c r="AC305">
        <f t="shared" si="46"/>
        <v>1.0000000000000002</v>
      </c>
      <c r="AD305">
        <f t="shared" si="47"/>
        <v>1.0000000000000029</v>
      </c>
      <c r="AE305">
        <f t="shared" si="48"/>
        <v>1.0000000000000031</v>
      </c>
      <c r="AF305">
        <f t="shared" si="49"/>
        <v>1</v>
      </c>
      <c r="AG305">
        <f t="shared" si="50"/>
        <v>1</v>
      </c>
      <c r="AH305">
        <f t="shared" si="51"/>
        <v>0.99999999999999833</v>
      </c>
      <c r="AI305">
        <f t="shared" si="52"/>
        <v>1</v>
      </c>
      <c r="AJ305">
        <f t="shared" si="53"/>
        <v>1</v>
      </c>
      <c r="AK305">
        <f t="shared" si="54"/>
        <v>1</v>
      </c>
      <c r="AL305">
        <f t="shared" si="55"/>
        <v>1</v>
      </c>
    </row>
    <row r="306" spans="1:38">
      <c r="A306" s="26">
        <v>312</v>
      </c>
      <c r="B306" s="26" t="s">
        <v>543</v>
      </c>
      <c r="C306" s="26">
        <v>-0.9</v>
      </c>
      <c r="D306" s="26">
        <v>0.9</v>
      </c>
      <c r="E306" s="26" t="s">
        <v>78</v>
      </c>
      <c r="F306" s="125">
        <v>-0.12060520000000005</v>
      </c>
      <c r="G306" s="125">
        <v>-0.12101982500000001</v>
      </c>
      <c r="H306" s="126">
        <v>3.9808412124922463E-2</v>
      </c>
      <c r="I306" s="126">
        <v>4.1958570441346162E-2</v>
      </c>
      <c r="J306" s="26">
        <v>6.53</v>
      </c>
      <c r="K306" s="26">
        <v>6.19</v>
      </c>
      <c r="L306" s="26">
        <v>-4.1462499999996016E-4</v>
      </c>
      <c r="M306" s="127">
        <v>3.3999999999999998E-3</v>
      </c>
      <c r="N306" s="127">
        <v>2.0000000000000001E-4</v>
      </c>
      <c r="O306" s="26">
        <v>0.74399999999999999</v>
      </c>
      <c r="P306" s="26">
        <v>0.96399999999999997</v>
      </c>
      <c r="Q306">
        <v>-0.1206052</v>
      </c>
      <c r="R306">
        <v>-0.121019825</v>
      </c>
      <c r="S306">
        <v>3.9808412124922497E-2</v>
      </c>
      <c r="T306">
        <v>4.1958570441346203E-2</v>
      </c>
      <c r="U306">
        <v>6.53</v>
      </c>
      <c r="V306">
        <v>6.19</v>
      </c>
      <c r="W306">
        <v>-4.1462499999996E-4</v>
      </c>
      <c r="X306">
        <v>3.3999999999999998E-3</v>
      </c>
      <c r="Y306">
        <v>2.0000000000000001E-4</v>
      </c>
      <c r="Z306">
        <v>0.74399999999999999</v>
      </c>
      <c r="AA306">
        <v>0.96399999999999997</v>
      </c>
      <c r="AB306">
        <f t="shared" si="45"/>
        <v>0.99999999999999956</v>
      </c>
      <c r="AC306">
        <f t="shared" si="46"/>
        <v>0.99999999999999989</v>
      </c>
      <c r="AD306">
        <f t="shared" si="47"/>
        <v>1.0000000000000009</v>
      </c>
      <c r="AE306">
        <f t="shared" si="48"/>
        <v>1.0000000000000009</v>
      </c>
      <c r="AF306">
        <f t="shared" si="49"/>
        <v>1</v>
      </c>
      <c r="AG306">
        <f t="shared" si="50"/>
        <v>1</v>
      </c>
      <c r="AH306">
        <f t="shared" si="51"/>
        <v>0.99999999999999956</v>
      </c>
      <c r="AI306">
        <f t="shared" si="52"/>
        <v>1</v>
      </c>
      <c r="AJ306">
        <f t="shared" si="53"/>
        <v>1</v>
      </c>
      <c r="AK306">
        <f t="shared" si="54"/>
        <v>1</v>
      </c>
      <c r="AL306">
        <f t="shared" si="55"/>
        <v>1</v>
      </c>
    </row>
    <row r="307" spans="1:38">
      <c r="A307" s="26">
        <v>313</v>
      </c>
      <c r="B307" s="26" t="s">
        <v>544</v>
      </c>
      <c r="C307" s="26">
        <v>-0.9</v>
      </c>
      <c r="D307" s="26">
        <v>0.9</v>
      </c>
      <c r="E307" s="26" t="s">
        <v>78</v>
      </c>
      <c r="F307" s="125">
        <v>0.12666600000000003</v>
      </c>
      <c r="G307" s="125">
        <v>0.12540622499999995</v>
      </c>
      <c r="H307" s="126">
        <v>4.3165661846734864E-2</v>
      </c>
      <c r="I307" s="126">
        <v>4.1657959459540365E-2</v>
      </c>
      <c r="J307" s="26">
        <v>5.97</v>
      </c>
      <c r="K307" s="26">
        <v>6.2</v>
      </c>
      <c r="L307" s="26">
        <v>-1.259775000000074E-3</v>
      </c>
      <c r="M307" s="127">
        <v>-9.9000000000000008E-3</v>
      </c>
      <c r="N307" s="127">
        <v>6.9999999999999999E-4</v>
      </c>
      <c r="O307" s="26">
        <v>0.82499999999999996</v>
      </c>
      <c r="P307" s="26">
        <v>0.89500000000000002</v>
      </c>
      <c r="Q307">
        <v>0.126666</v>
      </c>
      <c r="R307">
        <v>0.12540622500000001</v>
      </c>
      <c r="S307">
        <v>4.3165661846734898E-2</v>
      </c>
      <c r="T307">
        <v>4.16579594595404E-2</v>
      </c>
      <c r="U307">
        <v>5.97</v>
      </c>
      <c r="V307">
        <v>6.2</v>
      </c>
      <c r="W307">
        <v>-1.2597750000000699E-3</v>
      </c>
      <c r="X307">
        <v>-9.9000000000000008E-3</v>
      </c>
      <c r="Y307">
        <v>6.9999999999999999E-4</v>
      </c>
      <c r="Z307">
        <v>0.82499999999999996</v>
      </c>
      <c r="AA307">
        <v>0.89500000000000002</v>
      </c>
      <c r="AB307">
        <f t="shared" si="45"/>
        <v>0.99999999999999978</v>
      </c>
      <c r="AC307">
        <f t="shared" si="46"/>
        <v>1.0000000000000004</v>
      </c>
      <c r="AD307">
        <f t="shared" si="47"/>
        <v>1.0000000000000009</v>
      </c>
      <c r="AE307">
        <f t="shared" si="48"/>
        <v>1.0000000000000009</v>
      </c>
      <c r="AF307">
        <f t="shared" si="49"/>
        <v>1</v>
      </c>
      <c r="AG307">
        <f t="shared" si="50"/>
        <v>1</v>
      </c>
      <c r="AH307">
        <f t="shared" si="51"/>
        <v>0.99999999999999678</v>
      </c>
      <c r="AI307">
        <f t="shared" si="52"/>
        <v>1</v>
      </c>
      <c r="AJ307">
        <f t="shared" si="53"/>
        <v>1</v>
      </c>
      <c r="AK307">
        <f t="shared" si="54"/>
        <v>1</v>
      </c>
      <c r="AL307">
        <f t="shared" si="55"/>
        <v>1</v>
      </c>
    </row>
    <row r="308" spans="1:38">
      <c r="A308" s="26">
        <v>314</v>
      </c>
      <c r="B308" s="26" t="s">
        <v>545</v>
      </c>
      <c r="C308" s="26">
        <v>-0.9</v>
      </c>
      <c r="D308" s="26">
        <v>0.9</v>
      </c>
      <c r="E308" s="26" t="s">
        <v>78</v>
      </c>
      <c r="F308" s="125">
        <v>-0.11158892499999998</v>
      </c>
      <c r="G308" s="125">
        <v>-0.11214735000000002</v>
      </c>
      <c r="H308" s="126">
        <v>4.3690288743984035E-2</v>
      </c>
      <c r="I308" s="126">
        <v>4.5092430904185098E-2</v>
      </c>
      <c r="J308" s="26">
        <v>6.02</v>
      </c>
      <c r="K308" s="26">
        <v>5.82</v>
      </c>
      <c r="L308" s="26">
        <v>-5.5842500000004291E-4</v>
      </c>
      <c r="M308" s="127">
        <v>5.0000000000000001E-3</v>
      </c>
      <c r="N308" s="127">
        <v>2.9999999999999997E-4</v>
      </c>
      <c r="O308" s="26">
        <v>0.84499999999999997</v>
      </c>
      <c r="P308" s="26">
        <v>0.95499999999999996</v>
      </c>
      <c r="Q308">
        <v>-0.11158892500000001</v>
      </c>
      <c r="R308">
        <v>-0.11214735000000001</v>
      </c>
      <c r="S308">
        <v>4.3690288743984E-2</v>
      </c>
      <c r="T308">
        <v>4.5092430904185098E-2</v>
      </c>
      <c r="U308">
        <v>6.02</v>
      </c>
      <c r="V308">
        <v>5.82</v>
      </c>
      <c r="W308">
        <v>-5.5842500000004302E-4</v>
      </c>
      <c r="X308">
        <v>5.0000000000000001E-3</v>
      </c>
      <c r="Y308">
        <v>2.9999999999999997E-4</v>
      </c>
      <c r="Z308">
        <v>0.84499999999999997</v>
      </c>
      <c r="AA308">
        <v>0.95499999999999996</v>
      </c>
      <c r="AB308">
        <f t="shared" si="45"/>
        <v>1.0000000000000002</v>
      </c>
      <c r="AC308">
        <f t="shared" si="46"/>
        <v>0.99999999999999989</v>
      </c>
      <c r="AD308">
        <f t="shared" si="47"/>
        <v>0.99999999999999922</v>
      </c>
      <c r="AE308">
        <f t="shared" si="48"/>
        <v>1</v>
      </c>
      <c r="AF308">
        <f t="shared" si="49"/>
        <v>1</v>
      </c>
      <c r="AG308">
        <f t="shared" si="50"/>
        <v>1</v>
      </c>
      <c r="AH308">
        <f t="shared" si="51"/>
        <v>1.0000000000000002</v>
      </c>
      <c r="AI308">
        <f t="shared" si="52"/>
        <v>1</v>
      </c>
      <c r="AJ308">
        <f t="shared" si="53"/>
        <v>1</v>
      </c>
      <c r="AK308">
        <f t="shared" si="54"/>
        <v>1</v>
      </c>
      <c r="AL308">
        <f t="shared" si="55"/>
        <v>1</v>
      </c>
    </row>
    <row r="309" spans="1:38">
      <c r="A309" s="26">
        <v>315</v>
      </c>
      <c r="B309" s="26" t="s">
        <v>546</v>
      </c>
      <c r="C309" s="26">
        <v>-0.9</v>
      </c>
      <c r="D309" s="26">
        <v>0.9</v>
      </c>
      <c r="E309" s="26" t="s">
        <v>78</v>
      </c>
      <c r="F309" s="125">
        <v>0.13062382499999997</v>
      </c>
      <c r="G309" s="125">
        <v>0.1324901</v>
      </c>
      <c r="H309" s="126">
        <v>5.6168090916685121E-2</v>
      </c>
      <c r="I309" s="126">
        <v>5.6680059533381628E-2</v>
      </c>
      <c r="J309" s="26">
        <v>4.57</v>
      </c>
      <c r="K309" s="26">
        <v>4.51</v>
      </c>
      <c r="L309" s="26">
        <v>1.8662750000000283E-3</v>
      </c>
      <c r="M309" s="127">
        <v>1.43E-2</v>
      </c>
      <c r="N309" s="127">
        <v>1E-3</v>
      </c>
      <c r="O309" s="26">
        <v>0.95499999999999996</v>
      </c>
      <c r="P309" s="26">
        <v>0.88300000000000001</v>
      </c>
      <c r="Q309">
        <v>0.130623825</v>
      </c>
      <c r="R309">
        <v>0.1324901</v>
      </c>
      <c r="S309">
        <v>5.61680909166851E-2</v>
      </c>
      <c r="T309">
        <v>5.6680059533381601E-2</v>
      </c>
      <c r="U309">
        <v>4.57</v>
      </c>
      <c r="V309">
        <v>4.51</v>
      </c>
      <c r="W309">
        <v>1.8662750000000301E-3</v>
      </c>
      <c r="X309">
        <v>1.43E-2</v>
      </c>
      <c r="Y309">
        <v>1E-3</v>
      </c>
      <c r="Z309">
        <v>0.95499999999999996</v>
      </c>
      <c r="AA309">
        <v>0.88300000000000001</v>
      </c>
      <c r="AB309">
        <f t="shared" si="45"/>
        <v>1.0000000000000002</v>
      </c>
      <c r="AC309">
        <f t="shared" si="46"/>
        <v>1</v>
      </c>
      <c r="AD309">
        <f t="shared" si="47"/>
        <v>0.99999999999999967</v>
      </c>
      <c r="AE309">
        <f t="shared" si="48"/>
        <v>0.99999999999999956</v>
      </c>
      <c r="AF309">
        <f t="shared" si="49"/>
        <v>1</v>
      </c>
      <c r="AG309">
        <f t="shared" si="50"/>
        <v>1</v>
      </c>
      <c r="AH309">
        <f t="shared" si="51"/>
        <v>1.0000000000000009</v>
      </c>
      <c r="AI309">
        <f t="shared" si="52"/>
        <v>1</v>
      </c>
      <c r="AJ309">
        <f t="shared" si="53"/>
        <v>1</v>
      </c>
      <c r="AK309">
        <f t="shared" si="54"/>
        <v>1</v>
      </c>
      <c r="AL309">
        <f t="shared" si="55"/>
        <v>1</v>
      </c>
    </row>
    <row r="310" spans="1:38">
      <c r="A310" s="26">
        <v>316</v>
      </c>
      <c r="B310" s="26" t="s">
        <v>547</v>
      </c>
      <c r="C310" s="26">
        <v>-0.1</v>
      </c>
      <c r="D310" s="26">
        <v>0.1</v>
      </c>
      <c r="E310" s="26" t="s">
        <v>78</v>
      </c>
      <c r="F310" s="126">
        <v>-6.4802499999999999E-3</v>
      </c>
      <c r="G310" s="126">
        <v>-6.5104999999999998E-3</v>
      </c>
      <c r="H310" s="126">
        <v>2.1087449512045713E-3</v>
      </c>
      <c r="I310" s="126">
        <v>2.2813318085085346E-3</v>
      </c>
      <c r="J310" s="26">
        <v>14.78</v>
      </c>
      <c r="K310" s="26">
        <v>13.66</v>
      </c>
      <c r="L310" s="26">
        <v>-3.0249999999999895E-5</v>
      </c>
      <c r="M310" s="127">
        <v>4.7000000000000002E-3</v>
      </c>
      <c r="N310" s="127">
        <v>2.0000000000000001E-4</v>
      </c>
      <c r="O310" s="26">
        <v>0.626</v>
      </c>
      <c r="P310" s="26">
        <v>0.95099999999999996</v>
      </c>
      <c r="Q310">
        <v>-6.4802499999999999E-3</v>
      </c>
      <c r="R310">
        <v>-6.5104999999999998E-3</v>
      </c>
      <c r="S310">
        <v>2.10874495120457E-3</v>
      </c>
      <c r="T310">
        <v>2.2813318085085298E-3</v>
      </c>
      <c r="U310">
        <v>14.78</v>
      </c>
      <c r="V310">
        <v>13.66</v>
      </c>
      <c r="W310">
        <v>-3.0249999999999898E-5</v>
      </c>
      <c r="X310">
        <v>4.7000000000000002E-3</v>
      </c>
      <c r="Y310">
        <v>2.0000000000000001E-4</v>
      </c>
      <c r="Z310">
        <v>0.626</v>
      </c>
      <c r="AA310">
        <v>0.95099999999999996</v>
      </c>
      <c r="AB310">
        <f t="shared" si="45"/>
        <v>1</v>
      </c>
      <c r="AC310">
        <f t="shared" si="46"/>
        <v>1</v>
      </c>
      <c r="AD310">
        <f t="shared" si="47"/>
        <v>0.99999999999999933</v>
      </c>
      <c r="AE310">
        <f t="shared" si="48"/>
        <v>0.99999999999999789</v>
      </c>
      <c r="AF310">
        <f t="shared" si="49"/>
        <v>1</v>
      </c>
      <c r="AG310">
        <f t="shared" si="50"/>
        <v>1</v>
      </c>
      <c r="AH310">
        <f t="shared" si="51"/>
        <v>1.0000000000000002</v>
      </c>
      <c r="AI310">
        <f t="shared" si="52"/>
        <v>1</v>
      </c>
      <c r="AJ310">
        <f t="shared" si="53"/>
        <v>1</v>
      </c>
      <c r="AK310">
        <f t="shared" si="54"/>
        <v>1</v>
      </c>
      <c r="AL310">
        <f t="shared" si="55"/>
        <v>1</v>
      </c>
    </row>
    <row r="311" spans="1:38">
      <c r="A311" s="26">
        <v>317</v>
      </c>
      <c r="B311" s="26" t="s">
        <v>548</v>
      </c>
      <c r="C311" s="26">
        <v>-0.1</v>
      </c>
      <c r="D311" s="26">
        <v>0.1</v>
      </c>
      <c r="E311" s="26" t="s">
        <v>78</v>
      </c>
      <c r="F311" s="126">
        <v>6.449125E-3</v>
      </c>
      <c r="G311" s="126">
        <v>6.6781500000000008E-3</v>
      </c>
      <c r="H311" s="126">
        <v>1.6533499356202195E-3</v>
      </c>
      <c r="I311" s="126">
        <v>2.1194477576566726E-3</v>
      </c>
      <c r="J311" s="26">
        <v>18.86</v>
      </c>
      <c r="K311" s="26">
        <v>14.68</v>
      </c>
      <c r="L311" s="26">
        <v>2.2902500000000076E-4</v>
      </c>
      <c r="M311" s="127">
        <v>3.5499999999999997E-2</v>
      </c>
      <c r="N311" s="127">
        <v>1.1000000000000001E-3</v>
      </c>
      <c r="O311" s="26">
        <v>0.125</v>
      </c>
      <c r="P311" s="26">
        <v>0.59199999999999997</v>
      </c>
      <c r="Q311">
        <v>6.449125E-3</v>
      </c>
      <c r="R311">
        <v>6.6781499999999999E-3</v>
      </c>
      <c r="S311">
        <v>1.6533499356202199E-3</v>
      </c>
      <c r="T311">
        <v>2.11944775765667E-3</v>
      </c>
      <c r="U311">
        <v>18.86</v>
      </c>
      <c r="V311">
        <v>14.68</v>
      </c>
      <c r="W311">
        <v>2.29025000000001E-4</v>
      </c>
      <c r="X311">
        <v>3.5499999999999997E-2</v>
      </c>
      <c r="Y311">
        <v>1.1000000000000001E-3</v>
      </c>
      <c r="Z311">
        <v>0.125</v>
      </c>
      <c r="AA311">
        <v>0.59199999999999997</v>
      </c>
      <c r="AB311">
        <f t="shared" si="45"/>
        <v>1</v>
      </c>
      <c r="AC311">
        <f t="shared" si="46"/>
        <v>0.99999999999999989</v>
      </c>
      <c r="AD311">
        <f t="shared" si="47"/>
        <v>1.0000000000000002</v>
      </c>
      <c r="AE311">
        <f t="shared" si="48"/>
        <v>0.99999999999999878</v>
      </c>
      <c r="AF311">
        <f t="shared" si="49"/>
        <v>1</v>
      </c>
      <c r="AG311">
        <f t="shared" si="50"/>
        <v>1</v>
      </c>
      <c r="AH311">
        <f t="shared" si="51"/>
        <v>1.0000000000000011</v>
      </c>
      <c r="AI311">
        <f t="shared" si="52"/>
        <v>1</v>
      </c>
      <c r="AJ311">
        <f t="shared" si="53"/>
        <v>1</v>
      </c>
      <c r="AK311">
        <f t="shared" si="54"/>
        <v>1</v>
      </c>
      <c r="AL311">
        <f t="shared" si="55"/>
        <v>1</v>
      </c>
    </row>
    <row r="312" spans="1:38">
      <c r="A312" s="26">
        <v>318</v>
      </c>
      <c r="B312" s="26" t="s">
        <v>549</v>
      </c>
      <c r="C312" s="26">
        <v>-0.1</v>
      </c>
      <c r="D312" s="26">
        <v>0.1</v>
      </c>
      <c r="E312" s="26" t="s">
        <v>78</v>
      </c>
      <c r="F312" s="126">
        <v>-6.6572000000000003E-3</v>
      </c>
      <c r="G312" s="126">
        <v>-6.7745500000000016E-3</v>
      </c>
      <c r="H312" s="126">
        <v>2.1912634009419521E-3</v>
      </c>
      <c r="I312" s="126">
        <v>1.3602037168314351E-3</v>
      </c>
      <c r="J312" s="26">
        <v>14.2</v>
      </c>
      <c r="K312" s="26">
        <v>22.85</v>
      </c>
      <c r="L312" s="26">
        <v>-1.1735000000000131E-4</v>
      </c>
      <c r="M312" s="127">
        <v>1.7600000000000001E-2</v>
      </c>
      <c r="N312" s="127">
        <v>5.9999999999999995E-4</v>
      </c>
      <c r="O312" s="129">
        <v>4.0000000000000001E-3</v>
      </c>
      <c r="P312" s="26">
        <v>0.77400000000000002</v>
      </c>
      <c r="Q312">
        <v>-6.6572000000000003E-3</v>
      </c>
      <c r="R312">
        <v>-6.7745499999999998E-3</v>
      </c>
      <c r="S312">
        <v>2.1912634009419499E-3</v>
      </c>
      <c r="T312">
        <v>1.3602037168314401E-3</v>
      </c>
      <c r="U312">
        <v>14.2</v>
      </c>
      <c r="V312">
        <v>22.85</v>
      </c>
      <c r="W312">
        <v>-1.17350000000001E-4</v>
      </c>
      <c r="X312">
        <v>1.7600000000000001E-2</v>
      </c>
      <c r="Y312">
        <v>5.9999999999999995E-4</v>
      </c>
      <c r="Z312">
        <v>4.0000000000000001E-3</v>
      </c>
      <c r="AA312">
        <v>0.77400000000000002</v>
      </c>
      <c r="AB312">
        <f t="shared" si="45"/>
        <v>1</v>
      </c>
      <c r="AC312">
        <f t="shared" si="46"/>
        <v>0.99999999999999978</v>
      </c>
      <c r="AD312">
        <f t="shared" si="47"/>
        <v>0.999999999999999</v>
      </c>
      <c r="AE312">
        <f t="shared" si="48"/>
        <v>1.0000000000000038</v>
      </c>
      <c r="AF312">
        <f t="shared" si="49"/>
        <v>1</v>
      </c>
      <c r="AG312">
        <f t="shared" si="50"/>
        <v>1</v>
      </c>
      <c r="AH312">
        <f t="shared" si="51"/>
        <v>0.99999999999999734</v>
      </c>
      <c r="AI312">
        <f t="shared" si="52"/>
        <v>1</v>
      </c>
      <c r="AJ312">
        <f t="shared" si="53"/>
        <v>1</v>
      </c>
      <c r="AK312">
        <f t="shared" si="54"/>
        <v>1</v>
      </c>
      <c r="AL312">
        <f t="shared" si="55"/>
        <v>1</v>
      </c>
    </row>
    <row r="313" spans="1:38">
      <c r="A313" s="26">
        <v>319</v>
      </c>
      <c r="B313" s="26" t="s">
        <v>550</v>
      </c>
      <c r="C313" s="26">
        <v>-0.1</v>
      </c>
      <c r="D313" s="26">
        <v>0.1</v>
      </c>
      <c r="E313" s="26" t="s">
        <v>78</v>
      </c>
      <c r="F313" s="126">
        <v>7.0796000000000001E-3</v>
      </c>
      <c r="G313" s="126">
        <v>6.9519749999999991E-3</v>
      </c>
      <c r="H313" s="126">
        <v>2.4733047942233494E-3</v>
      </c>
      <c r="I313" s="126">
        <v>2.5821994747819354E-3</v>
      </c>
      <c r="J313" s="26">
        <v>12.52</v>
      </c>
      <c r="K313" s="26">
        <v>12.01</v>
      </c>
      <c r="L313" s="26">
        <v>-1.27625000000001E-4</v>
      </c>
      <c r="M313" s="127">
        <v>-1.7999999999999999E-2</v>
      </c>
      <c r="N313" s="127">
        <v>5.9999999999999995E-4</v>
      </c>
      <c r="O313" s="26">
        <v>0.78900000000000003</v>
      </c>
      <c r="P313" s="26">
        <v>0.82199999999999995</v>
      </c>
      <c r="Q313">
        <v>7.0796000000000001E-3</v>
      </c>
      <c r="R313">
        <v>6.951975E-3</v>
      </c>
      <c r="S313">
        <v>2.4733047942233498E-3</v>
      </c>
      <c r="T313">
        <v>2.5821994747819402E-3</v>
      </c>
      <c r="U313">
        <v>12.52</v>
      </c>
      <c r="V313">
        <v>12.01</v>
      </c>
      <c r="W313">
        <v>-1.27625000000001E-4</v>
      </c>
      <c r="X313">
        <v>-1.7999999999999999E-2</v>
      </c>
      <c r="Y313">
        <v>5.9999999999999995E-4</v>
      </c>
      <c r="Z313">
        <v>0.78900000000000003</v>
      </c>
      <c r="AA313">
        <v>0.82199999999999995</v>
      </c>
      <c r="AB313">
        <f t="shared" si="45"/>
        <v>1</v>
      </c>
      <c r="AC313">
        <f t="shared" si="46"/>
        <v>1.0000000000000002</v>
      </c>
      <c r="AD313">
        <f t="shared" si="47"/>
        <v>1.0000000000000002</v>
      </c>
      <c r="AE313">
        <f t="shared" si="48"/>
        <v>1.0000000000000018</v>
      </c>
      <c r="AF313">
        <f t="shared" si="49"/>
        <v>1</v>
      </c>
      <c r="AG313">
        <f t="shared" si="50"/>
        <v>1</v>
      </c>
      <c r="AH313">
        <f t="shared" si="51"/>
        <v>1</v>
      </c>
      <c r="AI313">
        <f t="shared" si="52"/>
        <v>1</v>
      </c>
      <c r="AJ313">
        <f t="shared" si="53"/>
        <v>1</v>
      </c>
      <c r="AK313">
        <f t="shared" si="54"/>
        <v>1</v>
      </c>
      <c r="AL313">
        <f t="shared" si="55"/>
        <v>1</v>
      </c>
    </row>
    <row r="314" spans="1:38">
      <c r="A314" s="26">
        <v>326</v>
      </c>
      <c r="B314" s="26" t="s">
        <v>557</v>
      </c>
      <c r="C314" s="26">
        <v>-8960</v>
      </c>
      <c r="D314" s="26">
        <v>-7424</v>
      </c>
      <c r="E314" s="26" t="s">
        <v>292</v>
      </c>
      <c r="F314" s="135">
        <v>-8041.0249999999996</v>
      </c>
      <c r="G314" s="135">
        <v>-8041.15</v>
      </c>
      <c r="H314" s="131">
        <v>31.76717181503194</v>
      </c>
      <c r="I314" s="131">
        <v>33.731633178970618</v>
      </c>
      <c r="J314" s="26">
        <v>6.47</v>
      </c>
      <c r="K314" s="26">
        <v>6.1</v>
      </c>
      <c r="L314" s="26">
        <v>-0.125</v>
      </c>
      <c r="M314" s="127">
        <v>0</v>
      </c>
      <c r="N314" s="127">
        <v>1E-4</v>
      </c>
      <c r="O314" s="26">
        <v>0.71</v>
      </c>
      <c r="P314" s="26">
        <v>0.98599999999999999</v>
      </c>
      <c r="Q314">
        <v>-8041.0249999999996</v>
      </c>
      <c r="R314">
        <v>-8041.15</v>
      </c>
      <c r="S314">
        <v>31.767171815031901</v>
      </c>
      <c r="T314">
        <v>33.731633178970597</v>
      </c>
      <c r="U314">
        <v>6.47</v>
      </c>
      <c r="V314">
        <v>6.1</v>
      </c>
      <c r="W314">
        <v>-0.125</v>
      </c>
      <c r="X314">
        <v>0</v>
      </c>
      <c r="Y314">
        <v>1E-4</v>
      </c>
      <c r="Z314">
        <v>0.71</v>
      </c>
      <c r="AA314">
        <v>0.98599999999999999</v>
      </c>
      <c r="AB314">
        <f t="shared" si="45"/>
        <v>1</v>
      </c>
      <c r="AC314">
        <f t="shared" si="46"/>
        <v>1</v>
      </c>
      <c r="AD314">
        <f t="shared" si="47"/>
        <v>0.99999999999999878</v>
      </c>
      <c r="AE314">
        <f t="shared" si="48"/>
        <v>0.99999999999999933</v>
      </c>
      <c r="AF314">
        <f t="shared" si="49"/>
        <v>1</v>
      </c>
      <c r="AG314">
        <f t="shared" si="50"/>
        <v>1</v>
      </c>
      <c r="AH314">
        <f t="shared" si="51"/>
        <v>1</v>
      </c>
      <c r="AI314" t="e">
        <f t="shared" si="52"/>
        <v>#DIV/0!</v>
      </c>
      <c r="AJ314">
        <f t="shared" si="53"/>
        <v>1</v>
      </c>
      <c r="AK314">
        <f t="shared" si="54"/>
        <v>1</v>
      </c>
      <c r="AL314">
        <f t="shared" si="55"/>
        <v>1</v>
      </c>
    </row>
    <row r="315" spans="1:38">
      <c r="A315" s="26">
        <v>327</v>
      </c>
      <c r="B315" s="26" t="s">
        <v>558</v>
      </c>
      <c r="C315" s="26">
        <v>-8960</v>
      </c>
      <c r="D315" s="26">
        <v>-7424</v>
      </c>
      <c r="E315" s="26" t="s">
        <v>292</v>
      </c>
      <c r="F315" s="135">
        <v>-7997.3</v>
      </c>
      <c r="G315" s="135">
        <v>-7998.625</v>
      </c>
      <c r="H315" s="131">
        <v>25.206022886326892</v>
      </c>
      <c r="I315" s="131">
        <v>23.751585642074943</v>
      </c>
      <c r="J315" s="26">
        <v>7.58</v>
      </c>
      <c r="K315" s="26">
        <v>8.06</v>
      </c>
      <c r="L315" s="26">
        <v>-1.3249999999998181</v>
      </c>
      <c r="M315" s="127">
        <v>2.0000000000000001E-4</v>
      </c>
      <c r="N315" s="127">
        <v>8.9999999999999998E-4</v>
      </c>
      <c r="O315" s="26">
        <v>0.71199999999999997</v>
      </c>
      <c r="P315" s="26">
        <v>0.80900000000000005</v>
      </c>
      <c r="Q315">
        <v>-7997.3</v>
      </c>
      <c r="R315">
        <v>-7998.625</v>
      </c>
      <c r="S315">
        <v>25.206022886326899</v>
      </c>
      <c r="T315">
        <v>23.7515856420749</v>
      </c>
      <c r="U315">
        <v>7.58</v>
      </c>
      <c r="V315">
        <v>8.06</v>
      </c>
      <c r="W315">
        <v>-1.3249999999998201</v>
      </c>
      <c r="X315">
        <v>2.0000000000000001E-4</v>
      </c>
      <c r="Y315">
        <v>8.9999999999999998E-4</v>
      </c>
      <c r="Z315">
        <v>0.71199999999999997</v>
      </c>
      <c r="AA315">
        <v>0.80900000000000005</v>
      </c>
      <c r="AB315">
        <f t="shared" si="45"/>
        <v>1</v>
      </c>
      <c r="AC315">
        <f t="shared" si="46"/>
        <v>1</v>
      </c>
      <c r="AD315">
        <f t="shared" si="47"/>
        <v>1.0000000000000002</v>
      </c>
      <c r="AE315">
        <f t="shared" si="48"/>
        <v>0.99999999999999822</v>
      </c>
      <c r="AF315">
        <f t="shared" si="49"/>
        <v>1</v>
      </c>
      <c r="AG315">
        <f t="shared" si="50"/>
        <v>1</v>
      </c>
      <c r="AH315">
        <f t="shared" si="51"/>
        <v>1.0000000000000016</v>
      </c>
      <c r="AI315">
        <f t="shared" si="52"/>
        <v>1</v>
      </c>
      <c r="AJ315">
        <f t="shared" si="53"/>
        <v>1</v>
      </c>
      <c r="AK315">
        <f t="shared" si="54"/>
        <v>1</v>
      </c>
      <c r="AL315">
        <f t="shared" si="55"/>
        <v>1</v>
      </c>
    </row>
    <row r="316" spans="1:38">
      <c r="A316" s="26">
        <v>328</v>
      </c>
      <c r="B316" s="26" t="s">
        <v>559</v>
      </c>
      <c r="C316" s="26">
        <v>-8960</v>
      </c>
      <c r="D316" s="26">
        <v>-7424</v>
      </c>
      <c r="E316" s="26" t="s">
        <v>292</v>
      </c>
      <c r="F316" s="135">
        <v>-8042.375</v>
      </c>
      <c r="G316" s="135">
        <v>-8040.8</v>
      </c>
      <c r="H316" s="131">
        <v>32.048590912662284</v>
      </c>
      <c r="I316" s="131">
        <v>32.569609871503417</v>
      </c>
      <c r="J316" s="26">
        <v>6.43</v>
      </c>
      <c r="K316" s="26">
        <v>6.31</v>
      </c>
      <c r="L316" s="26">
        <v>1.5749999999998181</v>
      </c>
      <c r="M316" s="127">
        <v>-2.0000000000000001E-4</v>
      </c>
      <c r="N316" s="127">
        <v>1E-3</v>
      </c>
      <c r="O316" s="26">
        <v>0.92</v>
      </c>
      <c r="P316" s="26">
        <v>0.82799999999999996</v>
      </c>
      <c r="Q316">
        <v>-8042.375</v>
      </c>
      <c r="R316">
        <v>-8040.8</v>
      </c>
      <c r="S316">
        <v>32.048590912662299</v>
      </c>
      <c r="T316">
        <v>32.569609871503403</v>
      </c>
      <c r="U316">
        <v>6.43</v>
      </c>
      <c r="V316">
        <v>6.31</v>
      </c>
      <c r="W316">
        <v>1.5749999999998201</v>
      </c>
      <c r="X316">
        <v>-2.0000000000000001E-4</v>
      </c>
      <c r="Y316">
        <v>1E-3</v>
      </c>
      <c r="Z316">
        <v>0.92</v>
      </c>
      <c r="AA316">
        <v>0.82799999999999996</v>
      </c>
      <c r="AB316">
        <f t="shared" si="45"/>
        <v>1</v>
      </c>
      <c r="AC316">
        <f t="shared" si="46"/>
        <v>1</v>
      </c>
      <c r="AD316">
        <f t="shared" si="47"/>
        <v>1.0000000000000004</v>
      </c>
      <c r="AE316">
        <f t="shared" si="48"/>
        <v>0.99999999999999956</v>
      </c>
      <c r="AF316">
        <f t="shared" si="49"/>
        <v>1</v>
      </c>
      <c r="AG316">
        <f t="shared" si="50"/>
        <v>1</v>
      </c>
      <c r="AH316">
        <f t="shared" si="51"/>
        <v>1.0000000000000013</v>
      </c>
      <c r="AI316">
        <f t="shared" si="52"/>
        <v>1</v>
      </c>
      <c r="AJ316">
        <f t="shared" si="53"/>
        <v>1</v>
      </c>
      <c r="AK316">
        <f t="shared" si="54"/>
        <v>1</v>
      </c>
      <c r="AL316">
        <f t="shared" si="55"/>
        <v>1</v>
      </c>
    </row>
    <row r="317" spans="1:38">
      <c r="A317" s="26">
        <v>329</v>
      </c>
      <c r="B317" s="26" t="s">
        <v>560</v>
      </c>
      <c r="C317" s="26">
        <v>-8960</v>
      </c>
      <c r="D317" s="26">
        <v>-7424</v>
      </c>
      <c r="E317" s="26" t="s">
        <v>292</v>
      </c>
      <c r="F317" s="135">
        <v>-7996.25</v>
      </c>
      <c r="G317" s="135">
        <v>-7996.375</v>
      </c>
      <c r="H317" s="131">
        <v>23.66513176676736</v>
      </c>
      <c r="I317" s="131">
        <v>25.786786021785137</v>
      </c>
      <c r="J317" s="26">
        <v>8.06</v>
      </c>
      <c r="K317" s="26">
        <v>7.4</v>
      </c>
      <c r="L317" s="26">
        <v>-0.125</v>
      </c>
      <c r="M317" s="127">
        <v>0</v>
      </c>
      <c r="N317" s="127">
        <v>1E-4</v>
      </c>
      <c r="O317" s="26">
        <v>0.59399999999999997</v>
      </c>
      <c r="P317" s="26">
        <v>0.98199999999999998</v>
      </c>
      <c r="Q317">
        <v>-7996.25</v>
      </c>
      <c r="R317">
        <v>-7996.375</v>
      </c>
      <c r="S317">
        <v>23.665131766767399</v>
      </c>
      <c r="T317">
        <v>25.786786021785101</v>
      </c>
      <c r="U317">
        <v>8.06</v>
      </c>
      <c r="V317">
        <v>7.4</v>
      </c>
      <c r="W317">
        <v>-0.125</v>
      </c>
      <c r="X317">
        <v>0</v>
      </c>
      <c r="Y317">
        <v>1E-4</v>
      </c>
      <c r="Z317">
        <v>0.59399999999999997</v>
      </c>
      <c r="AA317">
        <v>0.98199999999999998</v>
      </c>
      <c r="AB317">
        <f t="shared" si="45"/>
        <v>1</v>
      </c>
      <c r="AC317">
        <f t="shared" si="46"/>
        <v>1</v>
      </c>
      <c r="AD317">
        <f t="shared" si="47"/>
        <v>1.0000000000000016</v>
      </c>
      <c r="AE317">
        <f t="shared" si="48"/>
        <v>0.99999999999999867</v>
      </c>
      <c r="AF317">
        <f t="shared" si="49"/>
        <v>1</v>
      </c>
      <c r="AG317">
        <f t="shared" si="50"/>
        <v>1</v>
      </c>
      <c r="AH317">
        <f t="shared" si="51"/>
        <v>1</v>
      </c>
      <c r="AI317" t="e">
        <f t="shared" si="52"/>
        <v>#DIV/0!</v>
      </c>
      <c r="AJ317">
        <f t="shared" si="53"/>
        <v>1</v>
      </c>
      <c r="AK317">
        <f t="shared" si="54"/>
        <v>1</v>
      </c>
      <c r="AL317">
        <f t="shared" si="55"/>
        <v>1</v>
      </c>
    </row>
    <row r="318" spans="1:38">
      <c r="A318" s="26">
        <v>330</v>
      </c>
      <c r="B318" s="26" t="s">
        <v>561</v>
      </c>
      <c r="C318" s="26">
        <v>7424</v>
      </c>
      <c r="D318" s="26">
        <v>8960</v>
      </c>
      <c r="E318" s="26" t="s">
        <v>292</v>
      </c>
      <c r="F318" s="135">
        <v>8157.9</v>
      </c>
      <c r="G318" s="135">
        <v>8157.5</v>
      </c>
      <c r="H318" s="131">
        <v>30.280568365048488</v>
      </c>
      <c r="I318" s="131">
        <v>31.714269214264924</v>
      </c>
      <c r="J318" s="26">
        <v>8.08</v>
      </c>
      <c r="K318" s="26">
        <v>7.71</v>
      </c>
      <c r="L318" s="26">
        <v>-0.3999999999996362</v>
      </c>
      <c r="M318" s="127">
        <v>0</v>
      </c>
      <c r="N318" s="127">
        <v>2.9999999999999997E-4</v>
      </c>
      <c r="O318" s="26">
        <v>0.77400000000000002</v>
      </c>
      <c r="P318" s="26">
        <v>0.95399999999999996</v>
      </c>
      <c r="Q318">
        <v>8157.9</v>
      </c>
      <c r="R318">
        <v>8157.5</v>
      </c>
      <c r="S318">
        <v>30.280568365048499</v>
      </c>
      <c r="T318">
        <v>31.714269214264899</v>
      </c>
      <c r="U318">
        <v>8.08</v>
      </c>
      <c r="V318">
        <v>7.71</v>
      </c>
      <c r="W318">
        <v>-0.39999999999963598</v>
      </c>
      <c r="X318">
        <v>0</v>
      </c>
      <c r="Y318">
        <v>2.9999999999999997E-4</v>
      </c>
      <c r="Z318">
        <v>0.77400000000000002</v>
      </c>
      <c r="AA318">
        <v>0.95399999999999996</v>
      </c>
      <c r="AB318">
        <f t="shared" si="45"/>
        <v>1</v>
      </c>
      <c r="AC318">
        <f t="shared" si="46"/>
        <v>1</v>
      </c>
      <c r="AD318">
        <f t="shared" si="47"/>
        <v>1.0000000000000004</v>
      </c>
      <c r="AE318">
        <f t="shared" si="48"/>
        <v>0.99999999999999922</v>
      </c>
      <c r="AF318">
        <f t="shared" si="49"/>
        <v>1</v>
      </c>
      <c r="AG318">
        <f t="shared" si="50"/>
        <v>1</v>
      </c>
      <c r="AH318">
        <f t="shared" si="51"/>
        <v>0.99999999999999944</v>
      </c>
      <c r="AI318" t="e">
        <f t="shared" si="52"/>
        <v>#DIV/0!</v>
      </c>
      <c r="AJ318">
        <f t="shared" si="53"/>
        <v>1</v>
      </c>
      <c r="AK318">
        <f t="shared" si="54"/>
        <v>1</v>
      </c>
      <c r="AL318">
        <f t="shared" si="55"/>
        <v>1</v>
      </c>
    </row>
    <row r="319" spans="1:38">
      <c r="A319" s="26">
        <v>331</v>
      </c>
      <c r="B319" s="26" t="s">
        <v>562</v>
      </c>
      <c r="C319" s="26">
        <v>7424</v>
      </c>
      <c r="D319" s="26">
        <v>8960</v>
      </c>
      <c r="E319" s="26" t="s">
        <v>292</v>
      </c>
      <c r="F319" s="135">
        <v>8172.9750000000004</v>
      </c>
      <c r="G319" s="135">
        <v>8170.8</v>
      </c>
      <c r="H319" s="131">
        <v>28.136560302186556</v>
      </c>
      <c r="I319" s="131">
        <v>24.46368318291913</v>
      </c>
      <c r="J319" s="26">
        <v>8.8699999999999992</v>
      </c>
      <c r="K319" s="26">
        <v>10.18</v>
      </c>
      <c r="L319" s="26">
        <v>-2.1750000000001819</v>
      </c>
      <c r="M319" s="127">
        <v>-2.9999999999999997E-4</v>
      </c>
      <c r="N319" s="127">
        <v>1.4E-3</v>
      </c>
      <c r="O319" s="26">
        <v>0.38600000000000001</v>
      </c>
      <c r="P319" s="26">
        <v>0.71299999999999997</v>
      </c>
      <c r="Q319">
        <v>8172.9750000000004</v>
      </c>
      <c r="R319">
        <v>8170.8</v>
      </c>
      <c r="S319">
        <v>28.136560302186599</v>
      </c>
      <c r="T319">
        <v>24.463683182919102</v>
      </c>
      <c r="U319">
        <v>8.8699999999999992</v>
      </c>
      <c r="V319">
        <v>10.18</v>
      </c>
      <c r="W319">
        <v>-2.1750000000001801</v>
      </c>
      <c r="X319">
        <v>-2.9999999999999997E-4</v>
      </c>
      <c r="Y319">
        <v>1.4E-3</v>
      </c>
      <c r="Z319">
        <v>0.38600000000000001</v>
      </c>
      <c r="AA319">
        <v>0.71299999999999997</v>
      </c>
      <c r="AB319">
        <f t="shared" si="45"/>
        <v>1</v>
      </c>
      <c r="AC319">
        <f t="shared" si="46"/>
        <v>1</v>
      </c>
      <c r="AD319">
        <f t="shared" si="47"/>
        <v>1.0000000000000016</v>
      </c>
      <c r="AE319">
        <f t="shared" si="48"/>
        <v>0.99999999999999889</v>
      </c>
      <c r="AF319">
        <f t="shared" si="49"/>
        <v>1</v>
      </c>
      <c r="AG319">
        <f t="shared" si="50"/>
        <v>1</v>
      </c>
      <c r="AH319">
        <f t="shared" si="51"/>
        <v>0.99999999999999922</v>
      </c>
      <c r="AI319">
        <f t="shared" si="52"/>
        <v>1</v>
      </c>
      <c r="AJ319">
        <f t="shared" si="53"/>
        <v>1</v>
      </c>
      <c r="AK319">
        <f t="shared" si="54"/>
        <v>1</v>
      </c>
      <c r="AL319">
        <f t="shared" si="55"/>
        <v>1</v>
      </c>
    </row>
    <row r="320" spans="1:38">
      <c r="A320" s="26">
        <v>332</v>
      </c>
      <c r="B320" s="26" t="s">
        <v>563</v>
      </c>
      <c r="C320" s="26">
        <v>7424</v>
      </c>
      <c r="D320" s="26">
        <v>8960</v>
      </c>
      <c r="E320" s="26" t="s">
        <v>292</v>
      </c>
      <c r="F320" s="135">
        <v>8152.7</v>
      </c>
      <c r="G320" s="135">
        <v>8150.85</v>
      </c>
      <c r="H320" s="131">
        <v>32.728251733646069</v>
      </c>
      <c r="I320" s="131">
        <v>32.286021425451821</v>
      </c>
      <c r="J320" s="26">
        <v>7.42</v>
      </c>
      <c r="K320" s="26">
        <v>7.5</v>
      </c>
      <c r="L320" s="26">
        <v>-1.8499999999994543</v>
      </c>
      <c r="M320" s="127">
        <v>-2.0000000000000001E-4</v>
      </c>
      <c r="N320" s="127">
        <v>1.1999999999999999E-3</v>
      </c>
      <c r="O320" s="26">
        <v>0.93300000000000005</v>
      </c>
      <c r="P320" s="26">
        <v>0.8</v>
      </c>
      <c r="Q320">
        <v>8152.7</v>
      </c>
      <c r="R320">
        <v>8150.85</v>
      </c>
      <c r="S320">
        <v>32.728251733646097</v>
      </c>
      <c r="T320">
        <v>32.2860214254518</v>
      </c>
      <c r="U320">
        <v>7.42</v>
      </c>
      <c r="V320">
        <v>7.5</v>
      </c>
      <c r="W320">
        <v>-1.8499999999994501</v>
      </c>
      <c r="X320">
        <v>-2.0000000000000001E-4</v>
      </c>
      <c r="Y320">
        <v>1.1999999999999999E-3</v>
      </c>
      <c r="Z320">
        <v>0.93300000000000005</v>
      </c>
      <c r="AA320">
        <v>0.8</v>
      </c>
      <c r="AB320">
        <f t="shared" si="45"/>
        <v>1</v>
      </c>
      <c r="AC320">
        <f t="shared" si="46"/>
        <v>1</v>
      </c>
      <c r="AD320">
        <f t="shared" si="47"/>
        <v>1.0000000000000009</v>
      </c>
      <c r="AE320">
        <f t="shared" si="48"/>
        <v>0.99999999999999933</v>
      </c>
      <c r="AF320">
        <f t="shared" si="49"/>
        <v>1</v>
      </c>
      <c r="AG320">
        <f t="shared" si="50"/>
        <v>1</v>
      </c>
      <c r="AH320">
        <f t="shared" si="51"/>
        <v>0.99999999999999767</v>
      </c>
      <c r="AI320">
        <f t="shared" si="52"/>
        <v>1</v>
      </c>
      <c r="AJ320">
        <f t="shared" si="53"/>
        <v>1</v>
      </c>
      <c r="AK320">
        <f t="shared" si="54"/>
        <v>1</v>
      </c>
      <c r="AL320">
        <f t="shared" si="55"/>
        <v>1</v>
      </c>
    </row>
    <row r="321" spans="1:38">
      <c r="A321" s="26">
        <v>333</v>
      </c>
      <c r="B321" s="26" t="s">
        <v>564</v>
      </c>
      <c r="C321" s="26">
        <v>7424</v>
      </c>
      <c r="D321" s="26">
        <v>8960</v>
      </c>
      <c r="E321" s="26" t="s">
        <v>292</v>
      </c>
      <c r="F321" s="135">
        <v>8175.4</v>
      </c>
      <c r="G321" s="135">
        <v>8173.0749999999998</v>
      </c>
      <c r="H321" s="131">
        <v>26.093323637649021</v>
      </c>
      <c r="I321" s="131">
        <v>26.958075237584488</v>
      </c>
      <c r="J321" s="26">
        <v>9.6</v>
      </c>
      <c r="K321" s="26">
        <v>9.26</v>
      </c>
      <c r="L321" s="26">
        <v>-2.3249999999998181</v>
      </c>
      <c r="M321" s="127">
        <v>-2.9999999999999997E-4</v>
      </c>
      <c r="N321" s="127">
        <v>1.5E-3</v>
      </c>
      <c r="O321" s="26">
        <v>0.84</v>
      </c>
      <c r="P321" s="26">
        <v>0.69599999999999995</v>
      </c>
      <c r="Q321">
        <v>8175.4</v>
      </c>
      <c r="R321">
        <v>8173.0749999999998</v>
      </c>
      <c r="S321">
        <v>26.093323637649</v>
      </c>
      <c r="T321">
        <v>26.958075237584499</v>
      </c>
      <c r="U321">
        <v>9.6</v>
      </c>
      <c r="V321">
        <v>9.26</v>
      </c>
      <c r="W321">
        <v>-2.3249999999998199</v>
      </c>
      <c r="X321">
        <v>-2.9999999999999997E-4</v>
      </c>
      <c r="Y321">
        <v>1.5E-3</v>
      </c>
      <c r="Z321">
        <v>0.84</v>
      </c>
      <c r="AA321">
        <v>0.69599999999999995</v>
      </c>
      <c r="AB321">
        <f t="shared" si="45"/>
        <v>1</v>
      </c>
      <c r="AC321">
        <f t="shared" si="46"/>
        <v>1</v>
      </c>
      <c r="AD321">
        <f t="shared" si="47"/>
        <v>0.99999999999999922</v>
      </c>
      <c r="AE321">
        <f t="shared" si="48"/>
        <v>1.0000000000000004</v>
      </c>
      <c r="AF321">
        <f t="shared" si="49"/>
        <v>1</v>
      </c>
      <c r="AG321">
        <f t="shared" si="50"/>
        <v>1</v>
      </c>
      <c r="AH321">
        <f t="shared" si="51"/>
        <v>1.0000000000000007</v>
      </c>
      <c r="AI321">
        <f t="shared" si="52"/>
        <v>1</v>
      </c>
      <c r="AJ321">
        <f t="shared" si="53"/>
        <v>1</v>
      </c>
      <c r="AK321">
        <f t="shared" si="54"/>
        <v>1</v>
      </c>
      <c r="AL321">
        <f t="shared" si="55"/>
        <v>1</v>
      </c>
    </row>
    <row r="322" spans="1:38">
      <c r="A322" s="26">
        <v>334</v>
      </c>
      <c r="B322" s="26" t="s">
        <v>565</v>
      </c>
      <c r="C322" s="26">
        <v>-768</v>
      </c>
      <c r="D322" s="26">
        <v>768</v>
      </c>
      <c r="E322" s="26" t="s">
        <v>292</v>
      </c>
      <c r="F322" s="125">
        <v>-6.3</v>
      </c>
      <c r="G322" s="125">
        <v>-9.6999999999999993</v>
      </c>
      <c r="H322" s="131">
        <v>89.193595262762202</v>
      </c>
      <c r="I322" s="131">
        <v>91.169101828443658</v>
      </c>
      <c r="J322" s="26">
        <v>2.85</v>
      </c>
      <c r="K322" s="26">
        <v>2.77</v>
      </c>
      <c r="L322" s="26">
        <v>-3.3999999999999995</v>
      </c>
      <c r="M322" s="127">
        <v>0.53969999999999996</v>
      </c>
      <c r="N322" s="127">
        <v>2.2000000000000001E-3</v>
      </c>
      <c r="O322" s="26">
        <v>0.89200000000000002</v>
      </c>
      <c r="P322" s="26">
        <v>0.86699999999999999</v>
      </c>
      <c r="Q322">
        <v>-6.3</v>
      </c>
      <c r="R322">
        <v>-9.6999999999999993</v>
      </c>
      <c r="S322">
        <v>89.193595262762202</v>
      </c>
      <c r="T322">
        <v>91.169101828443701</v>
      </c>
      <c r="U322">
        <v>2.85</v>
      </c>
      <c r="V322">
        <v>2.77</v>
      </c>
      <c r="W322">
        <v>-3.4</v>
      </c>
      <c r="X322">
        <v>0.53969999999999996</v>
      </c>
      <c r="Y322">
        <v>2.2000000000000001E-3</v>
      </c>
      <c r="Z322">
        <v>0.89200000000000002</v>
      </c>
      <c r="AA322">
        <v>0.86699999999999999</v>
      </c>
      <c r="AB322">
        <f t="shared" si="45"/>
        <v>1</v>
      </c>
      <c r="AC322">
        <f t="shared" si="46"/>
        <v>1</v>
      </c>
      <c r="AD322">
        <f t="shared" si="47"/>
        <v>1</v>
      </c>
      <c r="AE322">
        <f t="shared" si="48"/>
        <v>1.0000000000000004</v>
      </c>
      <c r="AF322">
        <f t="shared" si="49"/>
        <v>1</v>
      </c>
      <c r="AG322">
        <f t="shared" si="50"/>
        <v>1</v>
      </c>
      <c r="AH322">
        <f t="shared" si="51"/>
        <v>1.0000000000000002</v>
      </c>
      <c r="AI322">
        <f t="shared" si="52"/>
        <v>1</v>
      </c>
      <c r="AJ322">
        <f t="shared" si="53"/>
        <v>1</v>
      </c>
      <c r="AK322">
        <f t="shared" si="54"/>
        <v>1</v>
      </c>
      <c r="AL322">
        <f t="shared" si="55"/>
        <v>1</v>
      </c>
    </row>
    <row r="323" spans="1:38">
      <c r="A323" s="26">
        <v>335</v>
      </c>
      <c r="B323" s="26" t="s">
        <v>566</v>
      </c>
      <c r="C323" s="26">
        <v>-768</v>
      </c>
      <c r="D323" s="26">
        <v>768</v>
      </c>
      <c r="E323" s="26" t="s">
        <v>292</v>
      </c>
      <c r="F323" s="131">
        <v>18.3</v>
      </c>
      <c r="G323" s="131">
        <v>12.9</v>
      </c>
      <c r="H323" s="128">
        <v>132.00703166974256</v>
      </c>
      <c r="I323" s="128">
        <v>137.33615879592858</v>
      </c>
      <c r="J323" s="26">
        <v>1.89</v>
      </c>
      <c r="K323" s="26">
        <v>1.83</v>
      </c>
      <c r="L323" s="26">
        <v>-5.4</v>
      </c>
      <c r="M323" s="127">
        <v>-0.29509999999999997</v>
      </c>
      <c r="N323" s="127">
        <v>3.5000000000000001E-3</v>
      </c>
      <c r="O323" s="26">
        <v>0.80600000000000005</v>
      </c>
      <c r="P323" s="26">
        <v>0.85799999999999998</v>
      </c>
      <c r="Q323">
        <v>18.3</v>
      </c>
      <c r="R323">
        <v>12.9</v>
      </c>
      <c r="S323">
        <v>132.00703166974299</v>
      </c>
      <c r="T323">
        <v>137.33615879592901</v>
      </c>
      <c r="U323">
        <v>1.89</v>
      </c>
      <c r="V323">
        <v>1.83</v>
      </c>
      <c r="W323">
        <v>-5.4</v>
      </c>
      <c r="X323">
        <v>-0.29509999999999997</v>
      </c>
      <c r="Y323">
        <v>3.5000000000000001E-3</v>
      </c>
      <c r="Z323">
        <v>0.80600000000000005</v>
      </c>
      <c r="AA323">
        <v>0.85799999999999998</v>
      </c>
      <c r="AB323">
        <f t="shared" si="45"/>
        <v>1</v>
      </c>
      <c r="AC323">
        <f t="shared" si="46"/>
        <v>1</v>
      </c>
      <c r="AD323">
        <f t="shared" si="47"/>
        <v>1.0000000000000033</v>
      </c>
      <c r="AE323">
        <f t="shared" si="48"/>
        <v>1.0000000000000031</v>
      </c>
      <c r="AF323">
        <f t="shared" si="49"/>
        <v>1</v>
      </c>
      <c r="AG323">
        <f t="shared" si="50"/>
        <v>1</v>
      </c>
      <c r="AH323">
        <f t="shared" si="51"/>
        <v>1</v>
      </c>
      <c r="AI323">
        <f t="shared" si="52"/>
        <v>1</v>
      </c>
      <c r="AJ323">
        <f t="shared" si="53"/>
        <v>1</v>
      </c>
      <c r="AK323">
        <f t="shared" si="54"/>
        <v>1</v>
      </c>
      <c r="AL323">
        <f t="shared" si="55"/>
        <v>1</v>
      </c>
    </row>
    <row r="324" spans="1:38">
      <c r="A324" s="26">
        <v>336</v>
      </c>
      <c r="B324" s="26" t="s">
        <v>567</v>
      </c>
      <c r="C324" s="26">
        <v>-7604</v>
      </c>
      <c r="D324" s="26">
        <v>-2484</v>
      </c>
      <c r="E324" s="26" t="s">
        <v>292</v>
      </c>
      <c r="F324" s="135">
        <v>-4749.1750000000002</v>
      </c>
      <c r="G324" s="135">
        <v>-4701.6499999999996</v>
      </c>
      <c r="H324" s="128">
        <v>208.53197350612294</v>
      </c>
      <c r="I324" s="128">
        <v>218.23940629853968</v>
      </c>
      <c r="J324" s="26">
        <v>3.62</v>
      </c>
      <c r="K324" s="26">
        <v>3.39</v>
      </c>
      <c r="L324" s="26">
        <v>47.525000000000546</v>
      </c>
      <c r="M324" s="127">
        <v>-0.01</v>
      </c>
      <c r="N324" s="127">
        <v>9.2999999999999992E-3</v>
      </c>
      <c r="O324" s="26">
        <v>0.77800000000000002</v>
      </c>
      <c r="P324" s="26">
        <v>0.32200000000000001</v>
      </c>
      <c r="Q324">
        <v>-4749.1750000000002</v>
      </c>
      <c r="R324">
        <v>-4701.6499999999996</v>
      </c>
      <c r="S324">
        <v>208.53197350612299</v>
      </c>
      <c r="T324">
        <v>218.23940629853999</v>
      </c>
      <c r="U324">
        <v>3.62</v>
      </c>
      <c r="V324">
        <v>3.39</v>
      </c>
      <c r="W324">
        <v>47.525000000000503</v>
      </c>
      <c r="X324">
        <v>-0.01</v>
      </c>
      <c r="Y324">
        <v>9.2999999999999992E-3</v>
      </c>
      <c r="Z324">
        <v>0.77800000000000002</v>
      </c>
      <c r="AA324">
        <v>0.32200000000000001</v>
      </c>
      <c r="AB324">
        <f t="shared" si="45"/>
        <v>1</v>
      </c>
      <c r="AC324">
        <f t="shared" si="46"/>
        <v>1</v>
      </c>
      <c r="AD324">
        <f t="shared" si="47"/>
        <v>1.0000000000000002</v>
      </c>
      <c r="AE324">
        <f t="shared" si="48"/>
        <v>1.0000000000000013</v>
      </c>
      <c r="AF324">
        <f t="shared" si="49"/>
        <v>1</v>
      </c>
      <c r="AG324">
        <f t="shared" si="50"/>
        <v>1</v>
      </c>
      <c r="AH324">
        <f t="shared" si="51"/>
        <v>0.99999999999999911</v>
      </c>
      <c r="AI324">
        <f t="shared" si="52"/>
        <v>1</v>
      </c>
      <c r="AJ324">
        <f t="shared" si="53"/>
        <v>1</v>
      </c>
      <c r="AK324">
        <f t="shared" si="54"/>
        <v>1</v>
      </c>
      <c r="AL324">
        <f t="shared" si="55"/>
        <v>1</v>
      </c>
    </row>
    <row r="325" spans="1:38">
      <c r="A325" s="26">
        <v>337</v>
      </c>
      <c r="B325" s="26" t="s">
        <v>568</v>
      </c>
      <c r="C325" s="26">
        <v>-11688</v>
      </c>
      <c r="D325" s="26">
        <v>-6568</v>
      </c>
      <c r="E325" s="26" t="s">
        <v>292</v>
      </c>
      <c r="F325" s="135">
        <v>-9078.4</v>
      </c>
      <c r="G325" s="135">
        <v>-9029.35</v>
      </c>
      <c r="H325" s="128">
        <v>163.30321019972638</v>
      </c>
      <c r="I325" s="128">
        <v>165.77967306035308</v>
      </c>
      <c r="J325" s="26">
        <v>5.12</v>
      </c>
      <c r="K325" s="26">
        <v>4.95</v>
      </c>
      <c r="L325" s="26">
        <v>49.049999999999272</v>
      </c>
      <c r="M325" s="127">
        <v>-5.4000000000000003E-3</v>
      </c>
      <c r="N325" s="127">
        <v>9.5999999999999992E-3</v>
      </c>
      <c r="O325" s="26">
        <v>0.92600000000000005</v>
      </c>
      <c r="P325" s="26">
        <v>0.186</v>
      </c>
      <c r="Q325">
        <v>-9078.4</v>
      </c>
      <c r="R325">
        <v>-9029.35</v>
      </c>
      <c r="S325">
        <v>163.30321019972601</v>
      </c>
      <c r="T325">
        <v>165.77967306035299</v>
      </c>
      <c r="U325">
        <v>5.12</v>
      </c>
      <c r="V325">
        <v>4.95</v>
      </c>
      <c r="W325">
        <v>49.049999999999301</v>
      </c>
      <c r="X325">
        <v>-5.4000000000000003E-3</v>
      </c>
      <c r="Y325">
        <v>9.5999999999999992E-3</v>
      </c>
      <c r="Z325">
        <v>0.92600000000000005</v>
      </c>
      <c r="AA325">
        <v>0.186</v>
      </c>
      <c r="AB325">
        <f t="shared" si="45"/>
        <v>1</v>
      </c>
      <c r="AC325">
        <f t="shared" si="46"/>
        <v>1</v>
      </c>
      <c r="AD325">
        <f t="shared" si="47"/>
        <v>0.99999999999999778</v>
      </c>
      <c r="AE325">
        <f t="shared" si="48"/>
        <v>0.99999999999999944</v>
      </c>
      <c r="AF325">
        <f t="shared" si="49"/>
        <v>1</v>
      </c>
      <c r="AG325">
        <f t="shared" si="50"/>
        <v>1</v>
      </c>
      <c r="AH325">
        <f t="shared" si="51"/>
        <v>1.0000000000000007</v>
      </c>
      <c r="AI325">
        <f t="shared" si="52"/>
        <v>1</v>
      </c>
      <c r="AJ325">
        <f t="shared" si="53"/>
        <v>1</v>
      </c>
      <c r="AK325">
        <f t="shared" si="54"/>
        <v>1</v>
      </c>
      <c r="AL325">
        <f t="shared" si="55"/>
        <v>1</v>
      </c>
    </row>
    <row r="326" spans="1:38">
      <c r="A326" s="26">
        <v>338</v>
      </c>
      <c r="B326" s="26" t="s">
        <v>569</v>
      </c>
      <c r="C326" s="26">
        <v>11904</v>
      </c>
      <c r="D326" s="26">
        <v>12672</v>
      </c>
      <c r="E326" s="26" t="s">
        <v>292</v>
      </c>
      <c r="F326" s="135">
        <v>12247.15</v>
      </c>
      <c r="G326" s="135">
        <v>12246.5</v>
      </c>
      <c r="H326" s="131">
        <v>33.531883029393988</v>
      </c>
      <c r="I326" s="131">
        <v>34.986444261331876</v>
      </c>
      <c r="J326" s="26">
        <v>3.41</v>
      </c>
      <c r="K326" s="26">
        <v>3.26</v>
      </c>
      <c r="L326" s="26">
        <v>-0.6499999999996362</v>
      </c>
      <c r="M326" s="127">
        <v>-1E-4</v>
      </c>
      <c r="N326" s="127">
        <v>8.0000000000000004E-4</v>
      </c>
      <c r="O326" s="26">
        <v>0.79200000000000004</v>
      </c>
      <c r="P326" s="26">
        <v>0.93300000000000005</v>
      </c>
      <c r="Q326">
        <v>12247.15</v>
      </c>
      <c r="R326">
        <v>12246.5</v>
      </c>
      <c r="S326">
        <v>33.531883029394002</v>
      </c>
      <c r="T326">
        <v>34.986444261331897</v>
      </c>
      <c r="U326">
        <v>3.41</v>
      </c>
      <c r="V326">
        <v>3.26</v>
      </c>
      <c r="W326">
        <v>-0.64999999999963598</v>
      </c>
      <c r="X326">
        <v>-1E-4</v>
      </c>
      <c r="Y326">
        <v>8.0000000000000004E-4</v>
      </c>
      <c r="Z326">
        <v>0.79200000000000004</v>
      </c>
      <c r="AA326">
        <v>0.93300000000000005</v>
      </c>
      <c r="AB326">
        <f t="shared" si="45"/>
        <v>1</v>
      </c>
      <c r="AC326">
        <f t="shared" si="46"/>
        <v>1</v>
      </c>
      <c r="AD326">
        <f t="shared" si="47"/>
        <v>1.0000000000000004</v>
      </c>
      <c r="AE326">
        <f t="shared" si="48"/>
        <v>1.0000000000000007</v>
      </c>
      <c r="AF326">
        <f t="shared" si="49"/>
        <v>1</v>
      </c>
      <c r="AG326">
        <f t="shared" si="50"/>
        <v>1</v>
      </c>
      <c r="AH326">
        <f t="shared" si="51"/>
        <v>0.99999999999999967</v>
      </c>
      <c r="AI326">
        <f t="shared" si="52"/>
        <v>1</v>
      </c>
      <c r="AJ326">
        <f t="shared" si="53"/>
        <v>1</v>
      </c>
      <c r="AK326">
        <f t="shared" si="54"/>
        <v>1</v>
      </c>
      <c r="AL326">
        <f t="shared" si="55"/>
        <v>1</v>
      </c>
    </row>
    <row r="327" spans="1:38">
      <c r="A327" s="26">
        <v>339</v>
      </c>
      <c r="B327" s="26" t="s">
        <v>570</v>
      </c>
      <c r="C327" s="26">
        <v>11904</v>
      </c>
      <c r="D327" s="26">
        <v>12672</v>
      </c>
      <c r="E327" s="26" t="s">
        <v>292</v>
      </c>
      <c r="F327" s="135">
        <v>12242.9</v>
      </c>
      <c r="G327" s="135">
        <v>12240.6</v>
      </c>
      <c r="H327" s="131">
        <v>29.39108533970256</v>
      </c>
      <c r="I327" s="131">
        <v>27.557678440598409</v>
      </c>
      <c r="J327" s="26">
        <v>3.84</v>
      </c>
      <c r="K327" s="26">
        <v>4.07</v>
      </c>
      <c r="L327" s="26">
        <v>-2.2999999999992724</v>
      </c>
      <c r="M327" s="127">
        <v>-2.0000000000000001E-4</v>
      </c>
      <c r="N327" s="127">
        <v>3.0000000000000001E-3</v>
      </c>
      <c r="O327" s="26">
        <v>0.68899999999999995</v>
      </c>
      <c r="P327" s="26">
        <v>0.71899999999999997</v>
      </c>
      <c r="Q327">
        <v>12242.9</v>
      </c>
      <c r="R327">
        <v>12240.6</v>
      </c>
      <c r="S327">
        <v>29.391085339702599</v>
      </c>
      <c r="T327">
        <v>27.557678440598401</v>
      </c>
      <c r="U327">
        <v>3.84</v>
      </c>
      <c r="V327">
        <v>4.07</v>
      </c>
      <c r="W327">
        <v>-2.2999999999992702</v>
      </c>
      <c r="X327">
        <v>-2.0000000000000001E-4</v>
      </c>
      <c r="Y327">
        <v>3.0000000000000001E-3</v>
      </c>
      <c r="Z327">
        <v>0.68899999999999995</v>
      </c>
      <c r="AA327">
        <v>0.71899999999999997</v>
      </c>
      <c r="AB327">
        <f t="shared" si="45"/>
        <v>1</v>
      </c>
      <c r="AC327">
        <f t="shared" si="46"/>
        <v>1</v>
      </c>
      <c r="AD327">
        <f t="shared" si="47"/>
        <v>1.0000000000000013</v>
      </c>
      <c r="AE327">
        <f t="shared" si="48"/>
        <v>0.99999999999999978</v>
      </c>
      <c r="AF327">
        <f t="shared" si="49"/>
        <v>1</v>
      </c>
      <c r="AG327">
        <f t="shared" si="50"/>
        <v>1</v>
      </c>
      <c r="AH327">
        <f t="shared" si="51"/>
        <v>0.999999999999999</v>
      </c>
      <c r="AI327">
        <f t="shared" si="52"/>
        <v>1</v>
      </c>
      <c r="AJ327">
        <f t="shared" si="53"/>
        <v>1</v>
      </c>
      <c r="AK327">
        <f t="shared" si="54"/>
        <v>1</v>
      </c>
      <c r="AL327">
        <f t="shared" si="55"/>
        <v>1</v>
      </c>
    </row>
    <row r="328" spans="1:38">
      <c r="A328" s="26">
        <v>340</v>
      </c>
      <c r="B328" s="26" t="s">
        <v>571</v>
      </c>
      <c r="C328" s="26">
        <v>-6528</v>
      </c>
      <c r="D328" s="26">
        <v>-5760</v>
      </c>
      <c r="E328" s="26" t="s">
        <v>292</v>
      </c>
      <c r="F328" s="135">
        <v>-6175.7250000000004</v>
      </c>
      <c r="G328" s="135">
        <v>-6172.9</v>
      </c>
      <c r="H328" s="131">
        <v>29.487926690602972</v>
      </c>
      <c r="I328" s="131">
        <v>29.594524788099775</v>
      </c>
      <c r="J328" s="26">
        <v>3.98</v>
      </c>
      <c r="K328" s="26">
        <v>4</v>
      </c>
      <c r="L328" s="26">
        <v>2.8250000000007276</v>
      </c>
      <c r="M328" s="127">
        <v>-5.0000000000000001E-4</v>
      </c>
      <c r="N328" s="127">
        <v>3.7000000000000002E-3</v>
      </c>
      <c r="O328" s="26">
        <v>0.98199999999999998</v>
      </c>
      <c r="P328" s="26">
        <v>0.67</v>
      </c>
      <c r="Q328">
        <v>-6175.7250000000004</v>
      </c>
      <c r="R328">
        <v>-6172.9</v>
      </c>
      <c r="S328">
        <v>29.487926690603</v>
      </c>
      <c r="T328">
        <v>29.5945247880998</v>
      </c>
      <c r="U328">
        <v>3.98</v>
      </c>
      <c r="V328">
        <v>4</v>
      </c>
      <c r="W328">
        <v>2.8250000000007298</v>
      </c>
      <c r="X328">
        <v>-5.0000000000000001E-4</v>
      </c>
      <c r="Y328">
        <v>3.7000000000000002E-3</v>
      </c>
      <c r="Z328">
        <v>0.98199999999999998</v>
      </c>
      <c r="AA328">
        <v>0.67</v>
      </c>
      <c r="AB328">
        <f t="shared" si="45"/>
        <v>1</v>
      </c>
      <c r="AC328">
        <f t="shared" si="46"/>
        <v>1</v>
      </c>
      <c r="AD328">
        <f t="shared" si="47"/>
        <v>1.0000000000000009</v>
      </c>
      <c r="AE328">
        <f t="shared" si="48"/>
        <v>1.0000000000000009</v>
      </c>
      <c r="AF328">
        <f t="shared" si="49"/>
        <v>1</v>
      </c>
      <c r="AG328">
        <f t="shared" si="50"/>
        <v>1</v>
      </c>
      <c r="AH328">
        <f t="shared" si="51"/>
        <v>1.0000000000000009</v>
      </c>
      <c r="AI328">
        <f t="shared" si="52"/>
        <v>1</v>
      </c>
      <c r="AJ328">
        <f t="shared" si="53"/>
        <v>1</v>
      </c>
      <c r="AK328">
        <f t="shared" si="54"/>
        <v>1</v>
      </c>
      <c r="AL328">
        <f t="shared" si="55"/>
        <v>1</v>
      </c>
    </row>
    <row r="329" spans="1:38">
      <c r="A329" s="26">
        <v>341</v>
      </c>
      <c r="B329" s="26" t="s">
        <v>572</v>
      </c>
      <c r="C329" s="26">
        <v>-6528</v>
      </c>
      <c r="D329" s="26">
        <v>-5760</v>
      </c>
      <c r="E329" s="26" t="s">
        <v>292</v>
      </c>
      <c r="F329" s="135">
        <v>-6169.5249999999996</v>
      </c>
      <c r="G329" s="135">
        <v>-6168.1750000000002</v>
      </c>
      <c r="H329" s="131">
        <v>27.946824506507973</v>
      </c>
      <c r="I329" s="131">
        <v>26.811677038996852</v>
      </c>
      <c r="J329" s="26">
        <v>4.28</v>
      </c>
      <c r="K329" s="26">
        <v>4.47</v>
      </c>
      <c r="L329" s="26">
        <v>1.3499999999994543</v>
      </c>
      <c r="M329" s="127">
        <v>-2.0000000000000001E-4</v>
      </c>
      <c r="N329" s="127">
        <v>1.8E-3</v>
      </c>
      <c r="O329" s="26">
        <v>0.79700000000000004</v>
      </c>
      <c r="P329" s="26">
        <v>0.82599999999999996</v>
      </c>
      <c r="Q329">
        <v>-6169.5249999999996</v>
      </c>
      <c r="R329">
        <v>-6168.1750000000002</v>
      </c>
      <c r="S329">
        <v>27.946824506508001</v>
      </c>
      <c r="T329">
        <v>26.811677038996802</v>
      </c>
      <c r="U329">
        <v>4.28</v>
      </c>
      <c r="V329">
        <v>4.47</v>
      </c>
      <c r="W329">
        <v>1.3499999999994501</v>
      </c>
      <c r="X329">
        <v>-2.0000000000000001E-4</v>
      </c>
      <c r="Y329">
        <v>1.8E-3</v>
      </c>
      <c r="Z329">
        <v>0.79700000000000004</v>
      </c>
      <c r="AA329">
        <v>0.82599999999999996</v>
      </c>
      <c r="AB329">
        <f t="shared" si="45"/>
        <v>1</v>
      </c>
      <c r="AC329">
        <f t="shared" si="46"/>
        <v>1</v>
      </c>
      <c r="AD329">
        <f t="shared" si="47"/>
        <v>1.0000000000000011</v>
      </c>
      <c r="AE329">
        <f t="shared" si="48"/>
        <v>0.99999999999999811</v>
      </c>
      <c r="AF329">
        <f t="shared" si="49"/>
        <v>1</v>
      </c>
      <c r="AG329">
        <f t="shared" si="50"/>
        <v>1</v>
      </c>
      <c r="AH329">
        <f t="shared" si="51"/>
        <v>0.99999999999999689</v>
      </c>
      <c r="AI329">
        <f t="shared" si="52"/>
        <v>1</v>
      </c>
      <c r="AJ329">
        <f t="shared" si="53"/>
        <v>1</v>
      </c>
      <c r="AK329">
        <f t="shared" si="54"/>
        <v>1</v>
      </c>
      <c r="AL329">
        <f t="shared" si="55"/>
        <v>1</v>
      </c>
    </row>
    <row r="330" spans="1:38">
      <c r="A330" s="26">
        <v>342</v>
      </c>
      <c r="B330" s="26" t="s">
        <v>573</v>
      </c>
      <c r="C330" s="26">
        <v>711</v>
      </c>
      <c r="D330" s="26">
        <v>839</v>
      </c>
      <c r="E330" s="26" t="s">
        <v>292</v>
      </c>
      <c r="F330" s="128">
        <v>796.2</v>
      </c>
      <c r="G330" s="128">
        <v>796.15</v>
      </c>
      <c r="H330" s="125">
        <v>1.5721942856265136</v>
      </c>
      <c r="I330" s="125">
        <v>1.6416064677351887</v>
      </c>
      <c r="J330" s="26">
        <v>9.07</v>
      </c>
      <c r="K330" s="26">
        <v>8.6999999999999993</v>
      </c>
      <c r="L330" s="26">
        <v>-5.0000000000068212E-2</v>
      </c>
      <c r="M330" s="127">
        <v>-1E-4</v>
      </c>
      <c r="N330" s="127">
        <v>4.0000000000000002E-4</v>
      </c>
      <c r="O330" s="26">
        <v>0.78900000000000003</v>
      </c>
      <c r="P330" s="26">
        <v>0.89</v>
      </c>
      <c r="Q330">
        <v>796.2</v>
      </c>
      <c r="R330">
        <v>796.15</v>
      </c>
      <c r="S330">
        <v>1.5721942856265101</v>
      </c>
      <c r="T330">
        <v>1.64160646773519</v>
      </c>
      <c r="U330">
        <v>9.07</v>
      </c>
      <c r="V330">
        <v>8.6999999999999993</v>
      </c>
      <c r="W330">
        <v>-5.0000000000068198E-2</v>
      </c>
      <c r="X330">
        <v>-1E-4</v>
      </c>
      <c r="Y330">
        <v>4.0000000000000002E-4</v>
      </c>
      <c r="Z330">
        <v>0.78900000000000003</v>
      </c>
      <c r="AA330">
        <v>0.89</v>
      </c>
      <c r="AB330">
        <f t="shared" si="45"/>
        <v>1</v>
      </c>
      <c r="AC330">
        <f t="shared" si="46"/>
        <v>1</v>
      </c>
      <c r="AD330">
        <f t="shared" si="47"/>
        <v>0.99999999999999778</v>
      </c>
      <c r="AE330">
        <f t="shared" si="48"/>
        <v>1.0000000000000009</v>
      </c>
      <c r="AF330">
        <f t="shared" si="49"/>
        <v>1</v>
      </c>
      <c r="AG330">
        <f t="shared" si="50"/>
        <v>1</v>
      </c>
      <c r="AH330">
        <f t="shared" si="51"/>
        <v>0.99999999999999978</v>
      </c>
      <c r="AI330">
        <f t="shared" si="52"/>
        <v>1</v>
      </c>
      <c r="AJ330">
        <f t="shared" si="53"/>
        <v>1</v>
      </c>
      <c r="AK330">
        <f t="shared" si="54"/>
        <v>1</v>
      </c>
      <c r="AL330">
        <f t="shared" si="55"/>
        <v>1</v>
      </c>
    </row>
    <row r="331" spans="1:38">
      <c r="A331" s="26">
        <v>343</v>
      </c>
      <c r="B331" s="26" t="s">
        <v>574</v>
      </c>
      <c r="C331" s="26">
        <v>3255</v>
      </c>
      <c r="D331" s="26">
        <v>3383</v>
      </c>
      <c r="E331" s="26" t="s">
        <v>292</v>
      </c>
      <c r="F331" s="135">
        <v>3315.9250000000002</v>
      </c>
      <c r="G331" s="135">
        <v>3315.9</v>
      </c>
      <c r="H331" s="125">
        <v>1.7155024680683839</v>
      </c>
      <c r="I331" s="125">
        <v>1.5819494627086232</v>
      </c>
      <c r="J331" s="26">
        <v>11.84</v>
      </c>
      <c r="K331" s="26">
        <v>12.83</v>
      </c>
      <c r="L331" s="26">
        <v>-2.5000000000090949E-2</v>
      </c>
      <c r="M331" s="127">
        <v>0</v>
      </c>
      <c r="N331" s="127">
        <v>2.0000000000000001E-4</v>
      </c>
      <c r="O331" s="26">
        <v>0.61499999999999999</v>
      </c>
      <c r="P331" s="26">
        <v>0.94599999999999995</v>
      </c>
      <c r="Q331">
        <v>3315.9250000000002</v>
      </c>
      <c r="R331">
        <v>3315.9</v>
      </c>
      <c r="S331">
        <v>1.7155024680683799</v>
      </c>
      <c r="T331">
        <v>1.5819494627086199</v>
      </c>
      <c r="U331">
        <v>11.84</v>
      </c>
      <c r="V331">
        <v>12.83</v>
      </c>
      <c r="W331">
        <v>-2.5000000000090901E-2</v>
      </c>
      <c r="X331">
        <v>0</v>
      </c>
      <c r="Y331">
        <v>2.0000000000000001E-4</v>
      </c>
      <c r="Z331">
        <v>0.61499999999999999</v>
      </c>
      <c r="AA331">
        <v>0.94599999999999995</v>
      </c>
      <c r="AB331">
        <f t="shared" si="45"/>
        <v>1</v>
      </c>
      <c r="AC331">
        <f t="shared" si="46"/>
        <v>1</v>
      </c>
      <c r="AD331">
        <f t="shared" si="47"/>
        <v>0.99999999999999767</v>
      </c>
      <c r="AE331">
        <f t="shared" si="48"/>
        <v>0.99999999999999789</v>
      </c>
      <c r="AF331">
        <f t="shared" si="49"/>
        <v>1</v>
      </c>
      <c r="AG331">
        <f t="shared" si="50"/>
        <v>1</v>
      </c>
      <c r="AH331">
        <f t="shared" si="51"/>
        <v>0.999999999999998</v>
      </c>
      <c r="AI331" t="e">
        <f t="shared" si="52"/>
        <v>#DIV/0!</v>
      </c>
      <c r="AJ331">
        <f t="shared" si="53"/>
        <v>1</v>
      </c>
      <c r="AK331">
        <f t="shared" si="54"/>
        <v>1</v>
      </c>
      <c r="AL331">
        <f t="shared" si="55"/>
        <v>1</v>
      </c>
    </row>
    <row r="332" spans="1:38">
      <c r="A332" s="26">
        <v>349</v>
      </c>
      <c r="B332" s="26" t="s">
        <v>580</v>
      </c>
      <c r="C332" s="26">
        <v>8120</v>
      </c>
      <c r="D332" s="26">
        <v>9656</v>
      </c>
      <c r="E332" s="26" t="s">
        <v>292</v>
      </c>
      <c r="F332" s="135">
        <v>9049.6</v>
      </c>
      <c r="G332" s="135">
        <v>9045.3250000000007</v>
      </c>
      <c r="H332" s="131">
        <v>62.256623579220339</v>
      </c>
      <c r="I332" s="131">
        <v>68.023897573044778</v>
      </c>
      <c r="J332" s="26">
        <v>3.25</v>
      </c>
      <c r="K332" s="26">
        <v>2.99</v>
      </c>
      <c r="L332" s="26">
        <v>-4.2749999999996362</v>
      </c>
      <c r="M332" s="127">
        <v>-5.0000000000000001E-4</v>
      </c>
      <c r="N332" s="127">
        <v>2.8E-3</v>
      </c>
      <c r="O332" s="26">
        <v>0.58299999999999996</v>
      </c>
      <c r="P332" s="26">
        <v>0.77</v>
      </c>
      <c r="Q332">
        <v>9049.6</v>
      </c>
      <c r="R332">
        <v>9045.3250000000007</v>
      </c>
      <c r="S332">
        <v>62.256623579220303</v>
      </c>
      <c r="T332">
        <v>68.023897573044806</v>
      </c>
      <c r="U332">
        <v>3.25</v>
      </c>
      <c r="V332">
        <v>2.99</v>
      </c>
      <c r="W332">
        <v>-4.2749999999996398</v>
      </c>
      <c r="X332">
        <v>-5.0000000000000001E-4</v>
      </c>
      <c r="Y332">
        <v>2.8E-3</v>
      </c>
      <c r="Z332">
        <v>0.58299999999999996</v>
      </c>
      <c r="AA332">
        <v>0.77</v>
      </c>
      <c r="AB332">
        <f t="shared" si="45"/>
        <v>1</v>
      </c>
      <c r="AC332">
        <f t="shared" si="46"/>
        <v>1</v>
      </c>
      <c r="AD332">
        <f t="shared" si="47"/>
        <v>0.99999999999999944</v>
      </c>
      <c r="AE332">
        <f t="shared" si="48"/>
        <v>1.0000000000000004</v>
      </c>
      <c r="AF332">
        <f t="shared" si="49"/>
        <v>1</v>
      </c>
      <c r="AG332">
        <f t="shared" si="50"/>
        <v>1</v>
      </c>
      <c r="AH332">
        <f t="shared" si="51"/>
        <v>1.0000000000000009</v>
      </c>
      <c r="AI332">
        <f t="shared" si="52"/>
        <v>1</v>
      </c>
      <c r="AJ332">
        <f t="shared" si="53"/>
        <v>1</v>
      </c>
      <c r="AK332">
        <f t="shared" si="54"/>
        <v>1</v>
      </c>
      <c r="AL332">
        <f t="shared" si="55"/>
        <v>1</v>
      </c>
    </row>
    <row r="333" spans="1:38">
      <c r="A333" s="26">
        <v>350</v>
      </c>
      <c r="B333" s="26" t="s">
        <v>581</v>
      </c>
      <c r="C333" s="26">
        <v>8120</v>
      </c>
      <c r="D333" s="26">
        <v>9656</v>
      </c>
      <c r="E333" s="26" t="s">
        <v>292</v>
      </c>
      <c r="F333" s="135">
        <v>9064.125</v>
      </c>
      <c r="G333" s="135">
        <v>9065.4</v>
      </c>
      <c r="H333" s="131">
        <v>70.507750983263875</v>
      </c>
      <c r="I333" s="131">
        <v>77.257743782461887</v>
      </c>
      <c r="J333" s="26">
        <v>2.8</v>
      </c>
      <c r="K333" s="26">
        <v>2.5499999999999998</v>
      </c>
      <c r="L333" s="26">
        <v>1.2749999999996362</v>
      </c>
      <c r="M333" s="127">
        <v>1E-4</v>
      </c>
      <c r="N333" s="127">
        <v>8.0000000000000004E-4</v>
      </c>
      <c r="O333" s="26">
        <v>0.57099999999999995</v>
      </c>
      <c r="P333" s="26">
        <v>0.93899999999999995</v>
      </c>
      <c r="Q333">
        <v>9064.125</v>
      </c>
      <c r="R333">
        <v>9065.4</v>
      </c>
      <c r="S333">
        <v>70.507750983263904</v>
      </c>
      <c r="T333">
        <v>77.257743782461901</v>
      </c>
      <c r="U333">
        <v>2.8</v>
      </c>
      <c r="V333">
        <v>2.5499999999999998</v>
      </c>
      <c r="W333">
        <v>1.27499999999964</v>
      </c>
      <c r="X333">
        <v>1E-4</v>
      </c>
      <c r="Y333">
        <v>8.0000000000000004E-4</v>
      </c>
      <c r="Z333">
        <v>0.57099999999999995</v>
      </c>
      <c r="AA333">
        <v>0.93899999999999995</v>
      </c>
      <c r="AB333">
        <f t="shared" si="45"/>
        <v>1</v>
      </c>
      <c r="AC333">
        <f t="shared" si="46"/>
        <v>1</v>
      </c>
      <c r="AD333">
        <f t="shared" si="47"/>
        <v>1.0000000000000004</v>
      </c>
      <c r="AE333">
        <f t="shared" si="48"/>
        <v>1.0000000000000002</v>
      </c>
      <c r="AF333">
        <f t="shared" si="49"/>
        <v>1</v>
      </c>
      <c r="AG333">
        <f t="shared" si="50"/>
        <v>1</v>
      </c>
      <c r="AH333">
        <f t="shared" si="51"/>
        <v>1.0000000000000029</v>
      </c>
      <c r="AI333">
        <f t="shared" si="52"/>
        <v>1</v>
      </c>
      <c r="AJ333">
        <f t="shared" si="53"/>
        <v>1</v>
      </c>
      <c r="AK333">
        <f t="shared" si="54"/>
        <v>1</v>
      </c>
      <c r="AL333">
        <f t="shared" si="55"/>
        <v>1</v>
      </c>
    </row>
    <row r="334" spans="1:38">
      <c r="A334" s="26">
        <v>351</v>
      </c>
      <c r="B334" s="26" t="s">
        <v>582</v>
      </c>
      <c r="C334" s="26">
        <v>8120</v>
      </c>
      <c r="D334" s="26">
        <v>9656</v>
      </c>
      <c r="E334" s="26" t="s">
        <v>292</v>
      </c>
      <c r="F334" s="135">
        <v>9020.625</v>
      </c>
      <c r="G334" s="135">
        <v>9021.6749999999993</v>
      </c>
      <c r="H334" s="131">
        <v>57.99323015309411</v>
      </c>
      <c r="I334" s="131">
        <v>60.958324351106903</v>
      </c>
      <c r="J334" s="26">
        <v>3.65</v>
      </c>
      <c r="K334" s="26">
        <v>3.47</v>
      </c>
      <c r="L334" s="26">
        <v>1.0499999999992724</v>
      </c>
      <c r="M334" s="127">
        <v>1E-4</v>
      </c>
      <c r="N334" s="127">
        <v>6.9999999999999999E-4</v>
      </c>
      <c r="O334" s="26">
        <v>0.75700000000000001</v>
      </c>
      <c r="P334" s="26">
        <v>0.93700000000000006</v>
      </c>
      <c r="Q334">
        <v>9020.625</v>
      </c>
      <c r="R334">
        <v>9021.6749999999993</v>
      </c>
      <c r="S334">
        <v>57.993230153094103</v>
      </c>
      <c r="T334">
        <v>60.958324351106903</v>
      </c>
      <c r="U334">
        <v>3.65</v>
      </c>
      <c r="V334">
        <v>3.47</v>
      </c>
      <c r="W334">
        <v>1.04999999999927</v>
      </c>
      <c r="X334">
        <v>1E-4</v>
      </c>
      <c r="Y334">
        <v>6.9999999999999999E-4</v>
      </c>
      <c r="Z334">
        <v>0.75700000000000001</v>
      </c>
      <c r="AA334">
        <v>0.93700000000000006</v>
      </c>
      <c r="AB334">
        <f t="shared" si="45"/>
        <v>1</v>
      </c>
      <c r="AC334">
        <f t="shared" si="46"/>
        <v>1</v>
      </c>
      <c r="AD334">
        <f t="shared" si="47"/>
        <v>0.99999999999999989</v>
      </c>
      <c r="AE334">
        <f t="shared" si="48"/>
        <v>1</v>
      </c>
      <c r="AF334">
        <f t="shared" si="49"/>
        <v>1</v>
      </c>
      <c r="AG334">
        <f t="shared" si="50"/>
        <v>1</v>
      </c>
      <c r="AH334">
        <f t="shared" si="51"/>
        <v>0.99999999999999767</v>
      </c>
      <c r="AI334">
        <f t="shared" si="52"/>
        <v>1</v>
      </c>
      <c r="AJ334">
        <f t="shared" si="53"/>
        <v>1</v>
      </c>
      <c r="AK334">
        <f t="shared" si="54"/>
        <v>1</v>
      </c>
      <c r="AL334">
        <f t="shared" si="55"/>
        <v>1</v>
      </c>
    </row>
    <row r="335" spans="1:38">
      <c r="A335" s="26">
        <v>352</v>
      </c>
      <c r="B335" s="26" t="s">
        <v>583</v>
      </c>
      <c r="C335" s="26">
        <v>8120</v>
      </c>
      <c r="D335" s="26">
        <v>9656</v>
      </c>
      <c r="E335" s="26" t="s">
        <v>292</v>
      </c>
      <c r="F335" s="135">
        <v>9072.4249999999993</v>
      </c>
      <c r="G335" s="135">
        <v>9071.6749999999993</v>
      </c>
      <c r="H335" s="131">
        <v>73.117358246352978</v>
      </c>
      <c r="I335" s="131">
        <v>71.666030110487611</v>
      </c>
      <c r="J335" s="26">
        <v>2.66</v>
      </c>
      <c r="K335" s="26">
        <v>2.72</v>
      </c>
      <c r="L335" s="26">
        <v>-0.75</v>
      </c>
      <c r="M335" s="127">
        <v>-1E-4</v>
      </c>
      <c r="N335" s="127">
        <v>5.0000000000000001E-4</v>
      </c>
      <c r="O335" s="26">
        <v>0.90100000000000002</v>
      </c>
      <c r="P335" s="26">
        <v>0.96299999999999997</v>
      </c>
      <c r="Q335">
        <v>9072.4249999999993</v>
      </c>
      <c r="R335">
        <v>9071.6749999999993</v>
      </c>
      <c r="S335">
        <v>73.117358246353007</v>
      </c>
      <c r="T335">
        <v>71.666030110487597</v>
      </c>
      <c r="U335">
        <v>2.66</v>
      </c>
      <c r="V335">
        <v>2.72</v>
      </c>
      <c r="W335">
        <v>-0.75</v>
      </c>
      <c r="X335">
        <v>-1E-4</v>
      </c>
      <c r="Y335">
        <v>5.0000000000000001E-4</v>
      </c>
      <c r="Z335">
        <v>0.90100000000000002</v>
      </c>
      <c r="AA335">
        <v>0.96299999999999997</v>
      </c>
      <c r="AB335">
        <f t="shared" si="45"/>
        <v>1</v>
      </c>
      <c r="AC335">
        <f t="shared" si="46"/>
        <v>1</v>
      </c>
      <c r="AD335">
        <f t="shared" si="47"/>
        <v>1.0000000000000004</v>
      </c>
      <c r="AE335">
        <f t="shared" si="48"/>
        <v>0.99999999999999978</v>
      </c>
      <c r="AF335">
        <f t="shared" si="49"/>
        <v>1</v>
      </c>
      <c r="AG335">
        <f t="shared" si="50"/>
        <v>1</v>
      </c>
      <c r="AH335">
        <f t="shared" si="51"/>
        <v>1</v>
      </c>
      <c r="AI335">
        <f t="shared" si="52"/>
        <v>1</v>
      </c>
      <c r="AJ335">
        <f t="shared" si="53"/>
        <v>1</v>
      </c>
      <c r="AK335">
        <f t="shared" si="54"/>
        <v>1</v>
      </c>
      <c r="AL335">
        <f t="shared" si="55"/>
        <v>1</v>
      </c>
    </row>
    <row r="336" spans="1:38">
      <c r="A336" s="26">
        <v>353</v>
      </c>
      <c r="B336" s="26" t="s">
        <v>584</v>
      </c>
      <c r="C336" s="26">
        <v>-9656</v>
      </c>
      <c r="D336" s="26">
        <v>-8120</v>
      </c>
      <c r="E336" s="26" t="s">
        <v>292</v>
      </c>
      <c r="F336" s="135">
        <v>-8948.35</v>
      </c>
      <c r="G336" s="135">
        <v>-8942.9</v>
      </c>
      <c r="H336" s="131">
        <v>78.855450358739347</v>
      </c>
      <c r="I336" s="131">
        <v>82.863743579430178</v>
      </c>
      <c r="J336" s="26">
        <v>2.99</v>
      </c>
      <c r="K336" s="26">
        <v>2.87</v>
      </c>
      <c r="L336" s="26">
        <v>5.4500000000007276</v>
      </c>
      <c r="M336" s="127">
        <v>-5.9999999999999995E-4</v>
      </c>
      <c r="N336" s="127">
        <v>3.5000000000000001E-3</v>
      </c>
      <c r="O336" s="26">
        <v>0.75800000000000001</v>
      </c>
      <c r="P336" s="26">
        <v>0.76400000000000001</v>
      </c>
      <c r="Q336">
        <v>-8948.35</v>
      </c>
      <c r="R336">
        <v>-8942.9</v>
      </c>
      <c r="S336">
        <v>78.855450358739304</v>
      </c>
      <c r="T336">
        <v>82.863743579430206</v>
      </c>
      <c r="U336">
        <v>2.99</v>
      </c>
      <c r="V336">
        <v>2.87</v>
      </c>
      <c r="W336">
        <v>5.4500000000007303</v>
      </c>
      <c r="X336">
        <v>-5.9999999999999995E-4</v>
      </c>
      <c r="Y336">
        <v>3.5000000000000001E-3</v>
      </c>
      <c r="Z336">
        <v>0.75800000000000001</v>
      </c>
      <c r="AA336">
        <v>0.76400000000000001</v>
      </c>
      <c r="AB336">
        <f t="shared" si="45"/>
        <v>1</v>
      </c>
      <c r="AC336">
        <f t="shared" si="46"/>
        <v>1</v>
      </c>
      <c r="AD336">
        <f t="shared" si="47"/>
        <v>0.99999999999999944</v>
      </c>
      <c r="AE336">
        <f t="shared" si="48"/>
        <v>1.0000000000000004</v>
      </c>
      <c r="AF336">
        <f t="shared" si="49"/>
        <v>1</v>
      </c>
      <c r="AG336">
        <f t="shared" si="50"/>
        <v>1</v>
      </c>
      <c r="AH336">
        <f t="shared" si="51"/>
        <v>1.0000000000000004</v>
      </c>
      <c r="AI336">
        <f t="shared" si="52"/>
        <v>1</v>
      </c>
      <c r="AJ336">
        <f t="shared" si="53"/>
        <v>1</v>
      </c>
      <c r="AK336">
        <f t="shared" si="54"/>
        <v>1</v>
      </c>
      <c r="AL336">
        <f t="shared" si="55"/>
        <v>1</v>
      </c>
    </row>
    <row r="337" spans="1:38">
      <c r="A337" s="26">
        <v>354</v>
      </c>
      <c r="B337" s="26" t="s">
        <v>585</v>
      </c>
      <c r="C337" s="26">
        <v>-9656</v>
      </c>
      <c r="D337" s="26">
        <v>-8120</v>
      </c>
      <c r="E337" s="26" t="s">
        <v>292</v>
      </c>
      <c r="F337" s="135">
        <v>-8906.1749999999993</v>
      </c>
      <c r="G337" s="135">
        <v>-8902.875</v>
      </c>
      <c r="H337" s="131">
        <v>82.753228304847667</v>
      </c>
      <c r="I337" s="131">
        <v>87.245362083770416</v>
      </c>
      <c r="J337" s="26">
        <v>3.02</v>
      </c>
      <c r="K337" s="26">
        <v>2.88</v>
      </c>
      <c r="L337" s="26">
        <v>3.2999999999992724</v>
      </c>
      <c r="M337" s="127">
        <v>-4.0000000000000002E-4</v>
      </c>
      <c r="N337" s="127">
        <v>2.0999999999999999E-3</v>
      </c>
      <c r="O337" s="26">
        <v>0.74299999999999999</v>
      </c>
      <c r="P337" s="26">
        <v>0.86299999999999999</v>
      </c>
      <c r="Q337">
        <v>-8906.1749999999993</v>
      </c>
      <c r="R337">
        <v>-8902.875</v>
      </c>
      <c r="S337">
        <v>82.753228304847696</v>
      </c>
      <c r="T337">
        <v>87.245362083770402</v>
      </c>
      <c r="U337">
        <v>3.02</v>
      </c>
      <c r="V337">
        <v>2.88</v>
      </c>
      <c r="W337">
        <v>3.2999999999992702</v>
      </c>
      <c r="X337">
        <v>-4.0000000000000002E-4</v>
      </c>
      <c r="Y337">
        <v>2.0999999999999999E-3</v>
      </c>
      <c r="Z337">
        <v>0.74299999999999999</v>
      </c>
      <c r="AA337">
        <v>0.86299999999999999</v>
      </c>
      <c r="AB337">
        <f t="shared" si="45"/>
        <v>1</v>
      </c>
      <c r="AC337">
        <f t="shared" si="46"/>
        <v>1</v>
      </c>
      <c r="AD337">
        <f t="shared" si="47"/>
        <v>1.0000000000000004</v>
      </c>
      <c r="AE337">
        <f t="shared" si="48"/>
        <v>0.99999999999999989</v>
      </c>
      <c r="AF337">
        <f t="shared" si="49"/>
        <v>1</v>
      </c>
      <c r="AG337">
        <f t="shared" si="50"/>
        <v>1</v>
      </c>
      <c r="AH337">
        <f t="shared" si="51"/>
        <v>0.99999999999999933</v>
      </c>
      <c r="AI337">
        <f t="shared" si="52"/>
        <v>1</v>
      </c>
      <c r="AJ337">
        <f t="shared" si="53"/>
        <v>1</v>
      </c>
      <c r="AK337">
        <f t="shared" si="54"/>
        <v>1</v>
      </c>
      <c r="AL337">
        <f t="shared" si="55"/>
        <v>1</v>
      </c>
    </row>
    <row r="338" spans="1:38">
      <c r="A338" s="26">
        <v>355</v>
      </c>
      <c r="B338" s="26" t="s">
        <v>586</v>
      </c>
      <c r="C338" s="26">
        <v>-9656</v>
      </c>
      <c r="D338" s="26">
        <v>-8120</v>
      </c>
      <c r="E338" s="26" t="s">
        <v>292</v>
      </c>
      <c r="F338" s="135">
        <v>-8920.6749999999993</v>
      </c>
      <c r="G338" s="135">
        <v>-8922.85</v>
      </c>
      <c r="H338" s="131">
        <v>85.053644459834175</v>
      </c>
      <c r="I338" s="131">
        <v>79.867374039059214</v>
      </c>
      <c r="J338" s="26">
        <v>2.88</v>
      </c>
      <c r="K338" s="26">
        <v>3.06</v>
      </c>
      <c r="L338" s="26">
        <v>-2.1750000000010914</v>
      </c>
      <c r="M338" s="127">
        <v>2.0000000000000001E-4</v>
      </c>
      <c r="N338" s="127">
        <v>1.4E-3</v>
      </c>
      <c r="O338" s="26">
        <v>0.69599999999999995</v>
      </c>
      <c r="P338" s="26">
        <v>0.90600000000000003</v>
      </c>
      <c r="Q338">
        <v>-8920.6749999999993</v>
      </c>
      <c r="R338">
        <v>-8922.85</v>
      </c>
      <c r="S338">
        <v>85.053644459834203</v>
      </c>
      <c r="T338">
        <v>79.8673740390592</v>
      </c>
      <c r="U338">
        <v>2.88</v>
      </c>
      <c r="V338">
        <v>3.06</v>
      </c>
      <c r="W338">
        <v>-2.1750000000010901</v>
      </c>
      <c r="X338">
        <v>2.0000000000000001E-4</v>
      </c>
      <c r="Y338">
        <v>1.4E-3</v>
      </c>
      <c r="Z338">
        <v>0.69599999999999995</v>
      </c>
      <c r="AA338">
        <v>0.90600000000000003</v>
      </c>
      <c r="AB338">
        <f t="shared" si="45"/>
        <v>1</v>
      </c>
      <c r="AC338">
        <f t="shared" si="46"/>
        <v>1</v>
      </c>
      <c r="AD338">
        <f t="shared" si="47"/>
        <v>1.0000000000000004</v>
      </c>
      <c r="AE338">
        <f t="shared" si="48"/>
        <v>0.99999999999999978</v>
      </c>
      <c r="AF338">
        <f t="shared" si="49"/>
        <v>1</v>
      </c>
      <c r="AG338">
        <f t="shared" si="50"/>
        <v>1</v>
      </c>
      <c r="AH338">
        <f t="shared" si="51"/>
        <v>0.99999999999999933</v>
      </c>
      <c r="AI338">
        <f t="shared" si="52"/>
        <v>1</v>
      </c>
      <c r="AJ338">
        <f t="shared" si="53"/>
        <v>1</v>
      </c>
      <c r="AK338">
        <f t="shared" si="54"/>
        <v>1</v>
      </c>
      <c r="AL338">
        <f t="shared" si="55"/>
        <v>1</v>
      </c>
    </row>
    <row r="339" spans="1:38">
      <c r="A339" s="26">
        <v>356</v>
      </c>
      <c r="B339" s="26" t="s">
        <v>587</v>
      </c>
      <c r="C339" s="26">
        <v>-9656</v>
      </c>
      <c r="D339" s="26">
        <v>-8120</v>
      </c>
      <c r="E339" s="26" t="s">
        <v>292</v>
      </c>
      <c r="F339" s="135">
        <v>-8910.4750000000004</v>
      </c>
      <c r="G339" s="135">
        <v>-8907.1749999999993</v>
      </c>
      <c r="H339" s="131">
        <v>82.55751297559479</v>
      </c>
      <c r="I339" s="131">
        <v>83.927895640657596</v>
      </c>
      <c r="J339" s="26">
        <v>3.01</v>
      </c>
      <c r="K339" s="26">
        <v>2.97</v>
      </c>
      <c r="L339" s="26">
        <v>3.3000000000010914</v>
      </c>
      <c r="M339" s="127">
        <v>-4.0000000000000002E-4</v>
      </c>
      <c r="N339" s="127">
        <v>2.0999999999999999E-3</v>
      </c>
      <c r="O339" s="26">
        <v>0.91900000000000004</v>
      </c>
      <c r="P339" s="26">
        <v>0.86</v>
      </c>
      <c r="Q339">
        <v>-8910.4750000000004</v>
      </c>
      <c r="R339">
        <v>-8907.1749999999993</v>
      </c>
      <c r="S339">
        <v>82.557512975594804</v>
      </c>
      <c r="T339">
        <v>83.927895640657596</v>
      </c>
      <c r="U339">
        <v>3.01</v>
      </c>
      <c r="V339">
        <v>2.97</v>
      </c>
      <c r="W339">
        <v>3.3000000000010901</v>
      </c>
      <c r="X339">
        <v>-4.0000000000000002E-4</v>
      </c>
      <c r="Y339">
        <v>2.0999999999999999E-3</v>
      </c>
      <c r="Z339">
        <v>0.91900000000000004</v>
      </c>
      <c r="AA339">
        <v>0.86</v>
      </c>
      <c r="AB339">
        <f t="shared" si="45"/>
        <v>1</v>
      </c>
      <c r="AC339">
        <f t="shared" si="46"/>
        <v>1</v>
      </c>
      <c r="AD339">
        <f t="shared" si="47"/>
        <v>1.0000000000000002</v>
      </c>
      <c r="AE339">
        <f t="shared" si="48"/>
        <v>1</v>
      </c>
      <c r="AF339">
        <f t="shared" si="49"/>
        <v>1</v>
      </c>
      <c r="AG339">
        <f t="shared" si="50"/>
        <v>1</v>
      </c>
      <c r="AH339">
        <f t="shared" si="51"/>
        <v>0.99999999999999956</v>
      </c>
      <c r="AI339">
        <f t="shared" si="52"/>
        <v>1</v>
      </c>
      <c r="AJ339">
        <f t="shared" si="53"/>
        <v>1</v>
      </c>
      <c r="AK339">
        <f t="shared" si="54"/>
        <v>1</v>
      </c>
      <c r="AL339">
        <f t="shared" si="55"/>
        <v>1</v>
      </c>
    </row>
    <row r="340" spans="1:38">
      <c r="A340" s="26">
        <v>357</v>
      </c>
      <c r="B340" s="26" t="s">
        <v>588</v>
      </c>
      <c r="C340" s="26">
        <v>7424</v>
      </c>
      <c r="D340" s="26">
        <v>8960</v>
      </c>
      <c r="E340" s="26" t="s">
        <v>292</v>
      </c>
      <c r="F340" s="135">
        <v>8162.9750000000004</v>
      </c>
      <c r="G340" s="135">
        <v>8158.4750000000004</v>
      </c>
      <c r="H340" s="131">
        <v>90.585414431297167</v>
      </c>
      <c r="I340" s="131">
        <v>94.731195278914925</v>
      </c>
      <c r="J340" s="26">
        <v>2.72</v>
      </c>
      <c r="K340" s="26">
        <v>2.58</v>
      </c>
      <c r="L340" s="26">
        <v>-4.5</v>
      </c>
      <c r="M340" s="127">
        <v>-5.9999999999999995E-4</v>
      </c>
      <c r="N340" s="127">
        <v>2.8999999999999998E-3</v>
      </c>
      <c r="O340" s="26">
        <v>0.78100000000000003</v>
      </c>
      <c r="P340" s="26">
        <v>0.82899999999999996</v>
      </c>
      <c r="Q340">
        <v>8162.9750000000004</v>
      </c>
      <c r="R340">
        <v>8158.4750000000004</v>
      </c>
      <c r="S340">
        <v>90.585414431297195</v>
      </c>
      <c r="T340">
        <v>94.731195278914896</v>
      </c>
      <c r="U340">
        <v>2.72</v>
      </c>
      <c r="V340">
        <v>2.58</v>
      </c>
      <c r="W340">
        <v>-4.5</v>
      </c>
      <c r="X340">
        <v>-5.9999999999999995E-4</v>
      </c>
      <c r="Y340">
        <v>2.8999999999999998E-3</v>
      </c>
      <c r="Z340">
        <v>0.78100000000000003</v>
      </c>
      <c r="AA340">
        <v>0.82899999999999996</v>
      </c>
      <c r="AB340">
        <f t="shared" si="45"/>
        <v>1</v>
      </c>
      <c r="AC340">
        <f t="shared" si="46"/>
        <v>1</v>
      </c>
      <c r="AD340">
        <f t="shared" si="47"/>
        <v>1.0000000000000002</v>
      </c>
      <c r="AE340">
        <f t="shared" si="48"/>
        <v>0.99999999999999967</v>
      </c>
      <c r="AF340">
        <f t="shared" si="49"/>
        <v>1</v>
      </c>
      <c r="AG340">
        <f t="shared" si="50"/>
        <v>1</v>
      </c>
      <c r="AH340">
        <f t="shared" si="51"/>
        <v>1</v>
      </c>
      <c r="AI340">
        <f t="shared" si="52"/>
        <v>1</v>
      </c>
      <c r="AJ340">
        <f t="shared" si="53"/>
        <v>1</v>
      </c>
      <c r="AK340">
        <f t="shared" si="54"/>
        <v>1</v>
      </c>
      <c r="AL340">
        <f t="shared" si="55"/>
        <v>1</v>
      </c>
    </row>
    <row r="341" spans="1:38">
      <c r="A341" s="26">
        <v>358</v>
      </c>
      <c r="B341" s="26" t="s">
        <v>589</v>
      </c>
      <c r="C341" s="26">
        <v>-8960</v>
      </c>
      <c r="D341" s="26">
        <v>-7424</v>
      </c>
      <c r="E341" s="26" t="s">
        <v>292</v>
      </c>
      <c r="F341" s="135">
        <v>-8165.4</v>
      </c>
      <c r="G341" s="135">
        <v>-8164.9</v>
      </c>
      <c r="H341" s="128">
        <v>131.96440856610801</v>
      </c>
      <c r="I341" s="128">
        <v>139.19361170132447</v>
      </c>
      <c r="J341" s="26">
        <v>1.87</v>
      </c>
      <c r="K341" s="26">
        <v>1.77</v>
      </c>
      <c r="L341" s="26">
        <v>0.5</v>
      </c>
      <c r="M341" s="127">
        <v>-1E-4</v>
      </c>
      <c r="N341" s="127">
        <v>2.9999999999999997E-4</v>
      </c>
      <c r="O341" s="26">
        <v>0.74099999999999999</v>
      </c>
      <c r="P341" s="26">
        <v>0.98699999999999999</v>
      </c>
      <c r="Q341">
        <v>-8165.4</v>
      </c>
      <c r="R341">
        <v>-8164.9</v>
      </c>
      <c r="S341">
        <v>131.96440856610801</v>
      </c>
      <c r="T341">
        <v>139.19361170132399</v>
      </c>
      <c r="U341">
        <v>1.87</v>
      </c>
      <c r="V341">
        <v>1.77</v>
      </c>
      <c r="W341">
        <v>0.5</v>
      </c>
      <c r="X341">
        <v>-1E-4</v>
      </c>
      <c r="Y341">
        <v>2.9999999999999997E-4</v>
      </c>
      <c r="Z341">
        <v>0.74099999999999999</v>
      </c>
      <c r="AA341">
        <v>0.98699999999999999</v>
      </c>
      <c r="AB341">
        <f t="shared" si="45"/>
        <v>1</v>
      </c>
      <c r="AC341">
        <f t="shared" si="46"/>
        <v>1</v>
      </c>
      <c r="AD341">
        <f t="shared" si="47"/>
        <v>1</v>
      </c>
      <c r="AE341">
        <f t="shared" si="48"/>
        <v>0.99999999999999656</v>
      </c>
      <c r="AF341">
        <f t="shared" si="49"/>
        <v>1</v>
      </c>
      <c r="AG341">
        <f t="shared" si="50"/>
        <v>1</v>
      </c>
      <c r="AH341">
        <f t="shared" si="51"/>
        <v>1</v>
      </c>
      <c r="AI341">
        <f t="shared" si="52"/>
        <v>1</v>
      </c>
      <c r="AJ341">
        <f t="shared" si="53"/>
        <v>1</v>
      </c>
      <c r="AK341">
        <f t="shared" si="54"/>
        <v>1</v>
      </c>
      <c r="AL341">
        <f t="shared" si="55"/>
        <v>1</v>
      </c>
    </row>
    <row r="342" spans="1:38">
      <c r="A342" s="26">
        <v>359</v>
      </c>
      <c r="B342" s="26" t="s">
        <v>590</v>
      </c>
      <c r="C342" s="26">
        <v>5758</v>
      </c>
      <c r="D342" s="26">
        <v>13950</v>
      </c>
      <c r="E342" s="26" t="s">
        <v>292</v>
      </c>
      <c r="F342" s="135">
        <v>10456.075000000001</v>
      </c>
      <c r="G342" s="135">
        <v>10538.125</v>
      </c>
      <c r="H342" s="128">
        <v>351.42255867200663</v>
      </c>
      <c r="I342" s="128">
        <v>375.47052105256836</v>
      </c>
      <c r="J342" s="26">
        <v>3.31</v>
      </c>
      <c r="K342" s="26">
        <v>3.03</v>
      </c>
      <c r="L342" s="26">
        <v>82.049999999999272</v>
      </c>
      <c r="M342" s="127">
        <v>7.7999999999999996E-3</v>
      </c>
      <c r="N342" s="127">
        <v>0.01</v>
      </c>
      <c r="O342" s="26">
        <v>0.68100000000000005</v>
      </c>
      <c r="P342" s="26">
        <v>0.316</v>
      </c>
      <c r="Q342">
        <v>10456.075000000001</v>
      </c>
      <c r="R342">
        <v>10538.125</v>
      </c>
      <c r="S342">
        <v>351.42255867200703</v>
      </c>
      <c r="T342">
        <v>375.47052105256802</v>
      </c>
      <c r="U342">
        <v>3.31</v>
      </c>
      <c r="V342">
        <v>3.03</v>
      </c>
      <c r="W342">
        <v>82.049999999999301</v>
      </c>
      <c r="X342">
        <v>7.7999999999999996E-3</v>
      </c>
      <c r="Y342">
        <v>0.01</v>
      </c>
      <c r="Z342">
        <v>0.68100000000000005</v>
      </c>
      <c r="AA342">
        <v>0.316</v>
      </c>
      <c r="AB342">
        <f t="shared" si="45"/>
        <v>1</v>
      </c>
      <c r="AC342">
        <f t="shared" si="46"/>
        <v>1</v>
      </c>
      <c r="AD342">
        <f t="shared" si="47"/>
        <v>1.0000000000000011</v>
      </c>
      <c r="AE342">
        <f t="shared" si="48"/>
        <v>0.99999999999999911</v>
      </c>
      <c r="AF342">
        <f t="shared" si="49"/>
        <v>1</v>
      </c>
      <c r="AG342">
        <f t="shared" si="50"/>
        <v>1</v>
      </c>
      <c r="AH342">
        <f t="shared" si="51"/>
        <v>1.0000000000000004</v>
      </c>
      <c r="AI342">
        <f t="shared" si="52"/>
        <v>1</v>
      </c>
      <c r="AJ342">
        <f t="shared" si="53"/>
        <v>1</v>
      </c>
      <c r="AK342">
        <f t="shared" si="54"/>
        <v>1</v>
      </c>
      <c r="AL342">
        <f t="shared" si="55"/>
        <v>1</v>
      </c>
    </row>
    <row r="343" spans="1:38">
      <c r="A343" s="26">
        <v>360</v>
      </c>
      <c r="B343" s="26" t="s">
        <v>591</v>
      </c>
      <c r="C343" s="26">
        <v>-11688</v>
      </c>
      <c r="D343" s="26">
        <v>-6568</v>
      </c>
      <c r="E343" s="26" t="s">
        <v>292</v>
      </c>
      <c r="F343" s="135">
        <v>-9032.7749999999996</v>
      </c>
      <c r="G343" s="135">
        <v>-8977.2000000000007</v>
      </c>
      <c r="H343" s="128">
        <v>167.56116181476989</v>
      </c>
      <c r="I343" s="128">
        <v>169.95115437029935</v>
      </c>
      <c r="J343" s="26">
        <v>4.9000000000000004</v>
      </c>
      <c r="K343" s="26">
        <v>4.7300000000000004</v>
      </c>
      <c r="L343" s="26">
        <v>55.574999999998909</v>
      </c>
      <c r="M343" s="127">
        <v>-6.1999999999999998E-3</v>
      </c>
      <c r="N343" s="127">
        <v>1.09E-2</v>
      </c>
      <c r="O343" s="26">
        <v>0.93</v>
      </c>
      <c r="P343" s="26">
        <v>0.14499999999999999</v>
      </c>
      <c r="Q343">
        <v>-9032.7749999999996</v>
      </c>
      <c r="R343">
        <v>-8977.2000000000007</v>
      </c>
      <c r="S343">
        <v>167.56116181477</v>
      </c>
      <c r="T343">
        <v>169.95115437029901</v>
      </c>
      <c r="U343">
        <v>4.9000000000000004</v>
      </c>
      <c r="V343">
        <v>4.7300000000000004</v>
      </c>
      <c r="W343">
        <v>55.574999999998902</v>
      </c>
      <c r="X343">
        <v>-6.1999999999999998E-3</v>
      </c>
      <c r="Y343">
        <v>1.09E-2</v>
      </c>
      <c r="Z343">
        <v>0.93</v>
      </c>
      <c r="AA343">
        <v>0.14499999999999999</v>
      </c>
      <c r="AB343">
        <f t="shared" ref="AB343:AB406" si="56">Q343/F343</f>
        <v>1</v>
      </c>
      <c r="AC343">
        <f t="shared" ref="AC343:AC406" si="57">R343/G343</f>
        <v>1</v>
      </c>
      <c r="AD343">
        <f t="shared" ref="AD343:AD406" si="58">S343/H343</f>
        <v>1.0000000000000007</v>
      </c>
      <c r="AE343">
        <f t="shared" ref="AE343:AE406" si="59">T343/I343</f>
        <v>0.999999999999998</v>
      </c>
      <c r="AF343">
        <f t="shared" ref="AF343:AF406" si="60">U343/J343</f>
        <v>1</v>
      </c>
      <c r="AG343">
        <f t="shared" ref="AG343:AG406" si="61">V343/K343</f>
        <v>1</v>
      </c>
      <c r="AH343">
        <f t="shared" ref="AH343:AH406" si="62">W343/L343</f>
        <v>0.99999999999999989</v>
      </c>
      <c r="AI343">
        <f t="shared" ref="AI343:AI406" si="63">X343/M343</f>
        <v>1</v>
      </c>
      <c r="AJ343">
        <f t="shared" ref="AJ343:AJ406" si="64">Y343/N343</f>
        <v>1</v>
      </c>
      <c r="AK343">
        <f t="shared" ref="AK343:AK406" si="65">Z343/O343</f>
        <v>1</v>
      </c>
      <c r="AL343">
        <f t="shared" ref="AL343:AL406" si="66">AA343/P343</f>
        <v>1</v>
      </c>
    </row>
    <row r="344" spans="1:38">
      <c r="A344" s="26">
        <v>361</v>
      </c>
      <c r="B344" s="26" t="s">
        <v>592</v>
      </c>
      <c r="C344" s="26">
        <v>11904</v>
      </c>
      <c r="D344" s="26">
        <v>12672</v>
      </c>
      <c r="E344" s="26" t="s">
        <v>292</v>
      </c>
      <c r="F344" s="135">
        <v>12242.924999999999</v>
      </c>
      <c r="G344" s="135">
        <v>12242.725</v>
      </c>
      <c r="H344" s="131">
        <v>34.11848698046812</v>
      </c>
      <c r="I344" s="131">
        <v>35.340096716155394</v>
      </c>
      <c r="J344" s="26">
        <v>3.31</v>
      </c>
      <c r="K344" s="26">
        <v>3.19</v>
      </c>
      <c r="L344" s="26">
        <v>-0.19999999999890861</v>
      </c>
      <c r="M344" s="127">
        <v>0</v>
      </c>
      <c r="N344" s="127">
        <v>2.9999999999999997E-4</v>
      </c>
      <c r="O344" s="26">
        <v>0.82699999999999996</v>
      </c>
      <c r="P344" s="26">
        <v>0.98</v>
      </c>
      <c r="Q344">
        <v>12242.924999999999</v>
      </c>
      <c r="R344">
        <v>12242.725</v>
      </c>
      <c r="S344">
        <v>34.118486980468099</v>
      </c>
      <c r="T344">
        <v>35.340096716155401</v>
      </c>
      <c r="U344">
        <v>3.31</v>
      </c>
      <c r="V344">
        <v>3.19</v>
      </c>
      <c r="W344">
        <v>-0.19999999999890899</v>
      </c>
      <c r="X344">
        <v>0</v>
      </c>
      <c r="Y344">
        <v>2.9999999999999997E-4</v>
      </c>
      <c r="Z344">
        <v>0.82699999999999996</v>
      </c>
      <c r="AA344">
        <v>0.98</v>
      </c>
      <c r="AB344">
        <f t="shared" si="56"/>
        <v>1</v>
      </c>
      <c r="AC344">
        <f t="shared" si="57"/>
        <v>1</v>
      </c>
      <c r="AD344">
        <f t="shared" si="58"/>
        <v>0.99999999999999933</v>
      </c>
      <c r="AE344">
        <f t="shared" si="59"/>
        <v>1.0000000000000002</v>
      </c>
      <c r="AF344">
        <f t="shared" si="60"/>
        <v>1</v>
      </c>
      <c r="AG344">
        <f t="shared" si="61"/>
        <v>1</v>
      </c>
      <c r="AH344">
        <f t="shared" si="62"/>
        <v>1.000000000000002</v>
      </c>
      <c r="AI344" t="e">
        <f t="shared" si="63"/>
        <v>#DIV/0!</v>
      </c>
      <c r="AJ344">
        <f t="shared" si="64"/>
        <v>1</v>
      </c>
      <c r="AK344">
        <f t="shared" si="65"/>
        <v>1</v>
      </c>
      <c r="AL344">
        <f t="shared" si="66"/>
        <v>1</v>
      </c>
    </row>
    <row r="345" spans="1:38">
      <c r="A345" s="26">
        <v>362</v>
      </c>
      <c r="B345" s="26" t="s">
        <v>593</v>
      </c>
      <c r="C345" s="26">
        <v>11904</v>
      </c>
      <c r="D345" s="26">
        <v>12672</v>
      </c>
      <c r="E345" s="26" t="s">
        <v>292</v>
      </c>
      <c r="F345" s="135">
        <v>12240.6</v>
      </c>
      <c r="G345" s="135">
        <v>12237.575000000001</v>
      </c>
      <c r="H345" s="131">
        <v>27.950322231242595</v>
      </c>
      <c r="I345" s="131">
        <v>28.277822695541378</v>
      </c>
      <c r="J345" s="26">
        <v>4.01</v>
      </c>
      <c r="K345" s="26">
        <v>3.93</v>
      </c>
      <c r="L345" s="26">
        <v>-3.0249999999996362</v>
      </c>
      <c r="M345" s="127">
        <v>-2.0000000000000001E-4</v>
      </c>
      <c r="N345" s="127">
        <v>3.8999999999999998E-3</v>
      </c>
      <c r="O345" s="26">
        <v>0.94199999999999995</v>
      </c>
      <c r="P345" s="26">
        <v>0.63200000000000001</v>
      </c>
      <c r="Q345">
        <v>12240.6</v>
      </c>
      <c r="R345">
        <v>12237.575000000001</v>
      </c>
      <c r="S345">
        <v>27.950322231242598</v>
      </c>
      <c r="T345">
        <v>28.277822695541399</v>
      </c>
      <c r="U345">
        <v>4.01</v>
      </c>
      <c r="V345">
        <v>3.93</v>
      </c>
      <c r="W345">
        <v>-3.0249999999996402</v>
      </c>
      <c r="X345">
        <v>-2.0000000000000001E-4</v>
      </c>
      <c r="Y345">
        <v>3.8999999999999998E-3</v>
      </c>
      <c r="Z345">
        <v>0.94199999999999995</v>
      </c>
      <c r="AA345">
        <v>0.63200000000000001</v>
      </c>
      <c r="AB345">
        <f t="shared" si="56"/>
        <v>1</v>
      </c>
      <c r="AC345">
        <f t="shared" si="57"/>
        <v>1</v>
      </c>
      <c r="AD345">
        <f t="shared" si="58"/>
        <v>1.0000000000000002</v>
      </c>
      <c r="AE345">
        <f t="shared" si="59"/>
        <v>1.0000000000000007</v>
      </c>
      <c r="AF345">
        <f t="shared" si="60"/>
        <v>1</v>
      </c>
      <c r="AG345">
        <f t="shared" si="61"/>
        <v>1</v>
      </c>
      <c r="AH345">
        <f t="shared" si="62"/>
        <v>1.0000000000000013</v>
      </c>
      <c r="AI345">
        <f t="shared" si="63"/>
        <v>1</v>
      </c>
      <c r="AJ345">
        <f t="shared" si="64"/>
        <v>1</v>
      </c>
      <c r="AK345">
        <f t="shared" si="65"/>
        <v>1</v>
      </c>
      <c r="AL345">
        <f t="shared" si="66"/>
        <v>1</v>
      </c>
    </row>
    <row r="346" spans="1:38">
      <c r="A346" s="26">
        <v>363</v>
      </c>
      <c r="B346" s="26" t="s">
        <v>594</v>
      </c>
      <c r="C346" s="26">
        <v>-6528</v>
      </c>
      <c r="D346" s="26">
        <v>-5760</v>
      </c>
      <c r="E346" s="26" t="s">
        <v>292</v>
      </c>
      <c r="F346" s="135">
        <v>-6173.7749999999996</v>
      </c>
      <c r="G346" s="135">
        <v>-6174.05</v>
      </c>
      <c r="H346" s="131">
        <v>27.267419743802936</v>
      </c>
      <c r="I346" s="131">
        <v>27.958714984637417</v>
      </c>
      <c r="J346" s="26">
        <v>4.33</v>
      </c>
      <c r="K346" s="26">
        <v>4.22</v>
      </c>
      <c r="L346" s="26">
        <v>-0.2750000000005457</v>
      </c>
      <c r="M346" s="127">
        <v>0</v>
      </c>
      <c r="N346" s="127">
        <v>4.0000000000000002E-4</v>
      </c>
      <c r="O346" s="26">
        <v>0.877</v>
      </c>
      <c r="P346" s="26">
        <v>0.96499999999999997</v>
      </c>
      <c r="Q346">
        <v>-6173.7749999999996</v>
      </c>
      <c r="R346">
        <v>-6174.05</v>
      </c>
      <c r="S346">
        <v>27.2674197438029</v>
      </c>
      <c r="T346">
        <v>27.9587149846374</v>
      </c>
      <c r="U346">
        <v>4.33</v>
      </c>
      <c r="V346">
        <v>4.22</v>
      </c>
      <c r="W346">
        <v>-0.27500000000054597</v>
      </c>
      <c r="X346">
        <v>0</v>
      </c>
      <c r="Y346">
        <v>4.0000000000000002E-4</v>
      </c>
      <c r="Z346">
        <v>0.877</v>
      </c>
      <c r="AA346">
        <v>0.96499999999999997</v>
      </c>
      <c r="AB346">
        <f t="shared" si="56"/>
        <v>1</v>
      </c>
      <c r="AC346">
        <f t="shared" si="57"/>
        <v>1</v>
      </c>
      <c r="AD346">
        <f t="shared" si="58"/>
        <v>0.99999999999999867</v>
      </c>
      <c r="AE346">
        <f t="shared" si="59"/>
        <v>0.99999999999999933</v>
      </c>
      <c r="AF346">
        <f t="shared" si="60"/>
        <v>1</v>
      </c>
      <c r="AG346">
        <f t="shared" si="61"/>
        <v>1</v>
      </c>
      <c r="AH346">
        <f t="shared" si="62"/>
        <v>1.0000000000000011</v>
      </c>
      <c r="AI346" t="e">
        <f t="shared" si="63"/>
        <v>#DIV/0!</v>
      </c>
      <c r="AJ346">
        <f t="shared" si="64"/>
        <v>1</v>
      </c>
      <c r="AK346">
        <f t="shared" si="65"/>
        <v>1</v>
      </c>
      <c r="AL346">
        <f t="shared" si="66"/>
        <v>1</v>
      </c>
    </row>
    <row r="347" spans="1:38">
      <c r="A347" s="26">
        <v>364</v>
      </c>
      <c r="B347" s="26" t="s">
        <v>595</v>
      </c>
      <c r="C347" s="26">
        <v>-6528</v>
      </c>
      <c r="D347" s="26">
        <v>-5760</v>
      </c>
      <c r="E347" s="26" t="s">
        <v>292</v>
      </c>
      <c r="F347" s="135">
        <v>-6166.2749999999996</v>
      </c>
      <c r="G347" s="135">
        <v>-6165.0749999999998</v>
      </c>
      <c r="H347" s="131">
        <v>27.062119897208497</v>
      </c>
      <c r="I347" s="131">
        <v>27.73074522568184</v>
      </c>
      <c r="J347" s="26">
        <v>4.46</v>
      </c>
      <c r="K347" s="26">
        <v>4.3600000000000003</v>
      </c>
      <c r="L347" s="26">
        <v>1.1999999999998181</v>
      </c>
      <c r="M347" s="127">
        <v>-2.0000000000000001E-4</v>
      </c>
      <c r="N347" s="127">
        <v>1.6000000000000001E-3</v>
      </c>
      <c r="O347" s="26">
        <v>0.88</v>
      </c>
      <c r="P347" s="26">
        <v>0.84499999999999997</v>
      </c>
      <c r="Q347">
        <v>-6166.2749999999996</v>
      </c>
      <c r="R347">
        <v>-6165.0749999999998</v>
      </c>
      <c r="S347">
        <v>27.0621198972085</v>
      </c>
      <c r="T347">
        <v>27.730745225681801</v>
      </c>
      <c r="U347">
        <v>4.46</v>
      </c>
      <c r="V347">
        <v>4.3600000000000003</v>
      </c>
      <c r="W347">
        <v>1.1999999999998201</v>
      </c>
      <c r="X347">
        <v>-2.0000000000000001E-4</v>
      </c>
      <c r="Y347">
        <v>1.6000000000000001E-3</v>
      </c>
      <c r="Z347">
        <v>0.88</v>
      </c>
      <c r="AA347">
        <v>0.84499999999999997</v>
      </c>
      <c r="AB347">
        <f t="shared" si="56"/>
        <v>1</v>
      </c>
      <c r="AC347">
        <f t="shared" si="57"/>
        <v>1</v>
      </c>
      <c r="AD347">
        <f t="shared" si="58"/>
        <v>1.0000000000000002</v>
      </c>
      <c r="AE347">
        <f t="shared" si="59"/>
        <v>0.99999999999999856</v>
      </c>
      <c r="AF347">
        <f t="shared" si="60"/>
        <v>1</v>
      </c>
      <c r="AG347">
        <f t="shared" si="61"/>
        <v>1</v>
      </c>
      <c r="AH347">
        <f t="shared" si="62"/>
        <v>1.0000000000000018</v>
      </c>
      <c r="AI347">
        <f t="shared" si="63"/>
        <v>1</v>
      </c>
      <c r="AJ347">
        <f t="shared" si="64"/>
        <v>1</v>
      </c>
      <c r="AK347">
        <f t="shared" si="65"/>
        <v>1</v>
      </c>
      <c r="AL347">
        <f t="shared" si="66"/>
        <v>1</v>
      </c>
    </row>
    <row r="348" spans="1:38">
      <c r="A348" s="26">
        <v>365</v>
      </c>
      <c r="B348" s="26" t="s">
        <v>596</v>
      </c>
      <c r="C348" s="26">
        <v>300</v>
      </c>
      <c r="D348" s="26">
        <v>428</v>
      </c>
      <c r="E348" s="26" t="s">
        <v>292</v>
      </c>
      <c r="F348" s="128">
        <v>358.42500000000001</v>
      </c>
      <c r="G348" s="128">
        <v>358.42500000000001</v>
      </c>
      <c r="H348" s="125">
        <v>1.7958284996094567</v>
      </c>
      <c r="I348" s="125">
        <v>1.8658537607271928</v>
      </c>
      <c r="J348" s="26">
        <v>10.84</v>
      </c>
      <c r="K348" s="26">
        <v>10.44</v>
      </c>
      <c r="L348" s="26">
        <v>0</v>
      </c>
      <c r="M348" s="127">
        <v>0</v>
      </c>
      <c r="N348" s="127">
        <v>0</v>
      </c>
      <c r="O348" s="26">
        <v>0.81200000000000006</v>
      </c>
      <c r="P348" s="26">
        <v>1</v>
      </c>
      <c r="Q348">
        <v>358.42500000000001</v>
      </c>
      <c r="R348">
        <v>358.42500000000001</v>
      </c>
      <c r="S348">
        <v>1.79582849960946</v>
      </c>
      <c r="T348">
        <v>1.8658537607271899</v>
      </c>
      <c r="U348">
        <v>10.84</v>
      </c>
      <c r="V348">
        <v>10.44</v>
      </c>
      <c r="W348">
        <v>0</v>
      </c>
      <c r="X348">
        <v>0</v>
      </c>
      <c r="Y348">
        <v>0</v>
      </c>
      <c r="Z348">
        <v>0.81200000000000006</v>
      </c>
      <c r="AA348">
        <v>1</v>
      </c>
      <c r="AB348">
        <f t="shared" si="56"/>
        <v>1</v>
      </c>
      <c r="AC348">
        <f t="shared" si="57"/>
        <v>1</v>
      </c>
      <c r="AD348">
        <f t="shared" si="58"/>
        <v>1.0000000000000018</v>
      </c>
      <c r="AE348">
        <f t="shared" si="59"/>
        <v>0.99999999999999845</v>
      </c>
      <c r="AF348">
        <f t="shared" si="60"/>
        <v>1</v>
      </c>
      <c r="AG348">
        <f t="shared" si="61"/>
        <v>1</v>
      </c>
      <c r="AH348" t="e">
        <f t="shared" si="62"/>
        <v>#DIV/0!</v>
      </c>
      <c r="AI348" t="e">
        <f t="shared" si="63"/>
        <v>#DIV/0!</v>
      </c>
      <c r="AJ348" t="e">
        <f t="shared" si="64"/>
        <v>#DIV/0!</v>
      </c>
      <c r="AK348">
        <f t="shared" si="65"/>
        <v>1</v>
      </c>
      <c r="AL348">
        <f t="shared" si="66"/>
        <v>1</v>
      </c>
    </row>
    <row r="349" spans="1:38">
      <c r="A349" s="26">
        <v>366</v>
      </c>
      <c r="B349" s="26" t="s">
        <v>597</v>
      </c>
      <c r="C349" s="26">
        <v>3666</v>
      </c>
      <c r="D349" s="26">
        <v>3794</v>
      </c>
      <c r="E349" s="26" t="s">
        <v>292</v>
      </c>
      <c r="F349" s="135">
        <v>3731.5250000000001</v>
      </c>
      <c r="G349" s="135">
        <v>3731.4250000000002</v>
      </c>
      <c r="H349" s="125">
        <v>2.4283317055967046</v>
      </c>
      <c r="I349" s="125">
        <v>2.4378163830234194</v>
      </c>
      <c r="J349" s="26">
        <v>8.58</v>
      </c>
      <c r="K349" s="26">
        <v>8.56</v>
      </c>
      <c r="L349" s="26">
        <v>-9.9999999999909051E-2</v>
      </c>
      <c r="M349" s="127">
        <v>0</v>
      </c>
      <c r="N349" s="127">
        <v>8.0000000000000004E-4</v>
      </c>
      <c r="O349" s="26">
        <v>0.98099999999999998</v>
      </c>
      <c r="P349" s="26">
        <v>0.85499999999999998</v>
      </c>
      <c r="Q349">
        <v>3731.5250000000001</v>
      </c>
      <c r="R349">
        <v>3731.4250000000002</v>
      </c>
      <c r="S349">
        <v>2.4283317055967002</v>
      </c>
      <c r="T349">
        <v>2.4378163830234199</v>
      </c>
      <c r="U349">
        <v>8.58</v>
      </c>
      <c r="V349">
        <v>8.56</v>
      </c>
      <c r="W349">
        <v>-9.9999999999909106E-2</v>
      </c>
      <c r="X349">
        <v>0</v>
      </c>
      <c r="Y349">
        <v>8.0000000000000004E-4</v>
      </c>
      <c r="Z349">
        <v>0.98099999999999998</v>
      </c>
      <c r="AA349">
        <v>0.85499999999999998</v>
      </c>
      <c r="AB349">
        <f t="shared" si="56"/>
        <v>1</v>
      </c>
      <c r="AC349">
        <f t="shared" si="57"/>
        <v>1</v>
      </c>
      <c r="AD349">
        <f t="shared" si="58"/>
        <v>0.99999999999999822</v>
      </c>
      <c r="AE349">
        <f t="shared" si="59"/>
        <v>1.0000000000000002</v>
      </c>
      <c r="AF349">
        <f t="shared" si="60"/>
        <v>1</v>
      </c>
      <c r="AG349">
        <f t="shared" si="61"/>
        <v>1</v>
      </c>
      <c r="AH349">
        <f t="shared" si="62"/>
        <v>1.0000000000000004</v>
      </c>
      <c r="AI349" t="e">
        <f t="shared" si="63"/>
        <v>#DIV/0!</v>
      </c>
      <c r="AJ349">
        <f t="shared" si="64"/>
        <v>1</v>
      </c>
      <c r="AK349">
        <f t="shared" si="65"/>
        <v>1</v>
      </c>
      <c r="AL349">
        <f t="shared" si="66"/>
        <v>1</v>
      </c>
    </row>
    <row r="350" spans="1:38">
      <c r="A350" s="26">
        <v>372</v>
      </c>
      <c r="B350" s="26" t="s">
        <v>603</v>
      </c>
      <c r="C350" s="26">
        <v>1.8</v>
      </c>
      <c r="D350" s="26">
        <v>3.3</v>
      </c>
      <c r="E350" s="26" t="s">
        <v>75</v>
      </c>
      <c r="F350" s="125">
        <v>2.466248999999999</v>
      </c>
      <c r="G350" s="125">
        <v>2.4752489999999998</v>
      </c>
      <c r="H350" s="126">
        <v>5.2265961860805607E-2</v>
      </c>
      <c r="I350" s="126">
        <v>5.5330591529220055E-2</v>
      </c>
      <c r="J350" s="26">
        <v>4.25</v>
      </c>
      <c r="K350" s="26">
        <v>4.07</v>
      </c>
      <c r="L350" s="26">
        <v>9.0000000000007851E-3</v>
      </c>
      <c r="M350" s="127">
        <v>3.5999999999999999E-3</v>
      </c>
      <c r="N350" s="127">
        <v>6.0000000000000001E-3</v>
      </c>
      <c r="O350" s="26">
        <v>0.72399999999999998</v>
      </c>
      <c r="P350" s="26">
        <v>0.45700000000000002</v>
      </c>
      <c r="Q350">
        <v>2.4662489999999999</v>
      </c>
      <c r="R350">
        <v>2.4752489999999998</v>
      </c>
      <c r="S350">
        <v>5.22659618608056E-2</v>
      </c>
      <c r="T350">
        <v>5.5330591529220097E-2</v>
      </c>
      <c r="U350">
        <v>4.25</v>
      </c>
      <c r="V350">
        <v>4.07</v>
      </c>
      <c r="W350">
        <v>9.0000000000007904E-3</v>
      </c>
      <c r="X350">
        <v>3.5999999999999999E-3</v>
      </c>
      <c r="Y350">
        <v>6.0000000000000001E-3</v>
      </c>
      <c r="Z350">
        <v>0.72399999999999998</v>
      </c>
      <c r="AA350">
        <v>0.45700000000000002</v>
      </c>
      <c r="AB350">
        <f t="shared" si="56"/>
        <v>1.0000000000000004</v>
      </c>
      <c r="AC350">
        <f t="shared" si="57"/>
        <v>1</v>
      </c>
      <c r="AD350">
        <f t="shared" si="58"/>
        <v>0.99999999999999989</v>
      </c>
      <c r="AE350">
        <f t="shared" si="59"/>
        <v>1.0000000000000007</v>
      </c>
      <c r="AF350">
        <f t="shared" si="60"/>
        <v>1</v>
      </c>
      <c r="AG350">
        <f t="shared" si="61"/>
        <v>1</v>
      </c>
      <c r="AH350">
        <f t="shared" si="62"/>
        <v>1.0000000000000007</v>
      </c>
      <c r="AI350">
        <f t="shared" si="63"/>
        <v>1</v>
      </c>
      <c r="AJ350">
        <f t="shared" si="64"/>
        <v>1</v>
      </c>
      <c r="AK350">
        <f t="shared" si="65"/>
        <v>1</v>
      </c>
      <c r="AL350">
        <f t="shared" si="66"/>
        <v>1</v>
      </c>
    </row>
    <row r="351" spans="1:38">
      <c r="A351" s="26">
        <v>373</v>
      </c>
      <c r="B351" s="26" t="s">
        <v>604</v>
      </c>
      <c r="C351" s="26">
        <v>1.3</v>
      </c>
      <c r="D351" s="26">
        <v>2.5</v>
      </c>
      <c r="E351" s="26" t="s">
        <v>75</v>
      </c>
      <c r="F351" s="125">
        <v>1.7062499999999996</v>
      </c>
      <c r="G351" s="125">
        <v>1.7120000000000004</v>
      </c>
      <c r="H351" s="126">
        <v>2.2382170101702365E-2</v>
      </c>
      <c r="I351" s="126">
        <v>2.3226863315720884E-2</v>
      </c>
      <c r="J351" s="26">
        <v>6.05</v>
      </c>
      <c r="K351" s="26">
        <v>5.91</v>
      </c>
      <c r="L351" s="26">
        <v>5.75000000000081E-3</v>
      </c>
      <c r="M351" s="127">
        <v>3.3999999999999998E-3</v>
      </c>
      <c r="N351" s="127">
        <v>4.7999999999999996E-3</v>
      </c>
      <c r="O351" s="26">
        <v>0.81799999999999995</v>
      </c>
      <c r="P351" s="26">
        <v>0.26300000000000001</v>
      </c>
      <c r="Q351">
        <v>1.70625</v>
      </c>
      <c r="R351">
        <v>1.712</v>
      </c>
      <c r="S351">
        <v>2.23821701017024E-2</v>
      </c>
      <c r="T351">
        <v>2.3226863315720901E-2</v>
      </c>
      <c r="U351">
        <v>6.05</v>
      </c>
      <c r="V351">
        <v>5.91</v>
      </c>
      <c r="W351">
        <v>5.75000000000081E-3</v>
      </c>
      <c r="X351">
        <v>3.3999999999999998E-3</v>
      </c>
      <c r="Y351">
        <v>4.7999999999999996E-3</v>
      </c>
      <c r="Z351">
        <v>0.81799999999999995</v>
      </c>
      <c r="AA351">
        <v>0.26300000000000001</v>
      </c>
      <c r="AB351">
        <f t="shared" si="56"/>
        <v>1.0000000000000002</v>
      </c>
      <c r="AC351">
        <f t="shared" si="57"/>
        <v>0.99999999999999978</v>
      </c>
      <c r="AD351">
        <f t="shared" si="58"/>
        <v>1.0000000000000016</v>
      </c>
      <c r="AE351">
        <f t="shared" si="59"/>
        <v>1.0000000000000007</v>
      </c>
      <c r="AF351">
        <f t="shared" si="60"/>
        <v>1</v>
      </c>
      <c r="AG351">
        <f t="shared" si="61"/>
        <v>1</v>
      </c>
      <c r="AH351">
        <f t="shared" si="62"/>
        <v>1</v>
      </c>
      <c r="AI351">
        <f t="shared" si="63"/>
        <v>1</v>
      </c>
      <c r="AJ351">
        <f t="shared" si="64"/>
        <v>1</v>
      </c>
      <c r="AK351">
        <f t="shared" si="65"/>
        <v>1</v>
      </c>
      <c r="AL351">
        <f t="shared" si="66"/>
        <v>1</v>
      </c>
    </row>
    <row r="352" spans="1:38">
      <c r="A352" s="26">
        <v>374</v>
      </c>
      <c r="B352" s="26" t="s">
        <v>605</v>
      </c>
      <c r="C352" s="26">
        <v>1.7</v>
      </c>
      <c r="D352" s="26">
        <v>3.3</v>
      </c>
      <c r="E352" s="26" t="s">
        <v>75</v>
      </c>
      <c r="F352" s="125">
        <v>2.3577509999999995</v>
      </c>
      <c r="G352" s="125">
        <v>2.3667509999999998</v>
      </c>
      <c r="H352" s="126">
        <v>4.8858114828716902E-2</v>
      </c>
      <c r="I352" s="126">
        <v>5.2496031596045545E-2</v>
      </c>
      <c r="J352" s="26">
        <v>4.49</v>
      </c>
      <c r="K352" s="26">
        <v>4.2300000000000004</v>
      </c>
      <c r="L352" s="26">
        <v>9.0000000000003411E-3</v>
      </c>
      <c r="M352" s="127">
        <v>3.8E-3</v>
      </c>
      <c r="N352" s="127">
        <v>5.5999999999999999E-3</v>
      </c>
      <c r="O352" s="26">
        <v>0.65600000000000003</v>
      </c>
      <c r="P352" s="26">
        <v>0.43</v>
      </c>
      <c r="Q352">
        <v>2.3577509999999999</v>
      </c>
      <c r="R352">
        <v>2.3667509999999998</v>
      </c>
      <c r="S352">
        <v>4.8858114828716902E-2</v>
      </c>
      <c r="T352">
        <v>5.2496031596045503E-2</v>
      </c>
      <c r="U352">
        <v>4.49</v>
      </c>
      <c r="V352">
        <v>4.2300000000000004</v>
      </c>
      <c r="W352">
        <v>9.0000000000003393E-3</v>
      </c>
      <c r="X352">
        <v>3.8E-3</v>
      </c>
      <c r="Y352">
        <v>5.5999999999999999E-3</v>
      </c>
      <c r="Z352">
        <v>0.65600000000000003</v>
      </c>
      <c r="AA352">
        <v>0.43</v>
      </c>
      <c r="AB352">
        <f t="shared" si="56"/>
        <v>1.0000000000000002</v>
      </c>
      <c r="AC352">
        <f t="shared" si="57"/>
        <v>1</v>
      </c>
      <c r="AD352">
        <f t="shared" si="58"/>
        <v>1</v>
      </c>
      <c r="AE352">
        <f t="shared" si="59"/>
        <v>0.99999999999999922</v>
      </c>
      <c r="AF352">
        <f t="shared" si="60"/>
        <v>1</v>
      </c>
      <c r="AG352">
        <f t="shared" si="61"/>
        <v>1</v>
      </c>
      <c r="AH352">
        <f t="shared" si="62"/>
        <v>0.99999999999999978</v>
      </c>
      <c r="AI352">
        <f t="shared" si="63"/>
        <v>1</v>
      </c>
      <c r="AJ352">
        <f t="shared" si="64"/>
        <v>1</v>
      </c>
      <c r="AK352">
        <f t="shared" si="65"/>
        <v>1</v>
      </c>
      <c r="AL352">
        <f t="shared" si="66"/>
        <v>1</v>
      </c>
    </row>
    <row r="353" spans="1:38">
      <c r="A353" s="26">
        <v>375</v>
      </c>
      <c r="B353" s="26" t="s">
        <v>606</v>
      </c>
      <c r="C353" s="26">
        <v>1.2</v>
      </c>
      <c r="D353" s="26">
        <v>2.5</v>
      </c>
      <c r="E353" s="26" t="s">
        <v>75</v>
      </c>
      <c r="F353" s="125">
        <v>1.5435009999999998</v>
      </c>
      <c r="G353" s="125">
        <v>1.5457509999999997</v>
      </c>
      <c r="H353" s="126">
        <v>2.1309682402667687E-2</v>
      </c>
      <c r="I353" s="126">
        <v>2.1589111690612572E-2</v>
      </c>
      <c r="J353" s="26">
        <v>5.37</v>
      </c>
      <c r="K353" s="26">
        <v>5.34</v>
      </c>
      <c r="L353" s="26">
        <v>2.2499999999998632E-3</v>
      </c>
      <c r="M353" s="127">
        <v>1.5E-3</v>
      </c>
      <c r="N353" s="127">
        <v>1.6999999999999999E-3</v>
      </c>
      <c r="O353" s="26">
        <v>0.93600000000000005</v>
      </c>
      <c r="P353" s="26">
        <v>0.64</v>
      </c>
      <c r="Q353">
        <v>1.543501</v>
      </c>
      <c r="R353">
        <v>1.5457510000000001</v>
      </c>
      <c r="S353">
        <v>2.1309682402667701E-2</v>
      </c>
      <c r="T353">
        <v>2.1589111690612599E-2</v>
      </c>
      <c r="U353">
        <v>5.37</v>
      </c>
      <c r="V353">
        <v>5.34</v>
      </c>
      <c r="W353">
        <v>2.2499999999998602E-3</v>
      </c>
      <c r="X353">
        <v>1.5E-3</v>
      </c>
      <c r="Y353">
        <v>1.6999999999999999E-3</v>
      </c>
      <c r="Z353">
        <v>0.93600000000000005</v>
      </c>
      <c r="AA353">
        <v>0.64</v>
      </c>
      <c r="AB353">
        <f t="shared" si="56"/>
        <v>1.0000000000000002</v>
      </c>
      <c r="AC353">
        <f t="shared" si="57"/>
        <v>1.0000000000000002</v>
      </c>
      <c r="AD353">
        <f t="shared" si="58"/>
        <v>1.0000000000000007</v>
      </c>
      <c r="AE353">
        <f t="shared" si="59"/>
        <v>1.0000000000000013</v>
      </c>
      <c r="AF353">
        <f t="shared" si="60"/>
        <v>1</v>
      </c>
      <c r="AG353">
        <f t="shared" si="61"/>
        <v>1</v>
      </c>
      <c r="AH353">
        <f t="shared" si="62"/>
        <v>0.99999999999999867</v>
      </c>
      <c r="AI353">
        <f t="shared" si="63"/>
        <v>1</v>
      </c>
      <c r="AJ353">
        <f t="shared" si="64"/>
        <v>1</v>
      </c>
      <c r="AK353">
        <f t="shared" si="65"/>
        <v>1</v>
      </c>
      <c r="AL353">
        <f t="shared" si="66"/>
        <v>1</v>
      </c>
    </row>
    <row r="354" spans="1:38">
      <c r="A354" s="26">
        <v>376</v>
      </c>
      <c r="B354" s="26" t="s">
        <v>607</v>
      </c>
      <c r="C354" s="26">
        <v>50</v>
      </c>
      <c r="D354" s="26">
        <v>300</v>
      </c>
      <c r="E354" s="26" t="s">
        <v>76</v>
      </c>
      <c r="F354" s="128">
        <v>108.49846725</v>
      </c>
      <c r="G354" s="128">
        <v>108.49846725</v>
      </c>
      <c r="H354" s="125">
        <v>5.3349314993338508</v>
      </c>
      <c r="I354" s="125">
        <v>4.8304551731182039</v>
      </c>
      <c r="J354" s="26">
        <v>3.66</v>
      </c>
      <c r="K354" s="26">
        <v>4.04</v>
      </c>
      <c r="L354" s="26">
        <v>0</v>
      </c>
      <c r="M354" s="127">
        <v>0</v>
      </c>
      <c r="N354" s="127">
        <v>0</v>
      </c>
      <c r="O354" s="26">
        <v>0.53800000000000003</v>
      </c>
      <c r="P354" s="26">
        <v>1</v>
      </c>
      <c r="Q354">
        <v>108.49846725</v>
      </c>
      <c r="R354">
        <v>108.49846725</v>
      </c>
      <c r="S354">
        <v>5.3349314993338499</v>
      </c>
      <c r="T354">
        <v>4.8304551731182004</v>
      </c>
      <c r="U354">
        <v>3.66</v>
      </c>
      <c r="V354">
        <v>4.04</v>
      </c>
      <c r="W354">
        <v>0</v>
      </c>
      <c r="X354">
        <v>0</v>
      </c>
      <c r="Y354">
        <v>0</v>
      </c>
      <c r="Z354">
        <v>0.53800000000000003</v>
      </c>
      <c r="AA354">
        <v>1</v>
      </c>
      <c r="AB354">
        <f t="shared" si="56"/>
        <v>1</v>
      </c>
      <c r="AC354">
        <f t="shared" si="57"/>
        <v>1</v>
      </c>
      <c r="AD354">
        <f t="shared" si="58"/>
        <v>0.99999999999999989</v>
      </c>
      <c r="AE354">
        <f t="shared" si="59"/>
        <v>0.99999999999999922</v>
      </c>
      <c r="AF354">
        <f t="shared" si="60"/>
        <v>1</v>
      </c>
      <c r="AG354">
        <f t="shared" si="61"/>
        <v>1</v>
      </c>
      <c r="AH354" t="e">
        <f t="shared" si="62"/>
        <v>#DIV/0!</v>
      </c>
      <c r="AI354" t="e">
        <f t="shared" si="63"/>
        <v>#DIV/0!</v>
      </c>
      <c r="AJ354" t="e">
        <f t="shared" si="64"/>
        <v>#DIV/0!</v>
      </c>
      <c r="AK354">
        <f t="shared" si="65"/>
        <v>1</v>
      </c>
      <c r="AL354">
        <f t="shared" si="66"/>
        <v>1</v>
      </c>
    </row>
    <row r="355" spans="1:38">
      <c r="A355" s="26">
        <v>377</v>
      </c>
      <c r="B355" s="26" t="s">
        <v>608</v>
      </c>
      <c r="C355" s="26">
        <v>100</v>
      </c>
      <c r="D355" s="26">
        <v>300</v>
      </c>
      <c r="E355" s="26" t="s">
        <v>76</v>
      </c>
      <c r="F355" s="128">
        <v>162.748652875</v>
      </c>
      <c r="G355" s="128">
        <v>166.24864762499993</v>
      </c>
      <c r="H355" s="125">
        <v>4.5220190847232669</v>
      </c>
      <c r="I355" s="125">
        <v>4.9028960241016399</v>
      </c>
      <c r="J355" s="26">
        <v>4.63</v>
      </c>
      <c r="K355" s="26">
        <v>4.5</v>
      </c>
      <c r="L355" s="26">
        <v>3.499994749999928</v>
      </c>
      <c r="M355" s="127">
        <v>2.1499999999999998E-2</v>
      </c>
      <c r="N355" s="127">
        <v>1.7500000000000002E-2</v>
      </c>
      <c r="O355" s="26">
        <v>0.61599999999999999</v>
      </c>
      <c r="P355" s="129">
        <v>1E-3</v>
      </c>
      <c r="Q355">
        <v>162.748652875</v>
      </c>
      <c r="R355">
        <v>166.24864762499999</v>
      </c>
      <c r="S355">
        <v>4.5220190847232704</v>
      </c>
      <c r="T355">
        <v>4.9028960241016399</v>
      </c>
      <c r="U355">
        <v>4.63</v>
      </c>
      <c r="V355">
        <v>4.5</v>
      </c>
      <c r="W355">
        <v>3.4999947499999302</v>
      </c>
      <c r="X355">
        <v>2.1499999999999998E-2</v>
      </c>
      <c r="Y355">
        <v>1.7500000000000002E-2</v>
      </c>
      <c r="Z355">
        <v>0.61599999999999999</v>
      </c>
      <c r="AA355">
        <v>1E-3</v>
      </c>
      <c r="AB355">
        <f t="shared" si="56"/>
        <v>1</v>
      </c>
      <c r="AC355">
        <f t="shared" si="57"/>
        <v>1.0000000000000004</v>
      </c>
      <c r="AD355">
        <f t="shared" si="58"/>
        <v>1.0000000000000009</v>
      </c>
      <c r="AE355">
        <f t="shared" si="59"/>
        <v>1</v>
      </c>
      <c r="AF355">
        <f t="shared" si="60"/>
        <v>1</v>
      </c>
      <c r="AG355">
        <f t="shared" si="61"/>
        <v>1</v>
      </c>
      <c r="AH355">
        <f t="shared" si="62"/>
        <v>1.0000000000000007</v>
      </c>
      <c r="AI355">
        <f t="shared" si="63"/>
        <v>1</v>
      </c>
      <c r="AJ355">
        <f t="shared" si="64"/>
        <v>1</v>
      </c>
      <c r="AK355">
        <f t="shared" si="65"/>
        <v>1</v>
      </c>
      <c r="AL355">
        <f t="shared" si="66"/>
        <v>1</v>
      </c>
    </row>
    <row r="356" spans="1:38">
      <c r="A356" s="26">
        <v>384</v>
      </c>
      <c r="B356" s="26" t="s">
        <v>616</v>
      </c>
      <c r="C356" s="26">
        <v>12.605041999999999</v>
      </c>
      <c r="D356" s="26">
        <v>14.005602</v>
      </c>
      <c r="E356" s="26" t="s">
        <v>151</v>
      </c>
      <c r="F356" s="131">
        <v>13.819871799999998</v>
      </c>
      <c r="G356" s="131">
        <v>13.815224125</v>
      </c>
      <c r="H356" s="125">
        <v>0.15122003149557695</v>
      </c>
      <c r="I356" s="125">
        <v>0.16182273914823742</v>
      </c>
      <c r="J356" s="129">
        <v>0.41</v>
      </c>
      <c r="K356" s="129">
        <v>0.39</v>
      </c>
      <c r="L356" s="26">
        <v>-4.6476749999975198E-3</v>
      </c>
      <c r="M356" s="127">
        <v>-2.9999999999999997E-4</v>
      </c>
      <c r="N356" s="127">
        <v>3.3E-3</v>
      </c>
      <c r="O356" s="26">
        <v>0.67400000000000004</v>
      </c>
      <c r="P356" s="26">
        <v>0.89500000000000002</v>
      </c>
      <c r="Q356">
        <v>13.8198718</v>
      </c>
      <c r="R356">
        <v>13.815224125</v>
      </c>
      <c r="S356">
        <v>0.151220031495577</v>
      </c>
      <c r="T356">
        <v>0.161822739148237</v>
      </c>
      <c r="U356">
        <v>0.41</v>
      </c>
      <c r="V356">
        <v>0.39</v>
      </c>
      <c r="W356">
        <v>-4.6476749999975198E-3</v>
      </c>
      <c r="X356">
        <v>-2.9999999999999997E-4</v>
      </c>
      <c r="Y356">
        <v>3.3E-3</v>
      </c>
      <c r="Z356">
        <v>0.67400000000000004</v>
      </c>
      <c r="AA356">
        <v>0.89500000000000002</v>
      </c>
      <c r="AB356">
        <f t="shared" si="56"/>
        <v>1.0000000000000002</v>
      </c>
      <c r="AC356">
        <f t="shared" si="57"/>
        <v>1</v>
      </c>
      <c r="AD356">
        <f t="shared" si="58"/>
        <v>1.0000000000000004</v>
      </c>
      <c r="AE356">
        <f t="shared" si="59"/>
        <v>0.99999999999999745</v>
      </c>
      <c r="AF356">
        <f t="shared" si="60"/>
        <v>1</v>
      </c>
      <c r="AG356">
        <f t="shared" si="61"/>
        <v>1</v>
      </c>
      <c r="AH356">
        <f t="shared" si="62"/>
        <v>1</v>
      </c>
      <c r="AI356">
        <f t="shared" si="63"/>
        <v>1</v>
      </c>
      <c r="AJ356">
        <f t="shared" si="64"/>
        <v>1</v>
      </c>
      <c r="AK356">
        <f t="shared" si="65"/>
        <v>1</v>
      </c>
      <c r="AL356">
        <f t="shared" si="66"/>
        <v>1</v>
      </c>
    </row>
    <row r="357" spans="1:38">
      <c r="A357" s="26">
        <v>385</v>
      </c>
      <c r="B357" s="26" t="s">
        <v>617</v>
      </c>
      <c r="C357" s="26">
        <v>29.702970000000001</v>
      </c>
      <c r="D357" s="26">
        <v>33.003300000000003</v>
      </c>
      <c r="E357" s="26" t="s">
        <v>151</v>
      </c>
      <c r="F357" s="131">
        <v>32.762019049999992</v>
      </c>
      <c r="G357" s="131">
        <v>32.784134275</v>
      </c>
      <c r="H357" s="125">
        <v>0.18886952945591731</v>
      </c>
      <c r="I357" s="125">
        <v>0.1627673352267584</v>
      </c>
      <c r="J357" s="129">
        <v>0.43</v>
      </c>
      <c r="K357" s="129">
        <v>0.45</v>
      </c>
      <c r="L357" s="26">
        <v>2.2115225000007399E-2</v>
      </c>
      <c r="M357" s="127">
        <v>6.9999999999999999E-4</v>
      </c>
      <c r="N357" s="127">
        <v>6.7000000000000002E-3</v>
      </c>
      <c r="O357" s="26">
        <v>0.35699999999999998</v>
      </c>
      <c r="P357" s="26">
        <v>0.57599999999999996</v>
      </c>
      <c r="Q357">
        <v>32.762019049999999</v>
      </c>
      <c r="R357">
        <v>32.784134275</v>
      </c>
      <c r="S357">
        <v>0.18886952945591701</v>
      </c>
      <c r="T357">
        <v>0.16276733522675799</v>
      </c>
      <c r="U357">
        <v>0.43</v>
      </c>
      <c r="V357">
        <v>0.45</v>
      </c>
      <c r="W357">
        <v>2.2115225000007399E-2</v>
      </c>
      <c r="X357">
        <v>6.9999999999999999E-4</v>
      </c>
      <c r="Y357">
        <v>6.7000000000000002E-3</v>
      </c>
      <c r="Z357">
        <v>0.35699999999999998</v>
      </c>
      <c r="AA357">
        <v>0.57599999999999996</v>
      </c>
      <c r="AB357">
        <f t="shared" si="56"/>
        <v>1.0000000000000002</v>
      </c>
      <c r="AC357">
        <f t="shared" si="57"/>
        <v>1</v>
      </c>
      <c r="AD357">
        <f t="shared" si="58"/>
        <v>0.99999999999999833</v>
      </c>
      <c r="AE357">
        <f t="shared" si="59"/>
        <v>0.99999999999999745</v>
      </c>
      <c r="AF357">
        <f t="shared" si="60"/>
        <v>1</v>
      </c>
      <c r="AG357">
        <f t="shared" si="61"/>
        <v>1</v>
      </c>
      <c r="AH357">
        <f t="shared" si="62"/>
        <v>1</v>
      </c>
      <c r="AI357">
        <f t="shared" si="63"/>
        <v>1</v>
      </c>
      <c r="AJ357">
        <f t="shared" si="64"/>
        <v>1</v>
      </c>
      <c r="AK357">
        <f t="shared" si="65"/>
        <v>1</v>
      </c>
      <c r="AL357">
        <f t="shared" si="66"/>
        <v>1</v>
      </c>
    </row>
    <row r="358" spans="1:38">
      <c r="A358" s="26">
        <v>386</v>
      </c>
      <c r="B358" s="26" t="s">
        <v>618</v>
      </c>
      <c r="C358" s="26">
        <v>44.117646999999998</v>
      </c>
      <c r="D358" s="26">
        <v>49.019607000000001</v>
      </c>
      <c r="E358" s="26" t="s">
        <v>151</v>
      </c>
      <c r="F358" s="131">
        <v>48.633012424999997</v>
      </c>
      <c r="G358" s="131">
        <v>48.725962075000005</v>
      </c>
      <c r="H358" s="125">
        <v>0.27398199283158564</v>
      </c>
      <c r="I358" s="125">
        <v>0.20259848476733441</v>
      </c>
      <c r="J358" s="129">
        <v>0.47</v>
      </c>
      <c r="K358" s="129">
        <v>0.48</v>
      </c>
      <c r="L358" s="26">
        <v>9.2949650000008432E-2</v>
      </c>
      <c r="M358" s="127">
        <v>1.9E-3</v>
      </c>
      <c r="N358" s="127">
        <v>1.9E-2</v>
      </c>
      <c r="O358" s="26">
        <v>6.3E-2</v>
      </c>
      <c r="P358" s="26">
        <v>8.7999999999999995E-2</v>
      </c>
      <c r="Q358">
        <v>48.633012424999997</v>
      </c>
      <c r="R358">
        <v>48.725962074999998</v>
      </c>
      <c r="S358">
        <v>0.27398199283158597</v>
      </c>
      <c r="T358">
        <v>0.202598484767334</v>
      </c>
      <c r="U358">
        <v>0.47</v>
      </c>
      <c r="V358">
        <v>0.48</v>
      </c>
      <c r="W358">
        <v>9.2949650000008405E-2</v>
      </c>
      <c r="X358">
        <v>1.9E-3</v>
      </c>
      <c r="Y358">
        <v>1.9E-2</v>
      </c>
      <c r="Z358">
        <v>6.3E-2</v>
      </c>
      <c r="AA358">
        <v>8.7999999999999995E-2</v>
      </c>
      <c r="AB358">
        <f t="shared" si="56"/>
        <v>1</v>
      </c>
      <c r="AC358">
        <f t="shared" si="57"/>
        <v>0.99999999999999989</v>
      </c>
      <c r="AD358">
        <f t="shared" si="58"/>
        <v>1.0000000000000011</v>
      </c>
      <c r="AE358">
        <f t="shared" si="59"/>
        <v>0.99999999999999789</v>
      </c>
      <c r="AF358">
        <f t="shared" si="60"/>
        <v>1</v>
      </c>
      <c r="AG358">
        <f t="shared" si="61"/>
        <v>1</v>
      </c>
      <c r="AH358">
        <f t="shared" si="62"/>
        <v>0.99999999999999967</v>
      </c>
      <c r="AI358">
        <f t="shared" si="63"/>
        <v>1</v>
      </c>
      <c r="AJ358">
        <f t="shared" si="64"/>
        <v>1</v>
      </c>
      <c r="AK358">
        <f t="shared" si="65"/>
        <v>1</v>
      </c>
      <c r="AL358">
        <f t="shared" si="66"/>
        <v>1</v>
      </c>
    </row>
    <row r="359" spans="1:38">
      <c r="A359" s="26">
        <v>387</v>
      </c>
      <c r="B359" s="26" t="s">
        <v>619</v>
      </c>
      <c r="C359" s="26">
        <v>58.064515999999998</v>
      </c>
      <c r="D359" s="26">
        <v>64.516129000000006</v>
      </c>
      <c r="E359" s="26" t="s">
        <v>151</v>
      </c>
      <c r="F359" s="131">
        <v>64.129807700000001</v>
      </c>
      <c r="G359" s="131">
        <v>64.171635199999997</v>
      </c>
      <c r="H359" s="125">
        <v>0.29813027176327572</v>
      </c>
      <c r="I359" s="125">
        <v>0.27150840254843744</v>
      </c>
      <c r="J359" s="129">
        <v>0.43</v>
      </c>
      <c r="K359" s="129">
        <v>0.42</v>
      </c>
      <c r="L359" s="26">
        <v>4.1827499999996576E-2</v>
      </c>
      <c r="M359" s="127">
        <v>6.9999999999999999E-4</v>
      </c>
      <c r="N359" s="127">
        <v>6.4999999999999997E-3</v>
      </c>
      <c r="O359" s="26">
        <v>0.56200000000000006</v>
      </c>
      <c r="P359" s="26">
        <v>0.51400000000000001</v>
      </c>
      <c r="Q359">
        <v>64.129807700000001</v>
      </c>
      <c r="R359">
        <v>64.171635199999997</v>
      </c>
      <c r="S359">
        <v>0.298130271763276</v>
      </c>
      <c r="T359">
        <v>0.271508402548437</v>
      </c>
      <c r="U359">
        <v>0.43</v>
      </c>
      <c r="V359">
        <v>0.42</v>
      </c>
      <c r="W359">
        <v>4.1827499999996597E-2</v>
      </c>
      <c r="X359">
        <v>6.9999999999999999E-4</v>
      </c>
      <c r="Y359">
        <v>6.4999999999999997E-3</v>
      </c>
      <c r="Z359">
        <v>0.56200000000000006</v>
      </c>
      <c r="AA359">
        <v>0.51400000000000001</v>
      </c>
      <c r="AB359">
        <f t="shared" si="56"/>
        <v>1</v>
      </c>
      <c r="AC359">
        <f t="shared" si="57"/>
        <v>1</v>
      </c>
      <c r="AD359">
        <f t="shared" si="58"/>
        <v>1.0000000000000009</v>
      </c>
      <c r="AE359">
        <f t="shared" si="59"/>
        <v>0.99999999999999833</v>
      </c>
      <c r="AF359">
        <f t="shared" si="60"/>
        <v>1</v>
      </c>
      <c r="AG359">
        <f t="shared" si="61"/>
        <v>1</v>
      </c>
      <c r="AH359">
        <f t="shared" si="62"/>
        <v>1.0000000000000004</v>
      </c>
      <c r="AI359">
        <f t="shared" si="63"/>
        <v>1</v>
      </c>
      <c r="AJ359">
        <f t="shared" si="64"/>
        <v>1</v>
      </c>
      <c r="AK359">
        <f t="shared" si="65"/>
        <v>1</v>
      </c>
      <c r="AL359">
        <f t="shared" si="66"/>
        <v>1</v>
      </c>
    </row>
    <row r="360" spans="1:38">
      <c r="A360" s="26">
        <v>388</v>
      </c>
      <c r="B360" s="26" t="s">
        <v>620</v>
      </c>
      <c r="C360" s="26">
        <v>0</v>
      </c>
      <c r="D360" s="26">
        <v>2047</v>
      </c>
      <c r="E360" s="26" t="s">
        <v>292</v>
      </c>
      <c r="F360" s="131">
        <v>34.674999999999997</v>
      </c>
      <c r="G360" s="131">
        <v>33.774999999999999</v>
      </c>
      <c r="H360" s="131">
        <v>20.009468912338633</v>
      </c>
      <c r="I360" s="131">
        <v>20.727149914779492</v>
      </c>
      <c r="J360" s="129">
        <v>0.57999999999999996</v>
      </c>
      <c r="K360" s="129">
        <v>0.54</v>
      </c>
      <c r="L360" s="26">
        <v>-0.89999999999999858</v>
      </c>
      <c r="M360" s="127">
        <v>-2.5999999999999999E-2</v>
      </c>
      <c r="N360" s="127">
        <v>4.0000000000000002E-4</v>
      </c>
      <c r="O360" s="26">
        <v>0.82699999999999996</v>
      </c>
      <c r="P360" s="26">
        <v>0.84399999999999997</v>
      </c>
      <c r="Q360">
        <v>34.674999999999997</v>
      </c>
      <c r="R360">
        <v>33.774999999999999</v>
      </c>
      <c r="S360">
        <v>20.009468912338601</v>
      </c>
      <c r="T360">
        <v>20.727149914779499</v>
      </c>
      <c r="U360">
        <v>0.57999999999999996</v>
      </c>
      <c r="V360">
        <v>0.54</v>
      </c>
      <c r="W360">
        <v>-0.89999999999999902</v>
      </c>
      <c r="X360">
        <v>-2.5999999999999999E-2</v>
      </c>
      <c r="Y360">
        <v>4.0000000000000002E-4</v>
      </c>
      <c r="Z360">
        <v>0.82699999999999996</v>
      </c>
      <c r="AA360">
        <v>0.84399999999999997</v>
      </c>
      <c r="AB360">
        <f t="shared" si="56"/>
        <v>1</v>
      </c>
      <c r="AC360">
        <f t="shared" si="57"/>
        <v>1</v>
      </c>
      <c r="AD360">
        <f t="shared" si="58"/>
        <v>0.99999999999999845</v>
      </c>
      <c r="AE360">
        <f t="shared" si="59"/>
        <v>1.0000000000000004</v>
      </c>
      <c r="AF360">
        <f t="shared" si="60"/>
        <v>1</v>
      </c>
      <c r="AG360">
        <f t="shared" si="61"/>
        <v>1</v>
      </c>
      <c r="AH360">
        <f t="shared" si="62"/>
        <v>1.0000000000000004</v>
      </c>
      <c r="AI360">
        <f t="shared" si="63"/>
        <v>1</v>
      </c>
      <c r="AJ360">
        <f t="shared" si="64"/>
        <v>1</v>
      </c>
      <c r="AK360">
        <f t="shared" si="65"/>
        <v>1</v>
      </c>
      <c r="AL360">
        <f t="shared" si="66"/>
        <v>1</v>
      </c>
    </row>
    <row r="361" spans="1:38">
      <c r="A361" s="26">
        <v>389</v>
      </c>
      <c r="B361" s="26" t="s">
        <v>621</v>
      </c>
      <c r="C361" s="26">
        <v>0</v>
      </c>
      <c r="D361" s="26">
        <v>2047</v>
      </c>
      <c r="E361" s="26" t="s">
        <v>292</v>
      </c>
      <c r="F361" s="128">
        <v>113.5</v>
      </c>
      <c r="G361" s="128">
        <v>139.35</v>
      </c>
      <c r="H361" s="131">
        <v>56.432396587557619</v>
      </c>
      <c r="I361" s="131">
        <v>61.156608549123852</v>
      </c>
      <c r="J361" s="129">
        <v>0.67</v>
      </c>
      <c r="K361" s="129">
        <v>0.76</v>
      </c>
      <c r="L361" s="26">
        <v>25.849999999999994</v>
      </c>
      <c r="M361" s="127">
        <v>0.2278</v>
      </c>
      <c r="N361" s="127">
        <v>1.26E-2</v>
      </c>
      <c r="O361" s="26">
        <v>0.61799999999999999</v>
      </c>
      <c r="P361" s="26">
        <v>5.2999999999999999E-2</v>
      </c>
      <c r="Q361">
        <v>113.5</v>
      </c>
      <c r="R361">
        <v>139.35</v>
      </c>
      <c r="S361">
        <v>56.432396587557598</v>
      </c>
      <c r="T361">
        <v>61.156608549123902</v>
      </c>
      <c r="U361">
        <v>0.67</v>
      </c>
      <c r="V361">
        <v>0.76</v>
      </c>
      <c r="W361">
        <v>25.85</v>
      </c>
      <c r="X361">
        <v>0.2278</v>
      </c>
      <c r="Y361">
        <v>1.26E-2</v>
      </c>
      <c r="Z361">
        <v>0.61799999999999999</v>
      </c>
      <c r="AA361">
        <v>5.2999999999999999E-2</v>
      </c>
      <c r="AB361">
        <f t="shared" si="56"/>
        <v>1</v>
      </c>
      <c r="AC361">
        <f t="shared" si="57"/>
        <v>1</v>
      </c>
      <c r="AD361">
        <f t="shared" si="58"/>
        <v>0.99999999999999967</v>
      </c>
      <c r="AE361">
        <f t="shared" si="59"/>
        <v>1.0000000000000009</v>
      </c>
      <c r="AF361">
        <f t="shared" si="60"/>
        <v>1</v>
      </c>
      <c r="AG361">
        <f t="shared" si="61"/>
        <v>1</v>
      </c>
      <c r="AH361">
        <f t="shared" si="62"/>
        <v>1.0000000000000002</v>
      </c>
      <c r="AI361">
        <f t="shared" si="63"/>
        <v>1</v>
      </c>
      <c r="AJ361">
        <f t="shared" si="64"/>
        <v>1</v>
      </c>
      <c r="AK361">
        <f t="shared" si="65"/>
        <v>1</v>
      </c>
      <c r="AL361">
        <f t="shared" si="66"/>
        <v>1</v>
      </c>
    </row>
    <row r="362" spans="1:38">
      <c r="A362" s="26">
        <v>390</v>
      </c>
      <c r="B362" s="26" t="s">
        <v>622</v>
      </c>
      <c r="C362" s="26">
        <v>0</v>
      </c>
      <c r="D362" s="26">
        <v>2047</v>
      </c>
      <c r="E362" s="26" t="s">
        <v>292</v>
      </c>
      <c r="F362" s="128">
        <v>133.6</v>
      </c>
      <c r="G362" s="128">
        <v>139.17500000000001</v>
      </c>
      <c r="H362" s="131">
        <v>48.094351712718471</v>
      </c>
      <c r="I362" s="131">
        <v>51.592529522830176</v>
      </c>
      <c r="J362" s="129">
        <v>0.93</v>
      </c>
      <c r="K362" s="129">
        <v>0.9</v>
      </c>
      <c r="L362" s="26">
        <v>5.5750000000000171</v>
      </c>
      <c r="M362" s="127">
        <v>4.1700000000000001E-2</v>
      </c>
      <c r="N362" s="127">
        <v>2.7000000000000001E-3</v>
      </c>
      <c r="O362" s="26">
        <v>0.66300000000000003</v>
      </c>
      <c r="P362" s="26">
        <v>0.61899999999999999</v>
      </c>
      <c r="Q362">
        <v>133.6</v>
      </c>
      <c r="R362">
        <v>139.17500000000001</v>
      </c>
      <c r="S362">
        <v>48.094351712718499</v>
      </c>
      <c r="T362">
        <v>51.592529522830198</v>
      </c>
      <c r="U362">
        <v>0.93</v>
      </c>
      <c r="V362">
        <v>0.9</v>
      </c>
      <c r="W362">
        <v>5.5750000000000197</v>
      </c>
      <c r="X362">
        <v>4.1700000000000001E-2</v>
      </c>
      <c r="Y362">
        <v>2.7000000000000001E-3</v>
      </c>
      <c r="Z362">
        <v>0.66300000000000003</v>
      </c>
      <c r="AA362">
        <v>0.61899999999999999</v>
      </c>
      <c r="AB362">
        <f t="shared" si="56"/>
        <v>1</v>
      </c>
      <c r="AC362">
        <f t="shared" si="57"/>
        <v>1</v>
      </c>
      <c r="AD362">
        <f t="shared" si="58"/>
        <v>1.0000000000000007</v>
      </c>
      <c r="AE362">
        <f t="shared" si="59"/>
        <v>1.0000000000000004</v>
      </c>
      <c r="AF362">
        <f t="shared" si="60"/>
        <v>1</v>
      </c>
      <c r="AG362">
        <f t="shared" si="61"/>
        <v>1</v>
      </c>
      <c r="AH362">
        <f t="shared" si="62"/>
        <v>1.0000000000000004</v>
      </c>
      <c r="AI362">
        <f t="shared" si="63"/>
        <v>1</v>
      </c>
      <c r="AJ362">
        <f t="shared" si="64"/>
        <v>1</v>
      </c>
      <c r="AK362">
        <f t="shared" si="65"/>
        <v>1</v>
      </c>
      <c r="AL362">
        <f t="shared" si="66"/>
        <v>1</v>
      </c>
    </row>
    <row r="363" spans="1:38">
      <c r="A363" s="26">
        <v>391</v>
      </c>
      <c r="B363" s="26" t="s">
        <v>623</v>
      </c>
      <c r="C363" s="26">
        <v>0</v>
      </c>
      <c r="D363" s="26">
        <v>2047</v>
      </c>
      <c r="E363" s="26" t="s">
        <v>292</v>
      </c>
      <c r="F363" s="128">
        <v>147.77500000000001</v>
      </c>
      <c r="G363" s="128">
        <v>148.625</v>
      </c>
      <c r="H363" s="131">
        <v>35.304889978730365</v>
      </c>
      <c r="I363" s="131">
        <v>39.148427286091056</v>
      </c>
      <c r="J363" s="130">
        <v>1.4</v>
      </c>
      <c r="K363" s="132">
        <v>1.27</v>
      </c>
      <c r="L363" s="26">
        <v>0.84999999999999432</v>
      </c>
      <c r="M363" s="127">
        <v>5.7999999999999996E-3</v>
      </c>
      <c r="N363" s="127">
        <v>4.0000000000000002E-4</v>
      </c>
      <c r="O363" s="26">
        <v>0.52200000000000002</v>
      </c>
      <c r="P363" s="26">
        <v>0.91900000000000004</v>
      </c>
      <c r="Q363">
        <v>147.77500000000001</v>
      </c>
      <c r="R363">
        <v>148.625</v>
      </c>
      <c r="S363">
        <v>35.304889978730401</v>
      </c>
      <c r="T363">
        <v>39.148427286091099</v>
      </c>
      <c r="U363">
        <v>1.4</v>
      </c>
      <c r="V363">
        <v>1.27</v>
      </c>
      <c r="W363">
        <v>0.84999999999999398</v>
      </c>
      <c r="X363">
        <v>5.7999999999999996E-3</v>
      </c>
      <c r="Y363">
        <v>4.0000000000000002E-4</v>
      </c>
      <c r="Z363">
        <v>0.52200000000000002</v>
      </c>
      <c r="AA363">
        <v>0.91900000000000004</v>
      </c>
      <c r="AB363">
        <f t="shared" si="56"/>
        <v>1</v>
      </c>
      <c r="AC363">
        <f t="shared" si="57"/>
        <v>1</v>
      </c>
      <c r="AD363">
        <f t="shared" si="58"/>
        <v>1.0000000000000011</v>
      </c>
      <c r="AE363">
        <f t="shared" si="59"/>
        <v>1.0000000000000011</v>
      </c>
      <c r="AF363">
        <f t="shared" si="60"/>
        <v>1</v>
      </c>
      <c r="AG363">
        <f t="shared" si="61"/>
        <v>1</v>
      </c>
      <c r="AH363">
        <f t="shared" si="62"/>
        <v>0.99999999999999956</v>
      </c>
      <c r="AI363">
        <f t="shared" si="63"/>
        <v>1</v>
      </c>
      <c r="AJ363">
        <f t="shared" si="64"/>
        <v>1</v>
      </c>
      <c r="AK363">
        <f t="shared" si="65"/>
        <v>1</v>
      </c>
      <c r="AL363">
        <f t="shared" si="66"/>
        <v>1</v>
      </c>
    </row>
    <row r="364" spans="1:38">
      <c r="A364" s="26">
        <v>392</v>
      </c>
      <c r="B364" s="26" t="s">
        <v>624</v>
      </c>
      <c r="C364" s="26">
        <v>30</v>
      </c>
      <c r="D364" s="26">
        <v>80</v>
      </c>
      <c r="E364" s="26" t="s">
        <v>73</v>
      </c>
      <c r="F364" s="131">
        <v>53.485029549999993</v>
      </c>
      <c r="G364" s="131">
        <v>52.64616645000001</v>
      </c>
      <c r="H364" s="125">
        <v>0.37838714144567037</v>
      </c>
      <c r="I364" s="125">
        <v>0.35600211769568219</v>
      </c>
      <c r="J364" s="26">
        <v>20.69</v>
      </c>
      <c r="K364" s="26">
        <v>21.2</v>
      </c>
      <c r="L364" s="26">
        <v>-0.83886309999998332</v>
      </c>
      <c r="M364" s="127">
        <v>-1.5699999999999999E-2</v>
      </c>
      <c r="N364" s="127">
        <v>1.6799999999999999E-2</v>
      </c>
      <c r="O364" s="26">
        <v>0.70499999999999996</v>
      </c>
      <c r="P364" s="129">
        <v>0</v>
      </c>
      <c r="Q364">
        <v>53.48502955</v>
      </c>
      <c r="R364">
        <v>52.646166450000003</v>
      </c>
      <c r="S364">
        <v>0.37838714144566998</v>
      </c>
      <c r="T364">
        <v>0.35600211769568202</v>
      </c>
      <c r="U364">
        <v>20.69</v>
      </c>
      <c r="V364">
        <v>21.2</v>
      </c>
      <c r="W364">
        <v>-0.83886309999998299</v>
      </c>
      <c r="X364">
        <v>-1.5699999999999999E-2</v>
      </c>
      <c r="Y364">
        <v>1.6799999999999999E-2</v>
      </c>
      <c r="Z364">
        <v>0.70499999999999996</v>
      </c>
      <c r="AA364">
        <v>0</v>
      </c>
      <c r="AB364">
        <f t="shared" si="56"/>
        <v>1.0000000000000002</v>
      </c>
      <c r="AC364">
        <f t="shared" si="57"/>
        <v>0.99999999999999989</v>
      </c>
      <c r="AD364">
        <f t="shared" si="58"/>
        <v>0.999999999999999</v>
      </c>
      <c r="AE364">
        <f t="shared" si="59"/>
        <v>0.99999999999999956</v>
      </c>
      <c r="AF364">
        <f t="shared" si="60"/>
        <v>1</v>
      </c>
      <c r="AG364">
        <f t="shared" si="61"/>
        <v>1</v>
      </c>
      <c r="AH364">
        <f t="shared" si="62"/>
        <v>0.99999999999999956</v>
      </c>
      <c r="AI364">
        <f t="shared" si="63"/>
        <v>1</v>
      </c>
      <c r="AJ364">
        <f t="shared" si="64"/>
        <v>1</v>
      </c>
      <c r="AK364">
        <f t="shared" si="65"/>
        <v>1</v>
      </c>
      <c r="AL364" t="e">
        <f t="shared" si="66"/>
        <v>#DIV/0!</v>
      </c>
    </row>
    <row r="365" spans="1:38">
      <c r="A365" s="26">
        <v>393</v>
      </c>
      <c r="B365" s="26" t="s">
        <v>625</v>
      </c>
      <c r="C365" s="26">
        <v>30</v>
      </c>
      <c r="D365" s="26">
        <v>80</v>
      </c>
      <c r="E365" s="26" t="s">
        <v>73</v>
      </c>
      <c r="F365" s="131">
        <v>53.632748099999993</v>
      </c>
      <c r="G365" s="131">
        <v>52.805843200000005</v>
      </c>
      <c r="H365" s="125">
        <v>0.37799402624011486</v>
      </c>
      <c r="I365" s="125">
        <v>0.35726313175853641</v>
      </c>
      <c r="J365" s="26">
        <v>20.84</v>
      </c>
      <c r="K365" s="26">
        <v>21.28</v>
      </c>
      <c r="L365" s="26">
        <v>-0.82690489999998817</v>
      </c>
      <c r="M365" s="127">
        <v>-1.54E-2</v>
      </c>
      <c r="N365" s="127">
        <v>1.6500000000000001E-2</v>
      </c>
      <c r="O365" s="26">
        <v>0.72599999999999998</v>
      </c>
      <c r="P365" s="129">
        <v>0</v>
      </c>
      <c r="Q365">
        <v>53.632748100000001</v>
      </c>
      <c r="R365">
        <v>52.805843199999998</v>
      </c>
      <c r="S365">
        <v>0.37799402624011502</v>
      </c>
      <c r="T365">
        <v>0.35726313175853602</v>
      </c>
      <c r="U365">
        <v>20.84</v>
      </c>
      <c r="V365">
        <v>21.28</v>
      </c>
      <c r="W365">
        <v>-0.82690489999998795</v>
      </c>
      <c r="X365">
        <v>-1.54E-2</v>
      </c>
      <c r="Y365">
        <v>1.6500000000000001E-2</v>
      </c>
      <c r="Z365">
        <v>0.72599999999999998</v>
      </c>
      <c r="AA365">
        <v>0</v>
      </c>
      <c r="AB365">
        <f t="shared" si="56"/>
        <v>1.0000000000000002</v>
      </c>
      <c r="AC365">
        <f t="shared" si="57"/>
        <v>0.99999999999999989</v>
      </c>
      <c r="AD365">
        <f t="shared" si="58"/>
        <v>1.0000000000000004</v>
      </c>
      <c r="AE365">
        <f t="shared" si="59"/>
        <v>0.99999999999999889</v>
      </c>
      <c r="AF365">
        <f t="shared" si="60"/>
        <v>1</v>
      </c>
      <c r="AG365">
        <f t="shared" si="61"/>
        <v>1</v>
      </c>
      <c r="AH365">
        <f t="shared" si="62"/>
        <v>0.99999999999999978</v>
      </c>
      <c r="AI365">
        <f t="shared" si="63"/>
        <v>1</v>
      </c>
      <c r="AJ365">
        <f t="shared" si="64"/>
        <v>1</v>
      </c>
      <c r="AK365">
        <f t="shared" si="65"/>
        <v>1</v>
      </c>
      <c r="AL365" t="e">
        <f t="shared" si="66"/>
        <v>#DIV/0!</v>
      </c>
    </row>
    <row r="366" spans="1:38">
      <c r="A366" s="26">
        <v>394</v>
      </c>
      <c r="B366" s="26" t="s">
        <v>626</v>
      </c>
      <c r="C366" s="26">
        <v>30</v>
      </c>
      <c r="D366" s="26">
        <v>80</v>
      </c>
      <c r="E366" s="26" t="s">
        <v>73</v>
      </c>
      <c r="F366" s="131">
        <v>53.631459725000013</v>
      </c>
      <c r="G366" s="131">
        <v>52.805175550000001</v>
      </c>
      <c r="H366" s="125">
        <v>0.37764191477624398</v>
      </c>
      <c r="I366" s="125">
        <v>0.35635601379341619</v>
      </c>
      <c r="J366" s="26">
        <v>20.86</v>
      </c>
      <c r="K366" s="26">
        <v>21.33</v>
      </c>
      <c r="L366" s="26">
        <v>-0.82628417500001206</v>
      </c>
      <c r="M366" s="127">
        <v>-1.54E-2</v>
      </c>
      <c r="N366" s="127">
        <v>1.6500000000000001E-2</v>
      </c>
      <c r="O366" s="26">
        <v>0.71899999999999997</v>
      </c>
      <c r="P366" s="129">
        <v>0</v>
      </c>
      <c r="Q366">
        <v>53.631459724999999</v>
      </c>
      <c r="R366">
        <v>52.805175550000001</v>
      </c>
      <c r="S366">
        <v>0.37764191477624398</v>
      </c>
      <c r="T366">
        <v>0.35635601379341603</v>
      </c>
      <c r="U366">
        <v>20.86</v>
      </c>
      <c r="V366">
        <v>21.33</v>
      </c>
      <c r="W366">
        <v>-0.82628417500001194</v>
      </c>
      <c r="X366">
        <v>-1.54E-2</v>
      </c>
      <c r="Y366">
        <v>1.6500000000000001E-2</v>
      </c>
      <c r="Z366">
        <v>0.71899999999999997</v>
      </c>
      <c r="AA366">
        <v>0</v>
      </c>
      <c r="AB366">
        <f t="shared" si="56"/>
        <v>0.99999999999999978</v>
      </c>
      <c r="AC366">
        <f t="shared" si="57"/>
        <v>1</v>
      </c>
      <c r="AD366">
        <f t="shared" si="58"/>
        <v>1</v>
      </c>
      <c r="AE366">
        <f t="shared" si="59"/>
        <v>0.99999999999999956</v>
      </c>
      <c r="AF366">
        <f t="shared" si="60"/>
        <v>1</v>
      </c>
      <c r="AG366">
        <f t="shared" si="61"/>
        <v>1</v>
      </c>
      <c r="AH366">
        <f t="shared" si="62"/>
        <v>0.99999999999999989</v>
      </c>
      <c r="AI366">
        <f t="shared" si="63"/>
        <v>1</v>
      </c>
      <c r="AJ366">
        <f t="shared" si="64"/>
        <v>1</v>
      </c>
      <c r="AK366">
        <f t="shared" si="65"/>
        <v>1</v>
      </c>
      <c r="AL366" t="e">
        <f t="shared" si="66"/>
        <v>#DIV/0!</v>
      </c>
    </row>
    <row r="367" spans="1:38">
      <c r="A367" s="26">
        <v>395</v>
      </c>
      <c r="B367" s="26" t="s">
        <v>627</v>
      </c>
      <c r="C367" s="26">
        <v>30</v>
      </c>
      <c r="D367" s="26">
        <v>80</v>
      </c>
      <c r="E367" s="26" t="s">
        <v>73</v>
      </c>
      <c r="F367" s="131">
        <v>53.632315299999995</v>
      </c>
      <c r="G367" s="131">
        <v>52.806130525</v>
      </c>
      <c r="H367" s="125">
        <v>0.37701889102909308</v>
      </c>
      <c r="I367" s="125">
        <v>0.35740193205382215</v>
      </c>
      <c r="J367" s="26">
        <v>20.89</v>
      </c>
      <c r="K367" s="26">
        <v>21.27</v>
      </c>
      <c r="L367" s="26">
        <v>-0.82618477499999443</v>
      </c>
      <c r="M367" s="127">
        <v>-1.54E-2</v>
      </c>
      <c r="N367" s="127">
        <v>1.6500000000000001E-2</v>
      </c>
      <c r="O367" s="26">
        <v>0.74</v>
      </c>
      <c r="P367" s="129">
        <v>0</v>
      </c>
      <c r="Q367">
        <v>53.632315300000002</v>
      </c>
      <c r="R367">
        <v>52.806130525</v>
      </c>
      <c r="S367">
        <v>0.37701889102909297</v>
      </c>
      <c r="T367">
        <v>0.35740193205382198</v>
      </c>
      <c r="U367">
        <v>20.89</v>
      </c>
      <c r="V367">
        <v>21.27</v>
      </c>
      <c r="W367">
        <v>-0.82618477499999399</v>
      </c>
      <c r="X367">
        <v>-1.54E-2</v>
      </c>
      <c r="Y367">
        <v>1.6500000000000001E-2</v>
      </c>
      <c r="Z367">
        <v>0.74</v>
      </c>
      <c r="AA367">
        <v>0</v>
      </c>
      <c r="AB367">
        <f t="shared" si="56"/>
        <v>1.0000000000000002</v>
      </c>
      <c r="AC367">
        <f t="shared" si="57"/>
        <v>1</v>
      </c>
      <c r="AD367">
        <f t="shared" si="58"/>
        <v>0.99999999999999967</v>
      </c>
      <c r="AE367">
        <f t="shared" si="59"/>
        <v>0.99999999999999956</v>
      </c>
      <c r="AF367">
        <f t="shared" si="60"/>
        <v>1</v>
      </c>
      <c r="AG367">
        <f t="shared" si="61"/>
        <v>1</v>
      </c>
      <c r="AH367">
        <f t="shared" si="62"/>
        <v>0.99999999999999944</v>
      </c>
      <c r="AI367">
        <f t="shared" si="63"/>
        <v>1</v>
      </c>
      <c r="AJ367">
        <f t="shared" si="64"/>
        <v>1</v>
      </c>
      <c r="AK367">
        <f t="shared" si="65"/>
        <v>1</v>
      </c>
      <c r="AL367" t="e">
        <f t="shared" si="66"/>
        <v>#DIV/0!</v>
      </c>
    </row>
    <row r="368" spans="1:38">
      <c r="A368" s="26">
        <v>396</v>
      </c>
      <c r="B368" s="26" t="s">
        <v>628</v>
      </c>
      <c r="C368" s="26">
        <v>30</v>
      </c>
      <c r="D368" s="26">
        <v>80</v>
      </c>
      <c r="E368" s="26" t="s">
        <v>73</v>
      </c>
      <c r="F368" s="131">
        <v>53.483732075000013</v>
      </c>
      <c r="G368" s="131">
        <v>52.645386199999997</v>
      </c>
      <c r="H368" s="125">
        <v>0.37640977467964815</v>
      </c>
      <c r="I368" s="125">
        <v>0.35667304344729084</v>
      </c>
      <c r="J368" s="26">
        <v>20.8</v>
      </c>
      <c r="K368" s="26">
        <v>21.16</v>
      </c>
      <c r="L368" s="26">
        <v>-0.83834587500001589</v>
      </c>
      <c r="M368" s="127">
        <v>-1.5699999999999999E-2</v>
      </c>
      <c r="N368" s="127">
        <v>1.6799999999999999E-2</v>
      </c>
      <c r="O368" s="26">
        <v>0.73799999999999999</v>
      </c>
      <c r="P368" s="129">
        <v>0</v>
      </c>
      <c r="Q368">
        <v>53.483732074999999</v>
      </c>
      <c r="R368">
        <v>52.645386199999997</v>
      </c>
      <c r="S368">
        <v>0.37640977467964798</v>
      </c>
      <c r="T368">
        <v>0.356673043447291</v>
      </c>
      <c r="U368">
        <v>20.8</v>
      </c>
      <c r="V368">
        <v>21.16</v>
      </c>
      <c r="W368">
        <v>-0.83834587500001601</v>
      </c>
      <c r="X368">
        <v>-1.5699999999999999E-2</v>
      </c>
      <c r="Y368">
        <v>1.6799999999999999E-2</v>
      </c>
      <c r="Z368">
        <v>0.73799999999999999</v>
      </c>
      <c r="AA368">
        <v>0</v>
      </c>
      <c r="AB368">
        <f t="shared" si="56"/>
        <v>0.99999999999999978</v>
      </c>
      <c r="AC368">
        <f t="shared" si="57"/>
        <v>1</v>
      </c>
      <c r="AD368">
        <f t="shared" si="58"/>
        <v>0.99999999999999956</v>
      </c>
      <c r="AE368">
        <f t="shared" si="59"/>
        <v>1.0000000000000004</v>
      </c>
      <c r="AF368">
        <f t="shared" si="60"/>
        <v>1</v>
      </c>
      <c r="AG368">
        <f t="shared" si="61"/>
        <v>1</v>
      </c>
      <c r="AH368">
        <f t="shared" si="62"/>
        <v>1.0000000000000002</v>
      </c>
      <c r="AI368">
        <f t="shared" si="63"/>
        <v>1</v>
      </c>
      <c r="AJ368">
        <f t="shared" si="64"/>
        <v>1</v>
      </c>
      <c r="AK368">
        <f t="shared" si="65"/>
        <v>1</v>
      </c>
      <c r="AL368" t="e">
        <f t="shared" si="66"/>
        <v>#DIV/0!</v>
      </c>
    </row>
    <row r="369" spans="1:38">
      <c r="A369" s="26">
        <v>397</v>
      </c>
      <c r="B369" s="26" t="s">
        <v>629</v>
      </c>
      <c r="C369" s="26">
        <v>30</v>
      </c>
      <c r="D369" s="26">
        <v>80</v>
      </c>
      <c r="E369" s="26" t="s">
        <v>73</v>
      </c>
      <c r="F369" s="131">
        <v>53.631416225000009</v>
      </c>
      <c r="G369" s="131">
        <v>52.804258849999997</v>
      </c>
      <c r="H369" s="125">
        <v>0.37641152518945731</v>
      </c>
      <c r="I369" s="125">
        <v>0.3563165036605967</v>
      </c>
      <c r="J369" s="26">
        <v>20.93</v>
      </c>
      <c r="K369" s="26">
        <v>21.33</v>
      </c>
      <c r="L369" s="26">
        <v>-0.82715737500001296</v>
      </c>
      <c r="M369" s="127">
        <v>-1.54E-2</v>
      </c>
      <c r="N369" s="127">
        <v>1.6500000000000001E-2</v>
      </c>
      <c r="O369" s="26">
        <v>0.73399999999999999</v>
      </c>
      <c r="P369" s="129">
        <v>0</v>
      </c>
      <c r="Q369">
        <v>53.631416225000002</v>
      </c>
      <c r="R369">
        <v>52.804258849999997</v>
      </c>
      <c r="S369">
        <v>0.37641152518945697</v>
      </c>
      <c r="T369">
        <v>0.35631650366059697</v>
      </c>
      <c r="U369">
        <v>20.93</v>
      </c>
      <c r="V369">
        <v>21.33</v>
      </c>
      <c r="W369">
        <v>-0.82715737500001296</v>
      </c>
      <c r="X369">
        <v>-1.54E-2</v>
      </c>
      <c r="Y369">
        <v>1.6500000000000001E-2</v>
      </c>
      <c r="Z369">
        <v>0.73399999999999999</v>
      </c>
      <c r="AA369">
        <v>0</v>
      </c>
      <c r="AB369">
        <f t="shared" si="56"/>
        <v>0.99999999999999989</v>
      </c>
      <c r="AC369">
        <f t="shared" si="57"/>
        <v>1</v>
      </c>
      <c r="AD369">
        <f t="shared" si="58"/>
        <v>0.99999999999999911</v>
      </c>
      <c r="AE369">
        <f t="shared" si="59"/>
        <v>1.0000000000000009</v>
      </c>
      <c r="AF369">
        <f t="shared" si="60"/>
        <v>1</v>
      </c>
      <c r="AG369">
        <f t="shared" si="61"/>
        <v>1</v>
      </c>
      <c r="AH369">
        <f t="shared" si="62"/>
        <v>1</v>
      </c>
      <c r="AI369">
        <f t="shared" si="63"/>
        <v>1</v>
      </c>
      <c r="AJ369">
        <f t="shared" si="64"/>
        <v>1</v>
      </c>
      <c r="AK369">
        <f t="shared" si="65"/>
        <v>1</v>
      </c>
      <c r="AL369" t="e">
        <f t="shared" si="66"/>
        <v>#DIV/0!</v>
      </c>
    </row>
    <row r="370" spans="1:38">
      <c r="A370" s="26">
        <v>398</v>
      </c>
      <c r="B370" s="26" t="s">
        <v>630</v>
      </c>
      <c r="C370" s="26">
        <v>30</v>
      </c>
      <c r="D370" s="26">
        <v>80</v>
      </c>
      <c r="E370" s="26" t="s">
        <v>73</v>
      </c>
      <c r="F370" s="131">
        <v>53.629808324999999</v>
      </c>
      <c r="G370" s="131">
        <v>52.805812024999987</v>
      </c>
      <c r="H370" s="125">
        <v>0.37732295463393528</v>
      </c>
      <c r="I370" s="125">
        <v>0.35747148470763029</v>
      </c>
      <c r="J370" s="26">
        <v>20.87</v>
      </c>
      <c r="K370" s="26">
        <v>21.27</v>
      </c>
      <c r="L370" s="26">
        <v>-0.82399630000001167</v>
      </c>
      <c r="M370" s="127">
        <v>-1.54E-2</v>
      </c>
      <c r="N370" s="127">
        <v>1.6500000000000001E-2</v>
      </c>
      <c r="O370" s="26">
        <v>0.73699999999999999</v>
      </c>
      <c r="P370" s="129">
        <v>0</v>
      </c>
      <c r="Q370">
        <v>53.629808324999999</v>
      </c>
      <c r="R370">
        <v>52.805812025000002</v>
      </c>
      <c r="S370">
        <v>0.377322954633935</v>
      </c>
      <c r="T370">
        <v>0.35747148470763002</v>
      </c>
      <c r="U370">
        <v>20.87</v>
      </c>
      <c r="V370">
        <v>21.27</v>
      </c>
      <c r="W370">
        <v>-0.82399630000001201</v>
      </c>
      <c r="X370">
        <v>-1.54E-2</v>
      </c>
      <c r="Y370">
        <v>1.6500000000000001E-2</v>
      </c>
      <c r="Z370">
        <v>0.73699999999999999</v>
      </c>
      <c r="AA370">
        <v>0</v>
      </c>
      <c r="AB370">
        <f t="shared" si="56"/>
        <v>1</v>
      </c>
      <c r="AC370">
        <f t="shared" si="57"/>
        <v>1.0000000000000002</v>
      </c>
      <c r="AD370">
        <f t="shared" si="58"/>
        <v>0.99999999999999922</v>
      </c>
      <c r="AE370">
        <f t="shared" si="59"/>
        <v>0.99999999999999922</v>
      </c>
      <c r="AF370">
        <f t="shared" si="60"/>
        <v>1</v>
      </c>
      <c r="AG370">
        <f t="shared" si="61"/>
        <v>1</v>
      </c>
      <c r="AH370">
        <f t="shared" si="62"/>
        <v>1.0000000000000004</v>
      </c>
      <c r="AI370">
        <f t="shared" si="63"/>
        <v>1</v>
      </c>
      <c r="AJ370">
        <f t="shared" si="64"/>
        <v>1</v>
      </c>
      <c r="AK370">
        <f t="shared" si="65"/>
        <v>1</v>
      </c>
      <c r="AL370" t="e">
        <f t="shared" si="66"/>
        <v>#DIV/0!</v>
      </c>
    </row>
    <row r="371" spans="1:38">
      <c r="A371" s="26">
        <v>399</v>
      </c>
      <c r="B371" s="26" t="s">
        <v>631</v>
      </c>
      <c r="C371" s="26">
        <v>30</v>
      </c>
      <c r="D371" s="26">
        <v>80</v>
      </c>
      <c r="E371" s="26" t="s">
        <v>73</v>
      </c>
      <c r="F371" s="131">
        <v>53.630864425000006</v>
      </c>
      <c r="G371" s="131">
        <v>52.805899324999999</v>
      </c>
      <c r="H371" s="125">
        <v>0.37793380915273062</v>
      </c>
      <c r="I371" s="125">
        <v>0.35624549449685189</v>
      </c>
      <c r="J371" s="26">
        <v>20.84</v>
      </c>
      <c r="K371" s="26">
        <v>21.34</v>
      </c>
      <c r="L371" s="26">
        <v>-0.82496510000000711</v>
      </c>
      <c r="M371" s="127">
        <v>-1.54E-2</v>
      </c>
      <c r="N371" s="127">
        <v>1.6500000000000001E-2</v>
      </c>
      <c r="O371" s="26">
        <v>0.71399999999999997</v>
      </c>
      <c r="P371" s="129">
        <v>0</v>
      </c>
      <c r="Q371">
        <v>53.630864424999999</v>
      </c>
      <c r="R371">
        <v>52.805899324999999</v>
      </c>
      <c r="S371">
        <v>0.377933809152731</v>
      </c>
      <c r="T371">
        <v>0.356245494496852</v>
      </c>
      <c r="U371">
        <v>20.84</v>
      </c>
      <c r="V371">
        <v>21.34</v>
      </c>
      <c r="W371">
        <v>-0.824965100000007</v>
      </c>
      <c r="X371">
        <v>-1.54E-2</v>
      </c>
      <c r="Y371">
        <v>1.6500000000000001E-2</v>
      </c>
      <c r="Z371">
        <v>0.71399999999999997</v>
      </c>
      <c r="AA371">
        <v>0</v>
      </c>
      <c r="AB371">
        <f t="shared" si="56"/>
        <v>0.99999999999999989</v>
      </c>
      <c r="AC371">
        <f t="shared" si="57"/>
        <v>1</v>
      </c>
      <c r="AD371">
        <f t="shared" si="58"/>
        <v>1.0000000000000011</v>
      </c>
      <c r="AE371">
        <f t="shared" si="59"/>
        <v>1.0000000000000002</v>
      </c>
      <c r="AF371">
        <f t="shared" si="60"/>
        <v>1</v>
      </c>
      <c r="AG371">
        <f t="shared" si="61"/>
        <v>1</v>
      </c>
      <c r="AH371">
        <f t="shared" si="62"/>
        <v>0.99999999999999989</v>
      </c>
      <c r="AI371">
        <f t="shared" si="63"/>
        <v>1</v>
      </c>
      <c r="AJ371">
        <f t="shared" si="64"/>
        <v>1</v>
      </c>
      <c r="AK371">
        <f t="shared" si="65"/>
        <v>1</v>
      </c>
      <c r="AL371" t="e">
        <f t="shared" si="66"/>
        <v>#DIV/0!</v>
      </c>
    </row>
    <row r="372" spans="1:38">
      <c r="A372" s="26">
        <v>400</v>
      </c>
      <c r="B372" s="26" t="s">
        <v>632</v>
      </c>
      <c r="C372" s="26">
        <v>30</v>
      </c>
      <c r="D372" s="26">
        <v>80</v>
      </c>
      <c r="E372" s="26" t="s">
        <v>73</v>
      </c>
      <c r="F372" s="131">
        <v>53.629669800000009</v>
      </c>
      <c r="G372" s="131">
        <v>52.804959624999995</v>
      </c>
      <c r="H372" s="125">
        <v>0.37748089150063346</v>
      </c>
      <c r="I372" s="125">
        <v>0.35620661968016964</v>
      </c>
      <c r="J372" s="26">
        <v>20.87</v>
      </c>
      <c r="K372" s="26">
        <v>21.34</v>
      </c>
      <c r="L372" s="26">
        <v>-0.82471017500001409</v>
      </c>
      <c r="M372" s="127">
        <v>-1.54E-2</v>
      </c>
      <c r="N372" s="127">
        <v>1.6500000000000001E-2</v>
      </c>
      <c r="O372" s="26">
        <v>0.71899999999999997</v>
      </c>
      <c r="P372" s="129">
        <v>0</v>
      </c>
      <c r="Q372">
        <v>53.629669800000002</v>
      </c>
      <c r="R372">
        <v>52.804959625000002</v>
      </c>
      <c r="S372">
        <v>0.37748089150063302</v>
      </c>
      <c r="T372">
        <v>0.35620661968016998</v>
      </c>
      <c r="U372">
        <v>20.87</v>
      </c>
      <c r="V372">
        <v>21.34</v>
      </c>
      <c r="W372">
        <v>-0.82471017500001398</v>
      </c>
      <c r="X372">
        <v>-1.54E-2</v>
      </c>
      <c r="Y372">
        <v>1.6500000000000001E-2</v>
      </c>
      <c r="Z372">
        <v>0.71899999999999997</v>
      </c>
      <c r="AA372">
        <v>0</v>
      </c>
      <c r="AB372">
        <f t="shared" si="56"/>
        <v>0.99999999999999989</v>
      </c>
      <c r="AC372">
        <f t="shared" si="57"/>
        <v>1.0000000000000002</v>
      </c>
      <c r="AD372">
        <f t="shared" si="58"/>
        <v>0.99999999999999878</v>
      </c>
      <c r="AE372">
        <f t="shared" si="59"/>
        <v>1.0000000000000009</v>
      </c>
      <c r="AF372">
        <f t="shared" si="60"/>
        <v>1</v>
      </c>
      <c r="AG372">
        <f t="shared" si="61"/>
        <v>1</v>
      </c>
      <c r="AH372">
        <f t="shared" si="62"/>
        <v>0.99999999999999989</v>
      </c>
      <c r="AI372">
        <f t="shared" si="63"/>
        <v>1</v>
      </c>
      <c r="AJ372">
        <f t="shared" si="64"/>
        <v>1</v>
      </c>
      <c r="AK372">
        <f t="shared" si="65"/>
        <v>1</v>
      </c>
      <c r="AL372" t="e">
        <f t="shared" si="66"/>
        <v>#DIV/0!</v>
      </c>
    </row>
    <row r="373" spans="1:38">
      <c r="A373" s="26">
        <v>401</v>
      </c>
      <c r="B373" s="26" t="s">
        <v>633</v>
      </c>
      <c r="C373" s="26">
        <v>30</v>
      </c>
      <c r="D373" s="26">
        <v>80</v>
      </c>
      <c r="E373" s="26" t="s">
        <v>73</v>
      </c>
      <c r="F373" s="131">
        <v>53.478687049999998</v>
      </c>
      <c r="G373" s="131">
        <v>52.642029549999997</v>
      </c>
      <c r="H373" s="125">
        <v>0.37683221987820642</v>
      </c>
      <c r="I373" s="125">
        <v>0.35628999563313651</v>
      </c>
      <c r="J373" s="26">
        <v>20.77</v>
      </c>
      <c r="K373" s="26">
        <v>21.18</v>
      </c>
      <c r="L373" s="26">
        <v>-0.83665750000000116</v>
      </c>
      <c r="M373" s="127">
        <v>-1.5599999999999999E-2</v>
      </c>
      <c r="N373" s="127">
        <v>1.67E-2</v>
      </c>
      <c r="O373" s="26">
        <v>0.72799999999999998</v>
      </c>
      <c r="P373" s="129">
        <v>0</v>
      </c>
      <c r="Q373">
        <v>53.478687049999998</v>
      </c>
      <c r="R373">
        <v>52.642029549999997</v>
      </c>
      <c r="S373">
        <v>0.37683221987820598</v>
      </c>
      <c r="T373">
        <v>0.35628999563313601</v>
      </c>
      <c r="U373">
        <v>20.77</v>
      </c>
      <c r="V373">
        <v>21.18</v>
      </c>
      <c r="W373">
        <v>-0.83665750000000105</v>
      </c>
      <c r="X373">
        <v>-1.5599999999999999E-2</v>
      </c>
      <c r="Y373">
        <v>1.67E-2</v>
      </c>
      <c r="Z373">
        <v>0.72799999999999998</v>
      </c>
      <c r="AA373">
        <v>0</v>
      </c>
      <c r="AB373">
        <f t="shared" si="56"/>
        <v>1</v>
      </c>
      <c r="AC373">
        <f t="shared" si="57"/>
        <v>1</v>
      </c>
      <c r="AD373">
        <f t="shared" si="58"/>
        <v>0.99999999999999878</v>
      </c>
      <c r="AE373">
        <f t="shared" si="59"/>
        <v>0.99999999999999856</v>
      </c>
      <c r="AF373">
        <f t="shared" si="60"/>
        <v>1</v>
      </c>
      <c r="AG373">
        <f t="shared" si="61"/>
        <v>1</v>
      </c>
      <c r="AH373">
        <f t="shared" si="62"/>
        <v>0.99999999999999989</v>
      </c>
      <c r="AI373">
        <f t="shared" si="63"/>
        <v>1</v>
      </c>
      <c r="AJ373">
        <f t="shared" si="64"/>
        <v>1</v>
      </c>
      <c r="AK373">
        <f t="shared" si="65"/>
        <v>1</v>
      </c>
      <c r="AL373" t="e">
        <f t="shared" si="66"/>
        <v>#DIV/0!</v>
      </c>
    </row>
    <row r="374" spans="1:38">
      <c r="A374" s="26">
        <v>402</v>
      </c>
      <c r="B374" s="26" t="s">
        <v>634</v>
      </c>
      <c r="C374" s="26">
        <v>30</v>
      </c>
      <c r="D374" s="26">
        <v>80</v>
      </c>
      <c r="E374" s="26" t="s">
        <v>73</v>
      </c>
      <c r="F374" s="131">
        <v>53.629176775000005</v>
      </c>
      <c r="G374" s="131">
        <v>52.803650350000019</v>
      </c>
      <c r="H374" s="125">
        <v>0.37861193359727791</v>
      </c>
      <c r="I374" s="125">
        <v>0.35577180406760928</v>
      </c>
      <c r="J374" s="26">
        <v>20.8</v>
      </c>
      <c r="K374" s="26">
        <v>21.37</v>
      </c>
      <c r="L374" s="26">
        <v>-0.82552642499998541</v>
      </c>
      <c r="M374" s="127">
        <v>-1.54E-2</v>
      </c>
      <c r="N374" s="127">
        <v>1.6500000000000001E-2</v>
      </c>
      <c r="O374" s="26">
        <v>0.7</v>
      </c>
      <c r="P374" s="129">
        <v>0</v>
      </c>
      <c r="Q374">
        <v>53.629176774999998</v>
      </c>
      <c r="R374">
        <v>52.803650349999998</v>
      </c>
      <c r="S374">
        <v>0.37861193359727802</v>
      </c>
      <c r="T374">
        <v>0.355771804067609</v>
      </c>
      <c r="U374">
        <v>20.8</v>
      </c>
      <c r="V374">
        <v>21.37</v>
      </c>
      <c r="W374">
        <v>-0.82552642499998496</v>
      </c>
      <c r="X374">
        <v>-1.54E-2</v>
      </c>
      <c r="Y374">
        <v>1.6500000000000001E-2</v>
      </c>
      <c r="Z374">
        <v>0.7</v>
      </c>
      <c r="AA374">
        <v>0</v>
      </c>
      <c r="AB374">
        <f t="shared" si="56"/>
        <v>0.99999999999999989</v>
      </c>
      <c r="AC374">
        <f t="shared" si="57"/>
        <v>0.99999999999999956</v>
      </c>
      <c r="AD374">
        <f t="shared" si="58"/>
        <v>1.0000000000000002</v>
      </c>
      <c r="AE374">
        <f t="shared" si="59"/>
        <v>0.99999999999999922</v>
      </c>
      <c r="AF374">
        <f t="shared" si="60"/>
        <v>1</v>
      </c>
      <c r="AG374">
        <f t="shared" si="61"/>
        <v>1</v>
      </c>
      <c r="AH374">
        <f t="shared" si="62"/>
        <v>0.99999999999999944</v>
      </c>
      <c r="AI374">
        <f t="shared" si="63"/>
        <v>1</v>
      </c>
      <c r="AJ374">
        <f t="shared" si="64"/>
        <v>1</v>
      </c>
      <c r="AK374">
        <f t="shared" si="65"/>
        <v>1</v>
      </c>
      <c r="AL374" t="e">
        <f t="shared" si="66"/>
        <v>#DIV/0!</v>
      </c>
    </row>
    <row r="375" spans="1:38">
      <c r="A375" s="26">
        <v>403</v>
      </c>
      <c r="B375" s="26" t="s">
        <v>635</v>
      </c>
      <c r="C375" s="26">
        <v>30</v>
      </c>
      <c r="D375" s="26">
        <v>80</v>
      </c>
      <c r="E375" s="26" t="s">
        <v>73</v>
      </c>
      <c r="F375" s="131">
        <v>53.628581525000016</v>
      </c>
      <c r="G375" s="131">
        <v>52.805622974999991</v>
      </c>
      <c r="H375" s="125">
        <v>0.3764607343476894</v>
      </c>
      <c r="I375" s="125">
        <v>0.35721393693661024</v>
      </c>
      <c r="J375" s="26">
        <v>20.92</v>
      </c>
      <c r="K375" s="26">
        <v>21.28</v>
      </c>
      <c r="L375" s="26">
        <v>-0.82295855000002405</v>
      </c>
      <c r="M375" s="127">
        <v>-1.5299999999999999E-2</v>
      </c>
      <c r="N375" s="127">
        <v>1.6500000000000001E-2</v>
      </c>
      <c r="O375" s="26">
        <v>0.745</v>
      </c>
      <c r="P375" s="129">
        <v>0</v>
      </c>
      <c r="Q375">
        <v>53.628581525000001</v>
      </c>
      <c r="R375">
        <v>52.805622974999999</v>
      </c>
      <c r="S375">
        <v>0.37646073434768901</v>
      </c>
      <c r="T375">
        <v>0.35721393693661002</v>
      </c>
      <c r="U375">
        <v>20.92</v>
      </c>
      <c r="V375">
        <v>21.28</v>
      </c>
      <c r="W375">
        <v>-0.82295855000002405</v>
      </c>
      <c r="X375">
        <v>-1.5299999999999999E-2</v>
      </c>
      <c r="Y375">
        <v>1.6500000000000001E-2</v>
      </c>
      <c r="Z375">
        <v>0.745</v>
      </c>
      <c r="AA375">
        <v>0</v>
      </c>
      <c r="AB375">
        <f t="shared" si="56"/>
        <v>0.99999999999999978</v>
      </c>
      <c r="AC375">
        <f t="shared" si="57"/>
        <v>1.0000000000000002</v>
      </c>
      <c r="AD375">
        <f t="shared" si="58"/>
        <v>0.999999999999999</v>
      </c>
      <c r="AE375">
        <f t="shared" si="59"/>
        <v>0.99999999999999933</v>
      </c>
      <c r="AF375">
        <f t="shared" si="60"/>
        <v>1</v>
      </c>
      <c r="AG375">
        <f t="shared" si="61"/>
        <v>1</v>
      </c>
      <c r="AH375">
        <f t="shared" si="62"/>
        <v>1</v>
      </c>
      <c r="AI375">
        <f t="shared" si="63"/>
        <v>1</v>
      </c>
      <c r="AJ375">
        <f t="shared" si="64"/>
        <v>1</v>
      </c>
      <c r="AK375">
        <f t="shared" si="65"/>
        <v>1</v>
      </c>
      <c r="AL375" t="e">
        <f t="shared" si="66"/>
        <v>#DIV/0!</v>
      </c>
    </row>
    <row r="376" spans="1:38">
      <c r="A376" s="26">
        <v>404</v>
      </c>
      <c r="B376" s="26" t="s">
        <v>636</v>
      </c>
      <c r="C376" s="26">
        <v>30</v>
      </c>
      <c r="D376" s="26">
        <v>80</v>
      </c>
      <c r="E376" s="26" t="s">
        <v>73</v>
      </c>
      <c r="F376" s="131">
        <v>53.482370949999996</v>
      </c>
      <c r="G376" s="131">
        <v>52.643278975000001</v>
      </c>
      <c r="H376" s="125">
        <v>0.37879222648124861</v>
      </c>
      <c r="I376" s="125">
        <v>0.35631143106548574</v>
      </c>
      <c r="J376" s="26">
        <v>20.66</v>
      </c>
      <c r="K376" s="26">
        <v>21.18</v>
      </c>
      <c r="L376" s="26">
        <v>-0.83909197499999522</v>
      </c>
      <c r="M376" s="127">
        <v>-1.5699999999999999E-2</v>
      </c>
      <c r="N376" s="127">
        <v>1.6799999999999999E-2</v>
      </c>
      <c r="O376" s="26">
        <v>0.70399999999999996</v>
      </c>
      <c r="P376" s="129">
        <v>0</v>
      </c>
      <c r="Q376">
        <v>53.482370950000004</v>
      </c>
      <c r="R376">
        <v>52.643278975000001</v>
      </c>
      <c r="S376">
        <v>0.37879222648124899</v>
      </c>
      <c r="T376">
        <v>0.35631143106548602</v>
      </c>
      <c r="U376">
        <v>20.66</v>
      </c>
      <c r="V376">
        <v>21.18</v>
      </c>
      <c r="W376">
        <v>-0.83909197499999499</v>
      </c>
      <c r="X376">
        <v>-1.5699999999999999E-2</v>
      </c>
      <c r="Y376">
        <v>1.6799999999999999E-2</v>
      </c>
      <c r="Z376">
        <v>0.70399999999999996</v>
      </c>
      <c r="AA376">
        <v>0</v>
      </c>
      <c r="AB376">
        <f t="shared" si="56"/>
        <v>1.0000000000000002</v>
      </c>
      <c r="AC376">
        <f t="shared" si="57"/>
        <v>1</v>
      </c>
      <c r="AD376">
        <f t="shared" si="58"/>
        <v>1.0000000000000011</v>
      </c>
      <c r="AE376">
        <f t="shared" si="59"/>
        <v>1.0000000000000009</v>
      </c>
      <c r="AF376">
        <f t="shared" si="60"/>
        <v>1</v>
      </c>
      <c r="AG376">
        <f t="shared" si="61"/>
        <v>1</v>
      </c>
      <c r="AH376">
        <f t="shared" si="62"/>
        <v>0.99999999999999978</v>
      </c>
      <c r="AI376">
        <f t="shared" si="63"/>
        <v>1</v>
      </c>
      <c r="AJ376">
        <f t="shared" si="64"/>
        <v>1</v>
      </c>
      <c r="AK376">
        <f t="shared" si="65"/>
        <v>1</v>
      </c>
      <c r="AL376" t="e">
        <f t="shared" si="66"/>
        <v>#DIV/0!</v>
      </c>
    </row>
    <row r="377" spans="1:38">
      <c r="A377" s="26">
        <v>405</v>
      </c>
      <c r="B377" s="26" t="s">
        <v>637</v>
      </c>
      <c r="C377" s="26">
        <v>30</v>
      </c>
      <c r="D377" s="26">
        <v>80</v>
      </c>
      <c r="E377" s="26" t="s">
        <v>73</v>
      </c>
      <c r="F377" s="131">
        <v>53.479450424999996</v>
      </c>
      <c r="G377" s="131">
        <v>52.643157325000018</v>
      </c>
      <c r="H377" s="125">
        <v>0.37887437236426003</v>
      </c>
      <c r="I377" s="125">
        <v>0.3574207659881789</v>
      </c>
      <c r="J377" s="26">
        <v>20.66</v>
      </c>
      <c r="K377" s="26">
        <v>21.12</v>
      </c>
      <c r="L377" s="26">
        <v>-0.83629309999997758</v>
      </c>
      <c r="M377" s="127">
        <v>-1.5599999999999999E-2</v>
      </c>
      <c r="N377" s="127">
        <v>1.67E-2</v>
      </c>
      <c r="O377" s="26">
        <v>0.71799999999999997</v>
      </c>
      <c r="P377" s="129">
        <v>0</v>
      </c>
      <c r="Q377">
        <v>53.479450425000003</v>
      </c>
      <c r="R377">
        <v>52.643157324999997</v>
      </c>
      <c r="S377">
        <v>0.37887437236426003</v>
      </c>
      <c r="T377">
        <v>0.35742076598817901</v>
      </c>
      <c r="U377">
        <v>20.66</v>
      </c>
      <c r="V377">
        <v>21.12</v>
      </c>
      <c r="W377">
        <v>-0.83629309999997803</v>
      </c>
      <c r="X377">
        <v>-1.5599999999999999E-2</v>
      </c>
      <c r="Y377">
        <v>1.67E-2</v>
      </c>
      <c r="Z377">
        <v>0.71799999999999997</v>
      </c>
      <c r="AA377">
        <v>0</v>
      </c>
      <c r="AB377">
        <f t="shared" si="56"/>
        <v>1.0000000000000002</v>
      </c>
      <c r="AC377">
        <f t="shared" si="57"/>
        <v>0.99999999999999956</v>
      </c>
      <c r="AD377">
        <f t="shared" si="58"/>
        <v>1</v>
      </c>
      <c r="AE377">
        <f t="shared" si="59"/>
        <v>1.0000000000000002</v>
      </c>
      <c r="AF377">
        <f t="shared" si="60"/>
        <v>1</v>
      </c>
      <c r="AG377">
        <f t="shared" si="61"/>
        <v>1</v>
      </c>
      <c r="AH377">
        <f t="shared" si="62"/>
        <v>1.0000000000000004</v>
      </c>
      <c r="AI377">
        <f t="shared" si="63"/>
        <v>1</v>
      </c>
      <c r="AJ377">
        <f t="shared" si="64"/>
        <v>1</v>
      </c>
      <c r="AK377">
        <f t="shared" si="65"/>
        <v>1</v>
      </c>
      <c r="AL377" t="e">
        <f t="shared" si="66"/>
        <v>#DIV/0!</v>
      </c>
    </row>
    <row r="378" spans="1:38">
      <c r="A378" s="26">
        <v>406</v>
      </c>
      <c r="B378" s="26" t="s">
        <v>638</v>
      </c>
      <c r="C378" s="26">
        <v>30</v>
      </c>
      <c r="D378" s="26">
        <v>80</v>
      </c>
      <c r="E378" s="26" t="s">
        <v>73</v>
      </c>
      <c r="F378" s="131">
        <v>53.630356299999995</v>
      </c>
      <c r="G378" s="131">
        <v>52.805214974999998</v>
      </c>
      <c r="H378" s="125">
        <v>0.37679667168018982</v>
      </c>
      <c r="I378" s="125">
        <v>0.35780755339322684</v>
      </c>
      <c r="J378" s="26">
        <v>20.9</v>
      </c>
      <c r="K378" s="26">
        <v>21.25</v>
      </c>
      <c r="L378" s="26">
        <v>-0.82514132499999704</v>
      </c>
      <c r="M378" s="127">
        <v>-1.54E-2</v>
      </c>
      <c r="N378" s="127">
        <v>1.6500000000000001E-2</v>
      </c>
      <c r="O378" s="26">
        <v>0.748</v>
      </c>
      <c r="P378" s="129">
        <v>0</v>
      </c>
      <c r="Q378">
        <v>53.630356300000003</v>
      </c>
      <c r="R378">
        <v>52.805214974999998</v>
      </c>
      <c r="S378">
        <v>0.37679667168018999</v>
      </c>
      <c r="T378">
        <v>0.35780755339322701</v>
      </c>
      <c r="U378">
        <v>20.9</v>
      </c>
      <c r="V378">
        <v>21.25</v>
      </c>
      <c r="W378">
        <v>-0.82514132499999704</v>
      </c>
      <c r="X378">
        <v>-1.54E-2</v>
      </c>
      <c r="Y378">
        <v>1.6500000000000001E-2</v>
      </c>
      <c r="Z378">
        <v>0.748</v>
      </c>
      <c r="AA378">
        <v>0</v>
      </c>
      <c r="AB378">
        <f t="shared" si="56"/>
        <v>1.0000000000000002</v>
      </c>
      <c r="AC378">
        <f t="shared" si="57"/>
        <v>1</v>
      </c>
      <c r="AD378">
        <f t="shared" si="58"/>
        <v>1.0000000000000004</v>
      </c>
      <c r="AE378">
        <f t="shared" si="59"/>
        <v>1.0000000000000004</v>
      </c>
      <c r="AF378">
        <f t="shared" si="60"/>
        <v>1</v>
      </c>
      <c r="AG378">
        <f t="shared" si="61"/>
        <v>1</v>
      </c>
      <c r="AH378">
        <f t="shared" si="62"/>
        <v>1</v>
      </c>
      <c r="AI378">
        <f t="shared" si="63"/>
        <v>1</v>
      </c>
      <c r="AJ378">
        <f t="shared" si="64"/>
        <v>1</v>
      </c>
      <c r="AK378">
        <f t="shared" si="65"/>
        <v>1</v>
      </c>
      <c r="AL378" t="e">
        <f t="shared" si="66"/>
        <v>#DIV/0!</v>
      </c>
    </row>
    <row r="379" spans="1:38">
      <c r="A379" s="26">
        <v>407</v>
      </c>
      <c r="B379" s="26" t="s">
        <v>639</v>
      </c>
      <c r="C379" s="26">
        <v>30</v>
      </c>
      <c r="D379" s="26">
        <v>80</v>
      </c>
      <c r="E379" s="26" t="s">
        <v>73</v>
      </c>
      <c r="F379" s="131">
        <v>53.628703024999993</v>
      </c>
      <c r="G379" s="131">
        <v>52.804474849999984</v>
      </c>
      <c r="H379" s="125">
        <v>0.37647401186360563</v>
      </c>
      <c r="I379" s="125">
        <v>0.35705460577870024</v>
      </c>
      <c r="J379" s="26">
        <v>20.92</v>
      </c>
      <c r="K379" s="26">
        <v>21.29</v>
      </c>
      <c r="L379" s="26">
        <v>-0.82422817500000889</v>
      </c>
      <c r="M379" s="127">
        <v>-1.54E-2</v>
      </c>
      <c r="N379" s="127">
        <v>1.6500000000000001E-2</v>
      </c>
      <c r="O379" s="26">
        <v>0.74199999999999999</v>
      </c>
      <c r="P379" s="129">
        <v>0</v>
      </c>
      <c r="Q379">
        <v>53.628703025</v>
      </c>
      <c r="R379">
        <v>52.804474849999998</v>
      </c>
      <c r="S379">
        <v>0.37647401186360602</v>
      </c>
      <c r="T379">
        <v>0.35705460577870002</v>
      </c>
      <c r="U379">
        <v>20.92</v>
      </c>
      <c r="V379">
        <v>21.29</v>
      </c>
      <c r="W379">
        <v>-0.824228175000009</v>
      </c>
      <c r="X379">
        <v>-1.54E-2</v>
      </c>
      <c r="Y379">
        <v>1.6500000000000001E-2</v>
      </c>
      <c r="Z379">
        <v>0.74199999999999999</v>
      </c>
      <c r="AA379">
        <v>0</v>
      </c>
      <c r="AB379">
        <f t="shared" si="56"/>
        <v>1.0000000000000002</v>
      </c>
      <c r="AC379">
        <f t="shared" si="57"/>
        <v>1.0000000000000002</v>
      </c>
      <c r="AD379">
        <f t="shared" si="58"/>
        <v>1.0000000000000011</v>
      </c>
      <c r="AE379">
        <f t="shared" si="59"/>
        <v>0.99999999999999933</v>
      </c>
      <c r="AF379">
        <f t="shared" si="60"/>
        <v>1</v>
      </c>
      <c r="AG379">
        <f t="shared" si="61"/>
        <v>1</v>
      </c>
      <c r="AH379">
        <f t="shared" si="62"/>
        <v>1.0000000000000002</v>
      </c>
      <c r="AI379">
        <f t="shared" si="63"/>
        <v>1</v>
      </c>
      <c r="AJ379">
        <f t="shared" si="64"/>
        <v>1</v>
      </c>
      <c r="AK379">
        <f t="shared" si="65"/>
        <v>1</v>
      </c>
      <c r="AL379" t="e">
        <f t="shared" si="66"/>
        <v>#DIV/0!</v>
      </c>
    </row>
    <row r="380" spans="1:38">
      <c r="A380" s="26">
        <v>408</v>
      </c>
      <c r="B380" s="26" t="s">
        <v>640</v>
      </c>
      <c r="C380" s="26">
        <v>30</v>
      </c>
      <c r="D380" s="26">
        <v>80</v>
      </c>
      <c r="E380" s="26" t="s">
        <v>73</v>
      </c>
      <c r="F380" s="131">
        <v>53.480742500000005</v>
      </c>
      <c r="G380" s="131">
        <v>52.642940300000006</v>
      </c>
      <c r="H380" s="125">
        <v>0.37884189961699627</v>
      </c>
      <c r="I380" s="125">
        <v>0.35673033238429885</v>
      </c>
      <c r="J380" s="26">
        <v>20.66</v>
      </c>
      <c r="K380" s="26">
        <v>21.16</v>
      </c>
      <c r="L380" s="26">
        <v>-0.83780219999999872</v>
      </c>
      <c r="M380" s="127">
        <v>-1.5699999999999999E-2</v>
      </c>
      <c r="N380" s="127">
        <v>1.6799999999999999E-2</v>
      </c>
      <c r="O380" s="26">
        <v>0.70899999999999996</v>
      </c>
      <c r="P380" s="129">
        <v>0</v>
      </c>
      <c r="Q380">
        <v>53.480742499999998</v>
      </c>
      <c r="R380">
        <v>52.642940299999999</v>
      </c>
      <c r="S380">
        <v>0.37884189961699599</v>
      </c>
      <c r="T380">
        <v>0.35673033238429902</v>
      </c>
      <c r="U380">
        <v>20.66</v>
      </c>
      <c r="V380">
        <v>21.16</v>
      </c>
      <c r="W380">
        <v>-0.83780219999999905</v>
      </c>
      <c r="X380">
        <v>-1.5699999999999999E-2</v>
      </c>
      <c r="Y380">
        <v>1.6799999999999999E-2</v>
      </c>
      <c r="Z380">
        <v>0.70899999999999996</v>
      </c>
      <c r="AA380">
        <v>0</v>
      </c>
      <c r="AB380">
        <f t="shared" si="56"/>
        <v>0.99999999999999989</v>
      </c>
      <c r="AC380">
        <f t="shared" si="57"/>
        <v>0.99999999999999989</v>
      </c>
      <c r="AD380">
        <f t="shared" si="58"/>
        <v>0.99999999999999922</v>
      </c>
      <c r="AE380">
        <f t="shared" si="59"/>
        <v>1.0000000000000004</v>
      </c>
      <c r="AF380">
        <f t="shared" si="60"/>
        <v>1</v>
      </c>
      <c r="AG380">
        <f t="shared" si="61"/>
        <v>1</v>
      </c>
      <c r="AH380">
        <f t="shared" si="62"/>
        <v>1.0000000000000004</v>
      </c>
      <c r="AI380">
        <f t="shared" si="63"/>
        <v>1</v>
      </c>
      <c r="AJ380">
        <f t="shared" si="64"/>
        <v>1</v>
      </c>
      <c r="AK380">
        <f t="shared" si="65"/>
        <v>1</v>
      </c>
      <c r="AL380" t="e">
        <f t="shared" si="66"/>
        <v>#DIV/0!</v>
      </c>
    </row>
    <row r="381" spans="1:38">
      <c r="A381" s="26">
        <v>409</v>
      </c>
      <c r="B381" s="26" t="s">
        <v>641</v>
      </c>
      <c r="C381" s="26">
        <v>30</v>
      </c>
      <c r="D381" s="26">
        <v>80</v>
      </c>
      <c r="E381" s="26" t="s">
        <v>73</v>
      </c>
      <c r="F381" s="131">
        <v>53.478935299999989</v>
      </c>
      <c r="G381" s="131">
        <v>52.641430800000002</v>
      </c>
      <c r="H381" s="125">
        <v>0.37680931069835066</v>
      </c>
      <c r="I381" s="125">
        <v>0.35646637429957351</v>
      </c>
      <c r="J381" s="26">
        <v>20.77</v>
      </c>
      <c r="K381" s="26">
        <v>21.17</v>
      </c>
      <c r="L381" s="26">
        <v>-0.83750449999998722</v>
      </c>
      <c r="M381" s="127">
        <v>-1.5699999999999999E-2</v>
      </c>
      <c r="N381" s="127">
        <v>1.6799999999999999E-2</v>
      </c>
      <c r="O381" s="26">
        <v>0.73099999999999998</v>
      </c>
      <c r="P381" s="129">
        <v>0</v>
      </c>
      <c r="Q381">
        <v>53.478935300000003</v>
      </c>
      <c r="R381">
        <v>52.641430800000002</v>
      </c>
      <c r="S381">
        <v>0.376809310698351</v>
      </c>
      <c r="T381">
        <v>0.35646637429957401</v>
      </c>
      <c r="U381">
        <v>20.77</v>
      </c>
      <c r="V381">
        <v>21.17</v>
      </c>
      <c r="W381">
        <v>-0.837504499999987</v>
      </c>
      <c r="X381">
        <v>-1.5699999999999999E-2</v>
      </c>
      <c r="Y381">
        <v>1.6799999999999999E-2</v>
      </c>
      <c r="Z381">
        <v>0.73099999999999998</v>
      </c>
      <c r="AA381">
        <v>0</v>
      </c>
      <c r="AB381">
        <f t="shared" si="56"/>
        <v>1.0000000000000002</v>
      </c>
      <c r="AC381">
        <f t="shared" si="57"/>
        <v>1</v>
      </c>
      <c r="AD381">
        <f t="shared" si="58"/>
        <v>1.0000000000000009</v>
      </c>
      <c r="AE381">
        <f t="shared" si="59"/>
        <v>1.0000000000000013</v>
      </c>
      <c r="AF381">
        <f t="shared" si="60"/>
        <v>1</v>
      </c>
      <c r="AG381">
        <f t="shared" si="61"/>
        <v>1</v>
      </c>
      <c r="AH381">
        <f t="shared" si="62"/>
        <v>0.99999999999999978</v>
      </c>
      <c r="AI381">
        <f t="shared" si="63"/>
        <v>1</v>
      </c>
      <c r="AJ381">
        <f t="shared" si="64"/>
        <v>1</v>
      </c>
      <c r="AK381">
        <f t="shared" si="65"/>
        <v>1</v>
      </c>
      <c r="AL381" t="e">
        <f t="shared" si="66"/>
        <v>#DIV/0!</v>
      </c>
    </row>
    <row r="382" spans="1:38">
      <c r="A382" s="26">
        <v>410</v>
      </c>
      <c r="B382" s="26" t="s">
        <v>642</v>
      </c>
      <c r="C382" s="26">
        <v>30</v>
      </c>
      <c r="D382" s="26">
        <v>80</v>
      </c>
      <c r="E382" s="26" t="s">
        <v>73</v>
      </c>
      <c r="F382" s="131">
        <v>53.627982150000001</v>
      </c>
      <c r="G382" s="131">
        <v>52.803787199999988</v>
      </c>
      <c r="H382" s="125">
        <v>0.37888536919960708</v>
      </c>
      <c r="I382" s="125">
        <v>0.35684956365479964</v>
      </c>
      <c r="J382" s="26">
        <v>20.79</v>
      </c>
      <c r="K382" s="26">
        <v>21.3</v>
      </c>
      <c r="L382" s="26">
        <v>-0.82419495000001319</v>
      </c>
      <c r="M382" s="127">
        <v>-1.54E-2</v>
      </c>
      <c r="N382" s="127">
        <v>1.6500000000000001E-2</v>
      </c>
      <c r="O382" s="26">
        <v>0.71</v>
      </c>
      <c r="P382" s="129">
        <v>0</v>
      </c>
      <c r="Q382">
        <v>53.627982150000001</v>
      </c>
      <c r="R382">
        <v>52.803787200000002</v>
      </c>
      <c r="S382">
        <v>0.37888536919960702</v>
      </c>
      <c r="T382">
        <v>0.35684956365479997</v>
      </c>
      <c r="U382">
        <v>20.79</v>
      </c>
      <c r="V382">
        <v>21.3</v>
      </c>
      <c r="W382">
        <v>-0.82419495000001297</v>
      </c>
      <c r="X382">
        <v>-1.54E-2</v>
      </c>
      <c r="Y382">
        <v>1.6500000000000001E-2</v>
      </c>
      <c r="Z382">
        <v>0.71</v>
      </c>
      <c r="AA382">
        <v>0</v>
      </c>
      <c r="AB382">
        <f t="shared" si="56"/>
        <v>1</v>
      </c>
      <c r="AC382">
        <f t="shared" si="57"/>
        <v>1.0000000000000002</v>
      </c>
      <c r="AD382">
        <f t="shared" si="58"/>
        <v>0.99999999999999989</v>
      </c>
      <c r="AE382">
        <f t="shared" si="59"/>
        <v>1.0000000000000009</v>
      </c>
      <c r="AF382">
        <f t="shared" si="60"/>
        <v>1</v>
      </c>
      <c r="AG382">
        <f t="shared" si="61"/>
        <v>1</v>
      </c>
      <c r="AH382">
        <f t="shared" si="62"/>
        <v>0.99999999999999978</v>
      </c>
      <c r="AI382">
        <f t="shared" si="63"/>
        <v>1</v>
      </c>
      <c r="AJ382">
        <f t="shared" si="64"/>
        <v>1</v>
      </c>
      <c r="AK382">
        <f t="shared" si="65"/>
        <v>1</v>
      </c>
      <c r="AL382" t="e">
        <f t="shared" si="66"/>
        <v>#DIV/0!</v>
      </c>
    </row>
    <row r="383" spans="1:38">
      <c r="A383" s="26">
        <v>411</v>
      </c>
      <c r="B383" s="26" t="s">
        <v>643</v>
      </c>
      <c r="C383" s="26">
        <v>30</v>
      </c>
      <c r="D383" s="26">
        <v>80</v>
      </c>
      <c r="E383" s="26" t="s">
        <v>73</v>
      </c>
      <c r="F383" s="131">
        <v>53.628074899999987</v>
      </c>
      <c r="G383" s="131">
        <v>52.805363175000004</v>
      </c>
      <c r="H383" s="125">
        <v>0.37799776436587229</v>
      </c>
      <c r="I383" s="125">
        <v>0.35781695132463021</v>
      </c>
      <c r="J383" s="26">
        <v>20.84</v>
      </c>
      <c r="K383" s="26">
        <v>21.24</v>
      </c>
      <c r="L383" s="26">
        <v>-0.82271172499998357</v>
      </c>
      <c r="M383" s="127">
        <v>-1.5299999999999999E-2</v>
      </c>
      <c r="N383" s="127">
        <v>1.6500000000000001E-2</v>
      </c>
      <c r="O383" s="26">
        <v>0.73399999999999999</v>
      </c>
      <c r="P383" s="129">
        <v>0</v>
      </c>
      <c r="Q383">
        <v>53.628074900000001</v>
      </c>
      <c r="R383">
        <v>52.805363174999997</v>
      </c>
      <c r="S383">
        <v>0.37799776436587201</v>
      </c>
      <c r="T383">
        <v>0.35781695132462998</v>
      </c>
      <c r="U383">
        <v>20.84</v>
      </c>
      <c r="V383">
        <v>21.24</v>
      </c>
      <c r="W383">
        <v>-0.82271172499998402</v>
      </c>
      <c r="X383">
        <v>-1.5299999999999999E-2</v>
      </c>
      <c r="Y383">
        <v>1.6500000000000001E-2</v>
      </c>
      <c r="Z383">
        <v>0.73399999999999999</v>
      </c>
      <c r="AA383">
        <v>0</v>
      </c>
      <c r="AB383">
        <f t="shared" si="56"/>
        <v>1.0000000000000002</v>
      </c>
      <c r="AC383">
        <f t="shared" si="57"/>
        <v>0.99999999999999989</v>
      </c>
      <c r="AD383">
        <f t="shared" si="58"/>
        <v>0.99999999999999922</v>
      </c>
      <c r="AE383">
        <f t="shared" si="59"/>
        <v>0.99999999999999933</v>
      </c>
      <c r="AF383">
        <f t="shared" si="60"/>
        <v>1</v>
      </c>
      <c r="AG383">
        <f t="shared" si="61"/>
        <v>1</v>
      </c>
      <c r="AH383">
        <f t="shared" si="62"/>
        <v>1.0000000000000004</v>
      </c>
      <c r="AI383">
        <f t="shared" si="63"/>
        <v>1</v>
      </c>
      <c r="AJ383">
        <f t="shared" si="64"/>
        <v>1</v>
      </c>
      <c r="AK383">
        <f t="shared" si="65"/>
        <v>1</v>
      </c>
      <c r="AL383" t="e">
        <f t="shared" si="66"/>
        <v>#DIV/0!</v>
      </c>
    </row>
    <row r="384" spans="1:38">
      <c r="A384" s="26">
        <v>412</v>
      </c>
      <c r="B384" s="26" t="s">
        <v>644</v>
      </c>
      <c r="C384" s="26">
        <v>-50</v>
      </c>
      <c r="D384" s="26">
        <v>50</v>
      </c>
      <c r="E384" s="26" t="s">
        <v>411</v>
      </c>
      <c r="F384" s="125">
        <v>-1.2884140250000002</v>
      </c>
      <c r="G384" s="125">
        <v>-0.6675720249999999</v>
      </c>
      <c r="H384" s="125">
        <v>8.4976619858741298</v>
      </c>
      <c r="I384" s="125">
        <v>3.353638522364478</v>
      </c>
      <c r="J384" s="26">
        <v>1.91</v>
      </c>
      <c r="K384" s="26">
        <v>4.9000000000000004</v>
      </c>
      <c r="L384" s="26">
        <v>0.62084200000000034</v>
      </c>
      <c r="M384" s="127">
        <v>-0.4819</v>
      </c>
      <c r="N384" s="127">
        <v>6.1999999999999998E-3</v>
      </c>
      <c r="O384" s="129">
        <v>0</v>
      </c>
      <c r="P384" s="26">
        <v>0.66900000000000004</v>
      </c>
      <c r="Q384">
        <v>-1.288414025</v>
      </c>
      <c r="R384">
        <v>-0.66757202500000001</v>
      </c>
      <c r="S384">
        <v>8.4976619858741298</v>
      </c>
      <c r="T384">
        <v>3.3536385223644798</v>
      </c>
      <c r="U384">
        <v>1.91</v>
      </c>
      <c r="V384">
        <v>4.9000000000000004</v>
      </c>
      <c r="W384">
        <v>0.620842</v>
      </c>
      <c r="X384">
        <v>-0.4819</v>
      </c>
      <c r="Y384">
        <v>6.1999999999999998E-3</v>
      </c>
      <c r="Z384">
        <v>0</v>
      </c>
      <c r="AA384">
        <v>0.66900000000000004</v>
      </c>
      <c r="AB384">
        <f t="shared" si="56"/>
        <v>0.99999999999999978</v>
      </c>
      <c r="AC384">
        <f t="shared" si="57"/>
        <v>1.0000000000000002</v>
      </c>
      <c r="AD384">
        <f t="shared" si="58"/>
        <v>1</v>
      </c>
      <c r="AE384">
        <f t="shared" si="59"/>
        <v>1.0000000000000004</v>
      </c>
      <c r="AF384">
        <f t="shared" si="60"/>
        <v>1</v>
      </c>
      <c r="AG384">
        <f t="shared" si="61"/>
        <v>1</v>
      </c>
      <c r="AH384">
        <f t="shared" si="62"/>
        <v>0.99999999999999944</v>
      </c>
      <c r="AI384">
        <f t="shared" si="63"/>
        <v>1</v>
      </c>
      <c r="AJ384">
        <f t="shared" si="64"/>
        <v>1</v>
      </c>
      <c r="AK384" t="e">
        <f t="shared" si="65"/>
        <v>#DIV/0!</v>
      </c>
      <c r="AL384">
        <f t="shared" si="66"/>
        <v>1</v>
      </c>
    </row>
    <row r="385" spans="1:38">
      <c r="A385" s="26">
        <v>413</v>
      </c>
      <c r="B385" s="26" t="s">
        <v>645</v>
      </c>
      <c r="C385" s="26">
        <v>-50</v>
      </c>
      <c r="D385" s="26">
        <v>50</v>
      </c>
      <c r="E385" s="26" t="s">
        <v>411</v>
      </c>
      <c r="F385" s="125">
        <v>-0.43287282499999991</v>
      </c>
      <c r="G385" s="125">
        <v>0.28734205000000002</v>
      </c>
      <c r="H385" s="125">
        <v>9.6923106425072252</v>
      </c>
      <c r="I385" s="125">
        <v>3.9503495267585094</v>
      </c>
      <c r="J385" s="26">
        <v>1.7</v>
      </c>
      <c r="K385" s="26">
        <v>4.1900000000000004</v>
      </c>
      <c r="L385" s="26">
        <v>0.72021487499999992</v>
      </c>
      <c r="M385" s="127">
        <v>-1.6637999999999999</v>
      </c>
      <c r="N385" s="127">
        <v>7.1999999999999998E-3</v>
      </c>
      <c r="O385" s="129">
        <v>0</v>
      </c>
      <c r="P385" s="26">
        <v>0.66500000000000004</v>
      </c>
      <c r="Q385">
        <v>-0.43287282500000002</v>
      </c>
      <c r="R385">
        <v>0.28734205000000002</v>
      </c>
      <c r="S385">
        <v>9.6923106425072305</v>
      </c>
      <c r="T385">
        <v>3.9503495267585098</v>
      </c>
      <c r="U385">
        <v>1.7</v>
      </c>
      <c r="V385">
        <v>4.1900000000000004</v>
      </c>
      <c r="W385">
        <v>0.72021487500000003</v>
      </c>
      <c r="X385">
        <v>-1.6637999999999999</v>
      </c>
      <c r="Y385">
        <v>7.1999999999999998E-3</v>
      </c>
      <c r="Z385">
        <v>0</v>
      </c>
      <c r="AA385">
        <v>0.66500000000000004</v>
      </c>
      <c r="AB385">
        <f t="shared" si="56"/>
        <v>1.0000000000000002</v>
      </c>
      <c r="AC385">
        <f t="shared" si="57"/>
        <v>1</v>
      </c>
      <c r="AD385">
        <f t="shared" si="58"/>
        <v>1.0000000000000004</v>
      </c>
      <c r="AE385">
        <f t="shared" si="59"/>
        <v>1.0000000000000002</v>
      </c>
      <c r="AF385">
        <f t="shared" si="60"/>
        <v>1</v>
      </c>
      <c r="AG385">
        <f t="shared" si="61"/>
        <v>1</v>
      </c>
      <c r="AH385">
        <f t="shared" si="62"/>
        <v>1.0000000000000002</v>
      </c>
      <c r="AI385">
        <f t="shared" si="63"/>
        <v>1</v>
      </c>
      <c r="AJ385">
        <f t="shared" si="64"/>
        <v>1</v>
      </c>
      <c r="AK385" t="e">
        <f t="shared" si="65"/>
        <v>#DIV/0!</v>
      </c>
      <c r="AL385">
        <f t="shared" si="66"/>
        <v>1</v>
      </c>
    </row>
    <row r="386" spans="1:38">
      <c r="A386" s="26">
        <v>414</v>
      </c>
      <c r="B386" s="26" t="s">
        <v>646</v>
      </c>
      <c r="C386" s="26">
        <v>-50</v>
      </c>
      <c r="D386" s="26">
        <v>50</v>
      </c>
      <c r="E386" s="26" t="s">
        <v>411</v>
      </c>
      <c r="F386" s="125">
        <v>-1.297473825</v>
      </c>
      <c r="G386" s="125">
        <v>-0.78020099999999992</v>
      </c>
      <c r="H386" s="125">
        <v>8.4298041063782811</v>
      </c>
      <c r="I386" s="125">
        <v>3.1814290668690113</v>
      </c>
      <c r="J386" s="26">
        <v>1.93</v>
      </c>
      <c r="K386" s="26">
        <v>5.16</v>
      </c>
      <c r="L386" s="26">
        <v>0.51727282500000005</v>
      </c>
      <c r="M386" s="127">
        <v>-0.3987</v>
      </c>
      <c r="N386" s="127">
        <v>5.1999999999999998E-3</v>
      </c>
      <c r="O386" s="129">
        <v>0</v>
      </c>
      <c r="P386" s="26">
        <v>0.71799999999999997</v>
      </c>
      <c r="Q386">
        <v>-1.297473825</v>
      </c>
      <c r="R386">
        <v>-0.78020100000000003</v>
      </c>
      <c r="S386">
        <v>8.4298041063782794</v>
      </c>
      <c r="T386">
        <v>3.1814290668690099</v>
      </c>
      <c r="U386">
        <v>1.93</v>
      </c>
      <c r="V386">
        <v>5.16</v>
      </c>
      <c r="W386">
        <v>0.51727282500000005</v>
      </c>
      <c r="X386">
        <v>-0.3987</v>
      </c>
      <c r="Y386">
        <v>5.1999999999999998E-3</v>
      </c>
      <c r="Z386">
        <v>0</v>
      </c>
      <c r="AA386">
        <v>0.71799999999999997</v>
      </c>
      <c r="AB386">
        <f t="shared" si="56"/>
        <v>1</v>
      </c>
      <c r="AC386">
        <f t="shared" si="57"/>
        <v>1.0000000000000002</v>
      </c>
      <c r="AD386">
        <f t="shared" si="58"/>
        <v>0.99999999999999978</v>
      </c>
      <c r="AE386">
        <f t="shared" si="59"/>
        <v>0.99999999999999956</v>
      </c>
      <c r="AF386">
        <f t="shared" si="60"/>
        <v>1</v>
      </c>
      <c r="AG386">
        <f t="shared" si="61"/>
        <v>1</v>
      </c>
      <c r="AH386">
        <f t="shared" si="62"/>
        <v>1</v>
      </c>
      <c r="AI386">
        <f t="shared" si="63"/>
        <v>1</v>
      </c>
      <c r="AJ386">
        <f t="shared" si="64"/>
        <v>1</v>
      </c>
      <c r="AK386" t="e">
        <f t="shared" si="65"/>
        <v>#DIV/0!</v>
      </c>
      <c r="AL386">
        <f t="shared" si="66"/>
        <v>1</v>
      </c>
    </row>
    <row r="387" spans="1:38">
      <c r="A387" s="26">
        <v>415</v>
      </c>
      <c r="B387" s="26" t="s">
        <v>647</v>
      </c>
      <c r="C387" s="26">
        <v>-50</v>
      </c>
      <c r="D387" s="26">
        <v>50</v>
      </c>
      <c r="E387" s="26" t="s">
        <v>411</v>
      </c>
      <c r="F387" s="125">
        <v>-1.3319015000000005</v>
      </c>
      <c r="G387" s="125">
        <v>-1.5842438250000002</v>
      </c>
      <c r="H387" s="125">
        <v>9.0763652552834806</v>
      </c>
      <c r="I387" s="125">
        <v>3.255814624961245</v>
      </c>
      <c r="J387" s="26">
        <v>1.79</v>
      </c>
      <c r="K387" s="26">
        <v>4.96</v>
      </c>
      <c r="L387" s="26">
        <v>-0.25234232499999965</v>
      </c>
      <c r="M387" s="127">
        <v>0.1895</v>
      </c>
      <c r="N387" s="127">
        <v>2.5000000000000001E-3</v>
      </c>
      <c r="O387" s="129">
        <v>0</v>
      </c>
      <c r="P387" s="26">
        <v>0.86899999999999999</v>
      </c>
      <c r="Q387">
        <v>-1.3319015000000001</v>
      </c>
      <c r="R387">
        <v>-1.5842438249999999</v>
      </c>
      <c r="S387">
        <v>9.0763652552834806</v>
      </c>
      <c r="T387">
        <v>3.2558146249612401</v>
      </c>
      <c r="U387">
        <v>1.79</v>
      </c>
      <c r="V387">
        <v>4.96</v>
      </c>
      <c r="W387">
        <v>-0.25234232499999998</v>
      </c>
      <c r="X387">
        <v>0.1895</v>
      </c>
      <c r="Y387">
        <v>2.5000000000000001E-3</v>
      </c>
      <c r="Z387">
        <v>0</v>
      </c>
      <c r="AA387">
        <v>0.86899999999999999</v>
      </c>
      <c r="AB387">
        <f t="shared" si="56"/>
        <v>0.99999999999999967</v>
      </c>
      <c r="AC387">
        <f t="shared" si="57"/>
        <v>0.99999999999999989</v>
      </c>
      <c r="AD387">
        <f t="shared" si="58"/>
        <v>1</v>
      </c>
      <c r="AE387">
        <f t="shared" si="59"/>
        <v>0.99999999999999845</v>
      </c>
      <c r="AF387">
        <f t="shared" si="60"/>
        <v>1</v>
      </c>
      <c r="AG387">
        <f t="shared" si="61"/>
        <v>1</v>
      </c>
      <c r="AH387">
        <f t="shared" si="62"/>
        <v>1.0000000000000013</v>
      </c>
      <c r="AI387">
        <f t="shared" si="63"/>
        <v>1</v>
      </c>
      <c r="AJ387">
        <f t="shared" si="64"/>
        <v>1</v>
      </c>
      <c r="AK387" t="e">
        <f t="shared" si="65"/>
        <v>#DIV/0!</v>
      </c>
      <c r="AL387">
        <f t="shared" si="66"/>
        <v>1</v>
      </c>
    </row>
    <row r="388" spans="1:38">
      <c r="A388" s="26">
        <v>416</v>
      </c>
      <c r="B388" s="26" t="s">
        <v>648</v>
      </c>
      <c r="C388" s="26">
        <v>-50</v>
      </c>
      <c r="D388" s="26">
        <v>50</v>
      </c>
      <c r="E388" s="26" t="s">
        <v>411</v>
      </c>
      <c r="F388" s="125">
        <v>-2.9397965249999993</v>
      </c>
      <c r="G388" s="126">
        <v>-3.1185149999999995E-2</v>
      </c>
      <c r="H388" s="125">
        <v>7.7593014932238642</v>
      </c>
      <c r="I388" s="125">
        <v>3.1374312801089901</v>
      </c>
      <c r="J388" s="26">
        <v>2.02</v>
      </c>
      <c r="K388" s="26">
        <v>5.31</v>
      </c>
      <c r="L388" s="26">
        <v>2.9086113749999996</v>
      </c>
      <c r="M388" s="127">
        <v>-0.98939999999999995</v>
      </c>
      <c r="N388" s="127">
        <v>2.9100000000000001E-2</v>
      </c>
      <c r="O388" s="129">
        <v>0</v>
      </c>
      <c r="P388" s="26">
        <v>3.3000000000000002E-2</v>
      </c>
      <c r="Q388">
        <v>-2.9397965250000002</v>
      </c>
      <c r="R388">
        <v>-3.1185149999999998E-2</v>
      </c>
      <c r="S388">
        <v>7.7593014932238598</v>
      </c>
      <c r="T388">
        <v>3.1374312801089901</v>
      </c>
      <c r="U388">
        <v>2.02</v>
      </c>
      <c r="V388">
        <v>5.31</v>
      </c>
      <c r="W388">
        <v>2.908611375</v>
      </c>
      <c r="X388">
        <v>-0.98939999999999995</v>
      </c>
      <c r="Y388">
        <v>2.9100000000000001E-2</v>
      </c>
      <c r="Z388">
        <v>0</v>
      </c>
      <c r="AA388">
        <v>3.3000000000000002E-2</v>
      </c>
      <c r="AB388">
        <f t="shared" si="56"/>
        <v>1.0000000000000002</v>
      </c>
      <c r="AC388">
        <f t="shared" si="57"/>
        <v>1.0000000000000002</v>
      </c>
      <c r="AD388">
        <f t="shared" si="58"/>
        <v>0.99999999999999944</v>
      </c>
      <c r="AE388">
        <f t="shared" si="59"/>
        <v>1</v>
      </c>
      <c r="AF388">
        <f t="shared" si="60"/>
        <v>1</v>
      </c>
      <c r="AG388">
        <f t="shared" si="61"/>
        <v>1</v>
      </c>
      <c r="AH388">
        <f t="shared" si="62"/>
        <v>1.0000000000000002</v>
      </c>
      <c r="AI388">
        <f t="shared" si="63"/>
        <v>1</v>
      </c>
      <c r="AJ388">
        <f t="shared" si="64"/>
        <v>1</v>
      </c>
      <c r="AK388" t="e">
        <f t="shared" si="65"/>
        <v>#DIV/0!</v>
      </c>
      <c r="AL388">
        <f t="shared" si="66"/>
        <v>1</v>
      </c>
    </row>
    <row r="389" spans="1:38">
      <c r="A389" s="26">
        <v>417</v>
      </c>
      <c r="B389" s="26" t="s">
        <v>649</v>
      </c>
      <c r="C389" s="26">
        <v>-50</v>
      </c>
      <c r="D389" s="26">
        <v>50</v>
      </c>
      <c r="E389" s="26" t="s">
        <v>411</v>
      </c>
      <c r="F389" s="125">
        <v>-1.8836975749999998</v>
      </c>
      <c r="G389" s="126">
        <v>5.6171425000000053E-2</v>
      </c>
      <c r="H389" s="125">
        <v>6.2109462854033017</v>
      </c>
      <c r="I389" s="125">
        <v>3.5381105987613841</v>
      </c>
      <c r="J389" s="26">
        <v>2.58</v>
      </c>
      <c r="K389" s="26">
        <v>4.71</v>
      </c>
      <c r="L389" s="26">
        <v>1.9398689999999998</v>
      </c>
      <c r="M389" s="127">
        <v>-1.0298</v>
      </c>
      <c r="N389" s="127">
        <v>1.9400000000000001E-2</v>
      </c>
      <c r="O389" s="129">
        <v>1E-3</v>
      </c>
      <c r="P389" s="26">
        <v>9.0999999999999998E-2</v>
      </c>
      <c r="Q389">
        <v>-1.883697575</v>
      </c>
      <c r="R389">
        <v>5.6171425000000101E-2</v>
      </c>
      <c r="S389">
        <v>6.2109462854033</v>
      </c>
      <c r="T389">
        <v>3.5381105987613801</v>
      </c>
      <c r="U389">
        <v>2.58</v>
      </c>
      <c r="V389">
        <v>4.71</v>
      </c>
      <c r="W389">
        <v>1.9398690000000001</v>
      </c>
      <c r="X389">
        <v>-1.0298</v>
      </c>
      <c r="Y389">
        <v>1.9400000000000001E-2</v>
      </c>
      <c r="Z389">
        <v>1E-3</v>
      </c>
      <c r="AA389">
        <v>9.0999999999999998E-2</v>
      </c>
      <c r="AB389">
        <f t="shared" si="56"/>
        <v>1.0000000000000002</v>
      </c>
      <c r="AC389">
        <f t="shared" si="57"/>
        <v>1.0000000000000009</v>
      </c>
      <c r="AD389">
        <f t="shared" si="58"/>
        <v>0.99999999999999967</v>
      </c>
      <c r="AE389">
        <f t="shared" si="59"/>
        <v>0.99999999999999889</v>
      </c>
      <c r="AF389">
        <f t="shared" si="60"/>
        <v>1</v>
      </c>
      <c r="AG389">
        <f t="shared" si="61"/>
        <v>1</v>
      </c>
      <c r="AH389">
        <f t="shared" si="62"/>
        <v>1.0000000000000002</v>
      </c>
      <c r="AI389">
        <f t="shared" si="63"/>
        <v>1</v>
      </c>
      <c r="AJ389">
        <f t="shared" si="64"/>
        <v>1</v>
      </c>
      <c r="AK389">
        <f t="shared" si="65"/>
        <v>1</v>
      </c>
      <c r="AL389">
        <f t="shared" si="66"/>
        <v>1</v>
      </c>
    </row>
    <row r="390" spans="1:38">
      <c r="A390" s="26">
        <v>418</v>
      </c>
      <c r="B390" s="26" t="s">
        <v>650</v>
      </c>
      <c r="C390" s="26">
        <v>-50</v>
      </c>
      <c r="D390" s="26">
        <v>50</v>
      </c>
      <c r="E390" s="26" t="s">
        <v>411</v>
      </c>
      <c r="F390" s="125">
        <v>-3.078365325</v>
      </c>
      <c r="G390" s="125">
        <v>-0.88357930000000029</v>
      </c>
      <c r="H390" s="131">
        <v>10.694170290136039</v>
      </c>
      <c r="I390" s="125">
        <v>3.7896745692787888</v>
      </c>
      <c r="J390" s="130">
        <v>1.46</v>
      </c>
      <c r="K390" s="26">
        <v>4.32</v>
      </c>
      <c r="L390" s="26">
        <v>2.194786025</v>
      </c>
      <c r="M390" s="127">
        <v>-0.71299999999999997</v>
      </c>
      <c r="N390" s="127">
        <v>2.1899999999999999E-2</v>
      </c>
      <c r="O390" s="129">
        <v>0</v>
      </c>
      <c r="P390" s="26">
        <v>0.22700000000000001</v>
      </c>
      <c r="Q390">
        <v>-3.078365325</v>
      </c>
      <c r="R390">
        <v>-0.88357929999999996</v>
      </c>
      <c r="S390">
        <v>10.694170290136</v>
      </c>
      <c r="T390">
        <v>3.7896745692787901</v>
      </c>
      <c r="U390">
        <v>1.46</v>
      </c>
      <c r="V390">
        <v>4.32</v>
      </c>
      <c r="W390">
        <v>2.194786025</v>
      </c>
      <c r="X390">
        <v>-0.71299999999999997</v>
      </c>
      <c r="Y390">
        <v>2.1899999999999999E-2</v>
      </c>
      <c r="Z390">
        <v>0</v>
      </c>
      <c r="AA390">
        <v>0.22700000000000001</v>
      </c>
      <c r="AB390">
        <f t="shared" si="56"/>
        <v>1</v>
      </c>
      <c r="AC390">
        <f t="shared" si="57"/>
        <v>0.99999999999999967</v>
      </c>
      <c r="AD390">
        <f t="shared" si="58"/>
        <v>0.99999999999999634</v>
      </c>
      <c r="AE390">
        <f t="shared" si="59"/>
        <v>1.0000000000000004</v>
      </c>
      <c r="AF390">
        <f t="shared" si="60"/>
        <v>1</v>
      </c>
      <c r="AG390">
        <f t="shared" si="61"/>
        <v>1</v>
      </c>
      <c r="AH390">
        <f t="shared" si="62"/>
        <v>1</v>
      </c>
      <c r="AI390">
        <f t="shared" si="63"/>
        <v>1</v>
      </c>
      <c r="AJ390">
        <f t="shared" si="64"/>
        <v>1</v>
      </c>
      <c r="AK390" t="e">
        <f t="shared" si="65"/>
        <v>#DIV/0!</v>
      </c>
      <c r="AL390">
        <f t="shared" si="66"/>
        <v>1</v>
      </c>
    </row>
    <row r="391" spans="1:38">
      <c r="A391" s="26">
        <v>419</v>
      </c>
      <c r="B391" s="26" t="s">
        <v>651</v>
      </c>
      <c r="C391" s="26">
        <v>-50</v>
      </c>
      <c r="D391" s="26">
        <v>50</v>
      </c>
      <c r="E391" s="26" t="s">
        <v>411</v>
      </c>
      <c r="F391" s="125">
        <v>-6.3425064249999981</v>
      </c>
      <c r="G391" s="125">
        <v>-4.1369438000000009</v>
      </c>
      <c r="H391" s="125">
        <v>8.8456649131769574</v>
      </c>
      <c r="I391" s="125">
        <v>4.7318665950388556</v>
      </c>
      <c r="J391" s="130">
        <v>1.65</v>
      </c>
      <c r="K391" s="26">
        <v>3.23</v>
      </c>
      <c r="L391" s="26">
        <v>2.2055626249999971</v>
      </c>
      <c r="M391" s="127">
        <v>-0.34770000000000001</v>
      </c>
      <c r="N391" s="127">
        <v>2.2100000000000002E-2</v>
      </c>
      <c r="O391" s="129">
        <v>0</v>
      </c>
      <c r="P391" s="26">
        <v>0.17</v>
      </c>
      <c r="Q391">
        <v>-6.3425064249999998</v>
      </c>
      <c r="R391">
        <v>-4.1369438000000001</v>
      </c>
      <c r="S391">
        <v>8.8456649131769591</v>
      </c>
      <c r="T391">
        <v>4.7318665950388601</v>
      </c>
      <c r="U391">
        <v>1.65</v>
      </c>
      <c r="V391">
        <v>3.23</v>
      </c>
      <c r="W391">
        <v>2.2055626250000002</v>
      </c>
      <c r="X391">
        <v>-0.34770000000000001</v>
      </c>
      <c r="Y391">
        <v>2.2100000000000002E-2</v>
      </c>
      <c r="Z391">
        <v>0</v>
      </c>
      <c r="AA391">
        <v>0.17</v>
      </c>
      <c r="AB391">
        <f t="shared" si="56"/>
        <v>1.0000000000000002</v>
      </c>
      <c r="AC391">
        <f t="shared" si="57"/>
        <v>0.99999999999999978</v>
      </c>
      <c r="AD391">
        <f t="shared" si="58"/>
        <v>1.0000000000000002</v>
      </c>
      <c r="AE391">
        <f t="shared" si="59"/>
        <v>1.0000000000000009</v>
      </c>
      <c r="AF391">
        <f t="shared" si="60"/>
        <v>1</v>
      </c>
      <c r="AG391">
        <f t="shared" si="61"/>
        <v>1</v>
      </c>
      <c r="AH391">
        <f t="shared" si="62"/>
        <v>1.0000000000000013</v>
      </c>
      <c r="AI391">
        <f t="shared" si="63"/>
        <v>1</v>
      </c>
      <c r="AJ391">
        <f t="shared" si="64"/>
        <v>1</v>
      </c>
      <c r="AK391" t="e">
        <f t="shared" si="65"/>
        <v>#DIV/0!</v>
      </c>
      <c r="AL391">
        <f t="shared" si="66"/>
        <v>1</v>
      </c>
    </row>
    <row r="392" spans="1:38">
      <c r="A392" s="26">
        <v>420</v>
      </c>
      <c r="B392" s="26" t="s">
        <v>652</v>
      </c>
      <c r="C392" s="26">
        <v>-50</v>
      </c>
      <c r="D392" s="26">
        <v>50</v>
      </c>
      <c r="E392" s="26" t="s">
        <v>411</v>
      </c>
      <c r="F392" s="125">
        <v>-3.5713196000000003</v>
      </c>
      <c r="G392" s="125">
        <v>-2.1927832500000002</v>
      </c>
      <c r="H392" s="125">
        <v>8.6477248873662003</v>
      </c>
      <c r="I392" s="125">
        <v>4.2044294568828589</v>
      </c>
      <c r="J392" s="26">
        <v>1.79</v>
      </c>
      <c r="K392" s="26">
        <v>3.79</v>
      </c>
      <c r="L392" s="26">
        <v>1.3785363500000001</v>
      </c>
      <c r="M392" s="127">
        <v>-0.38600000000000001</v>
      </c>
      <c r="N392" s="127">
        <v>1.38E-2</v>
      </c>
      <c r="O392" s="129">
        <v>0</v>
      </c>
      <c r="P392" s="26">
        <v>0.36799999999999999</v>
      </c>
      <c r="Q392">
        <v>-3.5713195999999998</v>
      </c>
      <c r="R392">
        <v>-2.1927832500000002</v>
      </c>
      <c r="S392">
        <v>8.6477248873662003</v>
      </c>
      <c r="T392">
        <v>4.2044294568828597</v>
      </c>
      <c r="U392">
        <v>1.79</v>
      </c>
      <c r="V392">
        <v>3.79</v>
      </c>
      <c r="W392">
        <v>1.3785363500000001</v>
      </c>
      <c r="X392">
        <v>-0.38600000000000001</v>
      </c>
      <c r="Y392">
        <v>1.38E-2</v>
      </c>
      <c r="Z392">
        <v>0</v>
      </c>
      <c r="AA392">
        <v>0.36799999999999999</v>
      </c>
      <c r="AB392">
        <f t="shared" si="56"/>
        <v>0.99999999999999989</v>
      </c>
      <c r="AC392">
        <f t="shared" si="57"/>
        <v>1</v>
      </c>
      <c r="AD392">
        <f t="shared" si="58"/>
        <v>1</v>
      </c>
      <c r="AE392">
        <f t="shared" si="59"/>
        <v>1.0000000000000002</v>
      </c>
      <c r="AF392">
        <f t="shared" si="60"/>
        <v>1</v>
      </c>
      <c r="AG392">
        <f t="shared" si="61"/>
        <v>1</v>
      </c>
      <c r="AH392">
        <f t="shared" si="62"/>
        <v>1</v>
      </c>
      <c r="AI392">
        <f t="shared" si="63"/>
        <v>1</v>
      </c>
      <c r="AJ392">
        <f t="shared" si="64"/>
        <v>1</v>
      </c>
      <c r="AK392" t="e">
        <f t="shared" si="65"/>
        <v>#DIV/0!</v>
      </c>
      <c r="AL392">
        <f t="shared" si="66"/>
        <v>1</v>
      </c>
    </row>
    <row r="393" spans="1:38">
      <c r="A393" s="26">
        <v>421</v>
      </c>
      <c r="B393" s="26" t="s">
        <v>653</v>
      </c>
      <c r="C393" s="26">
        <v>-50</v>
      </c>
      <c r="D393" s="26">
        <v>50</v>
      </c>
      <c r="E393" s="26" t="s">
        <v>411</v>
      </c>
      <c r="F393" s="125">
        <v>-4.1665076500000007</v>
      </c>
      <c r="G393" s="125">
        <v>-0.22020340000000002</v>
      </c>
      <c r="H393" s="125">
        <v>9.4009803005160357</v>
      </c>
      <c r="I393" s="125">
        <v>4.1504792126263474</v>
      </c>
      <c r="J393" s="130">
        <v>1.63</v>
      </c>
      <c r="K393" s="26">
        <v>4</v>
      </c>
      <c r="L393" s="26">
        <v>3.9463042500000007</v>
      </c>
      <c r="M393" s="127">
        <v>-0.94710000000000005</v>
      </c>
      <c r="N393" s="127">
        <v>3.95E-2</v>
      </c>
      <c r="O393" s="129">
        <v>0</v>
      </c>
      <c r="P393" s="26">
        <v>1.9E-2</v>
      </c>
      <c r="Q393">
        <v>-4.1665076499999998</v>
      </c>
      <c r="R393">
        <v>-0.22020339999999999</v>
      </c>
      <c r="S393">
        <v>9.4009803005160393</v>
      </c>
      <c r="T393">
        <v>4.1504792126263501</v>
      </c>
      <c r="U393">
        <v>1.63</v>
      </c>
      <c r="V393">
        <v>4</v>
      </c>
      <c r="W393">
        <v>3.9463042499999998</v>
      </c>
      <c r="X393">
        <v>-0.94710000000000005</v>
      </c>
      <c r="Y393">
        <v>3.95E-2</v>
      </c>
      <c r="Z393">
        <v>0</v>
      </c>
      <c r="AA393">
        <v>1.9E-2</v>
      </c>
      <c r="AB393">
        <f t="shared" si="56"/>
        <v>0.99999999999999978</v>
      </c>
      <c r="AC393">
        <f t="shared" si="57"/>
        <v>0.99999999999999989</v>
      </c>
      <c r="AD393">
        <f t="shared" si="58"/>
        <v>1.0000000000000004</v>
      </c>
      <c r="AE393">
        <f t="shared" si="59"/>
        <v>1.0000000000000007</v>
      </c>
      <c r="AF393">
        <f t="shared" si="60"/>
        <v>1</v>
      </c>
      <c r="AG393">
        <f t="shared" si="61"/>
        <v>1</v>
      </c>
      <c r="AH393">
        <f t="shared" si="62"/>
        <v>0.99999999999999978</v>
      </c>
      <c r="AI393">
        <f t="shared" si="63"/>
        <v>1</v>
      </c>
      <c r="AJ393">
        <f t="shared" si="64"/>
        <v>1</v>
      </c>
      <c r="AK393" t="e">
        <f t="shared" si="65"/>
        <v>#DIV/0!</v>
      </c>
      <c r="AL393">
        <f t="shared" si="66"/>
        <v>1</v>
      </c>
    </row>
    <row r="394" spans="1:38">
      <c r="A394" s="26">
        <v>422</v>
      </c>
      <c r="B394" s="26" t="s">
        <v>654</v>
      </c>
      <c r="C394" s="26">
        <v>-50</v>
      </c>
      <c r="D394" s="26">
        <v>50</v>
      </c>
      <c r="E394" s="26" t="s">
        <v>411</v>
      </c>
      <c r="F394" s="125">
        <v>-2.6584625000000011</v>
      </c>
      <c r="G394" s="125">
        <v>-2.8874397249999997</v>
      </c>
      <c r="H394" s="125">
        <v>7.6694232816243204</v>
      </c>
      <c r="I394" s="125">
        <v>3.5069986530603963</v>
      </c>
      <c r="J394" s="26">
        <v>2.06</v>
      </c>
      <c r="K394" s="26">
        <v>4.4800000000000004</v>
      </c>
      <c r="L394" s="26">
        <v>-0.22897722499999862</v>
      </c>
      <c r="M394" s="127">
        <v>8.6099999999999996E-2</v>
      </c>
      <c r="N394" s="127">
        <v>2.3E-3</v>
      </c>
      <c r="O394" s="129">
        <v>0</v>
      </c>
      <c r="P394" s="26">
        <v>0.86399999999999999</v>
      </c>
      <c r="Q394">
        <v>-2.6584625000000002</v>
      </c>
      <c r="R394">
        <v>-2.8874397250000001</v>
      </c>
      <c r="S394">
        <v>7.6694232816243204</v>
      </c>
      <c r="T394">
        <v>3.5069986530603998</v>
      </c>
      <c r="U394">
        <v>2.06</v>
      </c>
      <c r="V394">
        <v>4.4800000000000004</v>
      </c>
      <c r="W394">
        <v>-0.22897722499999901</v>
      </c>
      <c r="X394">
        <v>8.6099999999999996E-2</v>
      </c>
      <c r="Y394">
        <v>2.3E-3</v>
      </c>
      <c r="Z394">
        <v>0</v>
      </c>
      <c r="AA394">
        <v>0.86399999999999999</v>
      </c>
      <c r="AB394">
        <f t="shared" si="56"/>
        <v>0.99999999999999967</v>
      </c>
      <c r="AC394">
        <f t="shared" si="57"/>
        <v>1.0000000000000002</v>
      </c>
      <c r="AD394">
        <f t="shared" si="58"/>
        <v>1</v>
      </c>
      <c r="AE394">
        <f t="shared" si="59"/>
        <v>1.0000000000000011</v>
      </c>
      <c r="AF394">
        <f t="shared" si="60"/>
        <v>1</v>
      </c>
      <c r="AG394">
        <f t="shared" si="61"/>
        <v>1</v>
      </c>
      <c r="AH394">
        <f t="shared" si="62"/>
        <v>1.0000000000000018</v>
      </c>
      <c r="AI394">
        <f t="shared" si="63"/>
        <v>1</v>
      </c>
      <c r="AJ394">
        <f t="shared" si="64"/>
        <v>1</v>
      </c>
      <c r="AK394" t="e">
        <f t="shared" si="65"/>
        <v>#DIV/0!</v>
      </c>
      <c r="AL394">
        <f t="shared" si="66"/>
        <v>1</v>
      </c>
    </row>
    <row r="395" spans="1:38">
      <c r="A395" s="26">
        <v>423</v>
      </c>
      <c r="B395" s="26" t="s">
        <v>655</v>
      </c>
      <c r="C395" s="26">
        <v>-50</v>
      </c>
      <c r="D395" s="26">
        <v>50</v>
      </c>
      <c r="E395" s="26" t="s">
        <v>411</v>
      </c>
      <c r="F395" s="125">
        <v>-5.579090149999999</v>
      </c>
      <c r="G395" s="125">
        <v>-3.0091286250000002</v>
      </c>
      <c r="H395" s="125">
        <v>7.8547760936466826</v>
      </c>
      <c r="I395" s="125">
        <v>3.8776518563217048</v>
      </c>
      <c r="J395" s="26">
        <v>1.89</v>
      </c>
      <c r="K395" s="26">
        <v>4.04</v>
      </c>
      <c r="L395" s="26">
        <v>2.5699615249999987</v>
      </c>
      <c r="M395" s="127">
        <v>-0.46060000000000001</v>
      </c>
      <c r="N395" s="127">
        <v>2.5700000000000001E-2</v>
      </c>
      <c r="O395" s="129">
        <v>0</v>
      </c>
      <c r="P395" s="26">
        <v>6.9000000000000006E-2</v>
      </c>
      <c r="Q395">
        <v>-5.5790901499999999</v>
      </c>
      <c r="R395">
        <v>-3.0091286249999998</v>
      </c>
      <c r="S395">
        <v>7.8547760936466799</v>
      </c>
      <c r="T395">
        <v>3.8776518563217</v>
      </c>
      <c r="U395">
        <v>1.89</v>
      </c>
      <c r="V395">
        <v>4.04</v>
      </c>
      <c r="W395">
        <v>2.5699615250000001</v>
      </c>
      <c r="X395">
        <v>-0.46060000000000001</v>
      </c>
      <c r="Y395">
        <v>2.5700000000000001E-2</v>
      </c>
      <c r="Z395">
        <v>0</v>
      </c>
      <c r="AA395">
        <v>6.9000000000000006E-2</v>
      </c>
      <c r="AB395">
        <f t="shared" si="56"/>
        <v>1.0000000000000002</v>
      </c>
      <c r="AC395">
        <f t="shared" si="57"/>
        <v>0.99999999999999989</v>
      </c>
      <c r="AD395">
        <f t="shared" si="58"/>
        <v>0.99999999999999967</v>
      </c>
      <c r="AE395">
        <f t="shared" si="59"/>
        <v>0.99999999999999878</v>
      </c>
      <c r="AF395">
        <f t="shared" si="60"/>
        <v>1</v>
      </c>
      <c r="AG395">
        <f t="shared" si="61"/>
        <v>1</v>
      </c>
      <c r="AH395">
        <f t="shared" si="62"/>
        <v>1.0000000000000004</v>
      </c>
      <c r="AI395">
        <f t="shared" si="63"/>
        <v>1</v>
      </c>
      <c r="AJ395">
        <f t="shared" si="64"/>
        <v>1</v>
      </c>
      <c r="AK395" t="e">
        <f t="shared" si="65"/>
        <v>#DIV/0!</v>
      </c>
      <c r="AL395">
        <f t="shared" si="66"/>
        <v>1</v>
      </c>
    </row>
    <row r="396" spans="1:38">
      <c r="A396" s="26">
        <v>424</v>
      </c>
      <c r="B396" s="26" t="s">
        <v>656</v>
      </c>
      <c r="C396" s="26">
        <v>-50</v>
      </c>
      <c r="D396" s="26">
        <v>50</v>
      </c>
      <c r="E396" s="26" t="s">
        <v>411</v>
      </c>
      <c r="F396" s="125">
        <v>-2.3918152000000008</v>
      </c>
      <c r="G396" s="125">
        <v>-0.62818537499999993</v>
      </c>
      <c r="H396" s="125">
        <v>8.6577517642157407</v>
      </c>
      <c r="I396" s="125">
        <v>3.5006098428736867</v>
      </c>
      <c r="J396" s="26">
        <v>1.83</v>
      </c>
      <c r="K396" s="26">
        <v>4.7</v>
      </c>
      <c r="L396" s="26">
        <v>1.7636298250000009</v>
      </c>
      <c r="M396" s="127">
        <v>-0.73740000000000006</v>
      </c>
      <c r="N396" s="127">
        <v>1.7600000000000001E-2</v>
      </c>
      <c r="O396" s="129">
        <v>0</v>
      </c>
      <c r="P396" s="26">
        <v>0.23799999999999999</v>
      </c>
      <c r="Q396">
        <v>-2.3918151999999999</v>
      </c>
      <c r="R396">
        <v>-0.62818537500000005</v>
      </c>
      <c r="S396">
        <v>8.6577517642157407</v>
      </c>
      <c r="T396">
        <v>3.5006098428736898</v>
      </c>
      <c r="U396">
        <v>1.83</v>
      </c>
      <c r="V396">
        <v>4.7</v>
      </c>
      <c r="W396">
        <v>1.763629825</v>
      </c>
      <c r="X396">
        <v>-0.73740000000000006</v>
      </c>
      <c r="Y396">
        <v>1.7600000000000001E-2</v>
      </c>
      <c r="Z396">
        <v>0</v>
      </c>
      <c r="AA396">
        <v>0.23799999999999999</v>
      </c>
      <c r="AB396">
        <f t="shared" si="56"/>
        <v>0.99999999999999967</v>
      </c>
      <c r="AC396">
        <f t="shared" si="57"/>
        <v>1.0000000000000002</v>
      </c>
      <c r="AD396">
        <f t="shared" si="58"/>
        <v>1</v>
      </c>
      <c r="AE396">
        <f t="shared" si="59"/>
        <v>1.0000000000000009</v>
      </c>
      <c r="AF396">
        <f t="shared" si="60"/>
        <v>1</v>
      </c>
      <c r="AG396">
        <f t="shared" si="61"/>
        <v>1</v>
      </c>
      <c r="AH396">
        <f t="shared" si="62"/>
        <v>0.99999999999999944</v>
      </c>
      <c r="AI396">
        <f t="shared" si="63"/>
        <v>1</v>
      </c>
      <c r="AJ396">
        <f t="shared" si="64"/>
        <v>1</v>
      </c>
      <c r="AK396" t="e">
        <f t="shared" si="65"/>
        <v>#DIV/0!</v>
      </c>
      <c r="AL396">
        <f t="shared" si="66"/>
        <v>1</v>
      </c>
    </row>
    <row r="397" spans="1:38">
      <c r="A397" s="26">
        <v>425</v>
      </c>
      <c r="B397" s="26" t="s">
        <v>657</v>
      </c>
      <c r="C397" s="26">
        <v>-50</v>
      </c>
      <c r="D397" s="26">
        <v>50</v>
      </c>
      <c r="E397" s="26" t="s">
        <v>411</v>
      </c>
      <c r="F397" s="125">
        <v>-4.0451050250000016</v>
      </c>
      <c r="G397" s="125">
        <v>-1.3683319500000002</v>
      </c>
      <c r="H397" s="125">
        <v>9.2936233348620814</v>
      </c>
      <c r="I397" s="125">
        <v>3.1580848393725125</v>
      </c>
      <c r="J397" s="130">
        <v>1.65</v>
      </c>
      <c r="K397" s="26">
        <v>5.13</v>
      </c>
      <c r="L397" s="26">
        <v>2.6767730750000016</v>
      </c>
      <c r="M397" s="127">
        <v>-0.66169999999999995</v>
      </c>
      <c r="N397" s="127">
        <v>2.6800000000000001E-2</v>
      </c>
      <c r="O397" s="129">
        <v>0</v>
      </c>
      <c r="P397" s="26">
        <v>9.0999999999999998E-2</v>
      </c>
      <c r="Q397">
        <v>-4.0451050249999998</v>
      </c>
      <c r="R397">
        <v>-1.36833195</v>
      </c>
      <c r="S397">
        <v>9.2936233348620796</v>
      </c>
      <c r="T397">
        <v>3.1580848393725098</v>
      </c>
      <c r="U397">
        <v>1.65</v>
      </c>
      <c r="V397">
        <v>5.13</v>
      </c>
      <c r="W397">
        <v>2.6767730749999998</v>
      </c>
      <c r="X397">
        <v>-0.66169999999999995</v>
      </c>
      <c r="Y397">
        <v>2.6800000000000001E-2</v>
      </c>
      <c r="Z397">
        <v>0</v>
      </c>
      <c r="AA397">
        <v>9.0999999999999998E-2</v>
      </c>
      <c r="AB397">
        <f t="shared" si="56"/>
        <v>0.99999999999999956</v>
      </c>
      <c r="AC397">
        <f t="shared" si="57"/>
        <v>0.99999999999999989</v>
      </c>
      <c r="AD397">
        <f t="shared" si="58"/>
        <v>0.99999999999999978</v>
      </c>
      <c r="AE397">
        <f t="shared" si="59"/>
        <v>0.99999999999999911</v>
      </c>
      <c r="AF397">
        <f t="shared" si="60"/>
        <v>1</v>
      </c>
      <c r="AG397">
        <f t="shared" si="61"/>
        <v>1</v>
      </c>
      <c r="AH397">
        <f t="shared" si="62"/>
        <v>0.99999999999999933</v>
      </c>
      <c r="AI397">
        <f t="shared" si="63"/>
        <v>1</v>
      </c>
      <c r="AJ397">
        <f t="shared" si="64"/>
        <v>1</v>
      </c>
      <c r="AK397" t="e">
        <f t="shared" si="65"/>
        <v>#DIV/0!</v>
      </c>
      <c r="AL397">
        <f t="shared" si="66"/>
        <v>1</v>
      </c>
    </row>
    <row r="398" spans="1:38">
      <c r="A398" s="26">
        <v>426</v>
      </c>
      <c r="B398" s="26" t="s">
        <v>658</v>
      </c>
      <c r="C398" s="26">
        <v>-50</v>
      </c>
      <c r="D398" s="26">
        <v>50</v>
      </c>
      <c r="E398" s="26" t="s">
        <v>411</v>
      </c>
      <c r="F398" s="125">
        <v>-4.2869568249999999</v>
      </c>
      <c r="G398" s="125">
        <v>-3.2260894000000007</v>
      </c>
      <c r="H398" s="125">
        <v>9.1115454349182787</v>
      </c>
      <c r="I398" s="125">
        <v>4.0912574343437758</v>
      </c>
      <c r="J398" s="26">
        <v>1.67</v>
      </c>
      <c r="K398" s="26">
        <v>3.81</v>
      </c>
      <c r="L398" s="26">
        <v>1.0608674249999992</v>
      </c>
      <c r="M398" s="127">
        <v>-0.2475</v>
      </c>
      <c r="N398" s="127">
        <v>1.06E-2</v>
      </c>
      <c r="O398" s="129">
        <v>0</v>
      </c>
      <c r="P398" s="26">
        <v>0.505</v>
      </c>
      <c r="Q398">
        <v>-4.2869568249999999</v>
      </c>
      <c r="R398">
        <v>-3.2260894000000002</v>
      </c>
      <c r="S398">
        <v>9.1115454349182805</v>
      </c>
      <c r="T398">
        <v>4.0912574343437802</v>
      </c>
      <c r="U398">
        <v>1.67</v>
      </c>
      <c r="V398">
        <v>3.81</v>
      </c>
      <c r="W398">
        <v>1.0608674250000001</v>
      </c>
      <c r="X398">
        <v>-0.2475</v>
      </c>
      <c r="Y398">
        <v>1.06E-2</v>
      </c>
      <c r="Z398">
        <v>0</v>
      </c>
      <c r="AA398">
        <v>0.505</v>
      </c>
      <c r="AB398">
        <f t="shared" si="56"/>
        <v>1</v>
      </c>
      <c r="AC398">
        <f t="shared" si="57"/>
        <v>0.99999999999999989</v>
      </c>
      <c r="AD398">
        <f t="shared" si="58"/>
        <v>1.0000000000000002</v>
      </c>
      <c r="AE398">
        <f t="shared" si="59"/>
        <v>1.0000000000000011</v>
      </c>
      <c r="AF398">
        <f t="shared" si="60"/>
        <v>1</v>
      </c>
      <c r="AG398">
        <f t="shared" si="61"/>
        <v>1</v>
      </c>
      <c r="AH398">
        <f t="shared" si="62"/>
        <v>1.0000000000000009</v>
      </c>
      <c r="AI398">
        <f t="shared" si="63"/>
        <v>1</v>
      </c>
      <c r="AJ398">
        <f t="shared" si="64"/>
        <v>1</v>
      </c>
      <c r="AK398" t="e">
        <f t="shared" si="65"/>
        <v>#DIV/0!</v>
      </c>
      <c r="AL398">
        <f t="shared" si="66"/>
        <v>1</v>
      </c>
    </row>
    <row r="399" spans="1:38">
      <c r="A399" s="26">
        <v>427</v>
      </c>
      <c r="B399" s="26" t="s">
        <v>659</v>
      </c>
      <c r="C399" s="26">
        <v>-50</v>
      </c>
      <c r="D399" s="26">
        <v>50</v>
      </c>
      <c r="E399" s="26" t="s">
        <v>411</v>
      </c>
      <c r="F399" s="125">
        <v>-6.0942650249999994</v>
      </c>
      <c r="G399" s="125">
        <v>-4.7356605750000016</v>
      </c>
      <c r="H399" s="125">
        <v>9.5235682638970491</v>
      </c>
      <c r="I399" s="125">
        <v>3.6902994333060932</v>
      </c>
      <c r="J399" s="130">
        <v>1.54</v>
      </c>
      <c r="K399" s="26">
        <v>4.09</v>
      </c>
      <c r="L399" s="26">
        <v>1.3586044499999979</v>
      </c>
      <c r="M399" s="127">
        <v>-0.22289999999999999</v>
      </c>
      <c r="N399" s="127">
        <v>1.3599999999999999E-2</v>
      </c>
      <c r="O399" s="129">
        <v>0</v>
      </c>
      <c r="P399" s="26">
        <v>0.40400000000000003</v>
      </c>
      <c r="Q399">
        <v>-6.0942650250000003</v>
      </c>
      <c r="R399">
        <v>-4.7356605749999998</v>
      </c>
      <c r="S399">
        <v>9.5235682638970491</v>
      </c>
      <c r="T399">
        <v>3.6902994333060901</v>
      </c>
      <c r="U399">
        <v>1.54</v>
      </c>
      <c r="V399">
        <v>4.09</v>
      </c>
      <c r="W399">
        <v>1.3586044500000001</v>
      </c>
      <c r="X399">
        <v>-0.22289999999999999</v>
      </c>
      <c r="Y399">
        <v>1.3599999999999999E-2</v>
      </c>
      <c r="Z399">
        <v>0</v>
      </c>
      <c r="AA399">
        <v>0.40400000000000003</v>
      </c>
      <c r="AB399">
        <f t="shared" si="56"/>
        <v>1.0000000000000002</v>
      </c>
      <c r="AC399">
        <f t="shared" si="57"/>
        <v>0.99999999999999967</v>
      </c>
      <c r="AD399">
        <f t="shared" si="58"/>
        <v>1</v>
      </c>
      <c r="AE399">
        <f t="shared" si="59"/>
        <v>0.99999999999999911</v>
      </c>
      <c r="AF399">
        <f t="shared" si="60"/>
        <v>1</v>
      </c>
      <c r="AG399">
        <f t="shared" si="61"/>
        <v>1</v>
      </c>
      <c r="AH399">
        <f t="shared" si="62"/>
        <v>1.0000000000000016</v>
      </c>
      <c r="AI399">
        <f t="shared" si="63"/>
        <v>1</v>
      </c>
      <c r="AJ399">
        <f t="shared" si="64"/>
        <v>1</v>
      </c>
      <c r="AK399" t="e">
        <f t="shared" si="65"/>
        <v>#DIV/0!</v>
      </c>
      <c r="AL399">
        <f t="shared" si="66"/>
        <v>1</v>
      </c>
    </row>
    <row r="400" spans="1:38">
      <c r="A400" s="26">
        <v>428</v>
      </c>
      <c r="B400" s="26" t="s">
        <v>660</v>
      </c>
      <c r="C400" s="26">
        <v>-50</v>
      </c>
      <c r="D400" s="26">
        <v>50</v>
      </c>
      <c r="E400" s="26" t="s">
        <v>411</v>
      </c>
      <c r="F400" s="125">
        <v>-4.7659873249999993</v>
      </c>
      <c r="G400" s="125">
        <v>-2.0559310750000002</v>
      </c>
      <c r="H400" s="125">
        <v>9.6157658786684372</v>
      </c>
      <c r="I400" s="125">
        <v>3.5377188577105358</v>
      </c>
      <c r="J400" s="130">
        <v>1.57</v>
      </c>
      <c r="K400" s="26">
        <v>4.5199999999999996</v>
      </c>
      <c r="L400" s="26">
        <v>2.7100562499999992</v>
      </c>
      <c r="M400" s="127">
        <v>-0.56859999999999999</v>
      </c>
      <c r="N400" s="127">
        <v>2.7099999999999999E-2</v>
      </c>
      <c r="O400" s="129">
        <v>0</v>
      </c>
      <c r="P400" s="26">
        <v>0.10100000000000001</v>
      </c>
      <c r="Q400">
        <v>-4.7659873250000002</v>
      </c>
      <c r="R400">
        <v>-2.0559310750000002</v>
      </c>
      <c r="S400">
        <v>9.6157658786684408</v>
      </c>
      <c r="T400">
        <v>3.5377188577105398</v>
      </c>
      <c r="U400">
        <v>1.57</v>
      </c>
      <c r="V400">
        <v>4.5199999999999996</v>
      </c>
      <c r="W400">
        <v>2.7100562500000001</v>
      </c>
      <c r="X400">
        <v>-0.56859999999999999</v>
      </c>
      <c r="Y400">
        <v>2.7099999999999999E-2</v>
      </c>
      <c r="Z400">
        <v>0</v>
      </c>
      <c r="AA400">
        <v>0.10100000000000001</v>
      </c>
      <c r="AB400">
        <f t="shared" si="56"/>
        <v>1.0000000000000002</v>
      </c>
      <c r="AC400">
        <f t="shared" si="57"/>
        <v>1</v>
      </c>
      <c r="AD400">
        <f t="shared" si="58"/>
        <v>1.0000000000000004</v>
      </c>
      <c r="AE400">
        <f t="shared" si="59"/>
        <v>1.0000000000000011</v>
      </c>
      <c r="AF400">
        <f t="shared" si="60"/>
        <v>1</v>
      </c>
      <c r="AG400">
        <f t="shared" si="61"/>
        <v>1</v>
      </c>
      <c r="AH400">
        <f t="shared" si="62"/>
        <v>1.0000000000000002</v>
      </c>
      <c r="AI400">
        <f t="shared" si="63"/>
        <v>1</v>
      </c>
      <c r="AJ400">
        <f t="shared" si="64"/>
        <v>1</v>
      </c>
      <c r="AK400" t="e">
        <f t="shared" si="65"/>
        <v>#DIV/0!</v>
      </c>
      <c r="AL400">
        <f t="shared" si="66"/>
        <v>1</v>
      </c>
    </row>
    <row r="401" spans="1:38">
      <c r="A401" s="26">
        <v>429</v>
      </c>
      <c r="B401" s="26" t="s">
        <v>661</v>
      </c>
      <c r="C401" s="26">
        <v>-50</v>
      </c>
      <c r="D401" s="26">
        <v>50</v>
      </c>
      <c r="E401" s="26" t="s">
        <v>411</v>
      </c>
      <c r="F401" s="125">
        <v>-4.673194950000001</v>
      </c>
      <c r="G401" s="125">
        <v>-0.47998430000000009</v>
      </c>
      <c r="H401" s="125">
        <v>8.6508356034777769</v>
      </c>
      <c r="I401" s="125">
        <v>3.6763711559986683</v>
      </c>
      <c r="J401" s="26">
        <v>1.75</v>
      </c>
      <c r="K401" s="26">
        <v>4.49</v>
      </c>
      <c r="L401" s="26">
        <v>4.193210650000001</v>
      </c>
      <c r="M401" s="127">
        <v>-0.89729999999999999</v>
      </c>
      <c r="N401" s="127">
        <v>4.19E-2</v>
      </c>
      <c r="O401" s="129">
        <v>0</v>
      </c>
      <c r="P401" s="129">
        <v>7.0000000000000001E-3</v>
      </c>
      <c r="Q401">
        <v>-4.6731949500000001</v>
      </c>
      <c r="R401">
        <v>-0.47998429999999997</v>
      </c>
      <c r="S401">
        <v>8.6508356034777805</v>
      </c>
      <c r="T401">
        <v>3.67637115599867</v>
      </c>
      <c r="U401">
        <v>1.75</v>
      </c>
      <c r="V401">
        <v>4.49</v>
      </c>
      <c r="W401">
        <v>4.1932106500000002</v>
      </c>
      <c r="X401">
        <v>-0.89729999999999999</v>
      </c>
      <c r="Y401">
        <v>4.19E-2</v>
      </c>
      <c r="Z401">
        <v>0</v>
      </c>
      <c r="AA401">
        <v>7.0000000000000001E-3</v>
      </c>
      <c r="AB401">
        <f t="shared" si="56"/>
        <v>0.99999999999999978</v>
      </c>
      <c r="AC401">
        <f t="shared" si="57"/>
        <v>0.99999999999999978</v>
      </c>
      <c r="AD401">
        <f t="shared" si="58"/>
        <v>1.0000000000000004</v>
      </c>
      <c r="AE401">
        <f t="shared" si="59"/>
        <v>1.0000000000000004</v>
      </c>
      <c r="AF401">
        <f t="shared" si="60"/>
        <v>1</v>
      </c>
      <c r="AG401">
        <f t="shared" si="61"/>
        <v>1</v>
      </c>
      <c r="AH401">
        <f t="shared" si="62"/>
        <v>0.99999999999999978</v>
      </c>
      <c r="AI401">
        <f t="shared" si="63"/>
        <v>1</v>
      </c>
      <c r="AJ401">
        <f t="shared" si="64"/>
        <v>1</v>
      </c>
      <c r="AK401" t="e">
        <f t="shared" si="65"/>
        <v>#DIV/0!</v>
      </c>
      <c r="AL401">
        <f t="shared" si="66"/>
        <v>1</v>
      </c>
    </row>
    <row r="402" spans="1:38">
      <c r="A402" s="26">
        <v>453</v>
      </c>
      <c r="B402" s="26" t="s">
        <v>686</v>
      </c>
      <c r="C402" s="26">
        <v>-10</v>
      </c>
      <c r="D402" s="26">
        <v>-4</v>
      </c>
      <c r="E402" s="26" t="s">
        <v>72</v>
      </c>
      <c r="F402" s="125">
        <v>-6.0283223250000004</v>
      </c>
      <c r="G402" s="125">
        <v>-6.002079225000001</v>
      </c>
      <c r="H402" s="125">
        <v>0.18605420507438208</v>
      </c>
      <c r="I402" s="125">
        <v>0.18773282617842446</v>
      </c>
      <c r="J402" s="26">
        <v>3.63</v>
      </c>
      <c r="K402" s="26">
        <v>3.55</v>
      </c>
      <c r="L402" s="26">
        <v>2.6243099999999409E-2</v>
      </c>
      <c r="M402" s="127">
        <v>-4.4000000000000003E-3</v>
      </c>
      <c r="N402" s="127">
        <v>4.4000000000000003E-3</v>
      </c>
      <c r="O402" s="26">
        <v>0.95599999999999996</v>
      </c>
      <c r="P402" s="26">
        <v>0.53200000000000003</v>
      </c>
      <c r="Q402">
        <v>-6.0283223250000004</v>
      </c>
      <c r="R402">
        <v>-6.0020792250000001</v>
      </c>
      <c r="S402">
        <v>0.186054205074382</v>
      </c>
      <c r="T402">
        <v>0.18773282617842399</v>
      </c>
      <c r="U402">
        <v>3.63</v>
      </c>
      <c r="V402">
        <v>3.55</v>
      </c>
      <c r="W402">
        <v>2.6243099999999402E-2</v>
      </c>
      <c r="X402">
        <v>-4.4000000000000003E-3</v>
      </c>
      <c r="Y402">
        <v>4.4000000000000003E-3</v>
      </c>
      <c r="Z402">
        <v>0.95599999999999996</v>
      </c>
      <c r="AA402">
        <v>0.53200000000000003</v>
      </c>
      <c r="AB402">
        <f t="shared" si="56"/>
        <v>1</v>
      </c>
      <c r="AC402">
        <f t="shared" si="57"/>
        <v>0.99999999999999989</v>
      </c>
      <c r="AD402">
        <f t="shared" si="58"/>
        <v>0.99999999999999956</v>
      </c>
      <c r="AE402">
        <f t="shared" si="59"/>
        <v>0.99999999999999745</v>
      </c>
      <c r="AF402">
        <f t="shared" si="60"/>
        <v>1</v>
      </c>
      <c r="AG402">
        <f t="shared" si="61"/>
        <v>1</v>
      </c>
      <c r="AH402">
        <f t="shared" si="62"/>
        <v>0.99999999999999978</v>
      </c>
      <c r="AI402">
        <f t="shared" si="63"/>
        <v>1</v>
      </c>
      <c r="AJ402">
        <f t="shared" si="64"/>
        <v>1</v>
      </c>
      <c r="AK402">
        <f t="shared" si="65"/>
        <v>1</v>
      </c>
      <c r="AL402">
        <f t="shared" si="66"/>
        <v>1</v>
      </c>
    </row>
    <row r="403" spans="1:38">
      <c r="A403" s="26">
        <v>454</v>
      </c>
      <c r="B403" s="26" t="s">
        <v>687</v>
      </c>
      <c r="C403" s="26">
        <v>-10</v>
      </c>
      <c r="D403" s="26">
        <v>-4</v>
      </c>
      <c r="E403" s="26" t="s">
        <v>72</v>
      </c>
      <c r="F403" s="125">
        <v>-6.4941186250000005</v>
      </c>
      <c r="G403" s="125">
        <v>-6.4346551250000008</v>
      </c>
      <c r="H403" s="125">
        <v>0.15719904313058108</v>
      </c>
      <c r="I403" s="125">
        <v>0.15896633747934702</v>
      </c>
      <c r="J403" s="26">
        <v>5.29</v>
      </c>
      <c r="K403" s="26">
        <v>5.1100000000000003</v>
      </c>
      <c r="L403" s="26">
        <v>5.9463499999999669E-2</v>
      </c>
      <c r="M403" s="127">
        <v>-9.1999999999999998E-3</v>
      </c>
      <c r="N403" s="127">
        <v>9.9000000000000008E-3</v>
      </c>
      <c r="O403" s="26">
        <v>0.94499999999999995</v>
      </c>
      <c r="P403" s="26">
        <v>9.7000000000000003E-2</v>
      </c>
      <c r="Q403">
        <v>-6.4941186249999996</v>
      </c>
      <c r="R403">
        <v>-6.4346551249999999</v>
      </c>
      <c r="S403">
        <v>0.157199043130581</v>
      </c>
      <c r="T403">
        <v>0.15896633747934699</v>
      </c>
      <c r="U403">
        <v>5.29</v>
      </c>
      <c r="V403">
        <v>5.1100000000000003</v>
      </c>
      <c r="W403">
        <v>5.9463499999999697E-2</v>
      </c>
      <c r="X403">
        <v>-9.1999999999999998E-3</v>
      </c>
      <c r="Y403">
        <v>9.9000000000000008E-3</v>
      </c>
      <c r="Z403">
        <v>0.94499999999999995</v>
      </c>
      <c r="AA403">
        <v>9.7000000000000003E-2</v>
      </c>
      <c r="AB403">
        <f t="shared" si="56"/>
        <v>0.99999999999999989</v>
      </c>
      <c r="AC403">
        <f t="shared" si="57"/>
        <v>0.99999999999999989</v>
      </c>
      <c r="AD403">
        <f t="shared" si="58"/>
        <v>0.99999999999999944</v>
      </c>
      <c r="AE403">
        <f t="shared" si="59"/>
        <v>0.99999999999999978</v>
      </c>
      <c r="AF403">
        <f t="shared" si="60"/>
        <v>1</v>
      </c>
      <c r="AG403">
        <f t="shared" si="61"/>
        <v>1</v>
      </c>
      <c r="AH403">
        <f t="shared" si="62"/>
        <v>1.0000000000000004</v>
      </c>
      <c r="AI403">
        <f t="shared" si="63"/>
        <v>1</v>
      </c>
      <c r="AJ403">
        <f t="shared" si="64"/>
        <v>1</v>
      </c>
      <c r="AK403">
        <f t="shared" si="65"/>
        <v>1</v>
      </c>
      <c r="AL403">
        <f t="shared" si="66"/>
        <v>1</v>
      </c>
    </row>
    <row r="404" spans="1:38">
      <c r="A404" s="26">
        <v>455</v>
      </c>
      <c r="B404" s="26" t="s">
        <v>688</v>
      </c>
      <c r="C404" s="26">
        <v>-10</v>
      </c>
      <c r="D404" s="26">
        <v>-4</v>
      </c>
      <c r="E404" s="26" t="s">
        <v>72</v>
      </c>
      <c r="F404" s="125">
        <v>-6.4946530250000007</v>
      </c>
      <c r="G404" s="125">
        <v>-6.4361612000000008</v>
      </c>
      <c r="H404" s="125">
        <v>0.15589799841680421</v>
      </c>
      <c r="I404" s="125">
        <v>0.15904047941583924</v>
      </c>
      <c r="J404" s="26">
        <v>5.33</v>
      </c>
      <c r="K404" s="26">
        <v>5.1100000000000003</v>
      </c>
      <c r="L404" s="26">
        <v>5.8491824999999942E-2</v>
      </c>
      <c r="M404" s="127">
        <v>-8.9999999999999993E-3</v>
      </c>
      <c r="N404" s="127">
        <v>9.7000000000000003E-3</v>
      </c>
      <c r="O404" s="26">
        <v>0.90100000000000002</v>
      </c>
      <c r="P404" s="26">
        <v>0.10100000000000001</v>
      </c>
      <c r="Q404">
        <v>-6.4946530249999999</v>
      </c>
      <c r="R404">
        <v>-6.4361611999999999</v>
      </c>
      <c r="S404">
        <v>0.15589799841680399</v>
      </c>
      <c r="T404">
        <v>0.15904047941583899</v>
      </c>
      <c r="U404">
        <v>5.33</v>
      </c>
      <c r="V404">
        <v>5.1100000000000003</v>
      </c>
      <c r="W404">
        <v>5.84918249999999E-2</v>
      </c>
      <c r="X404">
        <v>-8.9999999999999993E-3</v>
      </c>
      <c r="Y404">
        <v>9.7000000000000003E-3</v>
      </c>
      <c r="Z404">
        <v>0.90100000000000002</v>
      </c>
      <c r="AA404">
        <v>0.10100000000000001</v>
      </c>
      <c r="AB404">
        <f t="shared" si="56"/>
        <v>0.99999999999999989</v>
      </c>
      <c r="AC404">
        <f t="shared" si="57"/>
        <v>0.99999999999999989</v>
      </c>
      <c r="AD404">
        <f t="shared" si="58"/>
        <v>0.99999999999999856</v>
      </c>
      <c r="AE404">
        <f t="shared" si="59"/>
        <v>0.99999999999999845</v>
      </c>
      <c r="AF404">
        <f t="shared" si="60"/>
        <v>1</v>
      </c>
      <c r="AG404">
        <f t="shared" si="61"/>
        <v>1</v>
      </c>
      <c r="AH404">
        <f t="shared" si="62"/>
        <v>0.99999999999999933</v>
      </c>
      <c r="AI404">
        <f t="shared" si="63"/>
        <v>1</v>
      </c>
      <c r="AJ404">
        <f t="shared" si="64"/>
        <v>1</v>
      </c>
      <c r="AK404">
        <f t="shared" si="65"/>
        <v>1</v>
      </c>
      <c r="AL404">
        <f t="shared" si="66"/>
        <v>1</v>
      </c>
    </row>
    <row r="405" spans="1:38">
      <c r="A405" s="26">
        <v>456</v>
      </c>
      <c r="B405" s="26" t="s">
        <v>689</v>
      </c>
      <c r="C405" s="26">
        <v>3.1</v>
      </c>
      <c r="D405" s="26">
        <v>3.42</v>
      </c>
      <c r="E405" s="26" t="s">
        <v>75</v>
      </c>
      <c r="F405" s="125">
        <v>3.2475204750000004</v>
      </c>
      <c r="G405" s="125">
        <v>3.2455792999999993</v>
      </c>
      <c r="H405" s="126">
        <v>3.710812725203478E-2</v>
      </c>
      <c r="I405" s="126">
        <v>3.8897782803598145E-2</v>
      </c>
      <c r="J405" s="130">
        <v>1.33</v>
      </c>
      <c r="K405" s="132">
        <v>1.25</v>
      </c>
      <c r="L405" s="26">
        <v>-1.9411750000011274E-3</v>
      </c>
      <c r="M405" s="127">
        <v>-5.9999999999999995E-4</v>
      </c>
      <c r="N405" s="127">
        <v>6.1000000000000004E-3</v>
      </c>
      <c r="O405" s="26">
        <v>0.77</v>
      </c>
      <c r="P405" s="26">
        <v>0.82</v>
      </c>
      <c r="Q405">
        <v>3.247520475</v>
      </c>
      <c r="R405">
        <v>3.2455793000000002</v>
      </c>
      <c r="S405">
        <v>3.71081272520348E-2</v>
      </c>
      <c r="T405">
        <v>3.8897782803598097E-2</v>
      </c>
      <c r="U405">
        <v>1.33</v>
      </c>
      <c r="V405">
        <v>1.25</v>
      </c>
      <c r="W405">
        <v>-1.94117500000113E-3</v>
      </c>
      <c r="X405">
        <v>-5.9999999999999995E-4</v>
      </c>
      <c r="Y405">
        <v>6.1000000000000004E-3</v>
      </c>
      <c r="Z405">
        <v>0.77</v>
      </c>
      <c r="AA405">
        <v>0.82</v>
      </c>
      <c r="AB405">
        <f t="shared" si="56"/>
        <v>0.99999999999999989</v>
      </c>
      <c r="AC405">
        <f t="shared" si="57"/>
        <v>1.0000000000000002</v>
      </c>
      <c r="AD405">
        <f t="shared" si="58"/>
        <v>1.0000000000000007</v>
      </c>
      <c r="AE405">
        <f t="shared" si="59"/>
        <v>0.99999999999999878</v>
      </c>
      <c r="AF405">
        <f t="shared" si="60"/>
        <v>1</v>
      </c>
      <c r="AG405">
        <f t="shared" si="61"/>
        <v>1</v>
      </c>
      <c r="AH405">
        <f t="shared" si="62"/>
        <v>1.0000000000000013</v>
      </c>
      <c r="AI405">
        <f t="shared" si="63"/>
        <v>1</v>
      </c>
      <c r="AJ405">
        <f t="shared" si="64"/>
        <v>1</v>
      </c>
      <c r="AK405">
        <f t="shared" si="65"/>
        <v>1</v>
      </c>
      <c r="AL405">
        <f t="shared" si="66"/>
        <v>1</v>
      </c>
    </row>
    <row r="406" spans="1:38">
      <c r="A406" s="26">
        <v>457</v>
      </c>
      <c r="B406" s="26" t="s">
        <v>690</v>
      </c>
      <c r="C406" s="26">
        <v>3.1</v>
      </c>
      <c r="D406" s="26">
        <v>3.42</v>
      </c>
      <c r="E406" s="26" t="s">
        <v>75</v>
      </c>
      <c r="F406" s="125">
        <v>3.2440187249999992</v>
      </c>
      <c r="G406" s="125">
        <v>3.2424164749999997</v>
      </c>
      <c r="H406" s="126">
        <v>3.7263777774124839E-2</v>
      </c>
      <c r="I406" s="126">
        <v>3.9031935272640046E-2</v>
      </c>
      <c r="J406" s="132">
        <v>1.29</v>
      </c>
      <c r="K406" s="132">
        <v>1.22</v>
      </c>
      <c r="L406" s="26">
        <v>-1.6022499999994722E-3</v>
      </c>
      <c r="M406" s="127">
        <v>-5.0000000000000001E-4</v>
      </c>
      <c r="N406" s="127">
        <v>5.0000000000000001E-3</v>
      </c>
      <c r="O406" s="26">
        <v>0.77400000000000002</v>
      </c>
      <c r="P406" s="26">
        <v>0.85199999999999998</v>
      </c>
      <c r="Q406">
        <v>3.2440187250000001</v>
      </c>
      <c r="R406">
        <v>3.2424164750000002</v>
      </c>
      <c r="S406">
        <v>3.7263777774124797E-2</v>
      </c>
      <c r="T406">
        <v>3.9031935272639998E-2</v>
      </c>
      <c r="U406">
        <v>1.29</v>
      </c>
      <c r="V406">
        <v>1.22</v>
      </c>
      <c r="W406">
        <v>-1.60224999999947E-3</v>
      </c>
      <c r="X406">
        <v>-5.0000000000000001E-4</v>
      </c>
      <c r="Y406">
        <v>5.0000000000000001E-3</v>
      </c>
      <c r="Z406">
        <v>0.77400000000000002</v>
      </c>
      <c r="AA406">
        <v>0.85199999999999998</v>
      </c>
      <c r="AB406">
        <f t="shared" si="56"/>
        <v>1.0000000000000002</v>
      </c>
      <c r="AC406">
        <f t="shared" si="57"/>
        <v>1.0000000000000002</v>
      </c>
      <c r="AD406">
        <f t="shared" si="58"/>
        <v>0.99999999999999889</v>
      </c>
      <c r="AE406">
        <f t="shared" si="59"/>
        <v>0.99999999999999878</v>
      </c>
      <c r="AF406">
        <f t="shared" si="60"/>
        <v>1</v>
      </c>
      <c r="AG406">
        <f t="shared" si="61"/>
        <v>1</v>
      </c>
      <c r="AH406">
        <f t="shared" si="62"/>
        <v>0.99999999999999867</v>
      </c>
      <c r="AI406">
        <f t="shared" si="63"/>
        <v>1</v>
      </c>
      <c r="AJ406">
        <f t="shared" si="64"/>
        <v>1</v>
      </c>
      <c r="AK406">
        <f t="shared" si="65"/>
        <v>1</v>
      </c>
      <c r="AL406">
        <f t="shared" si="66"/>
        <v>1</v>
      </c>
    </row>
    <row r="407" spans="1:38">
      <c r="A407" s="26">
        <v>458</v>
      </c>
      <c r="B407" s="26" t="s">
        <v>691</v>
      </c>
      <c r="C407" s="26">
        <v>3.1</v>
      </c>
      <c r="D407" s="26">
        <v>3.42</v>
      </c>
      <c r="E407" s="26" t="s">
        <v>75</v>
      </c>
      <c r="F407" s="125">
        <v>3.2440589999999991</v>
      </c>
      <c r="G407" s="125">
        <v>3.24238895</v>
      </c>
      <c r="H407" s="126">
        <v>3.7426894682697692E-2</v>
      </c>
      <c r="I407" s="126">
        <v>3.8939337904732994E-2</v>
      </c>
      <c r="J407" s="132">
        <v>1.28</v>
      </c>
      <c r="K407" s="132">
        <v>1.22</v>
      </c>
      <c r="L407" s="26">
        <v>-1.6700499999990903E-3</v>
      </c>
      <c r="M407" s="127">
        <v>-5.0000000000000001E-4</v>
      </c>
      <c r="N407" s="127">
        <v>5.1999999999999998E-3</v>
      </c>
      <c r="O407" s="26">
        <v>0.80600000000000005</v>
      </c>
      <c r="P407" s="26">
        <v>0.84499999999999997</v>
      </c>
      <c r="Q407">
        <v>3.244059</v>
      </c>
      <c r="R407">
        <v>3.24238895</v>
      </c>
      <c r="S407">
        <v>3.7426894682697699E-2</v>
      </c>
      <c r="T407">
        <v>3.8939337904733001E-2</v>
      </c>
      <c r="U407">
        <v>1.28</v>
      </c>
      <c r="V407">
        <v>1.22</v>
      </c>
      <c r="W407">
        <v>-1.6700499999990901E-3</v>
      </c>
      <c r="X407">
        <v>-5.0000000000000001E-4</v>
      </c>
      <c r="Y407">
        <v>5.1999999999999998E-3</v>
      </c>
      <c r="Z407">
        <v>0.80600000000000005</v>
      </c>
      <c r="AA407">
        <v>0.84499999999999997</v>
      </c>
      <c r="AB407">
        <f t="shared" ref="AB407:AB429" si="67">Q407/F407</f>
        <v>1.0000000000000002</v>
      </c>
      <c r="AC407">
        <f t="shared" ref="AC407:AC429" si="68">R407/G407</f>
        <v>1</v>
      </c>
      <c r="AD407">
        <f t="shared" ref="AD407:AD429" si="69">S407/H407</f>
        <v>1.0000000000000002</v>
      </c>
      <c r="AE407">
        <f t="shared" ref="AE407:AE429" si="70">T407/I407</f>
        <v>1.0000000000000002</v>
      </c>
      <c r="AF407">
        <f t="shared" ref="AF407:AF429" si="71">U407/J407</f>
        <v>1</v>
      </c>
      <c r="AG407">
        <f t="shared" ref="AG407:AG429" si="72">V407/K407</f>
        <v>1</v>
      </c>
      <c r="AH407">
        <f t="shared" ref="AH407:AH429" si="73">W407/L407</f>
        <v>0.99999999999999989</v>
      </c>
      <c r="AI407">
        <f t="shared" ref="AI407:AI429" si="74">X407/M407</f>
        <v>1</v>
      </c>
      <c r="AJ407">
        <f t="shared" ref="AJ407:AJ429" si="75">Y407/N407</f>
        <v>1</v>
      </c>
      <c r="AK407">
        <f t="shared" ref="AK407:AK429" si="76">Z407/O407</f>
        <v>1</v>
      </c>
      <c r="AL407">
        <f t="shared" ref="AL407:AL429" si="77">AA407/P407</f>
        <v>1</v>
      </c>
    </row>
    <row r="408" spans="1:38">
      <c r="A408" s="26">
        <v>459</v>
      </c>
      <c r="B408" s="26" t="s">
        <v>692</v>
      </c>
      <c r="C408" s="26">
        <v>3.1</v>
      </c>
      <c r="D408" s="26">
        <v>3.42</v>
      </c>
      <c r="E408" s="26" t="s">
        <v>75</v>
      </c>
      <c r="F408" s="125">
        <v>3.2463966000000006</v>
      </c>
      <c r="G408" s="125">
        <v>3.244726225</v>
      </c>
      <c r="H408" s="126">
        <v>3.7216362484179547E-2</v>
      </c>
      <c r="I408" s="126">
        <v>3.8985127463666613E-2</v>
      </c>
      <c r="J408" s="132">
        <v>1.31</v>
      </c>
      <c r="K408" s="132">
        <v>1.24</v>
      </c>
      <c r="L408" s="26">
        <v>-1.6703750000006679E-3</v>
      </c>
      <c r="M408" s="127">
        <v>-5.0000000000000001E-4</v>
      </c>
      <c r="N408" s="127">
        <v>5.1999999999999998E-3</v>
      </c>
      <c r="O408" s="26">
        <v>0.77300000000000002</v>
      </c>
      <c r="P408" s="26">
        <v>0.84499999999999997</v>
      </c>
      <c r="Q408">
        <v>3.2463966000000002</v>
      </c>
      <c r="R408">
        <v>3.244726225</v>
      </c>
      <c r="S408">
        <v>3.7216362484179498E-2</v>
      </c>
      <c r="T408">
        <v>3.89851274636666E-2</v>
      </c>
      <c r="U408">
        <v>1.31</v>
      </c>
      <c r="V408">
        <v>1.24</v>
      </c>
      <c r="W408">
        <v>-1.67037500000067E-3</v>
      </c>
      <c r="X408">
        <v>-5.0000000000000001E-4</v>
      </c>
      <c r="Y408">
        <v>5.1999999999999998E-3</v>
      </c>
      <c r="Z408">
        <v>0.77300000000000002</v>
      </c>
      <c r="AA408">
        <v>0.84499999999999997</v>
      </c>
      <c r="AB408">
        <f t="shared" si="67"/>
        <v>0.99999999999999989</v>
      </c>
      <c r="AC408">
        <f t="shared" si="68"/>
        <v>1</v>
      </c>
      <c r="AD408">
        <f t="shared" si="69"/>
        <v>0.99999999999999867</v>
      </c>
      <c r="AE408">
        <f t="shared" si="70"/>
        <v>0.99999999999999967</v>
      </c>
      <c r="AF408">
        <f t="shared" si="71"/>
        <v>1</v>
      </c>
      <c r="AG408">
        <f t="shared" si="72"/>
        <v>1</v>
      </c>
      <c r="AH408">
        <f t="shared" si="73"/>
        <v>1.0000000000000013</v>
      </c>
      <c r="AI408">
        <f t="shared" si="74"/>
        <v>1</v>
      </c>
      <c r="AJ408">
        <f t="shared" si="75"/>
        <v>1</v>
      </c>
      <c r="AK408">
        <f t="shared" si="76"/>
        <v>1</v>
      </c>
      <c r="AL408">
        <f t="shared" si="77"/>
        <v>1</v>
      </c>
    </row>
    <row r="409" spans="1:38">
      <c r="A409" s="26">
        <v>460</v>
      </c>
      <c r="B409" s="26" t="s">
        <v>693</v>
      </c>
      <c r="C409" s="26">
        <v>3.1</v>
      </c>
      <c r="D409" s="26">
        <v>3.42</v>
      </c>
      <c r="E409" s="26" t="s">
        <v>75</v>
      </c>
      <c r="F409" s="125">
        <v>3.2475204750000004</v>
      </c>
      <c r="G409" s="125">
        <v>3.2455792999999993</v>
      </c>
      <c r="H409" s="126">
        <v>3.710812725203478E-2</v>
      </c>
      <c r="I409" s="126">
        <v>3.8897782803598145E-2</v>
      </c>
      <c r="J409" s="130">
        <v>1.33</v>
      </c>
      <c r="K409" s="132">
        <v>1.25</v>
      </c>
      <c r="L409" s="26">
        <v>-1.9411750000011274E-3</v>
      </c>
      <c r="M409" s="127">
        <v>-5.9999999999999995E-4</v>
      </c>
      <c r="N409" s="127">
        <v>6.1000000000000004E-3</v>
      </c>
      <c r="O409" s="26">
        <v>0.77</v>
      </c>
      <c r="P409" s="26">
        <v>0.82</v>
      </c>
      <c r="Q409">
        <v>3.247520475</v>
      </c>
      <c r="R409">
        <v>3.2455793000000002</v>
      </c>
      <c r="S409">
        <v>3.71081272520348E-2</v>
      </c>
      <c r="T409">
        <v>3.8897782803598097E-2</v>
      </c>
      <c r="U409">
        <v>1.33</v>
      </c>
      <c r="V409">
        <v>1.25</v>
      </c>
      <c r="W409">
        <v>-1.94117500000113E-3</v>
      </c>
      <c r="X409">
        <v>-5.9999999999999995E-4</v>
      </c>
      <c r="Y409">
        <v>6.1000000000000004E-3</v>
      </c>
      <c r="Z409">
        <v>0.77</v>
      </c>
      <c r="AA409">
        <v>0.82</v>
      </c>
      <c r="AB409">
        <f t="shared" si="67"/>
        <v>0.99999999999999989</v>
      </c>
      <c r="AC409">
        <f t="shared" si="68"/>
        <v>1.0000000000000002</v>
      </c>
      <c r="AD409">
        <f t="shared" si="69"/>
        <v>1.0000000000000007</v>
      </c>
      <c r="AE409">
        <f t="shared" si="70"/>
        <v>0.99999999999999878</v>
      </c>
      <c r="AF409">
        <f t="shared" si="71"/>
        <v>1</v>
      </c>
      <c r="AG409">
        <f t="shared" si="72"/>
        <v>1</v>
      </c>
      <c r="AH409">
        <f t="shared" si="73"/>
        <v>1.0000000000000013</v>
      </c>
      <c r="AI409">
        <f t="shared" si="74"/>
        <v>1</v>
      </c>
      <c r="AJ409">
        <f t="shared" si="75"/>
        <v>1</v>
      </c>
      <c r="AK409">
        <f t="shared" si="76"/>
        <v>1</v>
      </c>
      <c r="AL409">
        <f t="shared" si="77"/>
        <v>1</v>
      </c>
    </row>
    <row r="410" spans="1:38">
      <c r="A410" s="26">
        <v>461</v>
      </c>
      <c r="B410" s="26" t="s">
        <v>694</v>
      </c>
      <c r="C410" s="26">
        <v>3.1</v>
      </c>
      <c r="D410" s="26">
        <v>3.42</v>
      </c>
      <c r="E410" s="26" t="s">
        <v>75</v>
      </c>
      <c r="F410" s="125">
        <v>3.2440024250000001</v>
      </c>
      <c r="G410" s="125">
        <v>3.2423599000000003</v>
      </c>
      <c r="H410" s="126">
        <v>3.7239455557236061E-2</v>
      </c>
      <c r="I410" s="126">
        <v>3.8968023466190077E-2</v>
      </c>
      <c r="J410" s="132">
        <v>1.29</v>
      </c>
      <c r="K410" s="132">
        <v>1.22</v>
      </c>
      <c r="L410" s="26">
        <v>-1.6425249999998393E-3</v>
      </c>
      <c r="M410" s="127">
        <v>-5.0000000000000001E-4</v>
      </c>
      <c r="N410" s="127">
        <v>5.1000000000000004E-3</v>
      </c>
      <c r="O410" s="26">
        <v>0.77800000000000002</v>
      </c>
      <c r="P410" s="26">
        <v>0.84799999999999998</v>
      </c>
      <c r="Q410">
        <v>3.2440024250000001</v>
      </c>
      <c r="R410">
        <v>3.2423598999999999</v>
      </c>
      <c r="S410">
        <v>3.7239455557236102E-2</v>
      </c>
      <c r="T410">
        <v>3.8968023466190098E-2</v>
      </c>
      <c r="U410">
        <v>1.29</v>
      </c>
      <c r="V410">
        <v>1.22</v>
      </c>
      <c r="W410">
        <v>-1.6425249999998399E-3</v>
      </c>
      <c r="X410">
        <v>-5.0000000000000001E-4</v>
      </c>
      <c r="Y410">
        <v>5.1000000000000004E-3</v>
      </c>
      <c r="Z410">
        <v>0.77800000000000002</v>
      </c>
      <c r="AA410">
        <v>0.84799999999999998</v>
      </c>
      <c r="AB410">
        <f t="shared" si="67"/>
        <v>1</v>
      </c>
      <c r="AC410">
        <f t="shared" si="68"/>
        <v>0.99999999999999989</v>
      </c>
      <c r="AD410">
        <f t="shared" si="69"/>
        <v>1.0000000000000011</v>
      </c>
      <c r="AE410">
        <f t="shared" si="70"/>
        <v>1.0000000000000004</v>
      </c>
      <c r="AF410">
        <f t="shared" si="71"/>
        <v>1</v>
      </c>
      <c r="AG410">
        <f t="shared" si="72"/>
        <v>1</v>
      </c>
      <c r="AH410">
        <f t="shared" si="73"/>
        <v>1.0000000000000004</v>
      </c>
      <c r="AI410">
        <f t="shared" si="74"/>
        <v>1</v>
      </c>
      <c r="AJ410">
        <f t="shared" si="75"/>
        <v>1</v>
      </c>
      <c r="AK410">
        <f t="shared" si="76"/>
        <v>1</v>
      </c>
      <c r="AL410">
        <f t="shared" si="77"/>
        <v>1</v>
      </c>
    </row>
    <row r="411" spans="1:38">
      <c r="A411" s="26">
        <v>462</v>
      </c>
      <c r="B411" s="26" t="s">
        <v>695</v>
      </c>
      <c r="C411" s="26">
        <v>3.1</v>
      </c>
      <c r="D411" s="26">
        <v>3.42</v>
      </c>
      <c r="E411" s="26" t="s">
        <v>75</v>
      </c>
      <c r="F411" s="125">
        <v>3.2440384</v>
      </c>
      <c r="G411" s="125">
        <v>3.2423437000000002</v>
      </c>
      <c r="H411" s="126">
        <v>3.7382674166462404E-2</v>
      </c>
      <c r="I411" s="126">
        <v>3.8923883407201765E-2</v>
      </c>
      <c r="J411" s="132">
        <v>1.28</v>
      </c>
      <c r="K411" s="132">
        <v>1.22</v>
      </c>
      <c r="L411" s="26">
        <v>-1.6946999999998269E-3</v>
      </c>
      <c r="M411" s="127">
        <v>-5.0000000000000001E-4</v>
      </c>
      <c r="N411" s="127">
        <v>5.3E-3</v>
      </c>
      <c r="O411" s="26">
        <v>0.80200000000000005</v>
      </c>
      <c r="P411" s="26">
        <v>0.84299999999999997</v>
      </c>
      <c r="Q411">
        <v>3.2440384</v>
      </c>
      <c r="R411">
        <v>3.2423437000000002</v>
      </c>
      <c r="S411">
        <v>3.7382674166462397E-2</v>
      </c>
      <c r="T411">
        <v>3.8923883407201799E-2</v>
      </c>
      <c r="U411">
        <v>1.28</v>
      </c>
      <c r="V411">
        <v>1.22</v>
      </c>
      <c r="W411">
        <v>-1.6946999999998299E-3</v>
      </c>
      <c r="X411">
        <v>-5.0000000000000001E-4</v>
      </c>
      <c r="Y411">
        <v>5.3E-3</v>
      </c>
      <c r="Z411">
        <v>0.80200000000000005</v>
      </c>
      <c r="AA411">
        <v>0.84299999999999997</v>
      </c>
      <c r="AB411">
        <f t="shared" si="67"/>
        <v>1</v>
      </c>
      <c r="AC411">
        <f t="shared" si="68"/>
        <v>1</v>
      </c>
      <c r="AD411">
        <f t="shared" si="69"/>
        <v>0.99999999999999978</v>
      </c>
      <c r="AE411">
        <f t="shared" si="70"/>
        <v>1.0000000000000009</v>
      </c>
      <c r="AF411">
        <f t="shared" si="71"/>
        <v>1</v>
      </c>
      <c r="AG411">
        <f t="shared" si="72"/>
        <v>1</v>
      </c>
      <c r="AH411">
        <f t="shared" si="73"/>
        <v>1.0000000000000018</v>
      </c>
      <c r="AI411">
        <f t="shared" si="74"/>
        <v>1</v>
      </c>
      <c r="AJ411">
        <f t="shared" si="75"/>
        <v>1</v>
      </c>
      <c r="AK411">
        <f t="shared" si="76"/>
        <v>1</v>
      </c>
      <c r="AL411">
        <f t="shared" si="77"/>
        <v>1</v>
      </c>
    </row>
    <row r="412" spans="1:38">
      <c r="A412" s="26">
        <v>463</v>
      </c>
      <c r="B412" s="26" t="s">
        <v>696</v>
      </c>
      <c r="C412" s="26">
        <v>3.1</v>
      </c>
      <c r="D412" s="26">
        <v>3.42</v>
      </c>
      <c r="E412" s="26" t="s">
        <v>75</v>
      </c>
      <c r="F412" s="125">
        <v>3.246265475</v>
      </c>
      <c r="G412" s="125">
        <v>3.2448504749999998</v>
      </c>
      <c r="H412" s="126">
        <v>3.7226529860927698E-2</v>
      </c>
      <c r="I412" s="126">
        <v>3.8880634288370693E-2</v>
      </c>
      <c r="J412" s="132">
        <v>1.31</v>
      </c>
      <c r="K412" s="132">
        <v>1.24</v>
      </c>
      <c r="L412" s="26">
        <v>-1.4150000000001661E-3</v>
      </c>
      <c r="M412" s="127">
        <v>-4.0000000000000002E-4</v>
      </c>
      <c r="N412" s="127">
        <v>4.4000000000000003E-3</v>
      </c>
      <c r="O412" s="26">
        <v>0.78700000000000003</v>
      </c>
      <c r="P412" s="26">
        <v>0.86799999999999999</v>
      </c>
      <c r="Q412">
        <v>3.246265475</v>
      </c>
      <c r="R412">
        <v>3.2448504749999998</v>
      </c>
      <c r="S412">
        <v>3.7226529860927698E-2</v>
      </c>
      <c r="T412">
        <v>3.88806342883707E-2</v>
      </c>
      <c r="U412">
        <v>1.31</v>
      </c>
      <c r="V412">
        <v>1.24</v>
      </c>
      <c r="W412">
        <v>-1.41500000000017E-3</v>
      </c>
      <c r="X412">
        <v>-4.0000000000000002E-4</v>
      </c>
      <c r="Y412">
        <v>4.4000000000000003E-3</v>
      </c>
      <c r="Z412">
        <v>0.78700000000000003</v>
      </c>
      <c r="AA412">
        <v>0.86799999999999999</v>
      </c>
      <c r="AB412">
        <f t="shared" si="67"/>
        <v>1</v>
      </c>
      <c r="AC412">
        <f t="shared" si="68"/>
        <v>1</v>
      </c>
      <c r="AD412">
        <f t="shared" si="69"/>
        <v>1</v>
      </c>
      <c r="AE412">
        <f t="shared" si="70"/>
        <v>1.0000000000000002</v>
      </c>
      <c r="AF412">
        <f t="shared" si="71"/>
        <v>1</v>
      </c>
      <c r="AG412">
        <f t="shared" si="72"/>
        <v>1</v>
      </c>
      <c r="AH412">
        <f t="shared" si="73"/>
        <v>1.0000000000000027</v>
      </c>
      <c r="AI412">
        <f t="shared" si="74"/>
        <v>1</v>
      </c>
      <c r="AJ412">
        <f t="shared" si="75"/>
        <v>1</v>
      </c>
      <c r="AK412">
        <f t="shared" si="76"/>
        <v>1</v>
      </c>
      <c r="AL412">
        <f t="shared" si="77"/>
        <v>1</v>
      </c>
    </row>
    <row r="413" spans="1:38">
      <c r="A413" s="26">
        <v>464</v>
      </c>
      <c r="B413" s="26" t="s">
        <v>697</v>
      </c>
      <c r="C413" s="26">
        <v>3.05</v>
      </c>
      <c r="D413" s="26">
        <v>3.4</v>
      </c>
      <c r="E413" s="26" t="s">
        <v>75</v>
      </c>
      <c r="F413" s="125">
        <v>3.2460042999999992</v>
      </c>
      <c r="G413" s="125">
        <v>3.2443405000000007</v>
      </c>
      <c r="H413" s="126">
        <v>3.7179598002130151E-2</v>
      </c>
      <c r="I413" s="126">
        <v>3.9025420110749789E-2</v>
      </c>
      <c r="J413" s="130">
        <v>1.38</v>
      </c>
      <c r="K413" s="130">
        <v>1.33</v>
      </c>
      <c r="L413" s="26">
        <v>-1.6637999999984388E-3</v>
      </c>
      <c r="M413" s="127">
        <v>-5.0000000000000001E-4</v>
      </c>
      <c r="N413" s="127">
        <v>4.7999999999999996E-3</v>
      </c>
      <c r="O413" s="26">
        <v>0.76400000000000001</v>
      </c>
      <c r="P413" s="26">
        <v>0.84599999999999997</v>
      </c>
      <c r="Q413">
        <v>3.2460043000000001</v>
      </c>
      <c r="R413">
        <v>3.2443404999999998</v>
      </c>
      <c r="S413">
        <v>3.7179598002130103E-2</v>
      </c>
      <c r="T413">
        <v>3.9025420110749803E-2</v>
      </c>
      <c r="U413">
        <v>1.38</v>
      </c>
      <c r="V413">
        <v>1.33</v>
      </c>
      <c r="W413">
        <v>-1.6637999999984401E-3</v>
      </c>
      <c r="X413">
        <v>-5.0000000000000001E-4</v>
      </c>
      <c r="Y413">
        <v>4.7999999999999996E-3</v>
      </c>
      <c r="Z413">
        <v>0.76400000000000001</v>
      </c>
      <c r="AA413">
        <v>0.84599999999999997</v>
      </c>
      <c r="AB413">
        <f t="shared" si="67"/>
        <v>1.0000000000000002</v>
      </c>
      <c r="AC413">
        <f t="shared" si="68"/>
        <v>0.99999999999999978</v>
      </c>
      <c r="AD413">
        <f t="shared" si="69"/>
        <v>0.99999999999999867</v>
      </c>
      <c r="AE413">
        <f t="shared" si="70"/>
        <v>1.0000000000000004</v>
      </c>
      <c r="AF413">
        <f t="shared" si="71"/>
        <v>1</v>
      </c>
      <c r="AG413">
        <f t="shared" si="72"/>
        <v>1</v>
      </c>
      <c r="AH413">
        <f t="shared" si="73"/>
        <v>1.0000000000000009</v>
      </c>
      <c r="AI413">
        <f t="shared" si="74"/>
        <v>1</v>
      </c>
      <c r="AJ413">
        <f t="shared" si="75"/>
        <v>1</v>
      </c>
      <c r="AK413">
        <f t="shared" si="76"/>
        <v>1</v>
      </c>
      <c r="AL413">
        <f t="shared" si="77"/>
        <v>1</v>
      </c>
    </row>
    <row r="414" spans="1:38">
      <c r="A414" s="26">
        <v>465</v>
      </c>
      <c r="B414" s="26" t="s">
        <v>698</v>
      </c>
      <c r="C414" s="26">
        <v>3.05</v>
      </c>
      <c r="D414" s="26">
        <v>3.4</v>
      </c>
      <c r="E414" s="26" t="s">
        <v>75</v>
      </c>
      <c r="F414" s="125">
        <v>3.1599355000000005</v>
      </c>
      <c r="G414" s="125">
        <v>3.1588398499999992</v>
      </c>
      <c r="H414" s="126">
        <v>3.7973453719468489E-2</v>
      </c>
      <c r="I414" s="126">
        <v>3.9734133942770811E-2</v>
      </c>
      <c r="J414" s="129">
        <v>0.97</v>
      </c>
      <c r="K414" s="129">
        <v>0.91</v>
      </c>
      <c r="L414" s="26">
        <v>-1.0956500000012248E-3</v>
      </c>
      <c r="M414" s="127">
        <v>-2.9999999999999997E-4</v>
      </c>
      <c r="N414" s="127">
        <v>3.0999999999999999E-3</v>
      </c>
      <c r="O414" s="26">
        <v>0.77900000000000003</v>
      </c>
      <c r="P414" s="26">
        <v>0.9</v>
      </c>
      <c r="Q414">
        <v>3.1599355</v>
      </c>
      <c r="R414">
        <v>3.1588398500000001</v>
      </c>
      <c r="S414">
        <v>3.7973453719468503E-2</v>
      </c>
      <c r="T414">
        <v>3.9734133942770797E-2</v>
      </c>
      <c r="U414">
        <v>0.97</v>
      </c>
      <c r="V414">
        <v>0.91</v>
      </c>
      <c r="W414">
        <v>-1.09565000000122E-3</v>
      </c>
      <c r="X414">
        <v>-2.9999999999999997E-4</v>
      </c>
      <c r="Y414">
        <v>3.0999999999999999E-3</v>
      </c>
      <c r="Z414">
        <v>0.77900000000000003</v>
      </c>
      <c r="AA414">
        <v>0.9</v>
      </c>
      <c r="AB414">
        <f t="shared" si="67"/>
        <v>0.99999999999999989</v>
      </c>
      <c r="AC414">
        <f t="shared" si="68"/>
        <v>1.0000000000000002</v>
      </c>
      <c r="AD414">
        <f t="shared" si="69"/>
        <v>1.0000000000000004</v>
      </c>
      <c r="AE414">
        <f t="shared" si="70"/>
        <v>0.99999999999999967</v>
      </c>
      <c r="AF414">
        <f t="shared" si="71"/>
        <v>1</v>
      </c>
      <c r="AG414">
        <f t="shared" si="72"/>
        <v>1</v>
      </c>
      <c r="AH414">
        <f t="shared" si="73"/>
        <v>0.99999999999999567</v>
      </c>
      <c r="AI414">
        <f t="shared" si="74"/>
        <v>1</v>
      </c>
      <c r="AJ414">
        <f t="shared" si="75"/>
        <v>1</v>
      </c>
      <c r="AK414">
        <f t="shared" si="76"/>
        <v>1</v>
      </c>
      <c r="AL414">
        <f t="shared" si="77"/>
        <v>1</v>
      </c>
    </row>
    <row r="415" spans="1:38">
      <c r="A415" s="26">
        <v>466</v>
      </c>
      <c r="B415" s="26" t="s">
        <v>699</v>
      </c>
      <c r="C415" s="26">
        <v>-0.01</v>
      </c>
      <c r="D415" s="26">
        <v>0.03</v>
      </c>
      <c r="E415" s="26" t="s">
        <v>75</v>
      </c>
      <c r="F415" s="133">
        <v>7.2170000000000014E-4</v>
      </c>
      <c r="G415" s="133">
        <v>2.2142499999999997E-4</v>
      </c>
      <c r="H415" s="133">
        <v>1.0506998888408887E-4</v>
      </c>
      <c r="I415" s="133">
        <v>1.2091338020591645E-4</v>
      </c>
      <c r="J415" s="26">
        <v>34.01</v>
      </c>
      <c r="K415" s="26">
        <v>28.18</v>
      </c>
      <c r="L415" s="26">
        <v>-5.0027500000000011E-4</v>
      </c>
      <c r="M415" s="127">
        <v>-0.69320000000000004</v>
      </c>
      <c r="N415" s="127">
        <v>1.2500000000000001E-2</v>
      </c>
      <c r="O415" s="26">
        <v>0.38400000000000001</v>
      </c>
      <c r="P415" s="129">
        <v>0</v>
      </c>
      <c r="Q415">
        <v>7.2170000000000003E-4</v>
      </c>
      <c r="R415">
        <v>2.21425E-4</v>
      </c>
      <c r="S415">
        <v>1.05069988884089E-4</v>
      </c>
      <c r="T415">
        <v>1.20913380205916E-4</v>
      </c>
      <c r="U415">
        <v>34.01</v>
      </c>
      <c r="V415">
        <v>28.18</v>
      </c>
      <c r="W415">
        <v>-5.00275E-4</v>
      </c>
      <c r="X415">
        <v>-0.69320000000000004</v>
      </c>
      <c r="Y415">
        <v>1.2500000000000001E-2</v>
      </c>
      <c r="Z415">
        <v>0.38400000000000001</v>
      </c>
      <c r="AA415">
        <v>0</v>
      </c>
      <c r="AB415">
        <f t="shared" si="67"/>
        <v>0.99999999999999989</v>
      </c>
      <c r="AC415">
        <f t="shared" si="68"/>
        <v>1.0000000000000002</v>
      </c>
      <c r="AD415">
        <f t="shared" si="69"/>
        <v>1.0000000000000013</v>
      </c>
      <c r="AE415">
        <f t="shared" si="70"/>
        <v>0.99999999999999634</v>
      </c>
      <c r="AF415">
        <f t="shared" si="71"/>
        <v>1</v>
      </c>
      <c r="AG415">
        <f t="shared" si="72"/>
        <v>1</v>
      </c>
      <c r="AH415">
        <f t="shared" si="73"/>
        <v>0.99999999999999978</v>
      </c>
      <c r="AI415">
        <f t="shared" si="74"/>
        <v>1</v>
      </c>
      <c r="AJ415">
        <f t="shared" si="75"/>
        <v>1</v>
      </c>
      <c r="AK415">
        <f t="shared" si="76"/>
        <v>1</v>
      </c>
      <c r="AL415" t="e">
        <f t="shared" si="77"/>
        <v>#DIV/0!</v>
      </c>
    </row>
    <row r="416" spans="1:38">
      <c r="A416" s="26">
        <v>467</v>
      </c>
      <c r="B416" s="26" t="s">
        <v>700</v>
      </c>
      <c r="C416" s="26">
        <v>0.02</v>
      </c>
      <c r="D416" s="26">
        <v>0.2</v>
      </c>
      <c r="E416" s="26" t="s">
        <v>75</v>
      </c>
      <c r="F416" s="126">
        <v>6.8830350000000012E-2</v>
      </c>
      <c r="G416" s="126">
        <v>6.7356725000000006E-2</v>
      </c>
      <c r="H416" s="133">
        <v>9.438402067603579E-4</v>
      </c>
      <c r="I416" s="133">
        <v>6.2285084799344433E-4</v>
      </c>
      <c r="J416" s="26">
        <v>17.25</v>
      </c>
      <c r="K416" s="26">
        <v>25.34</v>
      </c>
      <c r="L416" s="26">
        <v>-1.4736250000000062E-3</v>
      </c>
      <c r="M416" s="127">
        <v>-2.1399999999999999E-2</v>
      </c>
      <c r="N416" s="127">
        <v>8.2000000000000007E-3</v>
      </c>
      <c r="O416" s="26">
        <v>1.0999999999999999E-2</v>
      </c>
      <c r="P416" s="129">
        <v>0</v>
      </c>
      <c r="Q416">
        <v>6.8830349999999998E-2</v>
      </c>
      <c r="R416">
        <v>6.7356725000000006E-2</v>
      </c>
      <c r="S416">
        <v>9.4384020676035801E-4</v>
      </c>
      <c r="T416">
        <v>6.2285084799344401E-4</v>
      </c>
      <c r="U416">
        <v>17.25</v>
      </c>
      <c r="V416">
        <v>25.34</v>
      </c>
      <c r="W416">
        <v>-1.4736250000000101E-3</v>
      </c>
      <c r="X416">
        <v>-2.1399999999999999E-2</v>
      </c>
      <c r="Y416">
        <v>8.2000000000000007E-3</v>
      </c>
      <c r="Z416">
        <v>1.0999999999999999E-2</v>
      </c>
      <c r="AA416">
        <v>0</v>
      </c>
      <c r="AB416">
        <f t="shared" si="67"/>
        <v>0.99999999999999978</v>
      </c>
      <c r="AC416">
        <f t="shared" si="68"/>
        <v>1</v>
      </c>
      <c r="AD416">
        <f t="shared" si="69"/>
        <v>1.0000000000000002</v>
      </c>
      <c r="AE416">
        <f t="shared" si="70"/>
        <v>0.99999999999999944</v>
      </c>
      <c r="AF416">
        <f t="shared" si="71"/>
        <v>1</v>
      </c>
      <c r="AG416">
        <f t="shared" si="72"/>
        <v>1</v>
      </c>
      <c r="AH416">
        <f t="shared" si="73"/>
        <v>1.0000000000000027</v>
      </c>
      <c r="AI416">
        <f t="shared" si="74"/>
        <v>1</v>
      </c>
      <c r="AJ416">
        <f t="shared" si="75"/>
        <v>1</v>
      </c>
      <c r="AK416">
        <f t="shared" si="76"/>
        <v>1</v>
      </c>
      <c r="AL416" t="e">
        <f t="shared" si="77"/>
        <v>#DIV/0!</v>
      </c>
    </row>
    <row r="417" spans="1:38">
      <c r="A417" s="26">
        <v>468</v>
      </c>
      <c r="B417" s="26" t="s">
        <v>701</v>
      </c>
      <c r="C417" s="26">
        <v>0.04</v>
      </c>
      <c r="D417" s="26">
        <v>0.3</v>
      </c>
      <c r="E417" s="26" t="s">
        <v>75</v>
      </c>
      <c r="F417" s="126">
        <v>9.2196374999999969E-2</v>
      </c>
      <c r="G417" s="126">
        <v>9.0172999999999975E-2</v>
      </c>
      <c r="H417" s="126">
        <v>1.1609572903979739E-3</v>
      </c>
      <c r="I417" s="133">
        <v>8.9025723738588556E-4</v>
      </c>
      <c r="J417" s="26">
        <v>14.99</v>
      </c>
      <c r="K417" s="26">
        <v>18.79</v>
      </c>
      <c r="L417" s="26">
        <v>-2.0233749999999939E-3</v>
      </c>
      <c r="M417" s="127">
        <v>-2.1899999999999999E-2</v>
      </c>
      <c r="N417" s="127">
        <v>7.7999999999999996E-3</v>
      </c>
      <c r="O417" s="26">
        <v>0.10100000000000001</v>
      </c>
      <c r="P417" s="129">
        <v>0</v>
      </c>
      <c r="Q417">
        <v>9.2196374999999997E-2</v>
      </c>
      <c r="R417">
        <v>9.0173000000000003E-2</v>
      </c>
      <c r="S417">
        <v>1.16095729039797E-3</v>
      </c>
      <c r="T417">
        <v>8.90257237385886E-4</v>
      </c>
      <c r="U417">
        <v>14.99</v>
      </c>
      <c r="V417">
        <v>18.79</v>
      </c>
      <c r="W417">
        <v>-2.02337499999999E-3</v>
      </c>
      <c r="X417">
        <v>-2.1899999999999999E-2</v>
      </c>
      <c r="Y417">
        <v>7.7999999999999996E-3</v>
      </c>
      <c r="Z417">
        <v>0.10100000000000001</v>
      </c>
      <c r="AA417">
        <v>0</v>
      </c>
      <c r="AB417">
        <f t="shared" si="67"/>
        <v>1.0000000000000002</v>
      </c>
      <c r="AC417">
        <f t="shared" si="68"/>
        <v>1.0000000000000002</v>
      </c>
      <c r="AD417">
        <f t="shared" si="69"/>
        <v>0.99999999999999667</v>
      </c>
      <c r="AE417">
        <f t="shared" si="70"/>
        <v>1.0000000000000004</v>
      </c>
      <c r="AF417">
        <f t="shared" si="71"/>
        <v>1</v>
      </c>
      <c r="AG417">
        <f t="shared" si="72"/>
        <v>1</v>
      </c>
      <c r="AH417">
        <f t="shared" si="73"/>
        <v>0.99999999999999811</v>
      </c>
      <c r="AI417">
        <f t="shared" si="74"/>
        <v>1</v>
      </c>
      <c r="AJ417">
        <f t="shared" si="75"/>
        <v>1</v>
      </c>
      <c r="AK417">
        <f t="shared" si="76"/>
        <v>1</v>
      </c>
      <c r="AL417" t="e">
        <f t="shared" si="77"/>
        <v>#DIV/0!</v>
      </c>
    </row>
    <row r="418" spans="1:38">
      <c r="A418" s="26">
        <v>469</v>
      </c>
      <c r="B418" s="26" t="s">
        <v>702</v>
      </c>
      <c r="C418" s="26">
        <v>-20</v>
      </c>
      <c r="D418" s="26">
        <v>-9</v>
      </c>
      <c r="E418" s="26" t="s">
        <v>72</v>
      </c>
      <c r="F418" s="131">
        <v>-14.430605200000002</v>
      </c>
      <c r="G418" s="131">
        <v>-14.360913075000003</v>
      </c>
      <c r="H418" s="125">
        <v>0.55389856354002531</v>
      </c>
      <c r="I418" s="125">
        <v>0.56774361911158422</v>
      </c>
      <c r="J418" s="26">
        <v>3.27</v>
      </c>
      <c r="K418" s="26">
        <v>3.15</v>
      </c>
      <c r="L418" s="26">
        <v>6.969212499999955E-2</v>
      </c>
      <c r="M418" s="127">
        <v>-4.7999999999999996E-3</v>
      </c>
      <c r="N418" s="127">
        <v>6.3E-3</v>
      </c>
      <c r="O418" s="26">
        <v>0.878</v>
      </c>
      <c r="P418" s="26">
        <v>0.57999999999999996</v>
      </c>
      <c r="Q418">
        <v>-14.4306052</v>
      </c>
      <c r="R418">
        <v>-14.360913074999999</v>
      </c>
      <c r="S418">
        <v>0.55389856354002498</v>
      </c>
      <c r="T418">
        <v>0.567743619111584</v>
      </c>
      <c r="U418">
        <v>3.27</v>
      </c>
      <c r="V418">
        <v>3.15</v>
      </c>
      <c r="W418">
        <v>6.9692124999999605E-2</v>
      </c>
      <c r="X418">
        <v>-4.7999999999999996E-3</v>
      </c>
      <c r="Y418">
        <v>6.3E-3</v>
      </c>
      <c r="Z418">
        <v>0.878</v>
      </c>
      <c r="AA418">
        <v>0.57999999999999996</v>
      </c>
      <c r="AB418">
        <f t="shared" si="67"/>
        <v>0.99999999999999989</v>
      </c>
      <c r="AC418">
        <f t="shared" si="68"/>
        <v>0.99999999999999978</v>
      </c>
      <c r="AD418">
        <f t="shared" si="69"/>
        <v>0.99999999999999944</v>
      </c>
      <c r="AE418">
        <f t="shared" si="70"/>
        <v>0.99999999999999956</v>
      </c>
      <c r="AF418">
        <f t="shared" si="71"/>
        <v>1</v>
      </c>
      <c r="AG418">
        <f t="shared" si="72"/>
        <v>1</v>
      </c>
      <c r="AH418">
        <f t="shared" si="73"/>
        <v>1.0000000000000009</v>
      </c>
      <c r="AI418">
        <f t="shared" si="74"/>
        <v>1</v>
      </c>
      <c r="AJ418">
        <f t="shared" si="75"/>
        <v>1</v>
      </c>
      <c r="AK418">
        <f t="shared" si="76"/>
        <v>1</v>
      </c>
      <c r="AL418">
        <f t="shared" si="77"/>
        <v>1</v>
      </c>
    </row>
    <row r="419" spans="1:38">
      <c r="A419" s="26">
        <v>470</v>
      </c>
      <c r="B419" s="26" t="s">
        <v>703</v>
      </c>
      <c r="C419" s="26">
        <v>12</v>
      </c>
      <c r="D419" s="26">
        <v>20</v>
      </c>
      <c r="E419" s="26" t="s">
        <v>72</v>
      </c>
      <c r="F419" s="131">
        <v>16.253748975000001</v>
      </c>
      <c r="G419" s="131">
        <v>16.044477475000001</v>
      </c>
      <c r="H419" s="125">
        <v>0.44268686530277507</v>
      </c>
      <c r="I419" s="125">
        <v>0.45898763341012994</v>
      </c>
      <c r="J419" s="26">
        <v>2.82</v>
      </c>
      <c r="K419" s="26">
        <v>2.87</v>
      </c>
      <c r="L419" s="26">
        <v>-0.20927149999999983</v>
      </c>
      <c r="M419" s="127">
        <v>-1.29E-2</v>
      </c>
      <c r="N419" s="127">
        <v>2.6200000000000001E-2</v>
      </c>
      <c r="O419" s="26">
        <v>0.82199999999999995</v>
      </c>
      <c r="P419" s="26">
        <v>4.1000000000000002E-2</v>
      </c>
      <c r="Q419">
        <v>16.253748975000001</v>
      </c>
      <c r="R419">
        <v>16.044477475000001</v>
      </c>
      <c r="S419">
        <v>0.44268686530277501</v>
      </c>
      <c r="T419">
        <v>0.45898763341012999</v>
      </c>
      <c r="U419">
        <v>2.82</v>
      </c>
      <c r="V419">
        <v>2.87</v>
      </c>
      <c r="W419">
        <v>-0.2092715</v>
      </c>
      <c r="X419">
        <v>-1.29E-2</v>
      </c>
      <c r="Y419">
        <v>2.6200000000000001E-2</v>
      </c>
      <c r="Z419">
        <v>0.82199999999999995</v>
      </c>
      <c r="AA419">
        <v>4.1000000000000002E-2</v>
      </c>
      <c r="AB419">
        <f t="shared" si="67"/>
        <v>1</v>
      </c>
      <c r="AC419">
        <f t="shared" si="68"/>
        <v>1</v>
      </c>
      <c r="AD419">
        <f t="shared" si="69"/>
        <v>0.99999999999999989</v>
      </c>
      <c r="AE419">
        <f t="shared" si="70"/>
        <v>1.0000000000000002</v>
      </c>
      <c r="AF419">
        <f t="shared" si="71"/>
        <v>1</v>
      </c>
      <c r="AG419">
        <f t="shared" si="72"/>
        <v>1</v>
      </c>
      <c r="AH419">
        <f t="shared" si="73"/>
        <v>1.0000000000000009</v>
      </c>
      <c r="AI419">
        <f t="shared" si="74"/>
        <v>1</v>
      </c>
      <c r="AJ419">
        <f t="shared" si="75"/>
        <v>1</v>
      </c>
      <c r="AK419">
        <f t="shared" si="76"/>
        <v>1</v>
      </c>
      <c r="AL419">
        <f t="shared" si="77"/>
        <v>1</v>
      </c>
    </row>
    <row r="420" spans="1:38">
      <c r="A420" s="26">
        <v>471</v>
      </c>
      <c r="B420" s="26" t="s">
        <v>704</v>
      </c>
      <c r="C420" s="26">
        <v>0</v>
      </c>
      <c r="D420" s="26">
        <v>20</v>
      </c>
      <c r="E420" s="26" t="s">
        <v>73</v>
      </c>
      <c r="F420" s="125">
        <v>7.0396903249999996</v>
      </c>
      <c r="G420" s="125">
        <v>6.9542514250000007</v>
      </c>
      <c r="H420" s="125">
        <v>0.22241192421115846</v>
      </c>
      <c r="I420" s="126">
        <v>9.9096534682533474E-2</v>
      </c>
      <c r="J420" s="26">
        <v>10.55</v>
      </c>
      <c r="K420" s="26">
        <v>23.39</v>
      </c>
      <c r="L420" s="26">
        <v>-8.5438899999998874E-2</v>
      </c>
      <c r="M420" s="127">
        <v>-1.21E-2</v>
      </c>
      <c r="N420" s="127">
        <v>4.3E-3</v>
      </c>
      <c r="O420" s="129">
        <v>0</v>
      </c>
      <c r="P420" s="26">
        <v>3.1E-2</v>
      </c>
      <c r="Q420">
        <v>7.0396903249999996</v>
      </c>
      <c r="R420">
        <v>6.9542514249999998</v>
      </c>
      <c r="S420">
        <v>0.22241192421115799</v>
      </c>
      <c r="T420">
        <v>9.9096534682533502E-2</v>
      </c>
      <c r="U420">
        <v>10.55</v>
      </c>
      <c r="V420">
        <v>23.39</v>
      </c>
      <c r="W420">
        <v>-8.5438899999998902E-2</v>
      </c>
      <c r="X420">
        <v>-1.21E-2</v>
      </c>
      <c r="Y420">
        <v>4.3E-3</v>
      </c>
      <c r="Z420">
        <v>0</v>
      </c>
      <c r="AA420">
        <v>3.1E-2</v>
      </c>
      <c r="AB420">
        <f t="shared" si="67"/>
        <v>1</v>
      </c>
      <c r="AC420">
        <f t="shared" si="68"/>
        <v>0.99999999999999989</v>
      </c>
      <c r="AD420">
        <f t="shared" si="69"/>
        <v>0.99999999999999789</v>
      </c>
      <c r="AE420">
        <f t="shared" si="70"/>
        <v>1.0000000000000002</v>
      </c>
      <c r="AF420">
        <f t="shared" si="71"/>
        <v>1</v>
      </c>
      <c r="AG420">
        <f t="shared" si="72"/>
        <v>1</v>
      </c>
      <c r="AH420">
        <f t="shared" si="73"/>
        <v>1.0000000000000002</v>
      </c>
      <c r="AI420">
        <f t="shared" si="74"/>
        <v>1</v>
      </c>
      <c r="AJ420">
        <f t="shared" si="75"/>
        <v>1</v>
      </c>
      <c r="AK420" t="e">
        <f t="shared" si="76"/>
        <v>#DIV/0!</v>
      </c>
      <c r="AL420">
        <f t="shared" si="77"/>
        <v>1</v>
      </c>
    </row>
    <row r="421" spans="1:38">
      <c r="A421" s="26">
        <v>472</v>
      </c>
      <c r="B421" s="26" t="s">
        <v>705</v>
      </c>
      <c r="C421" s="26">
        <v>10</v>
      </c>
      <c r="D421" s="26">
        <v>60</v>
      </c>
      <c r="E421" s="26" t="s">
        <v>73</v>
      </c>
      <c r="F421" s="131">
        <v>33.366773449999997</v>
      </c>
      <c r="G421" s="131">
        <v>33.182361624999992</v>
      </c>
      <c r="H421" s="125">
        <v>0.46692849155235688</v>
      </c>
      <c r="I421" s="125">
        <v>0.46422794152478719</v>
      </c>
      <c r="J421" s="26">
        <v>16.68</v>
      </c>
      <c r="K421" s="26">
        <v>16.649999999999999</v>
      </c>
      <c r="L421" s="26">
        <v>-0.18441182500000508</v>
      </c>
      <c r="M421" s="127">
        <v>-5.4999999999999997E-3</v>
      </c>
      <c r="N421" s="127">
        <v>3.7000000000000002E-3</v>
      </c>
      <c r="O421" s="26">
        <v>0.97099999999999997</v>
      </c>
      <c r="P421" s="26">
        <v>0.08</v>
      </c>
      <c r="Q421">
        <v>33.366773449999997</v>
      </c>
      <c r="R421">
        <v>33.182361624999999</v>
      </c>
      <c r="S421">
        <v>0.46692849155235699</v>
      </c>
      <c r="T421">
        <v>0.46422794152478702</v>
      </c>
      <c r="U421">
        <v>16.68</v>
      </c>
      <c r="V421">
        <v>16.649999999999999</v>
      </c>
      <c r="W421">
        <v>-0.184411825000005</v>
      </c>
      <c r="X421">
        <v>-5.4999999999999997E-3</v>
      </c>
      <c r="Y421">
        <v>3.7000000000000002E-3</v>
      </c>
      <c r="Z421">
        <v>0.97099999999999997</v>
      </c>
      <c r="AA421">
        <v>0.08</v>
      </c>
      <c r="AB421">
        <f t="shared" si="67"/>
        <v>1</v>
      </c>
      <c r="AC421">
        <f t="shared" si="68"/>
        <v>1.0000000000000002</v>
      </c>
      <c r="AD421">
        <f t="shared" si="69"/>
        <v>1.0000000000000002</v>
      </c>
      <c r="AE421">
        <f t="shared" si="70"/>
        <v>0.99999999999999967</v>
      </c>
      <c r="AF421">
        <f t="shared" si="71"/>
        <v>1</v>
      </c>
      <c r="AG421">
        <f t="shared" si="72"/>
        <v>1</v>
      </c>
      <c r="AH421">
        <f t="shared" si="73"/>
        <v>0.99999999999999956</v>
      </c>
      <c r="AI421">
        <f t="shared" si="74"/>
        <v>1</v>
      </c>
      <c r="AJ421">
        <f t="shared" si="75"/>
        <v>1</v>
      </c>
      <c r="AK421">
        <f t="shared" si="76"/>
        <v>1</v>
      </c>
      <c r="AL421">
        <f t="shared" si="77"/>
        <v>1</v>
      </c>
    </row>
    <row r="422" spans="1:38">
      <c r="A422" s="26">
        <v>473</v>
      </c>
      <c r="B422" s="26" t="s">
        <v>706</v>
      </c>
      <c r="C422" s="26">
        <v>0</v>
      </c>
      <c r="D422" s="26">
        <v>5</v>
      </c>
      <c r="E422" s="26" t="s">
        <v>73</v>
      </c>
      <c r="F422" s="125">
        <v>1.3400104000000002</v>
      </c>
      <c r="G422" s="125">
        <v>1.2909558750000001</v>
      </c>
      <c r="H422" s="125">
        <v>0.18328514030662849</v>
      </c>
      <c r="I422" s="126">
        <v>2.4408881806327307E-2</v>
      </c>
      <c r="J422" s="26">
        <v>2.44</v>
      </c>
      <c r="K422" s="26">
        <v>17.63</v>
      </c>
      <c r="L422" s="26">
        <v>-4.9054525000000071E-2</v>
      </c>
      <c r="M422" s="127">
        <v>-3.6600000000000001E-2</v>
      </c>
      <c r="N422" s="127">
        <v>9.7999999999999997E-3</v>
      </c>
      <c r="O422" s="129">
        <v>0</v>
      </c>
      <c r="P422" s="26">
        <v>0.10100000000000001</v>
      </c>
      <c r="Q422">
        <v>1.3400103999999999</v>
      </c>
      <c r="R422">
        <v>1.2909558750000001</v>
      </c>
      <c r="S422">
        <v>0.18328514030662801</v>
      </c>
      <c r="T422">
        <v>2.44088818063273E-2</v>
      </c>
      <c r="U422">
        <v>2.44</v>
      </c>
      <c r="V422">
        <v>17.63</v>
      </c>
      <c r="W422">
        <v>-4.9054525000000099E-2</v>
      </c>
      <c r="X422">
        <v>-3.6600000000000001E-2</v>
      </c>
      <c r="Y422">
        <v>9.7999999999999997E-3</v>
      </c>
      <c r="Z422">
        <v>0</v>
      </c>
      <c r="AA422">
        <v>0.10100000000000001</v>
      </c>
      <c r="AB422">
        <f t="shared" si="67"/>
        <v>0.99999999999999989</v>
      </c>
      <c r="AC422">
        <f t="shared" si="68"/>
        <v>1</v>
      </c>
      <c r="AD422">
        <f t="shared" si="69"/>
        <v>0.99999999999999745</v>
      </c>
      <c r="AE422">
        <f t="shared" si="70"/>
        <v>0.99999999999999967</v>
      </c>
      <c r="AF422">
        <f t="shared" si="71"/>
        <v>1</v>
      </c>
      <c r="AG422">
        <f t="shared" si="72"/>
        <v>1</v>
      </c>
      <c r="AH422">
        <f t="shared" si="73"/>
        <v>1.0000000000000007</v>
      </c>
      <c r="AI422">
        <f t="shared" si="74"/>
        <v>1</v>
      </c>
      <c r="AJ422">
        <f t="shared" si="75"/>
        <v>1</v>
      </c>
      <c r="AK422" t="e">
        <f t="shared" si="76"/>
        <v>#DIV/0!</v>
      </c>
      <c r="AL422">
        <f t="shared" si="77"/>
        <v>1</v>
      </c>
    </row>
    <row r="423" spans="1:38">
      <c r="A423" s="26">
        <v>474</v>
      </c>
      <c r="B423" s="26" t="s">
        <v>707</v>
      </c>
      <c r="C423" s="26">
        <v>100</v>
      </c>
      <c r="D423" s="26">
        <v>2000</v>
      </c>
      <c r="E423" s="26" t="s">
        <v>73</v>
      </c>
      <c r="F423" s="135">
        <v>1053.1233534999997</v>
      </c>
      <c r="G423" s="135">
        <v>1049.5621077749997</v>
      </c>
      <c r="H423" s="131">
        <v>14.952905616368978</v>
      </c>
      <c r="I423" s="131">
        <v>15.071247213599204</v>
      </c>
      <c r="J423" s="26">
        <v>21.11</v>
      </c>
      <c r="K423" s="26">
        <v>21</v>
      </c>
      <c r="L423" s="26">
        <v>-3.5612457249999352</v>
      </c>
      <c r="M423" s="127">
        <v>-3.3999999999999998E-3</v>
      </c>
      <c r="N423" s="127">
        <v>1.9E-3</v>
      </c>
      <c r="O423" s="26">
        <v>0.96099999999999997</v>
      </c>
      <c r="P423" s="26">
        <v>0.29199999999999998</v>
      </c>
      <c r="Q423">
        <v>1053.1233534999999</v>
      </c>
      <c r="R423">
        <v>1049.562107775</v>
      </c>
      <c r="S423">
        <v>14.952905616369</v>
      </c>
      <c r="T423">
        <v>15.0712472135992</v>
      </c>
      <c r="U423">
        <v>21.11</v>
      </c>
      <c r="V423">
        <v>21</v>
      </c>
      <c r="W423">
        <v>-3.5612457249999401</v>
      </c>
      <c r="X423">
        <v>-3.3999999999999998E-3</v>
      </c>
      <c r="Y423">
        <v>1.9E-3</v>
      </c>
      <c r="Z423">
        <v>0.96099999999999997</v>
      </c>
      <c r="AA423">
        <v>0.29199999999999998</v>
      </c>
      <c r="AB423">
        <f t="shared" si="67"/>
        <v>1.0000000000000002</v>
      </c>
      <c r="AC423">
        <f t="shared" si="68"/>
        <v>1.0000000000000002</v>
      </c>
      <c r="AD423">
        <f t="shared" si="69"/>
        <v>1.0000000000000013</v>
      </c>
      <c r="AE423">
        <f t="shared" si="70"/>
        <v>0.99999999999999978</v>
      </c>
      <c r="AF423">
        <f t="shared" si="71"/>
        <v>1</v>
      </c>
      <c r="AG423">
        <f t="shared" si="72"/>
        <v>1</v>
      </c>
      <c r="AH423">
        <f t="shared" si="73"/>
        <v>1.0000000000000013</v>
      </c>
      <c r="AI423">
        <f t="shared" si="74"/>
        <v>1</v>
      </c>
      <c r="AJ423">
        <f t="shared" si="75"/>
        <v>1</v>
      </c>
      <c r="AK423">
        <f t="shared" si="76"/>
        <v>1</v>
      </c>
      <c r="AL423">
        <f t="shared" si="77"/>
        <v>1</v>
      </c>
    </row>
    <row r="424" spans="1:38">
      <c r="A424" s="26">
        <v>475</v>
      </c>
      <c r="B424" s="26" t="s">
        <v>708</v>
      </c>
      <c r="C424" s="26">
        <v>1.292</v>
      </c>
      <c r="D424" s="26">
        <v>1.6120000000000001</v>
      </c>
      <c r="E424" s="26" t="s">
        <v>75</v>
      </c>
      <c r="F424" s="125">
        <v>1.3444673749999998</v>
      </c>
      <c r="G424" s="125">
        <v>1.3389611000000001</v>
      </c>
      <c r="H424" s="126">
        <v>1.3932268066296837E-2</v>
      </c>
      <c r="I424" s="126">
        <v>1.5078609193838575E-2</v>
      </c>
      <c r="J424" s="132">
        <v>1.26</v>
      </c>
      <c r="K424" s="132">
        <v>1.04</v>
      </c>
      <c r="L424" s="26">
        <v>-5.5062749999996718E-3</v>
      </c>
      <c r="M424" s="127">
        <v>-4.1000000000000003E-3</v>
      </c>
      <c r="N424" s="127">
        <v>1.72E-2</v>
      </c>
      <c r="O424" s="26">
        <v>0.624</v>
      </c>
      <c r="P424" s="26">
        <v>9.4E-2</v>
      </c>
      <c r="Q424">
        <v>1.344467375</v>
      </c>
      <c r="R424">
        <v>1.3389610999999999</v>
      </c>
      <c r="S424">
        <v>1.3932268066296801E-2</v>
      </c>
      <c r="T424">
        <v>1.5078609193838599E-2</v>
      </c>
      <c r="U424">
        <v>1.26</v>
      </c>
      <c r="V424">
        <v>1.04</v>
      </c>
      <c r="W424">
        <v>-5.5062749999996701E-3</v>
      </c>
      <c r="X424">
        <v>-4.1000000000000003E-3</v>
      </c>
      <c r="Y424">
        <v>1.72E-2</v>
      </c>
      <c r="Z424">
        <v>0.624</v>
      </c>
      <c r="AA424">
        <v>9.4E-2</v>
      </c>
      <c r="AB424">
        <f t="shared" si="67"/>
        <v>1.0000000000000002</v>
      </c>
      <c r="AC424">
        <f t="shared" si="68"/>
        <v>0.99999999999999989</v>
      </c>
      <c r="AD424">
        <f t="shared" si="69"/>
        <v>0.99999999999999734</v>
      </c>
      <c r="AE424">
        <f t="shared" si="70"/>
        <v>1.0000000000000016</v>
      </c>
      <c r="AF424">
        <f t="shared" si="71"/>
        <v>1</v>
      </c>
      <c r="AG424">
        <f t="shared" si="72"/>
        <v>1</v>
      </c>
      <c r="AH424">
        <f t="shared" si="73"/>
        <v>0.99999999999999967</v>
      </c>
      <c r="AI424">
        <f t="shared" si="74"/>
        <v>1</v>
      </c>
      <c r="AJ424">
        <f t="shared" si="75"/>
        <v>1</v>
      </c>
      <c r="AK424">
        <f t="shared" si="76"/>
        <v>1</v>
      </c>
      <c r="AL424">
        <f t="shared" si="77"/>
        <v>1</v>
      </c>
    </row>
    <row r="425" spans="1:38">
      <c r="A425" s="26">
        <v>476</v>
      </c>
      <c r="B425" s="26" t="s">
        <v>709</v>
      </c>
      <c r="C425" s="26">
        <v>1.57</v>
      </c>
      <c r="D425" s="26">
        <v>1.87</v>
      </c>
      <c r="E425" s="26" t="s">
        <v>75</v>
      </c>
      <c r="F425" s="125">
        <v>1.6963519249999996</v>
      </c>
      <c r="G425" s="125">
        <v>1.6888099000000001</v>
      </c>
      <c r="H425" s="126">
        <v>1.6810603411106722E-2</v>
      </c>
      <c r="I425" s="126">
        <v>1.7921207662775065E-2</v>
      </c>
      <c r="J425" s="26">
        <v>2.5099999999999998</v>
      </c>
      <c r="K425" s="26">
        <v>2.21</v>
      </c>
      <c r="L425" s="26">
        <v>-7.5420249999995637E-3</v>
      </c>
      <c r="M425" s="127">
        <v>-4.4000000000000003E-3</v>
      </c>
      <c r="N425" s="127">
        <v>2.5100000000000001E-2</v>
      </c>
      <c r="O425" s="26">
        <v>0.69099999999999995</v>
      </c>
      <c r="P425" s="26">
        <v>5.6000000000000001E-2</v>
      </c>
      <c r="Q425">
        <v>1.6963519250000001</v>
      </c>
      <c r="R425">
        <v>1.6888099000000001</v>
      </c>
      <c r="S425">
        <v>1.6810603411106701E-2</v>
      </c>
      <c r="T425">
        <v>1.79212076627751E-2</v>
      </c>
      <c r="U425">
        <v>2.5099999999999998</v>
      </c>
      <c r="V425">
        <v>2.21</v>
      </c>
      <c r="W425">
        <v>-7.5420249999995602E-3</v>
      </c>
      <c r="X425">
        <v>-4.4000000000000003E-3</v>
      </c>
      <c r="Y425">
        <v>2.5100000000000001E-2</v>
      </c>
      <c r="Z425">
        <v>0.69099999999999995</v>
      </c>
      <c r="AA425">
        <v>5.6000000000000001E-2</v>
      </c>
      <c r="AB425">
        <f t="shared" si="67"/>
        <v>1.0000000000000002</v>
      </c>
      <c r="AC425">
        <f t="shared" si="68"/>
        <v>1</v>
      </c>
      <c r="AD425">
        <f t="shared" si="69"/>
        <v>0.99999999999999878</v>
      </c>
      <c r="AE425">
        <f t="shared" si="70"/>
        <v>1.000000000000002</v>
      </c>
      <c r="AF425">
        <f t="shared" si="71"/>
        <v>1</v>
      </c>
      <c r="AG425">
        <f t="shared" si="72"/>
        <v>1</v>
      </c>
      <c r="AH425">
        <f t="shared" si="73"/>
        <v>0.99999999999999956</v>
      </c>
      <c r="AI425">
        <f t="shared" si="74"/>
        <v>1</v>
      </c>
      <c r="AJ425">
        <f t="shared" si="75"/>
        <v>1</v>
      </c>
      <c r="AK425">
        <f t="shared" si="76"/>
        <v>1</v>
      </c>
      <c r="AL425">
        <f t="shared" si="77"/>
        <v>1</v>
      </c>
    </row>
    <row r="426" spans="1:38">
      <c r="A426" s="26">
        <v>477</v>
      </c>
      <c r="B426" s="26" t="s">
        <v>710</v>
      </c>
      <c r="C426" s="26">
        <v>0.28000000000000003</v>
      </c>
      <c r="D426" s="26">
        <v>0.5</v>
      </c>
      <c r="E426" s="26" t="s">
        <v>75</v>
      </c>
      <c r="F426" s="125">
        <v>0.35188465000000002</v>
      </c>
      <c r="G426" s="125">
        <v>0.34984880000000002</v>
      </c>
      <c r="H426" s="126">
        <v>4.6333313736391371E-3</v>
      </c>
      <c r="I426" s="126">
        <v>4.5237754835580684E-3</v>
      </c>
      <c r="J426" s="26">
        <v>5.17</v>
      </c>
      <c r="K426" s="26">
        <v>5.15</v>
      </c>
      <c r="L426" s="26">
        <v>-2.0358500000000057E-3</v>
      </c>
      <c r="M426" s="127">
        <v>-5.7999999999999996E-3</v>
      </c>
      <c r="N426" s="127">
        <v>9.2999999999999992E-3</v>
      </c>
      <c r="O426" s="26">
        <v>0.88200000000000001</v>
      </c>
      <c r="P426" s="26">
        <v>0.05</v>
      </c>
      <c r="Q426">
        <v>0.35188465000000002</v>
      </c>
      <c r="R426">
        <v>0.34984880000000002</v>
      </c>
      <c r="S426">
        <v>4.6333313736391397E-3</v>
      </c>
      <c r="T426">
        <v>4.5237754835580702E-3</v>
      </c>
      <c r="U426">
        <v>5.17</v>
      </c>
      <c r="V426">
        <v>5.15</v>
      </c>
      <c r="W426">
        <v>-2.03585000000001E-3</v>
      </c>
      <c r="X426">
        <v>-5.7999999999999996E-3</v>
      </c>
      <c r="Y426">
        <v>9.2999999999999992E-3</v>
      </c>
      <c r="Z426">
        <v>0.88200000000000001</v>
      </c>
      <c r="AA426">
        <v>0.05</v>
      </c>
      <c r="AB426">
        <f t="shared" si="67"/>
        <v>1</v>
      </c>
      <c r="AC426">
        <f t="shared" si="68"/>
        <v>1</v>
      </c>
      <c r="AD426">
        <f t="shared" si="69"/>
        <v>1.0000000000000007</v>
      </c>
      <c r="AE426">
        <f t="shared" si="70"/>
        <v>1.0000000000000004</v>
      </c>
      <c r="AF426">
        <f t="shared" si="71"/>
        <v>1</v>
      </c>
      <c r="AG426">
        <f t="shared" si="72"/>
        <v>1</v>
      </c>
      <c r="AH426">
        <f t="shared" si="73"/>
        <v>1.0000000000000022</v>
      </c>
      <c r="AI426">
        <f t="shared" si="74"/>
        <v>1</v>
      </c>
      <c r="AJ426">
        <f t="shared" si="75"/>
        <v>1</v>
      </c>
      <c r="AK426">
        <f t="shared" si="76"/>
        <v>1</v>
      </c>
      <c r="AL426">
        <f t="shared" si="77"/>
        <v>1</v>
      </c>
    </row>
    <row r="427" spans="1:38">
      <c r="A427" s="26">
        <v>478</v>
      </c>
      <c r="B427" s="26" t="s">
        <v>711</v>
      </c>
      <c r="C427" s="26">
        <v>41</v>
      </c>
      <c r="D427" s="26">
        <v>51</v>
      </c>
      <c r="E427" s="26" t="s">
        <v>712</v>
      </c>
      <c r="F427" s="131">
        <v>42.940351850000013</v>
      </c>
      <c r="G427" s="131">
        <v>42.437690474999997</v>
      </c>
      <c r="H427" s="125">
        <v>0.25194417784304601</v>
      </c>
      <c r="I427" s="125">
        <v>0.23781277309607385</v>
      </c>
      <c r="J427" s="26">
        <v>2.57</v>
      </c>
      <c r="K427" s="26">
        <v>2.02</v>
      </c>
      <c r="L427" s="26">
        <v>-0.50266137500001662</v>
      </c>
      <c r="M427" s="127">
        <v>-1.17E-2</v>
      </c>
      <c r="N427" s="127">
        <v>5.0299999999999997E-2</v>
      </c>
      <c r="O427" s="26">
        <v>0.72</v>
      </c>
      <c r="P427" s="129">
        <v>0</v>
      </c>
      <c r="Q427">
        <v>42.940351849999999</v>
      </c>
      <c r="R427">
        <v>42.437690474999997</v>
      </c>
      <c r="S427">
        <v>0.25194417784304601</v>
      </c>
      <c r="T427">
        <v>0.23781277309607399</v>
      </c>
      <c r="U427">
        <v>2.57</v>
      </c>
      <c r="V427">
        <v>2.02</v>
      </c>
      <c r="W427">
        <v>-0.50266137500001695</v>
      </c>
      <c r="X427">
        <v>-1.17E-2</v>
      </c>
      <c r="Y427">
        <v>5.0299999999999997E-2</v>
      </c>
      <c r="Z427">
        <v>0.72</v>
      </c>
      <c r="AA427">
        <v>0</v>
      </c>
      <c r="AB427">
        <f t="shared" si="67"/>
        <v>0.99999999999999967</v>
      </c>
      <c r="AC427">
        <f t="shared" si="68"/>
        <v>1</v>
      </c>
      <c r="AD427">
        <f t="shared" si="69"/>
        <v>1</v>
      </c>
      <c r="AE427">
        <f t="shared" si="70"/>
        <v>1.0000000000000007</v>
      </c>
      <c r="AF427">
        <f t="shared" si="71"/>
        <v>1</v>
      </c>
      <c r="AG427">
        <f t="shared" si="72"/>
        <v>1</v>
      </c>
      <c r="AH427">
        <f t="shared" si="73"/>
        <v>1.0000000000000007</v>
      </c>
      <c r="AI427">
        <f t="shared" si="74"/>
        <v>1</v>
      </c>
      <c r="AJ427">
        <f t="shared" si="75"/>
        <v>1</v>
      </c>
      <c r="AK427">
        <f t="shared" si="76"/>
        <v>1</v>
      </c>
      <c r="AL427" t="e">
        <f t="shared" si="77"/>
        <v>#DIV/0!</v>
      </c>
    </row>
    <row r="428" spans="1:38">
      <c r="A428" s="26">
        <v>479</v>
      </c>
      <c r="B428" s="26" t="s">
        <v>713</v>
      </c>
      <c r="C428" s="26">
        <v>45</v>
      </c>
      <c r="D428" s="26">
        <v>55</v>
      </c>
      <c r="E428" s="26" t="s">
        <v>712</v>
      </c>
      <c r="F428" s="131">
        <v>51.23477385000001</v>
      </c>
      <c r="G428" s="131">
        <v>50.728909199999997</v>
      </c>
      <c r="H428" s="125">
        <v>0.27691053330400811</v>
      </c>
      <c r="I428" s="125">
        <v>0.25567231709007515</v>
      </c>
      <c r="J428" s="26">
        <v>4.53</v>
      </c>
      <c r="K428" s="26">
        <v>5.57</v>
      </c>
      <c r="L428" s="26">
        <v>-0.50586465000001368</v>
      </c>
      <c r="M428" s="127">
        <v>-9.9000000000000008E-3</v>
      </c>
      <c r="N428" s="127">
        <v>5.0599999999999999E-2</v>
      </c>
      <c r="O428" s="26">
        <v>0.621</v>
      </c>
      <c r="P428" s="129">
        <v>0</v>
      </c>
      <c r="Q428">
        <v>51.234773850000003</v>
      </c>
      <c r="R428">
        <v>50.728909199999997</v>
      </c>
      <c r="S428">
        <v>0.276910533304008</v>
      </c>
      <c r="T428">
        <v>0.25567231709007499</v>
      </c>
      <c r="U428">
        <v>4.53</v>
      </c>
      <c r="V428">
        <v>5.57</v>
      </c>
      <c r="W428">
        <v>-0.50586465000001402</v>
      </c>
      <c r="X428">
        <v>-9.9000000000000008E-3</v>
      </c>
      <c r="Y428">
        <v>5.0599999999999999E-2</v>
      </c>
      <c r="Z428">
        <v>0.621</v>
      </c>
      <c r="AA428">
        <v>0</v>
      </c>
      <c r="AB428">
        <f t="shared" si="67"/>
        <v>0.99999999999999989</v>
      </c>
      <c r="AC428">
        <f t="shared" si="68"/>
        <v>1</v>
      </c>
      <c r="AD428">
        <f t="shared" si="69"/>
        <v>0.99999999999999956</v>
      </c>
      <c r="AE428">
        <f t="shared" si="70"/>
        <v>0.99999999999999933</v>
      </c>
      <c r="AF428">
        <f t="shared" si="71"/>
        <v>1</v>
      </c>
      <c r="AG428">
        <f t="shared" si="72"/>
        <v>1</v>
      </c>
      <c r="AH428">
        <f t="shared" si="73"/>
        <v>1.0000000000000007</v>
      </c>
      <c r="AI428">
        <f t="shared" si="74"/>
        <v>1</v>
      </c>
      <c r="AJ428">
        <f t="shared" si="75"/>
        <v>1</v>
      </c>
      <c r="AK428">
        <f t="shared" si="76"/>
        <v>1</v>
      </c>
      <c r="AL428" t="e">
        <f t="shared" si="77"/>
        <v>#DIV/0!</v>
      </c>
    </row>
    <row r="429" spans="1:38">
      <c r="A429" s="26">
        <v>480</v>
      </c>
      <c r="B429" s="26" t="s">
        <v>714</v>
      </c>
      <c r="C429" s="26">
        <v>6</v>
      </c>
      <c r="D429" s="26">
        <v>11</v>
      </c>
      <c r="E429" s="26" t="s">
        <v>712</v>
      </c>
      <c r="F429" s="125">
        <v>8.2944221000000002</v>
      </c>
      <c r="G429" s="125">
        <v>8.2912186750000014</v>
      </c>
      <c r="H429" s="126">
        <v>6.8982949870314073E-2</v>
      </c>
      <c r="I429" s="126">
        <v>6.9249565140683339E-2</v>
      </c>
      <c r="J429" s="26">
        <v>11.09</v>
      </c>
      <c r="K429" s="26">
        <v>11.03</v>
      </c>
      <c r="L429" s="26">
        <v>-3.2034249999988162E-3</v>
      </c>
      <c r="M429" s="127">
        <v>-4.0000000000000002E-4</v>
      </c>
      <c r="N429" s="127">
        <v>5.9999999999999995E-4</v>
      </c>
      <c r="O429" s="26">
        <v>0.98099999999999998</v>
      </c>
      <c r="P429" s="26">
        <v>0.83599999999999997</v>
      </c>
      <c r="Q429">
        <v>8.2944221000000002</v>
      </c>
      <c r="R429">
        <v>8.2912186749999996</v>
      </c>
      <c r="S429">
        <v>6.89829498703141E-2</v>
      </c>
      <c r="T429">
        <v>6.9249565140683395E-2</v>
      </c>
      <c r="U429">
        <v>11.09</v>
      </c>
      <c r="V429">
        <v>11.03</v>
      </c>
      <c r="W429">
        <v>-3.2034249999988202E-3</v>
      </c>
      <c r="X429">
        <v>-4.0000000000000002E-4</v>
      </c>
      <c r="Y429">
        <v>5.9999999999999995E-4</v>
      </c>
      <c r="Z429">
        <v>0.98099999999999998</v>
      </c>
      <c r="AA429">
        <v>0.83599999999999997</v>
      </c>
      <c r="AB429">
        <f t="shared" si="67"/>
        <v>1</v>
      </c>
      <c r="AC429">
        <f t="shared" si="68"/>
        <v>0.99999999999999978</v>
      </c>
      <c r="AD429">
        <f t="shared" si="69"/>
        <v>1.0000000000000004</v>
      </c>
      <c r="AE429">
        <f t="shared" si="70"/>
        <v>1.0000000000000009</v>
      </c>
      <c r="AF429">
        <f t="shared" si="71"/>
        <v>1</v>
      </c>
      <c r="AG429">
        <f t="shared" si="72"/>
        <v>1</v>
      </c>
      <c r="AH429">
        <f t="shared" si="73"/>
        <v>1.0000000000000011</v>
      </c>
      <c r="AI429">
        <f t="shared" si="74"/>
        <v>1</v>
      </c>
      <c r="AJ429">
        <f t="shared" si="75"/>
        <v>1</v>
      </c>
      <c r="AK429">
        <f t="shared" si="76"/>
        <v>1</v>
      </c>
      <c r="AL429">
        <f t="shared" si="77"/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AL429"/>
  <sheetViews>
    <sheetView topLeftCell="P1" workbookViewId="0">
      <selection activeCell="AB22" sqref="AB22:AL22"/>
    </sheetView>
  </sheetViews>
  <sheetFormatPr defaultRowHeight="12.75"/>
  <cols>
    <col min="1" max="1" width="5.7109375" customWidth="1"/>
    <col min="2" max="2" width="18.140625" bestFit="1" customWidth="1"/>
    <col min="3" max="4" width="8.7109375" bestFit="1" customWidth="1"/>
    <col min="5" max="5" width="13.85546875" bestFit="1" customWidth="1"/>
    <col min="6" max="9" width="6.5703125" bestFit="1" customWidth="1"/>
    <col min="10" max="10" width="5.7109375" bestFit="1" customWidth="1"/>
    <col min="11" max="11" width="7.42578125" bestFit="1" customWidth="1"/>
    <col min="12" max="12" width="11.85546875" bestFit="1" customWidth="1"/>
    <col min="13" max="13" width="10.85546875" bestFit="1" customWidth="1"/>
    <col min="14" max="14" width="7.7109375" bestFit="1" customWidth="1"/>
    <col min="15" max="15" width="12.28515625" bestFit="1" customWidth="1"/>
    <col min="16" max="16" width="12.7109375" bestFit="1" customWidth="1"/>
  </cols>
  <sheetData>
    <row r="1" spans="1:3" ht="15.75">
      <c r="A1" s="120" t="s">
        <v>156</v>
      </c>
    </row>
    <row r="2" spans="1:3">
      <c r="A2" s="27" t="s">
        <v>717</v>
      </c>
    </row>
    <row r="3" spans="1:3">
      <c r="A3" s="121" t="s">
        <v>726</v>
      </c>
      <c r="B3" s="121"/>
      <c r="C3" s="121"/>
    </row>
    <row r="4" spans="1:3">
      <c r="A4" s="122" t="s">
        <v>166</v>
      </c>
      <c r="B4" s="121"/>
      <c r="C4" s="121"/>
    </row>
    <row r="5" spans="1:3">
      <c r="A5" s="121" t="s">
        <v>727</v>
      </c>
      <c r="B5" s="121"/>
      <c r="C5" s="121"/>
    </row>
    <row r="6" spans="1:3">
      <c r="A6" s="121" t="s">
        <v>728</v>
      </c>
      <c r="B6" s="121"/>
      <c r="C6" s="121"/>
    </row>
    <row r="7" spans="1:3">
      <c r="A7" s="121" t="s">
        <v>157</v>
      </c>
      <c r="B7" s="121"/>
      <c r="C7" s="121"/>
    </row>
    <row r="8" spans="1:3">
      <c r="A8" s="121" t="s">
        <v>158</v>
      </c>
      <c r="B8" s="121"/>
      <c r="C8" s="121"/>
    </row>
    <row r="9" spans="1:3">
      <c r="A9" s="121" t="s">
        <v>721</v>
      </c>
      <c r="B9" s="121"/>
      <c r="C9" s="121"/>
    </row>
    <row r="10" spans="1:3">
      <c r="A10" s="121"/>
      <c r="B10" s="121"/>
      <c r="C10" s="121"/>
    </row>
    <row r="11" spans="1:3">
      <c r="A11" s="122" t="s">
        <v>159</v>
      </c>
      <c r="B11" s="121"/>
      <c r="C11" s="121"/>
    </row>
    <row r="12" spans="1:3">
      <c r="A12" s="121"/>
      <c r="B12" s="123" t="s">
        <v>160</v>
      </c>
      <c r="C12" s="134">
        <v>5.8539215686274461E-3</v>
      </c>
    </row>
    <row r="13" spans="1:3">
      <c r="A13" s="121"/>
      <c r="B13" s="123" t="s">
        <v>161</v>
      </c>
      <c r="C13" s="134">
        <v>0</v>
      </c>
    </row>
    <row r="14" spans="1:3">
      <c r="A14" s="121"/>
      <c r="B14" s="123" t="s">
        <v>162</v>
      </c>
      <c r="C14" s="134">
        <v>0.379</v>
      </c>
    </row>
    <row r="15" spans="1:3">
      <c r="A15" s="121"/>
      <c r="B15" s="123" t="s">
        <v>163</v>
      </c>
      <c r="C15" s="121">
        <v>0</v>
      </c>
    </row>
    <row r="16" spans="1:3">
      <c r="A16" s="121"/>
      <c r="B16" s="123"/>
      <c r="C16" s="121"/>
    </row>
    <row r="17" spans="1:38">
      <c r="A17" s="121"/>
      <c r="B17" s="124" t="s">
        <v>164</v>
      </c>
      <c r="C17" s="121" t="s">
        <v>175</v>
      </c>
    </row>
    <row r="18" spans="1:38">
      <c r="A18" s="121"/>
      <c r="B18" s="124" t="s">
        <v>165</v>
      </c>
      <c r="C18" s="122" t="s">
        <v>176</v>
      </c>
    </row>
    <row r="19" spans="1:38">
      <c r="A19" s="121"/>
      <c r="B19" s="121"/>
      <c r="C19" s="121"/>
    </row>
    <row r="21" spans="1:38">
      <c r="A21" s="25" t="s">
        <v>28</v>
      </c>
      <c r="B21" s="25" t="s">
        <v>29</v>
      </c>
      <c r="C21" s="25" t="s">
        <v>26</v>
      </c>
      <c r="D21" s="25" t="s">
        <v>27</v>
      </c>
      <c r="E21" s="25" t="s">
        <v>25</v>
      </c>
      <c r="F21" s="25" t="s">
        <v>172</v>
      </c>
      <c r="G21" s="25" t="s">
        <v>729</v>
      </c>
      <c r="H21" s="25" t="s">
        <v>173</v>
      </c>
      <c r="I21" s="25" t="s">
        <v>730</v>
      </c>
      <c r="J21" s="25" t="s">
        <v>174</v>
      </c>
      <c r="K21" s="25" t="s">
        <v>731</v>
      </c>
      <c r="L21" s="25" t="s">
        <v>167</v>
      </c>
      <c r="M21" s="25" t="s">
        <v>168</v>
      </c>
      <c r="N21" s="25" t="s">
        <v>169</v>
      </c>
      <c r="O21" s="25" t="s">
        <v>170</v>
      </c>
      <c r="P21" s="25" t="s">
        <v>171</v>
      </c>
    </row>
    <row r="22" spans="1:38">
      <c r="A22" s="26">
        <v>1</v>
      </c>
      <c r="B22" s="26" t="s">
        <v>225</v>
      </c>
      <c r="C22" s="26">
        <v>0.1</v>
      </c>
      <c r="D22" s="26">
        <v>25</v>
      </c>
      <c r="E22" s="26" t="s">
        <v>77</v>
      </c>
      <c r="F22" s="131">
        <v>16.813662075000003</v>
      </c>
      <c r="G22" s="131">
        <v>16.62844265</v>
      </c>
      <c r="H22" s="125">
        <v>0.47505018493773826</v>
      </c>
      <c r="I22" s="125">
        <v>0.28980841370810412</v>
      </c>
      <c r="J22" s="26">
        <v>5.74</v>
      </c>
      <c r="K22" s="26">
        <v>9.6300000000000008</v>
      </c>
      <c r="L22" s="26">
        <v>-0.18521942500000321</v>
      </c>
      <c r="M22" s="127">
        <v>-1.0999999999999999E-2</v>
      </c>
      <c r="N22" s="127">
        <v>7.4000000000000003E-3</v>
      </c>
      <c r="O22" s="129">
        <v>3.0000000000000001E-3</v>
      </c>
      <c r="P22" s="26">
        <v>3.9E-2</v>
      </c>
      <c r="Q22">
        <v>16.813662075</v>
      </c>
      <c r="R22">
        <v>16.62844265</v>
      </c>
      <c r="S22">
        <v>0.47505018493773798</v>
      </c>
      <c r="T22">
        <v>0.28980841370810401</v>
      </c>
      <c r="U22">
        <v>5.74</v>
      </c>
      <c r="V22">
        <v>9.6300000000000008</v>
      </c>
      <c r="W22">
        <v>-0.18521942500000299</v>
      </c>
      <c r="X22">
        <v>-1.0999999999999999E-2</v>
      </c>
      <c r="Y22">
        <v>7.4000000000000003E-3</v>
      </c>
      <c r="Z22">
        <v>3.0000000000000001E-3</v>
      </c>
      <c r="AA22">
        <v>3.9E-2</v>
      </c>
      <c r="AB22">
        <f>Q22/F22</f>
        <v>0.99999999999999978</v>
      </c>
      <c r="AC22">
        <f t="shared" ref="AC22:AL22" si="0">R22/G22</f>
        <v>1</v>
      </c>
      <c r="AD22">
        <f t="shared" si="0"/>
        <v>0.99999999999999944</v>
      </c>
      <c r="AE22">
        <f t="shared" si="0"/>
        <v>0.99999999999999967</v>
      </c>
      <c r="AF22">
        <f t="shared" si="0"/>
        <v>1</v>
      </c>
      <c r="AG22">
        <f t="shared" si="0"/>
        <v>1</v>
      </c>
      <c r="AH22">
        <f t="shared" si="0"/>
        <v>0.99999999999999878</v>
      </c>
      <c r="AI22">
        <f t="shared" si="0"/>
        <v>1</v>
      </c>
      <c r="AJ22">
        <f t="shared" si="0"/>
        <v>1</v>
      </c>
      <c r="AK22">
        <f t="shared" si="0"/>
        <v>1</v>
      </c>
      <c r="AL22">
        <f t="shared" si="0"/>
        <v>1</v>
      </c>
    </row>
    <row r="23" spans="1:38">
      <c r="A23" s="26">
        <v>2</v>
      </c>
      <c r="B23" s="26" t="s">
        <v>226</v>
      </c>
      <c r="C23" s="26">
        <v>0.1</v>
      </c>
      <c r="D23" s="26">
        <v>25</v>
      </c>
      <c r="E23" s="26" t="s">
        <v>77</v>
      </c>
      <c r="F23" s="131">
        <v>17.237076299999995</v>
      </c>
      <c r="G23" s="131">
        <v>17.052831624999996</v>
      </c>
      <c r="H23" s="125">
        <v>0.3360728703097608</v>
      </c>
      <c r="I23" s="125">
        <v>0.17012177956889335</v>
      </c>
      <c r="J23" s="26">
        <v>7.7</v>
      </c>
      <c r="K23" s="26">
        <v>15.57</v>
      </c>
      <c r="L23" s="26">
        <v>-0.18424467499999864</v>
      </c>
      <c r="M23" s="127">
        <v>-1.0699999999999999E-2</v>
      </c>
      <c r="N23" s="127">
        <v>7.4000000000000003E-3</v>
      </c>
      <c r="O23" s="129">
        <v>0</v>
      </c>
      <c r="P23" s="129">
        <v>3.0000000000000001E-3</v>
      </c>
      <c r="Q23">
        <v>17.237076299999998</v>
      </c>
      <c r="R23">
        <v>17.052831625</v>
      </c>
      <c r="S23">
        <v>0.33607287030976102</v>
      </c>
      <c r="T23">
        <v>0.17012177956889299</v>
      </c>
      <c r="U23">
        <v>7.7</v>
      </c>
      <c r="V23">
        <v>15.57</v>
      </c>
      <c r="W23">
        <v>-0.184244674999999</v>
      </c>
      <c r="X23">
        <v>-1.0699999999999999E-2</v>
      </c>
      <c r="Y23">
        <v>7.4000000000000003E-3</v>
      </c>
      <c r="Z23">
        <v>0</v>
      </c>
      <c r="AA23">
        <v>3.0000000000000001E-3</v>
      </c>
      <c r="AB23">
        <f t="shared" ref="AB23:AB86" si="1">Q23/F23</f>
        <v>1.0000000000000002</v>
      </c>
      <c r="AC23">
        <f t="shared" ref="AC23:AC86" si="2">R23/G23</f>
        <v>1.0000000000000002</v>
      </c>
      <c r="AD23">
        <f t="shared" ref="AD23:AD86" si="3">S23/H23</f>
        <v>1.0000000000000007</v>
      </c>
      <c r="AE23">
        <f t="shared" ref="AE23:AE86" si="4">T23/I23</f>
        <v>0.99999999999999789</v>
      </c>
      <c r="AF23">
        <f t="shared" ref="AF23:AF86" si="5">U23/J23</f>
        <v>1</v>
      </c>
      <c r="AG23">
        <f t="shared" ref="AG23:AG86" si="6">V23/K23</f>
        <v>1</v>
      </c>
      <c r="AH23">
        <f t="shared" ref="AH23:AH86" si="7">W23/L23</f>
        <v>1.000000000000002</v>
      </c>
      <c r="AI23">
        <f t="shared" ref="AI23:AI86" si="8">X23/M23</f>
        <v>1</v>
      </c>
      <c r="AJ23">
        <f t="shared" ref="AJ23:AJ86" si="9">Y23/N23</f>
        <v>1</v>
      </c>
      <c r="AK23" t="e">
        <f t="shared" ref="AK23:AK86" si="10">Z23/O23</f>
        <v>#DIV/0!</v>
      </c>
      <c r="AL23">
        <f t="shared" ref="AL23:AL86" si="11">AA23/P23</f>
        <v>1</v>
      </c>
    </row>
    <row r="24" spans="1:38">
      <c r="A24" s="26">
        <v>3</v>
      </c>
      <c r="B24" s="26" t="s">
        <v>227</v>
      </c>
      <c r="C24" s="26">
        <v>0.1</v>
      </c>
      <c r="D24" s="26">
        <v>25</v>
      </c>
      <c r="E24" s="26" t="s">
        <v>77</v>
      </c>
      <c r="F24" s="125">
        <v>7.8373522499999995</v>
      </c>
      <c r="G24" s="125">
        <v>7.7717310999999984</v>
      </c>
      <c r="H24" s="125">
        <v>0.27821849515601488</v>
      </c>
      <c r="I24" s="126">
        <v>6.3259202114750626E-2</v>
      </c>
      <c r="J24" s="26">
        <v>9.27</v>
      </c>
      <c r="K24" s="26">
        <v>40.42</v>
      </c>
      <c r="L24" s="26">
        <v>-6.5621150000001016E-2</v>
      </c>
      <c r="M24" s="127">
        <v>-8.3999999999999995E-3</v>
      </c>
      <c r="N24" s="127">
        <v>2.5999999999999999E-3</v>
      </c>
      <c r="O24" s="129">
        <v>0</v>
      </c>
      <c r="P24" s="26">
        <v>0.153</v>
      </c>
      <c r="Q24">
        <v>7.8373522500000004</v>
      </c>
      <c r="R24">
        <v>7.7717311000000002</v>
      </c>
      <c r="S24">
        <v>0.27821849515601499</v>
      </c>
      <c r="T24">
        <v>6.3259202114750598E-2</v>
      </c>
      <c r="U24">
        <v>9.27</v>
      </c>
      <c r="V24">
        <v>40.42</v>
      </c>
      <c r="W24">
        <v>-6.5621150000001002E-2</v>
      </c>
      <c r="X24">
        <v>-8.3999999999999995E-3</v>
      </c>
      <c r="Y24">
        <v>2.5999999999999999E-3</v>
      </c>
      <c r="Z24">
        <v>0</v>
      </c>
      <c r="AA24">
        <v>0.153</v>
      </c>
      <c r="AB24">
        <f t="shared" si="1"/>
        <v>1.0000000000000002</v>
      </c>
      <c r="AC24">
        <f t="shared" si="2"/>
        <v>1.0000000000000002</v>
      </c>
      <c r="AD24">
        <f t="shared" si="3"/>
        <v>1.0000000000000004</v>
      </c>
      <c r="AE24">
        <f t="shared" si="4"/>
        <v>0.99999999999999956</v>
      </c>
      <c r="AF24">
        <f t="shared" si="5"/>
        <v>1</v>
      </c>
      <c r="AG24">
        <f t="shared" si="6"/>
        <v>1</v>
      </c>
      <c r="AH24">
        <f t="shared" si="7"/>
        <v>0.99999999999999978</v>
      </c>
      <c r="AI24">
        <f t="shared" si="8"/>
        <v>1</v>
      </c>
      <c r="AJ24">
        <f t="shared" si="9"/>
        <v>1</v>
      </c>
      <c r="AK24" t="e">
        <f t="shared" si="10"/>
        <v>#DIV/0!</v>
      </c>
      <c r="AL24">
        <f t="shared" si="11"/>
        <v>1</v>
      </c>
    </row>
    <row r="25" spans="1:38">
      <c r="A25" s="26">
        <v>4</v>
      </c>
      <c r="B25" s="26" t="s">
        <v>228</v>
      </c>
      <c r="C25" s="26">
        <v>0.1</v>
      </c>
      <c r="D25" s="26">
        <v>25</v>
      </c>
      <c r="E25" s="26" t="s">
        <v>77</v>
      </c>
      <c r="F25" s="131">
        <v>16.613858150000006</v>
      </c>
      <c r="G25" s="131">
        <v>16.511289650000002</v>
      </c>
      <c r="H25" s="125">
        <v>0.18324961361025807</v>
      </c>
      <c r="I25" s="126">
        <v>9.0262618355481314E-2</v>
      </c>
      <c r="J25" s="26">
        <v>15.25</v>
      </c>
      <c r="K25" s="26">
        <v>31.35</v>
      </c>
      <c r="L25" s="26">
        <v>-0.10256850000000384</v>
      </c>
      <c r="M25" s="127">
        <v>-6.1999999999999998E-3</v>
      </c>
      <c r="N25" s="127">
        <v>4.1000000000000003E-3</v>
      </c>
      <c r="O25" s="129">
        <v>0</v>
      </c>
      <c r="P25" s="129">
        <v>2E-3</v>
      </c>
      <c r="Q25">
        <v>16.613858149999999</v>
      </c>
      <c r="R25">
        <v>16.511289649999998</v>
      </c>
      <c r="S25">
        <v>0.18324961361025799</v>
      </c>
      <c r="T25">
        <v>9.02626183554813E-2</v>
      </c>
      <c r="U25">
        <v>15.25</v>
      </c>
      <c r="V25">
        <v>31.35</v>
      </c>
      <c r="W25">
        <v>-0.102568500000004</v>
      </c>
      <c r="X25">
        <v>-6.1999999999999998E-3</v>
      </c>
      <c r="Y25">
        <v>4.1000000000000003E-3</v>
      </c>
      <c r="Z25">
        <v>0</v>
      </c>
      <c r="AA25">
        <v>2E-3</v>
      </c>
      <c r="AB25">
        <f t="shared" si="1"/>
        <v>0.99999999999999956</v>
      </c>
      <c r="AC25">
        <f t="shared" si="2"/>
        <v>0.99999999999999978</v>
      </c>
      <c r="AD25">
        <f t="shared" si="3"/>
        <v>0.99999999999999956</v>
      </c>
      <c r="AE25">
        <f t="shared" si="4"/>
        <v>0.99999999999999989</v>
      </c>
      <c r="AF25">
        <f t="shared" si="5"/>
        <v>1</v>
      </c>
      <c r="AG25">
        <f t="shared" si="6"/>
        <v>1</v>
      </c>
      <c r="AH25">
        <f t="shared" si="7"/>
        <v>1.0000000000000016</v>
      </c>
      <c r="AI25">
        <f t="shared" si="8"/>
        <v>1</v>
      </c>
      <c r="AJ25">
        <f t="shared" si="9"/>
        <v>1</v>
      </c>
      <c r="AK25" t="e">
        <f t="shared" si="10"/>
        <v>#DIV/0!</v>
      </c>
      <c r="AL25">
        <f t="shared" si="11"/>
        <v>1</v>
      </c>
    </row>
    <row r="26" spans="1:38">
      <c r="A26" s="26">
        <v>5</v>
      </c>
      <c r="B26" s="26" t="s">
        <v>229</v>
      </c>
      <c r="C26" s="26">
        <v>0.1</v>
      </c>
      <c r="D26" s="26">
        <v>25</v>
      </c>
      <c r="E26" s="26" t="s">
        <v>77</v>
      </c>
      <c r="F26" s="125">
        <v>3.6235983749999994</v>
      </c>
      <c r="G26" s="125">
        <v>3.0980943499999998</v>
      </c>
      <c r="H26" s="125">
        <v>1.3083931682358876</v>
      </c>
      <c r="I26" s="126">
        <v>5.0474176861781163E-2</v>
      </c>
      <c r="J26" s="129">
        <v>0.9</v>
      </c>
      <c r="K26" s="26">
        <v>19.8</v>
      </c>
      <c r="L26" s="26">
        <v>-0.5255040249999996</v>
      </c>
      <c r="M26" s="127">
        <v>-0.14499999999999999</v>
      </c>
      <c r="N26" s="127">
        <v>2.1100000000000001E-2</v>
      </c>
      <c r="O26" s="129">
        <v>0</v>
      </c>
      <c r="P26" s="26">
        <v>1.4999999999999999E-2</v>
      </c>
      <c r="Q26">
        <v>3.6235983749999998</v>
      </c>
      <c r="R26">
        <v>3.0980943500000002</v>
      </c>
      <c r="S26">
        <v>1.30839316823589</v>
      </c>
      <c r="T26">
        <v>5.0474176861781198E-2</v>
      </c>
      <c r="U26">
        <v>0.9</v>
      </c>
      <c r="V26">
        <v>19.8</v>
      </c>
      <c r="W26">
        <v>-0.52550402500000004</v>
      </c>
      <c r="X26">
        <v>-0.14499999999999999</v>
      </c>
      <c r="Y26">
        <v>2.1100000000000001E-2</v>
      </c>
      <c r="Z26">
        <v>0</v>
      </c>
      <c r="AA26">
        <v>1.4999999999999999E-2</v>
      </c>
      <c r="AB26">
        <f t="shared" si="1"/>
        <v>1.0000000000000002</v>
      </c>
      <c r="AC26">
        <f t="shared" si="2"/>
        <v>1.0000000000000002</v>
      </c>
      <c r="AD26">
        <f t="shared" si="3"/>
        <v>1.0000000000000018</v>
      </c>
      <c r="AE26">
        <f t="shared" si="4"/>
        <v>1.0000000000000007</v>
      </c>
      <c r="AF26">
        <f t="shared" si="5"/>
        <v>1</v>
      </c>
      <c r="AG26">
        <f t="shared" si="6"/>
        <v>1</v>
      </c>
      <c r="AH26">
        <f t="shared" si="7"/>
        <v>1.0000000000000009</v>
      </c>
      <c r="AI26">
        <f t="shared" si="8"/>
        <v>1</v>
      </c>
      <c r="AJ26">
        <f t="shared" si="9"/>
        <v>1</v>
      </c>
      <c r="AK26" t="e">
        <f t="shared" si="10"/>
        <v>#DIV/0!</v>
      </c>
      <c r="AL26">
        <f t="shared" si="11"/>
        <v>1</v>
      </c>
    </row>
    <row r="27" spans="1:38">
      <c r="A27" s="26">
        <v>6</v>
      </c>
      <c r="B27" s="26" t="s">
        <v>230</v>
      </c>
      <c r="C27" s="26">
        <v>0.1</v>
      </c>
      <c r="D27" s="26">
        <v>25</v>
      </c>
      <c r="E27" s="26" t="s">
        <v>77</v>
      </c>
      <c r="F27" s="125">
        <v>8.2802199999999999</v>
      </c>
      <c r="G27" s="125">
        <v>7.7386721249999981</v>
      </c>
      <c r="H27" s="125">
        <v>1.30948399198097</v>
      </c>
      <c r="I27" s="125">
        <v>0.10489862193958968</v>
      </c>
      <c r="J27" s="26">
        <v>2.08</v>
      </c>
      <c r="K27" s="26">
        <v>24.27</v>
      </c>
      <c r="L27" s="26">
        <v>-0.54154787500000179</v>
      </c>
      <c r="M27" s="127">
        <v>-6.54E-2</v>
      </c>
      <c r="N27" s="127">
        <v>2.1700000000000001E-2</v>
      </c>
      <c r="O27" s="129">
        <v>0</v>
      </c>
      <c r="P27" s="26">
        <v>1.2999999999999999E-2</v>
      </c>
      <c r="Q27">
        <v>8.2802199999999999</v>
      </c>
      <c r="R27">
        <v>7.7386721249999999</v>
      </c>
      <c r="S27">
        <v>1.30948399198097</v>
      </c>
      <c r="T27">
        <v>0.10489862193959</v>
      </c>
      <c r="U27">
        <v>2.08</v>
      </c>
      <c r="V27">
        <v>24.27</v>
      </c>
      <c r="W27">
        <v>-0.54154787500000201</v>
      </c>
      <c r="X27">
        <v>-6.54E-2</v>
      </c>
      <c r="Y27">
        <v>2.1700000000000001E-2</v>
      </c>
      <c r="Z27">
        <v>0</v>
      </c>
      <c r="AA27">
        <v>1.2999999999999999E-2</v>
      </c>
      <c r="AB27">
        <f t="shared" si="1"/>
        <v>1</v>
      </c>
      <c r="AC27">
        <f t="shared" si="2"/>
        <v>1.0000000000000002</v>
      </c>
      <c r="AD27">
        <f t="shared" si="3"/>
        <v>1</v>
      </c>
      <c r="AE27">
        <f t="shared" si="4"/>
        <v>1.0000000000000031</v>
      </c>
      <c r="AF27">
        <f t="shared" si="5"/>
        <v>1</v>
      </c>
      <c r="AG27">
        <f t="shared" si="6"/>
        <v>1</v>
      </c>
      <c r="AH27">
        <f t="shared" si="7"/>
        <v>1.0000000000000004</v>
      </c>
      <c r="AI27">
        <f t="shared" si="8"/>
        <v>1</v>
      </c>
      <c r="AJ27">
        <f t="shared" si="9"/>
        <v>1</v>
      </c>
      <c r="AK27" t="e">
        <f t="shared" si="10"/>
        <v>#DIV/0!</v>
      </c>
      <c r="AL27">
        <f t="shared" si="11"/>
        <v>1</v>
      </c>
    </row>
    <row r="28" spans="1:38">
      <c r="A28" s="26">
        <v>7</v>
      </c>
      <c r="B28" s="26" t="s">
        <v>231</v>
      </c>
      <c r="C28" s="26">
        <v>0.1</v>
      </c>
      <c r="D28" s="26">
        <v>25</v>
      </c>
      <c r="E28" s="26" t="s">
        <v>77</v>
      </c>
      <c r="F28" s="125">
        <v>6.7178039999999992</v>
      </c>
      <c r="G28" s="125">
        <v>6.5996728499999993</v>
      </c>
      <c r="H28" s="125">
        <v>0.27343827680340388</v>
      </c>
      <c r="I28" s="126">
        <v>5.1504769291511175E-2</v>
      </c>
      <c r="J28" s="26">
        <v>8.07</v>
      </c>
      <c r="K28" s="26">
        <v>42.07</v>
      </c>
      <c r="L28" s="26">
        <v>-0.11813114999999996</v>
      </c>
      <c r="M28" s="127">
        <v>-1.7600000000000001E-2</v>
      </c>
      <c r="N28" s="127">
        <v>4.7000000000000002E-3</v>
      </c>
      <c r="O28" s="129">
        <v>0</v>
      </c>
      <c r="P28" s="26">
        <v>0.01</v>
      </c>
      <c r="Q28">
        <v>6.7178040000000001</v>
      </c>
      <c r="R28">
        <v>6.5996728500000001</v>
      </c>
      <c r="S28">
        <v>0.27343827680340399</v>
      </c>
      <c r="T28">
        <v>5.1504769291511203E-2</v>
      </c>
      <c r="U28">
        <v>8.07</v>
      </c>
      <c r="V28">
        <v>42.07</v>
      </c>
      <c r="W28">
        <v>-0.11813115</v>
      </c>
      <c r="X28">
        <v>-1.7600000000000001E-2</v>
      </c>
      <c r="Y28">
        <v>4.7000000000000002E-3</v>
      </c>
      <c r="Z28">
        <v>0</v>
      </c>
      <c r="AA28">
        <v>0.01</v>
      </c>
      <c r="AB28">
        <f t="shared" si="1"/>
        <v>1.0000000000000002</v>
      </c>
      <c r="AC28">
        <f t="shared" si="2"/>
        <v>1.0000000000000002</v>
      </c>
      <c r="AD28">
        <f t="shared" si="3"/>
        <v>1.0000000000000004</v>
      </c>
      <c r="AE28">
        <f t="shared" si="4"/>
        <v>1.0000000000000004</v>
      </c>
      <c r="AF28">
        <f t="shared" si="5"/>
        <v>1</v>
      </c>
      <c r="AG28">
        <f t="shared" si="6"/>
        <v>1</v>
      </c>
      <c r="AH28">
        <f t="shared" si="7"/>
        <v>1.0000000000000004</v>
      </c>
      <c r="AI28">
        <f t="shared" si="8"/>
        <v>1</v>
      </c>
      <c r="AJ28">
        <f t="shared" si="9"/>
        <v>1</v>
      </c>
      <c r="AK28" t="e">
        <f t="shared" si="10"/>
        <v>#DIV/0!</v>
      </c>
      <c r="AL28">
        <f t="shared" si="11"/>
        <v>1</v>
      </c>
    </row>
    <row r="29" spans="1:38">
      <c r="A29" s="26">
        <v>8</v>
      </c>
      <c r="B29" s="26" t="s">
        <v>232</v>
      </c>
      <c r="C29" s="26">
        <v>0.1</v>
      </c>
      <c r="D29" s="26">
        <v>25</v>
      </c>
      <c r="E29" s="26" t="s">
        <v>77</v>
      </c>
      <c r="F29" s="125">
        <v>7.9161070749999993</v>
      </c>
      <c r="G29" s="125">
        <v>7.7240928000000029</v>
      </c>
      <c r="H29" s="125">
        <v>0.32671007519619788</v>
      </c>
      <c r="I29" s="126">
        <v>5.4730903925689724E-2</v>
      </c>
      <c r="J29" s="26">
        <v>7.97</v>
      </c>
      <c r="K29" s="26">
        <v>46.43</v>
      </c>
      <c r="L29" s="26">
        <v>-0.19201427499999646</v>
      </c>
      <c r="M29" s="127">
        <v>-2.4299999999999999E-2</v>
      </c>
      <c r="N29" s="127">
        <v>7.7000000000000002E-3</v>
      </c>
      <c r="O29" s="129">
        <v>0</v>
      </c>
      <c r="P29" s="129">
        <v>1E-3</v>
      </c>
      <c r="Q29">
        <v>7.9161070750000002</v>
      </c>
      <c r="R29">
        <v>7.7240928000000002</v>
      </c>
      <c r="S29">
        <v>0.32671007519619799</v>
      </c>
      <c r="T29">
        <v>5.4730903925689703E-2</v>
      </c>
      <c r="U29">
        <v>7.97</v>
      </c>
      <c r="V29">
        <v>46.43</v>
      </c>
      <c r="W29">
        <v>-0.19201427499999599</v>
      </c>
      <c r="X29">
        <v>-2.4299999999999999E-2</v>
      </c>
      <c r="Y29">
        <v>7.7000000000000002E-3</v>
      </c>
      <c r="Z29">
        <v>0</v>
      </c>
      <c r="AA29">
        <v>1E-3</v>
      </c>
      <c r="AB29">
        <f t="shared" si="1"/>
        <v>1.0000000000000002</v>
      </c>
      <c r="AC29">
        <f t="shared" si="2"/>
        <v>0.99999999999999967</v>
      </c>
      <c r="AD29">
        <f t="shared" si="3"/>
        <v>1.0000000000000004</v>
      </c>
      <c r="AE29">
        <f t="shared" si="4"/>
        <v>0.99999999999999967</v>
      </c>
      <c r="AF29">
        <f t="shared" si="5"/>
        <v>1</v>
      </c>
      <c r="AG29">
        <f t="shared" si="6"/>
        <v>1</v>
      </c>
      <c r="AH29">
        <f t="shared" si="7"/>
        <v>0.99999999999999756</v>
      </c>
      <c r="AI29">
        <f t="shared" si="8"/>
        <v>1</v>
      </c>
      <c r="AJ29">
        <f t="shared" si="9"/>
        <v>1</v>
      </c>
      <c r="AK29" t="e">
        <f t="shared" si="10"/>
        <v>#DIV/0!</v>
      </c>
      <c r="AL29">
        <f t="shared" si="11"/>
        <v>1</v>
      </c>
    </row>
    <row r="30" spans="1:38">
      <c r="A30" s="26">
        <v>9</v>
      </c>
      <c r="B30" s="26" t="s">
        <v>233</v>
      </c>
      <c r="C30" s="26">
        <v>0.1</v>
      </c>
      <c r="D30" s="26">
        <v>25</v>
      </c>
      <c r="E30" s="26" t="s">
        <v>77</v>
      </c>
      <c r="F30" s="131">
        <v>14.101117949999999</v>
      </c>
      <c r="G30" s="131">
        <v>13.627142674999993</v>
      </c>
      <c r="H30" s="125">
        <v>1.0320345314562218</v>
      </c>
      <c r="I30" s="125">
        <v>0.16120769211745509</v>
      </c>
      <c r="J30" s="26">
        <v>3.52</v>
      </c>
      <c r="K30" s="26">
        <v>23.52</v>
      </c>
      <c r="L30" s="26">
        <v>-0.47397527500000614</v>
      </c>
      <c r="M30" s="127">
        <v>-3.3599999999999998E-2</v>
      </c>
      <c r="N30" s="127">
        <v>1.9E-2</v>
      </c>
      <c r="O30" s="129">
        <v>0</v>
      </c>
      <c r="P30" s="129">
        <v>7.0000000000000001E-3</v>
      </c>
      <c r="Q30">
        <v>14.101117950000001</v>
      </c>
      <c r="R30">
        <v>13.627142675</v>
      </c>
      <c r="S30">
        <v>1.03203453145622</v>
      </c>
      <c r="T30">
        <v>0.161207692117455</v>
      </c>
      <c r="U30">
        <v>3.52</v>
      </c>
      <c r="V30">
        <v>23.52</v>
      </c>
      <c r="W30">
        <v>-0.47397527500000602</v>
      </c>
      <c r="X30">
        <v>-3.3599999999999998E-2</v>
      </c>
      <c r="Y30">
        <v>1.9E-2</v>
      </c>
      <c r="Z30">
        <v>0</v>
      </c>
      <c r="AA30">
        <v>7.0000000000000001E-3</v>
      </c>
      <c r="AB30">
        <f t="shared" si="1"/>
        <v>1.0000000000000002</v>
      </c>
      <c r="AC30">
        <f t="shared" si="2"/>
        <v>1.0000000000000004</v>
      </c>
      <c r="AD30">
        <f t="shared" si="3"/>
        <v>0.99999999999999822</v>
      </c>
      <c r="AE30">
        <f t="shared" si="4"/>
        <v>0.99999999999999944</v>
      </c>
      <c r="AF30">
        <f t="shared" si="5"/>
        <v>1</v>
      </c>
      <c r="AG30">
        <f t="shared" si="6"/>
        <v>1</v>
      </c>
      <c r="AH30">
        <f t="shared" si="7"/>
        <v>0.99999999999999978</v>
      </c>
      <c r="AI30">
        <f t="shared" si="8"/>
        <v>1</v>
      </c>
      <c r="AJ30">
        <f t="shared" si="9"/>
        <v>1</v>
      </c>
      <c r="AK30" t="e">
        <f t="shared" si="10"/>
        <v>#DIV/0!</v>
      </c>
      <c r="AL30">
        <f t="shared" si="11"/>
        <v>1</v>
      </c>
    </row>
    <row r="31" spans="1:38">
      <c r="A31" s="26">
        <v>10</v>
      </c>
      <c r="B31" s="26" t="s">
        <v>234</v>
      </c>
      <c r="C31" s="26">
        <v>0.1</v>
      </c>
      <c r="D31" s="26">
        <v>25</v>
      </c>
      <c r="E31" s="26" t="s">
        <v>77</v>
      </c>
      <c r="F31" s="125">
        <v>9.1445258999999979</v>
      </c>
      <c r="G31" s="125">
        <v>8.8718101500000035</v>
      </c>
      <c r="H31" s="125">
        <v>0.52191418950479995</v>
      </c>
      <c r="I31" s="126">
        <v>6.4074242240904786E-2</v>
      </c>
      <c r="J31" s="26">
        <v>5.78</v>
      </c>
      <c r="K31" s="26">
        <v>45.63</v>
      </c>
      <c r="L31" s="26">
        <v>-0.27271574999999437</v>
      </c>
      <c r="M31" s="127">
        <v>-2.98E-2</v>
      </c>
      <c r="N31" s="127">
        <v>1.0999999999999999E-2</v>
      </c>
      <c r="O31" s="129">
        <v>0</v>
      </c>
      <c r="P31" s="129">
        <v>2E-3</v>
      </c>
      <c r="Q31">
        <v>9.1445258999999997</v>
      </c>
      <c r="R31">
        <v>8.87181015</v>
      </c>
      <c r="S31">
        <v>0.52191418950479995</v>
      </c>
      <c r="T31">
        <v>6.40742422409048E-2</v>
      </c>
      <c r="U31">
        <v>5.78</v>
      </c>
      <c r="V31">
        <v>45.63</v>
      </c>
      <c r="W31">
        <v>-0.27271574999999398</v>
      </c>
      <c r="X31">
        <v>-2.98E-2</v>
      </c>
      <c r="Y31">
        <v>1.0999999999999999E-2</v>
      </c>
      <c r="Z31">
        <v>0</v>
      </c>
      <c r="AA31">
        <v>2E-3</v>
      </c>
      <c r="AB31">
        <f t="shared" si="1"/>
        <v>1.0000000000000002</v>
      </c>
      <c r="AC31">
        <f t="shared" si="2"/>
        <v>0.99999999999999956</v>
      </c>
      <c r="AD31">
        <f t="shared" si="3"/>
        <v>1</v>
      </c>
      <c r="AE31">
        <f t="shared" si="4"/>
        <v>1.0000000000000002</v>
      </c>
      <c r="AF31">
        <f t="shared" si="5"/>
        <v>1</v>
      </c>
      <c r="AG31">
        <f t="shared" si="6"/>
        <v>1</v>
      </c>
      <c r="AH31">
        <f t="shared" si="7"/>
        <v>0.99999999999999856</v>
      </c>
      <c r="AI31">
        <f t="shared" si="8"/>
        <v>1</v>
      </c>
      <c r="AJ31">
        <f t="shared" si="9"/>
        <v>1</v>
      </c>
      <c r="AK31" t="e">
        <f t="shared" si="10"/>
        <v>#DIV/0!</v>
      </c>
      <c r="AL31">
        <f t="shared" si="11"/>
        <v>1</v>
      </c>
    </row>
    <row r="32" spans="1:38">
      <c r="A32" s="26">
        <v>11</v>
      </c>
      <c r="B32" s="26" t="s">
        <v>235</v>
      </c>
      <c r="C32" s="26">
        <v>0.1</v>
      </c>
      <c r="D32" s="26">
        <v>25</v>
      </c>
      <c r="E32" s="26" t="s">
        <v>77</v>
      </c>
      <c r="F32" s="125">
        <v>8.5402995500000003</v>
      </c>
      <c r="G32" s="125">
        <v>8.4070972249999976</v>
      </c>
      <c r="H32" s="125">
        <v>0.29820708285713804</v>
      </c>
      <c r="I32" s="125">
        <v>0.10718867280768531</v>
      </c>
      <c r="J32" s="26">
        <v>9.43</v>
      </c>
      <c r="K32" s="26">
        <v>25.83</v>
      </c>
      <c r="L32" s="26">
        <v>-0.13320232500000273</v>
      </c>
      <c r="M32" s="127">
        <v>-1.5599999999999999E-2</v>
      </c>
      <c r="N32" s="127">
        <v>5.3E-3</v>
      </c>
      <c r="O32" s="129">
        <v>0</v>
      </c>
      <c r="P32" s="26">
        <v>1.0999999999999999E-2</v>
      </c>
      <c r="Q32">
        <v>8.5402995500000003</v>
      </c>
      <c r="R32">
        <v>8.4070972249999993</v>
      </c>
      <c r="S32">
        <v>0.29820708285713798</v>
      </c>
      <c r="T32">
        <v>0.107188672807685</v>
      </c>
      <c r="U32">
        <v>9.43</v>
      </c>
      <c r="V32">
        <v>25.83</v>
      </c>
      <c r="W32">
        <v>-0.13320232500000301</v>
      </c>
      <c r="X32">
        <v>-1.5599999999999999E-2</v>
      </c>
      <c r="Y32">
        <v>5.3E-3</v>
      </c>
      <c r="Z32">
        <v>0</v>
      </c>
      <c r="AA32">
        <v>1.0999999999999999E-2</v>
      </c>
      <c r="AB32">
        <f t="shared" si="1"/>
        <v>1</v>
      </c>
      <c r="AC32">
        <f t="shared" si="2"/>
        <v>1.0000000000000002</v>
      </c>
      <c r="AD32">
        <f t="shared" si="3"/>
        <v>0.99999999999999978</v>
      </c>
      <c r="AE32">
        <f t="shared" si="4"/>
        <v>0.99999999999999711</v>
      </c>
      <c r="AF32">
        <f t="shared" si="5"/>
        <v>1</v>
      </c>
      <c r="AG32">
        <f t="shared" si="6"/>
        <v>1</v>
      </c>
      <c r="AH32">
        <f t="shared" si="7"/>
        <v>1.000000000000002</v>
      </c>
      <c r="AI32">
        <f t="shared" si="8"/>
        <v>1</v>
      </c>
      <c r="AJ32">
        <f t="shared" si="9"/>
        <v>1</v>
      </c>
      <c r="AK32" t="e">
        <f t="shared" si="10"/>
        <v>#DIV/0!</v>
      </c>
      <c r="AL32">
        <f t="shared" si="11"/>
        <v>1</v>
      </c>
    </row>
    <row r="33" spans="1:38">
      <c r="A33" s="26">
        <v>12</v>
      </c>
      <c r="B33" s="26" t="s">
        <v>236</v>
      </c>
      <c r="C33" s="26">
        <v>0.1</v>
      </c>
      <c r="D33" s="26">
        <v>25</v>
      </c>
      <c r="E33" s="26" t="s">
        <v>77</v>
      </c>
      <c r="F33" s="131">
        <v>20.051811750000002</v>
      </c>
      <c r="G33" s="131">
        <v>10.613637375</v>
      </c>
      <c r="H33" s="125">
        <v>4.1393577782996385</v>
      </c>
      <c r="I33" s="125">
        <v>7.1573712146148383</v>
      </c>
      <c r="J33" s="129">
        <v>0.4</v>
      </c>
      <c r="K33" s="129">
        <v>0.49</v>
      </c>
      <c r="L33" s="26">
        <v>-9.4381743750000027</v>
      </c>
      <c r="M33" s="127">
        <v>-0.47070000000000001</v>
      </c>
      <c r="N33" s="127">
        <v>0.379</v>
      </c>
      <c r="O33" s="129">
        <v>1E-3</v>
      </c>
      <c r="P33" s="129">
        <v>0</v>
      </c>
      <c r="Q33">
        <v>20.051811749999999</v>
      </c>
      <c r="R33">
        <v>10.613637375</v>
      </c>
      <c r="S33">
        <v>4.1393577782996402</v>
      </c>
      <c r="T33">
        <v>7.15737121461484</v>
      </c>
      <c r="U33">
        <v>0.4</v>
      </c>
      <c r="V33">
        <v>0.49</v>
      </c>
      <c r="W33">
        <v>-9.4381743749999991</v>
      </c>
      <c r="X33">
        <v>-0.47070000000000001</v>
      </c>
      <c r="Y33">
        <v>0.379</v>
      </c>
      <c r="Z33">
        <v>1E-3</v>
      </c>
      <c r="AA33">
        <v>0</v>
      </c>
      <c r="AB33">
        <f t="shared" si="1"/>
        <v>0.99999999999999978</v>
      </c>
      <c r="AC33">
        <f t="shared" si="2"/>
        <v>1</v>
      </c>
      <c r="AD33">
        <f t="shared" si="3"/>
        <v>1.0000000000000004</v>
      </c>
      <c r="AE33">
        <f t="shared" si="4"/>
        <v>1.0000000000000002</v>
      </c>
      <c r="AF33">
        <f t="shared" si="5"/>
        <v>1</v>
      </c>
      <c r="AG33">
        <f t="shared" si="6"/>
        <v>1</v>
      </c>
      <c r="AH33">
        <f t="shared" si="7"/>
        <v>0.99999999999999967</v>
      </c>
      <c r="AI33">
        <f t="shared" si="8"/>
        <v>1</v>
      </c>
      <c r="AJ33">
        <f t="shared" si="9"/>
        <v>1</v>
      </c>
      <c r="AK33">
        <f t="shared" si="10"/>
        <v>1</v>
      </c>
      <c r="AL33" t="e">
        <f t="shared" si="11"/>
        <v>#DIV/0!</v>
      </c>
    </row>
    <row r="34" spans="1:38">
      <c r="A34" s="26">
        <v>13</v>
      </c>
      <c r="B34" s="26" t="s">
        <v>237</v>
      </c>
      <c r="C34" s="26">
        <v>0.1</v>
      </c>
      <c r="D34" s="26">
        <v>25</v>
      </c>
      <c r="E34" s="26" t="s">
        <v>77</v>
      </c>
      <c r="F34" s="131">
        <v>12.539187725</v>
      </c>
      <c r="G34" s="131">
        <v>12.410850775000002</v>
      </c>
      <c r="H34" s="125">
        <v>0.25944802132287714</v>
      </c>
      <c r="I34" s="126">
        <v>6.1766573672624718E-2</v>
      </c>
      <c r="J34" s="26">
        <v>15.98</v>
      </c>
      <c r="K34" s="26">
        <v>66.44</v>
      </c>
      <c r="L34" s="26">
        <v>-0.12833694999999778</v>
      </c>
      <c r="M34" s="127">
        <v>-1.0200000000000001E-2</v>
      </c>
      <c r="N34" s="127">
        <v>5.1999999999999998E-3</v>
      </c>
      <c r="O34" s="129">
        <v>0</v>
      </c>
      <c r="P34" s="129">
        <v>4.0000000000000001E-3</v>
      </c>
      <c r="Q34">
        <v>12.539187725</v>
      </c>
      <c r="R34">
        <v>12.410850775</v>
      </c>
      <c r="S34">
        <v>0.25944802132287698</v>
      </c>
      <c r="T34">
        <v>6.1766573672624697E-2</v>
      </c>
      <c r="U34">
        <v>15.98</v>
      </c>
      <c r="V34">
        <v>66.44</v>
      </c>
      <c r="W34">
        <v>-0.12833694999999801</v>
      </c>
      <c r="X34">
        <v>-1.0200000000000001E-2</v>
      </c>
      <c r="Y34">
        <v>5.1999999999999998E-3</v>
      </c>
      <c r="Z34">
        <v>0</v>
      </c>
      <c r="AA34">
        <v>4.0000000000000001E-3</v>
      </c>
      <c r="AB34">
        <f t="shared" si="1"/>
        <v>1</v>
      </c>
      <c r="AC34">
        <f t="shared" si="2"/>
        <v>0.99999999999999989</v>
      </c>
      <c r="AD34">
        <f t="shared" si="3"/>
        <v>0.99999999999999933</v>
      </c>
      <c r="AE34">
        <f t="shared" si="4"/>
        <v>0.99999999999999967</v>
      </c>
      <c r="AF34">
        <f t="shared" si="5"/>
        <v>1</v>
      </c>
      <c r="AG34">
        <f t="shared" si="6"/>
        <v>1</v>
      </c>
      <c r="AH34">
        <f t="shared" si="7"/>
        <v>1.0000000000000018</v>
      </c>
      <c r="AI34">
        <f t="shared" si="8"/>
        <v>1</v>
      </c>
      <c r="AJ34">
        <f t="shared" si="9"/>
        <v>1</v>
      </c>
      <c r="AK34" t="e">
        <f t="shared" si="10"/>
        <v>#DIV/0!</v>
      </c>
      <c r="AL34">
        <f t="shared" si="11"/>
        <v>1</v>
      </c>
    </row>
    <row r="35" spans="1:38">
      <c r="A35" s="26">
        <v>14</v>
      </c>
      <c r="B35" s="26" t="s">
        <v>238</v>
      </c>
      <c r="C35" s="26">
        <v>0.1</v>
      </c>
      <c r="D35" s="26">
        <v>25</v>
      </c>
      <c r="E35" s="26" t="s">
        <v>77</v>
      </c>
      <c r="F35" s="131">
        <v>17.191864650000007</v>
      </c>
      <c r="G35" s="131">
        <v>17.059636224999995</v>
      </c>
      <c r="H35" s="125">
        <v>0.33820988808270103</v>
      </c>
      <c r="I35" s="125">
        <v>0.14973761957359688</v>
      </c>
      <c r="J35" s="26">
        <v>7.7</v>
      </c>
      <c r="K35" s="26">
        <v>17.68</v>
      </c>
      <c r="L35" s="26">
        <v>-0.13222842500001164</v>
      </c>
      <c r="M35" s="127">
        <v>-7.7000000000000002E-3</v>
      </c>
      <c r="N35" s="127">
        <v>5.3E-3</v>
      </c>
      <c r="O35" s="129">
        <v>0</v>
      </c>
      <c r="P35" s="26">
        <v>2.8000000000000001E-2</v>
      </c>
      <c r="Q35">
        <v>17.191864649999999</v>
      </c>
      <c r="R35">
        <v>17.059636224999998</v>
      </c>
      <c r="S35">
        <v>0.33820988808270103</v>
      </c>
      <c r="T35">
        <v>0.14973761957359699</v>
      </c>
      <c r="U35">
        <v>7.7</v>
      </c>
      <c r="V35">
        <v>17.68</v>
      </c>
      <c r="W35">
        <v>-0.132228425000012</v>
      </c>
      <c r="X35">
        <v>-7.7000000000000002E-3</v>
      </c>
      <c r="Y35">
        <v>5.3E-3</v>
      </c>
      <c r="Z35">
        <v>0</v>
      </c>
      <c r="AA35">
        <v>2.8000000000000001E-2</v>
      </c>
      <c r="AB35">
        <f t="shared" si="1"/>
        <v>0.99999999999999956</v>
      </c>
      <c r="AC35">
        <f t="shared" si="2"/>
        <v>1.0000000000000002</v>
      </c>
      <c r="AD35">
        <f t="shared" si="3"/>
        <v>1</v>
      </c>
      <c r="AE35">
        <f t="shared" si="4"/>
        <v>1.0000000000000007</v>
      </c>
      <c r="AF35">
        <f t="shared" si="5"/>
        <v>1</v>
      </c>
      <c r="AG35">
        <f t="shared" si="6"/>
        <v>1</v>
      </c>
      <c r="AH35">
        <f t="shared" si="7"/>
        <v>1.0000000000000027</v>
      </c>
      <c r="AI35">
        <f t="shared" si="8"/>
        <v>1</v>
      </c>
      <c r="AJ35">
        <f t="shared" si="9"/>
        <v>1</v>
      </c>
      <c r="AK35" t="e">
        <f t="shared" si="10"/>
        <v>#DIV/0!</v>
      </c>
      <c r="AL35">
        <f t="shared" si="11"/>
        <v>1</v>
      </c>
    </row>
    <row r="36" spans="1:38">
      <c r="A36" s="26">
        <v>15</v>
      </c>
      <c r="B36" s="26" t="s">
        <v>239</v>
      </c>
      <c r="C36" s="26">
        <v>0.1</v>
      </c>
      <c r="D36" s="26">
        <v>25</v>
      </c>
      <c r="E36" s="26" t="s">
        <v>77</v>
      </c>
      <c r="F36" s="131">
        <v>16.767965499999995</v>
      </c>
      <c r="G36" s="131">
        <v>16.609488424999999</v>
      </c>
      <c r="H36" s="125">
        <v>0.39615117998657101</v>
      </c>
      <c r="I36" s="125">
        <v>0.31096188076937925</v>
      </c>
      <c r="J36" s="26">
        <v>6.93</v>
      </c>
      <c r="K36" s="26">
        <v>8.99</v>
      </c>
      <c r="L36" s="26">
        <v>-0.15847707499999686</v>
      </c>
      <c r="M36" s="127">
        <v>-9.4999999999999998E-3</v>
      </c>
      <c r="N36" s="127">
        <v>6.4000000000000003E-3</v>
      </c>
      <c r="O36" s="26">
        <v>0.13500000000000001</v>
      </c>
      <c r="P36" s="26">
        <v>0.05</v>
      </c>
      <c r="Q36">
        <v>16.767965499999999</v>
      </c>
      <c r="R36">
        <v>16.609488424999999</v>
      </c>
      <c r="S36">
        <v>0.39615117998657101</v>
      </c>
      <c r="T36">
        <v>0.31096188076937897</v>
      </c>
      <c r="U36">
        <v>6.93</v>
      </c>
      <c r="V36">
        <v>8.99</v>
      </c>
      <c r="W36">
        <v>-0.158477074999997</v>
      </c>
      <c r="X36">
        <v>-9.4999999999999998E-3</v>
      </c>
      <c r="Y36">
        <v>6.4000000000000003E-3</v>
      </c>
      <c r="Z36">
        <v>0.13500000000000001</v>
      </c>
      <c r="AA36">
        <v>0.05</v>
      </c>
      <c r="AB36">
        <f t="shared" si="1"/>
        <v>1.0000000000000002</v>
      </c>
      <c r="AC36">
        <f t="shared" si="2"/>
        <v>1</v>
      </c>
      <c r="AD36">
        <f t="shared" si="3"/>
        <v>1</v>
      </c>
      <c r="AE36">
        <f t="shared" si="4"/>
        <v>0.99999999999999911</v>
      </c>
      <c r="AF36">
        <f t="shared" si="5"/>
        <v>1</v>
      </c>
      <c r="AG36">
        <f t="shared" si="6"/>
        <v>1</v>
      </c>
      <c r="AH36">
        <f t="shared" si="7"/>
        <v>1.0000000000000009</v>
      </c>
      <c r="AI36">
        <f t="shared" si="8"/>
        <v>1</v>
      </c>
      <c r="AJ36">
        <f t="shared" si="9"/>
        <v>1</v>
      </c>
      <c r="AK36">
        <f t="shared" si="10"/>
        <v>1</v>
      </c>
      <c r="AL36">
        <f t="shared" si="11"/>
        <v>1</v>
      </c>
    </row>
    <row r="37" spans="1:38">
      <c r="A37" s="26">
        <v>16</v>
      </c>
      <c r="B37" s="26" t="s">
        <v>240</v>
      </c>
      <c r="C37" s="26">
        <v>0.1</v>
      </c>
      <c r="D37" s="26">
        <v>25</v>
      </c>
      <c r="E37" s="26" t="s">
        <v>77</v>
      </c>
      <c r="F37" s="125">
        <v>0.869197</v>
      </c>
      <c r="G37" s="125">
        <v>0.89593404999999982</v>
      </c>
      <c r="H37" s="126">
        <v>9.0157932252812781E-2</v>
      </c>
      <c r="I37" s="126">
        <v>3.9234689307086137E-2</v>
      </c>
      <c r="J37" s="26">
        <v>2.84</v>
      </c>
      <c r="K37" s="26">
        <v>6.76</v>
      </c>
      <c r="L37" s="26">
        <v>2.6737049999999818E-2</v>
      </c>
      <c r="M37" s="127">
        <v>3.0800000000000001E-2</v>
      </c>
      <c r="N37" s="127">
        <v>1.1000000000000001E-3</v>
      </c>
      <c r="O37" s="129">
        <v>0</v>
      </c>
      <c r="P37" s="26">
        <v>9.0999999999999998E-2</v>
      </c>
      <c r="Q37">
        <v>0.869197</v>
      </c>
      <c r="R37">
        <v>0.89593405000000004</v>
      </c>
      <c r="S37">
        <v>9.0157932252812795E-2</v>
      </c>
      <c r="T37">
        <v>3.9234689307086103E-2</v>
      </c>
      <c r="U37">
        <v>2.84</v>
      </c>
      <c r="V37">
        <v>6.76</v>
      </c>
      <c r="W37">
        <v>2.6737049999999801E-2</v>
      </c>
      <c r="X37">
        <v>3.0800000000000001E-2</v>
      </c>
      <c r="Y37">
        <v>1.1000000000000001E-3</v>
      </c>
      <c r="Z37">
        <v>0</v>
      </c>
      <c r="AA37">
        <v>9.0999999999999998E-2</v>
      </c>
      <c r="AB37">
        <f t="shared" si="1"/>
        <v>1</v>
      </c>
      <c r="AC37">
        <f t="shared" si="2"/>
        <v>1.0000000000000002</v>
      </c>
      <c r="AD37">
        <f t="shared" si="3"/>
        <v>1.0000000000000002</v>
      </c>
      <c r="AE37">
        <f t="shared" si="4"/>
        <v>0.99999999999999911</v>
      </c>
      <c r="AF37">
        <f t="shared" si="5"/>
        <v>1</v>
      </c>
      <c r="AG37">
        <f t="shared" si="6"/>
        <v>1</v>
      </c>
      <c r="AH37">
        <f t="shared" si="7"/>
        <v>0.99999999999999933</v>
      </c>
      <c r="AI37">
        <f t="shared" si="8"/>
        <v>1</v>
      </c>
      <c r="AJ37">
        <f t="shared" si="9"/>
        <v>1</v>
      </c>
      <c r="AK37" t="e">
        <f t="shared" si="10"/>
        <v>#DIV/0!</v>
      </c>
      <c r="AL37">
        <f t="shared" si="11"/>
        <v>1</v>
      </c>
    </row>
    <row r="38" spans="1:38">
      <c r="A38" s="26">
        <v>17</v>
      </c>
      <c r="B38" s="26" t="s">
        <v>241</v>
      </c>
      <c r="C38" s="26">
        <v>1</v>
      </c>
      <c r="D38" s="26">
        <v>12</v>
      </c>
      <c r="E38" s="26" t="s">
        <v>77</v>
      </c>
      <c r="F38" s="125">
        <v>3.6889473750000001</v>
      </c>
      <c r="G38" s="125">
        <v>3.1311899500000009</v>
      </c>
      <c r="H38" s="125">
        <v>1.2802914823851381</v>
      </c>
      <c r="I38" s="126">
        <v>2.097498244851196E-2</v>
      </c>
      <c r="J38" s="129">
        <v>0.7</v>
      </c>
      <c r="K38" s="26">
        <v>33.869999999999997</v>
      </c>
      <c r="L38" s="26">
        <v>-0.55775742499999925</v>
      </c>
      <c r="M38" s="127">
        <v>-0.1512</v>
      </c>
      <c r="N38" s="127">
        <v>5.0700000000000002E-2</v>
      </c>
      <c r="O38" s="129">
        <v>0</v>
      </c>
      <c r="P38" s="129">
        <v>8.9999999999999993E-3</v>
      </c>
      <c r="Q38">
        <v>3.6889473750000001</v>
      </c>
      <c r="R38">
        <v>3.13118995</v>
      </c>
      <c r="S38">
        <v>1.2802914823851399</v>
      </c>
      <c r="T38">
        <v>2.0974982448512001E-2</v>
      </c>
      <c r="U38">
        <v>0.7</v>
      </c>
      <c r="V38">
        <v>33.869999999999997</v>
      </c>
      <c r="W38">
        <v>-0.55775742499999903</v>
      </c>
      <c r="X38">
        <v>-0.1512</v>
      </c>
      <c r="Y38">
        <v>5.0700000000000002E-2</v>
      </c>
      <c r="Z38">
        <v>0</v>
      </c>
      <c r="AA38">
        <v>8.9999999999999993E-3</v>
      </c>
      <c r="AB38">
        <f t="shared" si="1"/>
        <v>1</v>
      </c>
      <c r="AC38">
        <f t="shared" si="2"/>
        <v>0.99999999999999967</v>
      </c>
      <c r="AD38">
        <f t="shared" si="3"/>
        <v>1.0000000000000013</v>
      </c>
      <c r="AE38">
        <f t="shared" si="4"/>
        <v>1.000000000000002</v>
      </c>
      <c r="AF38">
        <f t="shared" si="5"/>
        <v>1</v>
      </c>
      <c r="AG38">
        <f t="shared" si="6"/>
        <v>1</v>
      </c>
      <c r="AH38">
        <f t="shared" si="7"/>
        <v>0.99999999999999956</v>
      </c>
      <c r="AI38">
        <f t="shared" si="8"/>
        <v>1</v>
      </c>
      <c r="AJ38">
        <f t="shared" si="9"/>
        <v>1</v>
      </c>
      <c r="AK38" t="e">
        <f t="shared" si="10"/>
        <v>#DIV/0!</v>
      </c>
      <c r="AL38">
        <f t="shared" si="11"/>
        <v>1</v>
      </c>
    </row>
    <row r="39" spans="1:38">
      <c r="A39" s="26">
        <v>18</v>
      </c>
      <c r="B39" s="26" t="s">
        <v>242</v>
      </c>
      <c r="C39" s="26">
        <v>8</v>
      </c>
      <c r="D39" s="26">
        <v>24</v>
      </c>
      <c r="E39" s="26" t="s">
        <v>72</v>
      </c>
      <c r="F39" s="131">
        <v>14.974031824999997</v>
      </c>
      <c r="G39" s="131">
        <v>14.886740650000002</v>
      </c>
      <c r="H39" s="125">
        <v>0.23782795333666162</v>
      </c>
      <c r="I39" s="125">
        <v>0.25246503993769759</v>
      </c>
      <c r="J39" s="26">
        <v>9.77</v>
      </c>
      <c r="K39" s="26">
        <v>9.09</v>
      </c>
      <c r="L39" s="26">
        <v>-8.7291174999995391E-2</v>
      </c>
      <c r="M39" s="127">
        <v>-5.7999999999999996E-3</v>
      </c>
      <c r="N39" s="127">
        <v>5.4999999999999997E-3</v>
      </c>
      <c r="O39" s="26">
        <v>0.71099999999999997</v>
      </c>
      <c r="P39" s="26">
        <v>0.115</v>
      </c>
      <c r="Q39">
        <v>14.974031825000001</v>
      </c>
      <c r="R39">
        <v>14.88674065</v>
      </c>
      <c r="S39">
        <v>0.23782795333666201</v>
      </c>
      <c r="T39">
        <v>0.25246503993769798</v>
      </c>
      <c r="U39">
        <v>9.77</v>
      </c>
      <c r="V39">
        <v>9.09</v>
      </c>
      <c r="W39">
        <v>-8.7291174999995405E-2</v>
      </c>
      <c r="X39">
        <v>-5.7999999999999996E-3</v>
      </c>
      <c r="Y39">
        <v>5.4999999999999997E-3</v>
      </c>
      <c r="Z39">
        <v>0.71099999999999997</v>
      </c>
      <c r="AA39">
        <v>0.115</v>
      </c>
      <c r="AB39">
        <f t="shared" si="1"/>
        <v>1.0000000000000002</v>
      </c>
      <c r="AC39">
        <f t="shared" si="2"/>
        <v>0.99999999999999989</v>
      </c>
      <c r="AD39">
        <f t="shared" si="3"/>
        <v>1.0000000000000016</v>
      </c>
      <c r="AE39">
        <f t="shared" si="4"/>
        <v>1.0000000000000016</v>
      </c>
      <c r="AF39">
        <f t="shared" si="5"/>
        <v>1</v>
      </c>
      <c r="AG39">
        <f t="shared" si="6"/>
        <v>1</v>
      </c>
      <c r="AH39">
        <f t="shared" si="7"/>
        <v>1.0000000000000002</v>
      </c>
      <c r="AI39">
        <f t="shared" si="8"/>
        <v>1</v>
      </c>
      <c r="AJ39">
        <f t="shared" si="9"/>
        <v>1</v>
      </c>
      <c r="AK39">
        <f t="shared" si="10"/>
        <v>1</v>
      </c>
      <c r="AL39">
        <f t="shared" si="11"/>
        <v>1</v>
      </c>
    </row>
    <row r="40" spans="1:38">
      <c r="A40" s="26">
        <v>19</v>
      </c>
      <c r="B40" s="26" t="s">
        <v>243</v>
      </c>
      <c r="C40" s="26">
        <v>-6</v>
      </c>
      <c r="D40" s="26">
        <v>0.05</v>
      </c>
      <c r="E40" s="26" t="s">
        <v>72</v>
      </c>
      <c r="F40" s="126">
        <v>-1.4766850000000002E-2</v>
      </c>
      <c r="G40" s="126">
        <v>-1.4821399999999998E-2</v>
      </c>
      <c r="H40" s="133">
        <v>6.049862278576562E-4</v>
      </c>
      <c r="I40" s="133">
        <v>6.0207618565538137E-4</v>
      </c>
      <c r="J40" s="26">
        <v>35.69</v>
      </c>
      <c r="K40" s="26">
        <v>35.89</v>
      </c>
      <c r="L40" s="26">
        <v>-5.4549999999996962E-5</v>
      </c>
      <c r="M40" s="127">
        <v>3.7000000000000002E-3</v>
      </c>
      <c r="N40" s="127">
        <v>0</v>
      </c>
      <c r="O40" s="26">
        <v>0.97599999999999998</v>
      </c>
      <c r="P40" s="26">
        <v>0.68700000000000006</v>
      </c>
      <c r="Q40">
        <v>-1.476685E-2</v>
      </c>
      <c r="R40">
        <v>-1.48214E-2</v>
      </c>
      <c r="S40">
        <v>6.0498622785765599E-4</v>
      </c>
      <c r="T40">
        <v>6.0207618565538104E-4</v>
      </c>
      <c r="U40">
        <v>35.69</v>
      </c>
      <c r="V40">
        <v>35.89</v>
      </c>
      <c r="W40">
        <v>-5.4549999999997003E-5</v>
      </c>
      <c r="X40">
        <v>3.7000000000000002E-3</v>
      </c>
      <c r="Y40">
        <v>0</v>
      </c>
      <c r="Z40">
        <v>0.97599999999999998</v>
      </c>
      <c r="AA40">
        <v>0.68700000000000006</v>
      </c>
      <c r="AB40">
        <f t="shared" si="1"/>
        <v>0.99999999999999989</v>
      </c>
      <c r="AC40">
        <f t="shared" si="2"/>
        <v>1.0000000000000002</v>
      </c>
      <c r="AD40">
        <f t="shared" si="3"/>
        <v>0.99999999999999967</v>
      </c>
      <c r="AE40">
        <f t="shared" si="4"/>
        <v>0.99999999999999944</v>
      </c>
      <c r="AF40">
        <f t="shared" si="5"/>
        <v>1</v>
      </c>
      <c r="AG40">
        <f t="shared" si="6"/>
        <v>1</v>
      </c>
      <c r="AH40">
        <f t="shared" si="7"/>
        <v>1.0000000000000007</v>
      </c>
      <c r="AI40">
        <f t="shared" si="8"/>
        <v>1</v>
      </c>
      <c r="AJ40" t="e">
        <f t="shared" si="9"/>
        <v>#DIV/0!</v>
      </c>
      <c r="AK40">
        <f t="shared" si="10"/>
        <v>1</v>
      </c>
      <c r="AL40">
        <f t="shared" si="11"/>
        <v>1</v>
      </c>
    </row>
    <row r="41" spans="1:38">
      <c r="A41" s="26">
        <v>21</v>
      </c>
      <c r="B41" s="26" t="s">
        <v>246</v>
      </c>
      <c r="C41" s="26">
        <v>3</v>
      </c>
      <c r="D41" s="26">
        <v>4</v>
      </c>
      <c r="E41" s="26" t="s">
        <v>75</v>
      </c>
      <c r="F41" s="125">
        <v>3.4020206750000015</v>
      </c>
      <c r="G41" s="125">
        <v>3.4002472749999995</v>
      </c>
      <c r="H41" s="126">
        <v>3.3996586104917972E-2</v>
      </c>
      <c r="I41" s="126">
        <v>3.5646451909593334E-2</v>
      </c>
      <c r="J41" s="26">
        <v>3.94</v>
      </c>
      <c r="K41" s="26">
        <v>3.74</v>
      </c>
      <c r="L41" s="26">
        <v>-1.7734000000020345E-3</v>
      </c>
      <c r="M41" s="127">
        <v>-5.0000000000000001E-4</v>
      </c>
      <c r="N41" s="127">
        <v>1.8E-3</v>
      </c>
      <c r="O41" s="26">
        <v>0.76900000000000002</v>
      </c>
      <c r="P41" s="26">
        <v>0.82</v>
      </c>
      <c r="Q41">
        <v>3.4020206750000002</v>
      </c>
      <c r="R41">
        <v>3.4002472749999999</v>
      </c>
      <c r="S41">
        <v>3.3996586104918E-2</v>
      </c>
      <c r="T41">
        <v>3.5646451909593299E-2</v>
      </c>
      <c r="U41">
        <v>3.94</v>
      </c>
      <c r="V41">
        <v>3.74</v>
      </c>
      <c r="W41">
        <v>-1.7734000000020299E-3</v>
      </c>
      <c r="X41">
        <v>-5.0000000000000001E-4</v>
      </c>
      <c r="Y41">
        <v>1.8E-3</v>
      </c>
      <c r="Z41">
        <v>0.76900000000000002</v>
      </c>
      <c r="AA41">
        <v>0.82</v>
      </c>
      <c r="AB41">
        <f t="shared" si="1"/>
        <v>0.99999999999999956</v>
      </c>
      <c r="AC41">
        <f t="shared" si="2"/>
        <v>1.0000000000000002</v>
      </c>
      <c r="AD41">
        <f t="shared" si="3"/>
        <v>1.0000000000000009</v>
      </c>
      <c r="AE41">
        <f t="shared" si="4"/>
        <v>0.999999999999999</v>
      </c>
      <c r="AF41">
        <f t="shared" si="5"/>
        <v>1</v>
      </c>
      <c r="AG41">
        <f t="shared" si="6"/>
        <v>1</v>
      </c>
      <c r="AH41">
        <f t="shared" si="7"/>
        <v>0.99999999999999745</v>
      </c>
      <c r="AI41">
        <f t="shared" si="8"/>
        <v>1</v>
      </c>
      <c r="AJ41">
        <f t="shared" si="9"/>
        <v>1</v>
      </c>
      <c r="AK41">
        <f t="shared" si="10"/>
        <v>1</v>
      </c>
      <c r="AL41">
        <f t="shared" si="11"/>
        <v>1</v>
      </c>
    </row>
    <row r="42" spans="1:38">
      <c r="A42" s="26">
        <v>22</v>
      </c>
      <c r="B42" s="26" t="s">
        <v>247</v>
      </c>
      <c r="C42" s="26">
        <v>1.8</v>
      </c>
      <c r="D42" s="26">
        <v>2.6</v>
      </c>
      <c r="E42" s="26" t="s">
        <v>75</v>
      </c>
      <c r="F42" s="125">
        <v>2.1639158500000009</v>
      </c>
      <c r="G42" s="125">
        <v>2.1620258249999997</v>
      </c>
      <c r="H42" s="126">
        <v>2.4859544145159403E-2</v>
      </c>
      <c r="I42" s="126">
        <v>2.7017540405891435E-2</v>
      </c>
      <c r="J42" s="26">
        <v>4.88</v>
      </c>
      <c r="K42" s="26">
        <v>4.47</v>
      </c>
      <c r="L42" s="26">
        <v>-1.8900250000011276E-3</v>
      </c>
      <c r="M42" s="127">
        <v>-8.9999999999999998E-4</v>
      </c>
      <c r="N42" s="127">
        <v>2.3999999999999998E-3</v>
      </c>
      <c r="O42" s="26">
        <v>0.60599999999999998</v>
      </c>
      <c r="P42" s="26">
        <v>0.746</v>
      </c>
      <c r="Q42">
        <v>2.16391585</v>
      </c>
      <c r="R42">
        <v>2.1620258250000002</v>
      </c>
      <c r="S42">
        <v>2.4859544145159399E-2</v>
      </c>
      <c r="T42">
        <v>2.70175404058914E-2</v>
      </c>
      <c r="U42">
        <v>4.88</v>
      </c>
      <c r="V42">
        <v>4.47</v>
      </c>
      <c r="W42">
        <v>-1.89002500000113E-3</v>
      </c>
      <c r="X42">
        <v>-8.9999999999999998E-4</v>
      </c>
      <c r="Y42">
        <v>2.3999999999999998E-3</v>
      </c>
      <c r="Z42">
        <v>0.60599999999999998</v>
      </c>
      <c r="AA42">
        <v>0.746</v>
      </c>
      <c r="AB42">
        <f t="shared" si="1"/>
        <v>0.99999999999999956</v>
      </c>
      <c r="AC42">
        <f t="shared" si="2"/>
        <v>1.0000000000000002</v>
      </c>
      <c r="AD42">
        <f t="shared" si="3"/>
        <v>0.99999999999999989</v>
      </c>
      <c r="AE42">
        <f t="shared" si="4"/>
        <v>0.99999999999999867</v>
      </c>
      <c r="AF42">
        <f t="shared" si="5"/>
        <v>1</v>
      </c>
      <c r="AG42">
        <f t="shared" si="6"/>
        <v>1</v>
      </c>
      <c r="AH42">
        <f t="shared" si="7"/>
        <v>1.0000000000000013</v>
      </c>
      <c r="AI42">
        <f t="shared" si="8"/>
        <v>1</v>
      </c>
      <c r="AJ42">
        <f t="shared" si="9"/>
        <v>1</v>
      </c>
      <c r="AK42">
        <f t="shared" si="10"/>
        <v>1</v>
      </c>
      <c r="AL42">
        <f t="shared" si="11"/>
        <v>1</v>
      </c>
    </row>
    <row r="43" spans="1:38">
      <c r="A43" s="26">
        <v>23</v>
      </c>
      <c r="B43" s="26" t="s">
        <v>248</v>
      </c>
      <c r="C43" s="26">
        <v>2.8</v>
      </c>
      <c r="D43" s="26">
        <v>3.8</v>
      </c>
      <c r="E43" s="26" t="s">
        <v>75</v>
      </c>
      <c r="F43" s="125">
        <v>3.2522435500000002</v>
      </c>
      <c r="G43" s="125">
        <v>3.2507788000000004</v>
      </c>
      <c r="H43" s="126">
        <v>3.7331773951372993E-2</v>
      </c>
      <c r="I43" s="126">
        <v>3.8523610340965762E-2</v>
      </c>
      <c r="J43" s="26">
        <v>4.04</v>
      </c>
      <c r="K43" s="26">
        <v>3.9</v>
      </c>
      <c r="L43" s="26">
        <v>-1.4647499999997926E-3</v>
      </c>
      <c r="M43" s="127">
        <v>-5.0000000000000001E-4</v>
      </c>
      <c r="N43" s="127">
        <v>1.5E-3</v>
      </c>
      <c r="O43" s="26">
        <v>0.84499999999999997</v>
      </c>
      <c r="P43" s="26">
        <v>0.86299999999999999</v>
      </c>
      <c r="Q43">
        <v>3.2522435500000002</v>
      </c>
      <c r="R43">
        <v>3.2507788</v>
      </c>
      <c r="S43">
        <v>3.7331773951373E-2</v>
      </c>
      <c r="T43">
        <v>3.8523610340965797E-2</v>
      </c>
      <c r="U43">
        <v>4.04</v>
      </c>
      <c r="V43">
        <v>3.9</v>
      </c>
      <c r="W43">
        <v>-1.46474999999979E-3</v>
      </c>
      <c r="X43">
        <v>-5.0000000000000001E-4</v>
      </c>
      <c r="Y43">
        <v>1.5E-3</v>
      </c>
      <c r="Z43">
        <v>0.84499999999999997</v>
      </c>
      <c r="AA43">
        <v>0.86299999999999999</v>
      </c>
      <c r="AB43">
        <f t="shared" si="1"/>
        <v>1</v>
      </c>
      <c r="AC43">
        <f t="shared" si="2"/>
        <v>0.99999999999999989</v>
      </c>
      <c r="AD43">
        <f t="shared" si="3"/>
        <v>1.0000000000000002</v>
      </c>
      <c r="AE43">
        <f t="shared" si="4"/>
        <v>1.0000000000000009</v>
      </c>
      <c r="AF43">
        <f t="shared" si="5"/>
        <v>1</v>
      </c>
      <c r="AG43">
        <f t="shared" si="6"/>
        <v>1</v>
      </c>
      <c r="AH43">
        <f t="shared" si="7"/>
        <v>0.99999999999999822</v>
      </c>
      <c r="AI43">
        <f t="shared" si="8"/>
        <v>1</v>
      </c>
      <c r="AJ43">
        <f t="shared" si="9"/>
        <v>1</v>
      </c>
      <c r="AK43">
        <f t="shared" si="10"/>
        <v>1</v>
      </c>
      <c r="AL43">
        <f t="shared" si="11"/>
        <v>1</v>
      </c>
    </row>
    <row r="44" spans="1:38">
      <c r="A44" s="26">
        <v>24</v>
      </c>
      <c r="B44" s="26" t="s">
        <v>249</v>
      </c>
      <c r="C44" s="26">
        <v>6</v>
      </c>
      <c r="D44" s="26">
        <v>12</v>
      </c>
      <c r="E44" s="26" t="s">
        <v>72</v>
      </c>
      <c r="F44" s="125">
        <v>8.7784697999999999</v>
      </c>
      <c r="G44" s="125">
        <v>8.7299921499999993</v>
      </c>
      <c r="H44" s="125">
        <v>0.16505247089863617</v>
      </c>
      <c r="I44" s="125">
        <v>0.17967730156999434</v>
      </c>
      <c r="J44" s="26">
        <v>5.61</v>
      </c>
      <c r="K44" s="26">
        <v>5.0599999999999996</v>
      </c>
      <c r="L44" s="26">
        <v>-4.8477650000000594E-2</v>
      </c>
      <c r="M44" s="127">
        <v>-5.4999999999999997E-3</v>
      </c>
      <c r="N44" s="127">
        <v>8.0999999999999996E-3</v>
      </c>
      <c r="O44" s="26">
        <v>0.59899999999999998</v>
      </c>
      <c r="P44" s="26">
        <v>0.21299999999999999</v>
      </c>
      <c r="Q44">
        <v>8.7784697999999999</v>
      </c>
      <c r="R44">
        <v>8.7299921499999993</v>
      </c>
      <c r="S44">
        <v>0.16505247089863601</v>
      </c>
      <c r="T44">
        <v>0.17967730156999401</v>
      </c>
      <c r="U44">
        <v>5.61</v>
      </c>
      <c r="V44">
        <v>5.0599999999999996</v>
      </c>
      <c r="W44">
        <v>-4.8477650000000601E-2</v>
      </c>
      <c r="X44">
        <v>-5.4999999999999997E-3</v>
      </c>
      <c r="Y44">
        <v>8.0999999999999996E-3</v>
      </c>
      <c r="Z44">
        <v>0.59899999999999998</v>
      </c>
      <c r="AA44">
        <v>0.21299999999999999</v>
      </c>
      <c r="AB44">
        <f t="shared" si="1"/>
        <v>1</v>
      </c>
      <c r="AC44">
        <f t="shared" si="2"/>
        <v>1</v>
      </c>
      <c r="AD44">
        <f t="shared" si="3"/>
        <v>0.999999999999999</v>
      </c>
      <c r="AE44">
        <f t="shared" si="4"/>
        <v>0.99999999999999811</v>
      </c>
      <c r="AF44">
        <f t="shared" si="5"/>
        <v>1</v>
      </c>
      <c r="AG44">
        <f t="shared" si="6"/>
        <v>1</v>
      </c>
      <c r="AH44">
        <f t="shared" si="7"/>
        <v>1.0000000000000002</v>
      </c>
      <c r="AI44">
        <f t="shared" si="8"/>
        <v>1</v>
      </c>
      <c r="AJ44">
        <f t="shared" si="9"/>
        <v>1</v>
      </c>
      <c r="AK44">
        <f t="shared" si="10"/>
        <v>1</v>
      </c>
      <c r="AL44">
        <f t="shared" si="11"/>
        <v>1</v>
      </c>
    </row>
    <row r="45" spans="1:38">
      <c r="A45" s="26">
        <v>25</v>
      </c>
      <c r="B45" s="26" t="s">
        <v>250</v>
      </c>
      <c r="C45" s="26">
        <v>12</v>
      </c>
      <c r="D45" s="26">
        <v>27</v>
      </c>
      <c r="E45" s="26" t="s">
        <v>72</v>
      </c>
      <c r="F45" s="131">
        <v>20.252848100000001</v>
      </c>
      <c r="G45" s="131">
        <v>20.167880700000001</v>
      </c>
      <c r="H45" s="125">
        <v>0.53131626025636225</v>
      </c>
      <c r="I45" s="125">
        <v>0.5438680175414905</v>
      </c>
      <c r="J45" s="26">
        <v>4.2300000000000004</v>
      </c>
      <c r="K45" s="26">
        <v>4.1900000000000004</v>
      </c>
      <c r="L45" s="26">
        <v>-8.4967400000000026E-2</v>
      </c>
      <c r="M45" s="127">
        <v>-4.1999999999999997E-3</v>
      </c>
      <c r="N45" s="127">
        <v>5.7000000000000002E-3</v>
      </c>
      <c r="O45" s="26">
        <v>0.88500000000000001</v>
      </c>
      <c r="P45" s="26">
        <v>0.48199999999999998</v>
      </c>
      <c r="Q45">
        <v>20.252848100000001</v>
      </c>
      <c r="R45">
        <v>20.167880700000001</v>
      </c>
      <c r="S45">
        <v>0.53131626025636203</v>
      </c>
      <c r="T45">
        <v>0.54386801754148995</v>
      </c>
      <c r="U45">
        <v>4.2300000000000004</v>
      </c>
      <c r="V45">
        <v>4.1900000000000004</v>
      </c>
      <c r="W45">
        <v>-8.4967399999999998E-2</v>
      </c>
      <c r="X45">
        <v>-4.1999999999999997E-3</v>
      </c>
      <c r="Y45">
        <v>5.7000000000000002E-3</v>
      </c>
      <c r="Z45">
        <v>0.88500000000000001</v>
      </c>
      <c r="AA45">
        <v>0.48199999999999998</v>
      </c>
      <c r="AB45">
        <f t="shared" si="1"/>
        <v>1</v>
      </c>
      <c r="AC45">
        <f t="shared" si="2"/>
        <v>1</v>
      </c>
      <c r="AD45">
        <f t="shared" si="3"/>
        <v>0.99999999999999956</v>
      </c>
      <c r="AE45">
        <f t="shared" si="4"/>
        <v>0.999999999999999</v>
      </c>
      <c r="AF45">
        <f t="shared" si="5"/>
        <v>1</v>
      </c>
      <c r="AG45">
        <f t="shared" si="6"/>
        <v>1</v>
      </c>
      <c r="AH45">
        <f t="shared" si="7"/>
        <v>0.99999999999999967</v>
      </c>
      <c r="AI45">
        <f t="shared" si="8"/>
        <v>1</v>
      </c>
      <c r="AJ45">
        <f t="shared" si="9"/>
        <v>1</v>
      </c>
      <c r="AK45">
        <f t="shared" si="10"/>
        <v>1</v>
      </c>
      <c r="AL45">
        <f t="shared" si="11"/>
        <v>1</v>
      </c>
    </row>
    <row r="46" spans="1:38">
      <c r="A46" s="26">
        <v>26</v>
      </c>
      <c r="B46" s="26" t="s">
        <v>251</v>
      </c>
      <c r="C46" s="26">
        <v>6</v>
      </c>
      <c r="D46" s="26">
        <v>15</v>
      </c>
      <c r="E46" s="26" t="s">
        <v>72</v>
      </c>
      <c r="F46" s="131">
        <v>11.474378225000001</v>
      </c>
      <c r="G46" s="131">
        <v>11.437888499999996</v>
      </c>
      <c r="H46" s="125">
        <v>0.40728322517730386</v>
      </c>
      <c r="I46" s="125">
        <v>0.41069792936933097</v>
      </c>
      <c r="J46" s="26">
        <v>2.89</v>
      </c>
      <c r="K46" s="26">
        <v>2.89</v>
      </c>
      <c r="L46" s="26">
        <v>-3.6489725000004469E-2</v>
      </c>
      <c r="M46" s="127">
        <v>-3.2000000000000002E-3</v>
      </c>
      <c r="N46" s="127">
        <v>4.1000000000000003E-3</v>
      </c>
      <c r="O46" s="26">
        <v>0.95899999999999996</v>
      </c>
      <c r="P46" s="26">
        <v>0.69099999999999995</v>
      </c>
      <c r="Q46">
        <v>11.474378225000001</v>
      </c>
      <c r="R46">
        <v>11.4378885</v>
      </c>
      <c r="S46">
        <v>0.40728322517730398</v>
      </c>
      <c r="T46">
        <v>0.41069792936933103</v>
      </c>
      <c r="U46">
        <v>2.89</v>
      </c>
      <c r="V46">
        <v>2.89</v>
      </c>
      <c r="W46">
        <v>-3.6489725000004497E-2</v>
      </c>
      <c r="X46">
        <v>-3.2000000000000002E-3</v>
      </c>
      <c r="Y46">
        <v>4.1000000000000003E-3</v>
      </c>
      <c r="Z46">
        <v>0.95899999999999996</v>
      </c>
      <c r="AA46">
        <v>0.69099999999999995</v>
      </c>
      <c r="AB46">
        <f t="shared" si="1"/>
        <v>1</v>
      </c>
      <c r="AC46">
        <f t="shared" si="2"/>
        <v>1.0000000000000002</v>
      </c>
      <c r="AD46">
        <f t="shared" si="3"/>
        <v>1.0000000000000002</v>
      </c>
      <c r="AE46">
        <f t="shared" si="4"/>
        <v>1.0000000000000002</v>
      </c>
      <c r="AF46">
        <f t="shared" si="5"/>
        <v>1</v>
      </c>
      <c r="AG46">
        <f t="shared" si="6"/>
        <v>1</v>
      </c>
      <c r="AH46">
        <f t="shared" si="7"/>
        <v>1.0000000000000007</v>
      </c>
      <c r="AI46">
        <f t="shared" si="8"/>
        <v>1</v>
      </c>
      <c r="AJ46">
        <f t="shared" si="9"/>
        <v>1</v>
      </c>
      <c r="AK46">
        <f t="shared" si="10"/>
        <v>1</v>
      </c>
      <c r="AL46">
        <f t="shared" si="11"/>
        <v>1</v>
      </c>
    </row>
    <row r="47" spans="1:38">
      <c r="A47" s="26">
        <v>28</v>
      </c>
      <c r="B47" s="26" t="s">
        <v>253</v>
      </c>
      <c r="C47" s="26">
        <v>5</v>
      </c>
      <c r="D47" s="26">
        <v>20</v>
      </c>
      <c r="E47" s="26" t="s">
        <v>72</v>
      </c>
      <c r="F47" s="131">
        <v>14.1340261</v>
      </c>
      <c r="G47" s="131">
        <v>14.041781450000002</v>
      </c>
      <c r="H47" s="125">
        <v>0.25782290117378193</v>
      </c>
      <c r="I47" s="125">
        <v>0.29422832294324208</v>
      </c>
      <c r="J47" s="26">
        <v>7.58</v>
      </c>
      <c r="K47" s="26">
        <v>6.75</v>
      </c>
      <c r="L47" s="26">
        <v>-9.2244649999997819E-2</v>
      </c>
      <c r="M47" s="127">
        <v>-6.4999999999999997E-3</v>
      </c>
      <c r="N47" s="127">
        <v>6.1000000000000004E-3</v>
      </c>
      <c r="O47" s="26">
        <v>0.41299999999999998</v>
      </c>
      <c r="P47" s="26">
        <v>0.14000000000000001</v>
      </c>
      <c r="Q47">
        <v>14.1340261</v>
      </c>
      <c r="R47">
        <v>14.04178145</v>
      </c>
      <c r="S47">
        <v>0.25782290117378198</v>
      </c>
      <c r="T47">
        <v>0.29422832294324203</v>
      </c>
      <c r="U47">
        <v>7.58</v>
      </c>
      <c r="V47">
        <v>6.75</v>
      </c>
      <c r="W47">
        <v>-9.2244649999997805E-2</v>
      </c>
      <c r="X47">
        <v>-6.4999999999999997E-3</v>
      </c>
      <c r="Y47">
        <v>6.1000000000000004E-3</v>
      </c>
      <c r="Z47">
        <v>0.41299999999999998</v>
      </c>
      <c r="AA47">
        <v>0.14000000000000001</v>
      </c>
      <c r="AB47">
        <f t="shared" si="1"/>
        <v>1</v>
      </c>
      <c r="AC47">
        <f t="shared" si="2"/>
        <v>0.99999999999999989</v>
      </c>
      <c r="AD47">
        <f t="shared" si="3"/>
        <v>1.0000000000000002</v>
      </c>
      <c r="AE47">
        <f t="shared" si="4"/>
        <v>0.99999999999999978</v>
      </c>
      <c r="AF47">
        <f t="shared" si="5"/>
        <v>1</v>
      </c>
      <c r="AG47">
        <f t="shared" si="6"/>
        <v>1</v>
      </c>
      <c r="AH47">
        <f t="shared" si="7"/>
        <v>0.99999999999999989</v>
      </c>
      <c r="AI47">
        <f t="shared" si="8"/>
        <v>1</v>
      </c>
      <c r="AJ47">
        <f t="shared" si="9"/>
        <v>1</v>
      </c>
      <c r="AK47">
        <f t="shared" si="10"/>
        <v>1</v>
      </c>
      <c r="AL47">
        <f t="shared" si="11"/>
        <v>1</v>
      </c>
    </row>
    <row r="48" spans="1:38">
      <c r="A48" s="26">
        <v>29</v>
      </c>
      <c r="B48" s="26" t="s">
        <v>254</v>
      </c>
      <c r="C48" s="26">
        <v>8</v>
      </c>
      <c r="D48" s="26">
        <v>16</v>
      </c>
      <c r="E48" s="26" t="s">
        <v>72</v>
      </c>
      <c r="F48" s="131">
        <v>13.352475275</v>
      </c>
      <c r="G48" s="131">
        <v>13.260858924999997</v>
      </c>
      <c r="H48" s="125">
        <v>0.20087943984046452</v>
      </c>
      <c r="I48" s="125">
        <v>0.21335354942299067</v>
      </c>
      <c r="J48" s="26">
        <v>4.3899999999999997</v>
      </c>
      <c r="K48" s="26">
        <v>4.28</v>
      </c>
      <c r="L48" s="26">
        <v>-9.1616350000002456E-2</v>
      </c>
      <c r="M48" s="127">
        <v>-6.8999999999999999E-3</v>
      </c>
      <c r="N48" s="127">
        <v>1.15E-2</v>
      </c>
      <c r="O48" s="26">
        <v>0.70899999999999996</v>
      </c>
      <c r="P48" s="26">
        <v>5.1999999999999998E-2</v>
      </c>
      <c r="Q48">
        <v>13.352475275</v>
      </c>
      <c r="R48">
        <v>13.260858925000001</v>
      </c>
      <c r="S48">
        <v>0.200879439840464</v>
      </c>
      <c r="T48">
        <v>0.21335354942299101</v>
      </c>
      <c r="U48">
        <v>4.3899999999999997</v>
      </c>
      <c r="V48">
        <v>4.28</v>
      </c>
      <c r="W48">
        <v>-9.1616350000002497E-2</v>
      </c>
      <c r="X48">
        <v>-6.8999999999999999E-3</v>
      </c>
      <c r="Y48">
        <v>1.15E-2</v>
      </c>
      <c r="Z48">
        <v>0.70899999999999996</v>
      </c>
      <c r="AA48">
        <v>5.1999999999999998E-2</v>
      </c>
      <c r="AB48">
        <f t="shared" si="1"/>
        <v>1</v>
      </c>
      <c r="AC48">
        <f t="shared" si="2"/>
        <v>1.0000000000000002</v>
      </c>
      <c r="AD48">
        <f t="shared" si="3"/>
        <v>0.99999999999999734</v>
      </c>
      <c r="AE48">
        <f t="shared" si="4"/>
        <v>1.0000000000000016</v>
      </c>
      <c r="AF48">
        <f t="shared" si="5"/>
        <v>1</v>
      </c>
      <c r="AG48">
        <f t="shared" si="6"/>
        <v>1</v>
      </c>
      <c r="AH48">
        <f t="shared" si="7"/>
        <v>1.0000000000000004</v>
      </c>
      <c r="AI48">
        <f t="shared" si="8"/>
        <v>1</v>
      </c>
      <c r="AJ48">
        <f t="shared" si="9"/>
        <v>1</v>
      </c>
      <c r="AK48">
        <f t="shared" si="10"/>
        <v>1</v>
      </c>
      <c r="AL48">
        <f t="shared" si="11"/>
        <v>1</v>
      </c>
    </row>
    <row r="49" spans="1:38">
      <c r="A49" s="26">
        <v>30</v>
      </c>
      <c r="B49" s="26" t="s">
        <v>255</v>
      </c>
      <c r="C49" s="26">
        <v>0.9</v>
      </c>
      <c r="D49" s="26">
        <v>1.1499999999999999</v>
      </c>
      <c r="E49" s="26" t="s">
        <v>75</v>
      </c>
      <c r="F49" s="125">
        <v>1.0326620500000003</v>
      </c>
      <c r="G49" s="125">
        <v>1.0321896750000001</v>
      </c>
      <c r="H49" s="126">
        <v>1.3724078038157469E-2</v>
      </c>
      <c r="I49" s="126">
        <v>1.4105013948288381E-2</v>
      </c>
      <c r="J49" s="26">
        <v>2.85</v>
      </c>
      <c r="K49" s="26">
        <v>2.78</v>
      </c>
      <c r="L49" s="26">
        <v>-4.7237500000019139E-4</v>
      </c>
      <c r="M49" s="127">
        <v>-5.0000000000000001E-4</v>
      </c>
      <c r="N49" s="127">
        <v>1.9E-3</v>
      </c>
      <c r="O49" s="26">
        <v>0.86499999999999999</v>
      </c>
      <c r="P49" s="26">
        <v>0.88</v>
      </c>
      <c r="Q49">
        <v>1.0326620500000001</v>
      </c>
      <c r="R49">
        <v>1.0321896749999999</v>
      </c>
      <c r="S49">
        <v>1.37240780381575E-2</v>
      </c>
      <c r="T49">
        <v>1.4105013948288401E-2</v>
      </c>
      <c r="U49">
        <v>2.85</v>
      </c>
      <c r="V49">
        <v>2.78</v>
      </c>
      <c r="W49">
        <v>-4.7237500000019101E-4</v>
      </c>
      <c r="X49">
        <v>-5.0000000000000001E-4</v>
      </c>
      <c r="Y49">
        <v>1.9E-3</v>
      </c>
      <c r="Z49">
        <v>0.86499999999999999</v>
      </c>
      <c r="AA49">
        <v>0.88</v>
      </c>
      <c r="AB49">
        <f t="shared" si="1"/>
        <v>0.99999999999999978</v>
      </c>
      <c r="AC49">
        <f t="shared" si="2"/>
        <v>0.99999999999999978</v>
      </c>
      <c r="AD49">
        <f t="shared" si="3"/>
        <v>1.0000000000000022</v>
      </c>
      <c r="AE49">
        <f t="shared" si="4"/>
        <v>1.0000000000000013</v>
      </c>
      <c r="AF49">
        <f t="shared" si="5"/>
        <v>1</v>
      </c>
      <c r="AG49">
        <f t="shared" si="6"/>
        <v>1</v>
      </c>
      <c r="AH49">
        <f t="shared" si="7"/>
        <v>0.99999999999999922</v>
      </c>
      <c r="AI49">
        <f t="shared" si="8"/>
        <v>1</v>
      </c>
      <c r="AJ49">
        <f t="shared" si="9"/>
        <v>1</v>
      </c>
      <c r="AK49">
        <f t="shared" si="10"/>
        <v>1</v>
      </c>
      <c r="AL49">
        <f t="shared" si="11"/>
        <v>1</v>
      </c>
    </row>
    <row r="50" spans="1:38">
      <c r="A50" s="26">
        <v>31</v>
      </c>
      <c r="B50" s="26" t="s">
        <v>256</v>
      </c>
      <c r="C50" s="26">
        <v>3.2</v>
      </c>
      <c r="D50" s="26">
        <v>3.6</v>
      </c>
      <c r="E50" s="26" t="s">
        <v>75</v>
      </c>
      <c r="F50" s="125">
        <v>3.3811618499999994</v>
      </c>
      <c r="G50" s="125">
        <v>3.3797170499999987</v>
      </c>
      <c r="H50" s="126">
        <v>3.3869777252074296E-2</v>
      </c>
      <c r="I50" s="126">
        <v>3.6045202829545507E-2</v>
      </c>
      <c r="J50" s="26">
        <v>1.78</v>
      </c>
      <c r="K50" s="130">
        <v>1.66</v>
      </c>
      <c r="L50" s="26">
        <v>-1.44480000000069E-3</v>
      </c>
      <c r="M50" s="127">
        <v>-4.0000000000000002E-4</v>
      </c>
      <c r="N50" s="127">
        <v>3.5999999999999999E-3</v>
      </c>
      <c r="O50" s="26">
        <v>0.69899999999999995</v>
      </c>
      <c r="P50" s="26">
        <v>0.85399999999999998</v>
      </c>
      <c r="Q50">
        <v>3.3811618499999998</v>
      </c>
      <c r="R50">
        <v>3.37971705</v>
      </c>
      <c r="S50">
        <v>3.3869777252074303E-2</v>
      </c>
      <c r="T50">
        <v>3.60452028295455E-2</v>
      </c>
      <c r="U50">
        <v>1.78</v>
      </c>
      <c r="V50">
        <v>1.66</v>
      </c>
      <c r="W50">
        <v>-1.44480000000069E-3</v>
      </c>
      <c r="X50">
        <v>-4.0000000000000002E-4</v>
      </c>
      <c r="Y50">
        <v>3.5999999999999999E-3</v>
      </c>
      <c r="Z50">
        <v>0.69899999999999995</v>
      </c>
      <c r="AA50">
        <v>0.85399999999999998</v>
      </c>
      <c r="AB50">
        <f t="shared" si="1"/>
        <v>1.0000000000000002</v>
      </c>
      <c r="AC50">
        <f t="shared" si="2"/>
        <v>1.0000000000000004</v>
      </c>
      <c r="AD50">
        <f t="shared" si="3"/>
        <v>1.0000000000000002</v>
      </c>
      <c r="AE50">
        <f t="shared" si="4"/>
        <v>0.99999999999999978</v>
      </c>
      <c r="AF50">
        <f t="shared" si="5"/>
        <v>1</v>
      </c>
      <c r="AG50">
        <f t="shared" si="6"/>
        <v>1</v>
      </c>
      <c r="AH50">
        <f t="shared" si="7"/>
        <v>1</v>
      </c>
      <c r="AI50">
        <f t="shared" si="8"/>
        <v>1</v>
      </c>
      <c r="AJ50">
        <f t="shared" si="9"/>
        <v>1</v>
      </c>
      <c r="AK50">
        <f t="shared" si="10"/>
        <v>1</v>
      </c>
      <c r="AL50">
        <f t="shared" si="11"/>
        <v>1</v>
      </c>
    </row>
    <row r="51" spans="1:38">
      <c r="A51" s="26">
        <v>32</v>
      </c>
      <c r="B51" s="26" t="s">
        <v>257</v>
      </c>
      <c r="C51" s="26">
        <v>3.2</v>
      </c>
      <c r="D51" s="26">
        <v>3.6</v>
      </c>
      <c r="E51" s="26" t="s">
        <v>75</v>
      </c>
      <c r="F51" s="125">
        <v>3.3708141250000003</v>
      </c>
      <c r="G51" s="125">
        <v>3.3693655749999998</v>
      </c>
      <c r="H51" s="126">
        <v>3.3789088474048157E-2</v>
      </c>
      <c r="I51" s="126">
        <v>3.5984590674975205E-2</v>
      </c>
      <c r="J51" s="26">
        <v>1.69</v>
      </c>
      <c r="K51" s="130">
        <v>1.57</v>
      </c>
      <c r="L51" s="26">
        <v>-1.448550000000548E-3</v>
      </c>
      <c r="M51" s="127">
        <v>-4.0000000000000002E-4</v>
      </c>
      <c r="N51" s="127">
        <v>3.5999999999999999E-3</v>
      </c>
      <c r="O51" s="26">
        <v>0.69599999999999995</v>
      </c>
      <c r="P51" s="26">
        <v>0.85299999999999998</v>
      </c>
      <c r="Q51">
        <v>3.3708141249999999</v>
      </c>
      <c r="R51">
        <v>3.3693655749999998</v>
      </c>
      <c r="S51">
        <v>3.3789088474048198E-2</v>
      </c>
      <c r="T51">
        <v>3.5984590674975198E-2</v>
      </c>
      <c r="U51">
        <v>1.69</v>
      </c>
      <c r="V51">
        <v>1.57</v>
      </c>
      <c r="W51">
        <v>-1.44855000000055E-3</v>
      </c>
      <c r="X51">
        <v>-4.0000000000000002E-4</v>
      </c>
      <c r="Y51">
        <v>3.5999999999999999E-3</v>
      </c>
      <c r="Z51">
        <v>0.69599999999999995</v>
      </c>
      <c r="AA51">
        <v>0.85299999999999998</v>
      </c>
      <c r="AB51">
        <f t="shared" si="1"/>
        <v>0.99999999999999989</v>
      </c>
      <c r="AC51">
        <f t="shared" si="2"/>
        <v>1</v>
      </c>
      <c r="AD51">
        <f t="shared" si="3"/>
        <v>1.0000000000000013</v>
      </c>
      <c r="AE51">
        <f t="shared" si="4"/>
        <v>0.99999999999999978</v>
      </c>
      <c r="AF51">
        <f t="shared" si="5"/>
        <v>1</v>
      </c>
      <c r="AG51">
        <f t="shared" si="6"/>
        <v>1</v>
      </c>
      <c r="AH51">
        <f t="shared" si="7"/>
        <v>1.0000000000000013</v>
      </c>
      <c r="AI51">
        <f t="shared" si="8"/>
        <v>1</v>
      </c>
      <c r="AJ51">
        <f t="shared" si="9"/>
        <v>1</v>
      </c>
      <c r="AK51">
        <f t="shared" si="10"/>
        <v>1</v>
      </c>
      <c r="AL51">
        <f t="shared" si="11"/>
        <v>1</v>
      </c>
    </row>
    <row r="52" spans="1:38">
      <c r="A52" s="26">
        <v>33</v>
      </c>
      <c r="B52" s="26" t="s">
        <v>258</v>
      </c>
      <c r="C52" s="26">
        <v>3.2</v>
      </c>
      <c r="D52" s="26">
        <v>3.6</v>
      </c>
      <c r="E52" s="26" t="s">
        <v>75</v>
      </c>
      <c r="F52" s="125">
        <v>3.3682765250000002</v>
      </c>
      <c r="G52" s="125">
        <v>3.3669746999999992</v>
      </c>
      <c r="H52" s="126">
        <v>3.3451748151772508E-2</v>
      </c>
      <c r="I52" s="126">
        <v>3.559181321034377E-2</v>
      </c>
      <c r="J52" s="26">
        <v>1.68</v>
      </c>
      <c r="K52" s="130">
        <v>1.56</v>
      </c>
      <c r="L52" s="26">
        <v>-1.3018250000009779E-3</v>
      </c>
      <c r="M52" s="127">
        <v>-4.0000000000000002E-4</v>
      </c>
      <c r="N52" s="127">
        <v>3.3E-3</v>
      </c>
      <c r="O52" s="26">
        <v>0.7</v>
      </c>
      <c r="P52" s="26">
        <v>0.86699999999999999</v>
      </c>
      <c r="Q52">
        <v>3.3682765250000002</v>
      </c>
      <c r="R52">
        <v>3.3669747000000001</v>
      </c>
      <c r="S52">
        <v>3.3451748151772501E-2</v>
      </c>
      <c r="T52">
        <v>3.5591813210343798E-2</v>
      </c>
      <c r="U52">
        <v>1.68</v>
      </c>
      <c r="V52">
        <v>1.56</v>
      </c>
      <c r="W52">
        <v>-1.3018250000009801E-3</v>
      </c>
      <c r="X52">
        <v>-4.0000000000000002E-4</v>
      </c>
      <c r="Y52">
        <v>3.3E-3</v>
      </c>
      <c r="Z52">
        <v>0.7</v>
      </c>
      <c r="AA52">
        <v>0.86699999999999999</v>
      </c>
      <c r="AB52">
        <f t="shared" si="1"/>
        <v>1</v>
      </c>
      <c r="AC52">
        <f t="shared" si="2"/>
        <v>1.0000000000000002</v>
      </c>
      <c r="AD52">
        <f t="shared" si="3"/>
        <v>0.99999999999999978</v>
      </c>
      <c r="AE52">
        <f t="shared" si="4"/>
        <v>1.0000000000000009</v>
      </c>
      <c r="AF52">
        <f t="shared" si="5"/>
        <v>1</v>
      </c>
      <c r="AG52">
        <f t="shared" si="6"/>
        <v>1</v>
      </c>
      <c r="AH52">
        <f t="shared" si="7"/>
        <v>1.0000000000000018</v>
      </c>
      <c r="AI52">
        <f t="shared" si="8"/>
        <v>1</v>
      </c>
      <c r="AJ52">
        <f t="shared" si="9"/>
        <v>1</v>
      </c>
      <c r="AK52">
        <f t="shared" si="10"/>
        <v>1</v>
      </c>
      <c r="AL52">
        <f t="shared" si="11"/>
        <v>1</v>
      </c>
    </row>
    <row r="53" spans="1:38">
      <c r="A53" s="26">
        <v>34</v>
      </c>
      <c r="B53" s="26" t="s">
        <v>259</v>
      </c>
      <c r="C53" s="26">
        <v>3.2</v>
      </c>
      <c r="D53" s="26">
        <v>3.6</v>
      </c>
      <c r="E53" s="26" t="s">
        <v>75</v>
      </c>
      <c r="F53" s="125">
        <v>3.3785017500000003</v>
      </c>
      <c r="G53" s="125">
        <v>3.3771046499999988</v>
      </c>
      <c r="H53" s="126">
        <v>3.4084153164799853E-2</v>
      </c>
      <c r="I53" s="126">
        <v>3.5848011272343286E-2</v>
      </c>
      <c r="J53" s="26">
        <v>1.75</v>
      </c>
      <c r="K53" s="130">
        <v>1.65</v>
      </c>
      <c r="L53" s="26">
        <v>-1.3971000000014833E-3</v>
      </c>
      <c r="M53" s="127">
        <v>-4.0000000000000002E-4</v>
      </c>
      <c r="N53" s="127">
        <v>3.5000000000000001E-3</v>
      </c>
      <c r="O53" s="26">
        <v>0.754</v>
      </c>
      <c r="P53" s="26">
        <v>0.85899999999999999</v>
      </c>
      <c r="Q53">
        <v>3.3785017499999999</v>
      </c>
      <c r="R53">
        <v>3.3771046500000002</v>
      </c>
      <c r="S53">
        <v>3.4084153164799798E-2</v>
      </c>
      <c r="T53">
        <v>3.58480112723433E-2</v>
      </c>
      <c r="U53">
        <v>1.75</v>
      </c>
      <c r="V53">
        <v>1.65</v>
      </c>
      <c r="W53">
        <v>-1.39710000000148E-3</v>
      </c>
      <c r="X53">
        <v>-4.0000000000000002E-4</v>
      </c>
      <c r="Y53">
        <v>3.5000000000000001E-3</v>
      </c>
      <c r="Z53">
        <v>0.754</v>
      </c>
      <c r="AA53">
        <v>0.85899999999999999</v>
      </c>
      <c r="AB53">
        <f t="shared" si="1"/>
        <v>0.99999999999999989</v>
      </c>
      <c r="AC53">
        <f t="shared" si="2"/>
        <v>1.0000000000000004</v>
      </c>
      <c r="AD53">
        <f t="shared" si="3"/>
        <v>0.99999999999999833</v>
      </c>
      <c r="AE53">
        <f t="shared" si="4"/>
        <v>1.0000000000000004</v>
      </c>
      <c r="AF53">
        <f t="shared" si="5"/>
        <v>1</v>
      </c>
      <c r="AG53">
        <f t="shared" si="6"/>
        <v>1</v>
      </c>
      <c r="AH53">
        <f t="shared" si="7"/>
        <v>0.99999999999999767</v>
      </c>
      <c r="AI53">
        <f t="shared" si="8"/>
        <v>1</v>
      </c>
      <c r="AJ53">
        <f t="shared" si="9"/>
        <v>1</v>
      </c>
      <c r="AK53">
        <f t="shared" si="10"/>
        <v>1</v>
      </c>
      <c r="AL53">
        <f t="shared" si="11"/>
        <v>1</v>
      </c>
    </row>
    <row r="54" spans="1:38">
      <c r="A54" s="26">
        <v>35</v>
      </c>
      <c r="B54" s="26" t="s">
        <v>260</v>
      </c>
      <c r="C54" s="26">
        <v>2</v>
      </c>
      <c r="D54" s="26">
        <v>2.4</v>
      </c>
      <c r="E54" s="26" t="s">
        <v>75</v>
      </c>
      <c r="F54" s="125">
        <v>2.1986108249999998</v>
      </c>
      <c r="G54" s="125">
        <v>2.1970785500000001</v>
      </c>
      <c r="H54" s="126">
        <v>2.6282165652374324E-2</v>
      </c>
      <c r="I54" s="126">
        <v>2.7550139720386575E-2</v>
      </c>
      <c r="J54" s="26">
        <v>2.52</v>
      </c>
      <c r="K54" s="26">
        <v>2.38</v>
      </c>
      <c r="L54" s="26">
        <v>-1.5322749999997498E-3</v>
      </c>
      <c r="M54" s="127">
        <v>-6.9999999999999999E-4</v>
      </c>
      <c r="N54" s="127">
        <v>3.8E-3</v>
      </c>
      <c r="O54" s="26">
        <v>0.77</v>
      </c>
      <c r="P54" s="26">
        <v>0.8</v>
      </c>
      <c r="Q54">
        <v>2.1986108249999998</v>
      </c>
      <c r="R54">
        <v>2.1970785500000001</v>
      </c>
      <c r="S54">
        <v>2.62821656523743E-2</v>
      </c>
      <c r="T54">
        <v>2.7550139720386599E-2</v>
      </c>
      <c r="U54">
        <v>2.52</v>
      </c>
      <c r="V54">
        <v>2.38</v>
      </c>
      <c r="W54">
        <v>-1.53227499999975E-3</v>
      </c>
      <c r="X54">
        <v>-6.9999999999999999E-4</v>
      </c>
      <c r="Y54">
        <v>3.8E-3</v>
      </c>
      <c r="Z54">
        <v>0.77</v>
      </c>
      <c r="AA54">
        <v>0.8</v>
      </c>
      <c r="AB54">
        <f t="shared" si="1"/>
        <v>1</v>
      </c>
      <c r="AC54">
        <f t="shared" si="2"/>
        <v>1</v>
      </c>
      <c r="AD54">
        <f t="shared" si="3"/>
        <v>0.99999999999999911</v>
      </c>
      <c r="AE54">
        <f t="shared" si="4"/>
        <v>1.0000000000000009</v>
      </c>
      <c r="AF54">
        <f t="shared" si="5"/>
        <v>1</v>
      </c>
      <c r="AG54">
        <f t="shared" si="6"/>
        <v>1</v>
      </c>
      <c r="AH54">
        <f t="shared" si="7"/>
        <v>1.0000000000000002</v>
      </c>
      <c r="AI54">
        <f t="shared" si="8"/>
        <v>1</v>
      </c>
      <c r="AJ54">
        <f t="shared" si="9"/>
        <v>1</v>
      </c>
      <c r="AK54">
        <f t="shared" si="10"/>
        <v>1</v>
      </c>
      <c r="AL54">
        <f t="shared" si="11"/>
        <v>1</v>
      </c>
    </row>
    <row r="55" spans="1:38">
      <c r="A55" s="26">
        <v>36</v>
      </c>
      <c r="B55" s="26" t="s">
        <v>261</v>
      </c>
      <c r="C55" s="26">
        <v>2</v>
      </c>
      <c r="D55" s="26">
        <v>2.4</v>
      </c>
      <c r="E55" s="26" t="s">
        <v>75</v>
      </c>
      <c r="F55" s="125">
        <v>2.1780865999999994</v>
      </c>
      <c r="G55" s="125">
        <v>2.1764718749999994</v>
      </c>
      <c r="H55" s="126">
        <v>2.549714884191303E-2</v>
      </c>
      <c r="I55" s="126">
        <v>2.6473966344498067E-2</v>
      </c>
      <c r="J55" s="26">
        <v>2.33</v>
      </c>
      <c r="K55" s="26">
        <v>2.2200000000000002</v>
      </c>
      <c r="L55" s="26">
        <v>-1.614725000000039E-3</v>
      </c>
      <c r="M55" s="127">
        <v>-6.9999999999999999E-4</v>
      </c>
      <c r="N55" s="127">
        <v>4.0000000000000001E-3</v>
      </c>
      <c r="O55" s="26">
        <v>0.81599999999999995</v>
      </c>
      <c r="P55" s="26">
        <v>0.78200000000000003</v>
      </c>
      <c r="Q55">
        <v>2.1780865999999999</v>
      </c>
      <c r="R55">
        <v>2.1764718749999998</v>
      </c>
      <c r="S55">
        <v>2.5497148841912998E-2</v>
      </c>
      <c r="T55">
        <v>2.6473966344498098E-2</v>
      </c>
      <c r="U55">
        <v>2.33</v>
      </c>
      <c r="V55">
        <v>2.2200000000000002</v>
      </c>
      <c r="W55">
        <v>-1.6147250000000399E-3</v>
      </c>
      <c r="X55">
        <v>-6.9999999999999999E-4</v>
      </c>
      <c r="Y55">
        <v>4.0000000000000001E-3</v>
      </c>
      <c r="Z55">
        <v>0.81599999999999995</v>
      </c>
      <c r="AA55">
        <v>0.78200000000000003</v>
      </c>
      <c r="AB55">
        <f t="shared" si="1"/>
        <v>1.0000000000000002</v>
      </c>
      <c r="AC55">
        <f t="shared" si="2"/>
        <v>1.0000000000000002</v>
      </c>
      <c r="AD55">
        <f t="shared" si="3"/>
        <v>0.99999999999999878</v>
      </c>
      <c r="AE55">
        <f t="shared" si="4"/>
        <v>1.0000000000000011</v>
      </c>
      <c r="AF55">
        <f t="shared" si="5"/>
        <v>1</v>
      </c>
      <c r="AG55">
        <f t="shared" si="6"/>
        <v>1</v>
      </c>
      <c r="AH55">
        <f t="shared" si="7"/>
        <v>1.0000000000000004</v>
      </c>
      <c r="AI55">
        <f t="shared" si="8"/>
        <v>1</v>
      </c>
      <c r="AJ55">
        <f t="shared" si="9"/>
        <v>1</v>
      </c>
      <c r="AK55">
        <f t="shared" si="10"/>
        <v>1</v>
      </c>
      <c r="AL55">
        <f t="shared" si="11"/>
        <v>1</v>
      </c>
    </row>
    <row r="56" spans="1:38">
      <c r="A56" s="26">
        <v>37</v>
      </c>
      <c r="B56" s="26" t="s">
        <v>262</v>
      </c>
      <c r="C56" s="26">
        <v>2</v>
      </c>
      <c r="D56" s="26">
        <v>2.4</v>
      </c>
      <c r="E56" s="26" t="s">
        <v>75</v>
      </c>
      <c r="F56" s="125">
        <v>2.1741617249999994</v>
      </c>
      <c r="G56" s="125">
        <v>2.1724963499999994</v>
      </c>
      <c r="H56" s="126">
        <v>2.5234610164478564E-2</v>
      </c>
      <c r="I56" s="126">
        <v>2.6462698357043998E-2</v>
      </c>
      <c r="J56" s="26">
        <v>2.2999999999999998</v>
      </c>
      <c r="K56" s="26">
        <v>2.17</v>
      </c>
      <c r="L56" s="26">
        <v>-1.665374999999969E-3</v>
      </c>
      <c r="M56" s="127">
        <v>-8.0000000000000004E-4</v>
      </c>
      <c r="N56" s="127">
        <v>4.1999999999999997E-3</v>
      </c>
      <c r="O56" s="26">
        <v>0.76800000000000002</v>
      </c>
      <c r="P56" s="26">
        <v>0.77400000000000002</v>
      </c>
      <c r="Q56">
        <v>2.1741617249999998</v>
      </c>
      <c r="R56">
        <v>2.1724963499999999</v>
      </c>
      <c r="S56">
        <v>2.5234610164478598E-2</v>
      </c>
      <c r="T56">
        <v>2.6462698357043998E-2</v>
      </c>
      <c r="U56">
        <v>2.2999999999999998</v>
      </c>
      <c r="V56">
        <v>2.17</v>
      </c>
      <c r="W56">
        <v>-1.66537499999997E-3</v>
      </c>
      <c r="X56">
        <v>-8.0000000000000004E-4</v>
      </c>
      <c r="Y56">
        <v>4.1999999999999997E-3</v>
      </c>
      <c r="Z56">
        <v>0.76800000000000002</v>
      </c>
      <c r="AA56">
        <v>0.77400000000000002</v>
      </c>
      <c r="AB56">
        <f t="shared" si="1"/>
        <v>1.0000000000000002</v>
      </c>
      <c r="AC56">
        <f t="shared" si="2"/>
        <v>1.0000000000000002</v>
      </c>
      <c r="AD56">
        <f t="shared" si="3"/>
        <v>1.0000000000000013</v>
      </c>
      <c r="AE56">
        <f t="shared" si="4"/>
        <v>1</v>
      </c>
      <c r="AF56">
        <f t="shared" si="5"/>
        <v>1</v>
      </c>
      <c r="AG56">
        <f t="shared" si="6"/>
        <v>1</v>
      </c>
      <c r="AH56">
        <f t="shared" si="7"/>
        <v>1.0000000000000007</v>
      </c>
      <c r="AI56">
        <f t="shared" si="8"/>
        <v>1</v>
      </c>
      <c r="AJ56">
        <f t="shared" si="9"/>
        <v>1</v>
      </c>
      <c r="AK56">
        <f t="shared" si="10"/>
        <v>1</v>
      </c>
      <c r="AL56">
        <f t="shared" si="11"/>
        <v>1</v>
      </c>
    </row>
    <row r="57" spans="1:38">
      <c r="A57" s="26">
        <v>38</v>
      </c>
      <c r="B57" s="26" t="s">
        <v>263</v>
      </c>
      <c r="C57" s="26">
        <v>2</v>
      </c>
      <c r="D57" s="26">
        <v>2.4</v>
      </c>
      <c r="E57" s="26" t="s">
        <v>75</v>
      </c>
      <c r="F57" s="125">
        <v>2.1947982000000006</v>
      </c>
      <c r="G57" s="125">
        <v>2.1934004499999999</v>
      </c>
      <c r="H57" s="126">
        <v>2.5965423301787822E-2</v>
      </c>
      <c r="I57" s="126">
        <v>2.7305316716196411E-2</v>
      </c>
      <c r="J57" s="26">
        <v>2.5</v>
      </c>
      <c r="K57" s="26">
        <v>2.36</v>
      </c>
      <c r="L57" s="26">
        <v>-1.3977500000006415E-3</v>
      </c>
      <c r="M57" s="127">
        <v>-5.9999999999999995E-4</v>
      </c>
      <c r="N57" s="127">
        <v>3.5000000000000001E-3</v>
      </c>
      <c r="O57" s="26">
        <v>0.755</v>
      </c>
      <c r="P57" s="26">
        <v>0.81499999999999995</v>
      </c>
      <c r="Q57">
        <v>2.1947982000000001</v>
      </c>
      <c r="R57">
        <v>2.1934004499999999</v>
      </c>
      <c r="S57">
        <v>2.5965423301787801E-2</v>
      </c>
      <c r="T57">
        <v>2.73053167161964E-2</v>
      </c>
      <c r="U57">
        <v>2.5</v>
      </c>
      <c r="V57">
        <v>2.36</v>
      </c>
      <c r="W57">
        <v>-1.39775000000064E-3</v>
      </c>
      <c r="X57">
        <v>-5.9999999999999995E-4</v>
      </c>
      <c r="Y57">
        <v>3.5000000000000001E-3</v>
      </c>
      <c r="Z57">
        <v>0.755</v>
      </c>
      <c r="AA57">
        <v>0.81499999999999995</v>
      </c>
      <c r="AB57">
        <f t="shared" si="1"/>
        <v>0.99999999999999978</v>
      </c>
      <c r="AC57">
        <f t="shared" si="2"/>
        <v>1</v>
      </c>
      <c r="AD57">
        <f t="shared" si="3"/>
        <v>0.99999999999999922</v>
      </c>
      <c r="AE57">
        <f t="shared" si="4"/>
        <v>0.99999999999999967</v>
      </c>
      <c r="AF57">
        <f t="shared" si="5"/>
        <v>1</v>
      </c>
      <c r="AG57">
        <f t="shared" si="6"/>
        <v>1</v>
      </c>
      <c r="AH57">
        <f t="shared" si="7"/>
        <v>0.99999999999999889</v>
      </c>
      <c r="AI57">
        <f t="shared" si="8"/>
        <v>1</v>
      </c>
      <c r="AJ57">
        <f t="shared" si="9"/>
        <v>1</v>
      </c>
      <c r="AK57">
        <f t="shared" si="10"/>
        <v>1</v>
      </c>
      <c r="AL57">
        <f t="shared" si="11"/>
        <v>1</v>
      </c>
    </row>
    <row r="58" spans="1:38">
      <c r="A58" s="26">
        <v>39</v>
      </c>
      <c r="B58" s="26" t="s">
        <v>264</v>
      </c>
      <c r="C58" s="26">
        <v>17</v>
      </c>
      <c r="D58" s="26">
        <v>23</v>
      </c>
      <c r="E58" s="26" t="s">
        <v>73</v>
      </c>
      <c r="F58" s="131">
        <v>20.326385475000002</v>
      </c>
      <c r="G58" s="131">
        <v>20.231397099999992</v>
      </c>
      <c r="H58" s="125">
        <v>0.49258356530985992</v>
      </c>
      <c r="I58" s="125">
        <v>0.46120866348890421</v>
      </c>
      <c r="J58" s="26">
        <v>1.81</v>
      </c>
      <c r="K58" s="26">
        <v>2</v>
      </c>
      <c r="L58" s="26">
        <v>-9.498837500001045E-2</v>
      </c>
      <c r="M58" s="127">
        <v>-4.7000000000000002E-3</v>
      </c>
      <c r="N58" s="127">
        <v>1.5800000000000002E-2</v>
      </c>
      <c r="O58" s="26">
        <v>0.68300000000000005</v>
      </c>
      <c r="P58" s="26">
        <v>0.376</v>
      </c>
      <c r="Q58">
        <v>20.326385474999999</v>
      </c>
      <c r="R58">
        <v>20.231397099999999</v>
      </c>
      <c r="S58">
        <v>0.49258356530986003</v>
      </c>
      <c r="T58">
        <v>0.46120866348890399</v>
      </c>
      <c r="U58">
        <v>1.81</v>
      </c>
      <c r="V58">
        <v>2</v>
      </c>
      <c r="W58">
        <v>-9.4988375000010505E-2</v>
      </c>
      <c r="X58">
        <v>-4.7000000000000002E-3</v>
      </c>
      <c r="Y58">
        <v>1.5800000000000002E-2</v>
      </c>
      <c r="Z58">
        <v>0.68300000000000005</v>
      </c>
      <c r="AA58">
        <v>0.376</v>
      </c>
      <c r="AB58">
        <f t="shared" si="1"/>
        <v>0.99999999999999978</v>
      </c>
      <c r="AC58">
        <f t="shared" si="2"/>
        <v>1.0000000000000004</v>
      </c>
      <c r="AD58">
        <f t="shared" si="3"/>
        <v>1.0000000000000002</v>
      </c>
      <c r="AE58">
        <f t="shared" si="4"/>
        <v>0.99999999999999956</v>
      </c>
      <c r="AF58">
        <f t="shared" si="5"/>
        <v>1</v>
      </c>
      <c r="AG58">
        <f t="shared" si="6"/>
        <v>1</v>
      </c>
      <c r="AH58">
        <f t="shared" si="7"/>
        <v>1.0000000000000007</v>
      </c>
      <c r="AI58">
        <f t="shared" si="8"/>
        <v>1</v>
      </c>
      <c r="AJ58">
        <f t="shared" si="9"/>
        <v>1</v>
      </c>
      <c r="AK58">
        <f t="shared" si="10"/>
        <v>1</v>
      </c>
      <c r="AL58">
        <f t="shared" si="11"/>
        <v>1</v>
      </c>
    </row>
    <row r="59" spans="1:38">
      <c r="A59" s="26">
        <v>40</v>
      </c>
      <c r="B59" s="26" t="s">
        <v>265</v>
      </c>
      <c r="C59" s="26">
        <v>465</v>
      </c>
      <c r="D59" s="26">
        <v>535</v>
      </c>
      <c r="E59" s="26" t="s">
        <v>150</v>
      </c>
      <c r="F59" s="128">
        <v>509.39802327500013</v>
      </c>
      <c r="G59" s="128">
        <v>507.48668220000008</v>
      </c>
      <c r="H59" s="125">
        <v>5.400915903400394</v>
      </c>
      <c r="I59" s="125">
        <v>5.4494813774663937</v>
      </c>
      <c r="J59" s="130">
        <v>1.58</v>
      </c>
      <c r="K59" s="26">
        <v>1.68</v>
      </c>
      <c r="L59" s="26">
        <v>-1.9113410750000526</v>
      </c>
      <c r="M59" s="127">
        <v>-3.8E-3</v>
      </c>
      <c r="N59" s="127">
        <v>2.7300000000000001E-2</v>
      </c>
      <c r="O59" s="26">
        <v>0.95599999999999996</v>
      </c>
      <c r="P59" s="26">
        <v>0.11899999999999999</v>
      </c>
      <c r="Q59">
        <v>509.39802327500001</v>
      </c>
      <c r="R59">
        <v>507.48668220000002</v>
      </c>
      <c r="S59">
        <v>5.4009159034003904</v>
      </c>
      <c r="T59">
        <v>5.4494813774663902</v>
      </c>
      <c r="U59">
        <v>1.58</v>
      </c>
      <c r="V59">
        <v>1.68</v>
      </c>
      <c r="W59">
        <v>-1.9113410750000499</v>
      </c>
      <c r="X59">
        <v>-3.8E-3</v>
      </c>
      <c r="Y59">
        <v>2.7300000000000001E-2</v>
      </c>
      <c r="Z59">
        <v>0.95599999999999996</v>
      </c>
      <c r="AA59">
        <v>0.11899999999999999</v>
      </c>
      <c r="AB59">
        <f t="shared" si="1"/>
        <v>0.99999999999999978</v>
      </c>
      <c r="AC59">
        <f t="shared" si="2"/>
        <v>0.99999999999999989</v>
      </c>
      <c r="AD59">
        <f t="shared" si="3"/>
        <v>0.99999999999999933</v>
      </c>
      <c r="AE59">
        <f t="shared" si="4"/>
        <v>0.99999999999999933</v>
      </c>
      <c r="AF59">
        <f t="shared" si="5"/>
        <v>1</v>
      </c>
      <c r="AG59">
        <f t="shared" si="6"/>
        <v>1</v>
      </c>
      <c r="AH59">
        <f t="shared" si="7"/>
        <v>0.99999999999999856</v>
      </c>
      <c r="AI59">
        <f t="shared" si="8"/>
        <v>1</v>
      </c>
      <c r="AJ59">
        <f t="shared" si="9"/>
        <v>1</v>
      </c>
      <c r="AK59">
        <f t="shared" si="10"/>
        <v>1</v>
      </c>
      <c r="AL59">
        <f t="shared" si="11"/>
        <v>1</v>
      </c>
    </row>
    <row r="60" spans="1:38">
      <c r="A60" s="26">
        <v>41</v>
      </c>
      <c r="B60" s="26" t="s">
        <v>266</v>
      </c>
      <c r="C60" s="26">
        <v>1.4550000000000001</v>
      </c>
      <c r="D60" s="26">
        <v>1.5449999999999999</v>
      </c>
      <c r="E60" s="26" t="s">
        <v>267</v>
      </c>
      <c r="F60" s="125">
        <v>1.5000054749999998</v>
      </c>
      <c r="G60" s="125">
        <v>1.5000452000000002</v>
      </c>
      <c r="H60" s="133">
        <v>8.3188170964757576E-4</v>
      </c>
      <c r="I60" s="133">
        <v>8.348417384182248E-4</v>
      </c>
      <c r="J60" s="26">
        <v>18.03</v>
      </c>
      <c r="K60" s="26">
        <v>17.95</v>
      </c>
      <c r="L60" s="26">
        <v>3.972500000037904E-5</v>
      </c>
      <c r="M60" s="127">
        <v>0</v>
      </c>
      <c r="N60" s="127">
        <v>4.0000000000000002E-4</v>
      </c>
      <c r="O60" s="26">
        <v>0.98199999999999998</v>
      </c>
      <c r="P60" s="26">
        <v>0.83199999999999996</v>
      </c>
      <c r="Q60">
        <v>1.500005475</v>
      </c>
      <c r="R60">
        <v>1.5000452</v>
      </c>
      <c r="S60">
        <v>8.3188170964757597E-4</v>
      </c>
      <c r="T60">
        <v>8.3484173841822502E-4</v>
      </c>
      <c r="U60">
        <v>18.03</v>
      </c>
      <c r="V60">
        <v>17.95</v>
      </c>
      <c r="W60">
        <v>3.9725000000379E-5</v>
      </c>
      <c r="X60">
        <v>0</v>
      </c>
      <c r="Y60">
        <v>4.0000000000000002E-4</v>
      </c>
      <c r="Z60">
        <v>0.98199999999999998</v>
      </c>
      <c r="AA60">
        <v>0.83199999999999996</v>
      </c>
      <c r="AB60">
        <f t="shared" si="1"/>
        <v>1.0000000000000002</v>
      </c>
      <c r="AC60">
        <f t="shared" si="2"/>
        <v>0.99999999999999989</v>
      </c>
      <c r="AD60">
        <f t="shared" si="3"/>
        <v>1.0000000000000002</v>
      </c>
      <c r="AE60">
        <f t="shared" si="4"/>
        <v>1.0000000000000002</v>
      </c>
      <c r="AF60">
        <f t="shared" si="5"/>
        <v>1</v>
      </c>
      <c r="AG60">
        <f t="shared" si="6"/>
        <v>1</v>
      </c>
      <c r="AH60">
        <f t="shared" si="7"/>
        <v>0.999999999999999</v>
      </c>
      <c r="AI60" t="e">
        <f t="shared" si="8"/>
        <v>#DIV/0!</v>
      </c>
      <c r="AJ60">
        <f t="shared" si="9"/>
        <v>1</v>
      </c>
      <c r="AK60">
        <f t="shared" si="10"/>
        <v>1</v>
      </c>
      <c r="AL60">
        <f t="shared" si="11"/>
        <v>1</v>
      </c>
    </row>
    <row r="61" spans="1:38">
      <c r="A61" s="26">
        <v>42</v>
      </c>
      <c r="B61" s="26" t="s">
        <v>268</v>
      </c>
      <c r="C61" s="26">
        <v>1.4550000000000001</v>
      </c>
      <c r="D61" s="26">
        <v>1.5449999999999999</v>
      </c>
      <c r="E61" s="26" t="s">
        <v>267</v>
      </c>
      <c r="F61" s="125">
        <v>1.5004573999999999</v>
      </c>
      <c r="G61" s="125">
        <v>1.5004870750000001</v>
      </c>
      <c r="H61" s="126">
        <v>1.0501449667936499E-3</v>
      </c>
      <c r="I61" s="126">
        <v>1.0412594540464178E-3</v>
      </c>
      <c r="J61" s="26">
        <v>14.14</v>
      </c>
      <c r="K61" s="26">
        <v>14.25</v>
      </c>
      <c r="L61" s="26">
        <v>2.9675000000173313E-5</v>
      </c>
      <c r="M61" s="127">
        <v>0</v>
      </c>
      <c r="N61" s="127">
        <v>2.9999999999999997E-4</v>
      </c>
      <c r="O61" s="26">
        <v>0.95799999999999996</v>
      </c>
      <c r="P61" s="26">
        <v>0.89900000000000002</v>
      </c>
      <c r="Q61">
        <v>1.5004573999999999</v>
      </c>
      <c r="R61">
        <v>1.5004870749999999</v>
      </c>
      <c r="S61">
        <v>1.0501449667936499E-3</v>
      </c>
      <c r="T61">
        <v>1.0412594540464199E-3</v>
      </c>
      <c r="U61">
        <v>14.14</v>
      </c>
      <c r="V61">
        <v>14.25</v>
      </c>
      <c r="W61">
        <v>2.9675000000173299E-5</v>
      </c>
      <c r="X61">
        <v>0</v>
      </c>
      <c r="Y61">
        <v>2.9999999999999997E-4</v>
      </c>
      <c r="Z61">
        <v>0.95799999999999996</v>
      </c>
      <c r="AA61">
        <v>0.89900000000000002</v>
      </c>
      <c r="AB61">
        <f t="shared" si="1"/>
        <v>1</v>
      </c>
      <c r="AC61">
        <f t="shared" si="2"/>
        <v>0.99999999999999989</v>
      </c>
      <c r="AD61">
        <f t="shared" si="3"/>
        <v>1</v>
      </c>
      <c r="AE61">
        <f t="shared" si="4"/>
        <v>1.000000000000002</v>
      </c>
      <c r="AF61">
        <f t="shared" si="5"/>
        <v>1</v>
      </c>
      <c r="AG61">
        <f t="shared" si="6"/>
        <v>1</v>
      </c>
      <c r="AH61">
        <f t="shared" si="7"/>
        <v>0.99999999999999956</v>
      </c>
      <c r="AI61" t="e">
        <f t="shared" si="8"/>
        <v>#DIV/0!</v>
      </c>
      <c r="AJ61">
        <f t="shared" si="9"/>
        <v>1</v>
      </c>
      <c r="AK61">
        <f t="shared" si="10"/>
        <v>1</v>
      </c>
      <c r="AL61">
        <f t="shared" si="11"/>
        <v>1</v>
      </c>
    </row>
    <row r="62" spans="1:38">
      <c r="A62" s="26">
        <v>43</v>
      </c>
      <c r="B62" s="26" t="s">
        <v>269</v>
      </c>
      <c r="C62" s="26">
        <v>1.4550000000000001</v>
      </c>
      <c r="D62" s="26">
        <v>1.5449999999999999</v>
      </c>
      <c r="E62" s="26" t="s">
        <v>267</v>
      </c>
      <c r="F62" s="125">
        <v>1.5004153499999999</v>
      </c>
      <c r="G62" s="125">
        <v>1.5004485249999997</v>
      </c>
      <c r="H62" s="133">
        <v>7.2175223215130023E-4</v>
      </c>
      <c r="I62" s="133">
        <v>7.1419185052686018E-4</v>
      </c>
      <c r="J62" s="26">
        <v>20.59</v>
      </c>
      <c r="K62" s="26">
        <v>20.79</v>
      </c>
      <c r="L62" s="26">
        <v>3.3174999999774357E-5</v>
      </c>
      <c r="M62" s="127">
        <v>0</v>
      </c>
      <c r="N62" s="127">
        <v>4.0000000000000002E-4</v>
      </c>
      <c r="O62" s="26">
        <v>0.94799999999999995</v>
      </c>
      <c r="P62" s="26">
        <v>0.83699999999999997</v>
      </c>
      <c r="Q62">
        <v>1.5004153499999999</v>
      </c>
      <c r="R62">
        <v>1.5004485249999999</v>
      </c>
      <c r="S62">
        <v>7.2175223215130001E-4</v>
      </c>
      <c r="T62">
        <v>7.1419185052685997E-4</v>
      </c>
      <c r="U62">
        <v>20.59</v>
      </c>
      <c r="V62">
        <v>20.79</v>
      </c>
      <c r="W62">
        <v>3.3174999999774398E-5</v>
      </c>
      <c r="X62">
        <v>0</v>
      </c>
      <c r="Y62">
        <v>4.0000000000000002E-4</v>
      </c>
      <c r="Z62">
        <v>0.94799999999999995</v>
      </c>
      <c r="AA62">
        <v>0.83699999999999997</v>
      </c>
      <c r="AB62">
        <f t="shared" si="1"/>
        <v>1</v>
      </c>
      <c r="AC62">
        <f t="shared" si="2"/>
        <v>1.0000000000000002</v>
      </c>
      <c r="AD62">
        <f t="shared" si="3"/>
        <v>0.99999999999999967</v>
      </c>
      <c r="AE62">
        <f t="shared" si="4"/>
        <v>0.99999999999999967</v>
      </c>
      <c r="AF62">
        <f t="shared" si="5"/>
        <v>1</v>
      </c>
      <c r="AG62">
        <f t="shared" si="6"/>
        <v>1</v>
      </c>
      <c r="AH62">
        <f t="shared" si="7"/>
        <v>1.0000000000000013</v>
      </c>
      <c r="AI62" t="e">
        <f t="shared" si="8"/>
        <v>#DIV/0!</v>
      </c>
      <c r="AJ62">
        <f t="shared" si="9"/>
        <v>1</v>
      </c>
      <c r="AK62">
        <f t="shared" si="10"/>
        <v>1</v>
      </c>
      <c r="AL62">
        <f t="shared" si="11"/>
        <v>1</v>
      </c>
    </row>
    <row r="63" spans="1:38">
      <c r="A63" s="26">
        <v>44</v>
      </c>
      <c r="B63" s="26" t="s">
        <v>270</v>
      </c>
      <c r="C63" s="26">
        <v>1.4550000000000001</v>
      </c>
      <c r="D63" s="26">
        <v>1.5449999999999999</v>
      </c>
      <c r="E63" s="26" t="s">
        <v>267</v>
      </c>
      <c r="F63" s="125">
        <v>1.5004253249999997</v>
      </c>
      <c r="G63" s="125">
        <v>1.5004533250000001</v>
      </c>
      <c r="H63" s="133">
        <v>7.2151952858408547E-4</v>
      </c>
      <c r="I63" s="133">
        <v>7.1657906635158022E-4</v>
      </c>
      <c r="J63" s="26">
        <v>20.59</v>
      </c>
      <c r="K63" s="26">
        <v>20.72</v>
      </c>
      <c r="L63" s="26">
        <v>2.8000000000361069E-5</v>
      </c>
      <c r="M63" s="127">
        <v>0</v>
      </c>
      <c r="N63" s="127">
        <v>2.9999999999999997E-4</v>
      </c>
      <c r="O63" s="26">
        <v>0.96599999999999997</v>
      </c>
      <c r="P63" s="26">
        <v>0.86199999999999999</v>
      </c>
      <c r="Q63">
        <v>1.5004253249999999</v>
      </c>
      <c r="R63">
        <v>1.5004533250000001</v>
      </c>
      <c r="S63">
        <v>7.2151952858408503E-4</v>
      </c>
      <c r="T63">
        <v>7.1657906635158E-4</v>
      </c>
      <c r="U63">
        <v>20.59</v>
      </c>
      <c r="V63">
        <v>20.72</v>
      </c>
      <c r="W63">
        <v>2.80000000003611E-5</v>
      </c>
      <c r="X63">
        <v>0</v>
      </c>
      <c r="Y63">
        <v>2.9999999999999997E-4</v>
      </c>
      <c r="Z63">
        <v>0.96599999999999997</v>
      </c>
      <c r="AA63">
        <v>0.86199999999999999</v>
      </c>
      <c r="AB63">
        <f t="shared" si="1"/>
        <v>1.0000000000000002</v>
      </c>
      <c r="AC63">
        <f t="shared" si="2"/>
        <v>1</v>
      </c>
      <c r="AD63">
        <f t="shared" si="3"/>
        <v>0.99999999999999944</v>
      </c>
      <c r="AE63">
        <f t="shared" si="4"/>
        <v>0.99999999999999967</v>
      </c>
      <c r="AF63">
        <f t="shared" si="5"/>
        <v>1</v>
      </c>
      <c r="AG63">
        <f t="shared" si="6"/>
        <v>1</v>
      </c>
      <c r="AH63">
        <f t="shared" si="7"/>
        <v>1.0000000000000011</v>
      </c>
      <c r="AI63" t="e">
        <f t="shared" si="8"/>
        <v>#DIV/0!</v>
      </c>
      <c r="AJ63">
        <f t="shared" si="9"/>
        <v>1</v>
      </c>
      <c r="AK63">
        <f t="shared" si="10"/>
        <v>1</v>
      </c>
      <c r="AL63">
        <f t="shared" si="11"/>
        <v>1</v>
      </c>
    </row>
    <row r="64" spans="1:38">
      <c r="A64" s="26">
        <v>45</v>
      </c>
      <c r="B64" s="26" t="s">
        <v>271</v>
      </c>
      <c r="C64" s="26">
        <v>1.4550000000000001</v>
      </c>
      <c r="D64" s="26">
        <v>1.5449999999999999</v>
      </c>
      <c r="E64" s="26" t="s">
        <v>267</v>
      </c>
      <c r="F64" s="125">
        <v>1.4978719249999999</v>
      </c>
      <c r="G64" s="125">
        <v>1.49762635</v>
      </c>
      <c r="H64" s="126">
        <v>1.0689265850849077E-2</v>
      </c>
      <c r="I64" s="126">
        <v>1.0869125074004752E-2</v>
      </c>
      <c r="J64" s="130">
        <v>1.34</v>
      </c>
      <c r="K64" s="132">
        <v>1.31</v>
      </c>
      <c r="L64" s="26">
        <v>-2.4557499999988686E-4</v>
      </c>
      <c r="M64" s="127">
        <v>-2.0000000000000001E-4</v>
      </c>
      <c r="N64" s="127">
        <v>2.7000000000000001E-3</v>
      </c>
      <c r="O64" s="26">
        <v>0.91800000000000004</v>
      </c>
      <c r="P64" s="26">
        <v>0.91900000000000004</v>
      </c>
      <c r="Q64">
        <v>1.4978719250000001</v>
      </c>
      <c r="R64">
        <v>1.49762635</v>
      </c>
      <c r="S64">
        <v>1.0689265850849099E-2</v>
      </c>
      <c r="T64">
        <v>1.0869125074004801E-2</v>
      </c>
      <c r="U64">
        <v>1.34</v>
      </c>
      <c r="V64">
        <v>1.31</v>
      </c>
      <c r="W64">
        <v>-2.4557499999988702E-4</v>
      </c>
      <c r="X64">
        <v>-2.0000000000000001E-4</v>
      </c>
      <c r="Y64">
        <v>2.7000000000000001E-3</v>
      </c>
      <c r="Z64">
        <v>0.91800000000000004</v>
      </c>
      <c r="AA64">
        <v>0.91900000000000004</v>
      </c>
      <c r="AB64">
        <f t="shared" si="1"/>
        <v>1.0000000000000002</v>
      </c>
      <c r="AC64">
        <f t="shared" si="2"/>
        <v>1</v>
      </c>
      <c r="AD64">
        <f t="shared" si="3"/>
        <v>1.0000000000000022</v>
      </c>
      <c r="AE64">
        <f t="shared" si="4"/>
        <v>1.0000000000000044</v>
      </c>
      <c r="AF64">
        <f t="shared" si="5"/>
        <v>1</v>
      </c>
      <c r="AG64">
        <f t="shared" si="6"/>
        <v>1</v>
      </c>
      <c r="AH64">
        <f t="shared" si="7"/>
        <v>1.0000000000000007</v>
      </c>
      <c r="AI64">
        <f t="shared" si="8"/>
        <v>1</v>
      </c>
      <c r="AJ64">
        <f t="shared" si="9"/>
        <v>1</v>
      </c>
      <c r="AK64">
        <f t="shared" si="10"/>
        <v>1</v>
      </c>
      <c r="AL64">
        <f t="shared" si="11"/>
        <v>1</v>
      </c>
    </row>
    <row r="65" spans="1:38">
      <c r="A65" s="26">
        <v>46</v>
      </c>
      <c r="B65" s="26" t="s">
        <v>272</v>
      </c>
      <c r="C65" s="26">
        <v>1.4550000000000001</v>
      </c>
      <c r="D65" s="26">
        <v>1.5449999999999999</v>
      </c>
      <c r="E65" s="26" t="s">
        <v>267</v>
      </c>
      <c r="F65" s="125">
        <v>1.5035056499999997</v>
      </c>
      <c r="G65" s="125">
        <v>1.5033583250000002</v>
      </c>
      <c r="H65" s="126">
        <v>1.30292359056322E-2</v>
      </c>
      <c r="I65" s="126">
        <v>1.3398211065790146E-2</v>
      </c>
      <c r="J65" s="132">
        <v>1.06</v>
      </c>
      <c r="K65" s="132">
        <v>1.04</v>
      </c>
      <c r="L65" s="26">
        <v>-1.4732499999947635E-4</v>
      </c>
      <c r="M65" s="127">
        <v>-1E-4</v>
      </c>
      <c r="N65" s="127">
        <v>1.6000000000000001E-3</v>
      </c>
      <c r="O65" s="26">
        <v>0.86199999999999999</v>
      </c>
      <c r="P65" s="26">
        <v>0.96</v>
      </c>
      <c r="Q65">
        <v>1.5035056499999999</v>
      </c>
      <c r="R65">
        <v>1.503358325</v>
      </c>
      <c r="S65">
        <v>1.30292359056322E-2</v>
      </c>
      <c r="T65">
        <v>1.3398211065790099E-2</v>
      </c>
      <c r="U65">
        <v>1.06</v>
      </c>
      <c r="V65">
        <v>1.04</v>
      </c>
      <c r="W65">
        <v>-1.4732499999947599E-4</v>
      </c>
      <c r="X65">
        <v>-1E-4</v>
      </c>
      <c r="Y65">
        <v>1.6000000000000001E-3</v>
      </c>
      <c r="Z65">
        <v>0.86199999999999999</v>
      </c>
      <c r="AA65">
        <v>0.96</v>
      </c>
      <c r="AB65">
        <f t="shared" si="1"/>
        <v>1.0000000000000002</v>
      </c>
      <c r="AC65">
        <f t="shared" si="2"/>
        <v>0.99999999999999989</v>
      </c>
      <c r="AD65">
        <f t="shared" si="3"/>
        <v>1</v>
      </c>
      <c r="AE65">
        <f t="shared" si="4"/>
        <v>0.99999999999999656</v>
      </c>
      <c r="AF65">
        <f t="shared" si="5"/>
        <v>1</v>
      </c>
      <c r="AG65">
        <f t="shared" si="6"/>
        <v>1</v>
      </c>
      <c r="AH65">
        <f t="shared" si="7"/>
        <v>0.99999999999999756</v>
      </c>
      <c r="AI65">
        <f t="shared" si="8"/>
        <v>1</v>
      </c>
      <c r="AJ65">
        <f t="shared" si="9"/>
        <v>1</v>
      </c>
      <c r="AK65">
        <f t="shared" si="10"/>
        <v>1</v>
      </c>
      <c r="AL65">
        <f t="shared" si="11"/>
        <v>1</v>
      </c>
    </row>
    <row r="66" spans="1:38">
      <c r="A66" s="26">
        <v>47</v>
      </c>
      <c r="B66" s="26" t="s">
        <v>273</v>
      </c>
      <c r="C66" s="26">
        <v>1.4550000000000001</v>
      </c>
      <c r="D66" s="26">
        <v>1.5449999999999999</v>
      </c>
      <c r="E66" s="26" t="s">
        <v>267</v>
      </c>
      <c r="F66" s="125">
        <v>1.5004412499999997</v>
      </c>
      <c r="G66" s="125">
        <v>1.5004331249999998</v>
      </c>
      <c r="H66" s="133">
        <v>7.7796996679225334E-4</v>
      </c>
      <c r="I66" s="133">
        <v>7.5056208638114342E-4</v>
      </c>
      <c r="J66" s="26">
        <v>19.09</v>
      </c>
      <c r="K66" s="26">
        <v>19.79</v>
      </c>
      <c r="L66" s="26">
        <v>-8.1249999999144507E-6</v>
      </c>
      <c r="M66" s="127">
        <v>0</v>
      </c>
      <c r="N66" s="127">
        <v>1E-4</v>
      </c>
      <c r="O66" s="26">
        <v>0.82399999999999995</v>
      </c>
      <c r="P66" s="26">
        <v>0.96199999999999997</v>
      </c>
      <c r="Q66">
        <v>1.5004412499999999</v>
      </c>
      <c r="R66">
        <v>1.500433125</v>
      </c>
      <c r="S66">
        <v>7.7796996679225302E-4</v>
      </c>
      <c r="T66">
        <v>7.5056208638114299E-4</v>
      </c>
      <c r="U66">
        <v>19.09</v>
      </c>
      <c r="V66">
        <v>19.79</v>
      </c>
      <c r="W66">
        <v>-8.1249999999144507E-6</v>
      </c>
      <c r="X66">
        <v>0</v>
      </c>
      <c r="Y66">
        <v>1E-4</v>
      </c>
      <c r="Z66">
        <v>0.82399999999999995</v>
      </c>
      <c r="AA66">
        <v>0.96199999999999997</v>
      </c>
      <c r="AB66">
        <f t="shared" si="1"/>
        <v>1.0000000000000002</v>
      </c>
      <c r="AC66">
        <f t="shared" si="2"/>
        <v>1.0000000000000002</v>
      </c>
      <c r="AD66">
        <f t="shared" si="3"/>
        <v>0.99999999999999956</v>
      </c>
      <c r="AE66">
        <f t="shared" si="4"/>
        <v>0.99999999999999944</v>
      </c>
      <c r="AF66">
        <f t="shared" si="5"/>
        <v>1</v>
      </c>
      <c r="AG66">
        <f t="shared" si="6"/>
        <v>1</v>
      </c>
      <c r="AH66">
        <f t="shared" si="7"/>
        <v>1</v>
      </c>
      <c r="AI66" t="e">
        <f t="shared" si="8"/>
        <v>#DIV/0!</v>
      </c>
      <c r="AJ66">
        <f t="shared" si="9"/>
        <v>1</v>
      </c>
      <c r="AK66">
        <f t="shared" si="10"/>
        <v>1</v>
      </c>
      <c r="AL66">
        <f t="shared" si="11"/>
        <v>1</v>
      </c>
    </row>
    <row r="67" spans="1:38">
      <c r="A67" s="26">
        <v>48</v>
      </c>
      <c r="B67" s="26" t="s">
        <v>274</v>
      </c>
      <c r="C67" s="26">
        <v>1.4550000000000001</v>
      </c>
      <c r="D67" s="26">
        <v>1.5449999999999999</v>
      </c>
      <c r="E67" s="26" t="s">
        <v>267</v>
      </c>
      <c r="F67" s="125">
        <v>1.5005185749999999</v>
      </c>
      <c r="G67" s="125">
        <v>1.5005581499999998</v>
      </c>
      <c r="H67" s="133">
        <v>7.4227166522778168E-4</v>
      </c>
      <c r="I67" s="133">
        <v>7.0243424913580025E-4</v>
      </c>
      <c r="J67" s="26">
        <v>19.98</v>
      </c>
      <c r="K67" s="26">
        <v>21.09</v>
      </c>
      <c r="L67" s="26">
        <v>3.9574999999958393E-5</v>
      </c>
      <c r="M67" s="127">
        <v>0</v>
      </c>
      <c r="N67" s="127">
        <v>4.0000000000000002E-4</v>
      </c>
      <c r="O67" s="26">
        <v>0.73199999999999998</v>
      </c>
      <c r="P67" s="26">
        <v>0.80700000000000005</v>
      </c>
      <c r="Q67">
        <v>1.5005185750000001</v>
      </c>
      <c r="R67">
        <v>1.50055815</v>
      </c>
      <c r="S67">
        <v>7.4227166522778201E-4</v>
      </c>
      <c r="T67">
        <v>7.0243424913580003E-4</v>
      </c>
      <c r="U67">
        <v>19.98</v>
      </c>
      <c r="V67">
        <v>21.09</v>
      </c>
      <c r="W67">
        <v>3.95749999999584E-5</v>
      </c>
      <c r="X67">
        <v>0</v>
      </c>
      <c r="Y67">
        <v>4.0000000000000002E-4</v>
      </c>
      <c r="Z67">
        <v>0.73199999999999998</v>
      </c>
      <c r="AA67">
        <v>0.80700000000000005</v>
      </c>
      <c r="AB67">
        <f t="shared" si="1"/>
        <v>1.0000000000000002</v>
      </c>
      <c r="AC67">
        <f t="shared" si="2"/>
        <v>1.0000000000000002</v>
      </c>
      <c r="AD67">
        <f t="shared" si="3"/>
        <v>1.0000000000000004</v>
      </c>
      <c r="AE67">
        <f t="shared" si="4"/>
        <v>0.99999999999999967</v>
      </c>
      <c r="AF67">
        <f t="shared" si="5"/>
        <v>1</v>
      </c>
      <c r="AG67">
        <f t="shared" si="6"/>
        <v>1</v>
      </c>
      <c r="AH67">
        <f t="shared" si="7"/>
        <v>1.0000000000000002</v>
      </c>
      <c r="AI67" t="e">
        <f t="shared" si="8"/>
        <v>#DIV/0!</v>
      </c>
      <c r="AJ67">
        <f t="shared" si="9"/>
        <v>1</v>
      </c>
      <c r="AK67">
        <f t="shared" si="10"/>
        <v>1</v>
      </c>
      <c r="AL67">
        <f t="shared" si="11"/>
        <v>1</v>
      </c>
    </row>
    <row r="68" spans="1:38">
      <c r="A68" s="26">
        <v>49</v>
      </c>
      <c r="B68" s="26" t="s">
        <v>275</v>
      </c>
      <c r="C68" s="26">
        <v>1.4550000000000001</v>
      </c>
      <c r="D68" s="26">
        <v>1.5449999999999999</v>
      </c>
      <c r="E68" s="26" t="s">
        <v>267</v>
      </c>
      <c r="F68" s="125">
        <v>1.4986406999999997</v>
      </c>
      <c r="G68" s="125">
        <v>1.4984546750000001</v>
      </c>
      <c r="H68" s="126">
        <v>1.0642771448867104E-2</v>
      </c>
      <c r="I68" s="126">
        <v>1.0793882952828376E-2</v>
      </c>
      <c r="J68" s="130">
        <v>1.37</v>
      </c>
      <c r="K68" s="130">
        <v>1.34</v>
      </c>
      <c r="L68" s="26">
        <v>-1.860249999996455E-4</v>
      </c>
      <c r="M68" s="127">
        <v>-1E-4</v>
      </c>
      <c r="N68" s="127">
        <v>2.0999999999999999E-3</v>
      </c>
      <c r="O68" s="26">
        <v>0.93</v>
      </c>
      <c r="P68" s="26">
        <v>0.93799999999999994</v>
      </c>
      <c r="Q68">
        <v>1.4986406999999999</v>
      </c>
      <c r="R68">
        <v>1.4984546750000001</v>
      </c>
      <c r="S68">
        <v>1.06427714488671E-2</v>
      </c>
      <c r="T68">
        <v>1.0793882952828401E-2</v>
      </c>
      <c r="U68">
        <v>1.37</v>
      </c>
      <c r="V68">
        <v>1.34</v>
      </c>
      <c r="W68">
        <v>-1.8602499999964599E-4</v>
      </c>
      <c r="X68">
        <v>-1E-4</v>
      </c>
      <c r="Y68">
        <v>2.0999999999999999E-3</v>
      </c>
      <c r="Z68">
        <v>0.93</v>
      </c>
      <c r="AA68">
        <v>0.93799999999999994</v>
      </c>
      <c r="AB68">
        <f t="shared" si="1"/>
        <v>1.0000000000000002</v>
      </c>
      <c r="AC68">
        <f t="shared" si="2"/>
        <v>1</v>
      </c>
      <c r="AD68">
        <f t="shared" si="3"/>
        <v>0.99999999999999967</v>
      </c>
      <c r="AE68">
        <f t="shared" si="4"/>
        <v>1.0000000000000022</v>
      </c>
      <c r="AF68">
        <f t="shared" si="5"/>
        <v>1</v>
      </c>
      <c r="AG68">
        <f t="shared" si="6"/>
        <v>1</v>
      </c>
      <c r="AH68">
        <f t="shared" si="7"/>
        <v>1.0000000000000027</v>
      </c>
      <c r="AI68">
        <f t="shared" si="8"/>
        <v>1</v>
      </c>
      <c r="AJ68">
        <f t="shared" si="9"/>
        <v>1</v>
      </c>
      <c r="AK68">
        <f t="shared" si="10"/>
        <v>1</v>
      </c>
      <c r="AL68">
        <f t="shared" si="11"/>
        <v>1</v>
      </c>
    </row>
    <row r="69" spans="1:38">
      <c r="A69" s="26">
        <v>50</v>
      </c>
      <c r="B69" s="26" t="s">
        <v>276</v>
      </c>
      <c r="C69" s="26">
        <v>1.4550000000000001</v>
      </c>
      <c r="D69" s="26">
        <v>1.5449999999999999</v>
      </c>
      <c r="E69" s="26" t="s">
        <v>267</v>
      </c>
      <c r="F69" s="125">
        <v>1.5039243499999997</v>
      </c>
      <c r="G69" s="125">
        <v>1.5038858500000001</v>
      </c>
      <c r="H69" s="126">
        <v>1.2504607428915246E-2</v>
      </c>
      <c r="I69" s="126">
        <v>1.2802843721671319E-2</v>
      </c>
      <c r="J69" s="132">
        <v>1.0900000000000001</v>
      </c>
      <c r="K69" s="132">
        <v>1.07</v>
      </c>
      <c r="L69" s="26">
        <v>-3.8499999999608292E-5</v>
      </c>
      <c r="M69" s="127">
        <v>0</v>
      </c>
      <c r="N69" s="127">
        <v>4.0000000000000002E-4</v>
      </c>
      <c r="O69" s="26">
        <v>0.88400000000000001</v>
      </c>
      <c r="P69" s="26">
        <v>0.98899999999999999</v>
      </c>
      <c r="Q69">
        <v>1.5039243499999999</v>
      </c>
      <c r="R69">
        <v>1.5038858500000001</v>
      </c>
      <c r="S69">
        <v>1.2504607428915199E-2</v>
      </c>
      <c r="T69">
        <v>1.28028437216713E-2</v>
      </c>
      <c r="U69">
        <v>1.0900000000000001</v>
      </c>
      <c r="V69">
        <v>1.07</v>
      </c>
      <c r="W69">
        <v>-3.8499999999608299E-5</v>
      </c>
      <c r="X69">
        <v>0</v>
      </c>
      <c r="Y69">
        <v>4.0000000000000002E-4</v>
      </c>
      <c r="Z69">
        <v>0.88400000000000001</v>
      </c>
      <c r="AA69">
        <v>0.98899999999999999</v>
      </c>
      <c r="AB69">
        <f t="shared" si="1"/>
        <v>1.0000000000000002</v>
      </c>
      <c r="AC69">
        <f t="shared" si="2"/>
        <v>1</v>
      </c>
      <c r="AD69">
        <f t="shared" si="3"/>
        <v>0.99999999999999623</v>
      </c>
      <c r="AE69">
        <f t="shared" si="4"/>
        <v>0.99999999999999856</v>
      </c>
      <c r="AF69">
        <f t="shared" si="5"/>
        <v>1</v>
      </c>
      <c r="AG69">
        <f t="shared" si="6"/>
        <v>1</v>
      </c>
      <c r="AH69">
        <f t="shared" si="7"/>
        <v>1.0000000000000002</v>
      </c>
      <c r="AI69" t="e">
        <f t="shared" si="8"/>
        <v>#DIV/0!</v>
      </c>
      <c r="AJ69">
        <f t="shared" si="9"/>
        <v>1</v>
      </c>
      <c r="AK69">
        <f t="shared" si="10"/>
        <v>1</v>
      </c>
      <c r="AL69">
        <f t="shared" si="11"/>
        <v>1</v>
      </c>
    </row>
    <row r="70" spans="1:38">
      <c r="A70" s="26">
        <v>51</v>
      </c>
      <c r="B70" s="26" t="s">
        <v>277</v>
      </c>
      <c r="C70" s="26">
        <v>1.4550000000000001</v>
      </c>
      <c r="D70" s="26">
        <v>1.5449999999999999</v>
      </c>
      <c r="E70" s="26" t="s">
        <v>267</v>
      </c>
      <c r="F70" s="125">
        <v>1.5011904500000006</v>
      </c>
      <c r="G70" s="125">
        <v>1.5012124250000001</v>
      </c>
      <c r="H70" s="133">
        <v>7.4885529566542019E-4</v>
      </c>
      <c r="I70" s="133">
        <v>7.2170346518957759E-4</v>
      </c>
      <c r="J70" s="26">
        <v>19.5</v>
      </c>
      <c r="K70" s="26">
        <v>20.22</v>
      </c>
      <c r="L70" s="26">
        <v>2.1974999999452294E-5</v>
      </c>
      <c r="M70" s="127">
        <v>0</v>
      </c>
      <c r="N70" s="127">
        <v>2.0000000000000001E-4</v>
      </c>
      <c r="O70" s="26">
        <v>0.81899999999999995</v>
      </c>
      <c r="P70" s="26">
        <v>0.89400000000000002</v>
      </c>
      <c r="Q70">
        <v>1.50119045</v>
      </c>
      <c r="R70">
        <v>1.5012124250000001</v>
      </c>
      <c r="S70">
        <v>7.4885529566541997E-4</v>
      </c>
      <c r="T70">
        <v>7.2170346518957802E-4</v>
      </c>
      <c r="U70">
        <v>19.5</v>
      </c>
      <c r="V70">
        <v>20.22</v>
      </c>
      <c r="W70">
        <v>2.1974999999452301E-5</v>
      </c>
      <c r="X70">
        <v>0</v>
      </c>
      <c r="Y70">
        <v>2.0000000000000001E-4</v>
      </c>
      <c r="Z70">
        <v>0.81899999999999995</v>
      </c>
      <c r="AA70">
        <v>0.89400000000000002</v>
      </c>
      <c r="AB70">
        <f t="shared" si="1"/>
        <v>0.99999999999999956</v>
      </c>
      <c r="AC70">
        <f t="shared" si="2"/>
        <v>1</v>
      </c>
      <c r="AD70">
        <f t="shared" si="3"/>
        <v>0.99999999999999967</v>
      </c>
      <c r="AE70">
        <f t="shared" si="4"/>
        <v>1.0000000000000007</v>
      </c>
      <c r="AF70">
        <f t="shared" si="5"/>
        <v>1</v>
      </c>
      <c r="AG70">
        <f t="shared" si="6"/>
        <v>1</v>
      </c>
      <c r="AH70">
        <f t="shared" si="7"/>
        <v>1.0000000000000002</v>
      </c>
      <c r="AI70" t="e">
        <f t="shared" si="8"/>
        <v>#DIV/0!</v>
      </c>
      <c r="AJ70">
        <f t="shared" si="9"/>
        <v>1</v>
      </c>
      <c r="AK70">
        <f t="shared" si="10"/>
        <v>1</v>
      </c>
      <c r="AL70">
        <f t="shared" si="11"/>
        <v>1</v>
      </c>
    </row>
    <row r="71" spans="1:38">
      <c r="A71" s="26">
        <v>52</v>
      </c>
      <c r="B71" s="26" t="s">
        <v>278</v>
      </c>
      <c r="C71" s="26">
        <v>1.4550000000000001</v>
      </c>
      <c r="D71" s="26">
        <v>1.5449999999999999</v>
      </c>
      <c r="E71" s="26" t="s">
        <v>267</v>
      </c>
      <c r="F71" s="125">
        <v>1.5011276250000001</v>
      </c>
      <c r="G71" s="125">
        <v>1.5012017500000001</v>
      </c>
      <c r="H71" s="133">
        <v>7.2812346401292043E-4</v>
      </c>
      <c r="I71" s="133">
        <v>7.104172031729705E-4</v>
      </c>
      <c r="J71" s="26">
        <v>20.079999999999998</v>
      </c>
      <c r="K71" s="26">
        <v>20.55</v>
      </c>
      <c r="L71" s="26">
        <v>7.4125000000035968E-5</v>
      </c>
      <c r="M71" s="127">
        <v>0</v>
      </c>
      <c r="N71" s="127">
        <v>8.0000000000000004E-4</v>
      </c>
      <c r="O71" s="26">
        <v>0.879</v>
      </c>
      <c r="P71" s="26">
        <v>0.64600000000000002</v>
      </c>
      <c r="Q71">
        <v>1.5011276250000001</v>
      </c>
      <c r="R71">
        <v>1.5012017499999999</v>
      </c>
      <c r="S71">
        <v>7.2812346401292E-4</v>
      </c>
      <c r="T71">
        <v>7.1041720317297104E-4</v>
      </c>
      <c r="U71">
        <v>20.079999999999998</v>
      </c>
      <c r="V71">
        <v>20.55</v>
      </c>
      <c r="W71">
        <v>7.4125000000035995E-5</v>
      </c>
      <c r="X71">
        <v>0</v>
      </c>
      <c r="Y71">
        <v>8.0000000000000004E-4</v>
      </c>
      <c r="Z71">
        <v>0.879</v>
      </c>
      <c r="AA71">
        <v>0.64600000000000002</v>
      </c>
      <c r="AB71">
        <f t="shared" si="1"/>
        <v>1</v>
      </c>
      <c r="AC71">
        <f t="shared" si="2"/>
        <v>0.99999999999999989</v>
      </c>
      <c r="AD71">
        <f t="shared" si="3"/>
        <v>0.99999999999999944</v>
      </c>
      <c r="AE71">
        <f t="shared" si="4"/>
        <v>1.0000000000000007</v>
      </c>
      <c r="AF71">
        <f t="shared" si="5"/>
        <v>1</v>
      </c>
      <c r="AG71">
        <f t="shared" si="6"/>
        <v>1</v>
      </c>
      <c r="AH71">
        <f t="shared" si="7"/>
        <v>1.0000000000000004</v>
      </c>
      <c r="AI71" t="e">
        <f t="shared" si="8"/>
        <v>#DIV/0!</v>
      </c>
      <c r="AJ71">
        <f t="shared" si="9"/>
        <v>1</v>
      </c>
      <c r="AK71">
        <f t="shared" si="10"/>
        <v>1</v>
      </c>
      <c r="AL71">
        <f t="shared" si="11"/>
        <v>1</v>
      </c>
    </row>
    <row r="72" spans="1:38">
      <c r="A72" s="26">
        <v>53</v>
      </c>
      <c r="B72" s="26" t="s">
        <v>279</v>
      </c>
      <c r="C72" s="26">
        <v>-15</v>
      </c>
      <c r="D72" s="26">
        <v>15</v>
      </c>
      <c r="E72" s="26" t="s">
        <v>76</v>
      </c>
      <c r="F72" s="125">
        <v>0.15837942499999999</v>
      </c>
      <c r="G72" s="125">
        <v>0.18171937499999999</v>
      </c>
      <c r="H72" s="125">
        <v>1.6336138002490517</v>
      </c>
      <c r="I72" s="125">
        <v>1.5722450111149113</v>
      </c>
      <c r="J72" s="26">
        <v>3.03</v>
      </c>
      <c r="K72" s="26">
        <v>3.14</v>
      </c>
      <c r="L72" s="26">
        <v>2.3339949999999998E-2</v>
      </c>
      <c r="M72" s="127">
        <v>0.1474</v>
      </c>
      <c r="N72" s="127">
        <v>8.0000000000000004E-4</v>
      </c>
      <c r="O72" s="26">
        <v>0.81200000000000006</v>
      </c>
      <c r="P72" s="26">
        <v>0.94799999999999995</v>
      </c>
      <c r="Q72">
        <v>0.15837942499999999</v>
      </c>
      <c r="R72">
        <v>0.18171937499999999</v>
      </c>
      <c r="S72">
        <v>1.6336138002490499</v>
      </c>
      <c r="T72">
        <v>1.57224501111491</v>
      </c>
      <c r="U72">
        <v>3.03</v>
      </c>
      <c r="V72">
        <v>3.14</v>
      </c>
      <c r="W72">
        <v>2.3339950000000002E-2</v>
      </c>
      <c r="X72">
        <v>0.1474</v>
      </c>
      <c r="Y72">
        <v>8.0000000000000004E-4</v>
      </c>
      <c r="Z72">
        <v>0.81200000000000006</v>
      </c>
      <c r="AA72">
        <v>0.94799999999999995</v>
      </c>
      <c r="AB72">
        <f t="shared" si="1"/>
        <v>1</v>
      </c>
      <c r="AC72">
        <f t="shared" si="2"/>
        <v>1</v>
      </c>
      <c r="AD72">
        <f t="shared" si="3"/>
        <v>0.99999999999999889</v>
      </c>
      <c r="AE72">
        <f t="shared" si="4"/>
        <v>0.99999999999999911</v>
      </c>
      <c r="AF72">
        <f t="shared" si="5"/>
        <v>1</v>
      </c>
      <c r="AG72">
        <f t="shared" si="6"/>
        <v>1</v>
      </c>
      <c r="AH72">
        <f t="shared" si="7"/>
        <v>1.0000000000000002</v>
      </c>
      <c r="AI72">
        <f t="shared" si="8"/>
        <v>1</v>
      </c>
      <c r="AJ72">
        <f t="shared" si="9"/>
        <v>1</v>
      </c>
      <c r="AK72">
        <f t="shared" si="10"/>
        <v>1</v>
      </c>
      <c r="AL72">
        <f t="shared" si="11"/>
        <v>1</v>
      </c>
    </row>
    <row r="73" spans="1:38">
      <c r="A73" s="26">
        <v>54</v>
      </c>
      <c r="B73" s="26" t="s">
        <v>280</v>
      </c>
      <c r="C73" s="26">
        <v>-15</v>
      </c>
      <c r="D73" s="26">
        <v>15</v>
      </c>
      <c r="E73" s="26" t="s">
        <v>76</v>
      </c>
      <c r="F73" s="125">
        <v>-2.1142910500000012</v>
      </c>
      <c r="G73" s="125">
        <v>-2.0768294999999997</v>
      </c>
      <c r="H73" s="125">
        <v>1.5591162420261966</v>
      </c>
      <c r="I73" s="125">
        <v>1.5926940985085463</v>
      </c>
      <c r="J73" s="26">
        <v>2.75</v>
      </c>
      <c r="K73" s="26">
        <v>2.7</v>
      </c>
      <c r="L73" s="26">
        <v>3.7461550000001509E-2</v>
      </c>
      <c r="M73" s="127">
        <v>-1.77E-2</v>
      </c>
      <c r="N73" s="127">
        <v>1.1999999999999999E-3</v>
      </c>
      <c r="O73" s="26">
        <v>0.89500000000000002</v>
      </c>
      <c r="P73" s="26">
        <v>0.91600000000000004</v>
      </c>
      <c r="Q73">
        <v>-2.1142910499999998</v>
      </c>
      <c r="R73">
        <v>-2.0768295000000001</v>
      </c>
      <c r="S73">
        <v>1.5591162420261999</v>
      </c>
      <c r="T73">
        <v>1.59269409850855</v>
      </c>
      <c r="U73">
        <v>2.75</v>
      </c>
      <c r="V73">
        <v>2.7</v>
      </c>
      <c r="W73">
        <v>3.7461550000001502E-2</v>
      </c>
      <c r="X73">
        <v>-1.77E-2</v>
      </c>
      <c r="Y73">
        <v>1.1999999999999999E-3</v>
      </c>
      <c r="Z73">
        <v>0.89500000000000002</v>
      </c>
      <c r="AA73">
        <v>0.91600000000000004</v>
      </c>
      <c r="AB73">
        <f t="shared" si="1"/>
        <v>0.99999999999999933</v>
      </c>
      <c r="AC73">
        <f t="shared" si="2"/>
        <v>1.0000000000000002</v>
      </c>
      <c r="AD73">
        <f t="shared" si="3"/>
        <v>1.0000000000000022</v>
      </c>
      <c r="AE73">
        <f t="shared" si="4"/>
        <v>1.0000000000000024</v>
      </c>
      <c r="AF73">
        <f t="shared" si="5"/>
        <v>1</v>
      </c>
      <c r="AG73">
        <f t="shared" si="6"/>
        <v>1</v>
      </c>
      <c r="AH73">
        <f t="shared" si="7"/>
        <v>0.99999999999999978</v>
      </c>
      <c r="AI73">
        <f t="shared" si="8"/>
        <v>1</v>
      </c>
      <c r="AJ73">
        <f t="shared" si="9"/>
        <v>1</v>
      </c>
      <c r="AK73">
        <f t="shared" si="10"/>
        <v>1</v>
      </c>
      <c r="AL73">
        <f t="shared" si="11"/>
        <v>1</v>
      </c>
    </row>
    <row r="74" spans="1:38">
      <c r="A74" s="26">
        <v>55</v>
      </c>
      <c r="B74" s="26" t="s">
        <v>281</v>
      </c>
      <c r="C74" s="26">
        <v>-15</v>
      </c>
      <c r="D74" s="26">
        <v>15</v>
      </c>
      <c r="E74" s="26" t="s">
        <v>76</v>
      </c>
      <c r="F74" s="125">
        <v>-0.10631877499999998</v>
      </c>
      <c r="G74" s="125">
        <v>-0.15921682500000006</v>
      </c>
      <c r="H74" s="125">
        <v>1.7939580021486579</v>
      </c>
      <c r="I74" s="125">
        <v>1.7859672926062438</v>
      </c>
      <c r="J74" s="26">
        <v>2.77</v>
      </c>
      <c r="K74" s="26">
        <v>2.77</v>
      </c>
      <c r="L74" s="26">
        <v>-5.2898050000000085E-2</v>
      </c>
      <c r="M74" s="127">
        <v>0.4975</v>
      </c>
      <c r="N74" s="127">
        <v>1.8E-3</v>
      </c>
      <c r="O74" s="26">
        <v>0.97799999999999998</v>
      </c>
      <c r="P74" s="26">
        <v>0.89500000000000002</v>
      </c>
      <c r="Q74">
        <v>-0.106318775</v>
      </c>
      <c r="R74">
        <v>-0.15921682500000001</v>
      </c>
      <c r="S74">
        <v>1.7939580021486601</v>
      </c>
      <c r="T74">
        <v>1.78596729260624</v>
      </c>
      <c r="U74">
        <v>2.77</v>
      </c>
      <c r="V74">
        <v>2.77</v>
      </c>
      <c r="W74">
        <v>-5.2898050000000099E-2</v>
      </c>
      <c r="X74">
        <v>0.4975</v>
      </c>
      <c r="Y74">
        <v>1.8E-3</v>
      </c>
      <c r="Z74">
        <v>0.97799999999999998</v>
      </c>
      <c r="AA74">
        <v>0.89500000000000002</v>
      </c>
      <c r="AB74">
        <f t="shared" si="1"/>
        <v>1.0000000000000002</v>
      </c>
      <c r="AC74">
        <f t="shared" si="2"/>
        <v>0.99999999999999967</v>
      </c>
      <c r="AD74">
        <f t="shared" si="3"/>
        <v>1.0000000000000013</v>
      </c>
      <c r="AE74">
        <f t="shared" si="4"/>
        <v>0.99999999999999789</v>
      </c>
      <c r="AF74">
        <f t="shared" si="5"/>
        <v>1</v>
      </c>
      <c r="AG74">
        <f t="shared" si="6"/>
        <v>1</v>
      </c>
      <c r="AH74">
        <f t="shared" si="7"/>
        <v>1.0000000000000002</v>
      </c>
      <c r="AI74">
        <f t="shared" si="8"/>
        <v>1</v>
      </c>
      <c r="AJ74">
        <f t="shared" si="9"/>
        <v>1</v>
      </c>
      <c r="AK74">
        <f t="shared" si="10"/>
        <v>1</v>
      </c>
      <c r="AL74">
        <f t="shared" si="11"/>
        <v>1</v>
      </c>
    </row>
    <row r="75" spans="1:38">
      <c r="A75" s="26">
        <v>56</v>
      </c>
      <c r="B75" s="26" t="s">
        <v>282</v>
      </c>
      <c r="C75" s="26">
        <v>-15</v>
      </c>
      <c r="D75" s="26">
        <v>15</v>
      </c>
      <c r="E75" s="26" t="s">
        <v>76</v>
      </c>
      <c r="F75" s="125">
        <v>-1.5033869750000002</v>
      </c>
      <c r="G75" s="125">
        <v>-1.5105195249999999</v>
      </c>
      <c r="H75" s="125">
        <v>1.8195185872805077</v>
      </c>
      <c r="I75" s="125">
        <v>1.8183699253848351</v>
      </c>
      <c r="J75" s="26">
        <v>2.4700000000000002</v>
      </c>
      <c r="K75" s="26">
        <v>2.4700000000000002</v>
      </c>
      <c r="L75" s="26">
        <v>-7.1325499999996822E-3</v>
      </c>
      <c r="M75" s="127">
        <v>4.7000000000000002E-3</v>
      </c>
      <c r="N75" s="127">
        <v>2.0000000000000001E-4</v>
      </c>
      <c r="O75" s="26">
        <v>0.997</v>
      </c>
      <c r="P75" s="26">
        <v>0.98599999999999999</v>
      </c>
      <c r="Q75">
        <v>-1.503386975</v>
      </c>
      <c r="R75">
        <v>-1.5105195250000001</v>
      </c>
      <c r="S75">
        <v>1.81951858728051</v>
      </c>
      <c r="T75">
        <v>1.81836992538484</v>
      </c>
      <c r="U75">
        <v>2.4700000000000002</v>
      </c>
      <c r="V75">
        <v>2.4700000000000002</v>
      </c>
      <c r="W75">
        <v>-7.1325499999996796E-3</v>
      </c>
      <c r="X75">
        <v>4.7000000000000002E-3</v>
      </c>
      <c r="Y75">
        <v>2.0000000000000001E-4</v>
      </c>
      <c r="Z75">
        <v>0.997</v>
      </c>
      <c r="AA75">
        <v>0.98599999999999999</v>
      </c>
      <c r="AB75">
        <f t="shared" si="1"/>
        <v>0.99999999999999989</v>
      </c>
      <c r="AC75">
        <f t="shared" si="2"/>
        <v>1.0000000000000002</v>
      </c>
      <c r="AD75">
        <f t="shared" si="3"/>
        <v>1.0000000000000011</v>
      </c>
      <c r="AE75">
        <f t="shared" si="4"/>
        <v>1.0000000000000027</v>
      </c>
      <c r="AF75">
        <f t="shared" si="5"/>
        <v>1</v>
      </c>
      <c r="AG75">
        <f t="shared" si="6"/>
        <v>1</v>
      </c>
      <c r="AH75">
        <f t="shared" si="7"/>
        <v>0.99999999999999967</v>
      </c>
      <c r="AI75">
        <f t="shared" si="8"/>
        <v>1</v>
      </c>
      <c r="AJ75">
        <f t="shared" si="9"/>
        <v>1</v>
      </c>
      <c r="AK75">
        <f t="shared" si="10"/>
        <v>1</v>
      </c>
      <c r="AL75">
        <f t="shared" si="11"/>
        <v>1</v>
      </c>
    </row>
    <row r="76" spans="1:38">
      <c r="A76" s="26">
        <v>57</v>
      </c>
      <c r="B76" s="26" t="s">
        <v>283</v>
      </c>
      <c r="C76" s="26">
        <v>-15</v>
      </c>
      <c r="D76" s="26">
        <v>15</v>
      </c>
      <c r="E76" s="26" t="s">
        <v>76</v>
      </c>
      <c r="F76" s="125">
        <v>0.70161590000000018</v>
      </c>
      <c r="G76" s="125">
        <v>0.653647125</v>
      </c>
      <c r="H76" s="125">
        <v>1.5664798749038755</v>
      </c>
      <c r="I76" s="125">
        <v>1.5670712183589108</v>
      </c>
      <c r="J76" s="26">
        <v>3.04</v>
      </c>
      <c r="K76" s="26">
        <v>3.05</v>
      </c>
      <c r="L76" s="26">
        <v>-4.7968775000000186E-2</v>
      </c>
      <c r="M76" s="127">
        <v>-6.8400000000000002E-2</v>
      </c>
      <c r="N76" s="127">
        <v>1.6000000000000001E-3</v>
      </c>
      <c r="O76" s="26">
        <v>0.998</v>
      </c>
      <c r="P76" s="26">
        <v>0.89100000000000001</v>
      </c>
      <c r="Q76">
        <v>0.70161589999999996</v>
      </c>
      <c r="R76">
        <v>0.653647125</v>
      </c>
      <c r="S76">
        <v>1.56647987490388</v>
      </c>
      <c r="T76">
        <v>1.5670712183589099</v>
      </c>
      <c r="U76">
        <v>3.04</v>
      </c>
      <c r="V76">
        <v>3.05</v>
      </c>
      <c r="W76">
        <v>-4.7968775000000199E-2</v>
      </c>
      <c r="X76">
        <v>-6.8400000000000002E-2</v>
      </c>
      <c r="Y76">
        <v>1.6000000000000001E-3</v>
      </c>
      <c r="Z76">
        <v>0.998</v>
      </c>
      <c r="AA76">
        <v>0.89100000000000001</v>
      </c>
      <c r="AB76">
        <f t="shared" si="1"/>
        <v>0.99999999999999967</v>
      </c>
      <c r="AC76">
        <f t="shared" si="2"/>
        <v>1</v>
      </c>
      <c r="AD76">
        <f t="shared" si="3"/>
        <v>1.0000000000000029</v>
      </c>
      <c r="AE76">
        <f t="shared" si="4"/>
        <v>0.99999999999999944</v>
      </c>
      <c r="AF76">
        <f t="shared" si="5"/>
        <v>1</v>
      </c>
      <c r="AG76">
        <f t="shared" si="6"/>
        <v>1</v>
      </c>
      <c r="AH76">
        <f t="shared" si="7"/>
        <v>1.0000000000000002</v>
      </c>
      <c r="AI76">
        <f t="shared" si="8"/>
        <v>1</v>
      </c>
      <c r="AJ76">
        <f t="shared" si="9"/>
        <v>1</v>
      </c>
      <c r="AK76">
        <f t="shared" si="10"/>
        <v>1</v>
      </c>
      <c r="AL76">
        <f t="shared" si="11"/>
        <v>1</v>
      </c>
    </row>
    <row r="77" spans="1:38">
      <c r="A77" s="26">
        <v>58</v>
      </c>
      <c r="B77" s="26" t="s">
        <v>284</v>
      </c>
      <c r="C77" s="26">
        <v>-15</v>
      </c>
      <c r="D77" s="26">
        <v>15</v>
      </c>
      <c r="E77" s="26" t="s">
        <v>76</v>
      </c>
      <c r="F77" s="125">
        <v>-1.7547967249999998</v>
      </c>
      <c r="G77" s="125">
        <v>-1.7736376000000003</v>
      </c>
      <c r="H77" s="125">
        <v>1.4202549078444175</v>
      </c>
      <c r="I77" s="125">
        <v>1.4610425310246309</v>
      </c>
      <c r="J77" s="26">
        <v>3.11</v>
      </c>
      <c r="K77" s="26">
        <v>3.02</v>
      </c>
      <c r="L77" s="26">
        <v>-1.8840875000000423E-2</v>
      </c>
      <c r="M77" s="127">
        <v>1.0699999999999999E-2</v>
      </c>
      <c r="N77" s="127">
        <v>5.9999999999999995E-4</v>
      </c>
      <c r="O77" s="26">
        <v>0.86099999999999999</v>
      </c>
      <c r="P77" s="26">
        <v>0.95399999999999996</v>
      </c>
      <c r="Q77">
        <v>-1.7547967250000001</v>
      </c>
      <c r="R77">
        <v>-1.7736376</v>
      </c>
      <c r="S77">
        <v>1.42025490784442</v>
      </c>
      <c r="T77">
        <v>1.46104253102463</v>
      </c>
      <c r="U77">
        <v>3.11</v>
      </c>
      <c r="V77">
        <v>3.02</v>
      </c>
      <c r="W77">
        <v>-1.8840875000000399E-2</v>
      </c>
      <c r="X77">
        <v>1.0699999999999999E-2</v>
      </c>
      <c r="Y77">
        <v>5.9999999999999995E-4</v>
      </c>
      <c r="Z77">
        <v>0.86099999999999999</v>
      </c>
      <c r="AA77">
        <v>0.95399999999999996</v>
      </c>
      <c r="AB77">
        <f t="shared" si="1"/>
        <v>1.0000000000000002</v>
      </c>
      <c r="AC77">
        <f t="shared" si="2"/>
        <v>0.99999999999999989</v>
      </c>
      <c r="AD77">
        <f t="shared" si="3"/>
        <v>1.0000000000000018</v>
      </c>
      <c r="AE77">
        <f t="shared" si="4"/>
        <v>0.99999999999999944</v>
      </c>
      <c r="AF77">
        <f t="shared" si="5"/>
        <v>1</v>
      </c>
      <c r="AG77">
        <f t="shared" si="6"/>
        <v>1</v>
      </c>
      <c r="AH77">
        <f t="shared" si="7"/>
        <v>0.99999999999999867</v>
      </c>
      <c r="AI77">
        <f t="shared" si="8"/>
        <v>1</v>
      </c>
      <c r="AJ77">
        <f t="shared" si="9"/>
        <v>1</v>
      </c>
      <c r="AK77">
        <f t="shared" si="10"/>
        <v>1</v>
      </c>
      <c r="AL77">
        <f t="shared" si="11"/>
        <v>1</v>
      </c>
    </row>
    <row r="78" spans="1:38">
      <c r="A78" s="26">
        <v>59</v>
      </c>
      <c r="B78" s="26" t="s">
        <v>285</v>
      </c>
      <c r="C78" s="26">
        <v>-15</v>
      </c>
      <c r="D78" s="26">
        <v>15</v>
      </c>
      <c r="E78" s="26" t="s">
        <v>76</v>
      </c>
      <c r="F78" s="125">
        <v>0.33527340000000005</v>
      </c>
      <c r="G78" s="125">
        <v>0.27122422499999987</v>
      </c>
      <c r="H78" s="125">
        <v>1.8326182420105912</v>
      </c>
      <c r="I78" s="125">
        <v>1.8262234769382231</v>
      </c>
      <c r="J78" s="26">
        <v>2.67</v>
      </c>
      <c r="K78" s="26">
        <v>2.69</v>
      </c>
      <c r="L78" s="26">
        <v>-6.404917500000018E-2</v>
      </c>
      <c r="M78" s="127">
        <v>-0.191</v>
      </c>
      <c r="N78" s="127">
        <v>2.0999999999999999E-3</v>
      </c>
      <c r="O78" s="26">
        <v>0.98299999999999998</v>
      </c>
      <c r="P78" s="26">
        <v>0.876</v>
      </c>
      <c r="Q78">
        <v>0.3352734</v>
      </c>
      <c r="R78">
        <v>0.27122422499999999</v>
      </c>
      <c r="S78">
        <v>1.8326182420105901</v>
      </c>
      <c r="T78">
        <v>1.82622347693822</v>
      </c>
      <c r="U78">
        <v>2.67</v>
      </c>
      <c r="V78">
        <v>2.69</v>
      </c>
      <c r="W78">
        <v>-6.4049175000000194E-2</v>
      </c>
      <c r="X78">
        <v>-0.191</v>
      </c>
      <c r="Y78">
        <v>2.0999999999999999E-3</v>
      </c>
      <c r="Z78">
        <v>0.98299999999999998</v>
      </c>
      <c r="AA78">
        <v>0.876</v>
      </c>
      <c r="AB78">
        <f t="shared" si="1"/>
        <v>0.99999999999999989</v>
      </c>
      <c r="AC78">
        <f t="shared" si="2"/>
        <v>1.0000000000000004</v>
      </c>
      <c r="AD78">
        <f t="shared" si="3"/>
        <v>0.99999999999999944</v>
      </c>
      <c r="AE78">
        <f t="shared" si="4"/>
        <v>0.99999999999999833</v>
      </c>
      <c r="AF78">
        <f t="shared" si="5"/>
        <v>1</v>
      </c>
      <c r="AG78">
        <f t="shared" si="6"/>
        <v>1</v>
      </c>
      <c r="AH78">
        <f t="shared" si="7"/>
        <v>1.0000000000000002</v>
      </c>
      <c r="AI78">
        <f t="shared" si="8"/>
        <v>1</v>
      </c>
      <c r="AJ78">
        <f t="shared" si="9"/>
        <v>1</v>
      </c>
      <c r="AK78">
        <f t="shared" si="10"/>
        <v>1</v>
      </c>
      <c r="AL78">
        <f t="shared" si="11"/>
        <v>1</v>
      </c>
    </row>
    <row r="79" spans="1:38">
      <c r="A79" s="26">
        <v>60</v>
      </c>
      <c r="B79" s="26" t="s">
        <v>286</v>
      </c>
      <c r="C79" s="26">
        <v>-15</v>
      </c>
      <c r="D79" s="26">
        <v>15</v>
      </c>
      <c r="E79" s="26" t="s">
        <v>76</v>
      </c>
      <c r="F79" s="125">
        <v>-1.0657951750000001</v>
      </c>
      <c r="G79" s="125">
        <v>-1.08562775</v>
      </c>
      <c r="H79" s="125">
        <v>1.8377995632758113</v>
      </c>
      <c r="I79" s="125">
        <v>1.8422204389118313</v>
      </c>
      <c r="J79" s="26">
        <v>2.5299999999999998</v>
      </c>
      <c r="K79" s="26">
        <v>2.52</v>
      </c>
      <c r="L79" s="26">
        <v>-1.9832574999999908E-2</v>
      </c>
      <c r="M79" s="127">
        <v>1.8599999999999998E-2</v>
      </c>
      <c r="N79" s="127">
        <v>6.9999999999999999E-4</v>
      </c>
      <c r="O79" s="26">
        <v>0.98799999999999999</v>
      </c>
      <c r="P79" s="26">
        <v>0.96199999999999997</v>
      </c>
      <c r="Q79">
        <v>-1.0657951750000001</v>
      </c>
      <c r="R79">
        <v>-1.08562775</v>
      </c>
      <c r="S79">
        <v>1.83779956327581</v>
      </c>
      <c r="T79">
        <v>1.84222043891183</v>
      </c>
      <c r="U79">
        <v>2.5299999999999998</v>
      </c>
      <c r="V79">
        <v>2.52</v>
      </c>
      <c r="W79">
        <v>-1.9832574999999901E-2</v>
      </c>
      <c r="X79">
        <v>1.8599999999999998E-2</v>
      </c>
      <c r="Y79">
        <v>6.9999999999999999E-4</v>
      </c>
      <c r="Z79">
        <v>0.98799999999999999</v>
      </c>
      <c r="AA79">
        <v>0.96199999999999997</v>
      </c>
      <c r="AB79">
        <f t="shared" si="1"/>
        <v>1</v>
      </c>
      <c r="AC79">
        <f t="shared" si="2"/>
        <v>1</v>
      </c>
      <c r="AD79">
        <f t="shared" si="3"/>
        <v>0.99999999999999922</v>
      </c>
      <c r="AE79">
        <f t="shared" si="4"/>
        <v>0.99999999999999922</v>
      </c>
      <c r="AF79">
        <f t="shared" si="5"/>
        <v>1</v>
      </c>
      <c r="AG79">
        <f t="shared" si="6"/>
        <v>1</v>
      </c>
      <c r="AH79">
        <f t="shared" si="7"/>
        <v>0.99999999999999967</v>
      </c>
      <c r="AI79">
        <f t="shared" si="8"/>
        <v>1</v>
      </c>
      <c r="AJ79">
        <f t="shared" si="9"/>
        <v>1</v>
      </c>
      <c r="AK79">
        <f t="shared" si="10"/>
        <v>1</v>
      </c>
      <c r="AL79">
        <f t="shared" si="11"/>
        <v>1</v>
      </c>
    </row>
    <row r="80" spans="1:38">
      <c r="A80" s="26">
        <v>61</v>
      </c>
      <c r="B80" s="26" t="s">
        <v>287</v>
      </c>
      <c r="C80" s="26">
        <v>-15</v>
      </c>
      <c r="D80" s="26">
        <v>15</v>
      </c>
      <c r="E80" s="26" t="s">
        <v>76</v>
      </c>
      <c r="F80" s="126">
        <v>-3.9018874999999988E-2</v>
      </c>
      <c r="G80" s="126">
        <v>1.916654999999997E-2</v>
      </c>
      <c r="H80" s="125">
        <v>1.61876181162975</v>
      </c>
      <c r="I80" s="125">
        <v>1.4869246445817321</v>
      </c>
      <c r="J80" s="26">
        <v>3.08</v>
      </c>
      <c r="K80" s="26">
        <v>3.36</v>
      </c>
      <c r="L80" s="26">
        <v>5.8185424999999957E-2</v>
      </c>
      <c r="M80" s="127">
        <v>-1.4912000000000001</v>
      </c>
      <c r="N80" s="127">
        <v>1.9E-3</v>
      </c>
      <c r="O80" s="26">
        <v>0.59799999999999998</v>
      </c>
      <c r="P80" s="26">
        <v>0.86699999999999999</v>
      </c>
      <c r="Q80">
        <v>-3.9018875000000001E-2</v>
      </c>
      <c r="R80">
        <v>1.9166550000000001E-2</v>
      </c>
      <c r="S80">
        <v>1.61876181162975</v>
      </c>
      <c r="T80">
        <v>1.4869246445817299</v>
      </c>
      <c r="U80">
        <v>3.08</v>
      </c>
      <c r="V80">
        <v>3.36</v>
      </c>
      <c r="W80">
        <v>5.8185424999999999E-2</v>
      </c>
      <c r="X80">
        <v>-1.4912000000000001</v>
      </c>
      <c r="Y80">
        <v>1.9E-3</v>
      </c>
      <c r="Z80">
        <v>0.59799999999999998</v>
      </c>
      <c r="AA80">
        <v>0.86699999999999999</v>
      </c>
      <c r="AB80">
        <f t="shared" si="1"/>
        <v>1.0000000000000004</v>
      </c>
      <c r="AC80">
        <f t="shared" si="2"/>
        <v>1.0000000000000016</v>
      </c>
      <c r="AD80">
        <f t="shared" si="3"/>
        <v>1</v>
      </c>
      <c r="AE80">
        <f t="shared" si="4"/>
        <v>0.99999999999999856</v>
      </c>
      <c r="AF80">
        <f t="shared" si="5"/>
        <v>1</v>
      </c>
      <c r="AG80">
        <f t="shared" si="6"/>
        <v>1</v>
      </c>
      <c r="AH80">
        <f t="shared" si="7"/>
        <v>1.0000000000000007</v>
      </c>
      <c r="AI80">
        <f t="shared" si="8"/>
        <v>1</v>
      </c>
      <c r="AJ80">
        <f t="shared" si="9"/>
        <v>1</v>
      </c>
      <c r="AK80">
        <f t="shared" si="10"/>
        <v>1</v>
      </c>
      <c r="AL80">
        <f t="shared" si="11"/>
        <v>1</v>
      </c>
    </row>
    <row r="81" spans="1:38">
      <c r="A81" s="26">
        <v>62</v>
      </c>
      <c r="B81" s="26" t="s">
        <v>288</v>
      </c>
      <c r="C81" s="26">
        <v>-15</v>
      </c>
      <c r="D81" s="26">
        <v>15</v>
      </c>
      <c r="E81" s="26" t="s">
        <v>76</v>
      </c>
      <c r="F81" s="125">
        <v>-2.514907</v>
      </c>
      <c r="G81" s="125">
        <v>-2.4278141500000006</v>
      </c>
      <c r="H81" s="125">
        <v>1.4189753902465454</v>
      </c>
      <c r="I81" s="125">
        <v>1.4128481478646748</v>
      </c>
      <c r="J81" s="26">
        <v>2.93</v>
      </c>
      <c r="K81" s="26">
        <v>2.97</v>
      </c>
      <c r="L81" s="26">
        <v>8.7092849999999444E-2</v>
      </c>
      <c r="M81" s="127">
        <v>-3.4599999999999999E-2</v>
      </c>
      <c r="N81" s="127">
        <v>2.8999999999999998E-3</v>
      </c>
      <c r="O81" s="26">
        <v>0.97899999999999998</v>
      </c>
      <c r="P81" s="26">
        <v>0.78400000000000003</v>
      </c>
      <c r="Q81">
        <v>-2.514907</v>
      </c>
      <c r="R81">
        <v>-2.4278141500000001</v>
      </c>
      <c r="S81">
        <v>1.4189753902465501</v>
      </c>
      <c r="T81">
        <v>1.4128481478646699</v>
      </c>
      <c r="U81">
        <v>2.93</v>
      </c>
      <c r="V81">
        <v>2.97</v>
      </c>
      <c r="W81">
        <v>8.7092849999999403E-2</v>
      </c>
      <c r="X81">
        <v>-3.4599999999999999E-2</v>
      </c>
      <c r="Y81">
        <v>2.8999999999999998E-3</v>
      </c>
      <c r="Z81">
        <v>0.97899999999999998</v>
      </c>
      <c r="AA81">
        <v>0.78400000000000003</v>
      </c>
      <c r="AB81">
        <f t="shared" si="1"/>
        <v>1</v>
      </c>
      <c r="AC81">
        <f t="shared" si="2"/>
        <v>0.99999999999999978</v>
      </c>
      <c r="AD81">
        <f t="shared" si="3"/>
        <v>1.0000000000000033</v>
      </c>
      <c r="AE81">
        <f t="shared" si="4"/>
        <v>0.99999999999999656</v>
      </c>
      <c r="AF81">
        <f t="shared" si="5"/>
        <v>1</v>
      </c>
      <c r="AG81">
        <f t="shared" si="6"/>
        <v>1</v>
      </c>
      <c r="AH81">
        <f t="shared" si="7"/>
        <v>0.99999999999999956</v>
      </c>
      <c r="AI81">
        <f t="shared" si="8"/>
        <v>1</v>
      </c>
      <c r="AJ81">
        <f t="shared" si="9"/>
        <v>1</v>
      </c>
      <c r="AK81">
        <f t="shared" si="10"/>
        <v>1</v>
      </c>
      <c r="AL81">
        <f t="shared" si="11"/>
        <v>1</v>
      </c>
    </row>
    <row r="82" spans="1:38">
      <c r="A82" s="26">
        <v>63</v>
      </c>
      <c r="B82" s="26" t="s">
        <v>289</v>
      </c>
      <c r="C82" s="26">
        <v>-15</v>
      </c>
      <c r="D82" s="26">
        <v>15</v>
      </c>
      <c r="E82" s="26" t="s">
        <v>76</v>
      </c>
      <c r="F82" s="125">
        <v>-0.33123662499999995</v>
      </c>
      <c r="G82" s="125">
        <v>-0.36897062499999989</v>
      </c>
      <c r="H82" s="125">
        <v>1.7536121681956738</v>
      </c>
      <c r="I82" s="125">
        <v>1.7553523484429379</v>
      </c>
      <c r="J82" s="26">
        <v>2.79</v>
      </c>
      <c r="K82" s="26">
        <v>2.78</v>
      </c>
      <c r="L82" s="26">
        <v>-3.7733999999999934E-2</v>
      </c>
      <c r="M82" s="127">
        <v>0.1139</v>
      </c>
      <c r="N82" s="127">
        <v>1.2999999999999999E-3</v>
      </c>
      <c r="O82" s="26">
        <v>0.995</v>
      </c>
      <c r="P82" s="26">
        <v>0.92400000000000004</v>
      </c>
      <c r="Q82">
        <v>-0.33123662500000001</v>
      </c>
      <c r="R82">
        <v>-0.368970625</v>
      </c>
      <c r="S82">
        <v>1.75361216819567</v>
      </c>
      <c r="T82">
        <v>1.7553523484429401</v>
      </c>
      <c r="U82">
        <v>2.79</v>
      </c>
      <c r="V82">
        <v>2.78</v>
      </c>
      <c r="W82">
        <v>-3.77339999999999E-2</v>
      </c>
      <c r="X82">
        <v>0.1139</v>
      </c>
      <c r="Y82">
        <v>1.2999999999999999E-3</v>
      </c>
      <c r="Z82">
        <v>0.995</v>
      </c>
      <c r="AA82">
        <v>0.92400000000000004</v>
      </c>
      <c r="AB82">
        <f t="shared" si="1"/>
        <v>1.0000000000000002</v>
      </c>
      <c r="AC82">
        <f t="shared" si="2"/>
        <v>1.0000000000000002</v>
      </c>
      <c r="AD82">
        <f t="shared" si="3"/>
        <v>0.99999999999999789</v>
      </c>
      <c r="AE82">
        <f t="shared" si="4"/>
        <v>1.0000000000000013</v>
      </c>
      <c r="AF82">
        <f t="shared" si="5"/>
        <v>1</v>
      </c>
      <c r="AG82">
        <f t="shared" si="6"/>
        <v>1</v>
      </c>
      <c r="AH82">
        <f t="shared" si="7"/>
        <v>0.99999999999999911</v>
      </c>
      <c r="AI82">
        <f t="shared" si="8"/>
        <v>1</v>
      </c>
      <c r="AJ82">
        <f t="shared" si="9"/>
        <v>1</v>
      </c>
      <c r="AK82">
        <f t="shared" si="10"/>
        <v>1</v>
      </c>
      <c r="AL82">
        <f t="shared" si="11"/>
        <v>1</v>
      </c>
    </row>
    <row r="83" spans="1:38">
      <c r="A83" s="26">
        <v>64</v>
      </c>
      <c r="B83" s="26" t="s">
        <v>290</v>
      </c>
      <c r="C83" s="26">
        <v>-15</v>
      </c>
      <c r="D83" s="26">
        <v>15</v>
      </c>
      <c r="E83" s="26" t="s">
        <v>76</v>
      </c>
      <c r="F83" s="125">
        <v>-1.7650792249999996</v>
      </c>
      <c r="G83" s="125">
        <v>-1.7567626749999996</v>
      </c>
      <c r="H83" s="125">
        <v>1.7969068746893289</v>
      </c>
      <c r="I83" s="125">
        <v>1.791344948005948</v>
      </c>
      <c r="J83" s="26">
        <v>2.46</v>
      </c>
      <c r="K83" s="26">
        <v>2.46</v>
      </c>
      <c r="L83" s="26">
        <v>8.3165499999999781E-3</v>
      </c>
      <c r="M83" s="127">
        <v>-4.7000000000000002E-3</v>
      </c>
      <c r="N83" s="127">
        <v>2.9999999999999997E-4</v>
      </c>
      <c r="O83" s="26">
        <v>0.98499999999999999</v>
      </c>
      <c r="P83" s="26">
        <v>0.98399999999999999</v>
      </c>
      <c r="Q83">
        <v>-1.765079225</v>
      </c>
      <c r="R83">
        <v>-1.7567626750000001</v>
      </c>
      <c r="S83">
        <v>1.79690687468933</v>
      </c>
      <c r="T83">
        <v>1.79134494800595</v>
      </c>
      <c r="U83">
        <v>2.46</v>
      </c>
      <c r="V83">
        <v>2.46</v>
      </c>
      <c r="W83">
        <v>8.3165499999999799E-3</v>
      </c>
      <c r="X83">
        <v>-4.7000000000000002E-3</v>
      </c>
      <c r="Y83">
        <v>2.9999999999999997E-4</v>
      </c>
      <c r="Z83">
        <v>0.98499999999999999</v>
      </c>
      <c r="AA83">
        <v>0.98399999999999999</v>
      </c>
      <c r="AB83">
        <f t="shared" si="1"/>
        <v>1.0000000000000002</v>
      </c>
      <c r="AC83">
        <f t="shared" si="2"/>
        <v>1.0000000000000002</v>
      </c>
      <c r="AD83">
        <f t="shared" si="3"/>
        <v>1.0000000000000007</v>
      </c>
      <c r="AE83">
        <f t="shared" si="4"/>
        <v>1.0000000000000011</v>
      </c>
      <c r="AF83">
        <f t="shared" si="5"/>
        <v>1</v>
      </c>
      <c r="AG83">
        <f t="shared" si="6"/>
        <v>1</v>
      </c>
      <c r="AH83">
        <f t="shared" si="7"/>
        <v>1.0000000000000002</v>
      </c>
      <c r="AI83">
        <f t="shared" si="8"/>
        <v>1</v>
      </c>
      <c r="AJ83">
        <f t="shared" si="9"/>
        <v>1</v>
      </c>
      <c r="AK83">
        <f t="shared" si="10"/>
        <v>1</v>
      </c>
      <c r="AL83">
        <f t="shared" si="11"/>
        <v>1</v>
      </c>
    </row>
    <row r="84" spans="1:38">
      <c r="A84" s="26">
        <v>65</v>
      </c>
      <c r="B84" s="26" t="s">
        <v>291</v>
      </c>
      <c r="C84" s="26">
        <v>32430</v>
      </c>
      <c r="D84" s="26">
        <v>33460</v>
      </c>
      <c r="E84" s="26" t="s">
        <v>292</v>
      </c>
      <c r="F84" s="135">
        <v>32927.981249999997</v>
      </c>
      <c r="G84" s="135">
        <v>32924.09375</v>
      </c>
      <c r="H84" s="131">
        <v>71.154316375193829</v>
      </c>
      <c r="I84" s="131">
        <v>70.832297315198787</v>
      </c>
      <c r="J84" s="26">
        <v>2.33</v>
      </c>
      <c r="K84" s="26">
        <v>2.33</v>
      </c>
      <c r="L84" s="26">
        <v>-3.8874999999970896</v>
      </c>
      <c r="M84" s="127">
        <v>-1E-4</v>
      </c>
      <c r="N84" s="127">
        <v>3.8E-3</v>
      </c>
      <c r="O84" s="26">
        <v>0.97799999999999998</v>
      </c>
      <c r="P84" s="26">
        <v>0.80700000000000005</v>
      </c>
      <c r="Q84">
        <v>32927.981249999997</v>
      </c>
      <c r="R84">
        <v>32924.09375</v>
      </c>
      <c r="S84">
        <v>71.154316375193801</v>
      </c>
      <c r="T84">
        <v>70.832297315198801</v>
      </c>
      <c r="U84">
        <v>2.33</v>
      </c>
      <c r="V84">
        <v>2.33</v>
      </c>
      <c r="W84">
        <v>-3.8874999999970901</v>
      </c>
      <c r="X84">
        <v>-1E-4</v>
      </c>
      <c r="Y84">
        <v>3.8E-3</v>
      </c>
      <c r="Z84">
        <v>0.97799999999999998</v>
      </c>
      <c r="AA84">
        <v>0.80700000000000005</v>
      </c>
      <c r="AB84">
        <f t="shared" si="1"/>
        <v>1</v>
      </c>
      <c r="AC84">
        <f t="shared" si="2"/>
        <v>1</v>
      </c>
      <c r="AD84">
        <f t="shared" si="3"/>
        <v>0.99999999999999956</v>
      </c>
      <c r="AE84">
        <f t="shared" si="4"/>
        <v>1.0000000000000002</v>
      </c>
      <c r="AF84">
        <f t="shared" si="5"/>
        <v>1</v>
      </c>
      <c r="AG84">
        <f t="shared" si="6"/>
        <v>1</v>
      </c>
      <c r="AH84">
        <f t="shared" si="7"/>
        <v>1.0000000000000002</v>
      </c>
      <c r="AI84">
        <f t="shared" si="8"/>
        <v>1</v>
      </c>
      <c r="AJ84">
        <f t="shared" si="9"/>
        <v>1</v>
      </c>
      <c r="AK84">
        <f t="shared" si="10"/>
        <v>1</v>
      </c>
      <c r="AL84">
        <f t="shared" si="11"/>
        <v>1</v>
      </c>
    </row>
    <row r="85" spans="1:38">
      <c r="A85" s="26">
        <v>66</v>
      </c>
      <c r="B85" s="26" t="s">
        <v>293</v>
      </c>
      <c r="C85" s="26">
        <v>32430</v>
      </c>
      <c r="D85" s="26">
        <v>33460</v>
      </c>
      <c r="E85" s="26" t="s">
        <v>292</v>
      </c>
      <c r="F85" s="135">
        <v>32901.959374999999</v>
      </c>
      <c r="G85" s="135">
        <v>32897.540625000001</v>
      </c>
      <c r="H85" s="131">
        <v>68.00329423494</v>
      </c>
      <c r="I85" s="131">
        <v>68.588514525981296</v>
      </c>
      <c r="J85" s="26">
        <v>2.31</v>
      </c>
      <c r="K85" s="26">
        <v>2.27</v>
      </c>
      <c r="L85" s="26">
        <v>-4.4187499999970896</v>
      </c>
      <c r="M85" s="127">
        <v>-1E-4</v>
      </c>
      <c r="N85" s="127">
        <v>4.3E-3</v>
      </c>
      <c r="O85" s="26">
        <v>0.95799999999999996</v>
      </c>
      <c r="P85" s="26">
        <v>0.77300000000000002</v>
      </c>
      <c r="Q85">
        <v>32901.959374999999</v>
      </c>
      <c r="R85">
        <v>32897.540625000001</v>
      </c>
      <c r="S85">
        <v>68.00329423494</v>
      </c>
      <c r="T85">
        <v>68.588514525981296</v>
      </c>
      <c r="U85">
        <v>2.31</v>
      </c>
      <c r="V85">
        <v>2.27</v>
      </c>
      <c r="W85">
        <v>-4.4187499999970896</v>
      </c>
      <c r="X85">
        <v>-1E-4</v>
      </c>
      <c r="Y85">
        <v>4.3E-3</v>
      </c>
      <c r="Z85">
        <v>0.95799999999999996</v>
      </c>
      <c r="AA85">
        <v>0.77300000000000002</v>
      </c>
      <c r="AB85">
        <f t="shared" si="1"/>
        <v>1</v>
      </c>
      <c r="AC85">
        <f t="shared" si="2"/>
        <v>1</v>
      </c>
      <c r="AD85">
        <f t="shared" si="3"/>
        <v>1</v>
      </c>
      <c r="AE85">
        <f t="shared" si="4"/>
        <v>1</v>
      </c>
      <c r="AF85">
        <f t="shared" si="5"/>
        <v>1</v>
      </c>
      <c r="AG85">
        <f t="shared" si="6"/>
        <v>1</v>
      </c>
      <c r="AH85">
        <f t="shared" si="7"/>
        <v>1</v>
      </c>
      <c r="AI85">
        <f t="shared" si="8"/>
        <v>1</v>
      </c>
      <c r="AJ85">
        <f t="shared" si="9"/>
        <v>1</v>
      </c>
      <c r="AK85">
        <f t="shared" si="10"/>
        <v>1</v>
      </c>
      <c r="AL85">
        <f t="shared" si="11"/>
        <v>1</v>
      </c>
    </row>
    <row r="86" spans="1:38">
      <c r="A86" s="26">
        <v>67</v>
      </c>
      <c r="B86" s="26" t="s">
        <v>294</v>
      </c>
      <c r="C86" s="26">
        <v>32640</v>
      </c>
      <c r="D86" s="26">
        <v>32896</v>
      </c>
      <c r="E86" s="26" t="s">
        <v>292</v>
      </c>
      <c r="F86" s="135">
        <v>32741.529687499999</v>
      </c>
      <c r="G86" s="135">
        <v>32741.514062499999</v>
      </c>
      <c r="H86" s="125">
        <v>2.7110804915920563</v>
      </c>
      <c r="I86" s="125">
        <v>2.647170095635027</v>
      </c>
      <c r="J86" s="26">
        <v>12.48</v>
      </c>
      <c r="K86" s="26">
        <v>12.78</v>
      </c>
      <c r="L86" s="26">
        <v>-1.5625E-2</v>
      </c>
      <c r="M86" s="127">
        <v>0</v>
      </c>
      <c r="N86" s="127">
        <v>1E-4</v>
      </c>
      <c r="O86" s="26">
        <v>0.88200000000000001</v>
      </c>
      <c r="P86" s="26">
        <v>0.97899999999999998</v>
      </c>
      <c r="Q86">
        <v>32741.529687499999</v>
      </c>
      <c r="R86">
        <v>32741.514062499999</v>
      </c>
      <c r="S86">
        <v>2.7110804915920599</v>
      </c>
      <c r="T86">
        <v>2.6471700956350301</v>
      </c>
      <c r="U86">
        <v>12.48</v>
      </c>
      <c r="V86">
        <v>12.78</v>
      </c>
      <c r="W86">
        <v>-1.5625E-2</v>
      </c>
      <c r="X86">
        <v>0</v>
      </c>
      <c r="Y86">
        <v>1E-4</v>
      </c>
      <c r="Z86">
        <v>0.88200000000000001</v>
      </c>
      <c r="AA86">
        <v>0.97899999999999998</v>
      </c>
      <c r="AB86">
        <f t="shared" si="1"/>
        <v>1</v>
      </c>
      <c r="AC86">
        <f t="shared" si="2"/>
        <v>1</v>
      </c>
      <c r="AD86">
        <f t="shared" si="3"/>
        <v>1.0000000000000013</v>
      </c>
      <c r="AE86">
        <f t="shared" si="4"/>
        <v>1.0000000000000011</v>
      </c>
      <c r="AF86">
        <f t="shared" si="5"/>
        <v>1</v>
      </c>
      <c r="AG86">
        <f t="shared" si="6"/>
        <v>1</v>
      </c>
      <c r="AH86">
        <f t="shared" si="7"/>
        <v>1</v>
      </c>
      <c r="AI86" t="e">
        <f t="shared" si="8"/>
        <v>#DIV/0!</v>
      </c>
      <c r="AJ86">
        <f t="shared" si="9"/>
        <v>1</v>
      </c>
      <c r="AK86">
        <f t="shared" si="10"/>
        <v>1</v>
      </c>
      <c r="AL86">
        <f t="shared" si="11"/>
        <v>1</v>
      </c>
    </row>
    <row r="87" spans="1:38">
      <c r="A87" s="26">
        <v>68</v>
      </c>
      <c r="B87" s="26" t="s">
        <v>295</v>
      </c>
      <c r="C87" s="26">
        <v>32640</v>
      </c>
      <c r="D87" s="26">
        <v>32896</v>
      </c>
      <c r="E87" s="26" t="s">
        <v>292</v>
      </c>
      <c r="F87" s="135">
        <v>32741.396874999999</v>
      </c>
      <c r="G87" s="135">
        <v>32741.467187499999</v>
      </c>
      <c r="H87" s="125">
        <v>2.9188596380330556</v>
      </c>
      <c r="I87" s="125">
        <v>2.7598885259156334</v>
      </c>
      <c r="J87" s="26">
        <v>11.58</v>
      </c>
      <c r="K87" s="26">
        <v>12.25</v>
      </c>
      <c r="L87" s="26">
        <v>7.03125E-2</v>
      </c>
      <c r="M87" s="127">
        <v>0</v>
      </c>
      <c r="N87" s="127">
        <v>2.9999999999999997E-4</v>
      </c>
      <c r="O87" s="26">
        <v>0.72799999999999998</v>
      </c>
      <c r="P87" s="26">
        <v>0.91200000000000003</v>
      </c>
      <c r="Q87">
        <v>32741.396874999999</v>
      </c>
      <c r="R87">
        <v>32741.467187499999</v>
      </c>
      <c r="S87">
        <v>2.91885963803306</v>
      </c>
      <c r="T87">
        <v>2.7598885259156298</v>
      </c>
      <c r="U87">
        <v>11.58</v>
      </c>
      <c r="V87">
        <v>12.25</v>
      </c>
      <c r="W87">
        <v>7.03125E-2</v>
      </c>
      <c r="X87">
        <v>0</v>
      </c>
      <c r="Y87">
        <v>2.9999999999999997E-4</v>
      </c>
      <c r="Z87">
        <v>0.72799999999999998</v>
      </c>
      <c r="AA87">
        <v>0.91200000000000003</v>
      </c>
      <c r="AB87">
        <f t="shared" ref="AB87:AB150" si="12">Q87/F87</f>
        <v>1</v>
      </c>
      <c r="AC87">
        <f t="shared" ref="AC87:AC150" si="13">R87/G87</f>
        <v>1</v>
      </c>
      <c r="AD87">
        <f t="shared" ref="AD87:AD150" si="14">S87/H87</f>
        <v>1.0000000000000016</v>
      </c>
      <c r="AE87">
        <f t="shared" ref="AE87:AE150" si="15">T87/I87</f>
        <v>0.99999999999999867</v>
      </c>
      <c r="AF87">
        <f t="shared" ref="AF87:AF150" si="16">U87/J87</f>
        <v>1</v>
      </c>
      <c r="AG87">
        <f t="shared" ref="AG87:AG150" si="17">V87/K87</f>
        <v>1</v>
      </c>
      <c r="AH87">
        <f t="shared" ref="AH87:AH150" si="18">W87/L87</f>
        <v>1</v>
      </c>
      <c r="AI87" t="e">
        <f t="shared" ref="AI87:AI150" si="19">X87/M87</f>
        <v>#DIV/0!</v>
      </c>
      <c r="AJ87">
        <f t="shared" ref="AJ87:AJ150" si="20">Y87/N87</f>
        <v>1</v>
      </c>
      <c r="AK87">
        <f t="shared" ref="AK87:AK150" si="21">Z87/O87</f>
        <v>1</v>
      </c>
      <c r="AL87">
        <f t="shared" ref="AL87:AL150" si="22">AA87/P87</f>
        <v>1</v>
      </c>
    </row>
    <row r="88" spans="1:38">
      <c r="A88" s="26">
        <v>69</v>
      </c>
      <c r="B88" s="26" t="s">
        <v>296</v>
      </c>
      <c r="C88" s="26">
        <v>24320</v>
      </c>
      <c r="D88" s="26">
        <v>24832</v>
      </c>
      <c r="E88" s="26" t="s">
        <v>292</v>
      </c>
      <c r="F88" s="135">
        <v>24545.709374999999</v>
      </c>
      <c r="G88" s="135">
        <v>24545.395312500001</v>
      </c>
      <c r="H88" s="131">
        <v>12.625234430775087</v>
      </c>
      <c r="I88" s="131">
        <v>12.476832598932527</v>
      </c>
      <c r="J88" s="26">
        <v>5.96</v>
      </c>
      <c r="K88" s="26">
        <v>6.02</v>
      </c>
      <c r="L88" s="26">
        <v>-0.31406249999781721</v>
      </c>
      <c r="M88" s="127">
        <v>0</v>
      </c>
      <c r="N88" s="127">
        <v>5.9999999999999995E-4</v>
      </c>
      <c r="O88" s="26">
        <v>0.94199999999999995</v>
      </c>
      <c r="P88" s="26">
        <v>0.91100000000000003</v>
      </c>
      <c r="Q88">
        <v>24545.709374999999</v>
      </c>
      <c r="R88">
        <v>24545.395312500001</v>
      </c>
      <c r="S88">
        <v>12.6252344307751</v>
      </c>
      <c r="T88">
        <v>12.4768325989325</v>
      </c>
      <c r="U88">
        <v>5.96</v>
      </c>
      <c r="V88">
        <v>6.02</v>
      </c>
      <c r="W88">
        <v>-0.31406249999781699</v>
      </c>
      <c r="X88">
        <v>0</v>
      </c>
      <c r="Y88">
        <v>5.9999999999999995E-4</v>
      </c>
      <c r="Z88">
        <v>0.94199999999999995</v>
      </c>
      <c r="AA88">
        <v>0.91100000000000003</v>
      </c>
      <c r="AB88">
        <f t="shared" si="12"/>
        <v>1</v>
      </c>
      <c r="AC88">
        <f t="shared" si="13"/>
        <v>1</v>
      </c>
      <c r="AD88">
        <f t="shared" si="14"/>
        <v>1.0000000000000009</v>
      </c>
      <c r="AE88">
        <f t="shared" si="15"/>
        <v>0.99999999999999789</v>
      </c>
      <c r="AF88">
        <f t="shared" si="16"/>
        <v>1</v>
      </c>
      <c r="AG88">
        <f t="shared" si="17"/>
        <v>1</v>
      </c>
      <c r="AH88">
        <f t="shared" si="18"/>
        <v>0.99999999999999933</v>
      </c>
      <c r="AI88" t="e">
        <f t="shared" si="19"/>
        <v>#DIV/0!</v>
      </c>
      <c r="AJ88">
        <f t="shared" si="20"/>
        <v>1</v>
      </c>
      <c r="AK88">
        <f t="shared" si="21"/>
        <v>1</v>
      </c>
      <c r="AL88">
        <f t="shared" si="22"/>
        <v>1</v>
      </c>
    </row>
    <row r="89" spans="1:38">
      <c r="A89" s="26">
        <v>70</v>
      </c>
      <c r="B89" s="26" t="s">
        <v>297</v>
      </c>
      <c r="C89" s="26">
        <v>24320</v>
      </c>
      <c r="D89" s="26">
        <v>24832</v>
      </c>
      <c r="E89" s="26" t="s">
        <v>292</v>
      </c>
      <c r="F89" s="135">
        <v>24548.340625000001</v>
      </c>
      <c r="G89" s="135">
        <v>24548.278125000001</v>
      </c>
      <c r="H89" s="131">
        <v>14.530671515886203</v>
      </c>
      <c r="I89" s="131">
        <v>14.530699087952993</v>
      </c>
      <c r="J89" s="26">
        <v>5.24</v>
      </c>
      <c r="K89" s="26">
        <v>5.24</v>
      </c>
      <c r="L89" s="26">
        <v>-6.25E-2</v>
      </c>
      <c r="M89" s="127">
        <v>0</v>
      </c>
      <c r="N89" s="127">
        <v>1E-4</v>
      </c>
      <c r="O89" s="26">
        <v>1</v>
      </c>
      <c r="P89" s="26">
        <v>0.98499999999999999</v>
      </c>
      <c r="Q89">
        <v>24548.340625000001</v>
      </c>
      <c r="R89">
        <v>24548.278125000001</v>
      </c>
      <c r="S89">
        <v>14.530671515886199</v>
      </c>
      <c r="T89">
        <v>14.530699087953</v>
      </c>
      <c r="U89">
        <v>5.24</v>
      </c>
      <c r="V89">
        <v>5.24</v>
      </c>
      <c r="W89">
        <v>-6.25E-2</v>
      </c>
      <c r="X89">
        <v>0</v>
      </c>
      <c r="Y89">
        <v>1E-4</v>
      </c>
      <c r="Z89">
        <v>1</v>
      </c>
      <c r="AA89">
        <v>0.98499999999999999</v>
      </c>
      <c r="AB89">
        <f t="shared" si="12"/>
        <v>1</v>
      </c>
      <c r="AC89">
        <f t="shared" si="13"/>
        <v>1</v>
      </c>
      <c r="AD89">
        <f t="shared" si="14"/>
        <v>0.99999999999999978</v>
      </c>
      <c r="AE89">
        <f t="shared" si="15"/>
        <v>1.0000000000000004</v>
      </c>
      <c r="AF89">
        <f t="shared" si="16"/>
        <v>1</v>
      </c>
      <c r="AG89">
        <f t="shared" si="17"/>
        <v>1</v>
      </c>
      <c r="AH89">
        <f t="shared" si="18"/>
        <v>1</v>
      </c>
      <c r="AI89" t="e">
        <f t="shared" si="19"/>
        <v>#DIV/0!</v>
      </c>
      <c r="AJ89">
        <f t="shared" si="20"/>
        <v>1</v>
      </c>
      <c r="AK89">
        <f t="shared" si="21"/>
        <v>1</v>
      </c>
      <c r="AL89">
        <f t="shared" si="22"/>
        <v>1</v>
      </c>
    </row>
    <row r="90" spans="1:38">
      <c r="A90" s="26">
        <v>71</v>
      </c>
      <c r="B90" s="26" t="s">
        <v>298</v>
      </c>
      <c r="C90" s="26">
        <v>24320</v>
      </c>
      <c r="D90" s="26">
        <v>24832</v>
      </c>
      <c r="E90" s="26" t="s">
        <v>292</v>
      </c>
      <c r="F90" s="135">
        <v>24557.110937500001</v>
      </c>
      <c r="G90" s="135">
        <v>24557.440624999999</v>
      </c>
      <c r="H90" s="131">
        <v>13.261322624283371</v>
      </c>
      <c r="I90" s="131">
        <v>13.216507547528154</v>
      </c>
      <c r="J90" s="26">
        <v>5.96</v>
      </c>
      <c r="K90" s="26">
        <v>5.99</v>
      </c>
      <c r="L90" s="26">
        <v>0.32968749999781721</v>
      </c>
      <c r="M90" s="127">
        <v>0</v>
      </c>
      <c r="N90" s="127">
        <v>5.9999999999999995E-4</v>
      </c>
      <c r="O90" s="26">
        <v>0.98299999999999998</v>
      </c>
      <c r="P90" s="26">
        <v>0.91200000000000003</v>
      </c>
      <c r="Q90">
        <v>24557.110937500001</v>
      </c>
      <c r="R90">
        <v>24557.440624999999</v>
      </c>
      <c r="S90">
        <v>13.2613226242834</v>
      </c>
      <c r="T90">
        <v>13.216507547528201</v>
      </c>
      <c r="U90">
        <v>5.96</v>
      </c>
      <c r="V90">
        <v>5.99</v>
      </c>
      <c r="W90">
        <v>0.32968749999781699</v>
      </c>
      <c r="X90">
        <v>0</v>
      </c>
      <c r="Y90">
        <v>5.9999999999999995E-4</v>
      </c>
      <c r="Z90">
        <v>0.98299999999999998</v>
      </c>
      <c r="AA90">
        <v>0.91200000000000003</v>
      </c>
      <c r="AB90">
        <f t="shared" si="12"/>
        <v>1</v>
      </c>
      <c r="AC90">
        <f t="shared" si="13"/>
        <v>1</v>
      </c>
      <c r="AD90">
        <f t="shared" si="14"/>
        <v>1.0000000000000022</v>
      </c>
      <c r="AE90">
        <f t="shared" si="15"/>
        <v>1.0000000000000036</v>
      </c>
      <c r="AF90">
        <f t="shared" si="16"/>
        <v>1</v>
      </c>
      <c r="AG90">
        <f t="shared" si="17"/>
        <v>1</v>
      </c>
      <c r="AH90">
        <f t="shared" si="18"/>
        <v>0.99999999999999933</v>
      </c>
      <c r="AI90" t="e">
        <f t="shared" si="19"/>
        <v>#DIV/0!</v>
      </c>
      <c r="AJ90">
        <f t="shared" si="20"/>
        <v>1</v>
      </c>
      <c r="AK90">
        <f t="shared" si="21"/>
        <v>1</v>
      </c>
      <c r="AL90">
        <f t="shared" si="22"/>
        <v>1</v>
      </c>
    </row>
    <row r="91" spans="1:38">
      <c r="A91" s="26">
        <v>72</v>
      </c>
      <c r="B91" s="26" t="s">
        <v>299</v>
      </c>
      <c r="C91" s="26">
        <v>24320</v>
      </c>
      <c r="D91" s="26">
        <v>24832</v>
      </c>
      <c r="E91" s="26" t="s">
        <v>292</v>
      </c>
      <c r="F91" s="135">
        <v>24554.987499999999</v>
      </c>
      <c r="G91" s="135">
        <v>24555.162499999999</v>
      </c>
      <c r="H91" s="131">
        <v>13.998162655557078</v>
      </c>
      <c r="I91" s="131">
        <v>14.234906816563974</v>
      </c>
      <c r="J91" s="26">
        <v>5.6</v>
      </c>
      <c r="K91" s="26">
        <v>5.51</v>
      </c>
      <c r="L91" s="26">
        <v>0.1749999999992724</v>
      </c>
      <c r="M91" s="127">
        <v>0</v>
      </c>
      <c r="N91" s="127">
        <v>2.9999999999999997E-4</v>
      </c>
      <c r="O91" s="26">
        <v>0.91700000000000004</v>
      </c>
      <c r="P91" s="26">
        <v>0.95599999999999996</v>
      </c>
      <c r="Q91">
        <v>24554.987499999999</v>
      </c>
      <c r="R91">
        <v>24555.162499999999</v>
      </c>
      <c r="S91">
        <v>13.998162655557101</v>
      </c>
      <c r="T91">
        <v>14.234906816563999</v>
      </c>
      <c r="U91">
        <v>5.6</v>
      </c>
      <c r="V91">
        <v>5.51</v>
      </c>
      <c r="W91">
        <v>0.17499999999927199</v>
      </c>
      <c r="X91">
        <v>0</v>
      </c>
      <c r="Y91">
        <v>2.9999999999999997E-4</v>
      </c>
      <c r="Z91">
        <v>0.91700000000000004</v>
      </c>
      <c r="AA91">
        <v>0.95599999999999996</v>
      </c>
      <c r="AB91">
        <f t="shared" si="12"/>
        <v>1</v>
      </c>
      <c r="AC91">
        <f t="shared" si="13"/>
        <v>1</v>
      </c>
      <c r="AD91">
        <f t="shared" si="14"/>
        <v>1.0000000000000016</v>
      </c>
      <c r="AE91">
        <f t="shared" si="15"/>
        <v>1.0000000000000018</v>
      </c>
      <c r="AF91">
        <f t="shared" si="16"/>
        <v>1</v>
      </c>
      <c r="AG91">
        <f t="shared" si="17"/>
        <v>1</v>
      </c>
      <c r="AH91">
        <f t="shared" si="18"/>
        <v>0.99999999999999767</v>
      </c>
      <c r="AI91" t="e">
        <f t="shared" si="19"/>
        <v>#DIV/0!</v>
      </c>
      <c r="AJ91">
        <f t="shared" si="20"/>
        <v>1</v>
      </c>
      <c r="AK91">
        <f t="shared" si="21"/>
        <v>1</v>
      </c>
      <c r="AL91">
        <f t="shared" si="22"/>
        <v>1</v>
      </c>
    </row>
    <row r="92" spans="1:38">
      <c r="A92" s="26">
        <v>73</v>
      </c>
      <c r="B92" s="26" t="s">
        <v>300</v>
      </c>
      <c r="C92" s="26">
        <v>20224</v>
      </c>
      <c r="D92" s="26">
        <v>20736</v>
      </c>
      <c r="E92" s="26" t="s">
        <v>292</v>
      </c>
      <c r="F92" s="135">
        <v>20457.798437500001</v>
      </c>
      <c r="G92" s="135">
        <v>20458.003124999999</v>
      </c>
      <c r="H92" s="125">
        <v>9.3371295745358651</v>
      </c>
      <c r="I92" s="125">
        <v>9.1141152804859757</v>
      </c>
      <c r="J92" s="26">
        <v>8.35</v>
      </c>
      <c r="K92" s="26">
        <v>8.56</v>
      </c>
      <c r="L92" s="26">
        <v>0.20468749999781721</v>
      </c>
      <c r="M92" s="127">
        <v>0</v>
      </c>
      <c r="N92" s="127">
        <v>4.0000000000000002E-4</v>
      </c>
      <c r="O92" s="26">
        <v>0.88100000000000001</v>
      </c>
      <c r="P92" s="26">
        <v>0.92100000000000004</v>
      </c>
      <c r="Q92">
        <v>20457.798437500001</v>
      </c>
      <c r="R92">
        <v>20458.003124999999</v>
      </c>
      <c r="S92">
        <v>9.3371295745358704</v>
      </c>
      <c r="T92">
        <v>9.1141152804859793</v>
      </c>
      <c r="U92">
        <v>8.35</v>
      </c>
      <c r="V92">
        <v>8.56</v>
      </c>
      <c r="W92">
        <v>0.20468749999781699</v>
      </c>
      <c r="X92">
        <v>0</v>
      </c>
      <c r="Y92">
        <v>4.0000000000000002E-4</v>
      </c>
      <c r="Z92">
        <v>0.88100000000000001</v>
      </c>
      <c r="AA92">
        <v>0.92100000000000004</v>
      </c>
      <c r="AB92">
        <f t="shared" si="12"/>
        <v>1</v>
      </c>
      <c r="AC92">
        <f t="shared" si="13"/>
        <v>1</v>
      </c>
      <c r="AD92">
        <f t="shared" si="14"/>
        <v>1.0000000000000007</v>
      </c>
      <c r="AE92">
        <f t="shared" si="15"/>
        <v>1.0000000000000004</v>
      </c>
      <c r="AF92">
        <f t="shared" si="16"/>
        <v>1</v>
      </c>
      <c r="AG92">
        <f t="shared" si="17"/>
        <v>1</v>
      </c>
      <c r="AH92">
        <f t="shared" si="18"/>
        <v>0.99999999999999889</v>
      </c>
      <c r="AI92" t="e">
        <f t="shared" si="19"/>
        <v>#DIV/0!</v>
      </c>
      <c r="AJ92">
        <f t="shared" si="20"/>
        <v>1</v>
      </c>
      <c r="AK92">
        <f t="shared" si="21"/>
        <v>1</v>
      </c>
      <c r="AL92">
        <f t="shared" si="22"/>
        <v>1</v>
      </c>
    </row>
    <row r="93" spans="1:38">
      <c r="A93" s="26">
        <v>74</v>
      </c>
      <c r="B93" s="26" t="s">
        <v>301</v>
      </c>
      <c r="C93" s="26">
        <v>20224</v>
      </c>
      <c r="D93" s="26">
        <v>20736</v>
      </c>
      <c r="E93" s="26" t="s">
        <v>292</v>
      </c>
      <c r="F93" s="135">
        <v>20455.604687499999</v>
      </c>
      <c r="G93" s="135">
        <v>20455.684375000001</v>
      </c>
      <c r="H93" s="131">
        <v>11.51339092375202</v>
      </c>
      <c r="I93" s="131">
        <v>11.478074049440938</v>
      </c>
      <c r="J93" s="26">
        <v>6.71</v>
      </c>
      <c r="K93" s="26">
        <v>6.73</v>
      </c>
      <c r="L93" s="26">
        <v>7.9687500001455192E-2</v>
      </c>
      <c r="M93" s="127">
        <v>0</v>
      </c>
      <c r="N93" s="127">
        <v>2.0000000000000001E-4</v>
      </c>
      <c r="O93" s="26">
        <v>0.98499999999999999</v>
      </c>
      <c r="P93" s="26">
        <v>0.97499999999999998</v>
      </c>
      <c r="Q93">
        <v>20455.604687499999</v>
      </c>
      <c r="R93">
        <v>20455.684375000001</v>
      </c>
      <c r="S93">
        <v>11.513390923752</v>
      </c>
      <c r="T93">
        <v>11.478074049440901</v>
      </c>
      <c r="U93">
        <v>6.71</v>
      </c>
      <c r="V93">
        <v>6.73</v>
      </c>
      <c r="W93">
        <v>7.9687500001455205E-2</v>
      </c>
      <c r="X93">
        <v>0</v>
      </c>
      <c r="Y93">
        <v>2.0000000000000001E-4</v>
      </c>
      <c r="Z93">
        <v>0.98499999999999999</v>
      </c>
      <c r="AA93">
        <v>0.97499999999999998</v>
      </c>
      <c r="AB93">
        <f t="shared" si="12"/>
        <v>1</v>
      </c>
      <c r="AC93">
        <f t="shared" si="13"/>
        <v>1</v>
      </c>
      <c r="AD93">
        <f t="shared" si="14"/>
        <v>0.99999999999999833</v>
      </c>
      <c r="AE93">
        <f t="shared" si="15"/>
        <v>0.99999999999999678</v>
      </c>
      <c r="AF93">
        <f t="shared" si="16"/>
        <v>1</v>
      </c>
      <c r="AG93">
        <f t="shared" si="17"/>
        <v>1</v>
      </c>
      <c r="AH93">
        <f t="shared" si="18"/>
        <v>1.0000000000000002</v>
      </c>
      <c r="AI93" t="e">
        <f t="shared" si="19"/>
        <v>#DIV/0!</v>
      </c>
      <c r="AJ93">
        <f t="shared" si="20"/>
        <v>1</v>
      </c>
      <c r="AK93">
        <f t="shared" si="21"/>
        <v>1</v>
      </c>
      <c r="AL93">
        <f t="shared" si="22"/>
        <v>1</v>
      </c>
    </row>
    <row r="94" spans="1:38">
      <c r="A94" s="26">
        <v>75</v>
      </c>
      <c r="B94" s="26" t="s">
        <v>302</v>
      </c>
      <c r="C94" s="26">
        <v>18176</v>
      </c>
      <c r="D94" s="26">
        <v>18688</v>
      </c>
      <c r="E94" s="26" t="s">
        <v>292</v>
      </c>
      <c r="F94" s="135">
        <v>18409.964062499999</v>
      </c>
      <c r="G94" s="135">
        <v>18410.082812500001</v>
      </c>
      <c r="H94" s="125">
        <v>8.0573227694173504</v>
      </c>
      <c r="I94" s="125">
        <v>8.0888543560818675</v>
      </c>
      <c r="J94" s="26">
        <v>9.68</v>
      </c>
      <c r="K94" s="26">
        <v>9.65</v>
      </c>
      <c r="L94" s="26">
        <v>0.11875000000145519</v>
      </c>
      <c r="M94" s="127">
        <v>0</v>
      </c>
      <c r="N94" s="127">
        <v>2.0000000000000001E-4</v>
      </c>
      <c r="O94" s="26">
        <v>0.98099999999999998</v>
      </c>
      <c r="P94" s="26">
        <v>0.94799999999999995</v>
      </c>
      <c r="Q94">
        <v>18409.964062499999</v>
      </c>
      <c r="R94">
        <v>18410.082812500001</v>
      </c>
      <c r="S94">
        <v>8.0573227694173504</v>
      </c>
      <c r="T94">
        <v>8.0888543560818693</v>
      </c>
      <c r="U94">
        <v>9.68</v>
      </c>
      <c r="V94">
        <v>9.65</v>
      </c>
      <c r="W94">
        <v>0.118750000001455</v>
      </c>
      <c r="X94">
        <v>0</v>
      </c>
      <c r="Y94">
        <v>2.0000000000000001E-4</v>
      </c>
      <c r="Z94">
        <v>0.98099999999999998</v>
      </c>
      <c r="AA94">
        <v>0.94799999999999995</v>
      </c>
      <c r="AB94">
        <f t="shared" si="12"/>
        <v>1</v>
      </c>
      <c r="AC94">
        <f t="shared" si="13"/>
        <v>1</v>
      </c>
      <c r="AD94">
        <f t="shared" si="14"/>
        <v>1</v>
      </c>
      <c r="AE94">
        <f t="shared" si="15"/>
        <v>1.0000000000000002</v>
      </c>
      <c r="AF94">
        <f t="shared" si="16"/>
        <v>1</v>
      </c>
      <c r="AG94">
        <f t="shared" si="17"/>
        <v>1</v>
      </c>
      <c r="AH94">
        <f t="shared" si="18"/>
        <v>0.99999999999999833</v>
      </c>
      <c r="AI94" t="e">
        <f t="shared" si="19"/>
        <v>#DIV/0!</v>
      </c>
      <c r="AJ94">
        <f t="shared" si="20"/>
        <v>1</v>
      </c>
      <c r="AK94">
        <f t="shared" si="21"/>
        <v>1</v>
      </c>
      <c r="AL94">
        <f t="shared" si="22"/>
        <v>1</v>
      </c>
    </row>
    <row r="95" spans="1:38">
      <c r="A95" s="26">
        <v>76</v>
      </c>
      <c r="B95" s="26" t="s">
        <v>303</v>
      </c>
      <c r="C95" s="26">
        <v>18176</v>
      </c>
      <c r="D95" s="26">
        <v>18688</v>
      </c>
      <c r="E95" s="26" t="s">
        <v>292</v>
      </c>
      <c r="F95" s="135">
        <v>18406.973437500001</v>
      </c>
      <c r="G95" s="135">
        <v>18407.089062499999</v>
      </c>
      <c r="H95" s="125">
        <v>9.883271927485481</v>
      </c>
      <c r="I95" s="125">
        <v>9.9708397702195484</v>
      </c>
      <c r="J95" s="26">
        <v>7.79</v>
      </c>
      <c r="K95" s="26">
        <v>7.73</v>
      </c>
      <c r="L95" s="26">
        <v>0.11562499999854481</v>
      </c>
      <c r="M95" s="127">
        <v>0</v>
      </c>
      <c r="N95" s="127">
        <v>2.0000000000000001E-4</v>
      </c>
      <c r="O95" s="26">
        <v>0.95599999999999996</v>
      </c>
      <c r="P95" s="26">
        <v>0.95899999999999996</v>
      </c>
      <c r="Q95">
        <v>18406.973437500001</v>
      </c>
      <c r="R95">
        <v>18407.089062499999</v>
      </c>
      <c r="S95">
        <v>9.8832719274854792</v>
      </c>
      <c r="T95">
        <v>9.9708397702195501</v>
      </c>
      <c r="U95">
        <v>7.79</v>
      </c>
      <c r="V95">
        <v>7.73</v>
      </c>
      <c r="W95">
        <v>0.115624999998545</v>
      </c>
      <c r="X95">
        <v>0</v>
      </c>
      <c r="Y95">
        <v>2.0000000000000001E-4</v>
      </c>
      <c r="Z95">
        <v>0.95599999999999996</v>
      </c>
      <c r="AA95">
        <v>0.95899999999999996</v>
      </c>
      <c r="AB95">
        <f t="shared" si="12"/>
        <v>1</v>
      </c>
      <c r="AC95">
        <f t="shared" si="13"/>
        <v>1</v>
      </c>
      <c r="AD95">
        <f t="shared" si="14"/>
        <v>0.99999999999999978</v>
      </c>
      <c r="AE95">
        <f t="shared" si="15"/>
        <v>1.0000000000000002</v>
      </c>
      <c r="AF95">
        <f t="shared" si="16"/>
        <v>1</v>
      </c>
      <c r="AG95">
        <f t="shared" si="17"/>
        <v>1</v>
      </c>
      <c r="AH95">
        <f t="shared" si="18"/>
        <v>1.0000000000000018</v>
      </c>
      <c r="AI95" t="e">
        <f t="shared" si="19"/>
        <v>#DIV/0!</v>
      </c>
      <c r="AJ95">
        <f t="shared" si="20"/>
        <v>1</v>
      </c>
      <c r="AK95">
        <f t="shared" si="21"/>
        <v>1</v>
      </c>
      <c r="AL95">
        <f t="shared" si="22"/>
        <v>1</v>
      </c>
    </row>
    <row r="96" spans="1:38">
      <c r="A96" s="26">
        <v>77</v>
      </c>
      <c r="B96" s="26" t="s">
        <v>304</v>
      </c>
      <c r="C96" s="26">
        <v>18176</v>
      </c>
      <c r="D96" s="26">
        <v>18688</v>
      </c>
      <c r="E96" s="26" t="s">
        <v>292</v>
      </c>
      <c r="F96" s="135">
        <v>18408.084374999999</v>
      </c>
      <c r="G96" s="135">
        <v>18408.115624999999</v>
      </c>
      <c r="H96" s="125">
        <v>8.7135636749169709</v>
      </c>
      <c r="I96" s="125">
        <v>8.4345798608853713</v>
      </c>
      <c r="J96" s="26">
        <v>8.8800000000000008</v>
      </c>
      <c r="K96" s="26">
        <v>9.17</v>
      </c>
      <c r="L96" s="26">
        <v>3.125E-2</v>
      </c>
      <c r="M96" s="127">
        <v>0</v>
      </c>
      <c r="N96" s="127">
        <v>1E-4</v>
      </c>
      <c r="O96" s="26">
        <v>0.84</v>
      </c>
      <c r="P96" s="26">
        <v>0.98699999999999999</v>
      </c>
      <c r="Q96">
        <v>18408.084374999999</v>
      </c>
      <c r="R96">
        <v>18408.115624999999</v>
      </c>
      <c r="S96">
        <v>8.7135636749169691</v>
      </c>
      <c r="T96">
        <v>8.4345798608853695</v>
      </c>
      <c r="U96">
        <v>8.8800000000000008</v>
      </c>
      <c r="V96">
        <v>9.17</v>
      </c>
      <c r="W96">
        <v>3.125E-2</v>
      </c>
      <c r="X96">
        <v>0</v>
      </c>
      <c r="Y96">
        <v>1E-4</v>
      </c>
      <c r="Z96">
        <v>0.84</v>
      </c>
      <c r="AA96">
        <v>0.98699999999999999</v>
      </c>
      <c r="AB96">
        <f t="shared" si="12"/>
        <v>1</v>
      </c>
      <c r="AC96">
        <f t="shared" si="13"/>
        <v>1</v>
      </c>
      <c r="AD96">
        <f t="shared" si="14"/>
        <v>0.99999999999999978</v>
      </c>
      <c r="AE96">
        <f t="shared" si="15"/>
        <v>0.99999999999999978</v>
      </c>
      <c r="AF96">
        <f t="shared" si="16"/>
        <v>1</v>
      </c>
      <c r="AG96">
        <f t="shared" si="17"/>
        <v>1</v>
      </c>
      <c r="AH96">
        <f t="shared" si="18"/>
        <v>1</v>
      </c>
      <c r="AI96" t="e">
        <f t="shared" si="19"/>
        <v>#DIV/0!</v>
      </c>
      <c r="AJ96">
        <f t="shared" si="20"/>
        <v>1</v>
      </c>
      <c r="AK96">
        <f t="shared" si="21"/>
        <v>1</v>
      </c>
      <c r="AL96">
        <f t="shared" si="22"/>
        <v>1</v>
      </c>
    </row>
    <row r="97" spans="1:38">
      <c r="A97" s="26">
        <v>78</v>
      </c>
      <c r="B97" s="26" t="s">
        <v>305</v>
      </c>
      <c r="C97" s="26">
        <v>18176</v>
      </c>
      <c r="D97" s="26">
        <v>18688</v>
      </c>
      <c r="E97" s="26" t="s">
        <v>292</v>
      </c>
      <c r="F97" s="135">
        <v>18408.150000000001</v>
      </c>
      <c r="G97" s="135">
        <v>18408.146874999999</v>
      </c>
      <c r="H97" s="125">
        <v>8.6931739916006983</v>
      </c>
      <c r="I97" s="125">
        <v>8.6663070459261053</v>
      </c>
      <c r="J97" s="26">
        <v>8.9</v>
      </c>
      <c r="K97" s="26">
        <v>8.93</v>
      </c>
      <c r="L97" s="26">
        <v>-3.125000002910383E-3</v>
      </c>
      <c r="M97" s="127">
        <v>0</v>
      </c>
      <c r="N97" s="127">
        <v>0</v>
      </c>
      <c r="O97" s="26">
        <v>0.98499999999999999</v>
      </c>
      <c r="P97" s="26">
        <v>0.999</v>
      </c>
      <c r="Q97">
        <v>18408.150000000001</v>
      </c>
      <c r="R97">
        <v>18408.146874999999</v>
      </c>
      <c r="S97">
        <v>8.6931739916007</v>
      </c>
      <c r="T97">
        <v>8.6663070459261107</v>
      </c>
      <c r="U97">
        <v>8.9</v>
      </c>
      <c r="V97">
        <v>8.93</v>
      </c>
      <c r="W97">
        <v>-3.12500000291038E-3</v>
      </c>
      <c r="X97">
        <v>0</v>
      </c>
      <c r="Y97">
        <v>0</v>
      </c>
      <c r="Z97">
        <v>0.98499999999999999</v>
      </c>
      <c r="AA97">
        <v>0.999</v>
      </c>
      <c r="AB97">
        <f t="shared" si="12"/>
        <v>1</v>
      </c>
      <c r="AC97">
        <f t="shared" si="13"/>
        <v>1</v>
      </c>
      <c r="AD97">
        <f t="shared" si="14"/>
        <v>1.0000000000000002</v>
      </c>
      <c r="AE97">
        <f t="shared" si="15"/>
        <v>1.0000000000000007</v>
      </c>
      <c r="AF97">
        <f t="shared" si="16"/>
        <v>1</v>
      </c>
      <c r="AG97">
        <f t="shared" si="17"/>
        <v>1</v>
      </c>
      <c r="AH97">
        <f t="shared" si="18"/>
        <v>0.999999999999999</v>
      </c>
      <c r="AI97" t="e">
        <f t="shared" si="19"/>
        <v>#DIV/0!</v>
      </c>
      <c r="AJ97" t="e">
        <f t="shared" si="20"/>
        <v>#DIV/0!</v>
      </c>
      <c r="AK97">
        <f t="shared" si="21"/>
        <v>1</v>
      </c>
      <c r="AL97">
        <f t="shared" si="22"/>
        <v>1</v>
      </c>
    </row>
    <row r="98" spans="1:38">
      <c r="A98" s="26">
        <v>79</v>
      </c>
      <c r="B98" s="26" t="s">
        <v>306</v>
      </c>
      <c r="C98" s="26">
        <v>40704</v>
      </c>
      <c r="D98" s="26">
        <v>41216</v>
      </c>
      <c r="E98" s="26" t="s">
        <v>292</v>
      </c>
      <c r="F98" s="135">
        <v>40923.376562500001</v>
      </c>
      <c r="G98" s="135">
        <v>40922.946875000001</v>
      </c>
      <c r="H98" s="131">
        <v>12.587565783769101</v>
      </c>
      <c r="I98" s="131">
        <v>12.620616383266199</v>
      </c>
      <c r="J98" s="26">
        <v>5.81</v>
      </c>
      <c r="K98" s="26">
        <v>5.78</v>
      </c>
      <c r="L98" s="26">
        <v>-0.4296875</v>
      </c>
      <c r="M98" s="127">
        <v>0</v>
      </c>
      <c r="N98" s="127">
        <v>8.0000000000000004E-4</v>
      </c>
      <c r="O98" s="26">
        <v>0.98699999999999999</v>
      </c>
      <c r="P98" s="26">
        <v>0.879</v>
      </c>
      <c r="Q98">
        <v>40923.376562500001</v>
      </c>
      <c r="R98">
        <v>40922.946875000001</v>
      </c>
      <c r="S98">
        <v>12.587565783769101</v>
      </c>
      <c r="T98">
        <v>12.620616383266199</v>
      </c>
      <c r="U98">
        <v>5.81</v>
      </c>
      <c r="V98">
        <v>5.78</v>
      </c>
      <c r="W98">
        <v>-0.4296875</v>
      </c>
      <c r="X98">
        <v>0</v>
      </c>
      <c r="Y98">
        <v>8.0000000000000004E-4</v>
      </c>
      <c r="Z98">
        <v>0.98699999999999999</v>
      </c>
      <c r="AA98">
        <v>0.879</v>
      </c>
      <c r="AB98">
        <f t="shared" si="12"/>
        <v>1</v>
      </c>
      <c r="AC98">
        <f t="shared" si="13"/>
        <v>1</v>
      </c>
      <c r="AD98">
        <f t="shared" si="14"/>
        <v>1</v>
      </c>
      <c r="AE98">
        <f t="shared" si="15"/>
        <v>1</v>
      </c>
      <c r="AF98">
        <f t="shared" si="16"/>
        <v>1</v>
      </c>
      <c r="AG98">
        <f t="shared" si="17"/>
        <v>1</v>
      </c>
      <c r="AH98">
        <f t="shared" si="18"/>
        <v>1</v>
      </c>
      <c r="AI98" t="e">
        <f t="shared" si="19"/>
        <v>#DIV/0!</v>
      </c>
      <c r="AJ98">
        <f t="shared" si="20"/>
        <v>1</v>
      </c>
      <c r="AK98">
        <f t="shared" si="21"/>
        <v>1</v>
      </c>
      <c r="AL98">
        <f t="shared" si="22"/>
        <v>1</v>
      </c>
    </row>
    <row r="99" spans="1:38">
      <c r="A99" s="26">
        <v>80</v>
      </c>
      <c r="B99" s="26" t="s">
        <v>307</v>
      </c>
      <c r="C99" s="26">
        <v>40704</v>
      </c>
      <c r="D99" s="26">
        <v>41216</v>
      </c>
      <c r="E99" s="26" t="s">
        <v>292</v>
      </c>
      <c r="F99" s="135">
        <v>40925.860937500001</v>
      </c>
      <c r="G99" s="135">
        <v>40925.662499999999</v>
      </c>
      <c r="H99" s="131">
        <v>14.199884373010525</v>
      </c>
      <c r="I99" s="131">
        <v>14.459456468731158</v>
      </c>
      <c r="J99" s="26">
        <v>5.21</v>
      </c>
      <c r="K99" s="26">
        <v>5.1100000000000003</v>
      </c>
      <c r="L99" s="26">
        <v>-0.19843750000291038</v>
      </c>
      <c r="M99" s="127">
        <v>0</v>
      </c>
      <c r="N99" s="127">
        <v>4.0000000000000002E-4</v>
      </c>
      <c r="O99" s="26">
        <v>0.91100000000000003</v>
      </c>
      <c r="P99" s="26">
        <v>0.95099999999999996</v>
      </c>
      <c r="Q99">
        <v>40925.860937500001</v>
      </c>
      <c r="R99">
        <v>40925.662499999999</v>
      </c>
      <c r="S99">
        <v>14.1998843730105</v>
      </c>
      <c r="T99">
        <v>14.459456468731201</v>
      </c>
      <c r="U99">
        <v>5.21</v>
      </c>
      <c r="V99">
        <v>5.1100000000000003</v>
      </c>
      <c r="W99">
        <v>-0.19843750000290999</v>
      </c>
      <c r="X99">
        <v>0</v>
      </c>
      <c r="Y99">
        <v>4.0000000000000002E-4</v>
      </c>
      <c r="Z99">
        <v>0.91100000000000003</v>
      </c>
      <c r="AA99">
        <v>0.95099999999999996</v>
      </c>
      <c r="AB99">
        <f t="shared" si="12"/>
        <v>1</v>
      </c>
      <c r="AC99">
        <f t="shared" si="13"/>
        <v>1</v>
      </c>
      <c r="AD99">
        <f t="shared" si="14"/>
        <v>0.99999999999999822</v>
      </c>
      <c r="AE99">
        <f t="shared" si="15"/>
        <v>1.0000000000000029</v>
      </c>
      <c r="AF99">
        <f t="shared" si="16"/>
        <v>1</v>
      </c>
      <c r="AG99">
        <f t="shared" si="17"/>
        <v>1</v>
      </c>
      <c r="AH99">
        <f t="shared" si="18"/>
        <v>0.999999999999998</v>
      </c>
      <c r="AI99" t="e">
        <f t="shared" si="19"/>
        <v>#DIV/0!</v>
      </c>
      <c r="AJ99">
        <f t="shared" si="20"/>
        <v>1</v>
      </c>
      <c r="AK99">
        <f t="shared" si="21"/>
        <v>1</v>
      </c>
      <c r="AL99">
        <f t="shared" si="22"/>
        <v>1</v>
      </c>
    </row>
    <row r="100" spans="1:38">
      <c r="A100" s="26">
        <v>81</v>
      </c>
      <c r="B100" s="26" t="s">
        <v>308</v>
      </c>
      <c r="C100" s="26">
        <v>40704</v>
      </c>
      <c r="D100" s="26">
        <v>41216</v>
      </c>
      <c r="E100" s="26" t="s">
        <v>292</v>
      </c>
      <c r="F100" s="135">
        <v>40941.171875</v>
      </c>
      <c r="G100" s="135">
        <v>40941.362500000003</v>
      </c>
      <c r="H100" s="131">
        <v>13.060285743502057</v>
      </c>
      <c r="I100" s="131">
        <v>13.019848938650515</v>
      </c>
      <c r="J100" s="26">
        <v>6.05</v>
      </c>
      <c r="K100" s="26">
        <v>6.08</v>
      </c>
      <c r="L100" s="26">
        <v>0.19062500000291038</v>
      </c>
      <c r="M100" s="127">
        <v>0</v>
      </c>
      <c r="N100" s="127">
        <v>4.0000000000000002E-4</v>
      </c>
      <c r="O100" s="26">
        <v>0.98499999999999999</v>
      </c>
      <c r="P100" s="26">
        <v>0.94799999999999995</v>
      </c>
      <c r="Q100">
        <v>40941.171875</v>
      </c>
      <c r="R100">
        <v>40941.362500000003</v>
      </c>
      <c r="S100">
        <v>13.060285743502099</v>
      </c>
      <c r="T100">
        <v>13.019848938650499</v>
      </c>
      <c r="U100">
        <v>6.05</v>
      </c>
      <c r="V100">
        <v>6.08</v>
      </c>
      <c r="W100">
        <v>0.19062500000290999</v>
      </c>
      <c r="X100">
        <v>0</v>
      </c>
      <c r="Y100">
        <v>4.0000000000000002E-4</v>
      </c>
      <c r="Z100">
        <v>0.98499999999999999</v>
      </c>
      <c r="AA100">
        <v>0.94799999999999995</v>
      </c>
      <c r="AB100">
        <f t="shared" si="12"/>
        <v>1</v>
      </c>
      <c r="AC100">
        <f t="shared" si="13"/>
        <v>1</v>
      </c>
      <c r="AD100">
        <f t="shared" si="14"/>
        <v>1.0000000000000033</v>
      </c>
      <c r="AE100">
        <f t="shared" si="15"/>
        <v>0.99999999999999878</v>
      </c>
      <c r="AF100">
        <f t="shared" si="16"/>
        <v>1</v>
      </c>
      <c r="AG100">
        <f t="shared" si="17"/>
        <v>1</v>
      </c>
      <c r="AH100">
        <f t="shared" si="18"/>
        <v>0.999999999999998</v>
      </c>
      <c r="AI100" t="e">
        <f t="shared" si="19"/>
        <v>#DIV/0!</v>
      </c>
      <c r="AJ100">
        <f t="shared" si="20"/>
        <v>1</v>
      </c>
      <c r="AK100">
        <f t="shared" si="21"/>
        <v>1</v>
      </c>
      <c r="AL100">
        <f t="shared" si="22"/>
        <v>1</v>
      </c>
    </row>
    <row r="101" spans="1:38">
      <c r="A101" s="26">
        <v>82</v>
      </c>
      <c r="B101" s="26" t="s">
        <v>309</v>
      </c>
      <c r="C101" s="26">
        <v>40704</v>
      </c>
      <c r="D101" s="26">
        <v>41216</v>
      </c>
      <c r="E101" s="26" t="s">
        <v>292</v>
      </c>
      <c r="F101" s="135">
        <v>40938.739062499997</v>
      </c>
      <c r="G101" s="135">
        <v>40938.785937499997</v>
      </c>
      <c r="H101" s="131">
        <v>14.143529992335472</v>
      </c>
      <c r="I101" s="131">
        <v>14.233366414529167</v>
      </c>
      <c r="J101" s="26">
        <v>5.53</v>
      </c>
      <c r="K101" s="26">
        <v>5.5</v>
      </c>
      <c r="L101" s="26">
        <v>4.6875E-2</v>
      </c>
      <c r="M101" s="127">
        <v>0</v>
      </c>
      <c r="N101" s="127">
        <v>1E-4</v>
      </c>
      <c r="O101" s="26">
        <v>0.96899999999999997</v>
      </c>
      <c r="P101" s="26">
        <v>0.98799999999999999</v>
      </c>
      <c r="Q101">
        <v>40938.739062499997</v>
      </c>
      <c r="R101">
        <v>40938.785937499997</v>
      </c>
      <c r="S101">
        <v>14.1435299923355</v>
      </c>
      <c r="T101">
        <v>14.2333664145292</v>
      </c>
      <c r="U101">
        <v>5.53</v>
      </c>
      <c r="V101">
        <v>5.5</v>
      </c>
      <c r="W101">
        <v>4.6875E-2</v>
      </c>
      <c r="X101">
        <v>0</v>
      </c>
      <c r="Y101">
        <v>1E-4</v>
      </c>
      <c r="Z101">
        <v>0.96899999999999997</v>
      </c>
      <c r="AA101">
        <v>0.98799999999999999</v>
      </c>
      <c r="AB101">
        <f t="shared" si="12"/>
        <v>1</v>
      </c>
      <c r="AC101">
        <f t="shared" si="13"/>
        <v>1</v>
      </c>
      <c r="AD101">
        <f t="shared" si="14"/>
        <v>1.000000000000002</v>
      </c>
      <c r="AE101">
        <f t="shared" si="15"/>
        <v>1.0000000000000024</v>
      </c>
      <c r="AF101">
        <f t="shared" si="16"/>
        <v>1</v>
      </c>
      <c r="AG101">
        <f t="shared" si="17"/>
        <v>1</v>
      </c>
      <c r="AH101">
        <f t="shared" si="18"/>
        <v>1</v>
      </c>
      <c r="AI101" t="e">
        <f t="shared" si="19"/>
        <v>#DIV/0!</v>
      </c>
      <c r="AJ101">
        <f t="shared" si="20"/>
        <v>1</v>
      </c>
      <c r="AK101">
        <f t="shared" si="21"/>
        <v>1</v>
      </c>
      <c r="AL101">
        <f t="shared" si="22"/>
        <v>1</v>
      </c>
    </row>
    <row r="102" spans="1:38">
      <c r="A102" s="26">
        <v>83</v>
      </c>
      <c r="B102" s="26" t="s">
        <v>310</v>
      </c>
      <c r="C102" s="26">
        <v>44800</v>
      </c>
      <c r="D102" s="26">
        <v>45312</v>
      </c>
      <c r="E102" s="26" t="s">
        <v>292</v>
      </c>
      <c r="F102" s="135">
        <v>45025.712500000001</v>
      </c>
      <c r="G102" s="135">
        <v>45025.426562499997</v>
      </c>
      <c r="H102" s="125">
        <v>9.8769046441082988</v>
      </c>
      <c r="I102" s="125">
        <v>9.7877810762800319</v>
      </c>
      <c r="J102" s="26">
        <v>7.62</v>
      </c>
      <c r="K102" s="26">
        <v>7.68</v>
      </c>
      <c r="L102" s="26">
        <v>-0.28593750000436557</v>
      </c>
      <c r="M102" s="127">
        <v>0</v>
      </c>
      <c r="N102" s="127">
        <v>5.9999999999999995E-4</v>
      </c>
      <c r="O102" s="26">
        <v>0.95499999999999996</v>
      </c>
      <c r="P102" s="26">
        <v>0.89700000000000002</v>
      </c>
      <c r="Q102">
        <v>45025.712500000001</v>
      </c>
      <c r="R102">
        <v>45025.426562499997</v>
      </c>
      <c r="S102">
        <v>9.8769046441083006</v>
      </c>
      <c r="T102">
        <v>9.7877810762800301</v>
      </c>
      <c r="U102">
        <v>7.62</v>
      </c>
      <c r="V102">
        <v>7.68</v>
      </c>
      <c r="W102">
        <v>-0.28593750000436602</v>
      </c>
      <c r="X102">
        <v>0</v>
      </c>
      <c r="Y102">
        <v>5.9999999999999995E-4</v>
      </c>
      <c r="Z102">
        <v>0.95499999999999996</v>
      </c>
      <c r="AA102">
        <v>0.89700000000000002</v>
      </c>
      <c r="AB102">
        <f t="shared" si="12"/>
        <v>1</v>
      </c>
      <c r="AC102">
        <f t="shared" si="13"/>
        <v>1</v>
      </c>
      <c r="AD102">
        <f t="shared" si="14"/>
        <v>1.0000000000000002</v>
      </c>
      <c r="AE102">
        <f t="shared" si="15"/>
        <v>0.99999999999999978</v>
      </c>
      <c r="AF102">
        <f t="shared" si="16"/>
        <v>1</v>
      </c>
      <c r="AG102">
        <f t="shared" si="17"/>
        <v>1</v>
      </c>
      <c r="AH102">
        <f t="shared" si="18"/>
        <v>1.0000000000000016</v>
      </c>
      <c r="AI102" t="e">
        <f t="shared" si="19"/>
        <v>#DIV/0!</v>
      </c>
      <c r="AJ102">
        <f t="shared" si="20"/>
        <v>1</v>
      </c>
      <c r="AK102">
        <f t="shared" si="21"/>
        <v>1</v>
      </c>
      <c r="AL102">
        <f t="shared" si="22"/>
        <v>1</v>
      </c>
    </row>
    <row r="103" spans="1:38">
      <c r="A103" s="26">
        <v>84</v>
      </c>
      <c r="B103" s="26" t="s">
        <v>311</v>
      </c>
      <c r="C103" s="26">
        <v>44800</v>
      </c>
      <c r="D103" s="26">
        <v>45312</v>
      </c>
      <c r="E103" s="26" t="s">
        <v>292</v>
      </c>
      <c r="F103" s="135">
        <v>45028.001562500001</v>
      </c>
      <c r="G103" s="135">
        <v>45027.848437499997</v>
      </c>
      <c r="H103" s="131">
        <v>11.269903051931276</v>
      </c>
      <c r="I103" s="131">
        <v>11.250969391271996</v>
      </c>
      <c r="J103" s="26">
        <v>6.74</v>
      </c>
      <c r="K103" s="26">
        <v>6.75</v>
      </c>
      <c r="L103" s="26">
        <v>-0.15312500000436557</v>
      </c>
      <c r="M103" s="127">
        <v>0</v>
      </c>
      <c r="N103" s="127">
        <v>2.9999999999999997E-4</v>
      </c>
      <c r="O103" s="26">
        <v>0.99199999999999999</v>
      </c>
      <c r="P103" s="26">
        <v>0.95199999999999996</v>
      </c>
      <c r="Q103">
        <v>45028.001562500001</v>
      </c>
      <c r="R103">
        <v>45027.848437499997</v>
      </c>
      <c r="S103">
        <v>11.269903051931299</v>
      </c>
      <c r="T103">
        <v>11.250969391271999</v>
      </c>
      <c r="U103">
        <v>6.74</v>
      </c>
      <c r="V103">
        <v>6.75</v>
      </c>
      <c r="W103">
        <v>-0.15312500000436599</v>
      </c>
      <c r="X103">
        <v>0</v>
      </c>
      <c r="Y103">
        <v>2.9999999999999997E-4</v>
      </c>
      <c r="Z103">
        <v>0.99199999999999999</v>
      </c>
      <c r="AA103">
        <v>0.95199999999999996</v>
      </c>
      <c r="AB103">
        <f t="shared" si="12"/>
        <v>1</v>
      </c>
      <c r="AC103">
        <f t="shared" si="13"/>
        <v>1</v>
      </c>
      <c r="AD103">
        <f t="shared" si="14"/>
        <v>1.000000000000002</v>
      </c>
      <c r="AE103">
        <f t="shared" si="15"/>
        <v>1.0000000000000002</v>
      </c>
      <c r="AF103">
        <f t="shared" si="16"/>
        <v>1</v>
      </c>
      <c r="AG103">
        <f t="shared" si="17"/>
        <v>1</v>
      </c>
      <c r="AH103">
        <f t="shared" si="18"/>
        <v>1.0000000000000027</v>
      </c>
      <c r="AI103" t="e">
        <f t="shared" si="19"/>
        <v>#DIV/0!</v>
      </c>
      <c r="AJ103">
        <f t="shared" si="20"/>
        <v>1</v>
      </c>
      <c r="AK103">
        <f t="shared" si="21"/>
        <v>1</v>
      </c>
      <c r="AL103">
        <f t="shared" si="22"/>
        <v>1</v>
      </c>
    </row>
    <row r="104" spans="1:38">
      <c r="A104" s="26">
        <v>85</v>
      </c>
      <c r="B104" s="26" t="s">
        <v>312</v>
      </c>
      <c r="C104" s="26">
        <v>46848</v>
      </c>
      <c r="D104" s="26">
        <v>47360</v>
      </c>
      <c r="E104" s="26" t="s">
        <v>292</v>
      </c>
      <c r="F104" s="135">
        <v>47079.3515625</v>
      </c>
      <c r="G104" s="135">
        <v>47079.168749999997</v>
      </c>
      <c r="H104" s="125">
        <v>8.9801651926353347</v>
      </c>
      <c r="I104" s="125">
        <v>8.8856157079949316</v>
      </c>
      <c r="J104" s="26">
        <v>8.59</v>
      </c>
      <c r="K104" s="26">
        <v>8.67</v>
      </c>
      <c r="L104" s="26">
        <v>-0.18281250000291038</v>
      </c>
      <c r="M104" s="127">
        <v>0</v>
      </c>
      <c r="N104" s="127">
        <v>4.0000000000000002E-4</v>
      </c>
      <c r="O104" s="26">
        <v>0.94799999999999995</v>
      </c>
      <c r="P104" s="26">
        <v>0.92700000000000005</v>
      </c>
      <c r="Q104">
        <v>47079.3515625</v>
      </c>
      <c r="R104">
        <v>47079.168749999997</v>
      </c>
      <c r="S104">
        <v>8.9801651926353401</v>
      </c>
      <c r="T104">
        <v>8.8856157079949298</v>
      </c>
      <c r="U104">
        <v>8.59</v>
      </c>
      <c r="V104">
        <v>8.67</v>
      </c>
      <c r="W104">
        <v>-0.18281250000290999</v>
      </c>
      <c r="X104">
        <v>0</v>
      </c>
      <c r="Y104">
        <v>4.0000000000000002E-4</v>
      </c>
      <c r="Z104">
        <v>0.94799999999999995</v>
      </c>
      <c r="AA104">
        <v>0.92700000000000005</v>
      </c>
      <c r="AB104">
        <f t="shared" si="12"/>
        <v>1</v>
      </c>
      <c r="AC104">
        <f t="shared" si="13"/>
        <v>1</v>
      </c>
      <c r="AD104">
        <f t="shared" si="14"/>
        <v>1.0000000000000007</v>
      </c>
      <c r="AE104">
        <f t="shared" si="15"/>
        <v>0.99999999999999978</v>
      </c>
      <c r="AF104">
        <f t="shared" si="16"/>
        <v>1</v>
      </c>
      <c r="AG104">
        <f t="shared" si="17"/>
        <v>1</v>
      </c>
      <c r="AH104">
        <f t="shared" si="18"/>
        <v>0.99999999999999789</v>
      </c>
      <c r="AI104" t="e">
        <f t="shared" si="19"/>
        <v>#DIV/0!</v>
      </c>
      <c r="AJ104">
        <f t="shared" si="20"/>
        <v>1</v>
      </c>
      <c r="AK104">
        <f t="shared" si="21"/>
        <v>1</v>
      </c>
      <c r="AL104">
        <f t="shared" si="22"/>
        <v>1</v>
      </c>
    </row>
    <row r="105" spans="1:38">
      <c r="A105" s="26">
        <v>86</v>
      </c>
      <c r="B105" s="26" t="s">
        <v>313</v>
      </c>
      <c r="C105" s="26">
        <v>46848</v>
      </c>
      <c r="D105" s="26">
        <v>47360</v>
      </c>
      <c r="E105" s="26" t="s">
        <v>292</v>
      </c>
      <c r="F105" s="135">
        <v>47077.948437500003</v>
      </c>
      <c r="G105" s="135">
        <v>47077.814062500001</v>
      </c>
      <c r="H105" s="125">
        <v>8.6138083130283167</v>
      </c>
      <c r="I105" s="125">
        <v>8.5435991593005856</v>
      </c>
      <c r="J105" s="26">
        <v>8.9</v>
      </c>
      <c r="K105" s="26">
        <v>8.9700000000000006</v>
      </c>
      <c r="L105" s="26">
        <v>-0.13437500000145519</v>
      </c>
      <c r="M105" s="127">
        <v>0</v>
      </c>
      <c r="N105" s="127">
        <v>2.9999999999999997E-4</v>
      </c>
      <c r="O105" s="26">
        <v>0.95899999999999996</v>
      </c>
      <c r="P105" s="26">
        <v>0.94399999999999995</v>
      </c>
      <c r="Q105">
        <v>47077.948437500003</v>
      </c>
      <c r="R105">
        <v>47077.814062500001</v>
      </c>
      <c r="S105">
        <v>8.6138083130283203</v>
      </c>
      <c r="T105">
        <v>8.5435991593005909</v>
      </c>
      <c r="U105">
        <v>8.9</v>
      </c>
      <c r="V105">
        <v>8.9700000000000006</v>
      </c>
      <c r="W105">
        <v>-0.134375000001455</v>
      </c>
      <c r="X105">
        <v>0</v>
      </c>
      <c r="Y105">
        <v>2.9999999999999997E-4</v>
      </c>
      <c r="Z105">
        <v>0.95899999999999996</v>
      </c>
      <c r="AA105">
        <v>0.94399999999999995</v>
      </c>
      <c r="AB105">
        <f t="shared" si="12"/>
        <v>1</v>
      </c>
      <c r="AC105">
        <f t="shared" si="13"/>
        <v>1</v>
      </c>
      <c r="AD105">
        <f t="shared" si="14"/>
        <v>1.0000000000000004</v>
      </c>
      <c r="AE105">
        <f t="shared" si="15"/>
        <v>1.0000000000000007</v>
      </c>
      <c r="AF105">
        <f t="shared" si="16"/>
        <v>1</v>
      </c>
      <c r="AG105">
        <f t="shared" si="17"/>
        <v>1</v>
      </c>
      <c r="AH105">
        <f t="shared" si="18"/>
        <v>0.99999999999999856</v>
      </c>
      <c r="AI105" t="e">
        <f t="shared" si="19"/>
        <v>#DIV/0!</v>
      </c>
      <c r="AJ105">
        <f t="shared" si="20"/>
        <v>1</v>
      </c>
      <c r="AK105">
        <f t="shared" si="21"/>
        <v>1</v>
      </c>
      <c r="AL105">
        <f t="shared" si="22"/>
        <v>1</v>
      </c>
    </row>
    <row r="106" spans="1:38">
      <c r="A106" s="26">
        <v>87</v>
      </c>
      <c r="B106" s="26" t="s">
        <v>314</v>
      </c>
      <c r="C106" s="26">
        <v>46848</v>
      </c>
      <c r="D106" s="26">
        <v>47360</v>
      </c>
      <c r="E106" s="26" t="s">
        <v>292</v>
      </c>
      <c r="F106" s="135">
        <v>47076.074999999997</v>
      </c>
      <c r="G106" s="135">
        <v>47075.692187499997</v>
      </c>
      <c r="H106" s="125">
        <v>8.4373421070073427</v>
      </c>
      <c r="I106" s="125">
        <v>8.6217871514928408</v>
      </c>
      <c r="J106" s="26">
        <v>9.01</v>
      </c>
      <c r="K106" s="26">
        <v>8.8000000000000007</v>
      </c>
      <c r="L106" s="26">
        <v>-0.3828125</v>
      </c>
      <c r="M106" s="127">
        <v>0</v>
      </c>
      <c r="N106" s="127">
        <v>6.9999999999999999E-4</v>
      </c>
      <c r="O106" s="26">
        <v>0.89300000000000002</v>
      </c>
      <c r="P106" s="26">
        <v>0.84099999999999997</v>
      </c>
      <c r="Q106">
        <v>47076.074999999997</v>
      </c>
      <c r="R106">
        <v>47075.692187499997</v>
      </c>
      <c r="S106">
        <v>8.4373421070073409</v>
      </c>
      <c r="T106">
        <v>8.6217871514928408</v>
      </c>
      <c r="U106">
        <v>9.01</v>
      </c>
      <c r="V106">
        <v>8.8000000000000007</v>
      </c>
      <c r="W106">
        <v>-0.3828125</v>
      </c>
      <c r="X106">
        <v>0</v>
      </c>
      <c r="Y106">
        <v>6.9999999999999999E-4</v>
      </c>
      <c r="Z106">
        <v>0.89300000000000002</v>
      </c>
      <c r="AA106">
        <v>0.84099999999999997</v>
      </c>
      <c r="AB106">
        <f t="shared" si="12"/>
        <v>1</v>
      </c>
      <c r="AC106">
        <f t="shared" si="13"/>
        <v>1</v>
      </c>
      <c r="AD106">
        <f t="shared" si="14"/>
        <v>0.99999999999999978</v>
      </c>
      <c r="AE106">
        <f t="shared" si="15"/>
        <v>1</v>
      </c>
      <c r="AF106">
        <f t="shared" si="16"/>
        <v>1</v>
      </c>
      <c r="AG106">
        <f t="shared" si="17"/>
        <v>1</v>
      </c>
      <c r="AH106">
        <f t="shared" si="18"/>
        <v>1</v>
      </c>
      <c r="AI106" t="e">
        <f t="shared" si="19"/>
        <v>#DIV/0!</v>
      </c>
      <c r="AJ106">
        <f t="shared" si="20"/>
        <v>1</v>
      </c>
      <c r="AK106">
        <f t="shared" si="21"/>
        <v>1</v>
      </c>
      <c r="AL106">
        <f t="shared" si="22"/>
        <v>1</v>
      </c>
    </row>
    <row r="107" spans="1:38">
      <c r="A107" s="26">
        <v>88</v>
      </c>
      <c r="B107" s="26" t="s">
        <v>315</v>
      </c>
      <c r="C107" s="26">
        <v>46848</v>
      </c>
      <c r="D107" s="26">
        <v>47360</v>
      </c>
      <c r="E107" s="26" t="s">
        <v>292</v>
      </c>
      <c r="F107" s="135">
        <v>47077.734375</v>
      </c>
      <c r="G107" s="135">
        <v>47077.685937499999</v>
      </c>
      <c r="H107" s="131">
        <v>10.019749628218236</v>
      </c>
      <c r="I107" s="131">
        <v>10.204838049063895</v>
      </c>
      <c r="J107" s="26">
        <v>7.64</v>
      </c>
      <c r="K107" s="26">
        <v>7.5</v>
      </c>
      <c r="L107" s="26">
        <v>-4.8437500001455192E-2</v>
      </c>
      <c r="M107" s="127">
        <v>0</v>
      </c>
      <c r="N107" s="127">
        <v>1E-4</v>
      </c>
      <c r="O107" s="26">
        <v>0.91</v>
      </c>
      <c r="P107" s="26">
        <v>0.98299999999999998</v>
      </c>
      <c r="Q107">
        <v>47077.734375</v>
      </c>
      <c r="R107">
        <v>47077.685937499999</v>
      </c>
      <c r="S107">
        <v>10.0197496282182</v>
      </c>
      <c r="T107">
        <v>10.2048380490639</v>
      </c>
      <c r="U107">
        <v>7.64</v>
      </c>
      <c r="V107">
        <v>7.5</v>
      </c>
      <c r="W107">
        <v>-4.8437500001455198E-2</v>
      </c>
      <c r="X107">
        <v>0</v>
      </c>
      <c r="Y107">
        <v>1E-4</v>
      </c>
      <c r="Z107">
        <v>0.91</v>
      </c>
      <c r="AA107">
        <v>0.98299999999999998</v>
      </c>
      <c r="AB107">
        <f t="shared" si="12"/>
        <v>1</v>
      </c>
      <c r="AC107">
        <f t="shared" si="13"/>
        <v>1</v>
      </c>
      <c r="AD107">
        <f t="shared" si="14"/>
        <v>0.99999999999999645</v>
      </c>
      <c r="AE107">
        <f t="shared" si="15"/>
        <v>1.0000000000000004</v>
      </c>
      <c r="AF107">
        <f t="shared" si="16"/>
        <v>1</v>
      </c>
      <c r="AG107">
        <f t="shared" si="17"/>
        <v>1</v>
      </c>
      <c r="AH107">
        <f t="shared" si="18"/>
        <v>1.0000000000000002</v>
      </c>
      <c r="AI107" t="e">
        <f t="shared" si="19"/>
        <v>#DIV/0!</v>
      </c>
      <c r="AJ107">
        <f t="shared" si="20"/>
        <v>1</v>
      </c>
      <c r="AK107">
        <f t="shared" si="21"/>
        <v>1</v>
      </c>
      <c r="AL107">
        <f t="shared" si="22"/>
        <v>1</v>
      </c>
    </row>
    <row r="108" spans="1:38">
      <c r="A108" s="26">
        <v>89</v>
      </c>
      <c r="B108" s="26" t="s">
        <v>316</v>
      </c>
      <c r="C108" s="26">
        <v>0.1</v>
      </c>
      <c r="D108" s="26">
        <v>12</v>
      </c>
      <c r="E108" s="26" t="s">
        <v>292</v>
      </c>
      <c r="F108" s="125">
        <v>1.3536737749999996</v>
      </c>
      <c r="G108" s="125">
        <v>1.3274521749999999</v>
      </c>
      <c r="H108" s="125">
        <v>0.37348648913018928</v>
      </c>
      <c r="I108" s="125">
        <v>0.26119358272370824</v>
      </c>
      <c r="J108" s="132">
        <v>1.1200000000000001</v>
      </c>
      <c r="K108" s="130">
        <v>1.57</v>
      </c>
      <c r="L108" s="26">
        <v>-2.6221599999999734E-2</v>
      </c>
      <c r="M108" s="127">
        <v>-1.9400000000000001E-2</v>
      </c>
      <c r="N108" s="127">
        <v>2.2000000000000001E-3</v>
      </c>
      <c r="O108" s="26">
        <v>2.8000000000000001E-2</v>
      </c>
      <c r="P108" s="26">
        <v>0.71699999999999997</v>
      </c>
      <c r="Q108">
        <v>1.3536737750000001</v>
      </c>
      <c r="R108">
        <v>1.3274521749999999</v>
      </c>
      <c r="S108">
        <v>0.373486489130189</v>
      </c>
      <c r="T108">
        <v>0.26119358272370802</v>
      </c>
      <c r="U108">
        <v>1.1200000000000001</v>
      </c>
      <c r="V108">
        <v>1.57</v>
      </c>
      <c r="W108">
        <v>-2.6221599999999699E-2</v>
      </c>
      <c r="X108">
        <v>-1.9400000000000001E-2</v>
      </c>
      <c r="Y108">
        <v>2.2000000000000001E-3</v>
      </c>
      <c r="Z108">
        <v>2.8000000000000001E-2</v>
      </c>
      <c r="AA108">
        <v>0.71699999999999997</v>
      </c>
      <c r="AB108">
        <f t="shared" si="12"/>
        <v>1.0000000000000002</v>
      </c>
      <c r="AC108">
        <f t="shared" si="13"/>
        <v>1</v>
      </c>
      <c r="AD108">
        <f t="shared" si="14"/>
        <v>0.99999999999999922</v>
      </c>
      <c r="AE108">
        <f t="shared" si="15"/>
        <v>0.99999999999999911</v>
      </c>
      <c r="AF108">
        <f t="shared" si="16"/>
        <v>1</v>
      </c>
      <c r="AG108">
        <f t="shared" si="17"/>
        <v>1</v>
      </c>
      <c r="AH108">
        <f t="shared" si="18"/>
        <v>0.99999999999999867</v>
      </c>
      <c r="AI108">
        <f t="shared" si="19"/>
        <v>1</v>
      </c>
      <c r="AJ108">
        <f t="shared" si="20"/>
        <v>1</v>
      </c>
      <c r="AK108">
        <f t="shared" si="21"/>
        <v>1</v>
      </c>
      <c r="AL108">
        <f t="shared" si="22"/>
        <v>1</v>
      </c>
    </row>
    <row r="109" spans="1:38">
      <c r="A109" s="26">
        <v>90</v>
      </c>
      <c r="B109" s="26" t="s">
        <v>317</v>
      </c>
      <c r="C109" s="26">
        <v>0.1</v>
      </c>
      <c r="D109" s="26">
        <v>12</v>
      </c>
      <c r="E109" s="26" t="s">
        <v>292</v>
      </c>
      <c r="F109" s="125">
        <v>1.3953021499999996</v>
      </c>
      <c r="G109" s="125">
        <v>1.3364728999999997</v>
      </c>
      <c r="H109" s="125">
        <v>0.31147333038003328</v>
      </c>
      <c r="I109" s="125">
        <v>0.25018527445166083</v>
      </c>
      <c r="J109" s="130">
        <v>1.39</v>
      </c>
      <c r="K109" s="130">
        <v>1.65</v>
      </c>
      <c r="L109" s="26">
        <v>-5.8829249999999833E-2</v>
      </c>
      <c r="M109" s="127">
        <v>-4.2200000000000001E-2</v>
      </c>
      <c r="N109" s="127">
        <v>4.8999999999999998E-3</v>
      </c>
      <c r="O109" s="26">
        <v>0.17599999999999999</v>
      </c>
      <c r="P109" s="26">
        <v>0.35499999999999998</v>
      </c>
      <c r="Q109">
        <v>1.39530215</v>
      </c>
      <c r="R109">
        <v>1.3364729</v>
      </c>
      <c r="S109">
        <v>0.311473330380033</v>
      </c>
      <c r="T109">
        <v>0.250185274451661</v>
      </c>
      <c r="U109">
        <v>1.39</v>
      </c>
      <c r="V109">
        <v>1.65</v>
      </c>
      <c r="W109">
        <v>-5.8829249999999798E-2</v>
      </c>
      <c r="X109">
        <v>-4.2200000000000001E-2</v>
      </c>
      <c r="Y109">
        <v>4.8999999999999998E-3</v>
      </c>
      <c r="Z109">
        <v>0.17599999999999999</v>
      </c>
      <c r="AA109">
        <v>0.35499999999999998</v>
      </c>
      <c r="AB109">
        <f t="shared" si="12"/>
        <v>1.0000000000000002</v>
      </c>
      <c r="AC109">
        <f t="shared" si="13"/>
        <v>1.0000000000000002</v>
      </c>
      <c r="AD109">
        <f t="shared" si="14"/>
        <v>0.99999999999999911</v>
      </c>
      <c r="AE109">
        <f t="shared" si="15"/>
        <v>1.0000000000000007</v>
      </c>
      <c r="AF109">
        <f t="shared" si="16"/>
        <v>1</v>
      </c>
      <c r="AG109">
        <f t="shared" si="17"/>
        <v>1</v>
      </c>
      <c r="AH109">
        <f t="shared" si="18"/>
        <v>0.99999999999999944</v>
      </c>
      <c r="AI109">
        <f t="shared" si="19"/>
        <v>1</v>
      </c>
      <c r="AJ109">
        <f t="shared" si="20"/>
        <v>1</v>
      </c>
      <c r="AK109">
        <f t="shared" si="21"/>
        <v>1</v>
      </c>
      <c r="AL109">
        <f t="shared" si="22"/>
        <v>1</v>
      </c>
    </row>
    <row r="110" spans="1:38">
      <c r="A110" s="26">
        <v>91</v>
      </c>
      <c r="B110" s="26" t="s">
        <v>318</v>
      </c>
      <c r="C110" s="26">
        <v>0.1</v>
      </c>
      <c r="D110" s="26">
        <v>16</v>
      </c>
      <c r="E110" s="26" t="s">
        <v>292</v>
      </c>
      <c r="F110" s="125">
        <v>2.3089397250000006</v>
      </c>
      <c r="G110" s="125">
        <v>2.1867207749999999</v>
      </c>
      <c r="H110" s="125">
        <v>0.48530245088123186</v>
      </c>
      <c r="I110" s="125">
        <v>0.47683767330292776</v>
      </c>
      <c r="J110" s="130">
        <v>1.52</v>
      </c>
      <c r="K110" s="130">
        <v>1.46</v>
      </c>
      <c r="L110" s="26">
        <v>-0.1222189500000006</v>
      </c>
      <c r="M110" s="127">
        <v>-5.2900000000000003E-2</v>
      </c>
      <c r="N110" s="127">
        <v>7.7000000000000002E-3</v>
      </c>
      <c r="O110" s="26">
        <v>0.91300000000000003</v>
      </c>
      <c r="P110" s="26">
        <v>0.25900000000000001</v>
      </c>
      <c r="Q110">
        <v>2.3089397250000001</v>
      </c>
      <c r="R110">
        <v>2.1867207749999999</v>
      </c>
      <c r="S110">
        <v>0.48530245088123197</v>
      </c>
      <c r="T110">
        <v>0.47683767330292798</v>
      </c>
      <c r="U110">
        <v>1.52</v>
      </c>
      <c r="V110">
        <v>1.46</v>
      </c>
      <c r="W110">
        <v>-0.12221895000000101</v>
      </c>
      <c r="X110">
        <v>-5.2900000000000003E-2</v>
      </c>
      <c r="Y110">
        <v>7.7000000000000002E-3</v>
      </c>
      <c r="Z110">
        <v>0.91300000000000003</v>
      </c>
      <c r="AA110">
        <v>0.25900000000000001</v>
      </c>
      <c r="AB110">
        <f t="shared" si="12"/>
        <v>0.99999999999999978</v>
      </c>
      <c r="AC110">
        <f t="shared" si="13"/>
        <v>1</v>
      </c>
      <c r="AD110">
        <f t="shared" si="14"/>
        <v>1.0000000000000002</v>
      </c>
      <c r="AE110">
        <f t="shared" si="15"/>
        <v>1.0000000000000004</v>
      </c>
      <c r="AF110">
        <f t="shared" si="16"/>
        <v>1</v>
      </c>
      <c r="AG110">
        <f t="shared" si="17"/>
        <v>1</v>
      </c>
      <c r="AH110">
        <f t="shared" si="18"/>
        <v>1.0000000000000033</v>
      </c>
      <c r="AI110">
        <f t="shared" si="19"/>
        <v>1</v>
      </c>
      <c r="AJ110">
        <f t="shared" si="20"/>
        <v>1</v>
      </c>
      <c r="AK110">
        <f t="shared" si="21"/>
        <v>1</v>
      </c>
      <c r="AL110">
        <f t="shared" si="22"/>
        <v>1</v>
      </c>
    </row>
    <row r="111" spans="1:38">
      <c r="A111" s="26">
        <v>92</v>
      </c>
      <c r="B111" s="26" t="s">
        <v>319</v>
      </c>
      <c r="C111" s="26">
        <v>0.1</v>
      </c>
      <c r="D111" s="26">
        <v>16</v>
      </c>
      <c r="E111" s="26" t="s">
        <v>292</v>
      </c>
      <c r="F111" s="125">
        <v>2.0070290749999997</v>
      </c>
      <c r="G111" s="125">
        <v>1.9714194999999997</v>
      </c>
      <c r="H111" s="125">
        <v>0.56873774934861032</v>
      </c>
      <c r="I111" s="125">
        <v>0.55235023295601704</v>
      </c>
      <c r="J111" s="132">
        <v>1.1200000000000001</v>
      </c>
      <c r="K111" s="132">
        <v>1.1299999999999999</v>
      </c>
      <c r="L111" s="26">
        <v>-3.560957500000006E-2</v>
      </c>
      <c r="M111" s="127">
        <v>-1.77E-2</v>
      </c>
      <c r="N111" s="127">
        <v>2.2000000000000001E-3</v>
      </c>
      <c r="O111" s="26">
        <v>0.85599999999999998</v>
      </c>
      <c r="P111" s="26">
        <v>0.77700000000000002</v>
      </c>
      <c r="Q111">
        <v>2.0070290750000002</v>
      </c>
      <c r="R111">
        <v>1.9714195000000001</v>
      </c>
      <c r="S111">
        <v>0.56873774934860999</v>
      </c>
      <c r="T111">
        <v>0.55235023295601704</v>
      </c>
      <c r="U111">
        <v>1.1200000000000001</v>
      </c>
      <c r="V111">
        <v>1.1299999999999999</v>
      </c>
      <c r="W111">
        <v>-3.5609575000000102E-2</v>
      </c>
      <c r="X111">
        <v>-1.77E-2</v>
      </c>
      <c r="Y111">
        <v>2.2000000000000001E-3</v>
      </c>
      <c r="Z111">
        <v>0.85599999999999998</v>
      </c>
      <c r="AA111">
        <v>0.77700000000000002</v>
      </c>
      <c r="AB111">
        <f t="shared" si="12"/>
        <v>1.0000000000000002</v>
      </c>
      <c r="AC111">
        <f t="shared" si="13"/>
        <v>1.0000000000000002</v>
      </c>
      <c r="AD111">
        <f t="shared" si="14"/>
        <v>0.99999999999999944</v>
      </c>
      <c r="AE111">
        <f t="shared" si="15"/>
        <v>1</v>
      </c>
      <c r="AF111">
        <f t="shared" si="16"/>
        <v>1</v>
      </c>
      <c r="AG111">
        <f t="shared" si="17"/>
        <v>1</v>
      </c>
      <c r="AH111">
        <f t="shared" si="18"/>
        <v>1.0000000000000011</v>
      </c>
      <c r="AI111">
        <f t="shared" si="19"/>
        <v>1</v>
      </c>
      <c r="AJ111">
        <f t="shared" si="20"/>
        <v>1</v>
      </c>
      <c r="AK111">
        <f t="shared" si="21"/>
        <v>1</v>
      </c>
      <c r="AL111">
        <f t="shared" si="22"/>
        <v>1</v>
      </c>
    </row>
    <row r="112" spans="1:38">
      <c r="A112" s="26">
        <v>93</v>
      </c>
      <c r="B112" s="26" t="s">
        <v>320</v>
      </c>
      <c r="C112" s="26">
        <v>0.1</v>
      </c>
      <c r="D112" s="26">
        <v>16</v>
      </c>
      <c r="E112" s="26" t="s">
        <v>292</v>
      </c>
      <c r="F112" s="125">
        <v>1.5936017749999998</v>
      </c>
      <c r="G112" s="125">
        <v>1.5454446499999994</v>
      </c>
      <c r="H112" s="125">
        <v>0.20702428759998698</v>
      </c>
      <c r="I112" s="125">
        <v>0.22958668828521686</v>
      </c>
      <c r="J112" s="26">
        <v>2.4</v>
      </c>
      <c r="K112" s="26">
        <v>2.1</v>
      </c>
      <c r="L112" s="26">
        <v>-4.8157125000000356E-2</v>
      </c>
      <c r="M112" s="127">
        <v>-3.0200000000000001E-2</v>
      </c>
      <c r="N112" s="127">
        <v>3.0000000000000001E-3</v>
      </c>
      <c r="O112" s="26">
        <v>0.52100000000000002</v>
      </c>
      <c r="P112" s="26">
        <v>0.32800000000000001</v>
      </c>
      <c r="Q112">
        <v>1.593601775</v>
      </c>
      <c r="R112">
        <v>1.5454446500000001</v>
      </c>
      <c r="S112">
        <v>0.20702428759998701</v>
      </c>
      <c r="T112">
        <v>0.229586688285217</v>
      </c>
      <c r="U112">
        <v>2.4</v>
      </c>
      <c r="V112">
        <v>2.1</v>
      </c>
      <c r="W112">
        <v>-4.8157125000000398E-2</v>
      </c>
      <c r="X112">
        <v>-3.0200000000000001E-2</v>
      </c>
      <c r="Y112">
        <v>3.0000000000000001E-3</v>
      </c>
      <c r="Z112">
        <v>0.52100000000000002</v>
      </c>
      <c r="AA112">
        <v>0.32800000000000001</v>
      </c>
      <c r="AB112">
        <f t="shared" si="12"/>
        <v>1.0000000000000002</v>
      </c>
      <c r="AC112">
        <f t="shared" si="13"/>
        <v>1.0000000000000004</v>
      </c>
      <c r="AD112">
        <f t="shared" si="14"/>
        <v>1.0000000000000002</v>
      </c>
      <c r="AE112">
        <f t="shared" si="15"/>
        <v>1.0000000000000007</v>
      </c>
      <c r="AF112">
        <f t="shared" si="16"/>
        <v>1</v>
      </c>
      <c r="AG112">
        <f t="shared" si="17"/>
        <v>1</v>
      </c>
      <c r="AH112">
        <f t="shared" si="18"/>
        <v>1.0000000000000009</v>
      </c>
      <c r="AI112">
        <f t="shared" si="19"/>
        <v>1</v>
      </c>
      <c r="AJ112">
        <f t="shared" si="20"/>
        <v>1</v>
      </c>
      <c r="AK112">
        <f t="shared" si="21"/>
        <v>1</v>
      </c>
      <c r="AL112">
        <f t="shared" si="22"/>
        <v>1</v>
      </c>
    </row>
    <row r="113" spans="1:38">
      <c r="A113" s="26">
        <v>94</v>
      </c>
      <c r="B113" s="26" t="s">
        <v>321</v>
      </c>
      <c r="C113" s="26">
        <v>0.1</v>
      </c>
      <c r="D113" s="26">
        <v>16</v>
      </c>
      <c r="E113" s="26" t="s">
        <v>292</v>
      </c>
      <c r="F113" s="125">
        <v>1.5887202999999999</v>
      </c>
      <c r="G113" s="125">
        <v>1.52061015</v>
      </c>
      <c r="H113" s="125">
        <v>0.31913553938302353</v>
      </c>
      <c r="I113" s="125">
        <v>0.19837764610259831</v>
      </c>
      <c r="J113" s="130">
        <v>1.55</v>
      </c>
      <c r="K113" s="26">
        <v>2.39</v>
      </c>
      <c r="L113" s="26">
        <v>-6.8110149999999869E-2</v>
      </c>
      <c r="M113" s="127">
        <v>-4.2900000000000001E-2</v>
      </c>
      <c r="N113" s="127">
        <v>4.3E-3</v>
      </c>
      <c r="O113" s="129">
        <v>4.0000000000000001E-3</v>
      </c>
      <c r="P113" s="26">
        <v>0.25600000000000001</v>
      </c>
      <c r="Q113">
        <v>1.5887203000000001</v>
      </c>
      <c r="R113">
        <v>1.52061015</v>
      </c>
      <c r="S113">
        <v>0.31913553938302403</v>
      </c>
      <c r="T113">
        <v>0.198377646102598</v>
      </c>
      <c r="U113">
        <v>1.55</v>
      </c>
      <c r="V113">
        <v>2.39</v>
      </c>
      <c r="W113">
        <v>-6.8110149999999897E-2</v>
      </c>
      <c r="X113">
        <v>-4.2900000000000001E-2</v>
      </c>
      <c r="Y113">
        <v>4.3E-3</v>
      </c>
      <c r="Z113">
        <v>4.0000000000000001E-3</v>
      </c>
      <c r="AA113">
        <v>0.25600000000000001</v>
      </c>
      <c r="AB113">
        <f t="shared" si="12"/>
        <v>1.0000000000000002</v>
      </c>
      <c r="AC113">
        <f t="shared" si="13"/>
        <v>1</v>
      </c>
      <c r="AD113">
        <f t="shared" si="14"/>
        <v>1.0000000000000016</v>
      </c>
      <c r="AE113">
        <f t="shared" si="15"/>
        <v>0.99999999999999845</v>
      </c>
      <c r="AF113">
        <f t="shared" si="16"/>
        <v>1</v>
      </c>
      <c r="AG113">
        <f t="shared" si="17"/>
        <v>1</v>
      </c>
      <c r="AH113">
        <f t="shared" si="18"/>
        <v>1.0000000000000004</v>
      </c>
      <c r="AI113">
        <f t="shared" si="19"/>
        <v>1</v>
      </c>
      <c r="AJ113">
        <f t="shared" si="20"/>
        <v>1</v>
      </c>
      <c r="AK113">
        <f t="shared" si="21"/>
        <v>1</v>
      </c>
      <c r="AL113">
        <f t="shared" si="22"/>
        <v>1</v>
      </c>
    </row>
    <row r="114" spans="1:38">
      <c r="A114" s="26">
        <v>95</v>
      </c>
      <c r="B114" s="26" t="s">
        <v>322</v>
      </c>
      <c r="C114" s="26">
        <v>0.1</v>
      </c>
      <c r="D114" s="26">
        <v>12</v>
      </c>
      <c r="E114" s="26" t="s">
        <v>292</v>
      </c>
      <c r="F114" s="125">
        <v>1.7927905749999997</v>
      </c>
      <c r="G114" s="125">
        <v>1.6839095750000002</v>
      </c>
      <c r="H114" s="125">
        <v>0.25141861867767601</v>
      </c>
      <c r="I114" s="125">
        <v>0.23676658085233648</v>
      </c>
      <c r="J114" s="26">
        <v>2.2400000000000002</v>
      </c>
      <c r="K114" s="26">
        <v>2.23</v>
      </c>
      <c r="L114" s="26">
        <v>-0.10888099999999956</v>
      </c>
      <c r="M114" s="127">
        <v>-6.0699999999999997E-2</v>
      </c>
      <c r="N114" s="127">
        <v>9.1000000000000004E-3</v>
      </c>
      <c r="O114" s="26">
        <v>0.71</v>
      </c>
      <c r="P114" s="26">
        <v>0.05</v>
      </c>
      <c r="Q114">
        <v>1.7927905749999999</v>
      </c>
      <c r="R114">
        <v>1.6839095749999999</v>
      </c>
      <c r="S114">
        <v>0.25141861867767601</v>
      </c>
      <c r="T114">
        <v>0.23676658085233601</v>
      </c>
      <c r="U114">
        <v>2.2400000000000002</v>
      </c>
      <c r="V114">
        <v>2.23</v>
      </c>
      <c r="W114">
        <v>-0.10888100000000001</v>
      </c>
      <c r="X114">
        <v>-6.0699999999999997E-2</v>
      </c>
      <c r="Y114">
        <v>9.1000000000000004E-3</v>
      </c>
      <c r="Z114">
        <v>0.71</v>
      </c>
      <c r="AA114">
        <v>0.05</v>
      </c>
      <c r="AB114">
        <f t="shared" si="12"/>
        <v>1.0000000000000002</v>
      </c>
      <c r="AC114">
        <f t="shared" si="13"/>
        <v>0.99999999999999989</v>
      </c>
      <c r="AD114">
        <f t="shared" si="14"/>
        <v>1</v>
      </c>
      <c r="AE114">
        <f t="shared" si="15"/>
        <v>0.999999999999998</v>
      </c>
      <c r="AF114">
        <f t="shared" si="16"/>
        <v>1</v>
      </c>
      <c r="AG114">
        <f t="shared" si="17"/>
        <v>1</v>
      </c>
      <c r="AH114">
        <f t="shared" si="18"/>
        <v>1.000000000000004</v>
      </c>
      <c r="AI114">
        <f t="shared" si="19"/>
        <v>1</v>
      </c>
      <c r="AJ114">
        <f t="shared" si="20"/>
        <v>1</v>
      </c>
      <c r="AK114">
        <f t="shared" si="21"/>
        <v>1</v>
      </c>
      <c r="AL114">
        <f t="shared" si="22"/>
        <v>1</v>
      </c>
    </row>
    <row r="115" spans="1:38">
      <c r="A115" s="26">
        <v>96</v>
      </c>
      <c r="B115" s="26" t="s">
        <v>323</v>
      </c>
      <c r="C115" s="26">
        <v>0.1</v>
      </c>
      <c r="D115" s="26">
        <v>12</v>
      </c>
      <c r="E115" s="26" t="s">
        <v>292</v>
      </c>
      <c r="F115" s="125">
        <v>1.8516390750000002</v>
      </c>
      <c r="G115" s="125">
        <v>1.7253030000000003</v>
      </c>
      <c r="H115" s="125">
        <v>0.27903128146622863</v>
      </c>
      <c r="I115" s="125">
        <v>0.28230647408600257</v>
      </c>
      <c r="J115" s="26">
        <v>2.09</v>
      </c>
      <c r="K115" s="26">
        <v>1.92</v>
      </c>
      <c r="L115" s="26">
        <v>-0.12633607499999999</v>
      </c>
      <c r="M115" s="127">
        <v>-6.8199999999999997E-2</v>
      </c>
      <c r="N115" s="127">
        <v>1.06E-2</v>
      </c>
      <c r="O115" s="26">
        <v>0.94199999999999995</v>
      </c>
      <c r="P115" s="26">
        <v>4.8000000000000001E-2</v>
      </c>
      <c r="Q115">
        <v>1.851639075</v>
      </c>
      <c r="R115">
        <v>1.725303</v>
      </c>
      <c r="S115">
        <v>0.27903128146622902</v>
      </c>
      <c r="T115">
        <v>0.28230647408600301</v>
      </c>
      <c r="U115">
        <v>2.09</v>
      </c>
      <c r="V115">
        <v>1.92</v>
      </c>
      <c r="W115">
        <v>-0.12633607499999999</v>
      </c>
      <c r="X115">
        <v>-6.8199999999999997E-2</v>
      </c>
      <c r="Y115">
        <v>1.06E-2</v>
      </c>
      <c r="Z115">
        <v>0.94199999999999995</v>
      </c>
      <c r="AA115">
        <v>4.8000000000000001E-2</v>
      </c>
      <c r="AB115">
        <f t="shared" si="12"/>
        <v>0.99999999999999989</v>
      </c>
      <c r="AC115">
        <f t="shared" si="13"/>
        <v>0.99999999999999989</v>
      </c>
      <c r="AD115">
        <f t="shared" si="14"/>
        <v>1.0000000000000013</v>
      </c>
      <c r="AE115">
        <f t="shared" si="15"/>
        <v>1.0000000000000016</v>
      </c>
      <c r="AF115">
        <f t="shared" si="16"/>
        <v>1</v>
      </c>
      <c r="AG115">
        <f t="shared" si="17"/>
        <v>1</v>
      </c>
      <c r="AH115">
        <f t="shared" si="18"/>
        <v>1</v>
      </c>
      <c r="AI115">
        <f t="shared" si="19"/>
        <v>1</v>
      </c>
      <c r="AJ115">
        <f t="shared" si="20"/>
        <v>1</v>
      </c>
      <c r="AK115">
        <f t="shared" si="21"/>
        <v>1</v>
      </c>
      <c r="AL115">
        <f t="shared" si="22"/>
        <v>1</v>
      </c>
    </row>
    <row r="116" spans="1:38">
      <c r="A116" s="26">
        <v>97</v>
      </c>
      <c r="B116" s="26" t="s">
        <v>324</v>
      </c>
      <c r="C116" s="26">
        <v>0.1</v>
      </c>
      <c r="D116" s="26">
        <v>12</v>
      </c>
      <c r="E116" s="26" t="s">
        <v>292</v>
      </c>
      <c r="F116" s="125">
        <v>1.8590997250000001</v>
      </c>
      <c r="G116" s="125">
        <v>1.8547581250000005</v>
      </c>
      <c r="H116" s="125">
        <v>0.36994242202745342</v>
      </c>
      <c r="I116" s="125">
        <v>0.41030757270620827</v>
      </c>
      <c r="J116" s="130">
        <v>1.59</v>
      </c>
      <c r="K116" s="130">
        <v>1.43</v>
      </c>
      <c r="L116" s="26">
        <v>-4.3415999999996124E-3</v>
      </c>
      <c r="M116" s="127">
        <v>-2.3E-3</v>
      </c>
      <c r="N116" s="127">
        <v>4.0000000000000002E-4</v>
      </c>
      <c r="O116" s="26">
        <v>0.52100000000000002</v>
      </c>
      <c r="P116" s="26">
        <v>0.96</v>
      </c>
      <c r="Q116">
        <v>1.8590997250000001</v>
      </c>
      <c r="R116">
        <v>1.854758125</v>
      </c>
      <c r="S116">
        <v>0.36994242202745298</v>
      </c>
      <c r="T116">
        <v>0.41030757270620799</v>
      </c>
      <c r="U116">
        <v>1.59</v>
      </c>
      <c r="V116">
        <v>1.43</v>
      </c>
      <c r="W116">
        <v>-4.3415999999996098E-3</v>
      </c>
      <c r="X116">
        <v>-2.3E-3</v>
      </c>
      <c r="Y116">
        <v>4.0000000000000002E-4</v>
      </c>
      <c r="Z116">
        <v>0.52100000000000002</v>
      </c>
      <c r="AA116">
        <v>0.96</v>
      </c>
      <c r="AB116">
        <f t="shared" si="12"/>
        <v>1</v>
      </c>
      <c r="AC116">
        <f t="shared" si="13"/>
        <v>0.99999999999999978</v>
      </c>
      <c r="AD116">
        <f t="shared" si="14"/>
        <v>0.99999999999999878</v>
      </c>
      <c r="AE116">
        <f t="shared" si="15"/>
        <v>0.99999999999999933</v>
      </c>
      <c r="AF116">
        <f t="shared" si="16"/>
        <v>1</v>
      </c>
      <c r="AG116">
        <f t="shared" si="17"/>
        <v>1</v>
      </c>
      <c r="AH116">
        <f t="shared" si="18"/>
        <v>0.99999999999999944</v>
      </c>
      <c r="AI116">
        <f t="shared" si="19"/>
        <v>1</v>
      </c>
      <c r="AJ116">
        <f t="shared" si="20"/>
        <v>1</v>
      </c>
      <c r="AK116">
        <f t="shared" si="21"/>
        <v>1</v>
      </c>
      <c r="AL116">
        <f t="shared" si="22"/>
        <v>1</v>
      </c>
    </row>
    <row r="117" spans="1:38">
      <c r="A117" s="26">
        <v>98</v>
      </c>
      <c r="B117" s="26" t="s">
        <v>325</v>
      </c>
      <c r="C117" s="26">
        <v>0.1</v>
      </c>
      <c r="D117" s="26">
        <v>12</v>
      </c>
      <c r="E117" s="26" t="s">
        <v>292</v>
      </c>
      <c r="F117" s="125">
        <v>1.8302230249999998</v>
      </c>
      <c r="G117" s="125">
        <v>1.8488813999999998</v>
      </c>
      <c r="H117" s="125">
        <v>0.38560161737348908</v>
      </c>
      <c r="I117" s="125">
        <v>0.44201328526163641</v>
      </c>
      <c r="J117" s="130">
        <v>1.5</v>
      </c>
      <c r="K117" s="132">
        <v>1.32</v>
      </c>
      <c r="L117" s="26">
        <v>1.8658375000000005E-2</v>
      </c>
      <c r="M117" s="127">
        <v>1.0200000000000001E-2</v>
      </c>
      <c r="N117" s="127">
        <v>1.6000000000000001E-3</v>
      </c>
      <c r="O117" s="26">
        <v>0.39800000000000002</v>
      </c>
      <c r="P117" s="26">
        <v>0.84099999999999997</v>
      </c>
      <c r="Q117">
        <v>1.830223025</v>
      </c>
      <c r="R117">
        <v>1.8488814</v>
      </c>
      <c r="S117">
        <v>0.38560161737348903</v>
      </c>
      <c r="T117">
        <v>0.44201328526163602</v>
      </c>
      <c r="U117">
        <v>1.5</v>
      </c>
      <c r="V117">
        <v>1.32</v>
      </c>
      <c r="W117">
        <v>1.8658375000000001E-2</v>
      </c>
      <c r="X117">
        <v>1.0200000000000001E-2</v>
      </c>
      <c r="Y117">
        <v>1.6000000000000001E-3</v>
      </c>
      <c r="Z117">
        <v>0.39800000000000002</v>
      </c>
      <c r="AA117">
        <v>0.84099999999999997</v>
      </c>
      <c r="AB117">
        <f t="shared" si="12"/>
        <v>1.0000000000000002</v>
      </c>
      <c r="AC117">
        <f t="shared" si="13"/>
        <v>1.0000000000000002</v>
      </c>
      <c r="AD117">
        <f t="shared" si="14"/>
        <v>0.99999999999999989</v>
      </c>
      <c r="AE117">
        <f t="shared" si="15"/>
        <v>0.99999999999999911</v>
      </c>
      <c r="AF117">
        <f t="shared" si="16"/>
        <v>1</v>
      </c>
      <c r="AG117">
        <f t="shared" si="17"/>
        <v>1</v>
      </c>
      <c r="AH117">
        <f t="shared" si="18"/>
        <v>0.99999999999999978</v>
      </c>
      <c r="AI117">
        <f t="shared" si="19"/>
        <v>1</v>
      </c>
      <c r="AJ117">
        <f t="shared" si="20"/>
        <v>1</v>
      </c>
      <c r="AK117">
        <f t="shared" si="21"/>
        <v>1</v>
      </c>
      <c r="AL117">
        <f t="shared" si="22"/>
        <v>1</v>
      </c>
    </row>
    <row r="118" spans="1:38">
      <c r="A118" s="26">
        <v>99</v>
      </c>
      <c r="B118" s="26" t="s">
        <v>326</v>
      </c>
      <c r="C118" s="26">
        <v>0.1</v>
      </c>
      <c r="D118" s="26">
        <v>12</v>
      </c>
      <c r="E118" s="26" t="s">
        <v>292</v>
      </c>
      <c r="F118" s="125">
        <v>2.07005705</v>
      </c>
      <c r="G118" s="125">
        <v>2.0580286249999999</v>
      </c>
      <c r="H118" s="125">
        <v>0.40174505800531102</v>
      </c>
      <c r="I118" s="125">
        <v>0.40395687248971945</v>
      </c>
      <c r="J118" s="130">
        <v>1.63</v>
      </c>
      <c r="K118" s="130">
        <v>1.62</v>
      </c>
      <c r="L118" s="26">
        <v>-1.2028425000000009E-2</v>
      </c>
      <c r="M118" s="127">
        <v>-5.7999999999999996E-3</v>
      </c>
      <c r="N118" s="127">
        <v>1E-3</v>
      </c>
      <c r="O118" s="26">
        <v>0.97299999999999998</v>
      </c>
      <c r="P118" s="26">
        <v>0.89400000000000002</v>
      </c>
      <c r="Q118">
        <v>2.07005705</v>
      </c>
      <c r="R118">
        <v>2.0580286249999999</v>
      </c>
      <c r="S118">
        <v>0.40174505800531102</v>
      </c>
      <c r="T118">
        <v>0.40395687248971901</v>
      </c>
      <c r="U118">
        <v>1.63</v>
      </c>
      <c r="V118">
        <v>1.62</v>
      </c>
      <c r="W118">
        <v>-1.2028425000000001E-2</v>
      </c>
      <c r="X118">
        <v>-5.7999999999999996E-3</v>
      </c>
      <c r="Y118">
        <v>1E-3</v>
      </c>
      <c r="Z118">
        <v>0.97299999999999998</v>
      </c>
      <c r="AA118">
        <v>0.89400000000000002</v>
      </c>
      <c r="AB118">
        <f t="shared" si="12"/>
        <v>1</v>
      </c>
      <c r="AC118">
        <f t="shared" si="13"/>
        <v>1</v>
      </c>
      <c r="AD118">
        <f t="shared" si="14"/>
        <v>1</v>
      </c>
      <c r="AE118">
        <f t="shared" si="15"/>
        <v>0.99999999999999889</v>
      </c>
      <c r="AF118">
        <f t="shared" si="16"/>
        <v>1</v>
      </c>
      <c r="AG118">
        <f t="shared" si="17"/>
        <v>1</v>
      </c>
      <c r="AH118">
        <f t="shared" si="18"/>
        <v>0.99999999999999933</v>
      </c>
      <c r="AI118">
        <f t="shared" si="19"/>
        <v>1</v>
      </c>
      <c r="AJ118">
        <f t="shared" si="20"/>
        <v>1</v>
      </c>
      <c r="AK118">
        <f t="shared" si="21"/>
        <v>1</v>
      </c>
      <c r="AL118">
        <f t="shared" si="22"/>
        <v>1</v>
      </c>
    </row>
    <row r="119" spans="1:38">
      <c r="A119" s="26">
        <v>100</v>
      </c>
      <c r="B119" s="26" t="s">
        <v>327</v>
      </c>
      <c r="C119" s="26">
        <v>0.1</v>
      </c>
      <c r="D119" s="26">
        <v>12</v>
      </c>
      <c r="E119" s="26" t="s">
        <v>292</v>
      </c>
      <c r="F119" s="125">
        <v>2.1010944999999999</v>
      </c>
      <c r="G119" s="125">
        <v>2.0608776000000004</v>
      </c>
      <c r="H119" s="125">
        <v>0.42237846111156607</v>
      </c>
      <c r="I119" s="125">
        <v>0.43837334256934973</v>
      </c>
      <c r="J119" s="130">
        <v>1.58</v>
      </c>
      <c r="K119" s="130">
        <v>1.49</v>
      </c>
      <c r="L119" s="26">
        <v>-4.0216899999999445E-2</v>
      </c>
      <c r="M119" s="127">
        <v>-1.9099999999999999E-2</v>
      </c>
      <c r="N119" s="127">
        <v>3.3999999999999998E-3</v>
      </c>
      <c r="O119" s="26">
        <v>0.81799999999999995</v>
      </c>
      <c r="P119" s="26">
        <v>0.67700000000000005</v>
      </c>
      <c r="Q119">
        <v>2.1010944999999999</v>
      </c>
      <c r="R119">
        <v>2.0608776</v>
      </c>
      <c r="S119">
        <v>0.42237846111156602</v>
      </c>
      <c r="T119">
        <v>0.43837334256935001</v>
      </c>
      <c r="U119">
        <v>1.58</v>
      </c>
      <c r="V119">
        <v>1.49</v>
      </c>
      <c r="W119">
        <v>-4.0216899999999403E-2</v>
      </c>
      <c r="X119">
        <v>-1.9099999999999999E-2</v>
      </c>
      <c r="Y119">
        <v>3.3999999999999998E-3</v>
      </c>
      <c r="Z119">
        <v>0.81799999999999995</v>
      </c>
      <c r="AA119">
        <v>0.67700000000000005</v>
      </c>
      <c r="AB119">
        <f t="shared" si="12"/>
        <v>1</v>
      </c>
      <c r="AC119">
        <f t="shared" si="13"/>
        <v>0.99999999999999978</v>
      </c>
      <c r="AD119">
        <f t="shared" si="14"/>
        <v>0.99999999999999989</v>
      </c>
      <c r="AE119">
        <f t="shared" si="15"/>
        <v>1.0000000000000007</v>
      </c>
      <c r="AF119">
        <f t="shared" si="16"/>
        <v>1</v>
      </c>
      <c r="AG119">
        <f t="shared" si="17"/>
        <v>1</v>
      </c>
      <c r="AH119">
        <f t="shared" si="18"/>
        <v>0.999999999999999</v>
      </c>
      <c r="AI119">
        <f t="shared" si="19"/>
        <v>1</v>
      </c>
      <c r="AJ119">
        <f t="shared" si="20"/>
        <v>1</v>
      </c>
      <c r="AK119">
        <f t="shared" si="21"/>
        <v>1</v>
      </c>
      <c r="AL119">
        <f t="shared" si="22"/>
        <v>1</v>
      </c>
    </row>
    <row r="120" spans="1:38">
      <c r="A120" s="26">
        <v>101</v>
      </c>
      <c r="B120" s="26" t="s">
        <v>328</v>
      </c>
      <c r="C120" s="26">
        <v>0.1</v>
      </c>
      <c r="D120" s="26">
        <v>16</v>
      </c>
      <c r="E120" s="26" t="s">
        <v>292</v>
      </c>
      <c r="F120" s="125">
        <v>1.4158083000000004</v>
      </c>
      <c r="G120" s="125">
        <v>1.375852925</v>
      </c>
      <c r="H120" s="125">
        <v>0.25057110770840024</v>
      </c>
      <c r="I120" s="125">
        <v>0.2013517258392149</v>
      </c>
      <c r="J120" s="26">
        <v>1.75</v>
      </c>
      <c r="K120" s="26">
        <v>2.11</v>
      </c>
      <c r="L120" s="26">
        <v>-3.9955375000000348E-2</v>
      </c>
      <c r="M120" s="127">
        <v>-2.8199999999999999E-2</v>
      </c>
      <c r="N120" s="127">
        <v>2.5000000000000001E-3</v>
      </c>
      <c r="O120" s="26">
        <v>0.17599999999999999</v>
      </c>
      <c r="P120" s="26">
        <v>0.434</v>
      </c>
      <c r="Q120">
        <v>1.4158082999999999</v>
      </c>
      <c r="R120">
        <v>1.375852925</v>
      </c>
      <c r="S120">
        <v>0.25057110770840002</v>
      </c>
      <c r="T120">
        <v>0.20135172583921501</v>
      </c>
      <c r="U120">
        <v>1.75</v>
      </c>
      <c r="V120">
        <v>2.11</v>
      </c>
      <c r="W120">
        <v>-3.99553750000003E-2</v>
      </c>
      <c r="X120">
        <v>-2.8199999999999999E-2</v>
      </c>
      <c r="Y120">
        <v>2.5000000000000001E-3</v>
      </c>
      <c r="Z120">
        <v>0.17599999999999999</v>
      </c>
      <c r="AA120">
        <v>0.434</v>
      </c>
      <c r="AB120">
        <f t="shared" si="12"/>
        <v>0.99999999999999967</v>
      </c>
      <c r="AC120">
        <f t="shared" si="13"/>
        <v>1</v>
      </c>
      <c r="AD120">
        <f t="shared" si="14"/>
        <v>0.99999999999999911</v>
      </c>
      <c r="AE120">
        <f t="shared" si="15"/>
        <v>1.0000000000000004</v>
      </c>
      <c r="AF120">
        <f t="shared" si="16"/>
        <v>1</v>
      </c>
      <c r="AG120">
        <f t="shared" si="17"/>
        <v>1</v>
      </c>
      <c r="AH120">
        <f t="shared" si="18"/>
        <v>0.99999999999999878</v>
      </c>
      <c r="AI120">
        <f t="shared" si="19"/>
        <v>1</v>
      </c>
      <c r="AJ120">
        <f t="shared" si="20"/>
        <v>1</v>
      </c>
      <c r="AK120">
        <f t="shared" si="21"/>
        <v>1</v>
      </c>
      <c r="AL120">
        <f t="shared" si="22"/>
        <v>1</v>
      </c>
    </row>
    <row r="121" spans="1:38">
      <c r="A121" s="26">
        <v>102</v>
      </c>
      <c r="B121" s="26" t="s">
        <v>329</v>
      </c>
      <c r="C121" s="26">
        <v>0.1</v>
      </c>
      <c r="D121" s="26">
        <v>16</v>
      </c>
      <c r="E121" s="26" t="s">
        <v>292</v>
      </c>
      <c r="F121" s="125">
        <v>1.40261535</v>
      </c>
      <c r="G121" s="125">
        <v>1.4179539000000003</v>
      </c>
      <c r="H121" s="125">
        <v>0.17981302792018009</v>
      </c>
      <c r="I121" s="125">
        <v>0.18207790966531659</v>
      </c>
      <c r="J121" s="26">
        <v>2.41</v>
      </c>
      <c r="K121" s="26">
        <v>2.41</v>
      </c>
      <c r="L121" s="26">
        <v>1.5338550000000284E-2</v>
      </c>
      <c r="M121" s="127">
        <v>1.09E-2</v>
      </c>
      <c r="N121" s="127">
        <v>1E-3</v>
      </c>
      <c r="O121" s="26">
        <v>0.93799999999999994</v>
      </c>
      <c r="P121" s="26">
        <v>0.70599999999999996</v>
      </c>
      <c r="Q121">
        <v>1.40261535</v>
      </c>
      <c r="R121">
        <v>1.4179539000000001</v>
      </c>
      <c r="S121">
        <v>0.17981302792018</v>
      </c>
      <c r="T121">
        <v>0.18207790966531701</v>
      </c>
      <c r="U121">
        <v>2.41</v>
      </c>
      <c r="V121">
        <v>2.41</v>
      </c>
      <c r="W121">
        <v>1.53385500000003E-2</v>
      </c>
      <c r="X121">
        <v>1.09E-2</v>
      </c>
      <c r="Y121">
        <v>1E-3</v>
      </c>
      <c r="Z121">
        <v>0.93799999999999994</v>
      </c>
      <c r="AA121">
        <v>0.70599999999999996</v>
      </c>
      <c r="AB121">
        <f t="shared" si="12"/>
        <v>1</v>
      </c>
      <c r="AC121">
        <f t="shared" si="13"/>
        <v>0.99999999999999989</v>
      </c>
      <c r="AD121">
        <f t="shared" si="14"/>
        <v>0.99999999999999956</v>
      </c>
      <c r="AE121">
        <f t="shared" si="15"/>
        <v>1.0000000000000022</v>
      </c>
      <c r="AF121">
        <f t="shared" si="16"/>
        <v>1</v>
      </c>
      <c r="AG121">
        <f t="shared" si="17"/>
        <v>1</v>
      </c>
      <c r="AH121">
        <f t="shared" si="18"/>
        <v>1.0000000000000011</v>
      </c>
      <c r="AI121">
        <f t="shared" si="19"/>
        <v>1</v>
      </c>
      <c r="AJ121">
        <f t="shared" si="20"/>
        <v>1</v>
      </c>
      <c r="AK121">
        <f t="shared" si="21"/>
        <v>1</v>
      </c>
      <c r="AL121">
        <f t="shared" si="22"/>
        <v>1</v>
      </c>
    </row>
    <row r="122" spans="1:38">
      <c r="A122" s="26">
        <v>103</v>
      </c>
      <c r="B122" s="26" t="s">
        <v>330</v>
      </c>
      <c r="C122" s="26">
        <v>0.1</v>
      </c>
      <c r="D122" s="26">
        <v>16</v>
      </c>
      <c r="E122" s="26" t="s">
        <v>292</v>
      </c>
      <c r="F122" s="125">
        <v>1.4106069999999999</v>
      </c>
      <c r="G122" s="125">
        <v>1.3879314250000001</v>
      </c>
      <c r="H122" s="125">
        <v>0.59465257411262396</v>
      </c>
      <c r="I122" s="125">
        <v>0.4782678111401214</v>
      </c>
      <c r="J122" s="129">
        <v>0.73</v>
      </c>
      <c r="K122" s="129">
        <v>0.9</v>
      </c>
      <c r="L122" s="26">
        <v>-2.2675574999999837E-2</v>
      </c>
      <c r="M122" s="127">
        <v>-1.61E-2</v>
      </c>
      <c r="N122" s="127">
        <v>1.4E-3</v>
      </c>
      <c r="O122" s="26">
        <v>0.17799999999999999</v>
      </c>
      <c r="P122" s="26">
        <v>0.85099999999999998</v>
      </c>
      <c r="Q122">
        <v>1.4106069999999999</v>
      </c>
      <c r="R122">
        <v>1.3879314250000001</v>
      </c>
      <c r="S122">
        <v>0.59465257411262396</v>
      </c>
      <c r="T122">
        <v>0.47826781114012101</v>
      </c>
      <c r="U122">
        <v>0.73</v>
      </c>
      <c r="V122">
        <v>0.9</v>
      </c>
      <c r="W122">
        <v>-2.2675574999999799E-2</v>
      </c>
      <c r="X122">
        <v>-1.61E-2</v>
      </c>
      <c r="Y122">
        <v>1.4E-3</v>
      </c>
      <c r="Z122">
        <v>0.17799999999999999</v>
      </c>
      <c r="AA122">
        <v>0.85099999999999998</v>
      </c>
      <c r="AB122">
        <f t="shared" si="12"/>
        <v>1</v>
      </c>
      <c r="AC122">
        <f t="shared" si="13"/>
        <v>1</v>
      </c>
      <c r="AD122">
        <f t="shared" si="14"/>
        <v>1</v>
      </c>
      <c r="AE122">
        <f t="shared" si="15"/>
        <v>0.99999999999999922</v>
      </c>
      <c r="AF122">
        <f t="shared" si="16"/>
        <v>1</v>
      </c>
      <c r="AG122">
        <f t="shared" si="17"/>
        <v>1</v>
      </c>
      <c r="AH122">
        <f t="shared" si="18"/>
        <v>0.99999999999999833</v>
      </c>
      <c r="AI122">
        <f t="shared" si="19"/>
        <v>1</v>
      </c>
      <c r="AJ122">
        <f t="shared" si="20"/>
        <v>1</v>
      </c>
      <c r="AK122">
        <f t="shared" si="21"/>
        <v>1</v>
      </c>
      <c r="AL122">
        <f t="shared" si="22"/>
        <v>1</v>
      </c>
    </row>
    <row r="123" spans="1:38">
      <c r="A123" s="26">
        <v>104</v>
      </c>
      <c r="B123" s="26" t="s">
        <v>331</v>
      </c>
      <c r="C123" s="26">
        <v>0.1</v>
      </c>
      <c r="D123" s="26">
        <v>16</v>
      </c>
      <c r="E123" s="26" t="s">
        <v>292</v>
      </c>
      <c r="F123" s="125">
        <v>1.6118986000000004</v>
      </c>
      <c r="G123" s="125">
        <v>1.5269340250000003</v>
      </c>
      <c r="H123" s="125">
        <v>0.57271632681932894</v>
      </c>
      <c r="I123" s="125">
        <v>0.52525276721522762</v>
      </c>
      <c r="J123" s="129">
        <v>0.88</v>
      </c>
      <c r="K123" s="129">
        <v>0.91</v>
      </c>
      <c r="L123" s="26">
        <v>-8.4964575000000098E-2</v>
      </c>
      <c r="M123" s="127">
        <v>-5.2699999999999997E-2</v>
      </c>
      <c r="N123" s="127">
        <v>5.3E-3</v>
      </c>
      <c r="O123" s="26">
        <v>0.59199999999999997</v>
      </c>
      <c r="P123" s="26">
        <v>0.49099999999999999</v>
      </c>
      <c r="Q123">
        <v>1.6118986</v>
      </c>
      <c r="R123">
        <v>1.5269340250000001</v>
      </c>
      <c r="S123">
        <v>0.57271632681932905</v>
      </c>
      <c r="T123">
        <v>0.52525276721522796</v>
      </c>
      <c r="U123">
        <v>0.88</v>
      </c>
      <c r="V123">
        <v>0.91</v>
      </c>
      <c r="W123">
        <v>-8.4964575000000098E-2</v>
      </c>
      <c r="X123">
        <v>-5.2699999999999997E-2</v>
      </c>
      <c r="Y123">
        <v>5.3E-3</v>
      </c>
      <c r="Z123">
        <v>0.59199999999999997</v>
      </c>
      <c r="AA123">
        <v>0.49099999999999999</v>
      </c>
      <c r="AB123">
        <f t="shared" si="12"/>
        <v>0.99999999999999978</v>
      </c>
      <c r="AC123">
        <f t="shared" si="13"/>
        <v>0.99999999999999989</v>
      </c>
      <c r="AD123">
        <f t="shared" si="14"/>
        <v>1.0000000000000002</v>
      </c>
      <c r="AE123">
        <f t="shared" si="15"/>
        <v>1.0000000000000007</v>
      </c>
      <c r="AF123">
        <f t="shared" si="16"/>
        <v>1</v>
      </c>
      <c r="AG123">
        <f t="shared" si="17"/>
        <v>1</v>
      </c>
      <c r="AH123">
        <f t="shared" si="18"/>
        <v>1</v>
      </c>
      <c r="AI123">
        <f t="shared" si="19"/>
        <v>1</v>
      </c>
      <c r="AJ123">
        <f t="shared" si="20"/>
        <v>1</v>
      </c>
      <c r="AK123">
        <f t="shared" si="21"/>
        <v>1</v>
      </c>
      <c r="AL123">
        <f t="shared" si="22"/>
        <v>1</v>
      </c>
    </row>
    <row r="124" spans="1:38">
      <c r="A124" s="26">
        <v>105</v>
      </c>
      <c r="B124" s="26" t="s">
        <v>332</v>
      </c>
      <c r="C124" s="26">
        <v>0.1</v>
      </c>
      <c r="D124" s="26">
        <v>12</v>
      </c>
      <c r="E124" s="26" t="s">
        <v>292</v>
      </c>
      <c r="F124" s="125">
        <v>1.9550972249999998</v>
      </c>
      <c r="G124" s="125">
        <v>1.9077517500000003</v>
      </c>
      <c r="H124" s="125">
        <v>0.30503467028314041</v>
      </c>
      <c r="I124" s="125">
        <v>0.25226340553830107</v>
      </c>
      <c r="J124" s="26">
        <v>2.0299999999999998</v>
      </c>
      <c r="K124" s="26">
        <v>2.39</v>
      </c>
      <c r="L124" s="26">
        <v>-4.7345474999999526E-2</v>
      </c>
      <c r="M124" s="127">
        <v>-2.4199999999999999E-2</v>
      </c>
      <c r="N124" s="127">
        <v>4.0000000000000001E-3</v>
      </c>
      <c r="O124" s="26">
        <v>0.24</v>
      </c>
      <c r="P124" s="26">
        <v>0.45200000000000001</v>
      </c>
      <c r="Q124">
        <v>1.955097225</v>
      </c>
      <c r="R124">
        <v>1.9077517500000001</v>
      </c>
      <c r="S124">
        <v>0.30503467028314002</v>
      </c>
      <c r="T124">
        <v>0.25226340553830101</v>
      </c>
      <c r="U124">
        <v>2.0299999999999998</v>
      </c>
      <c r="V124">
        <v>2.39</v>
      </c>
      <c r="W124">
        <v>-4.7345474999999498E-2</v>
      </c>
      <c r="X124">
        <v>-2.4199999999999999E-2</v>
      </c>
      <c r="Y124">
        <v>4.0000000000000001E-3</v>
      </c>
      <c r="Z124">
        <v>0.24</v>
      </c>
      <c r="AA124">
        <v>0.45200000000000001</v>
      </c>
      <c r="AB124">
        <f t="shared" si="12"/>
        <v>1.0000000000000002</v>
      </c>
      <c r="AC124">
        <f t="shared" si="13"/>
        <v>0.99999999999999989</v>
      </c>
      <c r="AD124">
        <f t="shared" si="14"/>
        <v>0.99999999999999878</v>
      </c>
      <c r="AE124">
        <f t="shared" si="15"/>
        <v>0.99999999999999978</v>
      </c>
      <c r="AF124">
        <f t="shared" si="16"/>
        <v>1</v>
      </c>
      <c r="AG124">
        <f t="shared" si="17"/>
        <v>1</v>
      </c>
      <c r="AH124">
        <f t="shared" si="18"/>
        <v>0.99999999999999944</v>
      </c>
      <c r="AI124">
        <f t="shared" si="19"/>
        <v>1</v>
      </c>
      <c r="AJ124">
        <f t="shared" si="20"/>
        <v>1</v>
      </c>
      <c r="AK124">
        <f t="shared" si="21"/>
        <v>1</v>
      </c>
      <c r="AL124">
        <f t="shared" si="22"/>
        <v>1</v>
      </c>
    </row>
    <row r="125" spans="1:38">
      <c r="A125" s="26">
        <v>106</v>
      </c>
      <c r="B125" s="26" t="s">
        <v>333</v>
      </c>
      <c r="C125" s="26">
        <v>0.1</v>
      </c>
      <c r="D125" s="26">
        <v>12</v>
      </c>
      <c r="E125" s="26" t="s">
        <v>292</v>
      </c>
      <c r="F125" s="125">
        <v>1.8447736499999994</v>
      </c>
      <c r="G125" s="125">
        <v>1.8539776499999998</v>
      </c>
      <c r="H125" s="125">
        <v>0.27549089959799322</v>
      </c>
      <c r="I125" s="125">
        <v>0.26585639509305442</v>
      </c>
      <c r="J125" s="26">
        <v>2.11</v>
      </c>
      <c r="K125" s="26">
        <v>2.2000000000000002</v>
      </c>
      <c r="L125" s="26">
        <v>9.2040000000004341E-3</v>
      </c>
      <c r="M125" s="127">
        <v>5.0000000000000001E-3</v>
      </c>
      <c r="N125" s="127">
        <v>8.0000000000000004E-4</v>
      </c>
      <c r="O125" s="26">
        <v>0.82499999999999996</v>
      </c>
      <c r="P125" s="26">
        <v>0.88</v>
      </c>
      <c r="Q125">
        <v>1.84477365</v>
      </c>
      <c r="R125">
        <v>1.85397765</v>
      </c>
      <c r="S125">
        <v>0.275490899597993</v>
      </c>
      <c r="T125">
        <v>0.26585639509305398</v>
      </c>
      <c r="U125">
        <v>2.11</v>
      </c>
      <c r="V125">
        <v>2.2000000000000002</v>
      </c>
      <c r="W125">
        <v>9.2040000000004306E-3</v>
      </c>
      <c r="X125">
        <v>5.0000000000000001E-3</v>
      </c>
      <c r="Y125">
        <v>8.0000000000000004E-4</v>
      </c>
      <c r="Z125">
        <v>0.82499999999999996</v>
      </c>
      <c r="AA125">
        <v>0.88</v>
      </c>
      <c r="AB125">
        <f t="shared" si="12"/>
        <v>1.0000000000000004</v>
      </c>
      <c r="AC125">
        <f t="shared" si="13"/>
        <v>1.0000000000000002</v>
      </c>
      <c r="AD125">
        <f t="shared" si="14"/>
        <v>0.99999999999999922</v>
      </c>
      <c r="AE125">
        <f t="shared" si="15"/>
        <v>0.99999999999999833</v>
      </c>
      <c r="AF125">
        <f t="shared" si="16"/>
        <v>1</v>
      </c>
      <c r="AG125">
        <f t="shared" si="17"/>
        <v>1</v>
      </c>
      <c r="AH125">
        <f t="shared" si="18"/>
        <v>0.99999999999999967</v>
      </c>
      <c r="AI125">
        <f t="shared" si="19"/>
        <v>1</v>
      </c>
      <c r="AJ125">
        <f t="shared" si="20"/>
        <v>1</v>
      </c>
      <c r="AK125">
        <f t="shared" si="21"/>
        <v>1</v>
      </c>
      <c r="AL125">
        <f t="shared" si="22"/>
        <v>1</v>
      </c>
    </row>
    <row r="126" spans="1:38">
      <c r="A126" s="26">
        <v>107</v>
      </c>
      <c r="B126" s="26" t="s">
        <v>334</v>
      </c>
      <c r="C126" s="26">
        <v>0.1</v>
      </c>
      <c r="D126" s="26">
        <v>12</v>
      </c>
      <c r="E126" s="26" t="s">
        <v>292</v>
      </c>
      <c r="F126" s="125">
        <v>2.3972355750000003</v>
      </c>
      <c r="G126" s="125">
        <v>2.3541706000000002</v>
      </c>
      <c r="H126" s="125">
        <v>0.32658330131568308</v>
      </c>
      <c r="I126" s="125">
        <v>0.3178543852922715</v>
      </c>
      <c r="J126" s="26">
        <v>2.34</v>
      </c>
      <c r="K126" s="26">
        <v>2.36</v>
      </c>
      <c r="L126" s="26">
        <v>-4.3064975000000061E-2</v>
      </c>
      <c r="M126" s="127">
        <v>-1.7999999999999999E-2</v>
      </c>
      <c r="N126" s="127">
        <v>3.5999999999999999E-3</v>
      </c>
      <c r="O126" s="26">
        <v>0.86699999999999999</v>
      </c>
      <c r="P126" s="26">
        <v>0.55200000000000005</v>
      </c>
      <c r="Q126">
        <v>2.3972355749999998</v>
      </c>
      <c r="R126">
        <v>2.3541705999999998</v>
      </c>
      <c r="S126">
        <v>0.32658330131568297</v>
      </c>
      <c r="T126">
        <v>0.317854385292271</v>
      </c>
      <c r="U126">
        <v>2.34</v>
      </c>
      <c r="V126">
        <v>2.36</v>
      </c>
      <c r="W126">
        <v>-4.3064975000000102E-2</v>
      </c>
      <c r="X126">
        <v>-1.7999999999999999E-2</v>
      </c>
      <c r="Y126">
        <v>3.5999999999999999E-3</v>
      </c>
      <c r="Z126">
        <v>0.86699999999999999</v>
      </c>
      <c r="AA126">
        <v>0.55200000000000005</v>
      </c>
      <c r="AB126">
        <f t="shared" si="12"/>
        <v>0.99999999999999978</v>
      </c>
      <c r="AC126">
        <f t="shared" si="13"/>
        <v>0.99999999999999978</v>
      </c>
      <c r="AD126">
        <f t="shared" si="14"/>
        <v>0.99999999999999967</v>
      </c>
      <c r="AE126">
        <f t="shared" si="15"/>
        <v>0.99999999999999845</v>
      </c>
      <c r="AF126">
        <f t="shared" si="16"/>
        <v>1</v>
      </c>
      <c r="AG126">
        <f t="shared" si="17"/>
        <v>1</v>
      </c>
      <c r="AH126">
        <f t="shared" si="18"/>
        <v>1.0000000000000009</v>
      </c>
      <c r="AI126">
        <f t="shared" si="19"/>
        <v>1</v>
      </c>
      <c r="AJ126">
        <f t="shared" si="20"/>
        <v>1</v>
      </c>
      <c r="AK126">
        <f t="shared" si="21"/>
        <v>1</v>
      </c>
      <c r="AL126">
        <f t="shared" si="22"/>
        <v>1</v>
      </c>
    </row>
    <row r="127" spans="1:38">
      <c r="A127" s="26">
        <v>108</v>
      </c>
      <c r="B127" s="26" t="s">
        <v>335</v>
      </c>
      <c r="C127" s="26">
        <v>0.1</v>
      </c>
      <c r="D127" s="26">
        <v>12</v>
      </c>
      <c r="E127" s="26" t="s">
        <v>292</v>
      </c>
      <c r="F127" s="125">
        <v>2.347063799999999</v>
      </c>
      <c r="G127" s="125">
        <v>2.3077524999999999</v>
      </c>
      <c r="H127" s="125">
        <v>0.38053513269660505</v>
      </c>
      <c r="I127" s="125">
        <v>0.42517851796808853</v>
      </c>
      <c r="J127" s="26">
        <v>1.97</v>
      </c>
      <c r="K127" s="26">
        <v>1.73</v>
      </c>
      <c r="L127" s="26">
        <v>-3.9311299999999161E-2</v>
      </c>
      <c r="M127" s="127">
        <v>-1.67E-2</v>
      </c>
      <c r="N127" s="127">
        <v>3.3E-3</v>
      </c>
      <c r="O127" s="26">
        <v>0.49199999999999999</v>
      </c>
      <c r="P127" s="26">
        <v>0.66400000000000003</v>
      </c>
      <c r="Q127">
        <v>2.3470637999999999</v>
      </c>
      <c r="R127">
        <v>2.3077524999999999</v>
      </c>
      <c r="S127">
        <v>0.38053513269660499</v>
      </c>
      <c r="T127">
        <v>0.42517851796808898</v>
      </c>
      <c r="U127">
        <v>1.97</v>
      </c>
      <c r="V127">
        <v>1.73</v>
      </c>
      <c r="W127">
        <v>-3.9311299999999202E-2</v>
      </c>
      <c r="X127">
        <v>-1.67E-2</v>
      </c>
      <c r="Y127">
        <v>3.3E-3</v>
      </c>
      <c r="Z127">
        <v>0.49199999999999999</v>
      </c>
      <c r="AA127">
        <v>0.66400000000000003</v>
      </c>
      <c r="AB127">
        <f t="shared" si="12"/>
        <v>1.0000000000000004</v>
      </c>
      <c r="AC127">
        <f t="shared" si="13"/>
        <v>1</v>
      </c>
      <c r="AD127">
        <f t="shared" si="14"/>
        <v>0.99999999999999989</v>
      </c>
      <c r="AE127">
        <f t="shared" si="15"/>
        <v>1.0000000000000011</v>
      </c>
      <c r="AF127">
        <f t="shared" si="16"/>
        <v>1</v>
      </c>
      <c r="AG127">
        <f t="shared" si="17"/>
        <v>1</v>
      </c>
      <c r="AH127">
        <f t="shared" si="18"/>
        <v>1.0000000000000011</v>
      </c>
      <c r="AI127">
        <f t="shared" si="19"/>
        <v>1</v>
      </c>
      <c r="AJ127">
        <f t="shared" si="20"/>
        <v>1</v>
      </c>
      <c r="AK127">
        <f t="shared" si="21"/>
        <v>1</v>
      </c>
      <c r="AL127">
        <f t="shared" si="22"/>
        <v>1</v>
      </c>
    </row>
    <row r="128" spans="1:38">
      <c r="A128" s="26">
        <v>109</v>
      </c>
      <c r="B128" s="26" t="s">
        <v>336</v>
      </c>
      <c r="C128" s="26">
        <v>0.1</v>
      </c>
      <c r="D128" s="26">
        <v>12</v>
      </c>
      <c r="E128" s="26" t="s">
        <v>292</v>
      </c>
      <c r="F128" s="125">
        <v>2.1851096750000001</v>
      </c>
      <c r="G128" s="125">
        <v>2.1686238499999999</v>
      </c>
      <c r="H128" s="125">
        <v>0.36468512627248362</v>
      </c>
      <c r="I128" s="125">
        <v>0.3187305915690834</v>
      </c>
      <c r="J128" s="26">
        <v>1.91</v>
      </c>
      <c r="K128" s="26">
        <v>2.16</v>
      </c>
      <c r="L128" s="26">
        <v>-1.6485825000000176E-2</v>
      </c>
      <c r="M128" s="127">
        <v>-7.4999999999999997E-3</v>
      </c>
      <c r="N128" s="127">
        <v>1.4E-3</v>
      </c>
      <c r="O128" s="26">
        <v>0.40400000000000003</v>
      </c>
      <c r="P128" s="26">
        <v>0.83</v>
      </c>
      <c r="Q128">
        <v>2.1851096750000001</v>
      </c>
      <c r="R128">
        <v>2.1686238499999999</v>
      </c>
      <c r="S128">
        <v>0.36468512627248401</v>
      </c>
      <c r="T128">
        <v>0.31873059156908301</v>
      </c>
      <c r="U128">
        <v>1.91</v>
      </c>
      <c r="V128">
        <v>2.16</v>
      </c>
      <c r="W128">
        <v>-1.64858250000002E-2</v>
      </c>
      <c r="X128">
        <v>-7.4999999999999997E-3</v>
      </c>
      <c r="Y128">
        <v>1.4E-3</v>
      </c>
      <c r="Z128">
        <v>0.40400000000000003</v>
      </c>
      <c r="AA128">
        <v>0.83</v>
      </c>
      <c r="AB128">
        <f t="shared" si="12"/>
        <v>1</v>
      </c>
      <c r="AC128">
        <f t="shared" si="13"/>
        <v>1</v>
      </c>
      <c r="AD128">
        <f t="shared" si="14"/>
        <v>1.0000000000000011</v>
      </c>
      <c r="AE128">
        <f t="shared" si="15"/>
        <v>0.99999999999999878</v>
      </c>
      <c r="AF128">
        <f t="shared" si="16"/>
        <v>1</v>
      </c>
      <c r="AG128">
        <f t="shared" si="17"/>
        <v>1</v>
      </c>
      <c r="AH128">
        <f t="shared" si="18"/>
        <v>1.0000000000000016</v>
      </c>
      <c r="AI128">
        <f t="shared" si="19"/>
        <v>1</v>
      </c>
      <c r="AJ128">
        <f t="shared" si="20"/>
        <v>1</v>
      </c>
      <c r="AK128">
        <f t="shared" si="21"/>
        <v>1</v>
      </c>
      <c r="AL128">
        <f t="shared" si="22"/>
        <v>1</v>
      </c>
    </row>
    <row r="129" spans="1:38">
      <c r="A129" s="26">
        <v>110</v>
      </c>
      <c r="B129" s="26" t="s">
        <v>337</v>
      </c>
      <c r="C129" s="26">
        <v>0.1</v>
      </c>
      <c r="D129" s="26">
        <v>12</v>
      </c>
      <c r="E129" s="26" t="s">
        <v>292</v>
      </c>
      <c r="F129" s="125">
        <v>2.1279238499999997</v>
      </c>
      <c r="G129" s="125">
        <v>2.0889643499999999</v>
      </c>
      <c r="H129" s="125">
        <v>0.46278433340405384</v>
      </c>
      <c r="I129" s="125">
        <v>0.35817464459899856</v>
      </c>
      <c r="J129" s="130">
        <v>1.46</v>
      </c>
      <c r="K129" s="26">
        <v>1.85</v>
      </c>
      <c r="L129" s="26">
        <v>-3.8959499999999814E-2</v>
      </c>
      <c r="M129" s="127">
        <v>-1.83E-2</v>
      </c>
      <c r="N129" s="127">
        <v>3.3E-3</v>
      </c>
      <c r="O129" s="26">
        <v>0.114</v>
      </c>
      <c r="P129" s="26">
        <v>0.67500000000000004</v>
      </c>
      <c r="Q129">
        <v>2.1279238500000002</v>
      </c>
      <c r="R129">
        <v>2.0889643499999999</v>
      </c>
      <c r="S129">
        <v>0.462784333404054</v>
      </c>
      <c r="T129">
        <v>0.358174644598999</v>
      </c>
      <c r="U129">
        <v>1.46</v>
      </c>
      <c r="V129">
        <v>1.85</v>
      </c>
      <c r="W129">
        <v>-3.89594999999998E-2</v>
      </c>
      <c r="X129">
        <v>-1.83E-2</v>
      </c>
      <c r="Y129">
        <v>3.3E-3</v>
      </c>
      <c r="Z129">
        <v>0.114</v>
      </c>
      <c r="AA129">
        <v>0.67500000000000004</v>
      </c>
      <c r="AB129">
        <f t="shared" si="12"/>
        <v>1.0000000000000002</v>
      </c>
      <c r="AC129">
        <f t="shared" si="13"/>
        <v>1</v>
      </c>
      <c r="AD129">
        <f t="shared" si="14"/>
        <v>1.0000000000000004</v>
      </c>
      <c r="AE129">
        <f t="shared" si="15"/>
        <v>1.0000000000000013</v>
      </c>
      <c r="AF129">
        <f t="shared" si="16"/>
        <v>1</v>
      </c>
      <c r="AG129">
        <f t="shared" si="17"/>
        <v>1</v>
      </c>
      <c r="AH129">
        <f t="shared" si="18"/>
        <v>0.99999999999999967</v>
      </c>
      <c r="AI129">
        <f t="shared" si="19"/>
        <v>1</v>
      </c>
      <c r="AJ129">
        <f t="shared" si="20"/>
        <v>1</v>
      </c>
      <c r="AK129">
        <f t="shared" si="21"/>
        <v>1</v>
      </c>
      <c r="AL129">
        <f t="shared" si="22"/>
        <v>1</v>
      </c>
    </row>
    <row r="130" spans="1:38">
      <c r="A130" s="26">
        <v>111</v>
      </c>
      <c r="B130" s="26" t="s">
        <v>338</v>
      </c>
      <c r="C130" s="26">
        <v>-8</v>
      </c>
      <c r="D130" s="26">
        <v>10</v>
      </c>
      <c r="E130" s="26" t="s">
        <v>292</v>
      </c>
      <c r="F130" s="125">
        <v>-0.20156250000000001</v>
      </c>
      <c r="G130" s="125">
        <v>-0.18281249999999999</v>
      </c>
      <c r="H130" s="125">
        <v>0.22445067379704772</v>
      </c>
      <c r="I130" s="125">
        <v>0.11268458859316235</v>
      </c>
      <c r="J130" s="26">
        <v>11.58</v>
      </c>
      <c r="K130" s="26">
        <v>23.12</v>
      </c>
      <c r="L130" s="26">
        <v>1.8750000000000017E-2</v>
      </c>
      <c r="M130" s="127">
        <v>-9.2999999999999999E-2</v>
      </c>
      <c r="N130" s="127">
        <v>1E-3</v>
      </c>
      <c r="O130" s="129">
        <v>0</v>
      </c>
      <c r="P130" s="26">
        <v>0.63900000000000001</v>
      </c>
      <c r="Q130">
        <v>-0.20156250000000001</v>
      </c>
      <c r="R130">
        <v>-0.18281249999999999</v>
      </c>
      <c r="S130">
        <v>0.224450673797048</v>
      </c>
      <c r="T130">
        <v>0.11268458859316199</v>
      </c>
      <c r="U130">
        <v>11.58</v>
      </c>
      <c r="V130">
        <v>23.12</v>
      </c>
      <c r="W130">
        <v>1.8749999999999999E-2</v>
      </c>
      <c r="X130">
        <v>-9.2999999999999999E-2</v>
      </c>
      <c r="Y130">
        <v>1E-3</v>
      </c>
      <c r="Z130">
        <v>0</v>
      </c>
      <c r="AA130">
        <v>0.63900000000000001</v>
      </c>
      <c r="AB130">
        <f t="shared" si="12"/>
        <v>1</v>
      </c>
      <c r="AC130">
        <f t="shared" si="13"/>
        <v>1</v>
      </c>
      <c r="AD130">
        <f t="shared" si="14"/>
        <v>1.0000000000000013</v>
      </c>
      <c r="AE130">
        <f t="shared" si="15"/>
        <v>0.99999999999999678</v>
      </c>
      <c r="AF130">
        <f t="shared" si="16"/>
        <v>1</v>
      </c>
      <c r="AG130">
        <f t="shared" si="17"/>
        <v>1</v>
      </c>
      <c r="AH130">
        <f t="shared" si="18"/>
        <v>0.99999999999999911</v>
      </c>
      <c r="AI130">
        <f t="shared" si="19"/>
        <v>1</v>
      </c>
      <c r="AJ130">
        <f t="shared" si="20"/>
        <v>1</v>
      </c>
      <c r="AK130" t="e">
        <f t="shared" si="21"/>
        <v>#DIV/0!</v>
      </c>
      <c r="AL130">
        <f t="shared" si="22"/>
        <v>1</v>
      </c>
    </row>
    <row r="131" spans="1:38">
      <c r="A131" s="26">
        <v>112</v>
      </c>
      <c r="B131" s="26" t="s">
        <v>339</v>
      </c>
      <c r="C131" s="26">
        <v>-8</v>
      </c>
      <c r="D131" s="26">
        <v>10</v>
      </c>
      <c r="E131" s="26" t="s">
        <v>292</v>
      </c>
      <c r="F131" s="125">
        <v>1.409375</v>
      </c>
      <c r="G131" s="125">
        <v>1.425</v>
      </c>
      <c r="H131" s="125">
        <v>0.21509073070659643</v>
      </c>
      <c r="I131" s="125">
        <v>0.29116256803655438</v>
      </c>
      <c r="J131" s="26">
        <v>13.31</v>
      </c>
      <c r="K131" s="26">
        <v>9.82</v>
      </c>
      <c r="L131" s="26">
        <v>1.5625E-2</v>
      </c>
      <c r="M131" s="127">
        <v>1.11E-2</v>
      </c>
      <c r="N131" s="127">
        <v>8.9999999999999998E-4</v>
      </c>
      <c r="O131" s="26">
        <v>6.2E-2</v>
      </c>
      <c r="P131" s="26">
        <v>0.78600000000000003</v>
      </c>
      <c r="Q131">
        <v>1.409375</v>
      </c>
      <c r="R131">
        <v>1.425</v>
      </c>
      <c r="S131">
        <v>0.21509073070659601</v>
      </c>
      <c r="T131">
        <v>0.29116256803655399</v>
      </c>
      <c r="U131">
        <v>13.31</v>
      </c>
      <c r="V131">
        <v>9.82</v>
      </c>
      <c r="W131">
        <v>1.5625E-2</v>
      </c>
      <c r="X131">
        <v>1.11E-2</v>
      </c>
      <c r="Y131">
        <v>8.9999999999999998E-4</v>
      </c>
      <c r="Z131">
        <v>6.2E-2</v>
      </c>
      <c r="AA131">
        <v>0.78600000000000003</v>
      </c>
      <c r="AB131">
        <f t="shared" si="12"/>
        <v>1</v>
      </c>
      <c r="AC131">
        <f t="shared" si="13"/>
        <v>1</v>
      </c>
      <c r="AD131">
        <f t="shared" si="14"/>
        <v>0.99999999999999811</v>
      </c>
      <c r="AE131">
        <f t="shared" si="15"/>
        <v>0.99999999999999867</v>
      </c>
      <c r="AF131">
        <f t="shared" si="16"/>
        <v>1</v>
      </c>
      <c r="AG131">
        <f t="shared" si="17"/>
        <v>1</v>
      </c>
      <c r="AH131">
        <f t="shared" si="18"/>
        <v>1</v>
      </c>
      <c r="AI131">
        <f t="shared" si="19"/>
        <v>1</v>
      </c>
      <c r="AJ131">
        <f t="shared" si="20"/>
        <v>1</v>
      </c>
      <c r="AK131">
        <f t="shared" si="21"/>
        <v>1</v>
      </c>
      <c r="AL131">
        <f t="shared" si="22"/>
        <v>1</v>
      </c>
    </row>
    <row r="132" spans="1:38">
      <c r="A132" s="26">
        <v>113</v>
      </c>
      <c r="B132" s="26" t="s">
        <v>340</v>
      </c>
      <c r="C132" s="26">
        <v>-8</v>
      </c>
      <c r="D132" s="26">
        <v>10</v>
      </c>
      <c r="E132" s="26" t="s">
        <v>292</v>
      </c>
      <c r="F132" s="125">
        <v>-0.23749999999999999</v>
      </c>
      <c r="G132" s="125">
        <v>-0.20468749999999999</v>
      </c>
      <c r="H132" s="125">
        <v>0.24110788626777188</v>
      </c>
      <c r="I132" s="125">
        <v>0.2499949919370181</v>
      </c>
      <c r="J132" s="26">
        <v>10.73</v>
      </c>
      <c r="K132" s="26">
        <v>10.39</v>
      </c>
      <c r="L132" s="26">
        <v>3.2812499999999994E-2</v>
      </c>
      <c r="M132" s="127">
        <v>-0.13819999999999999</v>
      </c>
      <c r="N132" s="127">
        <v>1.8E-3</v>
      </c>
      <c r="O132" s="26">
        <v>0.82199999999999995</v>
      </c>
      <c r="P132" s="26">
        <v>0.55200000000000005</v>
      </c>
      <c r="Q132">
        <v>-0.23749999999999999</v>
      </c>
      <c r="R132">
        <v>-0.20468749999999999</v>
      </c>
      <c r="S132">
        <v>0.24110788626777199</v>
      </c>
      <c r="T132">
        <v>0.24999499193701799</v>
      </c>
      <c r="U132">
        <v>10.73</v>
      </c>
      <c r="V132">
        <v>10.39</v>
      </c>
      <c r="W132">
        <v>3.2812500000000001E-2</v>
      </c>
      <c r="X132">
        <v>-0.13819999999999999</v>
      </c>
      <c r="Y132">
        <v>1.8E-3</v>
      </c>
      <c r="Z132">
        <v>0.82199999999999995</v>
      </c>
      <c r="AA132">
        <v>0.55200000000000005</v>
      </c>
      <c r="AB132">
        <f t="shared" si="12"/>
        <v>1</v>
      </c>
      <c r="AC132">
        <f t="shared" si="13"/>
        <v>1</v>
      </c>
      <c r="AD132">
        <f t="shared" si="14"/>
        <v>1.0000000000000004</v>
      </c>
      <c r="AE132">
        <f t="shared" si="15"/>
        <v>0.99999999999999956</v>
      </c>
      <c r="AF132">
        <f t="shared" si="16"/>
        <v>1</v>
      </c>
      <c r="AG132">
        <f t="shared" si="17"/>
        <v>1</v>
      </c>
      <c r="AH132">
        <f t="shared" si="18"/>
        <v>1.0000000000000002</v>
      </c>
      <c r="AI132">
        <f t="shared" si="19"/>
        <v>1</v>
      </c>
      <c r="AJ132">
        <f t="shared" si="20"/>
        <v>1</v>
      </c>
      <c r="AK132">
        <f t="shared" si="21"/>
        <v>1</v>
      </c>
      <c r="AL132">
        <f t="shared" si="22"/>
        <v>1</v>
      </c>
    </row>
    <row r="133" spans="1:38">
      <c r="A133" s="26">
        <v>114</v>
      </c>
      <c r="B133" s="26" t="s">
        <v>341</v>
      </c>
      <c r="C133" s="26">
        <v>-8</v>
      </c>
      <c r="D133" s="26">
        <v>10</v>
      </c>
      <c r="E133" s="26" t="s">
        <v>292</v>
      </c>
      <c r="F133" s="125">
        <v>1.5484374999999999</v>
      </c>
      <c r="G133" s="125">
        <v>1.3984375</v>
      </c>
      <c r="H133" s="125">
        <v>0.36456845207724686</v>
      </c>
      <c r="I133" s="125">
        <v>0.28542573212254763</v>
      </c>
      <c r="J133" s="26">
        <v>7.73</v>
      </c>
      <c r="K133" s="26">
        <v>10.050000000000001</v>
      </c>
      <c r="L133" s="26">
        <v>-0.14999999999999991</v>
      </c>
      <c r="M133" s="127">
        <v>-9.69E-2</v>
      </c>
      <c r="N133" s="127">
        <v>8.3000000000000001E-3</v>
      </c>
      <c r="O133" s="26">
        <v>0.13100000000000001</v>
      </c>
      <c r="P133" s="26">
        <v>4.3999999999999997E-2</v>
      </c>
      <c r="Q133">
        <v>1.5484374999999999</v>
      </c>
      <c r="R133">
        <v>1.3984375</v>
      </c>
      <c r="S133">
        <v>0.36456845207724697</v>
      </c>
      <c r="T133">
        <v>0.28542573212254801</v>
      </c>
      <c r="U133">
        <v>7.73</v>
      </c>
      <c r="V133">
        <v>10.050000000000001</v>
      </c>
      <c r="W133">
        <v>-0.15</v>
      </c>
      <c r="X133">
        <v>-9.69E-2</v>
      </c>
      <c r="Y133">
        <v>8.3000000000000001E-3</v>
      </c>
      <c r="Z133">
        <v>0.13100000000000001</v>
      </c>
      <c r="AA133">
        <v>4.3999999999999997E-2</v>
      </c>
      <c r="AB133">
        <f t="shared" si="12"/>
        <v>1</v>
      </c>
      <c r="AC133">
        <f t="shared" si="13"/>
        <v>1</v>
      </c>
      <c r="AD133">
        <f t="shared" si="14"/>
        <v>1.0000000000000002</v>
      </c>
      <c r="AE133">
        <f t="shared" si="15"/>
        <v>1.0000000000000013</v>
      </c>
      <c r="AF133">
        <f t="shared" si="16"/>
        <v>1</v>
      </c>
      <c r="AG133">
        <f t="shared" si="17"/>
        <v>1</v>
      </c>
      <c r="AH133">
        <f t="shared" si="18"/>
        <v>1.0000000000000004</v>
      </c>
      <c r="AI133">
        <f t="shared" si="19"/>
        <v>1</v>
      </c>
      <c r="AJ133">
        <f t="shared" si="20"/>
        <v>1</v>
      </c>
      <c r="AK133">
        <f t="shared" si="21"/>
        <v>1</v>
      </c>
      <c r="AL133">
        <f t="shared" si="22"/>
        <v>1</v>
      </c>
    </row>
    <row r="134" spans="1:38">
      <c r="A134" s="26">
        <v>140</v>
      </c>
      <c r="B134" s="26" t="s">
        <v>368</v>
      </c>
      <c r="C134" s="26">
        <v>1</v>
      </c>
      <c r="D134" s="26">
        <v>15</v>
      </c>
      <c r="E134" s="26" t="s">
        <v>74</v>
      </c>
      <c r="F134" s="125">
        <v>5.781250075</v>
      </c>
      <c r="G134" s="125">
        <v>5.5200195250000004</v>
      </c>
      <c r="H134" s="125">
        <v>1.0054812828573061</v>
      </c>
      <c r="I134" s="125">
        <v>0.99565354979865672</v>
      </c>
      <c r="J134" s="130">
        <v>1.59</v>
      </c>
      <c r="K134" s="130">
        <v>1.51</v>
      </c>
      <c r="L134" s="26">
        <v>-0.26123054999999962</v>
      </c>
      <c r="M134" s="127">
        <v>-4.5199999999999997E-2</v>
      </c>
      <c r="N134" s="127">
        <v>1.8700000000000001E-2</v>
      </c>
      <c r="O134" s="26">
        <v>0.95099999999999996</v>
      </c>
      <c r="P134" s="26">
        <v>0.247</v>
      </c>
      <c r="Q134">
        <v>5.781250075</v>
      </c>
      <c r="R134">
        <v>5.5200195250000004</v>
      </c>
      <c r="S134">
        <v>1.0054812828573101</v>
      </c>
      <c r="T134">
        <v>0.99565354979865694</v>
      </c>
      <c r="U134">
        <v>1.59</v>
      </c>
      <c r="V134">
        <v>1.51</v>
      </c>
      <c r="W134">
        <v>-0.26123055000000001</v>
      </c>
      <c r="X134">
        <v>-4.5199999999999997E-2</v>
      </c>
      <c r="Y134">
        <v>1.8700000000000001E-2</v>
      </c>
      <c r="Z134">
        <v>0.95099999999999996</v>
      </c>
      <c r="AA134">
        <v>0.247</v>
      </c>
      <c r="AB134">
        <f t="shared" si="12"/>
        <v>1</v>
      </c>
      <c r="AC134">
        <f t="shared" si="13"/>
        <v>1</v>
      </c>
      <c r="AD134">
        <f t="shared" si="14"/>
        <v>1.000000000000004</v>
      </c>
      <c r="AE134">
        <f t="shared" si="15"/>
        <v>1.0000000000000002</v>
      </c>
      <c r="AF134">
        <f t="shared" si="16"/>
        <v>1</v>
      </c>
      <c r="AG134">
        <f t="shared" si="17"/>
        <v>1</v>
      </c>
      <c r="AH134">
        <f t="shared" si="18"/>
        <v>1.0000000000000016</v>
      </c>
      <c r="AI134">
        <f t="shared" si="19"/>
        <v>1</v>
      </c>
      <c r="AJ134">
        <f t="shared" si="20"/>
        <v>1</v>
      </c>
      <c r="AK134">
        <f t="shared" si="21"/>
        <v>1</v>
      </c>
      <c r="AL134">
        <f t="shared" si="22"/>
        <v>1</v>
      </c>
    </row>
    <row r="135" spans="1:38">
      <c r="A135" s="26">
        <v>141</v>
      </c>
      <c r="B135" s="26" t="s">
        <v>369</v>
      </c>
      <c r="C135" s="26">
        <v>1</v>
      </c>
      <c r="D135" s="26">
        <v>15</v>
      </c>
      <c r="E135" s="26" t="s">
        <v>74</v>
      </c>
      <c r="F135" s="125">
        <v>6.2036132500000001</v>
      </c>
      <c r="G135" s="125">
        <v>6.3085937000000003</v>
      </c>
      <c r="H135" s="125">
        <v>1.5679659933448131</v>
      </c>
      <c r="I135" s="125">
        <v>1.7200982779152996</v>
      </c>
      <c r="J135" s="132">
        <v>1.1100000000000001</v>
      </c>
      <c r="K135" s="132">
        <v>1.03</v>
      </c>
      <c r="L135" s="26">
        <v>0.10498045000000022</v>
      </c>
      <c r="M135" s="127">
        <v>1.6899999999999998E-2</v>
      </c>
      <c r="N135" s="127">
        <v>7.4999999999999997E-3</v>
      </c>
      <c r="O135" s="26">
        <v>0.56599999999999995</v>
      </c>
      <c r="P135" s="26">
        <v>0.77600000000000002</v>
      </c>
      <c r="Q135">
        <v>6.2036132500000001</v>
      </c>
      <c r="R135">
        <v>6.3085937000000003</v>
      </c>
      <c r="S135">
        <v>1.56796599334481</v>
      </c>
      <c r="T135">
        <v>1.7200982779153</v>
      </c>
      <c r="U135">
        <v>1.1100000000000001</v>
      </c>
      <c r="V135">
        <v>1.03</v>
      </c>
      <c r="W135">
        <v>0.10498045</v>
      </c>
      <c r="X135">
        <v>1.6899999999999998E-2</v>
      </c>
      <c r="Y135">
        <v>7.4999999999999997E-3</v>
      </c>
      <c r="Z135">
        <v>0.56599999999999995</v>
      </c>
      <c r="AA135">
        <v>0.77600000000000002</v>
      </c>
      <c r="AB135">
        <f t="shared" si="12"/>
        <v>1</v>
      </c>
      <c r="AC135">
        <f t="shared" si="13"/>
        <v>1</v>
      </c>
      <c r="AD135">
        <f t="shared" si="14"/>
        <v>0.999999999999998</v>
      </c>
      <c r="AE135">
        <f t="shared" si="15"/>
        <v>1.0000000000000002</v>
      </c>
      <c r="AF135">
        <f t="shared" si="16"/>
        <v>1</v>
      </c>
      <c r="AG135">
        <f t="shared" si="17"/>
        <v>1</v>
      </c>
      <c r="AH135">
        <f t="shared" si="18"/>
        <v>0.99999999999999789</v>
      </c>
      <c r="AI135">
        <f t="shared" si="19"/>
        <v>1</v>
      </c>
      <c r="AJ135">
        <f t="shared" si="20"/>
        <v>1</v>
      </c>
      <c r="AK135">
        <f t="shared" si="21"/>
        <v>1</v>
      </c>
      <c r="AL135">
        <f t="shared" si="22"/>
        <v>1</v>
      </c>
    </row>
    <row r="136" spans="1:38">
      <c r="A136" s="26">
        <v>142</v>
      </c>
      <c r="B136" s="26" t="s">
        <v>370</v>
      </c>
      <c r="C136" s="26">
        <v>1</v>
      </c>
      <c r="D136" s="26">
        <v>15</v>
      </c>
      <c r="E136" s="26" t="s">
        <v>74</v>
      </c>
      <c r="F136" s="125">
        <v>6.2280274499999999</v>
      </c>
      <c r="G136" s="125">
        <v>6.2548828499999996</v>
      </c>
      <c r="H136" s="125">
        <v>1.3125247138396483</v>
      </c>
      <c r="I136" s="125">
        <v>1.4323400761560234</v>
      </c>
      <c r="J136" s="130">
        <v>1.33</v>
      </c>
      <c r="K136" s="132">
        <v>1.22</v>
      </c>
      <c r="L136" s="26">
        <v>2.6855399999999641E-2</v>
      </c>
      <c r="M136" s="127">
        <v>4.3E-3</v>
      </c>
      <c r="N136" s="127">
        <v>1.9E-3</v>
      </c>
      <c r="O136" s="26">
        <v>0.58799999999999997</v>
      </c>
      <c r="P136" s="26">
        <v>0.93100000000000005</v>
      </c>
      <c r="Q136">
        <v>6.2280274499999999</v>
      </c>
      <c r="R136">
        <v>6.2548828500000004</v>
      </c>
      <c r="S136">
        <v>1.3125247138396501</v>
      </c>
      <c r="T136">
        <v>1.4323400761560201</v>
      </c>
      <c r="U136">
        <v>1.33</v>
      </c>
      <c r="V136">
        <v>1.22</v>
      </c>
      <c r="W136">
        <v>2.6855399999999599E-2</v>
      </c>
      <c r="X136">
        <v>4.3E-3</v>
      </c>
      <c r="Y136">
        <v>1.9E-3</v>
      </c>
      <c r="Z136">
        <v>0.58799999999999997</v>
      </c>
      <c r="AA136">
        <v>0.93100000000000005</v>
      </c>
      <c r="AB136">
        <f t="shared" si="12"/>
        <v>1</v>
      </c>
      <c r="AC136">
        <f t="shared" si="13"/>
        <v>1.0000000000000002</v>
      </c>
      <c r="AD136">
        <f t="shared" si="14"/>
        <v>1.0000000000000013</v>
      </c>
      <c r="AE136">
        <f t="shared" si="15"/>
        <v>0.99999999999999767</v>
      </c>
      <c r="AF136">
        <f t="shared" si="16"/>
        <v>1</v>
      </c>
      <c r="AG136">
        <f t="shared" si="17"/>
        <v>1</v>
      </c>
      <c r="AH136">
        <f t="shared" si="18"/>
        <v>0.99999999999999845</v>
      </c>
      <c r="AI136">
        <f t="shared" si="19"/>
        <v>1</v>
      </c>
      <c r="AJ136">
        <f t="shared" si="20"/>
        <v>1</v>
      </c>
      <c r="AK136">
        <f t="shared" si="21"/>
        <v>1</v>
      </c>
      <c r="AL136">
        <f t="shared" si="22"/>
        <v>1</v>
      </c>
    </row>
    <row r="137" spans="1:38">
      <c r="A137" s="26">
        <v>143</v>
      </c>
      <c r="B137" s="26" t="s">
        <v>371</v>
      </c>
      <c r="C137" s="26">
        <v>1</v>
      </c>
      <c r="D137" s="26">
        <v>15</v>
      </c>
      <c r="E137" s="26" t="s">
        <v>74</v>
      </c>
      <c r="F137" s="125">
        <v>6.6308594249999997</v>
      </c>
      <c r="G137" s="125">
        <v>6.8041991500000005</v>
      </c>
      <c r="H137" s="125">
        <v>1.4841311236064652</v>
      </c>
      <c r="I137" s="125">
        <v>1.4145491865104558</v>
      </c>
      <c r="J137" s="132">
        <v>1.26</v>
      </c>
      <c r="K137" s="130">
        <v>1.37</v>
      </c>
      <c r="L137" s="26">
        <v>0.17333972500000083</v>
      </c>
      <c r="M137" s="127">
        <v>2.6100000000000002E-2</v>
      </c>
      <c r="N137" s="127">
        <v>1.24E-2</v>
      </c>
      <c r="O137" s="26">
        <v>0.76600000000000001</v>
      </c>
      <c r="P137" s="26">
        <v>0.59399999999999997</v>
      </c>
      <c r="Q137">
        <v>6.6308594249999997</v>
      </c>
      <c r="R137">
        <v>6.8041991499999996</v>
      </c>
      <c r="S137">
        <v>1.48413112360647</v>
      </c>
      <c r="T137">
        <v>1.41454918651046</v>
      </c>
      <c r="U137">
        <v>1.26</v>
      </c>
      <c r="V137">
        <v>1.37</v>
      </c>
      <c r="W137">
        <v>0.173339725000001</v>
      </c>
      <c r="X137">
        <v>2.6100000000000002E-2</v>
      </c>
      <c r="Y137">
        <v>1.24E-2</v>
      </c>
      <c r="Z137">
        <v>0.76600000000000001</v>
      </c>
      <c r="AA137">
        <v>0.59399999999999997</v>
      </c>
      <c r="AB137">
        <f t="shared" si="12"/>
        <v>1</v>
      </c>
      <c r="AC137">
        <f t="shared" si="13"/>
        <v>0.99999999999999989</v>
      </c>
      <c r="AD137">
        <f t="shared" si="14"/>
        <v>1.0000000000000033</v>
      </c>
      <c r="AE137">
        <f t="shared" si="15"/>
        <v>1.0000000000000029</v>
      </c>
      <c r="AF137">
        <f t="shared" si="16"/>
        <v>1</v>
      </c>
      <c r="AG137">
        <f t="shared" si="17"/>
        <v>1</v>
      </c>
      <c r="AH137">
        <f t="shared" si="18"/>
        <v>1.0000000000000009</v>
      </c>
      <c r="AI137">
        <f t="shared" si="19"/>
        <v>1</v>
      </c>
      <c r="AJ137">
        <f t="shared" si="20"/>
        <v>1</v>
      </c>
      <c r="AK137">
        <f t="shared" si="21"/>
        <v>1</v>
      </c>
      <c r="AL137">
        <f t="shared" si="22"/>
        <v>1</v>
      </c>
    </row>
    <row r="138" spans="1:38">
      <c r="A138" s="26">
        <v>144</v>
      </c>
      <c r="B138" s="26" t="s">
        <v>372</v>
      </c>
      <c r="C138" s="26">
        <v>1</v>
      </c>
      <c r="D138" s="26">
        <v>15</v>
      </c>
      <c r="E138" s="26" t="s">
        <v>74</v>
      </c>
      <c r="F138" s="125">
        <v>6.7407226750000007</v>
      </c>
      <c r="G138" s="125">
        <v>6.7578125</v>
      </c>
      <c r="H138" s="125">
        <v>1.2724147751388732</v>
      </c>
      <c r="I138" s="125">
        <v>1.1849893584532929</v>
      </c>
      <c r="J138" s="130">
        <v>1.5</v>
      </c>
      <c r="K138" s="130">
        <v>1.62</v>
      </c>
      <c r="L138" s="26">
        <v>1.7089824999999337E-2</v>
      </c>
      <c r="M138" s="127">
        <v>2.5000000000000001E-3</v>
      </c>
      <c r="N138" s="127">
        <v>1.1999999999999999E-3</v>
      </c>
      <c r="O138" s="26">
        <v>0.65900000000000003</v>
      </c>
      <c r="P138" s="26">
        <v>0.95099999999999996</v>
      </c>
      <c r="Q138">
        <v>6.7407226749999998</v>
      </c>
      <c r="R138">
        <v>6.7578125</v>
      </c>
      <c r="S138">
        <v>1.2724147751388699</v>
      </c>
      <c r="T138">
        <v>1.18498935845329</v>
      </c>
      <c r="U138">
        <v>1.5</v>
      </c>
      <c r="V138">
        <v>1.62</v>
      </c>
      <c r="W138">
        <v>1.7089824999999299E-2</v>
      </c>
      <c r="X138">
        <v>2.5000000000000001E-3</v>
      </c>
      <c r="Y138">
        <v>1.1999999999999999E-3</v>
      </c>
      <c r="Z138">
        <v>0.65900000000000003</v>
      </c>
      <c r="AA138">
        <v>0.95099999999999996</v>
      </c>
      <c r="AB138">
        <f t="shared" si="12"/>
        <v>0.99999999999999989</v>
      </c>
      <c r="AC138">
        <f t="shared" si="13"/>
        <v>1</v>
      </c>
      <c r="AD138">
        <f t="shared" si="14"/>
        <v>0.99999999999999734</v>
      </c>
      <c r="AE138">
        <f t="shared" si="15"/>
        <v>0.99999999999999756</v>
      </c>
      <c r="AF138">
        <f t="shared" si="16"/>
        <v>1</v>
      </c>
      <c r="AG138">
        <f t="shared" si="17"/>
        <v>1</v>
      </c>
      <c r="AH138">
        <f t="shared" si="18"/>
        <v>0.99999999999999778</v>
      </c>
      <c r="AI138">
        <f t="shared" si="19"/>
        <v>1</v>
      </c>
      <c r="AJ138">
        <f t="shared" si="20"/>
        <v>1</v>
      </c>
      <c r="AK138">
        <f t="shared" si="21"/>
        <v>1</v>
      </c>
      <c r="AL138">
        <f t="shared" si="22"/>
        <v>1</v>
      </c>
    </row>
    <row r="139" spans="1:38">
      <c r="A139" s="26">
        <v>145</v>
      </c>
      <c r="B139" s="26" t="s">
        <v>373</v>
      </c>
      <c r="C139" s="26">
        <v>1</v>
      </c>
      <c r="D139" s="26">
        <v>15</v>
      </c>
      <c r="E139" s="26" t="s">
        <v>74</v>
      </c>
      <c r="F139" s="125">
        <v>7.0532225999999998</v>
      </c>
      <c r="G139" s="125">
        <v>7.2241210749999993</v>
      </c>
      <c r="H139" s="125">
        <v>1.0882379949876346</v>
      </c>
      <c r="I139" s="125">
        <v>1.1102608409205259</v>
      </c>
      <c r="J139" s="26">
        <v>1.85</v>
      </c>
      <c r="K139" s="26">
        <v>1.87</v>
      </c>
      <c r="L139" s="26">
        <v>0.17089847499999955</v>
      </c>
      <c r="M139" s="127">
        <v>2.4199999999999999E-2</v>
      </c>
      <c r="N139" s="127">
        <v>1.2200000000000001E-2</v>
      </c>
      <c r="O139" s="26">
        <v>0.90100000000000002</v>
      </c>
      <c r="P139" s="26">
        <v>0.48899999999999999</v>
      </c>
      <c r="Q139">
        <v>7.0532225999999998</v>
      </c>
      <c r="R139">
        <v>7.2241210750000002</v>
      </c>
      <c r="S139">
        <v>1.08823799498763</v>
      </c>
      <c r="T139">
        <v>1.1102608409205299</v>
      </c>
      <c r="U139">
        <v>1.85</v>
      </c>
      <c r="V139">
        <v>1.87</v>
      </c>
      <c r="W139">
        <v>0.17089847499999999</v>
      </c>
      <c r="X139">
        <v>2.4199999999999999E-2</v>
      </c>
      <c r="Y139">
        <v>1.2200000000000001E-2</v>
      </c>
      <c r="Z139">
        <v>0.90100000000000002</v>
      </c>
      <c r="AA139">
        <v>0.48899999999999999</v>
      </c>
      <c r="AB139">
        <f t="shared" si="12"/>
        <v>1</v>
      </c>
      <c r="AC139">
        <f t="shared" si="13"/>
        <v>1.0000000000000002</v>
      </c>
      <c r="AD139">
        <f t="shared" si="14"/>
        <v>0.99999999999999567</v>
      </c>
      <c r="AE139">
        <f t="shared" si="15"/>
        <v>1.0000000000000036</v>
      </c>
      <c r="AF139">
        <f t="shared" si="16"/>
        <v>1</v>
      </c>
      <c r="AG139">
        <f t="shared" si="17"/>
        <v>1</v>
      </c>
      <c r="AH139">
        <f t="shared" si="18"/>
        <v>1.0000000000000027</v>
      </c>
      <c r="AI139">
        <f t="shared" si="19"/>
        <v>1</v>
      </c>
      <c r="AJ139">
        <f t="shared" si="20"/>
        <v>1</v>
      </c>
      <c r="AK139">
        <f t="shared" si="21"/>
        <v>1</v>
      </c>
      <c r="AL139">
        <f t="shared" si="22"/>
        <v>1</v>
      </c>
    </row>
    <row r="140" spans="1:38">
      <c r="A140" s="26">
        <v>146</v>
      </c>
      <c r="B140" s="26" t="s">
        <v>374</v>
      </c>
      <c r="C140" s="26">
        <v>1</v>
      </c>
      <c r="D140" s="26">
        <v>15</v>
      </c>
      <c r="E140" s="26" t="s">
        <v>74</v>
      </c>
      <c r="F140" s="125">
        <v>7.1020507750000004</v>
      </c>
      <c r="G140" s="125">
        <v>6.9921875499999997</v>
      </c>
      <c r="H140" s="125">
        <v>1.0699964428497089</v>
      </c>
      <c r="I140" s="125">
        <v>0.93428103838940502</v>
      </c>
      <c r="J140" s="26">
        <v>1.9</v>
      </c>
      <c r="K140" s="26">
        <v>2.14</v>
      </c>
      <c r="L140" s="26">
        <v>-0.10986322500000067</v>
      </c>
      <c r="M140" s="127">
        <v>-1.55E-2</v>
      </c>
      <c r="N140" s="127">
        <v>7.7999999999999996E-3</v>
      </c>
      <c r="O140" s="26">
        <v>0.40100000000000002</v>
      </c>
      <c r="P140" s="26">
        <v>0.626</v>
      </c>
      <c r="Q140">
        <v>7.1020507750000004</v>
      </c>
      <c r="R140">
        <v>6.9921875499999997</v>
      </c>
      <c r="S140">
        <v>1.06999644284971</v>
      </c>
      <c r="T140">
        <v>0.93428103838940502</v>
      </c>
      <c r="U140">
        <v>1.9</v>
      </c>
      <c r="V140">
        <v>2.14</v>
      </c>
      <c r="W140">
        <v>-0.10986322500000099</v>
      </c>
      <c r="X140">
        <v>-1.55E-2</v>
      </c>
      <c r="Y140">
        <v>7.7999999999999996E-3</v>
      </c>
      <c r="Z140">
        <v>0.40100000000000002</v>
      </c>
      <c r="AA140">
        <v>0.626</v>
      </c>
      <c r="AB140">
        <f t="shared" si="12"/>
        <v>1</v>
      </c>
      <c r="AC140">
        <f t="shared" si="13"/>
        <v>1</v>
      </c>
      <c r="AD140">
        <f t="shared" si="14"/>
        <v>1.0000000000000011</v>
      </c>
      <c r="AE140">
        <f t="shared" si="15"/>
        <v>1</v>
      </c>
      <c r="AF140">
        <f t="shared" si="16"/>
        <v>1</v>
      </c>
      <c r="AG140">
        <f t="shared" si="17"/>
        <v>1</v>
      </c>
      <c r="AH140">
        <f t="shared" si="18"/>
        <v>1.0000000000000029</v>
      </c>
      <c r="AI140">
        <f t="shared" si="19"/>
        <v>1</v>
      </c>
      <c r="AJ140">
        <f t="shared" si="20"/>
        <v>1</v>
      </c>
      <c r="AK140">
        <f t="shared" si="21"/>
        <v>1</v>
      </c>
      <c r="AL140">
        <f t="shared" si="22"/>
        <v>1</v>
      </c>
    </row>
    <row r="141" spans="1:38">
      <c r="A141" s="26">
        <v>147</v>
      </c>
      <c r="B141" s="26" t="s">
        <v>375</v>
      </c>
      <c r="C141" s="26">
        <v>1</v>
      </c>
      <c r="D141" s="26">
        <v>15</v>
      </c>
      <c r="E141" s="26" t="s">
        <v>74</v>
      </c>
      <c r="F141" s="125">
        <v>7.0068359250000016</v>
      </c>
      <c r="G141" s="125">
        <v>7.1728515499999999</v>
      </c>
      <c r="H141" s="125">
        <v>1.1394481098341278</v>
      </c>
      <c r="I141" s="125">
        <v>1.1886465274505036</v>
      </c>
      <c r="J141" s="26">
        <v>1.76</v>
      </c>
      <c r="K141" s="26">
        <v>1.73</v>
      </c>
      <c r="L141" s="26">
        <v>0.16601562499999822</v>
      </c>
      <c r="M141" s="127">
        <v>2.3699999999999999E-2</v>
      </c>
      <c r="N141" s="127">
        <v>1.1900000000000001E-2</v>
      </c>
      <c r="O141" s="26">
        <v>0.79300000000000004</v>
      </c>
      <c r="P141" s="26">
        <v>0.52600000000000002</v>
      </c>
      <c r="Q141">
        <v>7.0068359249999999</v>
      </c>
      <c r="R141">
        <v>7.1728515499999999</v>
      </c>
      <c r="S141">
        <v>1.13944810983413</v>
      </c>
      <c r="T141">
        <v>1.1886465274505</v>
      </c>
      <c r="U141">
        <v>1.76</v>
      </c>
      <c r="V141">
        <v>1.73</v>
      </c>
      <c r="W141">
        <v>0.166015624999998</v>
      </c>
      <c r="X141">
        <v>2.3699999999999999E-2</v>
      </c>
      <c r="Y141">
        <v>1.1900000000000001E-2</v>
      </c>
      <c r="Z141">
        <v>0.79300000000000004</v>
      </c>
      <c r="AA141">
        <v>0.52600000000000002</v>
      </c>
      <c r="AB141">
        <f t="shared" si="12"/>
        <v>0.99999999999999978</v>
      </c>
      <c r="AC141">
        <f t="shared" si="13"/>
        <v>1</v>
      </c>
      <c r="AD141">
        <f t="shared" si="14"/>
        <v>1.000000000000002</v>
      </c>
      <c r="AE141">
        <f t="shared" si="15"/>
        <v>0.999999999999997</v>
      </c>
      <c r="AF141">
        <f t="shared" si="16"/>
        <v>1</v>
      </c>
      <c r="AG141">
        <f t="shared" si="17"/>
        <v>1</v>
      </c>
      <c r="AH141">
        <f t="shared" si="18"/>
        <v>0.99999999999999867</v>
      </c>
      <c r="AI141">
        <f t="shared" si="19"/>
        <v>1</v>
      </c>
      <c r="AJ141">
        <f t="shared" si="20"/>
        <v>1</v>
      </c>
      <c r="AK141">
        <f t="shared" si="21"/>
        <v>1</v>
      </c>
      <c r="AL141">
        <f t="shared" si="22"/>
        <v>1</v>
      </c>
    </row>
    <row r="142" spans="1:38">
      <c r="A142" s="26">
        <v>148</v>
      </c>
      <c r="B142" s="26" t="s">
        <v>376</v>
      </c>
      <c r="C142" s="26">
        <v>1</v>
      </c>
      <c r="D142" s="26">
        <v>15</v>
      </c>
      <c r="E142" s="26" t="s">
        <v>74</v>
      </c>
      <c r="F142" s="125">
        <v>6.726074275000002</v>
      </c>
      <c r="G142" s="125">
        <v>6.5185547249999996</v>
      </c>
      <c r="H142" s="125">
        <v>1.2607731437148169</v>
      </c>
      <c r="I142" s="125">
        <v>1.382439415867565</v>
      </c>
      <c r="J142" s="130">
        <v>1.51</v>
      </c>
      <c r="K142" s="130">
        <v>1.33</v>
      </c>
      <c r="L142" s="26">
        <v>-0.20751955000000244</v>
      </c>
      <c r="M142" s="127">
        <v>-3.09E-2</v>
      </c>
      <c r="N142" s="127">
        <v>1.4800000000000001E-2</v>
      </c>
      <c r="O142" s="26">
        <v>0.56799999999999995</v>
      </c>
      <c r="P142" s="26">
        <v>0.48499999999999999</v>
      </c>
      <c r="Q142">
        <v>6.7260742750000002</v>
      </c>
      <c r="R142">
        <v>6.5185547250000004</v>
      </c>
      <c r="S142">
        <v>1.26077314371482</v>
      </c>
      <c r="T142">
        <v>1.3824394158675699</v>
      </c>
      <c r="U142">
        <v>1.51</v>
      </c>
      <c r="V142">
        <v>1.33</v>
      </c>
      <c r="W142">
        <v>-0.207519550000002</v>
      </c>
      <c r="X142">
        <v>-3.09E-2</v>
      </c>
      <c r="Y142">
        <v>1.4800000000000001E-2</v>
      </c>
      <c r="Z142">
        <v>0.56799999999999995</v>
      </c>
      <c r="AA142">
        <v>0.48499999999999999</v>
      </c>
      <c r="AB142">
        <f t="shared" si="12"/>
        <v>0.99999999999999978</v>
      </c>
      <c r="AC142">
        <f t="shared" si="13"/>
        <v>1.0000000000000002</v>
      </c>
      <c r="AD142">
        <f t="shared" si="14"/>
        <v>1.0000000000000024</v>
      </c>
      <c r="AE142">
        <f t="shared" si="15"/>
        <v>1.0000000000000036</v>
      </c>
      <c r="AF142">
        <f t="shared" si="16"/>
        <v>1</v>
      </c>
      <c r="AG142">
        <f t="shared" si="17"/>
        <v>1</v>
      </c>
      <c r="AH142">
        <f t="shared" si="18"/>
        <v>0.99999999999999789</v>
      </c>
      <c r="AI142">
        <f t="shared" si="19"/>
        <v>1</v>
      </c>
      <c r="AJ142">
        <f t="shared" si="20"/>
        <v>1</v>
      </c>
      <c r="AK142">
        <f t="shared" si="21"/>
        <v>1</v>
      </c>
      <c r="AL142">
        <f t="shared" si="22"/>
        <v>1</v>
      </c>
    </row>
    <row r="143" spans="1:38">
      <c r="A143" s="26">
        <v>149</v>
      </c>
      <c r="B143" s="26" t="s">
        <v>377</v>
      </c>
      <c r="C143" s="26">
        <v>1</v>
      </c>
      <c r="D143" s="26">
        <v>15</v>
      </c>
      <c r="E143" s="26" t="s">
        <v>74</v>
      </c>
      <c r="F143" s="125">
        <v>6.4208984500000001</v>
      </c>
      <c r="G143" s="125">
        <v>6.4819335999999996</v>
      </c>
      <c r="H143" s="125">
        <v>1.4511326965779296</v>
      </c>
      <c r="I143" s="125">
        <v>1.6346533131577086</v>
      </c>
      <c r="J143" s="132">
        <v>1.25</v>
      </c>
      <c r="K143" s="132">
        <v>1.1200000000000001</v>
      </c>
      <c r="L143" s="26">
        <v>6.1035149999999483E-2</v>
      </c>
      <c r="M143" s="127">
        <v>9.4999999999999998E-3</v>
      </c>
      <c r="N143" s="127">
        <v>4.4000000000000003E-3</v>
      </c>
      <c r="O143" s="26">
        <v>0.46</v>
      </c>
      <c r="P143" s="26">
        <v>0.86</v>
      </c>
      <c r="Q143">
        <v>6.4208984500000001</v>
      </c>
      <c r="R143">
        <v>6.4819335999999996</v>
      </c>
      <c r="S143">
        <v>1.4511326965779301</v>
      </c>
      <c r="T143">
        <v>1.6346533131577099</v>
      </c>
      <c r="U143">
        <v>1.25</v>
      </c>
      <c r="V143">
        <v>1.1200000000000001</v>
      </c>
      <c r="W143">
        <v>6.1035149999999497E-2</v>
      </c>
      <c r="X143">
        <v>9.4999999999999998E-3</v>
      </c>
      <c r="Y143">
        <v>4.4000000000000003E-3</v>
      </c>
      <c r="Z143">
        <v>0.46</v>
      </c>
      <c r="AA143">
        <v>0.86</v>
      </c>
      <c r="AB143">
        <f t="shared" si="12"/>
        <v>1</v>
      </c>
      <c r="AC143">
        <f t="shared" si="13"/>
        <v>1</v>
      </c>
      <c r="AD143">
        <f t="shared" si="14"/>
        <v>1.0000000000000002</v>
      </c>
      <c r="AE143">
        <f t="shared" si="15"/>
        <v>1.0000000000000009</v>
      </c>
      <c r="AF143">
        <f t="shared" si="16"/>
        <v>1</v>
      </c>
      <c r="AG143">
        <f t="shared" si="17"/>
        <v>1</v>
      </c>
      <c r="AH143">
        <f t="shared" si="18"/>
        <v>1.0000000000000002</v>
      </c>
      <c r="AI143">
        <f t="shared" si="19"/>
        <v>1</v>
      </c>
      <c r="AJ143">
        <f t="shared" si="20"/>
        <v>1</v>
      </c>
      <c r="AK143">
        <f t="shared" si="21"/>
        <v>1</v>
      </c>
      <c r="AL143">
        <f t="shared" si="22"/>
        <v>1</v>
      </c>
    </row>
    <row r="144" spans="1:38">
      <c r="A144" s="26">
        <v>150</v>
      </c>
      <c r="B144" s="26" t="s">
        <v>378</v>
      </c>
      <c r="C144" s="26">
        <v>1</v>
      </c>
      <c r="D144" s="26">
        <v>15</v>
      </c>
      <c r="E144" s="26" t="s">
        <v>74</v>
      </c>
      <c r="F144" s="125">
        <v>6.1230468</v>
      </c>
      <c r="G144" s="125">
        <v>6.0913085999999996</v>
      </c>
      <c r="H144" s="125">
        <v>1.4742784954280013</v>
      </c>
      <c r="I144" s="125">
        <v>1.3393032389851938</v>
      </c>
      <c r="J144" s="132">
        <v>1.1599999999999999</v>
      </c>
      <c r="K144" s="132">
        <v>1.27</v>
      </c>
      <c r="L144" s="26">
        <v>-3.1738200000000383E-2</v>
      </c>
      <c r="M144" s="127">
        <v>-5.1999999999999998E-3</v>
      </c>
      <c r="N144" s="127">
        <v>2.3E-3</v>
      </c>
      <c r="O144" s="26">
        <v>0.55200000000000005</v>
      </c>
      <c r="P144" s="26">
        <v>0.92</v>
      </c>
      <c r="Q144">
        <v>6.1230468</v>
      </c>
      <c r="R144">
        <v>6.0913085999999996</v>
      </c>
      <c r="S144">
        <v>1.4742784954279999</v>
      </c>
      <c r="T144">
        <v>1.33930323898519</v>
      </c>
      <c r="U144">
        <v>1.1599999999999999</v>
      </c>
      <c r="V144">
        <v>1.27</v>
      </c>
      <c r="W144">
        <v>-3.1738200000000397E-2</v>
      </c>
      <c r="X144">
        <v>-5.1999999999999998E-3</v>
      </c>
      <c r="Y144">
        <v>2.3E-3</v>
      </c>
      <c r="Z144">
        <v>0.55200000000000005</v>
      </c>
      <c r="AA144">
        <v>0.92</v>
      </c>
      <c r="AB144">
        <f t="shared" si="12"/>
        <v>1</v>
      </c>
      <c r="AC144">
        <f t="shared" si="13"/>
        <v>1</v>
      </c>
      <c r="AD144">
        <f t="shared" si="14"/>
        <v>0.99999999999999911</v>
      </c>
      <c r="AE144">
        <f t="shared" si="15"/>
        <v>0.99999999999999722</v>
      </c>
      <c r="AF144">
        <f t="shared" si="16"/>
        <v>1</v>
      </c>
      <c r="AG144">
        <f t="shared" si="17"/>
        <v>1</v>
      </c>
      <c r="AH144">
        <f t="shared" si="18"/>
        <v>1.0000000000000004</v>
      </c>
      <c r="AI144">
        <f t="shared" si="19"/>
        <v>1</v>
      </c>
      <c r="AJ144">
        <f t="shared" si="20"/>
        <v>1</v>
      </c>
      <c r="AK144">
        <f t="shared" si="21"/>
        <v>1</v>
      </c>
      <c r="AL144">
        <f t="shared" si="22"/>
        <v>1</v>
      </c>
    </row>
    <row r="145" spans="1:38">
      <c r="A145" s="26">
        <v>151</v>
      </c>
      <c r="B145" s="26" t="s">
        <v>379</v>
      </c>
      <c r="C145" s="26">
        <v>1</v>
      </c>
      <c r="D145" s="26">
        <v>15</v>
      </c>
      <c r="E145" s="26" t="s">
        <v>74</v>
      </c>
      <c r="F145" s="125">
        <v>5.8959961500000002</v>
      </c>
      <c r="G145" s="125">
        <v>5.9570312999999997</v>
      </c>
      <c r="H145" s="125">
        <v>1.182404561377179</v>
      </c>
      <c r="I145" s="125">
        <v>1.1993065565971184</v>
      </c>
      <c r="J145" s="130">
        <v>1.38</v>
      </c>
      <c r="K145" s="130">
        <v>1.38</v>
      </c>
      <c r="L145" s="26">
        <v>6.1035149999999483E-2</v>
      </c>
      <c r="M145" s="127">
        <v>1.04E-2</v>
      </c>
      <c r="N145" s="127">
        <v>4.4000000000000003E-3</v>
      </c>
      <c r="O145" s="26">
        <v>0.93</v>
      </c>
      <c r="P145" s="26">
        <v>0.81899999999999995</v>
      </c>
      <c r="Q145">
        <v>5.8959961500000002</v>
      </c>
      <c r="R145">
        <v>5.9570312999999997</v>
      </c>
      <c r="S145">
        <v>1.1824045613771801</v>
      </c>
      <c r="T145">
        <v>1.1993065565971199</v>
      </c>
      <c r="U145">
        <v>1.38</v>
      </c>
      <c r="V145">
        <v>1.38</v>
      </c>
      <c r="W145">
        <v>6.1035149999999497E-2</v>
      </c>
      <c r="X145">
        <v>1.04E-2</v>
      </c>
      <c r="Y145">
        <v>4.4000000000000003E-3</v>
      </c>
      <c r="Z145">
        <v>0.93</v>
      </c>
      <c r="AA145">
        <v>0.81899999999999995</v>
      </c>
      <c r="AB145">
        <f t="shared" si="12"/>
        <v>1</v>
      </c>
      <c r="AC145">
        <f t="shared" si="13"/>
        <v>1</v>
      </c>
      <c r="AD145">
        <f t="shared" si="14"/>
        <v>1.0000000000000009</v>
      </c>
      <c r="AE145">
        <f t="shared" si="15"/>
        <v>1.0000000000000013</v>
      </c>
      <c r="AF145">
        <f t="shared" si="16"/>
        <v>1</v>
      </c>
      <c r="AG145">
        <f t="shared" si="17"/>
        <v>1</v>
      </c>
      <c r="AH145">
        <f t="shared" si="18"/>
        <v>1.0000000000000002</v>
      </c>
      <c r="AI145">
        <f t="shared" si="19"/>
        <v>1</v>
      </c>
      <c r="AJ145">
        <f t="shared" si="20"/>
        <v>1</v>
      </c>
      <c r="AK145">
        <f t="shared" si="21"/>
        <v>1</v>
      </c>
      <c r="AL145">
        <f t="shared" si="22"/>
        <v>1</v>
      </c>
    </row>
    <row r="146" spans="1:38">
      <c r="A146" s="26">
        <v>152</v>
      </c>
      <c r="B146" s="26" t="s">
        <v>380</v>
      </c>
      <c r="C146" s="26">
        <v>1</v>
      </c>
      <c r="D146" s="26">
        <v>15</v>
      </c>
      <c r="E146" s="26" t="s">
        <v>74</v>
      </c>
      <c r="F146" s="125">
        <v>5.7763672000000001</v>
      </c>
      <c r="G146" s="125">
        <v>5.5029297249999996</v>
      </c>
      <c r="H146" s="125">
        <v>1.1883585967247638</v>
      </c>
      <c r="I146" s="125">
        <v>1.0460901541882983</v>
      </c>
      <c r="J146" s="130">
        <v>1.34</v>
      </c>
      <c r="K146" s="130">
        <v>1.43</v>
      </c>
      <c r="L146" s="26">
        <v>-0.2734374750000006</v>
      </c>
      <c r="M146" s="127">
        <v>-4.7300000000000002E-2</v>
      </c>
      <c r="N146" s="127">
        <v>1.95E-2</v>
      </c>
      <c r="O146" s="26">
        <v>0.42899999999999999</v>
      </c>
      <c r="P146" s="26">
        <v>0.27800000000000002</v>
      </c>
      <c r="Q146">
        <v>5.7763672000000001</v>
      </c>
      <c r="R146">
        <v>5.5029297250000004</v>
      </c>
      <c r="S146">
        <v>1.1883585967247601</v>
      </c>
      <c r="T146">
        <v>1.0460901541883001</v>
      </c>
      <c r="U146">
        <v>1.34</v>
      </c>
      <c r="V146">
        <v>1.43</v>
      </c>
      <c r="W146">
        <v>-0.27343747500000098</v>
      </c>
      <c r="X146">
        <v>-4.7300000000000002E-2</v>
      </c>
      <c r="Y146">
        <v>1.95E-2</v>
      </c>
      <c r="Z146">
        <v>0.42899999999999999</v>
      </c>
      <c r="AA146">
        <v>0.27800000000000002</v>
      </c>
      <c r="AB146">
        <f t="shared" si="12"/>
        <v>1</v>
      </c>
      <c r="AC146">
        <f t="shared" si="13"/>
        <v>1.0000000000000002</v>
      </c>
      <c r="AD146">
        <f t="shared" si="14"/>
        <v>0.99999999999999678</v>
      </c>
      <c r="AE146">
        <f t="shared" si="15"/>
        <v>1.0000000000000018</v>
      </c>
      <c r="AF146">
        <f t="shared" si="16"/>
        <v>1</v>
      </c>
      <c r="AG146">
        <f t="shared" si="17"/>
        <v>1</v>
      </c>
      <c r="AH146">
        <f t="shared" si="18"/>
        <v>1.0000000000000013</v>
      </c>
      <c r="AI146">
        <f t="shared" si="19"/>
        <v>1</v>
      </c>
      <c r="AJ146">
        <f t="shared" si="20"/>
        <v>1</v>
      </c>
      <c r="AK146">
        <f t="shared" si="21"/>
        <v>1</v>
      </c>
      <c r="AL146">
        <f t="shared" si="22"/>
        <v>1</v>
      </c>
    </row>
    <row r="147" spans="1:38">
      <c r="A147" s="26">
        <v>153</v>
      </c>
      <c r="B147" s="26" t="s">
        <v>381</v>
      </c>
      <c r="C147" s="26">
        <v>1</v>
      </c>
      <c r="D147" s="26">
        <v>15</v>
      </c>
      <c r="E147" s="26" t="s">
        <v>74</v>
      </c>
      <c r="F147" s="125">
        <v>5.4248047750000001</v>
      </c>
      <c r="G147" s="125">
        <v>5.5712890250000004</v>
      </c>
      <c r="H147" s="125">
        <v>0.79611682371861869</v>
      </c>
      <c r="I147" s="125">
        <v>0.90453261929993756</v>
      </c>
      <c r="J147" s="26">
        <v>1.85</v>
      </c>
      <c r="K147" s="26">
        <v>1.68</v>
      </c>
      <c r="L147" s="26">
        <v>0.14648425000000032</v>
      </c>
      <c r="M147" s="127">
        <v>2.7E-2</v>
      </c>
      <c r="N147" s="127">
        <v>1.0500000000000001E-2</v>
      </c>
      <c r="O147" s="26">
        <v>0.42899999999999999</v>
      </c>
      <c r="P147" s="26">
        <v>0.44400000000000001</v>
      </c>
      <c r="Q147">
        <v>5.4248047750000001</v>
      </c>
      <c r="R147">
        <v>5.5712890249999996</v>
      </c>
      <c r="S147">
        <v>0.79611682371861903</v>
      </c>
      <c r="T147">
        <v>0.904532619299938</v>
      </c>
      <c r="U147">
        <v>1.85</v>
      </c>
      <c r="V147">
        <v>1.68</v>
      </c>
      <c r="W147">
        <v>0.14648425000000001</v>
      </c>
      <c r="X147">
        <v>2.7E-2</v>
      </c>
      <c r="Y147">
        <v>1.0500000000000001E-2</v>
      </c>
      <c r="Z147">
        <v>0.42899999999999999</v>
      </c>
      <c r="AA147">
        <v>0.44400000000000001</v>
      </c>
      <c r="AB147">
        <f t="shared" si="12"/>
        <v>1</v>
      </c>
      <c r="AC147">
        <f t="shared" si="13"/>
        <v>0.99999999999999989</v>
      </c>
      <c r="AD147">
        <f t="shared" si="14"/>
        <v>1.0000000000000004</v>
      </c>
      <c r="AE147">
        <f t="shared" si="15"/>
        <v>1.0000000000000004</v>
      </c>
      <c r="AF147">
        <f t="shared" si="16"/>
        <v>1</v>
      </c>
      <c r="AG147">
        <f t="shared" si="17"/>
        <v>1</v>
      </c>
      <c r="AH147">
        <f t="shared" si="18"/>
        <v>0.99999999999999789</v>
      </c>
      <c r="AI147">
        <f t="shared" si="19"/>
        <v>1</v>
      </c>
      <c r="AJ147">
        <f t="shared" si="20"/>
        <v>1</v>
      </c>
      <c r="AK147">
        <f t="shared" si="21"/>
        <v>1</v>
      </c>
      <c r="AL147">
        <f t="shared" si="22"/>
        <v>1</v>
      </c>
    </row>
    <row r="148" spans="1:38">
      <c r="A148" s="26">
        <v>154</v>
      </c>
      <c r="B148" s="26" t="s">
        <v>382</v>
      </c>
      <c r="C148" s="26">
        <v>1</v>
      </c>
      <c r="D148" s="26">
        <v>15</v>
      </c>
      <c r="E148" s="26" t="s">
        <v>74</v>
      </c>
      <c r="F148" s="125">
        <v>5.3979492499999999</v>
      </c>
      <c r="G148" s="125">
        <v>5.17578125</v>
      </c>
      <c r="H148" s="125">
        <v>0.86558618165165391</v>
      </c>
      <c r="I148" s="125">
        <v>0.80802240165270744</v>
      </c>
      <c r="J148" s="26">
        <v>1.69</v>
      </c>
      <c r="K148" s="26">
        <v>1.72</v>
      </c>
      <c r="L148" s="26">
        <v>-0.22216799999999992</v>
      </c>
      <c r="M148" s="127">
        <v>-4.1200000000000001E-2</v>
      </c>
      <c r="N148" s="127">
        <v>1.5900000000000001E-2</v>
      </c>
      <c r="O148" s="26">
        <v>0.66900000000000004</v>
      </c>
      <c r="P148" s="26">
        <v>0.23899999999999999</v>
      </c>
      <c r="Q148">
        <v>5.3979492499999999</v>
      </c>
      <c r="R148">
        <v>5.17578125</v>
      </c>
      <c r="S148">
        <v>0.86558618165165402</v>
      </c>
      <c r="T148">
        <v>0.808022401652707</v>
      </c>
      <c r="U148">
        <v>1.69</v>
      </c>
      <c r="V148">
        <v>1.72</v>
      </c>
      <c r="W148">
        <v>-0.222168</v>
      </c>
      <c r="X148">
        <v>-4.1200000000000001E-2</v>
      </c>
      <c r="Y148">
        <v>1.5900000000000001E-2</v>
      </c>
      <c r="Z148">
        <v>0.66900000000000004</v>
      </c>
      <c r="AA148">
        <v>0.23899999999999999</v>
      </c>
      <c r="AB148">
        <f t="shared" si="12"/>
        <v>1</v>
      </c>
      <c r="AC148">
        <f t="shared" si="13"/>
        <v>1</v>
      </c>
      <c r="AD148">
        <f t="shared" si="14"/>
        <v>1.0000000000000002</v>
      </c>
      <c r="AE148">
        <f t="shared" si="15"/>
        <v>0.99999999999999944</v>
      </c>
      <c r="AF148">
        <f t="shared" si="16"/>
        <v>1</v>
      </c>
      <c r="AG148">
        <f t="shared" si="17"/>
        <v>1</v>
      </c>
      <c r="AH148">
        <f t="shared" si="18"/>
        <v>1.0000000000000004</v>
      </c>
      <c r="AI148">
        <f t="shared" si="19"/>
        <v>1</v>
      </c>
      <c r="AJ148">
        <f t="shared" si="20"/>
        <v>1</v>
      </c>
      <c r="AK148">
        <f t="shared" si="21"/>
        <v>1</v>
      </c>
      <c r="AL148">
        <f t="shared" si="22"/>
        <v>1</v>
      </c>
    </row>
    <row r="149" spans="1:38">
      <c r="A149" s="26">
        <v>155</v>
      </c>
      <c r="B149" s="26" t="s">
        <v>383</v>
      </c>
      <c r="C149" s="26">
        <v>1</v>
      </c>
      <c r="D149" s="26">
        <v>15</v>
      </c>
      <c r="E149" s="26" t="s">
        <v>74</v>
      </c>
      <c r="F149" s="125">
        <v>5.4882812249999997</v>
      </c>
      <c r="G149" s="125">
        <v>5.6665039249999998</v>
      </c>
      <c r="H149" s="125">
        <v>1.1358908592469164</v>
      </c>
      <c r="I149" s="125">
        <v>1.0094345682369954</v>
      </c>
      <c r="J149" s="132">
        <v>1.32</v>
      </c>
      <c r="K149" s="130">
        <v>1.54</v>
      </c>
      <c r="L149" s="26">
        <v>0.17822270000000007</v>
      </c>
      <c r="M149" s="127">
        <v>3.2500000000000001E-2</v>
      </c>
      <c r="N149" s="127">
        <v>1.2699999999999999E-2</v>
      </c>
      <c r="O149" s="26">
        <v>0.46400000000000002</v>
      </c>
      <c r="P149" s="26">
        <v>0.46</v>
      </c>
      <c r="Q149">
        <v>5.4882812249999997</v>
      </c>
      <c r="R149">
        <v>5.6665039249999998</v>
      </c>
      <c r="S149">
        <v>1.1358908592469199</v>
      </c>
      <c r="T149">
        <v>1.0094345682370001</v>
      </c>
      <c r="U149">
        <v>1.32</v>
      </c>
      <c r="V149">
        <v>1.54</v>
      </c>
      <c r="W149">
        <v>0.17822270000000001</v>
      </c>
      <c r="X149">
        <v>3.2500000000000001E-2</v>
      </c>
      <c r="Y149">
        <v>1.2699999999999999E-2</v>
      </c>
      <c r="Z149">
        <v>0.46400000000000002</v>
      </c>
      <c r="AA149">
        <v>0.46</v>
      </c>
      <c r="AB149">
        <f t="shared" si="12"/>
        <v>1</v>
      </c>
      <c r="AC149">
        <f t="shared" si="13"/>
        <v>1</v>
      </c>
      <c r="AD149">
        <f t="shared" si="14"/>
        <v>1.0000000000000031</v>
      </c>
      <c r="AE149">
        <f t="shared" si="15"/>
        <v>1.0000000000000047</v>
      </c>
      <c r="AF149">
        <f t="shared" si="16"/>
        <v>1</v>
      </c>
      <c r="AG149">
        <f t="shared" si="17"/>
        <v>1</v>
      </c>
      <c r="AH149">
        <f t="shared" si="18"/>
        <v>0.99999999999999967</v>
      </c>
      <c r="AI149">
        <f t="shared" si="19"/>
        <v>1</v>
      </c>
      <c r="AJ149">
        <f t="shared" si="20"/>
        <v>1</v>
      </c>
      <c r="AK149">
        <f t="shared" si="21"/>
        <v>1</v>
      </c>
      <c r="AL149">
        <f t="shared" si="22"/>
        <v>1</v>
      </c>
    </row>
    <row r="150" spans="1:38">
      <c r="A150" s="26">
        <v>156</v>
      </c>
      <c r="B150" s="26" t="s">
        <v>384</v>
      </c>
      <c r="C150" s="26">
        <v>1</v>
      </c>
      <c r="D150" s="26">
        <v>15</v>
      </c>
      <c r="E150" s="26" t="s">
        <v>74</v>
      </c>
      <c r="F150" s="125">
        <v>5.9399414249999998</v>
      </c>
      <c r="G150" s="125">
        <v>5.9716797249999996</v>
      </c>
      <c r="H150" s="125">
        <v>1.3409818891950624</v>
      </c>
      <c r="I150" s="125">
        <v>1.3127225657647745</v>
      </c>
      <c r="J150" s="132">
        <v>1.23</v>
      </c>
      <c r="K150" s="132">
        <v>1.26</v>
      </c>
      <c r="L150" s="26">
        <v>3.1738299999999775E-2</v>
      </c>
      <c r="M150" s="127">
        <v>5.3E-3</v>
      </c>
      <c r="N150" s="127">
        <v>2.3E-3</v>
      </c>
      <c r="O150" s="26">
        <v>0.89500000000000002</v>
      </c>
      <c r="P150" s="26">
        <v>0.91500000000000004</v>
      </c>
      <c r="Q150">
        <v>5.9399414249999998</v>
      </c>
      <c r="R150">
        <v>5.9716797250000004</v>
      </c>
      <c r="S150">
        <v>1.34098188919506</v>
      </c>
      <c r="T150">
        <v>1.3127225657647701</v>
      </c>
      <c r="U150">
        <v>1.23</v>
      </c>
      <c r="V150">
        <v>1.26</v>
      </c>
      <c r="W150">
        <v>3.1738299999999803E-2</v>
      </c>
      <c r="X150">
        <v>5.3E-3</v>
      </c>
      <c r="Y150">
        <v>2.3E-3</v>
      </c>
      <c r="Z150">
        <v>0.89500000000000002</v>
      </c>
      <c r="AA150">
        <v>0.91500000000000004</v>
      </c>
      <c r="AB150">
        <f t="shared" si="12"/>
        <v>1</v>
      </c>
      <c r="AC150">
        <f t="shared" si="13"/>
        <v>1.0000000000000002</v>
      </c>
      <c r="AD150">
        <f t="shared" si="14"/>
        <v>0.99999999999999822</v>
      </c>
      <c r="AE150">
        <f t="shared" si="15"/>
        <v>0.99999999999999667</v>
      </c>
      <c r="AF150">
        <f t="shared" si="16"/>
        <v>1</v>
      </c>
      <c r="AG150">
        <f t="shared" si="17"/>
        <v>1</v>
      </c>
      <c r="AH150">
        <f t="shared" si="18"/>
        <v>1.0000000000000009</v>
      </c>
      <c r="AI150">
        <f t="shared" si="19"/>
        <v>1</v>
      </c>
      <c r="AJ150">
        <f t="shared" si="20"/>
        <v>1</v>
      </c>
      <c r="AK150">
        <f t="shared" si="21"/>
        <v>1</v>
      </c>
      <c r="AL150">
        <f t="shared" si="22"/>
        <v>1</v>
      </c>
    </row>
    <row r="151" spans="1:38">
      <c r="A151" s="26">
        <v>157</v>
      </c>
      <c r="B151" s="26" t="s">
        <v>385</v>
      </c>
      <c r="C151" s="26">
        <v>1</v>
      </c>
      <c r="D151" s="26">
        <v>15</v>
      </c>
      <c r="E151" s="26" t="s">
        <v>74</v>
      </c>
      <c r="F151" s="125">
        <v>5.9057617249999996</v>
      </c>
      <c r="G151" s="125">
        <v>5.9228515999999996</v>
      </c>
      <c r="H151" s="125">
        <v>1.2605404070394499</v>
      </c>
      <c r="I151" s="125">
        <v>1.4360229686390522</v>
      </c>
      <c r="J151" s="132">
        <v>1.3</v>
      </c>
      <c r="K151" s="132">
        <v>1.1399999999999999</v>
      </c>
      <c r="L151" s="26">
        <v>1.7089874999999921E-2</v>
      </c>
      <c r="M151" s="127">
        <v>2.8999999999999998E-3</v>
      </c>
      <c r="N151" s="127">
        <v>1.1999999999999999E-3</v>
      </c>
      <c r="O151" s="26">
        <v>0.41899999999999998</v>
      </c>
      <c r="P151" s="26">
        <v>0.95499999999999996</v>
      </c>
      <c r="Q151">
        <v>5.9057617249999996</v>
      </c>
      <c r="R151">
        <v>5.9228516000000004</v>
      </c>
      <c r="S151">
        <v>1.2605404070394499</v>
      </c>
      <c r="T151">
        <v>1.43602296863905</v>
      </c>
      <c r="U151">
        <v>1.3</v>
      </c>
      <c r="V151">
        <v>1.1399999999999999</v>
      </c>
      <c r="W151">
        <v>1.70898749999999E-2</v>
      </c>
      <c r="X151">
        <v>2.8999999999999998E-3</v>
      </c>
      <c r="Y151">
        <v>1.1999999999999999E-3</v>
      </c>
      <c r="Z151">
        <v>0.41899999999999998</v>
      </c>
      <c r="AA151">
        <v>0.95499999999999996</v>
      </c>
      <c r="AB151">
        <f t="shared" ref="AB151:AB214" si="23">Q151/F151</f>
        <v>1</v>
      </c>
      <c r="AC151">
        <f t="shared" ref="AC151:AC214" si="24">R151/G151</f>
        <v>1.0000000000000002</v>
      </c>
      <c r="AD151">
        <f t="shared" ref="AD151:AD214" si="25">S151/H151</f>
        <v>1</v>
      </c>
      <c r="AE151">
        <f t="shared" ref="AE151:AE214" si="26">T151/I151</f>
        <v>0.99999999999999845</v>
      </c>
      <c r="AF151">
        <f t="shared" ref="AF151:AF214" si="27">U151/J151</f>
        <v>1</v>
      </c>
      <c r="AG151">
        <f t="shared" ref="AG151:AG214" si="28">V151/K151</f>
        <v>1</v>
      </c>
      <c r="AH151">
        <f t="shared" ref="AH151:AH214" si="29">W151/L151</f>
        <v>0.99999999999999878</v>
      </c>
      <c r="AI151">
        <f t="shared" ref="AI151:AI214" si="30">X151/M151</f>
        <v>1</v>
      </c>
      <c r="AJ151">
        <f t="shared" ref="AJ151:AJ214" si="31">Y151/N151</f>
        <v>1</v>
      </c>
      <c r="AK151">
        <f t="shared" ref="AK151:AK214" si="32">Z151/O151</f>
        <v>1</v>
      </c>
      <c r="AL151">
        <f t="shared" ref="AL151:AL214" si="33">AA151/P151</f>
        <v>1</v>
      </c>
    </row>
    <row r="152" spans="1:38">
      <c r="A152" s="26">
        <v>158</v>
      </c>
      <c r="B152" s="26" t="s">
        <v>386</v>
      </c>
      <c r="C152" s="26">
        <v>1</v>
      </c>
      <c r="D152" s="26">
        <v>15</v>
      </c>
      <c r="E152" s="26" t="s">
        <v>74</v>
      </c>
      <c r="F152" s="125">
        <v>6.5722656500000003</v>
      </c>
      <c r="G152" s="125">
        <v>6.7529297000000001</v>
      </c>
      <c r="H152" s="125">
        <v>1.2301467126914893</v>
      </c>
      <c r="I152" s="125">
        <v>1.5980209625212141</v>
      </c>
      <c r="J152" s="130">
        <v>1.51</v>
      </c>
      <c r="K152" s="132">
        <v>1.2</v>
      </c>
      <c r="L152" s="26">
        <v>0.18066404999999985</v>
      </c>
      <c r="M152" s="127">
        <v>2.75E-2</v>
      </c>
      <c r="N152" s="127">
        <v>1.29E-2</v>
      </c>
      <c r="O152" s="26">
        <v>0.106</v>
      </c>
      <c r="P152" s="26">
        <v>0.57299999999999995</v>
      </c>
      <c r="Q152">
        <v>6.5722656500000003</v>
      </c>
      <c r="R152">
        <v>6.7529297000000001</v>
      </c>
      <c r="S152">
        <v>1.23014671269149</v>
      </c>
      <c r="T152">
        <v>1.5980209625212101</v>
      </c>
      <c r="U152">
        <v>1.51</v>
      </c>
      <c r="V152">
        <v>1.2</v>
      </c>
      <c r="W152">
        <v>0.18066404999999999</v>
      </c>
      <c r="X152">
        <v>2.75E-2</v>
      </c>
      <c r="Y152">
        <v>1.29E-2</v>
      </c>
      <c r="Z152">
        <v>0.106</v>
      </c>
      <c r="AA152">
        <v>0.57299999999999995</v>
      </c>
      <c r="AB152">
        <f t="shared" si="23"/>
        <v>1</v>
      </c>
      <c r="AC152">
        <f t="shared" si="24"/>
        <v>1</v>
      </c>
      <c r="AD152">
        <f t="shared" si="25"/>
        <v>1.0000000000000004</v>
      </c>
      <c r="AE152">
        <f t="shared" si="26"/>
        <v>0.99999999999999745</v>
      </c>
      <c r="AF152">
        <f t="shared" si="27"/>
        <v>1</v>
      </c>
      <c r="AG152">
        <f t="shared" si="28"/>
        <v>1</v>
      </c>
      <c r="AH152">
        <f t="shared" si="29"/>
        <v>1.0000000000000007</v>
      </c>
      <c r="AI152">
        <f t="shared" si="30"/>
        <v>1</v>
      </c>
      <c r="AJ152">
        <f t="shared" si="31"/>
        <v>1</v>
      </c>
      <c r="AK152">
        <f t="shared" si="32"/>
        <v>1</v>
      </c>
      <c r="AL152">
        <f t="shared" si="33"/>
        <v>1</v>
      </c>
    </row>
    <row r="153" spans="1:38">
      <c r="A153" s="26">
        <v>159</v>
      </c>
      <c r="B153" s="26" t="s">
        <v>387</v>
      </c>
      <c r="C153" s="26">
        <v>1</v>
      </c>
      <c r="D153" s="26">
        <v>15</v>
      </c>
      <c r="E153" s="26" t="s">
        <v>74</v>
      </c>
      <c r="F153" s="125">
        <v>6.611328125</v>
      </c>
      <c r="G153" s="125">
        <v>6.4599609999999998</v>
      </c>
      <c r="H153" s="125">
        <v>1.4320412450079636</v>
      </c>
      <c r="I153" s="125">
        <v>1.2559855566893898</v>
      </c>
      <c r="J153" s="132">
        <v>1.31</v>
      </c>
      <c r="K153" s="130">
        <v>1.45</v>
      </c>
      <c r="L153" s="26">
        <v>-0.15136712500000016</v>
      </c>
      <c r="M153" s="127">
        <v>-2.29E-2</v>
      </c>
      <c r="N153" s="127">
        <v>1.0800000000000001E-2</v>
      </c>
      <c r="O153" s="26">
        <v>0.41599999999999998</v>
      </c>
      <c r="P153" s="26">
        <v>0.61699999999999999</v>
      </c>
      <c r="Q153">
        <v>6.611328125</v>
      </c>
      <c r="R153">
        <v>6.4599609999999998</v>
      </c>
      <c r="S153">
        <v>1.43204124500796</v>
      </c>
      <c r="T153">
        <v>1.25598555668939</v>
      </c>
      <c r="U153">
        <v>1.31</v>
      </c>
      <c r="V153">
        <v>1.45</v>
      </c>
      <c r="W153">
        <v>-0.15136712499999999</v>
      </c>
      <c r="X153">
        <v>-2.29E-2</v>
      </c>
      <c r="Y153">
        <v>1.0800000000000001E-2</v>
      </c>
      <c r="Z153">
        <v>0.41599999999999998</v>
      </c>
      <c r="AA153">
        <v>0.61699999999999999</v>
      </c>
      <c r="AB153">
        <f t="shared" si="23"/>
        <v>1</v>
      </c>
      <c r="AC153">
        <f t="shared" si="24"/>
        <v>1</v>
      </c>
      <c r="AD153">
        <f t="shared" si="25"/>
        <v>0.99999999999999756</v>
      </c>
      <c r="AE153">
        <f t="shared" si="26"/>
        <v>1.0000000000000002</v>
      </c>
      <c r="AF153">
        <f t="shared" si="27"/>
        <v>1</v>
      </c>
      <c r="AG153">
        <f t="shared" si="28"/>
        <v>1</v>
      </c>
      <c r="AH153">
        <f t="shared" si="29"/>
        <v>0.99999999999999889</v>
      </c>
      <c r="AI153">
        <f t="shared" si="30"/>
        <v>1</v>
      </c>
      <c r="AJ153">
        <f t="shared" si="31"/>
        <v>1</v>
      </c>
      <c r="AK153">
        <f t="shared" si="32"/>
        <v>1</v>
      </c>
      <c r="AL153">
        <f t="shared" si="33"/>
        <v>1</v>
      </c>
    </row>
    <row r="154" spans="1:38">
      <c r="A154" s="26">
        <v>160</v>
      </c>
      <c r="B154" s="26" t="s">
        <v>388</v>
      </c>
      <c r="C154" s="26">
        <v>1</v>
      </c>
      <c r="D154" s="26">
        <v>15</v>
      </c>
      <c r="E154" s="26" t="s">
        <v>74</v>
      </c>
      <c r="F154" s="125">
        <v>7.1533203499999996</v>
      </c>
      <c r="G154" s="125">
        <v>7.045898424999999</v>
      </c>
      <c r="H154" s="125">
        <v>1.3272096205632582</v>
      </c>
      <c r="I154" s="125">
        <v>1.3220036520987644</v>
      </c>
      <c r="J154" s="130">
        <v>1.55</v>
      </c>
      <c r="K154" s="130">
        <v>1.52</v>
      </c>
      <c r="L154" s="26">
        <v>-0.10742192500000058</v>
      </c>
      <c r="M154" s="127">
        <v>-1.4999999999999999E-2</v>
      </c>
      <c r="N154" s="127">
        <v>7.7000000000000002E-3</v>
      </c>
      <c r="O154" s="26">
        <v>0.98099999999999998</v>
      </c>
      <c r="P154" s="26">
        <v>0.71799999999999997</v>
      </c>
      <c r="Q154">
        <v>7.1533203500000004</v>
      </c>
      <c r="R154">
        <v>7.0458984249999999</v>
      </c>
      <c r="S154">
        <v>1.32720962056326</v>
      </c>
      <c r="T154">
        <v>1.3220036520987599</v>
      </c>
      <c r="U154">
        <v>1.55</v>
      </c>
      <c r="V154">
        <v>1.52</v>
      </c>
      <c r="W154">
        <v>-0.107421925000001</v>
      </c>
      <c r="X154">
        <v>-1.4999999999999999E-2</v>
      </c>
      <c r="Y154">
        <v>7.7000000000000002E-3</v>
      </c>
      <c r="Z154">
        <v>0.98099999999999998</v>
      </c>
      <c r="AA154">
        <v>0.71799999999999997</v>
      </c>
      <c r="AB154">
        <f t="shared" si="23"/>
        <v>1.0000000000000002</v>
      </c>
      <c r="AC154">
        <f t="shared" si="24"/>
        <v>1.0000000000000002</v>
      </c>
      <c r="AD154">
        <f t="shared" si="25"/>
        <v>1.0000000000000013</v>
      </c>
      <c r="AE154">
        <f t="shared" si="26"/>
        <v>0.99999999999999667</v>
      </c>
      <c r="AF154">
        <f t="shared" si="27"/>
        <v>1</v>
      </c>
      <c r="AG154">
        <f t="shared" si="28"/>
        <v>1</v>
      </c>
      <c r="AH154">
        <f t="shared" si="29"/>
        <v>1.0000000000000038</v>
      </c>
      <c r="AI154">
        <f t="shared" si="30"/>
        <v>1</v>
      </c>
      <c r="AJ154">
        <f t="shared" si="31"/>
        <v>1</v>
      </c>
      <c r="AK154">
        <f t="shared" si="32"/>
        <v>1</v>
      </c>
      <c r="AL154">
        <f t="shared" si="33"/>
        <v>1</v>
      </c>
    </row>
    <row r="155" spans="1:38">
      <c r="A155" s="26">
        <v>161</v>
      </c>
      <c r="B155" s="26" t="s">
        <v>389</v>
      </c>
      <c r="C155" s="26">
        <v>1</v>
      </c>
      <c r="D155" s="26">
        <v>15</v>
      </c>
      <c r="E155" s="26" t="s">
        <v>74</v>
      </c>
      <c r="F155" s="125">
        <v>6.9848632749999977</v>
      </c>
      <c r="G155" s="125">
        <v>6.892089825000002</v>
      </c>
      <c r="H155" s="125">
        <v>0.95657311130848577</v>
      </c>
      <c r="I155" s="125">
        <v>0.92483382760883259</v>
      </c>
      <c r="J155" s="26">
        <v>2.09</v>
      </c>
      <c r="K155" s="26">
        <v>2.12</v>
      </c>
      <c r="L155" s="26">
        <v>-9.2773449999995705E-2</v>
      </c>
      <c r="M155" s="127">
        <v>-1.3299999999999999E-2</v>
      </c>
      <c r="N155" s="127">
        <v>6.6E-3</v>
      </c>
      <c r="O155" s="26">
        <v>0.83399999999999996</v>
      </c>
      <c r="P155" s="26">
        <v>0.66</v>
      </c>
      <c r="Q155">
        <v>6.9848632750000004</v>
      </c>
      <c r="R155">
        <v>6.8920898250000002</v>
      </c>
      <c r="S155">
        <v>0.95657311130848599</v>
      </c>
      <c r="T155">
        <v>0.92483382760883304</v>
      </c>
      <c r="U155">
        <v>2.09</v>
      </c>
      <c r="V155">
        <v>2.12</v>
      </c>
      <c r="W155">
        <v>-9.2773449999995705E-2</v>
      </c>
      <c r="X155">
        <v>-1.3299999999999999E-2</v>
      </c>
      <c r="Y155">
        <v>6.6E-3</v>
      </c>
      <c r="Z155">
        <v>0.83399999999999996</v>
      </c>
      <c r="AA155">
        <v>0.66</v>
      </c>
      <c r="AB155">
        <f t="shared" si="23"/>
        <v>1.0000000000000004</v>
      </c>
      <c r="AC155">
        <f t="shared" si="24"/>
        <v>0.99999999999999978</v>
      </c>
      <c r="AD155">
        <f t="shared" si="25"/>
        <v>1.0000000000000002</v>
      </c>
      <c r="AE155">
        <f t="shared" si="26"/>
        <v>1.0000000000000004</v>
      </c>
      <c r="AF155">
        <f t="shared" si="27"/>
        <v>1</v>
      </c>
      <c r="AG155">
        <f t="shared" si="28"/>
        <v>1</v>
      </c>
      <c r="AH155">
        <f t="shared" si="29"/>
        <v>1</v>
      </c>
      <c r="AI155">
        <f t="shared" si="30"/>
        <v>1</v>
      </c>
      <c r="AJ155">
        <f t="shared" si="31"/>
        <v>1</v>
      </c>
      <c r="AK155">
        <f t="shared" si="32"/>
        <v>1</v>
      </c>
      <c r="AL155">
        <f t="shared" si="33"/>
        <v>1</v>
      </c>
    </row>
    <row r="156" spans="1:38">
      <c r="A156" s="26">
        <v>162</v>
      </c>
      <c r="B156" s="26" t="s">
        <v>390</v>
      </c>
      <c r="C156" s="26">
        <v>1</v>
      </c>
      <c r="D156" s="26">
        <v>15</v>
      </c>
      <c r="E156" s="26" t="s">
        <v>74</v>
      </c>
      <c r="F156" s="125">
        <v>7.0947265999999996</v>
      </c>
      <c r="G156" s="125">
        <v>7.2216797250000013</v>
      </c>
      <c r="H156" s="125">
        <v>1.2666483763410523</v>
      </c>
      <c r="I156" s="125">
        <v>1.27940302991015</v>
      </c>
      <c r="J156" s="130">
        <v>1.6</v>
      </c>
      <c r="K156" s="130">
        <v>1.62</v>
      </c>
      <c r="L156" s="26">
        <v>0.12695312500000178</v>
      </c>
      <c r="M156" s="127">
        <v>1.7899999999999999E-2</v>
      </c>
      <c r="N156" s="127">
        <v>9.1000000000000004E-3</v>
      </c>
      <c r="O156" s="26">
        <v>0.95</v>
      </c>
      <c r="P156" s="26">
        <v>0.65700000000000003</v>
      </c>
      <c r="Q156">
        <v>7.0947266000000004</v>
      </c>
      <c r="R156">
        <v>7.2216797250000004</v>
      </c>
      <c r="S156">
        <v>1.2666483763410501</v>
      </c>
      <c r="T156">
        <v>1.27940302991015</v>
      </c>
      <c r="U156">
        <v>1.6</v>
      </c>
      <c r="V156">
        <v>1.62</v>
      </c>
      <c r="W156">
        <v>0.126953125000002</v>
      </c>
      <c r="X156">
        <v>1.7899999999999999E-2</v>
      </c>
      <c r="Y156">
        <v>9.1000000000000004E-3</v>
      </c>
      <c r="Z156">
        <v>0.95</v>
      </c>
      <c r="AA156">
        <v>0.65700000000000003</v>
      </c>
      <c r="AB156">
        <f t="shared" si="23"/>
        <v>1.0000000000000002</v>
      </c>
      <c r="AC156">
        <f t="shared" si="24"/>
        <v>0.99999999999999989</v>
      </c>
      <c r="AD156">
        <f t="shared" si="25"/>
        <v>0.99999999999999822</v>
      </c>
      <c r="AE156">
        <f t="shared" si="26"/>
        <v>1</v>
      </c>
      <c r="AF156">
        <f t="shared" si="27"/>
        <v>1</v>
      </c>
      <c r="AG156">
        <f t="shared" si="28"/>
        <v>1</v>
      </c>
      <c r="AH156">
        <f t="shared" si="29"/>
        <v>1.0000000000000018</v>
      </c>
      <c r="AI156">
        <f t="shared" si="30"/>
        <v>1</v>
      </c>
      <c r="AJ156">
        <f t="shared" si="31"/>
        <v>1</v>
      </c>
      <c r="AK156">
        <f t="shared" si="32"/>
        <v>1</v>
      </c>
      <c r="AL156">
        <f t="shared" si="33"/>
        <v>1</v>
      </c>
    </row>
    <row r="157" spans="1:38">
      <c r="A157" s="26">
        <v>163</v>
      </c>
      <c r="B157" s="26" t="s">
        <v>391</v>
      </c>
      <c r="C157" s="26">
        <v>1</v>
      </c>
      <c r="D157" s="26">
        <v>15</v>
      </c>
      <c r="E157" s="26" t="s">
        <v>74</v>
      </c>
      <c r="F157" s="125">
        <v>6.5869140000000002</v>
      </c>
      <c r="G157" s="125">
        <v>6.6625975999999998</v>
      </c>
      <c r="H157" s="125">
        <v>1.1463375916854397</v>
      </c>
      <c r="I157" s="125">
        <v>1.1521968019150541</v>
      </c>
      <c r="J157" s="130">
        <v>1.62</v>
      </c>
      <c r="K157" s="130">
        <v>1.64</v>
      </c>
      <c r="L157" s="26">
        <v>7.5683599999999629E-2</v>
      </c>
      <c r="M157" s="127">
        <v>1.15E-2</v>
      </c>
      <c r="N157" s="127">
        <v>5.4000000000000003E-3</v>
      </c>
      <c r="O157" s="26">
        <v>0.97499999999999998</v>
      </c>
      <c r="P157" s="26">
        <v>0.76900000000000002</v>
      </c>
      <c r="Q157">
        <v>6.5869140000000002</v>
      </c>
      <c r="R157">
        <v>6.6625975999999998</v>
      </c>
      <c r="S157">
        <v>1.1463375916854399</v>
      </c>
      <c r="T157">
        <v>1.1521968019150499</v>
      </c>
      <c r="U157">
        <v>1.62</v>
      </c>
      <c r="V157">
        <v>1.64</v>
      </c>
      <c r="W157">
        <v>7.5683599999999601E-2</v>
      </c>
      <c r="X157">
        <v>1.15E-2</v>
      </c>
      <c r="Y157">
        <v>5.4000000000000003E-3</v>
      </c>
      <c r="Z157">
        <v>0.97499999999999998</v>
      </c>
      <c r="AA157">
        <v>0.76900000000000002</v>
      </c>
      <c r="AB157">
        <f t="shared" si="23"/>
        <v>1</v>
      </c>
      <c r="AC157">
        <f t="shared" si="24"/>
        <v>1</v>
      </c>
      <c r="AD157">
        <f t="shared" si="25"/>
        <v>1.0000000000000002</v>
      </c>
      <c r="AE157">
        <f t="shared" si="26"/>
        <v>0.99999999999999634</v>
      </c>
      <c r="AF157">
        <f t="shared" si="27"/>
        <v>1</v>
      </c>
      <c r="AG157">
        <f t="shared" si="28"/>
        <v>1</v>
      </c>
      <c r="AH157">
        <f t="shared" si="29"/>
        <v>0.99999999999999967</v>
      </c>
      <c r="AI157">
        <f t="shared" si="30"/>
        <v>1</v>
      </c>
      <c r="AJ157">
        <f t="shared" si="31"/>
        <v>1</v>
      </c>
      <c r="AK157">
        <f t="shared" si="32"/>
        <v>1</v>
      </c>
      <c r="AL157">
        <f t="shared" si="33"/>
        <v>1</v>
      </c>
    </row>
    <row r="158" spans="1:38">
      <c r="A158" s="26">
        <v>164</v>
      </c>
      <c r="B158" s="26" t="s">
        <v>392</v>
      </c>
      <c r="C158" s="26">
        <v>1</v>
      </c>
      <c r="D158" s="26">
        <v>15</v>
      </c>
      <c r="E158" s="26" t="s">
        <v>74</v>
      </c>
      <c r="F158" s="125">
        <v>6.7016601249999992</v>
      </c>
      <c r="G158" s="125">
        <v>6.8774414000000004</v>
      </c>
      <c r="H158" s="125">
        <v>1.4374079004831957</v>
      </c>
      <c r="I158" s="125">
        <v>1.4019601908376047</v>
      </c>
      <c r="J158" s="132">
        <v>1.32</v>
      </c>
      <c r="K158" s="130">
        <v>1.4</v>
      </c>
      <c r="L158" s="26">
        <v>0.17578127500000118</v>
      </c>
      <c r="M158" s="127">
        <v>2.6200000000000001E-2</v>
      </c>
      <c r="N158" s="127">
        <v>1.26E-2</v>
      </c>
      <c r="O158" s="26">
        <v>0.877</v>
      </c>
      <c r="P158" s="26">
        <v>0.58099999999999996</v>
      </c>
      <c r="Q158">
        <v>6.7016601250000001</v>
      </c>
      <c r="R158">
        <v>6.8774414000000004</v>
      </c>
      <c r="S158">
        <v>1.4374079004832001</v>
      </c>
      <c r="T158">
        <v>1.4019601908376</v>
      </c>
      <c r="U158">
        <v>1.32</v>
      </c>
      <c r="V158">
        <v>1.4</v>
      </c>
      <c r="W158">
        <v>0.17578127500000101</v>
      </c>
      <c r="X158">
        <v>2.6200000000000001E-2</v>
      </c>
      <c r="Y158">
        <v>1.26E-2</v>
      </c>
      <c r="Z158">
        <v>0.877</v>
      </c>
      <c r="AA158">
        <v>0.58099999999999996</v>
      </c>
      <c r="AB158">
        <f t="shared" si="23"/>
        <v>1.0000000000000002</v>
      </c>
      <c r="AC158">
        <f t="shared" si="24"/>
        <v>1</v>
      </c>
      <c r="AD158">
        <f t="shared" si="25"/>
        <v>1.0000000000000031</v>
      </c>
      <c r="AE158">
        <f t="shared" si="26"/>
        <v>0.99999999999999667</v>
      </c>
      <c r="AF158">
        <f t="shared" si="27"/>
        <v>1</v>
      </c>
      <c r="AG158">
        <f t="shared" si="28"/>
        <v>1</v>
      </c>
      <c r="AH158">
        <f t="shared" si="29"/>
        <v>0.999999999999999</v>
      </c>
      <c r="AI158">
        <f t="shared" si="30"/>
        <v>1</v>
      </c>
      <c r="AJ158">
        <f t="shared" si="31"/>
        <v>1</v>
      </c>
      <c r="AK158">
        <f t="shared" si="32"/>
        <v>1</v>
      </c>
      <c r="AL158">
        <f t="shared" si="33"/>
        <v>1</v>
      </c>
    </row>
    <row r="159" spans="1:38">
      <c r="A159" s="26">
        <v>165</v>
      </c>
      <c r="B159" s="26" t="s">
        <v>393</v>
      </c>
      <c r="C159" s="26">
        <v>1</v>
      </c>
      <c r="D159" s="26">
        <v>15</v>
      </c>
      <c r="E159" s="26" t="s">
        <v>74</v>
      </c>
      <c r="F159" s="125">
        <v>6.3354491749999999</v>
      </c>
      <c r="G159" s="125">
        <v>6.3427733499999999</v>
      </c>
      <c r="H159" s="125">
        <v>1.3161897347302247</v>
      </c>
      <c r="I159" s="125">
        <v>1.3114924995724886</v>
      </c>
      <c r="J159" s="130">
        <v>1.35</v>
      </c>
      <c r="K159" s="130">
        <v>1.36</v>
      </c>
      <c r="L159" s="26">
        <v>7.3241749999999328E-3</v>
      </c>
      <c r="M159" s="127">
        <v>1.1999999999999999E-3</v>
      </c>
      <c r="N159" s="127">
        <v>5.0000000000000001E-4</v>
      </c>
      <c r="O159" s="26">
        <v>0.98199999999999998</v>
      </c>
      <c r="P159" s="26">
        <v>0.98</v>
      </c>
      <c r="Q159">
        <v>6.3354491749999999</v>
      </c>
      <c r="R159">
        <v>6.3427733499999999</v>
      </c>
      <c r="S159">
        <v>1.3161897347302201</v>
      </c>
      <c r="T159">
        <v>1.3114924995724899</v>
      </c>
      <c r="U159">
        <v>1.35</v>
      </c>
      <c r="V159">
        <v>1.36</v>
      </c>
      <c r="W159">
        <v>7.3241749999999302E-3</v>
      </c>
      <c r="X159">
        <v>1.1999999999999999E-3</v>
      </c>
      <c r="Y159">
        <v>5.0000000000000001E-4</v>
      </c>
      <c r="Z159">
        <v>0.98199999999999998</v>
      </c>
      <c r="AA159">
        <v>0.98</v>
      </c>
      <c r="AB159">
        <f t="shared" si="23"/>
        <v>1</v>
      </c>
      <c r="AC159">
        <f t="shared" si="24"/>
        <v>1</v>
      </c>
      <c r="AD159">
        <f t="shared" si="25"/>
        <v>0.99999999999999645</v>
      </c>
      <c r="AE159">
        <f t="shared" si="26"/>
        <v>1.0000000000000011</v>
      </c>
      <c r="AF159">
        <f t="shared" si="27"/>
        <v>1</v>
      </c>
      <c r="AG159">
        <f t="shared" si="28"/>
        <v>1</v>
      </c>
      <c r="AH159">
        <f t="shared" si="29"/>
        <v>0.99999999999999967</v>
      </c>
      <c r="AI159">
        <f t="shared" si="30"/>
        <v>1</v>
      </c>
      <c r="AJ159">
        <f t="shared" si="31"/>
        <v>1</v>
      </c>
      <c r="AK159">
        <f t="shared" si="32"/>
        <v>1</v>
      </c>
      <c r="AL159">
        <f t="shared" si="33"/>
        <v>1</v>
      </c>
    </row>
    <row r="160" spans="1:38">
      <c r="A160" s="26">
        <v>166</v>
      </c>
      <c r="B160" s="26" t="s">
        <v>394</v>
      </c>
      <c r="C160" s="26">
        <v>1</v>
      </c>
      <c r="D160" s="26">
        <v>15</v>
      </c>
      <c r="E160" s="26" t="s">
        <v>74</v>
      </c>
      <c r="F160" s="125">
        <v>6.2304687999999997</v>
      </c>
      <c r="G160" s="125">
        <v>6.1328125499999997</v>
      </c>
      <c r="H160" s="125">
        <v>1.5387187456143536</v>
      </c>
      <c r="I160" s="125">
        <v>1.3048097908294736</v>
      </c>
      <c r="J160" s="132">
        <v>1.1299999999999999</v>
      </c>
      <c r="K160" s="132">
        <v>1.31</v>
      </c>
      <c r="L160" s="26">
        <v>-9.765625E-2</v>
      </c>
      <c r="M160" s="127">
        <v>-1.5699999999999999E-2</v>
      </c>
      <c r="N160" s="127">
        <v>7.0000000000000001E-3</v>
      </c>
      <c r="O160" s="26">
        <v>0.307</v>
      </c>
      <c r="P160" s="26">
        <v>0.76</v>
      </c>
      <c r="Q160">
        <v>6.2304687999999997</v>
      </c>
      <c r="R160">
        <v>6.1328125499999997</v>
      </c>
      <c r="S160">
        <v>1.5387187456143501</v>
      </c>
      <c r="T160">
        <v>1.30480979082947</v>
      </c>
      <c r="U160">
        <v>1.1299999999999999</v>
      </c>
      <c r="V160">
        <v>1.31</v>
      </c>
      <c r="W160">
        <v>-9.765625E-2</v>
      </c>
      <c r="X160">
        <v>-1.5699999999999999E-2</v>
      </c>
      <c r="Y160">
        <v>7.0000000000000001E-3</v>
      </c>
      <c r="Z160">
        <v>0.307</v>
      </c>
      <c r="AA160">
        <v>0.76</v>
      </c>
      <c r="AB160">
        <f t="shared" si="23"/>
        <v>1</v>
      </c>
      <c r="AC160">
        <f t="shared" si="24"/>
        <v>1</v>
      </c>
      <c r="AD160">
        <f t="shared" si="25"/>
        <v>0.99999999999999767</v>
      </c>
      <c r="AE160">
        <f t="shared" si="26"/>
        <v>0.99999999999999722</v>
      </c>
      <c r="AF160">
        <f t="shared" si="27"/>
        <v>1</v>
      </c>
      <c r="AG160">
        <f t="shared" si="28"/>
        <v>1</v>
      </c>
      <c r="AH160">
        <f t="shared" si="29"/>
        <v>1</v>
      </c>
      <c r="AI160">
        <f t="shared" si="30"/>
        <v>1</v>
      </c>
      <c r="AJ160">
        <f t="shared" si="31"/>
        <v>1</v>
      </c>
      <c r="AK160">
        <f t="shared" si="32"/>
        <v>1</v>
      </c>
      <c r="AL160">
        <f t="shared" si="33"/>
        <v>1</v>
      </c>
    </row>
    <row r="161" spans="1:38">
      <c r="A161" s="26">
        <v>167</v>
      </c>
      <c r="B161" s="26" t="s">
        <v>395</v>
      </c>
      <c r="C161" s="26">
        <v>1</v>
      </c>
      <c r="D161" s="26">
        <v>15</v>
      </c>
      <c r="E161" s="26" t="s">
        <v>74</v>
      </c>
      <c r="F161" s="125">
        <v>5.830078125</v>
      </c>
      <c r="G161" s="125">
        <v>5.7666015750000001</v>
      </c>
      <c r="H161" s="125">
        <v>1.6098591652536665</v>
      </c>
      <c r="I161" s="125">
        <v>1.3963784106852593</v>
      </c>
      <c r="J161" s="132">
        <v>1</v>
      </c>
      <c r="K161" s="132">
        <v>1.1399999999999999</v>
      </c>
      <c r="L161" s="26">
        <v>-6.3476549999999854E-2</v>
      </c>
      <c r="M161" s="127">
        <v>-1.09E-2</v>
      </c>
      <c r="N161" s="127">
        <v>4.4999999999999997E-3</v>
      </c>
      <c r="O161" s="26">
        <v>0.378</v>
      </c>
      <c r="P161" s="26">
        <v>0.85099999999999998</v>
      </c>
      <c r="Q161">
        <v>5.830078125</v>
      </c>
      <c r="R161">
        <v>5.7666015750000001</v>
      </c>
      <c r="S161">
        <v>1.60985916525367</v>
      </c>
      <c r="T161">
        <v>1.3963784106852599</v>
      </c>
      <c r="U161">
        <v>1</v>
      </c>
      <c r="V161">
        <v>1.1399999999999999</v>
      </c>
      <c r="W161">
        <v>-6.3476549999999896E-2</v>
      </c>
      <c r="X161">
        <v>-1.09E-2</v>
      </c>
      <c r="Y161">
        <v>4.4999999999999997E-3</v>
      </c>
      <c r="Z161">
        <v>0.378</v>
      </c>
      <c r="AA161">
        <v>0.85099999999999998</v>
      </c>
      <c r="AB161">
        <f t="shared" si="23"/>
        <v>1</v>
      </c>
      <c r="AC161">
        <f t="shared" si="24"/>
        <v>1</v>
      </c>
      <c r="AD161">
        <f t="shared" si="25"/>
        <v>1.0000000000000022</v>
      </c>
      <c r="AE161">
        <f t="shared" si="26"/>
        <v>1.0000000000000004</v>
      </c>
      <c r="AF161">
        <f t="shared" si="27"/>
        <v>1</v>
      </c>
      <c r="AG161">
        <f t="shared" si="28"/>
        <v>1</v>
      </c>
      <c r="AH161">
        <f t="shared" si="29"/>
        <v>1.0000000000000007</v>
      </c>
      <c r="AI161">
        <f t="shared" si="30"/>
        <v>1</v>
      </c>
      <c r="AJ161">
        <f t="shared" si="31"/>
        <v>1</v>
      </c>
      <c r="AK161">
        <f t="shared" si="32"/>
        <v>1</v>
      </c>
      <c r="AL161">
        <f t="shared" si="33"/>
        <v>1</v>
      </c>
    </row>
    <row r="162" spans="1:38">
      <c r="A162" s="26">
        <v>168</v>
      </c>
      <c r="B162" s="26" t="s">
        <v>396</v>
      </c>
      <c r="C162" s="26">
        <v>1</v>
      </c>
      <c r="D162" s="26">
        <v>15</v>
      </c>
      <c r="E162" s="26" t="s">
        <v>74</v>
      </c>
      <c r="F162" s="125">
        <v>5.7861327750000004</v>
      </c>
      <c r="G162" s="125">
        <v>5.6542969000000003</v>
      </c>
      <c r="H162" s="125">
        <v>0.99657727439207544</v>
      </c>
      <c r="I162" s="125">
        <v>1.1632461894266528</v>
      </c>
      <c r="J162" s="130">
        <v>1.6</v>
      </c>
      <c r="K162" s="130">
        <v>1.33</v>
      </c>
      <c r="L162" s="26">
        <v>-0.13183587500000016</v>
      </c>
      <c r="M162" s="127">
        <v>-2.2800000000000001E-2</v>
      </c>
      <c r="N162" s="127">
        <v>9.4000000000000004E-3</v>
      </c>
      <c r="O162" s="26">
        <v>0.33800000000000002</v>
      </c>
      <c r="P162" s="26">
        <v>0.58799999999999997</v>
      </c>
      <c r="Q162">
        <v>5.7861327749999996</v>
      </c>
      <c r="R162">
        <v>5.6542969000000003</v>
      </c>
      <c r="S162">
        <v>0.996577274392075</v>
      </c>
      <c r="T162">
        <v>1.1632461894266499</v>
      </c>
      <c r="U162">
        <v>1.6</v>
      </c>
      <c r="V162">
        <v>1.33</v>
      </c>
      <c r="W162">
        <v>-0.13183587499999999</v>
      </c>
      <c r="X162">
        <v>-2.2800000000000001E-2</v>
      </c>
      <c r="Y162">
        <v>9.4000000000000004E-3</v>
      </c>
      <c r="Z162">
        <v>0.33800000000000002</v>
      </c>
      <c r="AA162">
        <v>0.58799999999999997</v>
      </c>
      <c r="AB162">
        <f t="shared" si="23"/>
        <v>0.99999999999999989</v>
      </c>
      <c r="AC162">
        <f t="shared" si="24"/>
        <v>1</v>
      </c>
      <c r="AD162">
        <f t="shared" si="25"/>
        <v>0.99999999999999956</v>
      </c>
      <c r="AE162">
        <f t="shared" si="26"/>
        <v>0.99999999999999756</v>
      </c>
      <c r="AF162">
        <f t="shared" si="27"/>
        <v>1</v>
      </c>
      <c r="AG162">
        <f t="shared" si="28"/>
        <v>1</v>
      </c>
      <c r="AH162">
        <f t="shared" si="29"/>
        <v>0.99999999999999878</v>
      </c>
      <c r="AI162">
        <f t="shared" si="30"/>
        <v>1</v>
      </c>
      <c r="AJ162">
        <f t="shared" si="31"/>
        <v>1</v>
      </c>
      <c r="AK162">
        <f t="shared" si="32"/>
        <v>1</v>
      </c>
      <c r="AL162">
        <f t="shared" si="33"/>
        <v>1</v>
      </c>
    </row>
    <row r="163" spans="1:38">
      <c r="A163" s="26">
        <v>169</v>
      </c>
      <c r="B163" s="26" t="s">
        <v>397</v>
      </c>
      <c r="C163" s="26">
        <v>1</v>
      </c>
      <c r="D163" s="26">
        <v>15</v>
      </c>
      <c r="E163" s="26" t="s">
        <v>74</v>
      </c>
      <c r="F163" s="125">
        <v>5.1660157249999994</v>
      </c>
      <c r="G163" s="125">
        <v>5.3906250499999997</v>
      </c>
      <c r="H163" s="125">
        <v>1.0239408691891509</v>
      </c>
      <c r="I163" s="125">
        <v>1.0654646565677908</v>
      </c>
      <c r="J163" s="130">
        <v>1.36</v>
      </c>
      <c r="K163" s="130">
        <v>1.37</v>
      </c>
      <c r="L163" s="26">
        <v>0.2246093250000003</v>
      </c>
      <c r="M163" s="127">
        <v>4.3499999999999997E-2</v>
      </c>
      <c r="N163" s="127">
        <v>1.6E-2</v>
      </c>
      <c r="O163" s="26">
        <v>0.80500000000000005</v>
      </c>
      <c r="P163" s="26">
        <v>0.33900000000000002</v>
      </c>
      <c r="Q163">
        <v>5.1660157250000003</v>
      </c>
      <c r="R163">
        <v>5.3906250499999997</v>
      </c>
      <c r="S163">
        <v>1.0239408691891501</v>
      </c>
      <c r="T163">
        <v>1.0654646565677901</v>
      </c>
      <c r="U163">
        <v>1.36</v>
      </c>
      <c r="V163">
        <v>1.37</v>
      </c>
      <c r="W163">
        <v>0.224609325</v>
      </c>
      <c r="X163">
        <v>4.3499999999999997E-2</v>
      </c>
      <c r="Y163">
        <v>1.6E-2</v>
      </c>
      <c r="Z163">
        <v>0.80500000000000005</v>
      </c>
      <c r="AA163">
        <v>0.33900000000000002</v>
      </c>
      <c r="AB163">
        <f t="shared" si="23"/>
        <v>1.0000000000000002</v>
      </c>
      <c r="AC163">
        <f t="shared" si="24"/>
        <v>1</v>
      </c>
      <c r="AD163">
        <f t="shared" si="25"/>
        <v>0.99999999999999911</v>
      </c>
      <c r="AE163">
        <f t="shared" si="26"/>
        <v>0.99999999999999933</v>
      </c>
      <c r="AF163">
        <f t="shared" si="27"/>
        <v>1</v>
      </c>
      <c r="AG163">
        <f t="shared" si="28"/>
        <v>1</v>
      </c>
      <c r="AH163">
        <f t="shared" si="29"/>
        <v>0.99999999999999867</v>
      </c>
      <c r="AI163">
        <f t="shared" si="30"/>
        <v>1</v>
      </c>
      <c r="AJ163">
        <f t="shared" si="31"/>
        <v>1</v>
      </c>
      <c r="AK163">
        <f t="shared" si="32"/>
        <v>1</v>
      </c>
      <c r="AL163">
        <f t="shared" si="33"/>
        <v>1</v>
      </c>
    </row>
    <row r="164" spans="1:38">
      <c r="A164" s="26">
        <v>170</v>
      </c>
      <c r="B164" s="26" t="s">
        <v>398</v>
      </c>
      <c r="C164" s="26">
        <v>1</v>
      </c>
      <c r="D164" s="26">
        <v>15</v>
      </c>
      <c r="E164" s="26" t="s">
        <v>74</v>
      </c>
      <c r="F164" s="125">
        <v>5.5737304999999999</v>
      </c>
      <c r="G164" s="125">
        <v>5.4370117249999996</v>
      </c>
      <c r="H164" s="125">
        <v>0.83404931943100802</v>
      </c>
      <c r="I164" s="125">
        <v>0.8671103825670553</v>
      </c>
      <c r="J164" s="26">
        <v>1.83</v>
      </c>
      <c r="K164" s="26">
        <v>1.71</v>
      </c>
      <c r="L164" s="26">
        <v>-0.13671877500000029</v>
      </c>
      <c r="M164" s="127">
        <v>-2.4500000000000001E-2</v>
      </c>
      <c r="N164" s="127">
        <v>9.7999999999999997E-3</v>
      </c>
      <c r="O164" s="26">
        <v>0.80900000000000005</v>
      </c>
      <c r="P164" s="26">
        <v>0.47399999999999998</v>
      </c>
      <c r="Q164">
        <v>5.5737304999999999</v>
      </c>
      <c r="R164">
        <v>5.4370117249999996</v>
      </c>
      <c r="S164">
        <v>0.83404931943100802</v>
      </c>
      <c r="T164">
        <v>0.86711038256705497</v>
      </c>
      <c r="U164">
        <v>1.83</v>
      </c>
      <c r="V164">
        <v>1.71</v>
      </c>
      <c r="W164">
        <v>-0.13671877499999999</v>
      </c>
      <c r="X164">
        <v>-2.4500000000000001E-2</v>
      </c>
      <c r="Y164">
        <v>9.7999999999999997E-3</v>
      </c>
      <c r="Z164">
        <v>0.80900000000000005</v>
      </c>
      <c r="AA164">
        <v>0.47399999999999998</v>
      </c>
      <c r="AB164">
        <f t="shared" si="23"/>
        <v>1</v>
      </c>
      <c r="AC164">
        <f t="shared" si="24"/>
        <v>1</v>
      </c>
      <c r="AD164">
        <f t="shared" si="25"/>
        <v>1</v>
      </c>
      <c r="AE164">
        <f t="shared" si="26"/>
        <v>0.99999999999999967</v>
      </c>
      <c r="AF164">
        <f t="shared" si="27"/>
        <v>1</v>
      </c>
      <c r="AG164">
        <f t="shared" si="28"/>
        <v>1</v>
      </c>
      <c r="AH164">
        <f t="shared" si="29"/>
        <v>0.99999999999999778</v>
      </c>
      <c r="AI164">
        <f t="shared" si="30"/>
        <v>1</v>
      </c>
      <c r="AJ164">
        <f t="shared" si="31"/>
        <v>1</v>
      </c>
      <c r="AK164">
        <f t="shared" si="32"/>
        <v>1</v>
      </c>
      <c r="AL164">
        <f t="shared" si="33"/>
        <v>1</v>
      </c>
    </row>
    <row r="165" spans="1:38">
      <c r="A165" s="26">
        <v>171</v>
      </c>
      <c r="B165" s="26" t="s">
        <v>399</v>
      </c>
      <c r="C165" s="26">
        <v>1</v>
      </c>
      <c r="D165" s="26">
        <v>15</v>
      </c>
      <c r="E165" s="26" t="s">
        <v>74</v>
      </c>
      <c r="F165" s="125">
        <v>5.5273437750000003</v>
      </c>
      <c r="G165" s="125">
        <v>5.4687499500000003</v>
      </c>
      <c r="H165" s="125">
        <v>0.94054154956088709</v>
      </c>
      <c r="I165" s="125">
        <v>1.0078618782626521</v>
      </c>
      <c r="J165" s="130">
        <v>1.6</v>
      </c>
      <c r="K165" s="130">
        <v>1.48</v>
      </c>
      <c r="L165" s="26">
        <v>-5.8593824999999988E-2</v>
      </c>
      <c r="M165" s="127">
        <v>-1.06E-2</v>
      </c>
      <c r="N165" s="127">
        <v>4.1999999999999997E-3</v>
      </c>
      <c r="O165" s="26">
        <v>0.66800000000000004</v>
      </c>
      <c r="P165" s="26">
        <v>0.78900000000000003</v>
      </c>
      <c r="Q165">
        <v>5.5273437750000003</v>
      </c>
      <c r="R165">
        <v>5.4687499500000003</v>
      </c>
      <c r="S165">
        <v>0.94054154956088698</v>
      </c>
      <c r="T165">
        <v>1.0078618782626501</v>
      </c>
      <c r="U165">
        <v>1.6</v>
      </c>
      <c r="V165">
        <v>1.48</v>
      </c>
      <c r="W165">
        <v>-5.8593825000000002E-2</v>
      </c>
      <c r="X165">
        <v>-1.06E-2</v>
      </c>
      <c r="Y165">
        <v>4.1999999999999997E-3</v>
      </c>
      <c r="Z165">
        <v>0.66800000000000004</v>
      </c>
      <c r="AA165">
        <v>0.78900000000000003</v>
      </c>
      <c r="AB165">
        <f t="shared" si="23"/>
        <v>1</v>
      </c>
      <c r="AC165">
        <f t="shared" si="24"/>
        <v>1</v>
      </c>
      <c r="AD165">
        <f t="shared" si="25"/>
        <v>0.99999999999999989</v>
      </c>
      <c r="AE165">
        <f t="shared" si="26"/>
        <v>0.999999999999998</v>
      </c>
      <c r="AF165">
        <f t="shared" si="27"/>
        <v>1</v>
      </c>
      <c r="AG165">
        <f t="shared" si="28"/>
        <v>1</v>
      </c>
      <c r="AH165">
        <f t="shared" si="29"/>
        <v>1.0000000000000002</v>
      </c>
      <c r="AI165">
        <f t="shared" si="30"/>
        <v>1</v>
      </c>
      <c r="AJ165">
        <f t="shared" si="31"/>
        <v>1</v>
      </c>
      <c r="AK165">
        <f t="shared" si="32"/>
        <v>1</v>
      </c>
      <c r="AL165">
        <f t="shared" si="33"/>
        <v>1</v>
      </c>
    </row>
    <row r="166" spans="1:38">
      <c r="A166" s="26">
        <v>172</v>
      </c>
      <c r="B166" s="26" t="s">
        <v>400</v>
      </c>
      <c r="C166" s="26">
        <v>660</v>
      </c>
      <c r="D166" s="26">
        <v>1500</v>
      </c>
      <c r="E166" s="26" t="s">
        <v>73</v>
      </c>
      <c r="F166" s="128">
        <v>893.67370599999958</v>
      </c>
      <c r="G166" s="128">
        <v>895.19735102500022</v>
      </c>
      <c r="H166" s="125">
        <v>8.3264290110389609</v>
      </c>
      <c r="I166" s="125">
        <v>6.411248218095805</v>
      </c>
      <c r="J166" s="26">
        <v>9.35</v>
      </c>
      <c r="K166" s="26">
        <v>12.23</v>
      </c>
      <c r="L166" s="26">
        <v>1.5236450250006328</v>
      </c>
      <c r="M166" s="127">
        <v>1.6999999999999999E-3</v>
      </c>
      <c r="N166" s="127">
        <v>1.8E-3</v>
      </c>
      <c r="O166" s="26">
        <v>0.107</v>
      </c>
      <c r="P166" s="26">
        <v>0.36199999999999999</v>
      </c>
      <c r="Q166">
        <v>893.67370600000004</v>
      </c>
      <c r="R166">
        <v>895.19735102499999</v>
      </c>
      <c r="S166">
        <v>8.3264290110389592</v>
      </c>
      <c r="T166">
        <v>6.4112482180958104</v>
      </c>
      <c r="U166">
        <v>9.35</v>
      </c>
      <c r="V166">
        <v>12.23</v>
      </c>
      <c r="W166">
        <v>1.5236450250006299</v>
      </c>
      <c r="X166">
        <v>1.6999999999999999E-3</v>
      </c>
      <c r="Y166">
        <v>1.8E-3</v>
      </c>
      <c r="Z166">
        <v>0.107</v>
      </c>
      <c r="AA166">
        <v>0.36199999999999999</v>
      </c>
      <c r="AB166">
        <f t="shared" si="23"/>
        <v>1.0000000000000004</v>
      </c>
      <c r="AC166">
        <f t="shared" si="24"/>
        <v>0.99999999999999978</v>
      </c>
      <c r="AD166">
        <f t="shared" si="25"/>
        <v>0.99999999999999978</v>
      </c>
      <c r="AE166">
        <f t="shared" si="26"/>
        <v>1.0000000000000009</v>
      </c>
      <c r="AF166">
        <f t="shared" si="27"/>
        <v>1</v>
      </c>
      <c r="AG166">
        <f t="shared" si="28"/>
        <v>1</v>
      </c>
      <c r="AH166">
        <f t="shared" si="29"/>
        <v>0.99999999999999811</v>
      </c>
      <c r="AI166">
        <f t="shared" si="30"/>
        <v>1</v>
      </c>
      <c r="AJ166">
        <f t="shared" si="31"/>
        <v>1</v>
      </c>
      <c r="AK166">
        <f t="shared" si="32"/>
        <v>1</v>
      </c>
      <c r="AL166">
        <f t="shared" si="33"/>
        <v>1</v>
      </c>
    </row>
    <row r="167" spans="1:38">
      <c r="A167" s="26">
        <v>173</v>
      </c>
      <c r="B167" s="26" t="s">
        <v>401</v>
      </c>
      <c r="C167" s="26">
        <v>330</v>
      </c>
      <c r="D167" s="26">
        <v>700</v>
      </c>
      <c r="E167" s="26" t="s">
        <v>73</v>
      </c>
      <c r="F167" s="128">
        <v>442.67425542499996</v>
      </c>
      <c r="G167" s="128">
        <v>446.46739492500001</v>
      </c>
      <c r="H167" s="125">
        <v>2.960968071855254</v>
      </c>
      <c r="I167" s="125">
        <v>2.3177775513832177</v>
      </c>
      <c r="J167" s="26">
        <v>12.68</v>
      </c>
      <c r="K167" s="26">
        <v>16.75</v>
      </c>
      <c r="L167" s="26">
        <v>3.7931395000000521</v>
      </c>
      <c r="M167" s="127">
        <v>8.6E-3</v>
      </c>
      <c r="N167" s="127">
        <v>1.03E-2</v>
      </c>
      <c r="O167" s="26">
        <v>0.13</v>
      </c>
      <c r="P167" s="129">
        <v>0</v>
      </c>
      <c r="Q167">
        <v>442.67425542500001</v>
      </c>
      <c r="R167">
        <v>446.46739492500001</v>
      </c>
      <c r="S167">
        <v>2.96096807185525</v>
      </c>
      <c r="T167">
        <v>2.3177775513832199</v>
      </c>
      <c r="U167">
        <v>12.68</v>
      </c>
      <c r="V167">
        <v>16.75</v>
      </c>
      <c r="W167">
        <v>3.7931395000000498</v>
      </c>
      <c r="X167">
        <v>8.6E-3</v>
      </c>
      <c r="Y167">
        <v>1.03E-2</v>
      </c>
      <c r="Z167">
        <v>0.13</v>
      </c>
      <c r="AA167">
        <v>0</v>
      </c>
      <c r="AB167">
        <f t="shared" si="23"/>
        <v>1.0000000000000002</v>
      </c>
      <c r="AC167">
        <f t="shared" si="24"/>
        <v>1</v>
      </c>
      <c r="AD167">
        <f t="shared" si="25"/>
        <v>0.99999999999999867</v>
      </c>
      <c r="AE167">
        <f t="shared" si="26"/>
        <v>1.0000000000000009</v>
      </c>
      <c r="AF167">
        <f t="shared" si="27"/>
        <v>1</v>
      </c>
      <c r="AG167">
        <f t="shared" si="28"/>
        <v>1</v>
      </c>
      <c r="AH167">
        <f t="shared" si="29"/>
        <v>0.99999999999999944</v>
      </c>
      <c r="AI167">
        <f t="shared" si="30"/>
        <v>1</v>
      </c>
      <c r="AJ167">
        <f t="shared" si="31"/>
        <v>1</v>
      </c>
      <c r="AK167">
        <f t="shared" si="32"/>
        <v>1</v>
      </c>
      <c r="AL167" t="e">
        <f t="shared" si="33"/>
        <v>#DIV/0!</v>
      </c>
    </row>
    <row r="168" spans="1:38">
      <c r="A168" s="26">
        <v>174</v>
      </c>
      <c r="B168" s="26" t="s">
        <v>402</v>
      </c>
      <c r="C168" s="26">
        <v>50</v>
      </c>
      <c r="D168" s="26">
        <v>100</v>
      </c>
      <c r="E168" s="26" t="s">
        <v>73</v>
      </c>
      <c r="F168" s="131">
        <v>73.445422425000032</v>
      </c>
      <c r="G168" s="131">
        <v>74.330187925000004</v>
      </c>
      <c r="H168" s="125">
        <v>2.3168002489769175</v>
      </c>
      <c r="I168" s="125">
        <v>2.2408194251146032</v>
      </c>
      <c r="J168" s="26">
        <v>3.37</v>
      </c>
      <c r="K168" s="26">
        <v>3.62</v>
      </c>
      <c r="L168" s="26">
        <v>0.88476549999997189</v>
      </c>
      <c r="M168" s="127">
        <v>1.2E-2</v>
      </c>
      <c r="N168" s="127">
        <v>1.77E-2</v>
      </c>
      <c r="O168" s="26">
        <v>0.83599999999999997</v>
      </c>
      <c r="P168" s="26">
        <v>8.5999999999999993E-2</v>
      </c>
      <c r="Q168">
        <v>73.445422425000004</v>
      </c>
      <c r="R168">
        <v>74.330187925000004</v>
      </c>
      <c r="S168">
        <v>2.3168002489769202</v>
      </c>
      <c r="T168">
        <v>2.2408194251146001</v>
      </c>
      <c r="U168">
        <v>3.37</v>
      </c>
      <c r="V168">
        <v>3.62</v>
      </c>
      <c r="W168">
        <v>0.884765499999972</v>
      </c>
      <c r="X168">
        <v>1.2E-2</v>
      </c>
      <c r="Y168">
        <v>1.77E-2</v>
      </c>
      <c r="Z168">
        <v>0.83599999999999997</v>
      </c>
      <c r="AA168">
        <v>8.5999999999999993E-2</v>
      </c>
      <c r="AB168">
        <f t="shared" si="23"/>
        <v>0.99999999999999967</v>
      </c>
      <c r="AC168">
        <f t="shared" si="24"/>
        <v>1</v>
      </c>
      <c r="AD168">
        <f t="shared" si="25"/>
        <v>1.0000000000000011</v>
      </c>
      <c r="AE168">
        <f t="shared" si="26"/>
        <v>0.99999999999999867</v>
      </c>
      <c r="AF168">
        <f t="shared" si="27"/>
        <v>1</v>
      </c>
      <c r="AG168">
        <f t="shared" si="28"/>
        <v>1</v>
      </c>
      <c r="AH168">
        <f t="shared" si="29"/>
        <v>1.0000000000000002</v>
      </c>
      <c r="AI168">
        <f t="shared" si="30"/>
        <v>1</v>
      </c>
      <c r="AJ168">
        <f t="shared" si="31"/>
        <v>1</v>
      </c>
      <c r="AK168">
        <f t="shared" si="32"/>
        <v>1</v>
      </c>
      <c r="AL168">
        <f t="shared" si="33"/>
        <v>1</v>
      </c>
    </row>
    <row r="169" spans="1:38">
      <c r="A169" s="26">
        <v>175</v>
      </c>
      <c r="B169" s="26" t="s">
        <v>403</v>
      </c>
      <c r="C169" s="26">
        <v>-10</v>
      </c>
      <c r="D169" s="26">
        <v>10</v>
      </c>
      <c r="E169" s="26" t="s">
        <v>73</v>
      </c>
      <c r="F169" s="125">
        <v>0.39121085000000005</v>
      </c>
      <c r="G169" s="125">
        <v>0.365893525</v>
      </c>
      <c r="H169" s="125">
        <v>0.65025109212607735</v>
      </c>
      <c r="I169" s="125">
        <v>0.67367243883020422</v>
      </c>
      <c r="J169" s="26">
        <v>4.93</v>
      </c>
      <c r="K169" s="26">
        <v>4.7699999999999996</v>
      </c>
      <c r="L169" s="26">
        <v>-2.5317325000000057E-2</v>
      </c>
      <c r="M169" s="127">
        <v>-6.4699999999999994E-2</v>
      </c>
      <c r="N169" s="127">
        <v>1.2999999999999999E-3</v>
      </c>
      <c r="O169" s="26">
        <v>0.82599999999999996</v>
      </c>
      <c r="P169" s="26">
        <v>0.86499999999999999</v>
      </c>
      <c r="Q169">
        <v>0.39121085</v>
      </c>
      <c r="R169">
        <v>0.365893525</v>
      </c>
      <c r="S169">
        <v>0.65025109212607701</v>
      </c>
      <c r="T169">
        <v>0.673672438830204</v>
      </c>
      <c r="U169">
        <v>4.93</v>
      </c>
      <c r="V169">
        <v>4.7699999999999996</v>
      </c>
      <c r="W169">
        <v>-2.5317325000000099E-2</v>
      </c>
      <c r="X169">
        <v>-6.4699999999999994E-2</v>
      </c>
      <c r="Y169">
        <v>1.2999999999999999E-3</v>
      </c>
      <c r="Z169">
        <v>0.82599999999999996</v>
      </c>
      <c r="AA169">
        <v>0.86499999999999999</v>
      </c>
      <c r="AB169">
        <f t="shared" si="23"/>
        <v>0.99999999999999989</v>
      </c>
      <c r="AC169">
        <f t="shared" si="24"/>
        <v>1</v>
      </c>
      <c r="AD169">
        <f t="shared" si="25"/>
        <v>0.99999999999999944</v>
      </c>
      <c r="AE169">
        <f t="shared" si="26"/>
        <v>0.99999999999999967</v>
      </c>
      <c r="AF169">
        <f t="shared" si="27"/>
        <v>1</v>
      </c>
      <c r="AG169">
        <f t="shared" si="28"/>
        <v>1</v>
      </c>
      <c r="AH169">
        <f t="shared" si="29"/>
        <v>1.0000000000000016</v>
      </c>
      <c r="AI169">
        <f t="shared" si="30"/>
        <v>1</v>
      </c>
      <c r="AJ169">
        <f t="shared" si="31"/>
        <v>1</v>
      </c>
      <c r="AK169">
        <f t="shared" si="32"/>
        <v>1</v>
      </c>
      <c r="AL169">
        <f t="shared" si="33"/>
        <v>1</v>
      </c>
    </row>
    <row r="170" spans="1:38">
      <c r="A170" s="26">
        <v>176</v>
      </c>
      <c r="B170" s="26" t="s">
        <v>404</v>
      </c>
      <c r="C170" s="26">
        <v>350</v>
      </c>
      <c r="D170" s="26">
        <v>950</v>
      </c>
      <c r="E170" s="26" t="s">
        <v>73</v>
      </c>
      <c r="F170" s="128">
        <v>664.2327514000001</v>
      </c>
      <c r="G170" s="128">
        <v>663.80788567500019</v>
      </c>
      <c r="H170" s="131">
        <v>18.233017600786624</v>
      </c>
      <c r="I170" s="131">
        <v>20.757102319495328</v>
      </c>
      <c r="J170" s="26">
        <v>5.22</v>
      </c>
      <c r="K170" s="26">
        <v>4.5999999999999996</v>
      </c>
      <c r="L170" s="26">
        <v>-0.42486572499990416</v>
      </c>
      <c r="M170" s="127">
        <v>-5.9999999999999995E-4</v>
      </c>
      <c r="N170" s="127">
        <v>6.9999999999999999E-4</v>
      </c>
      <c r="O170" s="26">
        <v>0.42199999999999999</v>
      </c>
      <c r="P170" s="26">
        <v>0.92300000000000004</v>
      </c>
      <c r="Q170">
        <v>664.23275139999998</v>
      </c>
      <c r="R170">
        <v>663.80788567499997</v>
      </c>
      <c r="S170">
        <v>18.233017600786599</v>
      </c>
      <c r="T170">
        <v>20.757102319495299</v>
      </c>
      <c r="U170">
        <v>5.22</v>
      </c>
      <c r="V170">
        <v>4.5999999999999996</v>
      </c>
      <c r="W170">
        <v>-0.42486572499990399</v>
      </c>
      <c r="X170">
        <v>-5.9999999999999995E-4</v>
      </c>
      <c r="Y170">
        <v>6.9999999999999999E-4</v>
      </c>
      <c r="Z170">
        <v>0.42199999999999999</v>
      </c>
      <c r="AA170">
        <v>0.92300000000000004</v>
      </c>
      <c r="AB170">
        <f t="shared" si="23"/>
        <v>0.99999999999999978</v>
      </c>
      <c r="AC170">
        <f t="shared" si="24"/>
        <v>0.99999999999999967</v>
      </c>
      <c r="AD170">
        <f t="shared" si="25"/>
        <v>0.99999999999999867</v>
      </c>
      <c r="AE170">
        <f t="shared" si="26"/>
        <v>0.99999999999999867</v>
      </c>
      <c r="AF170">
        <f t="shared" si="27"/>
        <v>1</v>
      </c>
      <c r="AG170">
        <f t="shared" si="28"/>
        <v>1</v>
      </c>
      <c r="AH170">
        <f t="shared" si="29"/>
        <v>0.99999999999999956</v>
      </c>
      <c r="AI170">
        <f t="shared" si="30"/>
        <v>1</v>
      </c>
      <c r="AJ170">
        <f t="shared" si="31"/>
        <v>1</v>
      </c>
      <c r="AK170">
        <f t="shared" si="32"/>
        <v>1</v>
      </c>
      <c r="AL170">
        <f t="shared" si="33"/>
        <v>1</v>
      </c>
    </row>
    <row r="171" spans="1:38">
      <c r="A171" s="26">
        <v>177</v>
      </c>
      <c r="B171" s="26" t="s">
        <v>405</v>
      </c>
      <c r="C171" s="26">
        <v>32.33</v>
      </c>
      <c r="D171" s="26">
        <v>34.33</v>
      </c>
      <c r="E171" s="26" t="s">
        <v>74</v>
      </c>
      <c r="F171" s="131">
        <v>33.449268174999993</v>
      </c>
      <c r="G171" s="131">
        <v>33.442504324999994</v>
      </c>
      <c r="H171" s="126">
        <v>1.7956872309020194E-2</v>
      </c>
      <c r="I171" s="126">
        <v>1.6771901631227756E-2</v>
      </c>
      <c r="J171" s="26">
        <v>16.350000000000001</v>
      </c>
      <c r="K171" s="26">
        <v>17.64</v>
      </c>
      <c r="L171" s="26">
        <v>-6.7638499999986834E-3</v>
      </c>
      <c r="M171" s="127">
        <v>-2.0000000000000001E-4</v>
      </c>
      <c r="N171" s="127">
        <v>3.3999999999999998E-3</v>
      </c>
      <c r="O171" s="26">
        <v>0.67200000000000004</v>
      </c>
      <c r="P171" s="26">
        <v>8.5999999999999993E-2</v>
      </c>
      <c r="Q171">
        <v>33.449268175</v>
      </c>
      <c r="R171">
        <v>33.442504325000002</v>
      </c>
      <c r="S171">
        <v>1.7956872309020201E-2</v>
      </c>
      <c r="T171">
        <v>1.6771901631227801E-2</v>
      </c>
      <c r="U171">
        <v>16.350000000000001</v>
      </c>
      <c r="V171">
        <v>17.64</v>
      </c>
      <c r="W171">
        <v>-6.7638499999986799E-3</v>
      </c>
      <c r="X171">
        <v>-2.0000000000000001E-4</v>
      </c>
      <c r="Y171">
        <v>3.3999999999999998E-3</v>
      </c>
      <c r="Z171">
        <v>0.67200000000000004</v>
      </c>
      <c r="AA171">
        <v>8.5999999999999993E-2</v>
      </c>
      <c r="AB171">
        <f t="shared" si="23"/>
        <v>1.0000000000000002</v>
      </c>
      <c r="AC171">
        <f t="shared" si="24"/>
        <v>1.0000000000000002</v>
      </c>
      <c r="AD171">
        <f t="shared" si="25"/>
        <v>1.0000000000000004</v>
      </c>
      <c r="AE171">
        <f t="shared" si="26"/>
        <v>1.0000000000000027</v>
      </c>
      <c r="AF171">
        <f t="shared" si="27"/>
        <v>1</v>
      </c>
      <c r="AG171">
        <f t="shared" si="28"/>
        <v>1</v>
      </c>
      <c r="AH171">
        <f t="shared" si="29"/>
        <v>0.99999999999999944</v>
      </c>
      <c r="AI171">
        <f t="shared" si="30"/>
        <v>1</v>
      </c>
      <c r="AJ171">
        <f t="shared" si="31"/>
        <v>1</v>
      </c>
      <c r="AK171">
        <f t="shared" si="32"/>
        <v>1</v>
      </c>
      <c r="AL171">
        <f t="shared" si="33"/>
        <v>1</v>
      </c>
    </row>
    <row r="172" spans="1:38">
      <c r="A172" s="26">
        <v>178</v>
      </c>
      <c r="B172" s="26" t="s">
        <v>406</v>
      </c>
      <c r="C172" s="26">
        <v>36.5</v>
      </c>
      <c r="D172" s="26">
        <v>38.5</v>
      </c>
      <c r="E172" s="26" t="s">
        <v>74</v>
      </c>
      <c r="F172" s="131">
        <v>37.584268950000002</v>
      </c>
      <c r="G172" s="131">
        <v>37.575584524999989</v>
      </c>
      <c r="H172" s="126">
        <v>1.9386672252428162E-2</v>
      </c>
      <c r="I172" s="126">
        <v>1.7890490307290223E-2</v>
      </c>
      <c r="J172" s="26">
        <v>15.75</v>
      </c>
      <c r="K172" s="26">
        <v>17.22</v>
      </c>
      <c r="L172" s="26">
        <v>-8.6844250000126522E-3</v>
      </c>
      <c r="M172" s="127">
        <v>-2.0000000000000001E-4</v>
      </c>
      <c r="N172" s="127">
        <v>4.3E-3</v>
      </c>
      <c r="O172" s="26">
        <v>0.61799999999999999</v>
      </c>
      <c r="P172" s="26">
        <v>4.1000000000000002E-2</v>
      </c>
      <c r="Q172">
        <v>37.584268950000002</v>
      </c>
      <c r="R172">
        <v>37.575584524999996</v>
      </c>
      <c r="S172">
        <v>1.93866722524282E-2</v>
      </c>
      <c r="T172">
        <v>1.7890490307290199E-2</v>
      </c>
      <c r="U172">
        <v>15.75</v>
      </c>
      <c r="V172">
        <v>17.22</v>
      </c>
      <c r="W172">
        <v>-8.6844250000126504E-3</v>
      </c>
      <c r="X172">
        <v>-2.0000000000000001E-4</v>
      </c>
      <c r="Y172">
        <v>4.3E-3</v>
      </c>
      <c r="Z172">
        <v>0.61799999999999999</v>
      </c>
      <c r="AA172">
        <v>4.1000000000000002E-2</v>
      </c>
      <c r="AB172">
        <f t="shared" si="23"/>
        <v>1</v>
      </c>
      <c r="AC172">
        <f t="shared" si="24"/>
        <v>1.0000000000000002</v>
      </c>
      <c r="AD172">
        <f t="shared" si="25"/>
        <v>1.000000000000002</v>
      </c>
      <c r="AE172">
        <f t="shared" si="26"/>
        <v>0.99999999999999867</v>
      </c>
      <c r="AF172">
        <f t="shared" si="27"/>
        <v>1</v>
      </c>
      <c r="AG172">
        <f t="shared" si="28"/>
        <v>1</v>
      </c>
      <c r="AH172">
        <f t="shared" si="29"/>
        <v>0.99999999999999978</v>
      </c>
      <c r="AI172">
        <f t="shared" si="30"/>
        <v>1</v>
      </c>
      <c r="AJ172">
        <f t="shared" si="31"/>
        <v>1</v>
      </c>
      <c r="AK172">
        <f t="shared" si="32"/>
        <v>1</v>
      </c>
      <c r="AL172">
        <f t="shared" si="33"/>
        <v>1</v>
      </c>
    </row>
    <row r="173" spans="1:38">
      <c r="A173" s="26">
        <v>179</v>
      </c>
      <c r="B173" s="26" t="s">
        <v>407</v>
      </c>
      <c r="C173" s="26">
        <v>49</v>
      </c>
      <c r="D173" s="26">
        <v>51</v>
      </c>
      <c r="E173" s="26" t="s">
        <v>74</v>
      </c>
      <c r="F173" s="131">
        <v>49.995028699999992</v>
      </c>
      <c r="G173" s="131">
        <v>49.992574699999999</v>
      </c>
      <c r="H173" s="126">
        <v>5.9850886393282003E-2</v>
      </c>
      <c r="I173" s="126">
        <v>6.135935485118673E-2</v>
      </c>
      <c r="J173" s="26">
        <v>5.54</v>
      </c>
      <c r="K173" s="26">
        <v>5.39</v>
      </c>
      <c r="L173" s="26">
        <v>-2.4539999999930728E-3</v>
      </c>
      <c r="M173" s="127">
        <v>0</v>
      </c>
      <c r="N173" s="127">
        <v>1.1999999999999999E-3</v>
      </c>
      <c r="O173" s="26">
        <v>0.877</v>
      </c>
      <c r="P173" s="26">
        <v>0.85699999999999998</v>
      </c>
      <c r="Q173">
        <v>49.995028699999999</v>
      </c>
      <c r="R173">
        <v>49.992574699999999</v>
      </c>
      <c r="S173">
        <v>5.9850886393282003E-2</v>
      </c>
      <c r="T173">
        <v>6.1359354851186702E-2</v>
      </c>
      <c r="U173">
        <v>5.54</v>
      </c>
      <c r="V173">
        <v>5.39</v>
      </c>
      <c r="W173">
        <v>-2.4539999999930698E-3</v>
      </c>
      <c r="X173">
        <v>0</v>
      </c>
      <c r="Y173">
        <v>1.1999999999999999E-3</v>
      </c>
      <c r="Z173">
        <v>0.877</v>
      </c>
      <c r="AA173">
        <v>0.85699999999999998</v>
      </c>
      <c r="AB173">
        <f t="shared" si="23"/>
        <v>1.0000000000000002</v>
      </c>
      <c r="AC173">
        <f t="shared" si="24"/>
        <v>1</v>
      </c>
      <c r="AD173">
        <f t="shared" si="25"/>
        <v>1</v>
      </c>
      <c r="AE173">
        <f t="shared" si="26"/>
        <v>0.99999999999999956</v>
      </c>
      <c r="AF173">
        <f t="shared" si="27"/>
        <v>1</v>
      </c>
      <c r="AG173">
        <f t="shared" si="28"/>
        <v>1</v>
      </c>
      <c r="AH173">
        <f t="shared" si="29"/>
        <v>0.99999999999999878</v>
      </c>
      <c r="AI173" t="e">
        <f t="shared" si="30"/>
        <v>#DIV/0!</v>
      </c>
      <c r="AJ173">
        <f t="shared" si="31"/>
        <v>1</v>
      </c>
      <c r="AK173">
        <f t="shared" si="32"/>
        <v>1</v>
      </c>
      <c r="AL173">
        <f t="shared" si="33"/>
        <v>1</v>
      </c>
    </row>
    <row r="174" spans="1:38">
      <c r="A174" s="26">
        <v>180</v>
      </c>
      <c r="B174" s="26" t="s">
        <v>408</v>
      </c>
      <c r="C174" s="26">
        <v>65.67</v>
      </c>
      <c r="D174" s="26">
        <v>67.67</v>
      </c>
      <c r="E174" s="26" t="s">
        <v>74</v>
      </c>
      <c r="F174" s="131">
        <v>66.595402550000003</v>
      </c>
      <c r="G174" s="131">
        <v>66.594584475000005</v>
      </c>
      <c r="H174" s="126">
        <v>1.8474835523989982E-2</v>
      </c>
      <c r="I174" s="126">
        <v>1.6821864253812796E-2</v>
      </c>
      <c r="J174" s="26">
        <v>16.7</v>
      </c>
      <c r="K174" s="26">
        <v>18.32</v>
      </c>
      <c r="L174" s="26">
        <v>-8.1807499999797528E-4</v>
      </c>
      <c r="M174" s="127">
        <v>0</v>
      </c>
      <c r="N174" s="127">
        <v>4.0000000000000002E-4</v>
      </c>
      <c r="O174" s="26">
        <v>0.56100000000000005</v>
      </c>
      <c r="P174" s="26">
        <v>0.83599999999999997</v>
      </c>
      <c r="Q174">
        <v>66.595402550000003</v>
      </c>
      <c r="R174">
        <v>66.594584475000005</v>
      </c>
      <c r="S174">
        <v>1.8474835523989999E-2</v>
      </c>
      <c r="T174">
        <v>1.68218642538128E-2</v>
      </c>
      <c r="U174">
        <v>16.7</v>
      </c>
      <c r="V174">
        <v>18.32</v>
      </c>
      <c r="W174">
        <v>-8.1807499999797496E-4</v>
      </c>
      <c r="X174">
        <v>0</v>
      </c>
      <c r="Y174">
        <v>4.0000000000000002E-4</v>
      </c>
      <c r="Z174">
        <v>0.56100000000000005</v>
      </c>
      <c r="AA174">
        <v>0.83599999999999997</v>
      </c>
      <c r="AB174">
        <f t="shared" si="23"/>
        <v>1</v>
      </c>
      <c r="AC174">
        <f t="shared" si="24"/>
        <v>1</v>
      </c>
      <c r="AD174">
        <f t="shared" si="25"/>
        <v>1.0000000000000009</v>
      </c>
      <c r="AE174">
        <f t="shared" si="26"/>
        <v>1.0000000000000002</v>
      </c>
      <c r="AF174">
        <f t="shared" si="27"/>
        <v>1</v>
      </c>
      <c r="AG174">
        <f t="shared" si="28"/>
        <v>1</v>
      </c>
      <c r="AH174">
        <f t="shared" si="29"/>
        <v>0.99999999999999956</v>
      </c>
      <c r="AI174" t="e">
        <f t="shared" si="30"/>
        <v>#DIV/0!</v>
      </c>
      <c r="AJ174">
        <f t="shared" si="31"/>
        <v>1</v>
      </c>
      <c r="AK174">
        <f t="shared" si="32"/>
        <v>1</v>
      </c>
      <c r="AL174">
        <f t="shared" si="33"/>
        <v>1</v>
      </c>
    </row>
    <row r="175" spans="1:38">
      <c r="A175" s="26">
        <v>181</v>
      </c>
      <c r="B175" s="26" t="s">
        <v>409</v>
      </c>
      <c r="C175" s="26">
        <v>74</v>
      </c>
      <c r="D175" s="26">
        <v>76</v>
      </c>
      <c r="E175" s="26" t="s">
        <v>74</v>
      </c>
      <c r="F175" s="131">
        <v>74.880523274999987</v>
      </c>
      <c r="G175" s="131">
        <v>74.883029474999987</v>
      </c>
      <c r="H175" s="126">
        <v>1.644529149664551E-2</v>
      </c>
      <c r="I175" s="126">
        <v>1.555906387334233E-2</v>
      </c>
      <c r="J175" s="26">
        <v>17.850000000000001</v>
      </c>
      <c r="K175" s="26">
        <v>18.920000000000002</v>
      </c>
      <c r="L175" s="26">
        <v>2.5061999999991258E-3</v>
      </c>
      <c r="M175" s="127">
        <v>0</v>
      </c>
      <c r="N175" s="127">
        <v>1.2999999999999999E-3</v>
      </c>
      <c r="O175" s="26">
        <v>0.73099999999999998</v>
      </c>
      <c r="P175" s="26">
        <v>0.48599999999999999</v>
      </c>
      <c r="Q175">
        <v>74.880523275000002</v>
      </c>
      <c r="R175">
        <v>74.883029475000001</v>
      </c>
      <c r="S175">
        <v>1.64452914966455E-2</v>
      </c>
      <c r="T175">
        <v>1.5559063873342299E-2</v>
      </c>
      <c r="U175">
        <v>17.850000000000001</v>
      </c>
      <c r="V175">
        <v>18.920000000000002</v>
      </c>
      <c r="W175">
        <v>2.5061999999991301E-3</v>
      </c>
      <c r="X175">
        <v>0</v>
      </c>
      <c r="Y175">
        <v>1.2999999999999999E-3</v>
      </c>
      <c r="Z175">
        <v>0.73099999999999998</v>
      </c>
      <c r="AA175">
        <v>0.48599999999999999</v>
      </c>
      <c r="AB175">
        <f t="shared" si="23"/>
        <v>1.0000000000000002</v>
      </c>
      <c r="AC175">
        <f t="shared" si="24"/>
        <v>1.0000000000000002</v>
      </c>
      <c r="AD175">
        <f t="shared" si="25"/>
        <v>0.99999999999999933</v>
      </c>
      <c r="AE175">
        <f t="shared" si="26"/>
        <v>0.999999999999998</v>
      </c>
      <c r="AF175">
        <f t="shared" si="27"/>
        <v>1</v>
      </c>
      <c r="AG175">
        <f t="shared" si="28"/>
        <v>1</v>
      </c>
      <c r="AH175">
        <f t="shared" si="29"/>
        <v>1.0000000000000018</v>
      </c>
      <c r="AI175" t="e">
        <f t="shared" si="30"/>
        <v>#DIV/0!</v>
      </c>
      <c r="AJ175">
        <f t="shared" si="31"/>
        <v>1</v>
      </c>
      <c r="AK175">
        <f t="shared" si="32"/>
        <v>1</v>
      </c>
      <c r="AL175">
        <f t="shared" si="33"/>
        <v>1</v>
      </c>
    </row>
    <row r="176" spans="1:38">
      <c r="A176" s="26">
        <v>182</v>
      </c>
      <c r="B176" s="26" t="s">
        <v>410</v>
      </c>
      <c r="C176" s="26">
        <v>100</v>
      </c>
      <c r="D176" s="26">
        <v>300</v>
      </c>
      <c r="E176" s="26" t="s">
        <v>411</v>
      </c>
      <c r="F176" s="128">
        <v>196.62697522500005</v>
      </c>
      <c r="G176" s="128">
        <v>195.675178125</v>
      </c>
      <c r="H176" s="125">
        <v>8.5576247597849093</v>
      </c>
      <c r="I176" s="125">
        <v>8.6630251626682444</v>
      </c>
      <c r="J176" s="26">
        <v>3.76</v>
      </c>
      <c r="K176" s="26">
        <v>3.68</v>
      </c>
      <c r="L176" s="26">
        <v>-0.95179710000005002</v>
      </c>
      <c r="M176" s="127">
        <v>-4.7999999999999996E-3</v>
      </c>
      <c r="N176" s="127">
        <v>4.7999999999999996E-3</v>
      </c>
      <c r="O176" s="26">
        <v>0.93899999999999995</v>
      </c>
      <c r="P176" s="26">
        <v>0.622</v>
      </c>
      <c r="Q176">
        <v>196.626975225</v>
      </c>
      <c r="R176">
        <v>195.675178125</v>
      </c>
      <c r="S176">
        <v>8.5576247597849093</v>
      </c>
      <c r="T176">
        <v>8.6630251626682409</v>
      </c>
      <c r="U176">
        <v>3.76</v>
      </c>
      <c r="V176">
        <v>3.68</v>
      </c>
      <c r="W176">
        <v>-0.95179710000005002</v>
      </c>
      <c r="X176">
        <v>-4.7999999999999996E-3</v>
      </c>
      <c r="Y176">
        <v>4.7999999999999996E-3</v>
      </c>
      <c r="Z176">
        <v>0.93899999999999995</v>
      </c>
      <c r="AA176">
        <v>0.622</v>
      </c>
      <c r="AB176">
        <f t="shared" si="23"/>
        <v>0.99999999999999967</v>
      </c>
      <c r="AC176">
        <f t="shared" si="24"/>
        <v>1</v>
      </c>
      <c r="AD176">
        <f t="shared" si="25"/>
        <v>1</v>
      </c>
      <c r="AE176">
        <f t="shared" si="26"/>
        <v>0.99999999999999956</v>
      </c>
      <c r="AF176">
        <f t="shared" si="27"/>
        <v>1</v>
      </c>
      <c r="AG176">
        <f t="shared" si="28"/>
        <v>1</v>
      </c>
      <c r="AH176">
        <f t="shared" si="29"/>
        <v>1</v>
      </c>
      <c r="AI176">
        <f t="shared" si="30"/>
        <v>1</v>
      </c>
      <c r="AJ176">
        <f t="shared" si="31"/>
        <v>1</v>
      </c>
      <c r="AK176">
        <f t="shared" si="32"/>
        <v>1</v>
      </c>
      <c r="AL176">
        <f t="shared" si="33"/>
        <v>1</v>
      </c>
    </row>
    <row r="177" spans="1:38">
      <c r="A177" s="26">
        <v>183</v>
      </c>
      <c r="B177" s="26" t="s">
        <v>412</v>
      </c>
      <c r="C177" s="26">
        <v>100</v>
      </c>
      <c r="D177" s="26">
        <v>300</v>
      </c>
      <c r="E177" s="26" t="s">
        <v>411</v>
      </c>
      <c r="F177" s="128">
        <v>197.72824622500002</v>
      </c>
      <c r="G177" s="128">
        <v>196.92481955</v>
      </c>
      <c r="H177" s="125">
        <v>7.346437013684981</v>
      </c>
      <c r="I177" s="125">
        <v>7.5970547437677745</v>
      </c>
      <c r="J177" s="26">
        <v>4.43</v>
      </c>
      <c r="K177" s="26">
        <v>4.25</v>
      </c>
      <c r="L177" s="26">
        <v>-0.80342667500002563</v>
      </c>
      <c r="M177" s="127">
        <v>-4.1000000000000003E-3</v>
      </c>
      <c r="N177" s="127">
        <v>4.0000000000000001E-3</v>
      </c>
      <c r="O177" s="26">
        <v>0.83499999999999996</v>
      </c>
      <c r="P177" s="26">
        <v>0.63200000000000001</v>
      </c>
      <c r="Q177">
        <v>197.72824622499999</v>
      </c>
      <c r="R177">
        <v>196.92481955</v>
      </c>
      <c r="S177">
        <v>7.3464370136849801</v>
      </c>
      <c r="T177">
        <v>7.59705474376777</v>
      </c>
      <c r="U177">
        <v>4.43</v>
      </c>
      <c r="V177">
        <v>4.25</v>
      </c>
      <c r="W177">
        <v>-0.80342667500002596</v>
      </c>
      <c r="X177">
        <v>-4.1000000000000003E-3</v>
      </c>
      <c r="Y177">
        <v>4.0000000000000001E-3</v>
      </c>
      <c r="Z177">
        <v>0.83499999999999996</v>
      </c>
      <c r="AA177">
        <v>0.63200000000000001</v>
      </c>
      <c r="AB177">
        <f t="shared" si="23"/>
        <v>0.99999999999999989</v>
      </c>
      <c r="AC177">
        <f t="shared" si="24"/>
        <v>1</v>
      </c>
      <c r="AD177">
        <f t="shared" si="25"/>
        <v>0.99999999999999989</v>
      </c>
      <c r="AE177">
        <f t="shared" si="26"/>
        <v>0.99999999999999944</v>
      </c>
      <c r="AF177">
        <f t="shared" si="27"/>
        <v>1</v>
      </c>
      <c r="AG177">
        <f t="shared" si="28"/>
        <v>1</v>
      </c>
      <c r="AH177">
        <f t="shared" si="29"/>
        <v>1.0000000000000004</v>
      </c>
      <c r="AI177">
        <f t="shared" si="30"/>
        <v>1</v>
      </c>
      <c r="AJ177">
        <f t="shared" si="31"/>
        <v>1</v>
      </c>
      <c r="AK177">
        <f t="shared" si="32"/>
        <v>1</v>
      </c>
      <c r="AL177">
        <f t="shared" si="33"/>
        <v>1</v>
      </c>
    </row>
    <row r="178" spans="1:38">
      <c r="A178" s="26">
        <v>184</v>
      </c>
      <c r="B178" s="26" t="s">
        <v>413</v>
      </c>
      <c r="C178" s="26">
        <v>-10</v>
      </c>
      <c r="D178" s="26">
        <v>10</v>
      </c>
      <c r="E178" s="26" t="s">
        <v>411</v>
      </c>
      <c r="F178" s="125">
        <v>0.96886137500000014</v>
      </c>
      <c r="G178" s="125">
        <v>0.60424857499999995</v>
      </c>
      <c r="H178" s="125">
        <v>1.3589970898879176</v>
      </c>
      <c r="I178" s="125">
        <v>0.22783734001243719</v>
      </c>
      <c r="J178" s="26">
        <v>2.2200000000000002</v>
      </c>
      <c r="K178" s="26">
        <v>13.75</v>
      </c>
      <c r="L178" s="26">
        <v>-0.36461280000000018</v>
      </c>
      <c r="M178" s="127">
        <v>-0.37630000000000002</v>
      </c>
      <c r="N178" s="127">
        <v>1.8200000000000001E-2</v>
      </c>
      <c r="O178" s="129">
        <v>0</v>
      </c>
      <c r="P178" s="26">
        <v>0.10199999999999999</v>
      </c>
      <c r="Q178">
        <v>0.96886137500000002</v>
      </c>
      <c r="R178">
        <v>0.60424857499999995</v>
      </c>
      <c r="S178">
        <v>1.35899708988792</v>
      </c>
      <c r="T178">
        <v>0.227837340012437</v>
      </c>
      <c r="U178">
        <v>2.2200000000000002</v>
      </c>
      <c r="V178">
        <v>13.75</v>
      </c>
      <c r="W178">
        <v>-0.36461280000000001</v>
      </c>
      <c r="X178">
        <v>-0.37630000000000002</v>
      </c>
      <c r="Y178">
        <v>1.8200000000000001E-2</v>
      </c>
      <c r="Z178">
        <v>0</v>
      </c>
      <c r="AA178">
        <v>0.10199999999999999</v>
      </c>
      <c r="AB178">
        <f t="shared" si="23"/>
        <v>0.99999999999999989</v>
      </c>
      <c r="AC178">
        <f t="shared" si="24"/>
        <v>1</v>
      </c>
      <c r="AD178">
        <f t="shared" si="25"/>
        <v>1.0000000000000018</v>
      </c>
      <c r="AE178">
        <f t="shared" si="26"/>
        <v>0.99999999999999911</v>
      </c>
      <c r="AF178">
        <f t="shared" si="27"/>
        <v>1</v>
      </c>
      <c r="AG178">
        <f t="shared" si="28"/>
        <v>1</v>
      </c>
      <c r="AH178">
        <f t="shared" si="29"/>
        <v>0.99999999999999956</v>
      </c>
      <c r="AI178">
        <f t="shared" si="30"/>
        <v>1</v>
      </c>
      <c r="AJ178">
        <f t="shared" si="31"/>
        <v>1</v>
      </c>
      <c r="AK178" t="e">
        <f t="shared" si="32"/>
        <v>#DIV/0!</v>
      </c>
      <c r="AL178">
        <f t="shared" si="33"/>
        <v>1</v>
      </c>
    </row>
    <row r="179" spans="1:38">
      <c r="A179" s="26">
        <v>185</v>
      </c>
      <c r="B179" s="26" t="s">
        <v>414</v>
      </c>
      <c r="C179" s="26">
        <v>-10</v>
      </c>
      <c r="D179" s="26">
        <v>10</v>
      </c>
      <c r="E179" s="26" t="s">
        <v>411</v>
      </c>
      <c r="F179" s="125">
        <v>-1.1452209000000002</v>
      </c>
      <c r="G179" s="125">
        <v>-1.6805546250000003</v>
      </c>
      <c r="H179" s="125">
        <v>1.2955471486634675</v>
      </c>
      <c r="I179" s="125">
        <v>0.19265841387160126</v>
      </c>
      <c r="J179" s="26">
        <v>2.2799999999999998</v>
      </c>
      <c r="K179" s="26">
        <v>14.39</v>
      </c>
      <c r="L179" s="26">
        <v>-0.53533372500000009</v>
      </c>
      <c r="M179" s="127">
        <v>0.46750000000000003</v>
      </c>
      <c r="N179" s="127">
        <v>2.6800000000000001E-2</v>
      </c>
      <c r="O179" s="129">
        <v>0</v>
      </c>
      <c r="P179" s="26">
        <v>1.2999999999999999E-2</v>
      </c>
      <c r="Q179">
        <v>-1.1452209</v>
      </c>
      <c r="R179">
        <v>-1.6805546250000001</v>
      </c>
      <c r="S179">
        <v>1.29554714866347</v>
      </c>
      <c r="T179">
        <v>0.19265841387160099</v>
      </c>
      <c r="U179">
        <v>2.2799999999999998</v>
      </c>
      <c r="V179">
        <v>14.39</v>
      </c>
      <c r="W179">
        <v>-0.53533372499999998</v>
      </c>
      <c r="X179">
        <v>0.46750000000000003</v>
      </c>
      <c r="Y179">
        <v>2.6800000000000001E-2</v>
      </c>
      <c r="Z179">
        <v>0</v>
      </c>
      <c r="AA179">
        <v>1.2999999999999999E-2</v>
      </c>
      <c r="AB179">
        <f t="shared" si="23"/>
        <v>0.99999999999999978</v>
      </c>
      <c r="AC179">
        <f t="shared" si="24"/>
        <v>0.99999999999999989</v>
      </c>
      <c r="AD179">
        <f t="shared" si="25"/>
        <v>1.0000000000000018</v>
      </c>
      <c r="AE179">
        <f t="shared" si="26"/>
        <v>0.99999999999999856</v>
      </c>
      <c r="AF179">
        <f t="shared" si="27"/>
        <v>1</v>
      </c>
      <c r="AG179">
        <f t="shared" si="28"/>
        <v>1</v>
      </c>
      <c r="AH179">
        <f t="shared" si="29"/>
        <v>0.99999999999999978</v>
      </c>
      <c r="AI179">
        <f t="shared" si="30"/>
        <v>1</v>
      </c>
      <c r="AJ179">
        <f t="shared" si="31"/>
        <v>1</v>
      </c>
      <c r="AK179" t="e">
        <f t="shared" si="32"/>
        <v>#DIV/0!</v>
      </c>
      <c r="AL179">
        <f t="shared" si="33"/>
        <v>1</v>
      </c>
    </row>
    <row r="180" spans="1:38">
      <c r="A180" s="26">
        <v>186</v>
      </c>
      <c r="B180" s="26" t="s">
        <v>415</v>
      </c>
      <c r="C180" s="26">
        <v>1</v>
      </c>
      <c r="D180" s="26">
        <v>1.9</v>
      </c>
      <c r="E180" s="26" t="s">
        <v>152</v>
      </c>
      <c r="F180" s="125">
        <v>1.2254176250000002</v>
      </c>
      <c r="G180" s="125">
        <v>1.2281978499999997</v>
      </c>
      <c r="H180" s="126">
        <v>8.2574111566286624E-3</v>
      </c>
      <c r="I180" s="126">
        <v>8.5078757526821404E-3</v>
      </c>
      <c r="J180" s="26">
        <v>9.1</v>
      </c>
      <c r="K180" s="26">
        <v>8.94</v>
      </c>
      <c r="L180" s="26">
        <v>2.7802249999995254E-3</v>
      </c>
      <c r="M180" s="127">
        <v>2.3E-3</v>
      </c>
      <c r="N180" s="127">
        <v>3.0999999999999999E-3</v>
      </c>
      <c r="O180" s="26">
        <v>0.85299999999999998</v>
      </c>
      <c r="P180" s="26">
        <v>0.14199999999999999</v>
      </c>
      <c r="Q180">
        <v>1.225417625</v>
      </c>
      <c r="R180">
        <v>1.2281978499999999</v>
      </c>
      <c r="S180">
        <v>8.2574111566286607E-3</v>
      </c>
      <c r="T180">
        <v>8.5078757526821404E-3</v>
      </c>
      <c r="U180">
        <v>9.1</v>
      </c>
      <c r="V180">
        <v>8.94</v>
      </c>
      <c r="W180">
        <v>2.7802249999995302E-3</v>
      </c>
      <c r="X180">
        <v>2.3E-3</v>
      </c>
      <c r="Y180">
        <v>3.0999999999999999E-3</v>
      </c>
      <c r="Z180">
        <v>0.85299999999999998</v>
      </c>
      <c r="AA180">
        <v>0.14199999999999999</v>
      </c>
      <c r="AB180">
        <f t="shared" si="23"/>
        <v>0.99999999999999978</v>
      </c>
      <c r="AC180">
        <f t="shared" si="24"/>
        <v>1.0000000000000002</v>
      </c>
      <c r="AD180">
        <f t="shared" si="25"/>
        <v>0.99999999999999978</v>
      </c>
      <c r="AE180">
        <f t="shared" si="26"/>
        <v>1</v>
      </c>
      <c r="AF180">
        <f t="shared" si="27"/>
        <v>1</v>
      </c>
      <c r="AG180">
        <f t="shared" si="28"/>
        <v>1</v>
      </c>
      <c r="AH180">
        <f t="shared" si="29"/>
        <v>1.0000000000000018</v>
      </c>
      <c r="AI180">
        <f t="shared" si="30"/>
        <v>1</v>
      </c>
      <c r="AJ180">
        <f t="shared" si="31"/>
        <v>1</v>
      </c>
      <c r="AK180">
        <f t="shared" si="32"/>
        <v>1</v>
      </c>
      <c r="AL180">
        <f t="shared" si="33"/>
        <v>1</v>
      </c>
    </row>
    <row r="181" spans="1:38">
      <c r="A181" s="26">
        <v>187</v>
      </c>
      <c r="B181" s="26" t="s">
        <v>416</v>
      </c>
      <c r="C181" s="26">
        <v>1</v>
      </c>
      <c r="D181" s="26">
        <v>1.9</v>
      </c>
      <c r="E181" s="26" t="s">
        <v>152</v>
      </c>
      <c r="F181" s="125">
        <v>1.2258258999999998</v>
      </c>
      <c r="G181" s="125">
        <v>1.2287101999999999</v>
      </c>
      <c r="H181" s="126">
        <v>8.4350896604296569E-3</v>
      </c>
      <c r="I181" s="126">
        <v>8.6892796998695055E-3</v>
      </c>
      <c r="J181" s="26">
        <v>8.92</v>
      </c>
      <c r="K181" s="26">
        <v>8.77</v>
      </c>
      <c r="L181" s="26">
        <v>2.8843000000000618E-3</v>
      </c>
      <c r="M181" s="127">
        <v>2.3999999999999998E-3</v>
      </c>
      <c r="N181" s="127">
        <v>3.2000000000000002E-3</v>
      </c>
      <c r="O181" s="26">
        <v>0.85399999999999998</v>
      </c>
      <c r="P181" s="26">
        <v>0.13600000000000001</v>
      </c>
      <c r="Q181">
        <v>1.2258259</v>
      </c>
      <c r="R181">
        <v>1.2287102000000001</v>
      </c>
      <c r="S181">
        <v>8.4350896604296604E-3</v>
      </c>
      <c r="T181">
        <v>8.6892796998695107E-3</v>
      </c>
      <c r="U181">
        <v>8.92</v>
      </c>
      <c r="V181">
        <v>8.77</v>
      </c>
      <c r="W181">
        <v>2.8843000000000601E-3</v>
      </c>
      <c r="X181">
        <v>2.3999999999999998E-3</v>
      </c>
      <c r="Y181">
        <v>3.2000000000000002E-3</v>
      </c>
      <c r="Z181">
        <v>0.85399999999999998</v>
      </c>
      <c r="AA181">
        <v>0.13600000000000001</v>
      </c>
      <c r="AB181">
        <f t="shared" si="23"/>
        <v>1.0000000000000002</v>
      </c>
      <c r="AC181">
        <f t="shared" si="24"/>
        <v>1.0000000000000002</v>
      </c>
      <c r="AD181">
        <f t="shared" si="25"/>
        <v>1.0000000000000004</v>
      </c>
      <c r="AE181">
        <f t="shared" si="26"/>
        <v>1.0000000000000007</v>
      </c>
      <c r="AF181">
        <f t="shared" si="27"/>
        <v>1</v>
      </c>
      <c r="AG181">
        <f t="shared" si="28"/>
        <v>1</v>
      </c>
      <c r="AH181">
        <f t="shared" si="29"/>
        <v>0.99999999999999944</v>
      </c>
      <c r="AI181">
        <f t="shared" si="30"/>
        <v>1</v>
      </c>
      <c r="AJ181">
        <f t="shared" si="31"/>
        <v>1</v>
      </c>
      <c r="AK181">
        <f t="shared" si="32"/>
        <v>1</v>
      </c>
      <c r="AL181">
        <f t="shared" si="33"/>
        <v>1</v>
      </c>
    </row>
    <row r="182" spans="1:38">
      <c r="A182" s="26">
        <v>188</v>
      </c>
      <c r="B182" s="26" t="s">
        <v>417</v>
      </c>
      <c r="C182" s="26">
        <v>-2</v>
      </c>
      <c r="D182" s="26">
        <v>2</v>
      </c>
      <c r="E182" s="26" t="s">
        <v>74</v>
      </c>
      <c r="F182" s="126">
        <v>-5.8367725000000002E-2</v>
      </c>
      <c r="G182" s="126">
        <v>-5.628869999999999E-2</v>
      </c>
      <c r="H182" s="126">
        <v>8.1377882944083144E-2</v>
      </c>
      <c r="I182" s="126">
        <v>9.4539473255870421E-2</v>
      </c>
      <c r="J182" s="26">
        <v>7.95</v>
      </c>
      <c r="K182" s="26">
        <v>6.85</v>
      </c>
      <c r="L182" s="26">
        <v>2.0790250000000121E-3</v>
      </c>
      <c r="M182" s="127">
        <v>-3.56E-2</v>
      </c>
      <c r="N182" s="127">
        <v>5.0000000000000001E-4</v>
      </c>
      <c r="O182" s="26">
        <v>0.35299999999999998</v>
      </c>
      <c r="P182" s="26">
        <v>0.91600000000000004</v>
      </c>
      <c r="Q182">
        <v>-5.8367725000000002E-2</v>
      </c>
      <c r="R182">
        <v>-5.6288699999999997E-2</v>
      </c>
      <c r="S182">
        <v>8.1377882944083199E-2</v>
      </c>
      <c r="T182">
        <v>9.4539473255870393E-2</v>
      </c>
      <c r="U182">
        <v>7.95</v>
      </c>
      <c r="V182">
        <v>6.85</v>
      </c>
      <c r="W182">
        <v>2.0790250000000099E-3</v>
      </c>
      <c r="X182">
        <v>-3.56E-2</v>
      </c>
      <c r="Y182">
        <v>5.0000000000000001E-4</v>
      </c>
      <c r="Z182">
        <v>0.35299999999999998</v>
      </c>
      <c r="AA182">
        <v>0.91600000000000004</v>
      </c>
      <c r="AB182">
        <f t="shared" si="23"/>
        <v>1</v>
      </c>
      <c r="AC182">
        <f t="shared" si="24"/>
        <v>1.0000000000000002</v>
      </c>
      <c r="AD182">
        <f t="shared" si="25"/>
        <v>1.0000000000000007</v>
      </c>
      <c r="AE182">
        <f t="shared" si="26"/>
        <v>0.99999999999999967</v>
      </c>
      <c r="AF182">
        <f t="shared" si="27"/>
        <v>1</v>
      </c>
      <c r="AG182">
        <f t="shared" si="28"/>
        <v>1</v>
      </c>
      <c r="AH182">
        <f t="shared" si="29"/>
        <v>0.999999999999999</v>
      </c>
      <c r="AI182">
        <f t="shared" si="30"/>
        <v>1</v>
      </c>
      <c r="AJ182">
        <f t="shared" si="31"/>
        <v>1</v>
      </c>
      <c r="AK182">
        <f t="shared" si="32"/>
        <v>1</v>
      </c>
      <c r="AL182">
        <f t="shared" si="33"/>
        <v>1</v>
      </c>
    </row>
    <row r="183" spans="1:38">
      <c r="A183" s="26">
        <v>189</v>
      </c>
      <c r="B183" s="26" t="s">
        <v>418</v>
      </c>
      <c r="C183" s="26">
        <v>-2</v>
      </c>
      <c r="D183" s="26">
        <v>2</v>
      </c>
      <c r="E183" s="26" t="s">
        <v>74</v>
      </c>
      <c r="F183" s="126">
        <v>-3.3334175000000001E-2</v>
      </c>
      <c r="G183" s="126">
        <v>-2.5989199999999997E-2</v>
      </c>
      <c r="H183" s="126">
        <v>9.6999845228236958E-2</v>
      </c>
      <c r="I183" s="125">
        <v>0.10765318763753853</v>
      </c>
      <c r="J183" s="26">
        <v>6.76</v>
      </c>
      <c r="K183" s="26">
        <v>6.11</v>
      </c>
      <c r="L183" s="26">
        <v>7.3449750000000036E-3</v>
      </c>
      <c r="M183" s="127">
        <v>-0.2203</v>
      </c>
      <c r="N183" s="127">
        <v>1.8E-3</v>
      </c>
      <c r="O183" s="26">
        <v>0.51800000000000002</v>
      </c>
      <c r="P183" s="26">
        <v>0.749</v>
      </c>
      <c r="Q183">
        <v>-3.3334175000000001E-2</v>
      </c>
      <c r="R183">
        <v>-2.59892E-2</v>
      </c>
      <c r="S183">
        <v>9.6999845228237E-2</v>
      </c>
      <c r="T183">
        <v>0.10765318763753901</v>
      </c>
      <c r="U183">
        <v>6.76</v>
      </c>
      <c r="V183">
        <v>6.11</v>
      </c>
      <c r="W183">
        <v>7.3449750000000001E-3</v>
      </c>
      <c r="X183">
        <v>-0.2203</v>
      </c>
      <c r="Y183">
        <v>1.8E-3</v>
      </c>
      <c r="Z183">
        <v>0.51800000000000002</v>
      </c>
      <c r="AA183">
        <v>0.749</v>
      </c>
      <c r="AB183">
        <f t="shared" si="23"/>
        <v>1</v>
      </c>
      <c r="AC183">
        <f t="shared" si="24"/>
        <v>1.0000000000000002</v>
      </c>
      <c r="AD183">
        <f t="shared" si="25"/>
        <v>1.0000000000000004</v>
      </c>
      <c r="AE183">
        <f t="shared" si="26"/>
        <v>1.0000000000000044</v>
      </c>
      <c r="AF183">
        <f t="shared" si="27"/>
        <v>1</v>
      </c>
      <c r="AG183">
        <f t="shared" si="28"/>
        <v>1</v>
      </c>
      <c r="AH183">
        <f t="shared" si="29"/>
        <v>0.99999999999999956</v>
      </c>
      <c r="AI183">
        <f t="shared" si="30"/>
        <v>1</v>
      </c>
      <c r="AJ183">
        <f t="shared" si="31"/>
        <v>1</v>
      </c>
      <c r="AK183">
        <f t="shared" si="32"/>
        <v>1</v>
      </c>
      <c r="AL183">
        <f t="shared" si="33"/>
        <v>1</v>
      </c>
    </row>
    <row r="184" spans="1:38">
      <c r="A184" s="26">
        <v>190</v>
      </c>
      <c r="B184" s="26" t="s">
        <v>419</v>
      </c>
      <c r="C184" s="26">
        <v>5</v>
      </c>
      <c r="D184" s="26">
        <v>9</v>
      </c>
      <c r="E184" s="26" t="s">
        <v>152</v>
      </c>
      <c r="F184" s="125">
        <v>6.7767910999999996</v>
      </c>
      <c r="G184" s="125">
        <v>6.7916884999999976</v>
      </c>
      <c r="H184" s="126">
        <v>5.4801894639154823E-2</v>
      </c>
      <c r="I184" s="126">
        <v>5.6415246258527084E-2</v>
      </c>
      <c r="J184" s="26">
        <v>10.81</v>
      </c>
      <c r="K184" s="26">
        <v>10.59</v>
      </c>
      <c r="L184" s="26">
        <v>1.4897399999997951E-2</v>
      </c>
      <c r="M184" s="127">
        <v>2.2000000000000001E-3</v>
      </c>
      <c r="N184" s="127">
        <v>3.7000000000000002E-3</v>
      </c>
      <c r="O184" s="26">
        <v>0.85699999999999998</v>
      </c>
      <c r="P184" s="26">
        <v>0.23499999999999999</v>
      </c>
      <c r="Q184">
        <v>6.7767910999999996</v>
      </c>
      <c r="R184">
        <v>6.7916885000000002</v>
      </c>
      <c r="S184">
        <v>5.4801894639154802E-2</v>
      </c>
      <c r="T184">
        <v>5.6415246258527098E-2</v>
      </c>
      <c r="U184">
        <v>10.81</v>
      </c>
      <c r="V184">
        <v>10.59</v>
      </c>
      <c r="W184">
        <v>1.4897399999998E-2</v>
      </c>
      <c r="X184">
        <v>2.2000000000000001E-3</v>
      </c>
      <c r="Y184">
        <v>3.7000000000000002E-3</v>
      </c>
      <c r="Z184">
        <v>0.85699999999999998</v>
      </c>
      <c r="AA184">
        <v>0.23499999999999999</v>
      </c>
      <c r="AB184">
        <f t="shared" si="23"/>
        <v>1</v>
      </c>
      <c r="AC184">
        <f t="shared" si="24"/>
        <v>1.0000000000000004</v>
      </c>
      <c r="AD184">
        <f t="shared" si="25"/>
        <v>0.99999999999999967</v>
      </c>
      <c r="AE184">
        <f t="shared" si="26"/>
        <v>1.0000000000000002</v>
      </c>
      <c r="AF184">
        <f t="shared" si="27"/>
        <v>1</v>
      </c>
      <c r="AG184">
        <f t="shared" si="28"/>
        <v>1</v>
      </c>
      <c r="AH184">
        <f t="shared" si="29"/>
        <v>1.0000000000000033</v>
      </c>
      <c r="AI184">
        <f t="shared" si="30"/>
        <v>1</v>
      </c>
      <c r="AJ184">
        <f t="shared" si="31"/>
        <v>1</v>
      </c>
      <c r="AK184">
        <f t="shared" si="32"/>
        <v>1</v>
      </c>
      <c r="AL184">
        <f t="shared" si="33"/>
        <v>1</v>
      </c>
    </row>
    <row r="185" spans="1:38">
      <c r="A185" s="26">
        <v>191</v>
      </c>
      <c r="B185" s="26" t="s">
        <v>420</v>
      </c>
      <c r="C185" s="26">
        <v>5</v>
      </c>
      <c r="D185" s="26">
        <v>9</v>
      </c>
      <c r="E185" s="26" t="s">
        <v>152</v>
      </c>
      <c r="F185" s="125">
        <v>6.7808567999999978</v>
      </c>
      <c r="G185" s="125">
        <v>6.795619125</v>
      </c>
      <c r="H185" s="126">
        <v>6.055516812143602E-2</v>
      </c>
      <c r="I185" s="126">
        <v>6.3783027448304441E-2</v>
      </c>
      <c r="J185" s="26">
        <v>9.8000000000000007</v>
      </c>
      <c r="K185" s="26">
        <v>9.3800000000000008</v>
      </c>
      <c r="L185" s="26">
        <v>1.4762325000002186E-2</v>
      </c>
      <c r="M185" s="127">
        <v>2.2000000000000001E-3</v>
      </c>
      <c r="N185" s="127">
        <v>3.7000000000000002E-3</v>
      </c>
      <c r="O185" s="26">
        <v>0.747</v>
      </c>
      <c r="P185" s="26">
        <v>0.29199999999999998</v>
      </c>
      <c r="Q185">
        <v>6.7808567999999996</v>
      </c>
      <c r="R185">
        <v>6.795619125</v>
      </c>
      <c r="S185">
        <v>6.0555168121436E-2</v>
      </c>
      <c r="T185">
        <v>6.37830274483044E-2</v>
      </c>
      <c r="U185">
        <v>9.8000000000000007</v>
      </c>
      <c r="V185">
        <v>9.3800000000000008</v>
      </c>
      <c r="W185">
        <v>1.4762325000002199E-2</v>
      </c>
      <c r="X185">
        <v>2.2000000000000001E-3</v>
      </c>
      <c r="Y185">
        <v>3.7000000000000002E-3</v>
      </c>
      <c r="Z185">
        <v>0.747</v>
      </c>
      <c r="AA185">
        <v>0.29199999999999998</v>
      </c>
      <c r="AB185">
        <f t="shared" si="23"/>
        <v>1.0000000000000002</v>
      </c>
      <c r="AC185">
        <f t="shared" si="24"/>
        <v>1</v>
      </c>
      <c r="AD185">
        <f t="shared" si="25"/>
        <v>0.99999999999999967</v>
      </c>
      <c r="AE185">
        <f t="shared" si="26"/>
        <v>0.99999999999999933</v>
      </c>
      <c r="AF185">
        <f t="shared" si="27"/>
        <v>1</v>
      </c>
      <c r="AG185">
        <f t="shared" si="28"/>
        <v>1</v>
      </c>
      <c r="AH185">
        <f t="shared" si="29"/>
        <v>1.0000000000000009</v>
      </c>
      <c r="AI185">
        <f t="shared" si="30"/>
        <v>1</v>
      </c>
      <c r="AJ185">
        <f t="shared" si="31"/>
        <v>1</v>
      </c>
      <c r="AK185">
        <f t="shared" si="32"/>
        <v>1</v>
      </c>
      <c r="AL185">
        <f t="shared" si="33"/>
        <v>1</v>
      </c>
    </row>
    <row r="186" spans="1:38">
      <c r="A186" s="26">
        <v>192</v>
      </c>
      <c r="B186" s="26" t="s">
        <v>421</v>
      </c>
      <c r="C186" s="26">
        <v>-3</v>
      </c>
      <c r="D186" s="26">
        <v>3</v>
      </c>
      <c r="E186" s="26" t="s">
        <v>74</v>
      </c>
      <c r="F186" s="125">
        <v>-0.30456664999999999</v>
      </c>
      <c r="G186" s="125">
        <v>-0.32108012499999994</v>
      </c>
      <c r="H186" s="125">
        <v>0.21317951625146273</v>
      </c>
      <c r="I186" s="125">
        <v>0.24893000137647464</v>
      </c>
      <c r="J186" s="26">
        <v>4.21</v>
      </c>
      <c r="K186" s="26">
        <v>3.59</v>
      </c>
      <c r="L186" s="26">
        <v>-1.6513474999999944E-2</v>
      </c>
      <c r="M186" s="127">
        <v>5.4199999999999998E-2</v>
      </c>
      <c r="N186" s="127">
        <v>2.8E-3</v>
      </c>
      <c r="O186" s="26">
        <v>0.33700000000000002</v>
      </c>
      <c r="P186" s="26">
        <v>0.751</v>
      </c>
      <c r="Q186">
        <v>-0.30456664999999999</v>
      </c>
      <c r="R186">
        <v>-0.32108012499999999</v>
      </c>
      <c r="S186">
        <v>0.213179516251463</v>
      </c>
      <c r="T186">
        <v>0.248930001376475</v>
      </c>
      <c r="U186">
        <v>4.21</v>
      </c>
      <c r="V186">
        <v>3.59</v>
      </c>
      <c r="W186">
        <v>-1.6513474999999899E-2</v>
      </c>
      <c r="X186">
        <v>5.4199999999999998E-2</v>
      </c>
      <c r="Y186">
        <v>2.8E-3</v>
      </c>
      <c r="Z186">
        <v>0.33700000000000002</v>
      </c>
      <c r="AA186">
        <v>0.751</v>
      </c>
      <c r="AB186">
        <f t="shared" si="23"/>
        <v>1</v>
      </c>
      <c r="AC186">
        <f t="shared" si="24"/>
        <v>1.0000000000000002</v>
      </c>
      <c r="AD186">
        <f t="shared" si="25"/>
        <v>1.0000000000000013</v>
      </c>
      <c r="AE186">
        <f t="shared" si="26"/>
        <v>1.0000000000000016</v>
      </c>
      <c r="AF186">
        <f t="shared" si="27"/>
        <v>1</v>
      </c>
      <c r="AG186">
        <f t="shared" si="28"/>
        <v>1</v>
      </c>
      <c r="AH186">
        <f t="shared" si="29"/>
        <v>0.99999999999999722</v>
      </c>
      <c r="AI186">
        <f t="shared" si="30"/>
        <v>1</v>
      </c>
      <c r="AJ186">
        <f t="shared" si="31"/>
        <v>1</v>
      </c>
      <c r="AK186">
        <f t="shared" si="32"/>
        <v>1</v>
      </c>
      <c r="AL186">
        <f t="shared" si="33"/>
        <v>1</v>
      </c>
    </row>
    <row r="187" spans="1:38">
      <c r="A187" s="26">
        <v>193</v>
      </c>
      <c r="B187" s="26" t="s">
        <v>422</v>
      </c>
      <c r="C187" s="26">
        <v>-3</v>
      </c>
      <c r="D187" s="26">
        <v>3</v>
      </c>
      <c r="E187" s="26" t="s">
        <v>74</v>
      </c>
      <c r="F187" s="125">
        <v>-0.26027372500000001</v>
      </c>
      <c r="G187" s="125">
        <v>-0.26595675000000008</v>
      </c>
      <c r="H187" s="125">
        <v>0.39154186319846113</v>
      </c>
      <c r="I187" s="125">
        <v>0.42325779605068048</v>
      </c>
      <c r="J187" s="26">
        <v>2.33</v>
      </c>
      <c r="K187" s="26">
        <v>2.15</v>
      </c>
      <c r="L187" s="26">
        <v>-5.6830250000000637E-3</v>
      </c>
      <c r="M187" s="127">
        <v>2.18E-2</v>
      </c>
      <c r="N187" s="127">
        <v>8.9999999999999998E-4</v>
      </c>
      <c r="O187" s="26">
        <v>0.629</v>
      </c>
      <c r="P187" s="26">
        <v>0.95</v>
      </c>
      <c r="Q187">
        <v>-0.26027372500000001</v>
      </c>
      <c r="R187">
        <v>-0.26595675000000002</v>
      </c>
      <c r="S187">
        <v>0.39154186319846102</v>
      </c>
      <c r="T187">
        <v>0.42325779605068098</v>
      </c>
      <c r="U187">
        <v>2.33</v>
      </c>
      <c r="V187">
        <v>2.15</v>
      </c>
      <c r="W187">
        <v>-5.6830250000000603E-3</v>
      </c>
      <c r="X187">
        <v>2.18E-2</v>
      </c>
      <c r="Y187">
        <v>8.9999999999999998E-4</v>
      </c>
      <c r="Z187">
        <v>0.629</v>
      </c>
      <c r="AA187">
        <v>0.95</v>
      </c>
      <c r="AB187">
        <f t="shared" si="23"/>
        <v>1</v>
      </c>
      <c r="AC187">
        <f t="shared" si="24"/>
        <v>0.99999999999999978</v>
      </c>
      <c r="AD187">
        <f t="shared" si="25"/>
        <v>0.99999999999999967</v>
      </c>
      <c r="AE187">
        <f t="shared" si="26"/>
        <v>1.0000000000000011</v>
      </c>
      <c r="AF187">
        <f t="shared" si="27"/>
        <v>1</v>
      </c>
      <c r="AG187">
        <f t="shared" si="28"/>
        <v>1</v>
      </c>
      <c r="AH187">
        <f t="shared" si="29"/>
        <v>0.99999999999999944</v>
      </c>
      <c r="AI187">
        <f t="shared" si="30"/>
        <v>1</v>
      </c>
      <c r="AJ187">
        <f t="shared" si="31"/>
        <v>1</v>
      </c>
      <c r="AK187">
        <f t="shared" si="32"/>
        <v>1</v>
      </c>
      <c r="AL187">
        <f t="shared" si="33"/>
        <v>1</v>
      </c>
    </row>
    <row r="188" spans="1:38">
      <c r="A188" s="26">
        <v>194</v>
      </c>
      <c r="B188" s="26" t="s">
        <v>423</v>
      </c>
      <c r="C188" s="26">
        <v>4.5</v>
      </c>
      <c r="D188" s="26">
        <v>6.5</v>
      </c>
      <c r="E188" s="26" t="s">
        <v>74</v>
      </c>
      <c r="F188" s="125">
        <v>5.4046888000000006</v>
      </c>
      <c r="G188" s="125">
        <v>5.4080642000000001</v>
      </c>
      <c r="H188" s="126">
        <v>1.9836757635698341E-2</v>
      </c>
      <c r="I188" s="126">
        <v>1.9132557423113056E-2</v>
      </c>
      <c r="J188" s="26">
        <v>15.2</v>
      </c>
      <c r="K188" s="26">
        <v>15.82</v>
      </c>
      <c r="L188" s="26">
        <v>3.3753999999994733E-3</v>
      </c>
      <c r="M188" s="127">
        <v>5.9999999999999995E-4</v>
      </c>
      <c r="N188" s="127">
        <v>1.6999999999999999E-3</v>
      </c>
      <c r="O188" s="26">
        <v>0.82299999999999995</v>
      </c>
      <c r="P188" s="26">
        <v>0.441</v>
      </c>
      <c r="Q188">
        <v>5.4046887999999997</v>
      </c>
      <c r="R188">
        <v>5.4080642000000001</v>
      </c>
      <c r="S188">
        <v>1.98367576356983E-2</v>
      </c>
      <c r="T188">
        <v>1.9132557423113102E-2</v>
      </c>
      <c r="U188">
        <v>15.2</v>
      </c>
      <c r="V188">
        <v>15.82</v>
      </c>
      <c r="W188">
        <v>3.3753999999994698E-3</v>
      </c>
      <c r="X188">
        <v>5.9999999999999995E-4</v>
      </c>
      <c r="Y188">
        <v>1.6999999999999999E-3</v>
      </c>
      <c r="Z188">
        <v>0.82299999999999995</v>
      </c>
      <c r="AA188">
        <v>0.441</v>
      </c>
      <c r="AB188">
        <f t="shared" si="23"/>
        <v>0.99999999999999989</v>
      </c>
      <c r="AC188">
        <f t="shared" si="24"/>
        <v>1</v>
      </c>
      <c r="AD188">
        <f t="shared" si="25"/>
        <v>0.99999999999999789</v>
      </c>
      <c r="AE188">
        <f t="shared" si="26"/>
        <v>1.0000000000000024</v>
      </c>
      <c r="AF188">
        <f t="shared" si="27"/>
        <v>1</v>
      </c>
      <c r="AG188">
        <f t="shared" si="28"/>
        <v>1</v>
      </c>
      <c r="AH188">
        <f t="shared" si="29"/>
        <v>0.999999999999999</v>
      </c>
      <c r="AI188">
        <f t="shared" si="30"/>
        <v>1</v>
      </c>
      <c r="AJ188">
        <f t="shared" si="31"/>
        <v>1</v>
      </c>
      <c r="AK188">
        <f t="shared" si="32"/>
        <v>1</v>
      </c>
      <c r="AL188">
        <f t="shared" si="33"/>
        <v>1</v>
      </c>
    </row>
    <row r="189" spans="1:38">
      <c r="A189" s="26">
        <v>195</v>
      </c>
      <c r="B189" s="26" t="s">
        <v>424</v>
      </c>
      <c r="C189" s="26">
        <v>4.5</v>
      </c>
      <c r="D189" s="26">
        <v>6.5</v>
      </c>
      <c r="E189" s="26" t="s">
        <v>74</v>
      </c>
      <c r="F189" s="125">
        <v>5.6356271750000015</v>
      </c>
      <c r="G189" s="125">
        <v>5.6360014749999978</v>
      </c>
      <c r="H189" s="126">
        <v>3.4386710025142063E-2</v>
      </c>
      <c r="I189" s="126">
        <v>3.711874063816633E-2</v>
      </c>
      <c r="J189" s="26">
        <v>8.3800000000000008</v>
      </c>
      <c r="K189" s="26">
        <v>7.76</v>
      </c>
      <c r="L189" s="26">
        <v>3.7429999999627483E-4</v>
      </c>
      <c r="M189" s="127">
        <v>1E-4</v>
      </c>
      <c r="N189" s="127">
        <v>2.0000000000000001E-4</v>
      </c>
      <c r="O189" s="26">
        <v>0.63500000000000001</v>
      </c>
      <c r="P189" s="26">
        <v>0.96299999999999997</v>
      </c>
      <c r="Q189">
        <v>5.6356271749999998</v>
      </c>
      <c r="R189">
        <v>5.6360014749999996</v>
      </c>
      <c r="S189">
        <v>3.4386710025142098E-2</v>
      </c>
      <c r="T189">
        <v>3.7118740638166302E-2</v>
      </c>
      <c r="U189">
        <v>8.3800000000000008</v>
      </c>
      <c r="V189">
        <v>7.76</v>
      </c>
      <c r="W189">
        <v>3.74299999996275E-4</v>
      </c>
      <c r="X189">
        <v>1E-4</v>
      </c>
      <c r="Y189">
        <v>2.0000000000000001E-4</v>
      </c>
      <c r="Z189">
        <v>0.63500000000000001</v>
      </c>
      <c r="AA189">
        <v>0.96299999999999997</v>
      </c>
      <c r="AB189">
        <f t="shared" si="23"/>
        <v>0.99999999999999967</v>
      </c>
      <c r="AC189">
        <f t="shared" si="24"/>
        <v>1.0000000000000002</v>
      </c>
      <c r="AD189">
        <f t="shared" si="25"/>
        <v>1.0000000000000011</v>
      </c>
      <c r="AE189">
        <f t="shared" si="26"/>
        <v>0.99999999999999922</v>
      </c>
      <c r="AF189">
        <f t="shared" si="27"/>
        <v>1</v>
      </c>
      <c r="AG189">
        <f t="shared" si="28"/>
        <v>1</v>
      </c>
      <c r="AH189">
        <f t="shared" si="29"/>
        <v>1.0000000000000004</v>
      </c>
      <c r="AI189">
        <f t="shared" si="30"/>
        <v>1</v>
      </c>
      <c r="AJ189">
        <f t="shared" si="31"/>
        <v>1</v>
      </c>
      <c r="AK189">
        <f t="shared" si="32"/>
        <v>1</v>
      </c>
      <c r="AL189">
        <f t="shared" si="33"/>
        <v>1</v>
      </c>
    </row>
    <row r="190" spans="1:38">
      <c r="A190" s="26">
        <v>196</v>
      </c>
      <c r="B190" s="26" t="s">
        <v>425</v>
      </c>
      <c r="C190" s="26">
        <v>4.5</v>
      </c>
      <c r="D190" s="26">
        <v>6.5</v>
      </c>
      <c r="E190" s="26" t="s">
        <v>74</v>
      </c>
      <c r="F190" s="125">
        <v>5.4020288499999998</v>
      </c>
      <c r="G190" s="125">
        <v>5.4051961000000013</v>
      </c>
      <c r="H190" s="126">
        <v>2.2007105149334034E-2</v>
      </c>
      <c r="I190" s="126">
        <v>1.8654233449259948E-2</v>
      </c>
      <c r="J190" s="26">
        <v>13.66</v>
      </c>
      <c r="K190" s="26">
        <v>16.170000000000002</v>
      </c>
      <c r="L190" s="26">
        <v>3.1672500000015091E-3</v>
      </c>
      <c r="M190" s="127">
        <v>5.9999999999999995E-4</v>
      </c>
      <c r="N190" s="127">
        <v>1.6000000000000001E-3</v>
      </c>
      <c r="O190" s="26">
        <v>0.30599999999999999</v>
      </c>
      <c r="P190" s="26">
        <v>0.49</v>
      </c>
      <c r="Q190">
        <v>5.4020288499999998</v>
      </c>
      <c r="R190">
        <v>5.4051961000000004</v>
      </c>
      <c r="S190">
        <v>2.2007105149333999E-2</v>
      </c>
      <c r="T190">
        <v>1.8654233449259899E-2</v>
      </c>
      <c r="U190">
        <v>13.66</v>
      </c>
      <c r="V190">
        <v>16.170000000000002</v>
      </c>
      <c r="W190">
        <v>3.16725000000151E-3</v>
      </c>
      <c r="X190">
        <v>5.9999999999999995E-4</v>
      </c>
      <c r="Y190">
        <v>1.6000000000000001E-3</v>
      </c>
      <c r="Z190">
        <v>0.30599999999999999</v>
      </c>
      <c r="AA190">
        <v>0.49</v>
      </c>
      <c r="AB190">
        <f t="shared" si="23"/>
        <v>1</v>
      </c>
      <c r="AC190">
        <f t="shared" si="24"/>
        <v>0.99999999999999989</v>
      </c>
      <c r="AD190">
        <f t="shared" si="25"/>
        <v>0.99999999999999845</v>
      </c>
      <c r="AE190">
        <f t="shared" si="26"/>
        <v>0.99999999999999745</v>
      </c>
      <c r="AF190">
        <f t="shared" si="27"/>
        <v>1</v>
      </c>
      <c r="AG190">
        <f t="shared" si="28"/>
        <v>1</v>
      </c>
      <c r="AH190">
        <f t="shared" si="29"/>
        <v>1.0000000000000002</v>
      </c>
      <c r="AI190">
        <f t="shared" si="30"/>
        <v>1</v>
      </c>
      <c r="AJ190">
        <f t="shared" si="31"/>
        <v>1</v>
      </c>
      <c r="AK190">
        <f t="shared" si="32"/>
        <v>1</v>
      </c>
      <c r="AL190">
        <f t="shared" si="33"/>
        <v>1</v>
      </c>
    </row>
    <row r="191" spans="1:38">
      <c r="A191" s="26">
        <v>197</v>
      </c>
      <c r="B191" s="26" t="s">
        <v>426</v>
      </c>
      <c r="C191" s="26">
        <v>4.5</v>
      </c>
      <c r="D191" s="26">
        <v>6.5</v>
      </c>
      <c r="E191" s="26" t="s">
        <v>74</v>
      </c>
      <c r="F191" s="125">
        <v>5.6338102499999989</v>
      </c>
      <c r="G191" s="125">
        <v>5.6353049750000004</v>
      </c>
      <c r="H191" s="126">
        <v>3.962382828794192E-2</v>
      </c>
      <c r="I191" s="126">
        <v>3.6916435171459712E-2</v>
      </c>
      <c r="J191" s="26">
        <v>7.29</v>
      </c>
      <c r="K191" s="26">
        <v>7.81</v>
      </c>
      <c r="L191" s="26">
        <v>1.4947250000014733E-3</v>
      </c>
      <c r="M191" s="127">
        <v>2.9999999999999997E-4</v>
      </c>
      <c r="N191" s="127">
        <v>6.9999999999999999E-4</v>
      </c>
      <c r="O191" s="26">
        <v>0.66100000000000003</v>
      </c>
      <c r="P191" s="26">
        <v>0.86199999999999999</v>
      </c>
      <c r="Q191">
        <v>5.6338102499999998</v>
      </c>
      <c r="R191">
        <v>5.6353049750000004</v>
      </c>
      <c r="S191">
        <v>3.9623828287941899E-2</v>
      </c>
      <c r="T191">
        <v>3.6916435171459698E-2</v>
      </c>
      <c r="U191">
        <v>7.29</v>
      </c>
      <c r="V191">
        <v>7.81</v>
      </c>
      <c r="W191">
        <v>1.4947250000014701E-3</v>
      </c>
      <c r="X191">
        <v>2.9999999999999997E-4</v>
      </c>
      <c r="Y191">
        <v>6.9999999999999999E-4</v>
      </c>
      <c r="Z191">
        <v>0.66100000000000003</v>
      </c>
      <c r="AA191">
        <v>0.86199999999999999</v>
      </c>
      <c r="AB191">
        <f t="shared" si="23"/>
        <v>1.0000000000000002</v>
      </c>
      <c r="AC191">
        <f t="shared" si="24"/>
        <v>1</v>
      </c>
      <c r="AD191">
        <f t="shared" si="25"/>
        <v>0.99999999999999944</v>
      </c>
      <c r="AE191">
        <f t="shared" si="26"/>
        <v>0.99999999999999967</v>
      </c>
      <c r="AF191">
        <f t="shared" si="27"/>
        <v>1</v>
      </c>
      <c r="AG191">
        <f t="shared" si="28"/>
        <v>1</v>
      </c>
      <c r="AH191">
        <f t="shared" si="29"/>
        <v>0.99999999999999778</v>
      </c>
      <c r="AI191">
        <f t="shared" si="30"/>
        <v>1</v>
      </c>
      <c r="AJ191">
        <f t="shared" si="31"/>
        <v>1</v>
      </c>
      <c r="AK191">
        <f t="shared" si="32"/>
        <v>1</v>
      </c>
      <c r="AL191">
        <f t="shared" si="33"/>
        <v>1</v>
      </c>
    </row>
    <row r="192" spans="1:38">
      <c r="A192" s="26">
        <v>198</v>
      </c>
      <c r="B192" s="26" t="s">
        <v>427</v>
      </c>
      <c r="C192" s="26">
        <v>1</v>
      </c>
      <c r="D192" s="26">
        <v>1.5</v>
      </c>
      <c r="E192" s="26" t="s">
        <v>267</v>
      </c>
      <c r="F192" s="125">
        <v>1.1943930250000003</v>
      </c>
      <c r="G192" s="125">
        <v>1.1941192750000003</v>
      </c>
      <c r="H192" s="126">
        <v>4.9077665058845114E-3</v>
      </c>
      <c r="I192" s="126">
        <v>4.8336734238661177E-3</v>
      </c>
      <c r="J192" s="26">
        <v>13.2</v>
      </c>
      <c r="K192" s="26">
        <v>13.39</v>
      </c>
      <c r="L192" s="26">
        <v>-2.7375000000007255E-4</v>
      </c>
      <c r="M192" s="127">
        <v>-2.0000000000000001E-4</v>
      </c>
      <c r="N192" s="127">
        <v>5.0000000000000001E-4</v>
      </c>
      <c r="O192" s="26">
        <v>0.92500000000000004</v>
      </c>
      <c r="P192" s="26">
        <v>0.80200000000000005</v>
      </c>
      <c r="Q192">
        <v>1.1943930250000001</v>
      </c>
      <c r="R192">
        <v>1.194119275</v>
      </c>
      <c r="S192">
        <v>4.9077665058845097E-3</v>
      </c>
      <c r="T192">
        <v>4.8336734238661203E-3</v>
      </c>
      <c r="U192">
        <v>13.2</v>
      </c>
      <c r="V192">
        <v>13.39</v>
      </c>
      <c r="W192">
        <v>-2.7375000000007298E-4</v>
      </c>
      <c r="X192">
        <v>-2.0000000000000001E-4</v>
      </c>
      <c r="Y192">
        <v>5.0000000000000001E-4</v>
      </c>
      <c r="Z192">
        <v>0.92500000000000004</v>
      </c>
      <c r="AA192">
        <v>0.80200000000000005</v>
      </c>
      <c r="AB192">
        <f t="shared" si="23"/>
        <v>0.99999999999999978</v>
      </c>
      <c r="AC192">
        <f t="shared" si="24"/>
        <v>0.99999999999999978</v>
      </c>
      <c r="AD192">
        <f t="shared" si="25"/>
        <v>0.99999999999999967</v>
      </c>
      <c r="AE192">
        <f t="shared" si="26"/>
        <v>1.0000000000000004</v>
      </c>
      <c r="AF192">
        <f t="shared" si="27"/>
        <v>1</v>
      </c>
      <c r="AG192">
        <f t="shared" si="28"/>
        <v>1</v>
      </c>
      <c r="AH192">
        <f t="shared" si="29"/>
        <v>1.0000000000000016</v>
      </c>
      <c r="AI192">
        <f t="shared" si="30"/>
        <v>1</v>
      </c>
      <c r="AJ192">
        <f t="shared" si="31"/>
        <v>1</v>
      </c>
      <c r="AK192">
        <f t="shared" si="32"/>
        <v>1</v>
      </c>
      <c r="AL192">
        <f t="shared" si="33"/>
        <v>1</v>
      </c>
    </row>
    <row r="193" spans="1:38">
      <c r="A193" s="26">
        <v>199</v>
      </c>
      <c r="B193" s="26" t="s">
        <v>428</v>
      </c>
      <c r="C193" s="26">
        <v>1</v>
      </c>
      <c r="D193" s="26">
        <v>1.5</v>
      </c>
      <c r="E193" s="26" t="s">
        <v>267</v>
      </c>
      <c r="F193" s="125">
        <v>1.1962605749999997</v>
      </c>
      <c r="G193" s="125">
        <v>1.1965397249999996</v>
      </c>
      <c r="H193" s="126">
        <v>4.6151047763615264E-3</v>
      </c>
      <c r="I193" s="126">
        <v>4.5133326647776341E-3</v>
      </c>
      <c r="J193" s="26">
        <v>14.18</v>
      </c>
      <c r="K193" s="26">
        <v>14.52</v>
      </c>
      <c r="L193" s="26">
        <v>2.7914999999989476E-4</v>
      </c>
      <c r="M193" s="127">
        <v>2.0000000000000001E-4</v>
      </c>
      <c r="N193" s="127">
        <v>5.9999999999999995E-4</v>
      </c>
      <c r="O193" s="26">
        <v>0.89</v>
      </c>
      <c r="P193" s="26">
        <v>0.78500000000000003</v>
      </c>
      <c r="Q193">
        <v>1.1962605749999999</v>
      </c>
      <c r="R193">
        <v>1.1965397250000001</v>
      </c>
      <c r="S193">
        <v>4.6151047763615298E-3</v>
      </c>
      <c r="T193">
        <v>4.5133326647776298E-3</v>
      </c>
      <c r="U193">
        <v>14.18</v>
      </c>
      <c r="V193">
        <v>14.52</v>
      </c>
      <c r="W193">
        <v>2.7914999999989498E-4</v>
      </c>
      <c r="X193">
        <v>2.0000000000000001E-4</v>
      </c>
      <c r="Y193">
        <v>5.9999999999999995E-4</v>
      </c>
      <c r="Z193">
        <v>0.89</v>
      </c>
      <c r="AA193">
        <v>0.78500000000000003</v>
      </c>
      <c r="AB193">
        <f t="shared" si="23"/>
        <v>1.0000000000000002</v>
      </c>
      <c r="AC193">
        <f t="shared" si="24"/>
        <v>1.0000000000000004</v>
      </c>
      <c r="AD193">
        <f t="shared" si="25"/>
        <v>1.0000000000000007</v>
      </c>
      <c r="AE193">
        <f t="shared" si="26"/>
        <v>0.999999999999999</v>
      </c>
      <c r="AF193">
        <f t="shared" si="27"/>
        <v>1</v>
      </c>
      <c r="AG193">
        <f t="shared" si="28"/>
        <v>1</v>
      </c>
      <c r="AH193">
        <f t="shared" si="29"/>
        <v>1.0000000000000007</v>
      </c>
      <c r="AI193">
        <f t="shared" si="30"/>
        <v>1</v>
      </c>
      <c r="AJ193">
        <f t="shared" si="31"/>
        <v>1</v>
      </c>
      <c r="AK193">
        <f t="shared" si="32"/>
        <v>1</v>
      </c>
      <c r="AL193">
        <f t="shared" si="33"/>
        <v>1</v>
      </c>
    </row>
    <row r="194" spans="1:38">
      <c r="A194" s="26">
        <v>200</v>
      </c>
      <c r="B194" s="26" t="s">
        <v>429</v>
      </c>
      <c r="C194" s="26">
        <v>-10</v>
      </c>
      <c r="D194" s="26">
        <v>10</v>
      </c>
      <c r="E194" s="26" t="s">
        <v>76</v>
      </c>
      <c r="F194" s="125">
        <v>-0.37738202500000001</v>
      </c>
      <c r="G194" s="125">
        <v>-0.41045039999999988</v>
      </c>
      <c r="H194" s="125">
        <v>1.4424118693267507</v>
      </c>
      <c r="I194" s="125">
        <v>1.5030693255814545</v>
      </c>
      <c r="J194" s="26">
        <v>2.2200000000000002</v>
      </c>
      <c r="K194" s="26">
        <v>2.13</v>
      </c>
      <c r="L194" s="26">
        <v>-3.3068374999999872E-2</v>
      </c>
      <c r="M194" s="127">
        <v>8.7599999999999997E-2</v>
      </c>
      <c r="N194" s="127">
        <v>1.6999999999999999E-3</v>
      </c>
      <c r="O194" s="26">
        <v>0.79800000000000004</v>
      </c>
      <c r="P194" s="26">
        <v>0.92</v>
      </c>
      <c r="Q194">
        <v>-0.37738202500000001</v>
      </c>
      <c r="R194">
        <v>-0.41045039999999999</v>
      </c>
      <c r="S194">
        <v>1.44241186932675</v>
      </c>
      <c r="T194">
        <v>1.50306932558145</v>
      </c>
      <c r="U194">
        <v>2.2200000000000002</v>
      </c>
      <c r="V194">
        <v>2.13</v>
      </c>
      <c r="W194">
        <v>-3.30683749999999E-2</v>
      </c>
      <c r="X194">
        <v>8.7599999999999997E-2</v>
      </c>
      <c r="Y194">
        <v>1.6999999999999999E-3</v>
      </c>
      <c r="Z194">
        <v>0.79800000000000004</v>
      </c>
      <c r="AA194">
        <v>0.92</v>
      </c>
      <c r="AB194">
        <f t="shared" si="23"/>
        <v>1</v>
      </c>
      <c r="AC194">
        <f t="shared" si="24"/>
        <v>1.0000000000000002</v>
      </c>
      <c r="AD194">
        <f t="shared" si="25"/>
        <v>0.99999999999999956</v>
      </c>
      <c r="AE194">
        <f t="shared" si="26"/>
        <v>0.999999999999997</v>
      </c>
      <c r="AF194">
        <f t="shared" si="27"/>
        <v>1</v>
      </c>
      <c r="AG194">
        <f t="shared" si="28"/>
        <v>1</v>
      </c>
      <c r="AH194">
        <f t="shared" si="29"/>
        <v>1.0000000000000009</v>
      </c>
      <c r="AI194">
        <f t="shared" si="30"/>
        <v>1</v>
      </c>
      <c r="AJ194">
        <f t="shared" si="31"/>
        <v>1</v>
      </c>
      <c r="AK194">
        <f t="shared" si="32"/>
        <v>1</v>
      </c>
      <c r="AL194">
        <f t="shared" si="33"/>
        <v>1</v>
      </c>
    </row>
    <row r="195" spans="1:38">
      <c r="A195" s="26">
        <v>201</v>
      </c>
      <c r="B195" s="26" t="s">
        <v>430</v>
      </c>
      <c r="C195" s="26">
        <v>-10</v>
      </c>
      <c r="D195" s="26">
        <v>10</v>
      </c>
      <c r="E195" s="26" t="s">
        <v>76</v>
      </c>
      <c r="F195" s="126">
        <v>8.0995825000000021E-2</v>
      </c>
      <c r="G195" s="126">
        <v>3.7359450000000037E-2</v>
      </c>
      <c r="H195" s="125">
        <v>1.9034191171702903</v>
      </c>
      <c r="I195" s="125">
        <v>2.0082322737149978</v>
      </c>
      <c r="J195" s="26">
        <v>1.74</v>
      </c>
      <c r="K195" s="130">
        <v>1.65</v>
      </c>
      <c r="L195" s="26">
        <v>-4.3636374999999984E-2</v>
      </c>
      <c r="M195" s="127">
        <v>-0.53869999999999996</v>
      </c>
      <c r="N195" s="127">
        <v>2.2000000000000001E-3</v>
      </c>
      <c r="O195" s="26">
        <v>0.73899999999999999</v>
      </c>
      <c r="P195" s="26">
        <v>0.92100000000000004</v>
      </c>
      <c r="Q195">
        <v>8.0995824999999994E-2</v>
      </c>
      <c r="R195">
        <v>3.7359450000000002E-2</v>
      </c>
      <c r="S195">
        <v>1.9034191171702901</v>
      </c>
      <c r="T195">
        <v>2.008232273715</v>
      </c>
      <c r="U195">
        <v>1.74</v>
      </c>
      <c r="V195">
        <v>1.65</v>
      </c>
      <c r="W195">
        <v>-4.3636374999999998E-2</v>
      </c>
      <c r="X195">
        <v>-0.53869999999999996</v>
      </c>
      <c r="Y195">
        <v>2.2000000000000001E-3</v>
      </c>
      <c r="Z195">
        <v>0.73899999999999999</v>
      </c>
      <c r="AA195">
        <v>0.92100000000000004</v>
      </c>
      <c r="AB195">
        <f t="shared" si="23"/>
        <v>0.99999999999999967</v>
      </c>
      <c r="AC195">
        <f t="shared" si="24"/>
        <v>0.99999999999999911</v>
      </c>
      <c r="AD195">
        <f t="shared" si="25"/>
        <v>0.99999999999999989</v>
      </c>
      <c r="AE195">
        <f t="shared" si="26"/>
        <v>1.0000000000000011</v>
      </c>
      <c r="AF195">
        <f t="shared" si="27"/>
        <v>1</v>
      </c>
      <c r="AG195">
        <f t="shared" si="28"/>
        <v>1</v>
      </c>
      <c r="AH195">
        <f t="shared" si="29"/>
        <v>1.0000000000000002</v>
      </c>
      <c r="AI195">
        <f t="shared" si="30"/>
        <v>1</v>
      </c>
      <c r="AJ195">
        <f t="shared" si="31"/>
        <v>1</v>
      </c>
      <c r="AK195">
        <f t="shared" si="32"/>
        <v>1</v>
      </c>
      <c r="AL195">
        <f t="shared" si="33"/>
        <v>1</v>
      </c>
    </row>
    <row r="196" spans="1:38">
      <c r="A196" s="26">
        <v>202</v>
      </c>
      <c r="B196" s="26" t="s">
        <v>431</v>
      </c>
      <c r="C196" s="26">
        <v>3.88</v>
      </c>
      <c r="D196" s="26">
        <v>4.12</v>
      </c>
      <c r="E196" s="26" t="s">
        <v>267</v>
      </c>
      <c r="F196" s="125">
        <v>4.0002563000000011</v>
      </c>
      <c r="G196" s="125">
        <v>3.9988865499999995</v>
      </c>
      <c r="H196" s="126">
        <v>4.0670552769345959E-3</v>
      </c>
      <c r="I196" s="126">
        <v>3.9608452215695953E-3</v>
      </c>
      <c r="J196" s="26">
        <v>9.81</v>
      </c>
      <c r="K196" s="26">
        <v>10.01</v>
      </c>
      <c r="L196" s="26">
        <v>-1.3697500000016127E-3</v>
      </c>
      <c r="M196" s="127">
        <v>-2.9999999999999997E-4</v>
      </c>
      <c r="N196" s="127">
        <v>5.7000000000000002E-3</v>
      </c>
      <c r="O196" s="26">
        <v>0.87</v>
      </c>
      <c r="P196" s="26">
        <v>0.13100000000000001</v>
      </c>
      <c r="Q196">
        <v>4.0002563000000002</v>
      </c>
      <c r="R196">
        <v>3.9988865499999999</v>
      </c>
      <c r="S196">
        <v>4.0670552769346002E-3</v>
      </c>
      <c r="T196">
        <v>3.9608452215695901E-3</v>
      </c>
      <c r="U196">
        <v>9.81</v>
      </c>
      <c r="V196">
        <v>10.01</v>
      </c>
      <c r="W196">
        <v>-1.3697500000016099E-3</v>
      </c>
      <c r="X196">
        <v>-2.9999999999999997E-4</v>
      </c>
      <c r="Y196">
        <v>5.7000000000000002E-3</v>
      </c>
      <c r="Z196">
        <v>0.87</v>
      </c>
      <c r="AA196">
        <v>0.13100000000000001</v>
      </c>
      <c r="AB196">
        <f t="shared" si="23"/>
        <v>0.99999999999999978</v>
      </c>
      <c r="AC196">
        <f t="shared" si="24"/>
        <v>1</v>
      </c>
      <c r="AD196">
        <f t="shared" si="25"/>
        <v>1.0000000000000011</v>
      </c>
      <c r="AE196">
        <f t="shared" si="26"/>
        <v>0.99999999999999867</v>
      </c>
      <c r="AF196">
        <f t="shared" si="27"/>
        <v>1</v>
      </c>
      <c r="AG196">
        <f t="shared" si="28"/>
        <v>1</v>
      </c>
      <c r="AH196">
        <f t="shared" si="29"/>
        <v>0.99999999999999789</v>
      </c>
      <c r="AI196">
        <f t="shared" si="30"/>
        <v>1</v>
      </c>
      <c r="AJ196">
        <f t="shared" si="31"/>
        <v>1</v>
      </c>
      <c r="AK196">
        <f t="shared" si="32"/>
        <v>1</v>
      </c>
      <c r="AL196">
        <f t="shared" si="33"/>
        <v>1</v>
      </c>
    </row>
    <row r="197" spans="1:38">
      <c r="A197" s="26">
        <v>203</v>
      </c>
      <c r="B197" s="26" t="s">
        <v>432</v>
      </c>
      <c r="C197" s="26">
        <v>3.88</v>
      </c>
      <c r="D197" s="26">
        <v>4.12</v>
      </c>
      <c r="E197" s="26" t="s">
        <v>267</v>
      </c>
      <c r="F197" s="125">
        <v>4.0068480249999991</v>
      </c>
      <c r="G197" s="125">
        <v>4.0075563250000013</v>
      </c>
      <c r="H197" s="126">
        <v>3.927299251345084E-3</v>
      </c>
      <c r="I197" s="126">
        <v>4.0633389162210865E-3</v>
      </c>
      <c r="J197" s="26">
        <v>9.6</v>
      </c>
      <c r="K197" s="26">
        <v>9.2200000000000006</v>
      </c>
      <c r="L197" s="26">
        <v>7.0830000000210447E-4</v>
      </c>
      <c r="M197" s="127">
        <v>2.0000000000000001E-4</v>
      </c>
      <c r="N197" s="127">
        <v>3.0000000000000001E-3</v>
      </c>
      <c r="O197" s="26">
        <v>0.83299999999999996</v>
      </c>
      <c r="P197" s="26">
        <v>0.43</v>
      </c>
      <c r="Q197">
        <v>4.006848025</v>
      </c>
      <c r="R197">
        <v>4.0075563250000004</v>
      </c>
      <c r="S197">
        <v>3.9272992513450797E-3</v>
      </c>
      <c r="T197">
        <v>4.06333891622109E-3</v>
      </c>
      <c r="U197">
        <v>9.6</v>
      </c>
      <c r="V197">
        <v>9.2200000000000006</v>
      </c>
      <c r="W197">
        <v>7.0830000000210501E-4</v>
      </c>
      <c r="X197">
        <v>2.0000000000000001E-4</v>
      </c>
      <c r="Y197">
        <v>3.0000000000000001E-3</v>
      </c>
      <c r="Z197">
        <v>0.83299999999999996</v>
      </c>
      <c r="AA197">
        <v>0.43</v>
      </c>
      <c r="AB197">
        <f t="shared" si="23"/>
        <v>1.0000000000000002</v>
      </c>
      <c r="AC197">
        <f t="shared" si="24"/>
        <v>0.99999999999999978</v>
      </c>
      <c r="AD197">
        <f t="shared" si="25"/>
        <v>0.99999999999999889</v>
      </c>
      <c r="AE197">
        <f t="shared" si="26"/>
        <v>1.0000000000000009</v>
      </c>
      <c r="AF197">
        <f t="shared" si="27"/>
        <v>1</v>
      </c>
      <c r="AG197">
        <f t="shared" si="28"/>
        <v>1</v>
      </c>
      <c r="AH197">
        <f t="shared" si="29"/>
        <v>1.0000000000000007</v>
      </c>
      <c r="AI197">
        <f t="shared" si="30"/>
        <v>1</v>
      </c>
      <c r="AJ197">
        <f t="shared" si="31"/>
        <v>1</v>
      </c>
      <c r="AK197">
        <f t="shared" si="32"/>
        <v>1</v>
      </c>
      <c r="AL197">
        <f t="shared" si="33"/>
        <v>1</v>
      </c>
    </row>
    <row r="198" spans="1:38">
      <c r="A198" s="26">
        <v>204</v>
      </c>
      <c r="B198" s="26" t="s">
        <v>433</v>
      </c>
      <c r="C198" s="26">
        <v>-10</v>
      </c>
      <c r="D198" s="26">
        <v>10</v>
      </c>
      <c r="E198" s="26" t="s">
        <v>76</v>
      </c>
      <c r="F198" s="126">
        <v>-4.3164999999999981E-2</v>
      </c>
      <c r="G198" s="126">
        <v>-8.562682499999999E-2</v>
      </c>
      <c r="H198" s="125">
        <v>1.4613557251033746</v>
      </c>
      <c r="I198" s="125">
        <v>1.5062014310121574</v>
      </c>
      <c r="J198" s="26">
        <v>2.27</v>
      </c>
      <c r="K198" s="26">
        <v>2.19</v>
      </c>
      <c r="L198" s="26">
        <v>-4.2461825000000009E-2</v>
      </c>
      <c r="M198" s="127">
        <v>0.98370000000000002</v>
      </c>
      <c r="N198" s="127">
        <v>2.0999999999999999E-3</v>
      </c>
      <c r="O198" s="26">
        <v>0.85099999999999998</v>
      </c>
      <c r="P198" s="26">
        <v>0.89900000000000002</v>
      </c>
      <c r="Q198">
        <v>-4.3165000000000002E-2</v>
      </c>
      <c r="R198">
        <v>-8.5626825000000004E-2</v>
      </c>
      <c r="S198">
        <v>1.46135572510337</v>
      </c>
      <c r="T198">
        <v>1.5062014310121601</v>
      </c>
      <c r="U198">
        <v>2.27</v>
      </c>
      <c r="V198">
        <v>2.19</v>
      </c>
      <c r="W198">
        <v>-4.2461825000000002E-2</v>
      </c>
      <c r="X198">
        <v>0.98370000000000002</v>
      </c>
      <c r="Y198">
        <v>2.0999999999999999E-3</v>
      </c>
      <c r="Z198">
        <v>0.85099999999999998</v>
      </c>
      <c r="AA198">
        <v>0.89900000000000002</v>
      </c>
      <c r="AB198">
        <f t="shared" si="23"/>
        <v>1.0000000000000004</v>
      </c>
      <c r="AC198">
        <f t="shared" si="24"/>
        <v>1.0000000000000002</v>
      </c>
      <c r="AD198">
        <f t="shared" si="25"/>
        <v>0.99999999999999678</v>
      </c>
      <c r="AE198">
        <f t="shared" si="26"/>
        <v>1.0000000000000018</v>
      </c>
      <c r="AF198">
        <f t="shared" si="27"/>
        <v>1</v>
      </c>
      <c r="AG198">
        <f t="shared" si="28"/>
        <v>1</v>
      </c>
      <c r="AH198">
        <f t="shared" si="29"/>
        <v>0.99999999999999989</v>
      </c>
      <c r="AI198">
        <f t="shared" si="30"/>
        <v>1</v>
      </c>
      <c r="AJ198">
        <f t="shared" si="31"/>
        <v>1</v>
      </c>
      <c r="AK198">
        <f t="shared" si="32"/>
        <v>1</v>
      </c>
      <c r="AL198">
        <f t="shared" si="33"/>
        <v>1</v>
      </c>
    </row>
    <row r="199" spans="1:38">
      <c r="A199" s="26">
        <v>205</v>
      </c>
      <c r="B199" s="26" t="s">
        <v>434</v>
      </c>
      <c r="C199" s="26">
        <v>-10</v>
      </c>
      <c r="D199" s="26">
        <v>10</v>
      </c>
      <c r="E199" s="26" t="s">
        <v>76</v>
      </c>
      <c r="F199" s="125">
        <v>0.51783164999999998</v>
      </c>
      <c r="G199" s="125">
        <v>0.46568282500000013</v>
      </c>
      <c r="H199" s="125">
        <v>2.0445664609582299</v>
      </c>
      <c r="I199" s="125">
        <v>2.128935802682439</v>
      </c>
      <c r="J199" s="130">
        <v>1.55</v>
      </c>
      <c r="K199" s="130">
        <v>1.49</v>
      </c>
      <c r="L199" s="26">
        <v>-5.2148824999999843E-2</v>
      </c>
      <c r="M199" s="127">
        <v>-0.1007</v>
      </c>
      <c r="N199" s="127">
        <v>2.5999999999999999E-3</v>
      </c>
      <c r="O199" s="26">
        <v>0.80200000000000005</v>
      </c>
      <c r="P199" s="26">
        <v>0.91100000000000003</v>
      </c>
      <c r="Q199">
        <v>0.51783164999999998</v>
      </c>
      <c r="R199">
        <v>0.46568282500000002</v>
      </c>
      <c r="S199">
        <v>2.0445664609582299</v>
      </c>
      <c r="T199">
        <v>2.1289358026824399</v>
      </c>
      <c r="U199">
        <v>1.55</v>
      </c>
      <c r="V199">
        <v>1.49</v>
      </c>
      <c r="W199">
        <v>-5.2148824999999802E-2</v>
      </c>
      <c r="X199">
        <v>-0.1007</v>
      </c>
      <c r="Y199">
        <v>2.5999999999999999E-3</v>
      </c>
      <c r="Z199">
        <v>0.80200000000000005</v>
      </c>
      <c r="AA199">
        <v>0.91100000000000003</v>
      </c>
      <c r="AB199">
        <f t="shared" si="23"/>
        <v>1</v>
      </c>
      <c r="AC199">
        <f t="shared" si="24"/>
        <v>0.99999999999999978</v>
      </c>
      <c r="AD199">
        <f t="shared" si="25"/>
        <v>1</v>
      </c>
      <c r="AE199">
        <f t="shared" si="26"/>
        <v>1.0000000000000004</v>
      </c>
      <c r="AF199">
        <f t="shared" si="27"/>
        <v>1</v>
      </c>
      <c r="AG199">
        <f t="shared" si="28"/>
        <v>1</v>
      </c>
      <c r="AH199">
        <f t="shared" si="29"/>
        <v>0.99999999999999922</v>
      </c>
      <c r="AI199">
        <f t="shared" si="30"/>
        <v>1</v>
      </c>
      <c r="AJ199">
        <f t="shared" si="31"/>
        <v>1</v>
      </c>
      <c r="AK199">
        <f t="shared" si="32"/>
        <v>1</v>
      </c>
      <c r="AL199">
        <f t="shared" si="33"/>
        <v>1</v>
      </c>
    </row>
    <row r="200" spans="1:38">
      <c r="A200" s="26">
        <v>206</v>
      </c>
      <c r="B200" s="26" t="s">
        <v>435</v>
      </c>
      <c r="C200" s="26">
        <v>1.65</v>
      </c>
      <c r="D200" s="26">
        <v>1.85</v>
      </c>
      <c r="E200" s="26" t="s">
        <v>267</v>
      </c>
      <c r="F200" s="125">
        <v>1.7479222249999999</v>
      </c>
      <c r="G200" s="125">
        <v>1.7479473999999999</v>
      </c>
      <c r="H200" s="126">
        <v>2.8555446333764613E-3</v>
      </c>
      <c r="I200" s="126">
        <v>3.103446758785345E-3</v>
      </c>
      <c r="J200" s="26">
        <v>11.43</v>
      </c>
      <c r="K200" s="26">
        <v>10.52</v>
      </c>
      <c r="L200" s="26">
        <v>2.5174999999988401E-5</v>
      </c>
      <c r="M200" s="127">
        <v>0</v>
      </c>
      <c r="N200" s="127">
        <v>1E-4</v>
      </c>
      <c r="O200" s="26">
        <v>0.60599999999999998</v>
      </c>
      <c r="P200" s="26">
        <v>0.97</v>
      </c>
      <c r="Q200">
        <v>1.7479222249999999</v>
      </c>
      <c r="R200">
        <v>1.7479473999999999</v>
      </c>
      <c r="S200">
        <v>2.85554463337646E-3</v>
      </c>
      <c r="T200">
        <v>3.1034467587853498E-3</v>
      </c>
      <c r="U200">
        <v>11.43</v>
      </c>
      <c r="V200">
        <v>10.52</v>
      </c>
      <c r="W200">
        <v>2.5174999999988401E-5</v>
      </c>
      <c r="X200">
        <v>0</v>
      </c>
      <c r="Y200">
        <v>1E-4</v>
      </c>
      <c r="Z200">
        <v>0.60599999999999998</v>
      </c>
      <c r="AA200">
        <v>0.97</v>
      </c>
      <c r="AB200">
        <f t="shared" si="23"/>
        <v>1</v>
      </c>
      <c r="AC200">
        <f t="shared" si="24"/>
        <v>1</v>
      </c>
      <c r="AD200">
        <f t="shared" si="25"/>
        <v>0.99999999999999956</v>
      </c>
      <c r="AE200">
        <f t="shared" si="26"/>
        <v>1.0000000000000016</v>
      </c>
      <c r="AF200">
        <f t="shared" si="27"/>
        <v>1</v>
      </c>
      <c r="AG200">
        <f t="shared" si="28"/>
        <v>1</v>
      </c>
      <c r="AH200">
        <f t="shared" si="29"/>
        <v>1</v>
      </c>
      <c r="AI200" t="e">
        <f t="shared" si="30"/>
        <v>#DIV/0!</v>
      </c>
      <c r="AJ200">
        <f t="shared" si="31"/>
        <v>1</v>
      </c>
      <c r="AK200">
        <f t="shared" si="32"/>
        <v>1</v>
      </c>
      <c r="AL200">
        <f t="shared" si="33"/>
        <v>1</v>
      </c>
    </row>
    <row r="201" spans="1:38">
      <c r="A201" s="26">
        <v>207</v>
      </c>
      <c r="B201" s="26" t="s">
        <v>436</v>
      </c>
      <c r="C201" s="26">
        <v>1.65</v>
      </c>
      <c r="D201" s="26">
        <v>1.85</v>
      </c>
      <c r="E201" s="26" t="s">
        <v>267</v>
      </c>
      <c r="F201" s="125">
        <v>1.7501554249999998</v>
      </c>
      <c r="G201" s="125">
        <v>1.7503318249999995</v>
      </c>
      <c r="H201" s="126">
        <v>3.2625038590212013E-3</v>
      </c>
      <c r="I201" s="126">
        <v>3.3265066136475671E-3</v>
      </c>
      <c r="J201" s="26">
        <v>10.199999999999999</v>
      </c>
      <c r="K201" s="26">
        <v>9.99</v>
      </c>
      <c r="L201" s="26">
        <v>1.7639999999974343E-4</v>
      </c>
      <c r="M201" s="127">
        <v>1E-4</v>
      </c>
      <c r="N201" s="127">
        <v>8.9999999999999998E-4</v>
      </c>
      <c r="O201" s="26">
        <v>0.90400000000000003</v>
      </c>
      <c r="P201" s="26">
        <v>0.81100000000000005</v>
      </c>
      <c r="Q201">
        <v>1.750155425</v>
      </c>
      <c r="R201">
        <v>1.750331825</v>
      </c>
      <c r="S201">
        <v>3.2625038590212E-3</v>
      </c>
      <c r="T201">
        <v>3.3265066136475702E-3</v>
      </c>
      <c r="U201">
        <v>10.199999999999999</v>
      </c>
      <c r="V201">
        <v>9.99</v>
      </c>
      <c r="W201">
        <v>1.76399999999743E-4</v>
      </c>
      <c r="X201">
        <v>1E-4</v>
      </c>
      <c r="Y201">
        <v>8.9999999999999998E-4</v>
      </c>
      <c r="Z201">
        <v>0.90400000000000003</v>
      </c>
      <c r="AA201">
        <v>0.81100000000000005</v>
      </c>
      <c r="AB201">
        <f t="shared" si="23"/>
        <v>1.0000000000000002</v>
      </c>
      <c r="AC201">
        <f t="shared" si="24"/>
        <v>1.0000000000000002</v>
      </c>
      <c r="AD201">
        <f t="shared" si="25"/>
        <v>0.99999999999999956</v>
      </c>
      <c r="AE201">
        <f t="shared" si="26"/>
        <v>1.0000000000000009</v>
      </c>
      <c r="AF201">
        <f t="shared" si="27"/>
        <v>1</v>
      </c>
      <c r="AG201">
        <f t="shared" si="28"/>
        <v>1</v>
      </c>
      <c r="AH201">
        <f t="shared" si="29"/>
        <v>0.99999999999999756</v>
      </c>
      <c r="AI201">
        <f t="shared" si="30"/>
        <v>1</v>
      </c>
      <c r="AJ201">
        <f t="shared" si="31"/>
        <v>1</v>
      </c>
      <c r="AK201">
        <f t="shared" si="32"/>
        <v>1</v>
      </c>
      <c r="AL201">
        <f t="shared" si="33"/>
        <v>1</v>
      </c>
    </row>
    <row r="202" spans="1:38">
      <c r="A202" s="26">
        <v>208</v>
      </c>
      <c r="B202" s="26" t="s">
        <v>437</v>
      </c>
      <c r="C202" s="26">
        <v>3.88</v>
      </c>
      <c r="D202" s="26">
        <v>4.12</v>
      </c>
      <c r="E202" s="26" t="s">
        <v>267</v>
      </c>
      <c r="F202" s="125">
        <v>4.0016196500000003</v>
      </c>
      <c r="G202" s="125">
        <v>4.0012517750000001</v>
      </c>
      <c r="H202" s="126">
        <v>1.7353181244666803E-2</v>
      </c>
      <c r="I202" s="126">
        <v>1.7837329313847475E-2</v>
      </c>
      <c r="J202" s="26">
        <v>2.27</v>
      </c>
      <c r="K202" s="26">
        <v>2.2200000000000002</v>
      </c>
      <c r="L202" s="26">
        <v>-3.6787500000023954E-4</v>
      </c>
      <c r="M202" s="127">
        <v>-1E-4</v>
      </c>
      <c r="N202" s="127">
        <v>1.5E-3</v>
      </c>
      <c r="O202" s="26">
        <v>0.86399999999999999</v>
      </c>
      <c r="P202" s="26">
        <v>0.92600000000000005</v>
      </c>
      <c r="Q202">
        <v>4.0016196500000003</v>
      </c>
      <c r="R202">
        <v>4.0012517750000001</v>
      </c>
      <c r="S202">
        <v>1.7353181244666799E-2</v>
      </c>
      <c r="T202">
        <v>1.7837329313847499E-2</v>
      </c>
      <c r="U202">
        <v>2.27</v>
      </c>
      <c r="V202">
        <v>2.2200000000000002</v>
      </c>
      <c r="W202">
        <v>-3.6787500000024003E-4</v>
      </c>
      <c r="X202">
        <v>-1E-4</v>
      </c>
      <c r="Y202">
        <v>1.5E-3</v>
      </c>
      <c r="Z202">
        <v>0.86399999999999999</v>
      </c>
      <c r="AA202">
        <v>0.92600000000000005</v>
      </c>
      <c r="AB202">
        <f t="shared" si="23"/>
        <v>1</v>
      </c>
      <c r="AC202">
        <f t="shared" si="24"/>
        <v>1</v>
      </c>
      <c r="AD202">
        <f t="shared" si="25"/>
        <v>0.99999999999999978</v>
      </c>
      <c r="AE202">
        <f t="shared" si="26"/>
        <v>1.0000000000000013</v>
      </c>
      <c r="AF202">
        <f t="shared" si="27"/>
        <v>1</v>
      </c>
      <c r="AG202">
        <f t="shared" si="28"/>
        <v>1</v>
      </c>
      <c r="AH202">
        <f t="shared" si="29"/>
        <v>1.0000000000000013</v>
      </c>
      <c r="AI202">
        <f t="shared" si="30"/>
        <v>1</v>
      </c>
      <c r="AJ202">
        <f t="shared" si="31"/>
        <v>1</v>
      </c>
      <c r="AK202">
        <f t="shared" si="32"/>
        <v>1</v>
      </c>
      <c r="AL202">
        <f t="shared" si="33"/>
        <v>1</v>
      </c>
    </row>
    <row r="203" spans="1:38">
      <c r="A203" s="26">
        <v>209</v>
      </c>
      <c r="B203" s="26" t="s">
        <v>438</v>
      </c>
      <c r="C203" s="26">
        <v>3.88</v>
      </c>
      <c r="D203" s="26">
        <v>4.12</v>
      </c>
      <c r="E203" s="26" t="s">
        <v>267</v>
      </c>
      <c r="F203" s="125">
        <v>4.0090775999999995</v>
      </c>
      <c r="G203" s="125">
        <v>4.0081735500000004</v>
      </c>
      <c r="H203" s="126">
        <v>2.5045027734984696E-2</v>
      </c>
      <c r="I203" s="126">
        <v>2.5662581278875055E-2</v>
      </c>
      <c r="J203" s="130">
        <v>1.48</v>
      </c>
      <c r="K203" s="130">
        <v>1.45</v>
      </c>
      <c r="L203" s="26">
        <v>-9.0404999999904589E-4</v>
      </c>
      <c r="M203" s="127">
        <v>-2.0000000000000001E-4</v>
      </c>
      <c r="N203" s="127">
        <v>3.8E-3</v>
      </c>
      <c r="O203" s="26">
        <v>0.88</v>
      </c>
      <c r="P203" s="26">
        <v>0.874</v>
      </c>
      <c r="Q203">
        <v>4.0090776000000004</v>
      </c>
      <c r="R203">
        <v>4.0081735500000004</v>
      </c>
      <c r="S203">
        <v>2.5045027734984699E-2</v>
      </c>
      <c r="T203">
        <v>2.56625812788751E-2</v>
      </c>
      <c r="U203">
        <v>1.48</v>
      </c>
      <c r="V203">
        <v>1.45</v>
      </c>
      <c r="W203">
        <v>-9.04049999999046E-4</v>
      </c>
      <c r="X203">
        <v>-2.0000000000000001E-4</v>
      </c>
      <c r="Y203">
        <v>3.8E-3</v>
      </c>
      <c r="Z203">
        <v>0.88</v>
      </c>
      <c r="AA203">
        <v>0.874</v>
      </c>
      <c r="AB203">
        <f t="shared" si="23"/>
        <v>1.0000000000000002</v>
      </c>
      <c r="AC203">
        <f t="shared" si="24"/>
        <v>1</v>
      </c>
      <c r="AD203">
        <f t="shared" si="25"/>
        <v>1.0000000000000002</v>
      </c>
      <c r="AE203">
        <f t="shared" si="26"/>
        <v>1.0000000000000018</v>
      </c>
      <c r="AF203">
        <f t="shared" si="27"/>
        <v>1</v>
      </c>
      <c r="AG203">
        <f t="shared" si="28"/>
        <v>1</v>
      </c>
      <c r="AH203">
        <f t="shared" si="29"/>
        <v>1.0000000000000002</v>
      </c>
      <c r="AI203">
        <f t="shared" si="30"/>
        <v>1</v>
      </c>
      <c r="AJ203">
        <f t="shared" si="31"/>
        <v>1</v>
      </c>
      <c r="AK203">
        <f t="shared" si="32"/>
        <v>1</v>
      </c>
      <c r="AL203">
        <f t="shared" si="33"/>
        <v>1</v>
      </c>
    </row>
    <row r="204" spans="1:38">
      <c r="A204" s="26">
        <v>210</v>
      </c>
      <c r="B204" s="26" t="s">
        <v>439</v>
      </c>
      <c r="C204" s="26">
        <v>-10</v>
      </c>
      <c r="D204" s="26">
        <v>10</v>
      </c>
      <c r="E204" s="26" t="s">
        <v>76</v>
      </c>
      <c r="F204" s="125">
        <v>0.16570225</v>
      </c>
      <c r="G204" s="125">
        <v>0.27506857500000004</v>
      </c>
      <c r="H204" s="125">
        <v>0.14493063924083271</v>
      </c>
      <c r="I204" s="125">
        <v>0.14041667839772687</v>
      </c>
      <c r="J204" s="26">
        <v>22.62</v>
      </c>
      <c r="K204" s="26">
        <v>23.09</v>
      </c>
      <c r="L204" s="26">
        <v>0.10936632500000004</v>
      </c>
      <c r="M204" s="127">
        <v>0.66</v>
      </c>
      <c r="N204" s="127">
        <v>5.4999999999999997E-3</v>
      </c>
      <c r="O204" s="26">
        <v>0.84399999999999997</v>
      </c>
      <c r="P204" s="129">
        <v>1E-3</v>
      </c>
      <c r="Q204">
        <v>0.16570225</v>
      </c>
      <c r="R204">
        <v>0.27506857499999998</v>
      </c>
      <c r="S204">
        <v>0.14493063924083299</v>
      </c>
      <c r="T204">
        <v>0.14041667839772701</v>
      </c>
      <c r="U204">
        <v>22.62</v>
      </c>
      <c r="V204">
        <v>23.09</v>
      </c>
      <c r="W204">
        <v>0.109366325</v>
      </c>
      <c r="X204">
        <v>0.66</v>
      </c>
      <c r="Y204">
        <v>5.4999999999999997E-3</v>
      </c>
      <c r="Z204">
        <v>0.84399999999999997</v>
      </c>
      <c r="AA204">
        <v>1E-3</v>
      </c>
      <c r="AB204">
        <f t="shared" si="23"/>
        <v>1</v>
      </c>
      <c r="AC204">
        <f t="shared" si="24"/>
        <v>0.99999999999999978</v>
      </c>
      <c r="AD204">
        <f t="shared" si="25"/>
        <v>1.000000000000002</v>
      </c>
      <c r="AE204">
        <f t="shared" si="26"/>
        <v>1.0000000000000009</v>
      </c>
      <c r="AF204">
        <f t="shared" si="27"/>
        <v>1</v>
      </c>
      <c r="AG204">
        <f t="shared" si="28"/>
        <v>1</v>
      </c>
      <c r="AH204">
        <f t="shared" si="29"/>
        <v>0.99999999999999967</v>
      </c>
      <c r="AI204">
        <f t="shared" si="30"/>
        <v>1</v>
      </c>
      <c r="AJ204">
        <f t="shared" si="31"/>
        <v>1</v>
      </c>
      <c r="AK204">
        <f t="shared" si="32"/>
        <v>1</v>
      </c>
      <c r="AL204">
        <f t="shared" si="33"/>
        <v>1</v>
      </c>
    </row>
    <row r="205" spans="1:38">
      <c r="A205" s="26">
        <v>211</v>
      </c>
      <c r="B205" s="26" t="s">
        <v>440</v>
      </c>
      <c r="C205" s="26">
        <v>-10</v>
      </c>
      <c r="D205" s="26">
        <v>10</v>
      </c>
      <c r="E205" s="26" t="s">
        <v>76</v>
      </c>
      <c r="F205" s="126">
        <v>7.1746775000000013E-2</v>
      </c>
      <c r="G205" s="126">
        <v>4.7514550000000003E-2</v>
      </c>
      <c r="H205" s="125">
        <v>0.16956106278081159</v>
      </c>
      <c r="I205" s="125">
        <v>0.16884041722683216</v>
      </c>
      <c r="J205" s="26">
        <v>19.52</v>
      </c>
      <c r="K205" s="26">
        <v>19.649999999999999</v>
      </c>
      <c r="L205" s="26">
        <v>-2.423222500000001E-2</v>
      </c>
      <c r="M205" s="127">
        <v>-0.3377</v>
      </c>
      <c r="N205" s="127">
        <v>1.1999999999999999E-3</v>
      </c>
      <c r="O205" s="26">
        <v>0.97899999999999998</v>
      </c>
      <c r="P205" s="26">
        <v>0.52400000000000002</v>
      </c>
      <c r="Q205">
        <v>7.1746774999999999E-2</v>
      </c>
      <c r="R205">
        <v>4.7514550000000003E-2</v>
      </c>
      <c r="S205">
        <v>0.16956106278081201</v>
      </c>
      <c r="T205">
        <v>0.16884041722683199</v>
      </c>
      <c r="U205">
        <v>19.52</v>
      </c>
      <c r="V205">
        <v>19.649999999999999</v>
      </c>
      <c r="W205">
        <v>-2.4232225E-2</v>
      </c>
      <c r="X205">
        <v>-0.3377</v>
      </c>
      <c r="Y205">
        <v>1.1999999999999999E-3</v>
      </c>
      <c r="Z205">
        <v>0.97899999999999998</v>
      </c>
      <c r="AA205">
        <v>0.52400000000000002</v>
      </c>
      <c r="AB205">
        <f t="shared" si="23"/>
        <v>0.99999999999999978</v>
      </c>
      <c r="AC205">
        <f t="shared" si="24"/>
        <v>1</v>
      </c>
      <c r="AD205">
        <f t="shared" si="25"/>
        <v>1.0000000000000024</v>
      </c>
      <c r="AE205">
        <f t="shared" si="26"/>
        <v>0.999999999999999</v>
      </c>
      <c r="AF205">
        <f t="shared" si="27"/>
        <v>1</v>
      </c>
      <c r="AG205">
        <f t="shared" si="28"/>
        <v>1</v>
      </c>
      <c r="AH205">
        <f t="shared" si="29"/>
        <v>0.99999999999999956</v>
      </c>
      <c r="AI205">
        <f t="shared" si="30"/>
        <v>1</v>
      </c>
      <c r="AJ205">
        <f t="shared" si="31"/>
        <v>1</v>
      </c>
      <c r="AK205">
        <f t="shared" si="32"/>
        <v>1</v>
      </c>
      <c r="AL205">
        <f t="shared" si="33"/>
        <v>1</v>
      </c>
    </row>
    <row r="206" spans="1:38">
      <c r="A206" s="26">
        <v>212</v>
      </c>
      <c r="B206" s="26" t="s">
        <v>441</v>
      </c>
      <c r="C206" s="26">
        <v>1.7</v>
      </c>
      <c r="D206" s="26">
        <v>1.8</v>
      </c>
      <c r="E206" s="26" t="s">
        <v>267</v>
      </c>
      <c r="F206" s="125">
        <v>1.7477187500000002</v>
      </c>
      <c r="G206" s="125">
        <v>1.7479721500000003</v>
      </c>
      <c r="H206" s="126">
        <v>2.5850710326004098E-3</v>
      </c>
      <c r="I206" s="126">
        <v>2.9030923702590538E-3</v>
      </c>
      <c r="J206" s="26">
        <v>6.15</v>
      </c>
      <c r="K206" s="26">
        <v>5.51</v>
      </c>
      <c r="L206" s="26">
        <v>2.5340000000007024E-4</v>
      </c>
      <c r="M206" s="127">
        <v>1E-4</v>
      </c>
      <c r="N206" s="127">
        <v>2.5000000000000001E-3</v>
      </c>
      <c r="O206" s="26">
        <v>0.47199999999999998</v>
      </c>
      <c r="P206" s="26">
        <v>0.68100000000000005</v>
      </c>
      <c r="Q206">
        <v>1.74771875</v>
      </c>
      <c r="R206">
        <v>1.7479721500000001</v>
      </c>
      <c r="S206">
        <v>2.5850710326004102E-3</v>
      </c>
      <c r="T206">
        <v>2.9030923702590499E-3</v>
      </c>
      <c r="U206">
        <v>6.15</v>
      </c>
      <c r="V206">
        <v>5.51</v>
      </c>
      <c r="W206">
        <v>2.5340000000007002E-4</v>
      </c>
      <c r="X206">
        <v>1E-4</v>
      </c>
      <c r="Y206">
        <v>2.5000000000000001E-3</v>
      </c>
      <c r="Z206">
        <v>0.47199999999999998</v>
      </c>
      <c r="AA206">
        <v>0.68100000000000005</v>
      </c>
      <c r="AB206">
        <f t="shared" si="23"/>
        <v>0.99999999999999989</v>
      </c>
      <c r="AC206">
        <f t="shared" si="24"/>
        <v>0.99999999999999989</v>
      </c>
      <c r="AD206">
        <f t="shared" si="25"/>
        <v>1.0000000000000002</v>
      </c>
      <c r="AE206">
        <f t="shared" si="26"/>
        <v>0.99999999999999867</v>
      </c>
      <c r="AF206">
        <f t="shared" si="27"/>
        <v>1</v>
      </c>
      <c r="AG206">
        <f t="shared" si="28"/>
        <v>1</v>
      </c>
      <c r="AH206">
        <f t="shared" si="29"/>
        <v>0.99999999999999911</v>
      </c>
      <c r="AI206">
        <f t="shared" si="30"/>
        <v>1</v>
      </c>
      <c r="AJ206">
        <f t="shared" si="31"/>
        <v>1</v>
      </c>
      <c r="AK206">
        <f t="shared" si="32"/>
        <v>1</v>
      </c>
      <c r="AL206">
        <f t="shared" si="33"/>
        <v>1</v>
      </c>
    </row>
    <row r="207" spans="1:38">
      <c r="A207" s="26">
        <v>213</v>
      </c>
      <c r="B207" s="26" t="s">
        <v>442</v>
      </c>
      <c r="C207" s="26">
        <v>1.7</v>
      </c>
      <c r="D207" s="26">
        <v>1.8</v>
      </c>
      <c r="E207" s="26" t="s">
        <v>267</v>
      </c>
      <c r="F207" s="125">
        <v>1.7495300249999999</v>
      </c>
      <c r="G207" s="125">
        <v>1.7498996499999997</v>
      </c>
      <c r="H207" s="126">
        <v>2.4040611418426933E-3</v>
      </c>
      <c r="I207" s="126">
        <v>2.5139648891944568E-3</v>
      </c>
      <c r="J207" s="26">
        <v>6.87</v>
      </c>
      <c r="K207" s="26">
        <v>6.62</v>
      </c>
      <c r="L207" s="26">
        <v>3.6962499999981802E-4</v>
      </c>
      <c r="M207" s="127">
        <v>2.0000000000000001E-4</v>
      </c>
      <c r="N207" s="127">
        <v>3.7000000000000002E-3</v>
      </c>
      <c r="O207" s="26">
        <v>0.78200000000000003</v>
      </c>
      <c r="P207" s="26">
        <v>0.504</v>
      </c>
      <c r="Q207">
        <v>1.7495300250000001</v>
      </c>
      <c r="R207">
        <v>1.7498996499999999</v>
      </c>
      <c r="S207">
        <v>2.4040611418426898E-3</v>
      </c>
      <c r="T207">
        <v>2.5139648891944599E-3</v>
      </c>
      <c r="U207">
        <v>6.87</v>
      </c>
      <c r="V207">
        <v>6.62</v>
      </c>
      <c r="W207">
        <v>3.6962499999981802E-4</v>
      </c>
      <c r="X207">
        <v>2.0000000000000001E-4</v>
      </c>
      <c r="Y207">
        <v>3.7000000000000002E-3</v>
      </c>
      <c r="Z207">
        <v>0.78200000000000003</v>
      </c>
      <c r="AA207">
        <v>0.504</v>
      </c>
      <c r="AB207">
        <f t="shared" si="23"/>
        <v>1.0000000000000002</v>
      </c>
      <c r="AC207">
        <f t="shared" si="24"/>
        <v>1.0000000000000002</v>
      </c>
      <c r="AD207">
        <f t="shared" si="25"/>
        <v>0.99999999999999856</v>
      </c>
      <c r="AE207">
        <f t="shared" si="26"/>
        <v>1.0000000000000011</v>
      </c>
      <c r="AF207">
        <f t="shared" si="27"/>
        <v>1</v>
      </c>
      <c r="AG207">
        <f t="shared" si="28"/>
        <v>1</v>
      </c>
      <c r="AH207">
        <f t="shared" si="29"/>
        <v>1</v>
      </c>
      <c r="AI207">
        <f t="shared" si="30"/>
        <v>1</v>
      </c>
      <c r="AJ207">
        <f t="shared" si="31"/>
        <v>1</v>
      </c>
      <c r="AK207">
        <f t="shared" si="32"/>
        <v>1</v>
      </c>
      <c r="AL207">
        <f t="shared" si="33"/>
        <v>1</v>
      </c>
    </row>
    <row r="208" spans="1:38">
      <c r="A208" s="26">
        <v>214</v>
      </c>
      <c r="B208" s="26" t="s">
        <v>443</v>
      </c>
      <c r="C208" s="26">
        <v>3.88</v>
      </c>
      <c r="D208" s="26">
        <v>4.12</v>
      </c>
      <c r="E208" s="26" t="s">
        <v>267</v>
      </c>
      <c r="F208" s="125">
        <v>4.0000484249999992</v>
      </c>
      <c r="G208" s="125">
        <v>3.9987178750000005</v>
      </c>
      <c r="H208" s="126">
        <v>4.2697243884359691E-3</v>
      </c>
      <c r="I208" s="126">
        <v>4.4107256579987457E-3</v>
      </c>
      <c r="J208" s="26">
        <v>9.36</v>
      </c>
      <c r="K208" s="26">
        <v>8.9700000000000006</v>
      </c>
      <c r="L208" s="26">
        <v>-1.3305499999987092E-3</v>
      </c>
      <c r="M208" s="127">
        <v>-2.9999999999999997E-4</v>
      </c>
      <c r="N208" s="127">
        <v>5.4999999999999997E-3</v>
      </c>
      <c r="O208" s="26">
        <v>0.84</v>
      </c>
      <c r="P208" s="26">
        <v>0.17399999999999999</v>
      </c>
      <c r="Q208">
        <v>4.0000484250000001</v>
      </c>
      <c r="R208">
        <v>3.9987178750000001</v>
      </c>
      <c r="S208">
        <v>4.2697243884359699E-3</v>
      </c>
      <c r="T208">
        <v>4.41072565799875E-3</v>
      </c>
      <c r="U208">
        <v>9.36</v>
      </c>
      <c r="V208">
        <v>8.9700000000000006</v>
      </c>
      <c r="W208">
        <v>-1.33054999999871E-3</v>
      </c>
      <c r="X208">
        <v>-2.9999999999999997E-4</v>
      </c>
      <c r="Y208">
        <v>5.4999999999999997E-3</v>
      </c>
      <c r="Z208">
        <v>0.84</v>
      </c>
      <c r="AA208">
        <v>0.17399999999999999</v>
      </c>
      <c r="AB208">
        <f t="shared" si="23"/>
        <v>1.0000000000000002</v>
      </c>
      <c r="AC208">
        <f t="shared" si="24"/>
        <v>0.99999999999999989</v>
      </c>
      <c r="AD208">
        <f t="shared" si="25"/>
        <v>1.0000000000000002</v>
      </c>
      <c r="AE208">
        <f t="shared" si="26"/>
        <v>1.0000000000000009</v>
      </c>
      <c r="AF208">
        <f t="shared" si="27"/>
        <v>1</v>
      </c>
      <c r="AG208">
        <f t="shared" si="28"/>
        <v>1</v>
      </c>
      <c r="AH208">
        <f t="shared" si="29"/>
        <v>1.0000000000000007</v>
      </c>
      <c r="AI208">
        <f t="shared" si="30"/>
        <v>1</v>
      </c>
      <c r="AJ208">
        <f t="shared" si="31"/>
        <v>1</v>
      </c>
      <c r="AK208">
        <f t="shared" si="32"/>
        <v>1</v>
      </c>
      <c r="AL208">
        <f t="shared" si="33"/>
        <v>1</v>
      </c>
    </row>
    <row r="209" spans="1:38">
      <c r="A209" s="26">
        <v>215</v>
      </c>
      <c r="B209" s="26" t="s">
        <v>444</v>
      </c>
      <c r="C209" s="26">
        <v>3.88</v>
      </c>
      <c r="D209" s="26">
        <v>4.12</v>
      </c>
      <c r="E209" s="26" t="s">
        <v>267</v>
      </c>
      <c r="F209" s="125">
        <v>4.008889625000001</v>
      </c>
      <c r="G209" s="125">
        <v>4.0092630499999995</v>
      </c>
      <c r="H209" s="126">
        <v>3.347591194349589E-3</v>
      </c>
      <c r="I209" s="126">
        <v>3.1673969491261321E-3</v>
      </c>
      <c r="J209" s="26">
        <v>11.06</v>
      </c>
      <c r="K209" s="26">
        <v>11.65</v>
      </c>
      <c r="L209" s="26">
        <v>3.73424999998484E-4</v>
      </c>
      <c r="M209" s="127">
        <v>1E-4</v>
      </c>
      <c r="N209" s="127">
        <v>1.6000000000000001E-3</v>
      </c>
      <c r="O209" s="26">
        <v>0.73099999999999998</v>
      </c>
      <c r="P209" s="26">
        <v>0.61</v>
      </c>
      <c r="Q209">
        <v>4.0088896250000001</v>
      </c>
      <c r="R209">
        <v>4.0092630500000004</v>
      </c>
      <c r="S209">
        <v>3.3475911943495898E-3</v>
      </c>
      <c r="T209">
        <v>3.16739694912613E-3</v>
      </c>
      <c r="U209">
        <v>11.06</v>
      </c>
      <c r="V209">
        <v>11.65</v>
      </c>
      <c r="W209">
        <v>3.73424999998484E-4</v>
      </c>
      <c r="X209">
        <v>1E-4</v>
      </c>
      <c r="Y209">
        <v>1.6000000000000001E-3</v>
      </c>
      <c r="Z209">
        <v>0.73099999999999998</v>
      </c>
      <c r="AA209">
        <v>0.61</v>
      </c>
      <c r="AB209">
        <f t="shared" si="23"/>
        <v>0.99999999999999978</v>
      </c>
      <c r="AC209">
        <f t="shared" si="24"/>
        <v>1.0000000000000002</v>
      </c>
      <c r="AD209">
        <f t="shared" si="25"/>
        <v>1.0000000000000002</v>
      </c>
      <c r="AE209">
        <f t="shared" si="26"/>
        <v>0.99999999999999933</v>
      </c>
      <c r="AF209">
        <f t="shared" si="27"/>
        <v>1</v>
      </c>
      <c r="AG209">
        <f t="shared" si="28"/>
        <v>1</v>
      </c>
      <c r="AH209">
        <f t="shared" si="29"/>
        <v>1</v>
      </c>
      <c r="AI209">
        <f t="shared" si="30"/>
        <v>1</v>
      </c>
      <c r="AJ209">
        <f t="shared" si="31"/>
        <v>1</v>
      </c>
      <c r="AK209">
        <f t="shared" si="32"/>
        <v>1</v>
      </c>
      <c r="AL209">
        <f t="shared" si="33"/>
        <v>1</v>
      </c>
    </row>
    <row r="210" spans="1:38">
      <c r="A210" s="26">
        <v>216</v>
      </c>
      <c r="B210" s="26" t="s">
        <v>445</v>
      </c>
      <c r="C210" s="26">
        <v>-10</v>
      </c>
      <c r="D210" s="26">
        <v>10</v>
      </c>
      <c r="E210" s="26" t="s">
        <v>76</v>
      </c>
      <c r="F210" s="126">
        <v>1.114732500000006E-2</v>
      </c>
      <c r="G210" s="126">
        <v>-1.4935199999999982E-2</v>
      </c>
      <c r="H210" s="125">
        <v>1.4513475599264043</v>
      </c>
      <c r="I210" s="125">
        <v>1.5110940432156788</v>
      </c>
      <c r="J210" s="26">
        <v>2.29</v>
      </c>
      <c r="K210" s="26">
        <v>2.2000000000000002</v>
      </c>
      <c r="L210" s="26">
        <v>-2.6082525000000044E-2</v>
      </c>
      <c r="M210" s="127">
        <v>-2.3397999999999999</v>
      </c>
      <c r="N210" s="127">
        <v>1.2999999999999999E-3</v>
      </c>
      <c r="O210" s="26">
        <v>0.80200000000000005</v>
      </c>
      <c r="P210" s="26">
        <v>0.93700000000000006</v>
      </c>
      <c r="Q210">
        <v>1.11473250000001E-2</v>
      </c>
      <c r="R210">
        <v>-1.4935199999999999E-2</v>
      </c>
      <c r="S210">
        <v>1.4513475599264001</v>
      </c>
      <c r="T210">
        <v>1.5110940432156801</v>
      </c>
      <c r="U210">
        <v>2.29</v>
      </c>
      <c r="V210">
        <v>2.2000000000000002</v>
      </c>
      <c r="W210">
        <v>-2.6082524999999999E-2</v>
      </c>
      <c r="X210">
        <v>-2.3397999999999999</v>
      </c>
      <c r="Y210">
        <v>1.2999999999999999E-3</v>
      </c>
      <c r="Z210">
        <v>0.80200000000000005</v>
      </c>
      <c r="AA210">
        <v>0.93700000000000006</v>
      </c>
      <c r="AB210">
        <f t="shared" si="23"/>
        <v>1.0000000000000036</v>
      </c>
      <c r="AC210">
        <f t="shared" si="24"/>
        <v>1.0000000000000011</v>
      </c>
      <c r="AD210">
        <f t="shared" si="25"/>
        <v>0.99999999999999711</v>
      </c>
      <c r="AE210">
        <f t="shared" si="26"/>
        <v>1.0000000000000009</v>
      </c>
      <c r="AF210">
        <f t="shared" si="27"/>
        <v>1</v>
      </c>
      <c r="AG210">
        <f t="shared" si="28"/>
        <v>1</v>
      </c>
      <c r="AH210">
        <f t="shared" si="29"/>
        <v>0.99999999999999822</v>
      </c>
      <c r="AI210">
        <f t="shared" si="30"/>
        <v>1</v>
      </c>
      <c r="AJ210">
        <f t="shared" si="31"/>
        <v>1</v>
      </c>
      <c r="AK210">
        <f t="shared" si="32"/>
        <v>1</v>
      </c>
      <c r="AL210">
        <f t="shared" si="33"/>
        <v>1</v>
      </c>
    </row>
    <row r="211" spans="1:38">
      <c r="A211" s="26">
        <v>217</v>
      </c>
      <c r="B211" s="26" t="s">
        <v>446</v>
      </c>
      <c r="C211" s="26">
        <v>-10</v>
      </c>
      <c r="D211" s="26">
        <v>10</v>
      </c>
      <c r="E211" s="26" t="s">
        <v>76</v>
      </c>
      <c r="F211" s="125">
        <v>0.58602164999999951</v>
      </c>
      <c r="G211" s="125">
        <v>0.54543819999999998</v>
      </c>
      <c r="H211" s="125">
        <v>2.059502034827918</v>
      </c>
      <c r="I211" s="125">
        <v>2.1540784609084827</v>
      </c>
      <c r="J211" s="130">
        <v>1.52</v>
      </c>
      <c r="K211" s="130">
        <v>1.46</v>
      </c>
      <c r="L211" s="26">
        <v>-4.0583449999999521E-2</v>
      </c>
      <c r="M211" s="127">
        <v>-6.93E-2</v>
      </c>
      <c r="N211" s="127">
        <v>2E-3</v>
      </c>
      <c r="O211" s="26">
        <v>0.78100000000000003</v>
      </c>
      <c r="P211" s="26">
        <v>0.93200000000000005</v>
      </c>
      <c r="Q211">
        <v>0.58602164999999995</v>
      </c>
      <c r="R211">
        <v>0.54543819999999998</v>
      </c>
      <c r="S211">
        <v>2.0595020348279198</v>
      </c>
      <c r="T211">
        <v>2.15407846090848</v>
      </c>
      <c r="U211">
        <v>1.52</v>
      </c>
      <c r="V211">
        <v>1.46</v>
      </c>
      <c r="W211">
        <v>-4.05834499999995E-2</v>
      </c>
      <c r="X211">
        <v>-6.93E-2</v>
      </c>
      <c r="Y211">
        <v>2E-3</v>
      </c>
      <c r="Z211">
        <v>0.78100000000000003</v>
      </c>
      <c r="AA211">
        <v>0.93200000000000005</v>
      </c>
      <c r="AB211">
        <f t="shared" si="23"/>
        <v>1.0000000000000007</v>
      </c>
      <c r="AC211">
        <f t="shared" si="24"/>
        <v>1</v>
      </c>
      <c r="AD211">
        <f t="shared" si="25"/>
        <v>1.0000000000000009</v>
      </c>
      <c r="AE211">
        <f t="shared" si="26"/>
        <v>0.99999999999999878</v>
      </c>
      <c r="AF211">
        <f t="shared" si="27"/>
        <v>1</v>
      </c>
      <c r="AG211">
        <f t="shared" si="28"/>
        <v>1</v>
      </c>
      <c r="AH211">
        <f t="shared" si="29"/>
        <v>0.99999999999999944</v>
      </c>
      <c r="AI211">
        <f t="shared" si="30"/>
        <v>1</v>
      </c>
      <c r="AJ211">
        <f t="shared" si="31"/>
        <v>1</v>
      </c>
      <c r="AK211">
        <f t="shared" si="32"/>
        <v>1</v>
      </c>
      <c r="AL211">
        <f t="shared" si="33"/>
        <v>1</v>
      </c>
    </row>
    <row r="212" spans="1:38">
      <c r="A212" s="26">
        <v>218</v>
      </c>
      <c r="B212" s="26" t="s">
        <v>447</v>
      </c>
      <c r="C212" s="26">
        <v>1.7</v>
      </c>
      <c r="D212" s="26">
        <v>1.8</v>
      </c>
      <c r="E212" s="26" t="s">
        <v>267</v>
      </c>
      <c r="F212" s="125">
        <v>1.74754385</v>
      </c>
      <c r="G212" s="125">
        <v>1.7475409999999996</v>
      </c>
      <c r="H212" s="126">
        <v>2.4458775945848787E-3</v>
      </c>
      <c r="I212" s="126">
        <v>2.6619010268834086E-3</v>
      </c>
      <c r="J212" s="26">
        <v>6.48</v>
      </c>
      <c r="K212" s="26">
        <v>5.95</v>
      </c>
      <c r="L212" s="26">
        <v>-2.8500000004427761E-6</v>
      </c>
      <c r="M212" s="127">
        <v>0</v>
      </c>
      <c r="N212" s="127">
        <v>0</v>
      </c>
      <c r="O212" s="26">
        <v>0.6</v>
      </c>
      <c r="P212" s="26">
        <v>0.996</v>
      </c>
      <c r="Q212">
        <v>1.74754385</v>
      </c>
      <c r="R212">
        <v>1.747541</v>
      </c>
      <c r="S212">
        <v>2.44587759458488E-3</v>
      </c>
      <c r="T212">
        <v>2.6619010268834099E-3</v>
      </c>
      <c r="U212">
        <v>6.48</v>
      </c>
      <c r="V212">
        <v>5.95</v>
      </c>
      <c r="W212">
        <v>-2.8500000004427799E-6</v>
      </c>
      <c r="X212">
        <v>0</v>
      </c>
      <c r="Y212">
        <v>0</v>
      </c>
      <c r="Z212">
        <v>0.6</v>
      </c>
      <c r="AA212">
        <v>0.996</v>
      </c>
      <c r="AB212">
        <f t="shared" si="23"/>
        <v>1</v>
      </c>
      <c r="AC212">
        <f t="shared" si="24"/>
        <v>1.0000000000000002</v>
      </c>
      <c r="AD212">
        <f t="shared" si="25"/>
        <v>1.0000000000000004</v>
      </c>
      <c r="AE212">
        <f t="shared" si="26"/>
        <v>1.0000000000000004</v>
      </c>
      <c r="AF212">
        <f t="shared" si="27"/>
        <v>1</v>
      </c>
      <c r="AG212">
        <f t="shared" si="28"/>
        <v>1</v>
      </c>
      <c r="AH212">
        <f t="shared" si="29"/>
        <v>1.0000000000000013</v>
      </c>
      <c r="AI212" t="e">
        <f t="shared" si="30"/>
        <v>#DIV/0!</v>
      </c>
      <c r="AJ212" t="e">
        <f t="shared" si="31"/>
        <v>#DIV/0!</v>
      </c>
      <c r="AK212">
        <f t="shared" si="32"/>
        <v>1</v>
      </c>
      <c r="AL212">
        <f t="shared" si="33"/>
        <v>1</v>
      </c>
    </row>
    <row r="213" spans="1:38">
      <c r="A213" s="26">
        <v>219</v>
      </c>
      <c r="B213" s="26" t="s">
        <v>448</v>
      </c>
      <c r="C213" s="26">
        <v>1.7</v>
      </c>
      <c r="D213" s="26">
        <v>1.8</v>
      </c>
      <c r="E213" s="26" t="s">
        <v>267</v>
      </c>
      <c r="F213" s="125">
        <v>1.7495181500000001</v>
      </c>
      <c r="G213" s="125">
        <v>1.7496222499999998</v>
      </c>
      <c r="H213" s="126">
        <v>2.8082212232054381E-3</v>
      </c>
      <c r="I213" s="126">
        <v>2.8727976425205891E-3</v>
      </c>
      <c r="J213" s="26">
        <v>5.88</v>
      </c>
      <c r="K213" s="26">
        <v>5.76</v>
      </c>
      <c r="L213" s="26">
        <v>1.0409999999971831E-4</v>
      </c>
      <c r="M213" s="127">
        <v>1E-4</v>
      </c>
      <c r="N213" s="127">
        <v>1E-3</v>
      </c>
      <c r="O213" s="26">
        <v>0.88800000000000001</v>
      </c>
      <c r="P213" s="26">
        <v>0.87</v>
      </c>
      <c r="Q213">
        <v>1.7495181500000001</v>
      </c>
      <c r="R213">
        <v>1.74962225</v>
      </c>
      <c r="S213">
        <v>2.8082212232054399E-3</v>
      </c>
      <c r="T213">
        <v>2.87279764252059E-3</v>
      </c>
      <c r="U213">
        <v>5.88</v>
      </c>
      <c r="V213">
        <v>5.76</v>
      </c>
      <c r="W213">
        <v>1.04099999999718E-4</v>
      </c>
      <c r="X213">
        <v>1E-4</v>
      </c>
      <c r="Y213">
        <v>1E-3</v>
      </c>
      <c r="Z213">
        <v>0.88800000000000001</v>
      </c>
      <c r="AA213">
        <v>0.87</v>
      </c>
      <c r="AB213">
        <f t="shared" si="23"/>
        <v>1</v>
      </c>
      <c r="AC213">
        <f t="shared" si="24"/>
        <v>1.0000000000000002</v>
      </c>
      <c r="AD213">
        <f t="shared" si="25"/>
        <v>1.0000000000000007</v>
      </c>
      <c r="AE213">
        <f t="shared" si="26"/>
        <v>1.0000000000000002</v>
      </c>
      <c r="AF213">
        <f t="shared" si="27"/>
        <v>1</v>
      </c>
      <c r="AG213">
        <f t="shared" si="28"/>
        <v>1</v>
      </c>
      <c r="AH213">
        <f t="shared" si="29"/>
        <v>0.999999999999997</v>
      </c>
      <c r="AI213">
        <f t="shared" si="30"/>
        <v>1</v>
      </c>
      <c r="AJ213">
        <f t="shared" si="31"/>
        <v>1</v>
      </c>
      <c r="AK213">
        <f t="shared" si="32"/>
        <v>1</v>
      </c>
      <c r="AL213">
        <f t="shared" si="33"/>
        <v>1</v>
      </c>
    </row>
    <row r="214" spans="1:38">
      <c r="A214" s="26">
        <v>220</v>
      </c>
      <c r="B214" s="26" t="s">
        <v>449</v>
      </c>
      <c r="C214" s="26">
        <v>1.18</v>
      </c>
      <c r="D214" s="26">
        <v>1.22</v>
      </c>
      <c r="E214" s="26" t="s">
        <v>267</v>
      </c>
      <c r="F214" s="125">
        <v>1.2007179750000001</v>
      </c>
      <c r="G214" s="125">
        <v>1.2007164500000003</v>
      </c>
      <c r="H214" s="133">
        <v>5.0177323959570694E-4</v>
      </c>
      <c r="I214" s="133">
        <v>4.9412284105402335E-4</v>
      </c>
      <c r="J214" s="26">
        <v>12.81</v>
      </c>
      <c r="K214" s="26">
        <v>13.01</v>
      </c>
      <c r="L214" s="26">
        <v>-1.5249999998356856E-6</v>
      </c>
      <c r="M214" s="127">
        <v>0</v>
      </c>
      <c r="N214" s="127">
        <v>0</v>
      </c>
      <c r="O214" s="26">
        <v>0.92400000000000004</v>
      </c>
      <c r="P214" s="26">
        <v>0.98899999999999999</v>
      </c>
      <c r="Q214">
        <v>1.2007179750000001</v>
      </c>
      <c r="R214">
        <v>1.20071645</v>
      </c>
      <c r="S214">
        <v>5.0177323959570705E-4</v>
      </c>
      <c r="T214">
        <v>4.9412284105402303E-4</v>
      </c>
      <c r="U214">
        <v>12.81</v>
      </c>
      <c r="V214">
        <v>13.01</v>
      </c>
      <c r="W214">
        <v>-1.52499999983569E-6</v>
      </c>
      <c r="X214">
        <v>0</v>
      </c>
      <c r="Y214">
        <v>0</v>
      </c>
      <c r="Z214">
        <v>0.92400000000000004</v>
      </c>
      <c r="AA214">
        <v>0.98899999999999999</v>
      </c>
      <c r="AB214">
        <f t="shared" si="23"/>
        <v>1</v>
      </c>
      <c r="AC214">
        <f t="shared" si="24"/>
        <v>0.99999999999999978</v>
      </c>
      <c r="AD214">
        <f t="shared" si="25"/>
        <v>1.0000000000000002</v>
      </c>
      <c r="AE214">
        <f t="shared" si="26"/>
        <v>0.99999999999999933</v>
      </c>
      <c r="AF214">
        <f t="shared" si="27"/>
        <v>1</v>
      </c>
      <c r="AG214">
        <f t="shared" si="28"/>
        <v>1</v>
      </c>
      <c r="AH214">
        <f t="shared" si="29"/>
        <v>1.0000000000000029</v>
      </c>
      <c r="AI214" t="e">
        <f t="shared" si="30"/>
        <v>#DIV/0!</v>
      </c>
      <c r="AJ214" t="e">
        <f t="shared" si="31"/>
        <v>#DIV/0!</v>
      </c>
      <c r="AK214">
        <f t="shared" si="32"/>
        <v>1</v>
      </c>
      <c r="AL214">
        <f t="shared" si="33"/>
        <v>1</v>
      </c>
    </row>
    <row r="215" spans="1:38">
      <c r="A215" s="26">
        <v>221</v>
      </c>
      <c r="B215" s="26" t="s">
        <v>450</v>
      </c>
      <c r="C215" s="26">
        <v>1.18</v>
      </c>
      <c r="D215" s="26">
        <v>1.22</v>
      </c>
      <c r="E215" s="26" t="s">
        <v>267</v>
      </c>
      <c r="F215" s="125">
        <v>1.2007289000000001</v>
      </c>
      <c r="G215" s="125">
        <v>1.2009342749999998</v>
      </c>
      <c r="H215" s="133">
        <v>6.068946936913797E-4</v>
      </c>
      <c r="I215" s="133">
        <v>7.1980111168614867E-4</v>
      </c>
      <c r="J215" s="26">
        <v>10.58</v>
      </c>
      <c r="K215" s="26">
        <v>8.83</v>
      </c>
      <c r="L215" s="26">
        <v>2.0537499999973008E-4</v>
      </c>
      <c r="M215" s="127">
        <v>2.0000000000000001E-4</v>
      </c>
      <c r="N215" s="127">
        <v>5.1000000000000004E-3</v>
      </c>
      <c r="O215" s="26">
        <v>0.29099999999999998</v>
      </c>
      <c r="P215" s="26">
        <v>0.17199999999999999</v>
      </c>
      <c r="Q215">
        <v>1.2007289000000001</v>
      </c>
      <c r="R215">
        <v>1.2009342750000001</v>
      </c>
      <c r="S215">
        <v>6.0689469369138002E-4</v>
      </c>
      <c r="T215">
        <v>7.1980111168614899E-4</v>
      </c>
      <c r="U215">
        <v>10.58</v>
      </c>
      <c r="V215">
        <v>8.83</v>
      </c>
      <c r="W215">
        <v>2.0537499999973E-4</v>
      </c>
      <c r="X215">
        <v>2.0000000000000001E-4</v>
      </c>
      <c r="Y215">
        <v>5.1000000000000004E-3</v>
      </c>
      <c r="Z215">
        <v>0.29099999999999998</v>
      </c>
      <c r="AA215">
        <v>0.17199999999999999</v>
      </c>
      <c r="AB215">
        <f t="shared" ref="AB215:AB278" si="34">Q215/F215</f>
        <v>1</v>
      </c>
      <c r="AC215">
        <f t="shared" ref="AC215:AC278" si="35">R215/G215</f>
        <v>1.0000000000000002</v>
      </c>
      <c r="AD215">
        <f t="shared" ref="AD215:AD278" si="36">S215/H215</f>
        <v>1.0000000000000004</v>
      </c>
      <c r="AE215">
        <f t="shared" ref="AE215:AE278" si="37">T215/I215</f>
        <v>1.0000000000000004</v>
      </c>
      <c r="AF215">
        <f t="shared" ref="AF215:AF278" si="38">U215/J215</f>
        <v>1</v>
      </c>
      <c r="AG215">
        <f t="shared" ref="AG215:AG278" si="39">V215/K215</f>
        <v>1</v>
      </c>
      <c r="AH215">
        <f t="shared" ref="AH215:AH278" si="40">W215/L215</f>
        <v>0.99999999999999956</v>
      </c>
      <c r="AI215">
        <f t="shared" ref="AI215:AI278" si="41">X215/M215</f>
        <v>1</v>
      </c>
      <c r="AJ215">
        <f t="shared" ref="AJ215:AJ278" si="42">Y215/N215</f>
        <v>1</v>
      </c>
      <c r="AK215">
        <f t="shared" ref="AK215:AK278" si="43">Z215/O215</f>
        <v>1</v>
      </c>
      <c r="AL215">
        <f t="shared" ref="AL215:AL278" si="44">AA215/P215</f>
        <v>1</v>
      </c>
    </row>
    <row r="216" spans="1:38">
      <c r="A216" s="26">
        <v>222</v>
      </c>
      <c r="B216" s="26" t="s">
        <v>451</v>
      </c>
      <c r="C216" s="26">
        <v>1.48</v>
      </c>
      <c r="D216" s="26">
        <v>1.52</v>
      </c>
      <c r="E216" s="26" t="s">
        <v>267</v>
      </c>
      <c r="F216" s="125">
        <v>1.5014601500000004</v>
      </c>
      <c r="G216" s="125">
        <v>1.5014137000000001</v>
      </c>
      <c r="H216" s="133">
        <v>7.2165157975585088E-4</v>
      </c>
      <c r="I216" s="133">
        <v>7.3543251533731595E-4</v>
      </c>
      <c r="J216" s="26">
        <v>8.56</v>
      </c>
      <c r="K216" s="26">
        <v>8.42</v>
      </c>
      <c r="L216" s="26">
        <v>-4.6450000000364255E-5</v>
      </c>
      <c r="M216" s="127">
        <v>0</v>
      </c>
      <c r="N216" s="127">
        <v>1.1999999999999999E-3</v>
      </c>
      <c r="O216" s="26">
        <v>0.90700000000000003</v>
      </c>
      <c r="P216" s="26">
        <v>0.77600000000000002</v>
      </c>
      <c r="Q216">
        <v>1.50146015</v>
      </c>
      <c r="R216">
        <v>1.5014137000000001</v>
      </c>
      <c r="S216">
        <v>7.2165157975585099E-4</v>
      </c>
      <c r="T216">
        <v>7.3543251533731595E-4</v>
      </c>
      <c r="U216">
        <v>8.56</v>
      </c>
      <c r="V216">
        <v>8.42</v>
      </c>
      <c r="W216">
        <v>-4.6450000000364303E-5</v>
      </c>
      <c r="X216">
        <v>0</v>
      </c>
      <c r="Y216">
        <v>1.1999999999999999E-3</v>
      </c>
      <c r="Z216">
        <v>0.90700000000000003</v>
      </c>
      <c r="AA216">
        <v>0.77600000000000002</v>
      </c>
      <c r="AB216">
        <f t="shared" si="34"/>
        <v>0.99999999999999967</v>
      </c>
      <c r="AC216">
        <f t="shared" si="35"/>
        <v>1</v>
      </c>
      <c r="AD216">
        <f t="shared" si="36"/>
        <v>1.0000000000000002</v>
      </c>
      <c r="AE216">
        <f t="shared" si="37"/>
        <v>1</v>
      </c>
      <c r="AF216">
        <f t="shared" si="38"/>
        <v>1</v>
      </c>
      <c r="AG216">
        <f t="shared" si="39"/>
        <v>1</v>
      </c>
      <c r="AH216">
        <f t="shared" si="40"/>
        <v>1.0000000000000011</v>
      </c>
      <c r="AI216" t="e">
        <f t="shared" si="41"/>
        <v>#DIV/0!</v>
      </c>
      <c r="AJ216">
        <f t="shared" si="42"/>
        <v>1</v>
      </c>
      <c r="AK216">
        <f t="shared" si="43"/>
        <v>1</v>
      </c>
      <c r="AL216">
        <f t="shared" si="44"/>
        <v>1</v>
      </c>
    </row>
    <row r="217" spans="1:38">
      <c r="A217" s="26">
        <v>223</v>
      </c>
      <c r="B217" s="26" t="s">
        <v>452</v>
      </c>
      <c r="C217" s="26">
        <v>1.48</v>
      </c>
      <c r="D217" s="26">
        <v>1.52</v>
      </c>
      <c r="E217" s="26" t="s">
        <v>267</v>
      </c>
      <c r="F217" s="125">
        <v>1.5016532000000002</v>
      </c>
      <c r="G217" s="125">
        <v>1.50173815</v>
      </c>
      <c r="H217" s="133">
        <v>9.3929966273296616E-4</v>
      </c>
      <c r="I217" s="133">
        <v>8.4976073706450608E-4</v>
      </c>
      <c r="J217" s="26">
        <v>6.51</v>
      </c>
      <c r="K217" s="26">
        <v>7.16</v>
      </c>
      <c r="L217" s="26">
        <v>8.4949999999750503E-5</v>
      </c>
      <c r="M217" s="127">
        <v>1E-4</v>
      </c>
      <c r="N217" s="127">
        <v>2.0999999999999999E-3</v>
      </c>
      <c r="O217" s="26">
        <v>0.53500000000000003</v>
      </c>
      <c r="P217" s="26">
        <v>0.67300000000000004</v>
      </c>
      <c r="Q217">
        <v>1.5016532</v>
      </c>
      <c r="R217">
        <v>1.50173815</v>
      </c>
      <c r="S217">
        <v>9.3929966273296605E-4</v>
      </c>
      <c r="T217">
        <v>8.4976073706450597E-4</v>
      </c>
      <c r="U217">
        <v>6.51</v>
      </c>
      <c r="V217">
        <v>7.16</v>
      </c>
      <c r="W217">
        <v>8.4949999999750503E-5</v>
      </c>
      <c r="X217">
        <v>1E-4</v>
      </c>
      <c r="Y217">
        <v>2.0999999999999999E-3</v>
      </c>
      <c r="Z217">
        <v>0.53500000000000003</v>
      </c>
      <c r="AA217">
        <v>0.67300000000000004</v>
      </c>
      <c r="AB217">
        <f t="shared" si="34"/>
        <v>0.99999999999999989</v>
      </c>
      <c r="AC217">
        <f t="shared" si="35"/>
        <v>1</v>
      </c>
      <c r="AD217">
        <f t="shared" si="36"/>
        <v>0.99999999999999989</v>
      </c>
      <c r="AE217">
        <f t="shared" si="37"/>
        <v>0.99999999999999989</v>
      </c>
      <c r="AF217">
        <f t="shared" si="38"/>
        <v>1</v>
      </c>
      <c r="AG217">
        <f t="shared" si="39"/>
        <v>1</v>
      </c>
      <c r="AH217">
        <f t="shared" si="40"/>
        <v>1</v>
      </c>
      <c r="AI217">
        <f t="shared" si="41"/>
        <v>1</v>
      </c>
      <c r="AJ217">
        <f t="shared" si="42"/>
        <v>1</v>
      </c>
      <c r="AK217">
        <f t="shared" si="43"/>
        <v>1</v>
      </c>
      <c r="AL217">
        <f t="shared" si="44"/>
        <v>1</v>
      </c>
    </row>
    <row r="218" spans="1:38">
      <c r="A218" s="26">
        <v>224</v>
      </c>
      <c r="B218" s="26" t="s">
        <v>453</v>
      </c>
      <c r="C218" s="26">
        <v>1.97</v>
      </c>
      <c r="D218" s="26">
        <v>2.0299999999999998</v>
      </c>
      <c r="E218" s="26" t="s">
        <v>267</v>
      </c>
      <c r="F218" s="125">
        <v>2.002011875</v>
      </c>
      <c r="G218" s="125">
        <v>2.0019254749999997</v>
      </c>
      <c r="H218" s="126">
        <v>1.1951263893574102E-3</v>
      </c>
      <c r="I218" s="126">
        <v>1.1648297110605113E-3</v>
      </c>
      <c r="J218" s="26">
        <v>7.81</v>
      </c>
      <c r="K218" s="26">
        <v>8.0299999999999994</v>
      </c>
      <c r="L218" s="26">
        <v>-8.6400000000264043E-5</v>
      </c>
      <c r="M218" s="127">
        <v>0</v>
      </c>
      <c r="N218" s="127">
        <v>1.4E-3</v>
      </c>
      <c r="O218" s="26">
        <v>0.873</v>
      </c>
      <c r="P218" s="26">
        <v>0.74399999999999999</v>
      </c>
      <c r="Q218">
        <v>2.002011875</v>
      </c>
      <c r="R218">
        <v>2.0019254750000002</v>
      </c>
      <c r="S218">
        <v>1.1951263893574099E-3</v>
      </c>
      <c r="T218">
        <v>1.16482971106051E-3</v>
      </c>
      <c r="U218">
        <v>7.81</v>
      </c>
      <c r="V218">
        <v>8.0299999999999994</v>
      </c>
      <c r="W218">
        <v>-8.6400000000264003E-5</v>
      </c>
      <c r="X218">
        <v>0</v>
      </c>
      <c r="Y218">
        <v>1.4E-3</v>
      </c>
      <c r="Z218">
        <v>0.873</v>
      </c>
      <c r="AA218">
        <v>0.74399999999999999</v>
      </c>
      <c r="AB218">
        <f t="shared" si="34"/>
        <v>1</v>
      </c>
      <c r="AC218">
        <f t="shared" si="35"/>
        <v>1.0000000000000002</v>
      </c>
      <c r="AD218">
        <f t="shared" si="36"/>
        <v>0.99999999999999978</v>
      </c>
      <c r="AE218">
        <f t="shared" si="37"/>
        <v>0.99999999999999889</v>
      </c>
      <c r="AF218">
        <f t="shared" si="38"/>
        <v>1</v>
      </c>
      <c r="AG218">
        <f t="shared" si="39"/>
        <v>1</v>
      </c>
      <c r="AH218">
        <f t="shared" si="40"/>
        <v>0.99999999999999956</v>
      </c>
      <c r="AI218" t="e">
        <f t="shared" si="41"/>
        <v>#DIV/0!</v>
      </c>
      <c r="AJ218">
        <f t="shared" si="42"/>
        <v>1</v>
      </c>
      <c r="AK218">
        <f t="shared" si="43"/>
        <v>1</v>
      </c>
      <c r="AL218">
        <f t="shared" si="44"/>
        <v>1</v>
      </c>
    </row>
    <row r="219" spans="1:38">
      <c r="A219" s="26">
        <v>225</v>
      </c>
      <c r="B219" s="26" t="s">
        <v>454</v>
      </c>
      <c r="C219" s="26">
        <v>1.97</v>
      </c>
      <c r="D219" s="26">
        <v>2.0299999999999998</v>
      </c>
      <c r="E219" s="26" t="s">
        <v>267</v>
      </c>
      <c r="F219" s="125">
        <v>2.002311450000001</v>
      </c>
      <c r="G219" s="125">
        <v>2.0023994750000003</v>
      </c>
      <c r="H219" s="133">
        <v>9.9613854329399197E-4</v>
      </c>
      <c r="I219" s="126">
        <v>1.4158472499731149E-3</v>
      </c>
      <c r="J219" s="26">
        <v>9.27</v>
      </c>
      <c r="K219" s="26">
        <v>6.5</v>
      </c>
      <c r="L219" s="26">
        <v>8.8024999999269937E-5</v>
      </c>
      <c r="M219" s="127">
        <v>0</v>
      </c>
      <c r="N219" s="127">
        <v>1.5E-3</v>
      </c>
      <c r="O219" s="26">
        <v>3.1E-2</v>
      </c>
      <c r="P219" s="26">
        <v>0.749</v>
      </c>
      <c r="Q219">
        <v>2.0023114500000001</v>
      </c>
      <c r="R219">
        <v>2.0023994749999998</v>
      </c>
      <c r="S219">
        <v>9.9613854329399197E-4</v>
      </c>
      <c r="T219">
        <v>1.4158472499731199E-3</v>
      </c>
      <c r="U219">
        <v>9.27</v>
      </c>
      <c r="V219">
        <v>6.5</v>
      </c>
      <c r="W219">
        <v>8.8024999999269897E-5</v>
      </c>
      <c r="X219">
        <v>0</v>
      </c>
      <c r="Y219">
        <v>1.5E-3</v>
      </c>
      <c r="Z219">
        <v>3.1E-2</v>
      </c>
      <c r="AA219">
        <v>0.749</v>
      </c>
      <c r="AB219">
        <f t="shared" si="34"/>
        <v>0.99999999999999956</v>
      </c>
      <c r="AC219">
        <f t="shared" si="35"/>
        <v>0.99999999999999978</v>
      </c>
      <c r="AD219">
        <f t="shared" si="36"/>
        <v>1</v>
      </c>
      <c r="AE219">
        <f t="shared" si="37"/>
        <v>1.0000000000000036</v>
      </c>
      <c r="AF219">
        <f t="shared" si="38"/>
        <v>1</v>
      </c>
      <c r="AG219">
        <f t="shared" si="39"/>
        <v>1</v>
      </c>
      <c r="AH219">
        <f t="shared" si="40"/>
        <v>0.99999999999999956</v>
      </c>
      <c r="AI219" t="e">
        <f t="shared" si="41"/>
        <v>#DIV/0!</v>
      </c>
      <c r="AJ219">
        <f t="shared" si="42"/>
        <v>1</v>
      </c>
      <c r="AK219">
        <f t="shared" si="43"/>
        <v>1</v>
      </c>
      <c r="AL219">
        <f t="shared" si="44"/>
        <v>1</v>
      </c>
    </row>
    <row r="220" spans="1:38">
      <c r="A220" s="26">
        <v>226</v>
      </c>
      <c r="B220" s="26" t="s">
        <v>455</v>
      </c>
      <c r="C220" s="26">
        <v>0.8</v>
      </c>
      <c r="D220" s="26">
        <v>1.45</v>
      </c>
      <c r="E220" s="26" t="s">
        <v>72</v>
      </c>
      <c r="F220" s="125">
        <v>1.1667271499999998</v>
      </c>
      <c r="G220" s="125">
        <v>1.1615236999999998</v>
      </c>
      <c r="H220" s="126">
        <v>3.0353287047572081E-2</v>
      </c>
      <c r="I220" s="126">
        <v>3.2114761158487028E-2</v>
      </c>
      <c r="J220" s="26">
        <v>3.11</v>
      </c>
      <c r="K220" s="26">
        <v>2.99</v>
      </c>
      <c r="L220" s="26">
        <v>-5.2034499999999984E-3</v>
      </c>
      <c r="M220" s="127">
        <v>-4.4999999999999997E-3</v>
      </c>
      <c r="N220" s="127">
        <v>8.0000000000000002E-3</v>
      </c>
      <c r="O220" s="26">
        <v>0.72599999999999998</v>
      </c>
      <c r="P220" s="26">
        <v>0.45900000000000002</v>
      </c>
      <c r="Q220">
        <v>1.16672715</v>
      </c>
      <c r="R220">
        <v>1.1615237</v>
      </c>
      <c r="S220">
        <v>3.0353287047572099E-2</v>
      </c>
      <c r="T220">
        <v>3.2114761158487E-2</v>
      </c>
      <c r="U220">
        <v>3.11</v>
      </c>
      <c r="V220">
        <v>2.99</v>
      </c>
      <c r="W220">
        <v>-5.2034500000000001E-3</v>
      </c>
      <c r="X220">
        <v>-4.4999999999999997E-3</v>
      </c>
      <c r="Y220">
        <v>8.0000000000000002E-3</v>
      </c>
      <c r="Z220">
        <v>0.72599999999999998</v>
      </c>
      <c r="AA220">
        <v>0.45900000000000002</v>
      </c>
      <c r="AB220">
        <f t="shared" si="34"/>
        <v>1.0000000000000002</v>
      </c>
      <c r="AC220">
        <f t="shared" si="35"/>
        <v>1.0000000000000002</v>
      </c>
      <c r="AD220">
        <f t="shared" si="36"/>
        <v>1.0000000000000007</v>
      </c>
      <c r="AE220">
        <f t="shared" si="37"/>
        <v>0.99999999999999911</v>
      </c>
      <c r="AF220">
        <f t="shared" si="38"/>
        <v>1</v>
      </c>
      <c r="AG220">
        <f t="shared" si="39"/>
        <v>1</v>
      </c>
      <c r="AH220">
        <f t="shared" si="40"/>
        <v>1.0000000000000004</v>
      </c>
      <c r="AI220">
        <f t="shared" si="41"/>
        <v>1</v>
      </c>
      <c r="AJ220">
        <f t="shared" si="42"/>
        <v>1</v>
      </c>
      <c r="AK220">
        <f t="shared" si="43"/>
        <v>1</v>
      </c>
      <c r="AL220">
        <f t="shared" si="44"/>
        <v>1</v>
      </c>
    </row>
    <row r="221" spans="1:38">
      <c r="A221" s="26">
        <v>227</v>
      </c>
      <c r="B221" s="26" t="s">
        <v>456</v>
      </c>
      <c r="C221" s="26">
        <v>7.76</v>
      </c>
      <c r="D221" s="26">
        <v>8.24</v>
      </c>
      <c r="E221" s="26" t="s">
        <v>267</v>
      </c>
      <c r="F221" s="125">
        <v>8.0025175500000003</v>
      </c>
      <c r="G221" s="125">
        <v>8.000038325000002</v>
      </c>
      <c r="H221" s="126">
        <v>9.3135121854327572E-3</v>
      </c>
      <c r="I221" s="126">
        <v>9.2156221220704888E-3</v>
      </c>
      <c r="J221" s="26">
        <v>8.5</v>
      </c>
      <c r="K221" s="26">
        <v>8.68</v>
      </c>
      <c r="L221" s="26">
        <v>-2.4792249999983085E-3</v>
      </c>
      <c r="M221" s="127">
        <v>-2.9999999999999997E-4</v>
      </c>
      <c r="N221" s="127">
        <v>5.1999999999999998E-3</v>
      </c>
      <c r="O221" s="26">
        <v>0.94799999999999995</v>
      </c>
      <c r="P221" s="26">
        <v>0.23499999999999999</v>
      </c>
      <c r="Q221">
        <v>8.0025175500000003</v>
      </c>
      <c r="R221">
        <v>8.0000383250000002</v>
      </c>
      <c r="S221">
        <v>9.3135121854327606E-3</v>
      </c>
      <c r="T221">
        <v>9.2156221220704906E-3</v>
      </c>
      <c r="U221">
        <v>8.5</v>
      </c>
      <c r="V221">
        <v>8.68</v>
      </c>
      <c r="W221">
        <v>-2.4792249999983102E-3</v>
      </c>
      <c r="X221">
        <v>-2.9999999999999997E-4</v>
      </c>
      <c r="Y221">
        <v>5.1999999999999998E-3</v>
      </c>
      <c r="Z221">
        <v>0.94799999999999995</v>
      </c>
      <c r="AA221">
        <v>0.23499999999999999</v>
      </c>
      <c r="AB221">
        <f t="shared" si="34"/>
        <v>1</v>
      </c>
      <c r="AC221">
        <f t="shared" si="35"/>
        <v>0.99999999999999978</v>
      </c>
      <c r="AD221">
        <f t="shared" si="36"/>
        <v>1.0000000000000004</v>
      </c>
      <c r="AE221">
        <f t="shared" si="37"/>
        <v>1.0000000000000002</v>
      </c>
      <c r="AF221">
        <f t="shared" si="38"/>
        <v>1</v>
      </c>
      <c r="AG221">
        <f t="shared" si="39"/>
        <v>1</v>
      </c>
      <c r="AH221">
        <f t="shared" si="40"/>
        <v>1.0000000000000007</v>
      </c>
      <c r="AI221">
        <f t="shared" si="41"/>
        <v>1</v>
      </c>
      <c r="AJ221">
        <f t="shared" si="42"/>
        <v>1</v>
      </c>
      <c r="AK221">
        <f t="shared" si="43"/>
        <v>1</v>
      </c>
      <c r="AL221">
        <f t="shared" si="44"/>
        <v>1</v>
      </c>
    </row>
    <row r="222" spans="1:38">
      <c r="A222" s="26">
        <v>228</v>
      </c>
      <c r="B222" s="26" t="s">
        <v>457</v>
      </c>
      <c r="C222" s="26">
        <v>7.76</v>
      </c>
      <c r="D222" s="26">
        <v>8.24</v>
      </c>
      <c r="E222" s="26" t="s">
        <v>267</v>
      </c>
      <c r="F222" s="125">
        <v>7.9959384250000003</v>
      </c>
      <c r="G222" s="125">
        <v>7.9979345999999989</v>
      </c>
      <c r="H222" s="126">
        <v>8.4977833275160786E-3</v>
      </c>
      <c r="I222" s="126">
        <v>8.4441041388467163E-3</v>
      </c>
      <c r="J222" s="26">
        <v>9.25</v>
      </c>
      <c r="K222" s="26">
        <v>9.39</v>
      </c>
      <c r="L222" s="26">
        <v>1.9961749999986012E-3</v>
      </c>
      <c r="M222" s="127">
        <v>2.0000000000000001E-4</v>
      </c>
      <c r="N222" s="127">
        <v>4.1999999999999997E-3</v>
      </c>
      <c r="O222" s="26">
        <v>0.96899999999999997</v>
      </c>
      <c r="P222" s="26">
        <v>0.29499999999999998</v>
      </c>
      <c r="Q222">
        <v>7.9959384250000003</v>
      </c>
      <c r="R222">
        <v>7.9979345999999998</v>
      </c>
      <c r="S222">
        <v>8.4977833275160803E-3</v>
      </c>
      <c r="T222">
        <v>8.4441041388467197E-3</v>
      </c>
      <c r="U222">
        <v>9.25</v>
      </c>
      <c r="V222">
        <v>9.39</v>
      </c>
      <c r="W222">
        <v>1.9961749999985999E-3</v>
      </c>
      <c r="X222">
        <v>2.0000000000000001E-4</v>
      </c>
      <c r="Y222">
        <v>4.1999999999999997E-3</v>
      </c>
      <c r="Z222">
        <v>0.96899999999999997</v>
      </c>
      <c r="AA222">
        <v>0.29499999999999998</v>
      </c>
      <c r="AB222">
        <f t="shared" si="34"/>
        <v>1</v>
      </c>
      <c r="AC222">
        <f t="shared" si="35"/>
        <v>1</v>
      </c>
      <c r="AD222">
        <f t="shared" si="36"/>
        <v>1.0000000000000002</v>
      </c>
      <c r="AE222">
        <f t="shared" si="37"/>
        <v>1.0000000000000004</v>
      </c>
      <c r="AF222">
        <f t="shared" si="38"/>
        <v>1</v>
      </c>
      <c r="AG222">
        <f t="shared" si="39"/>
        <v>1</v>
      </c>
      <c r="AH222">
        <f t="shared" si="40"/>
        <v>0.99999999999999933</v>
      </c>
      <c r="AI222">
        <f t="shared" si="41"/>
        <v>1</v>
      </c>
      <c r="AJ222">
        <f t="shared" si="42"/>
        <v>1</v>
      </c>
      <c r="AK222">
        <f t="shared" si="43"/>
        <v>1</v>
      </c>
      <c r="AL222">
        <f t="shared" si="44"/>
        <v>1</v>
      </c>
    </row>
    <row r="223" spans="1:38">
      <c r="A223" s="26">
        <v>229</v>
      </c>
      <c r="B223" s="26" t="s">
        <v>458</v>
      </c>
      <c r="C223" s="26">
        <v>-10</v>
      </c>
      <c r="D223" s="26">
        <v>10</v>
      </c>
      <c r="E223" s="26" t="s">
        <v>76</v>
      </c>
      <c r="F223" s="125">
        <v>-0.26340374999999994</v>
      </c>
      <c r="G223" s="125">
        <v>-0.28192294999999989</v>
      </c>
      <c r="H223" s="125">
        <v>1.6583985366086247</v>
      </c>
      <c r="I223" s="125">
        <v>1.6621016674074616</v>
      </c>
      <c r="J223" s="26">
        <v>1.96</v>
      </c>
      <c r="K223" s="26">
        <v>1.95</v>
      </c>
      <c r="L223" s="26">
        <v>-1.8519199999999958E-2</v>
      </c>
      <c r="M223" s="127">
        <v>7.0300000000000001E-2</v>
      </c>
      <c r="N223" s="127">
        <v>8.9999999999999998E-4</v>
      </c>
      <c r="O223" s="26">
        <v>0.98899999999999999</v>
      </c>
      <c r="P223" s="26">
        <v>0.96</v>
      </c>
      <c r="Q223">
        <v>-0.26340374999999999</v>
      </c>
      <c r="R223">
        <v>-0.28192295000000001</v>
      </c>
      <c r="S223">
        <v>1.65839853660862</v>
      </c>
      <c r="T223">
        <v>1.66210166740746</v>
      </c>
      <c r="U223">
        <v>1.96</v>
      </c>
      <c r="V223">
        <v>1.95</v>
      </c>
      <c r="W223">
        <v>-1.85192E-2</v>
      </c>
      <c r="X223">
        <v>7.0300000000000001E-2</v>
      </c>
      <c r="Y223">
        <v>8.9999999999999998E-4</v>
      </c>
      <c r="Z223">
        <v>0.98899999999999999</v>
      </c>
      <c r="AA223">
        <v>0.96</v>
      </c>
      <c r="AB223">
        <f t="shared" si="34"/>
        <v>1.0000000000000002</v>
      </c>
      <c r="AC223">
        <f t="shared" si="35"/>
        <v>1.0000000000000004</v>
      </c>
      <c r="AD223">
        <f t="shared" si="36"/>
        <v>0.99999999999999722</v>
      </c>
      <c r="AE223">
        <f t="shared" si="37"/>
        <v>0.99999999999999911</v>
      </c>
      <c r="AF223">
        <f t="shared" si="38"/>
        <v>1</v>
      </c>
      <c r="AG223">
        <f t="shared" si="39"/>
        <v>1</v>
      </c>
      <c r="AH223">
        <f t="shared" si="40"/>
        <v>1.0000000000000022</v>
      </c>
      <c r="AI223">
        <f t="shared" si="41"/>
        <v>1</v>
      </c>
      <c r="AJ223">
        <f t="shared" si="42"/>
        <v>1</v>
      </c>
      <c r="AK223">
        <f t="shared" si="43"/>
        <v>1</v>
      </c>
      <c r="AL223">
        <f t="shared" si="44"/>
        <v>1</v>
      </c>
    </row>
    <row r="224" spans="1:38">
      <c r="A224" s="26">
        <v>230</v>
      </c>
      <c r="B224" s="26" t="s">
        <v>459</v>
      </c>
      <c r="C224" s="26">
        <v>-10</v>
      </c>
      <c r="D224" s="26">
        <v>10</v>
      </c>
      <c r="E224" s="26" t="s">
        <v>76</v>
      </c>
      <c r="F224" s="125">
        <v>-0.36559984999999989</v>
      </c>
      <c r="G224" s="125">
        <v>-0.40502760000000004</v>
      </c>
      <c r="H224" s="125">
        <v>1.3776241681684347</v>
      </c>
      <c r="I224" s="125">
        <v>1.3877667925807033</v>
      </c>
      <c r="J224" s="26">
        <v>2.33</v>
      </c>
      <c r="K224" s="26">
        <v>2.2999999999999998</v>
      </c>
      <c r="L224" s="26">
        <v>-3.942775000000015E-2</v>
      </c>
      <c r="M224" s="127">
        <v>0.10780000000000001</v>
      </c>
      <c r="N224" s="127">
        <v>2E-3</v>
      </c>
      <c r="O224" s="26">
        <v>0.96399999999999997</v>
      </c>
      <c r="P224" s="26">
        <v>0.89900000000000002</v>
      </c>
      <c r="Q224">
        <v>-0.36559985</v>
      </c>
      <c r="R224">
        <v>-0.40502759999999999</v>
      </c>
      <c r="S224">
        <v>1.37762416816843</v>
      </c>
      <c r="T224">
        <v>1.3877667925807</v>
      </c>
      <c r="U224">
        <v>2.33</v>
      </c>
      <c r="V224">
        <v>2.2999999999999998</v>
      </c>
      <c r="W224">
        <v>-3.9427750000000102E-2</v>
      </c>
      <c r="X224">
        <v>0.10780000000000001</v>
      </c>
      <c r="Y224">
        <v>2E-3</v>
      </c>
      <c r="Z224">
        <v>0.96399999999999997</v>
      </c>
      <c r="AA224">
        <v>0.89900000000000002</v>
      </c>
      <c r="AB224">
        <f t="shared" si="34"/>
        <v>1.0000000000000002</v>
      </c>
      <c r="AC224">
        <f t="shared" si="35"/>
        <v>0.99999999999999989</v>
      </c>
      <c r="AD224">
        <f t="shared" si="36"/>
        <v>0.99999999999999667</v>
      </c>
      <c r="AE224">
        <f t="shared" si="37"/>
        <v>0.99999999999999756</v>
      </c>
      <c r="AF224">
        <f t="shared" si="38"/>
        <v>1</v>
      </c>
      <c r="AG224">
        <f t="shared" si="39"/>
        <v>1</v>
      </c>
      <c r="AH224">
        <f t="shared" si="40"/>
        <v>0.99999999999999878</v>
      </c>
      <c r="AI224">
        <f t="shared" si="41"/>
        <v>1</v>
      </c>
      <c r="AJ224">
        <f t="shared" si="42"/>
        <v>1</v>
      </c>
      <c r="AK224">
        <f t="shared" si="43"/>
        <v>1</v>
      </c>
      <c r="AL224">
        <f t="shared" si="44"/>
        <v>1</v>
      </c>
    </row>
    <row r="225" spans="1:38">
      <c r="A225" s="26">
        <v>231</v>
      </c>
      <c r="B225" s="26" t="s">
        <v>460</v>
      </c>
      <c r="C225" s="26">
        <v>1.1599999999999999</v>
      </c>
      <c r="D225" s="26">
        <v>1.26</v>
      </c>
      <c r="E225" s="26" t="s">
        <v>267</v>
      </c>
      <c r="F225" s="125">
        <v>1.2106712749999999</v>
      </c>
      <c r="G225" s="125">
        <v>1.2106565499999999</v>
      </c>
      <c r="H225" s="126">
        <v>1.0412438318221659E-3</v>
      </c>
      <c r="I225" s="126">
        <v>1.0634645594615722E-3</v>
      </c>
      <c r="J225" s="26">
        <v>15.79</v>
      </c>
      <c r="K225" s="26">
        <v>15.47</v>
      </c>
      <c r="L225" s="26">
        <v>-1.4724999999993216E-5</v>
      </c>
      <c r="M225" s="127">
        <v>0</v>
      </c>
      <c r="N225" s="127">
        <v>1E-4</v>
      </c>
      <c r="O225" s="26">
        <v>0.89600000000000002</v>
      </c>
      <c r="P225" s="26">
        <v>0.95</v>
      </c>
      <c r="Q225">
        <v>1.2106712749999999</v>
      </c>
      <c r="R225">
        <v>1.2106565499999999</v>
      </c>
      <c r="S225">
        <v>1.04124383182217E-3</v>
      </c>
      <c r="T225">
        <v>1.06346455946157E-3</v>
      </c>
      <c r="U225">
        <v>15.79</v>
      </c>
      <c r="V225">
        <v>15.47</v>
      </c>
      <c r="W225">
        <v>-1.47249999999932E-5</v>
      </c>
      <c r="X225">
        <v>0</v>
      </c>
      <c r="Y225">
        <v>1E-4</v>
      </c>
      <c r="Z225">
        <v>0.89600000000000002</v>
      </c>
      <c r="AA225">
        <v>0.95</v>
      </c>
      <c r="AB225">
        <f t="shared" si="34"/>
        <v>1</v>
      </c>
      <c r="AC225">
        <f t="shared" si="35"/>
        <v>1</v>
      </c>
      <c r="AD225">
        <f t="shared" si="36"/>
        <v>1.000000000000004</v>
      </c>
      <c r="AE225">
        <f t="shared" si="37"/>
        <v>0.999999999999998</v>
      </c>
      <c r="AF225">
        <f t="shared" si="38"/>
        <v>1</v>
      </c>
      <c r="AG225">
        <f t="shared" si="39"/>
        <v>1</v>
      </c>
      <c r="AH225">
        <f t="shared" si="40"/>
        <v>0.999999999999999</v>
      </c>
      <c r="AI225" t="e">
        <f t="shared" si="41"/>
        <v>#DIV/0!</v>
      </c>
      <c r="AJ225">
        <f t="shared" si="42"/>
        <v>1</v>
      </c>
      <c r="AK225">
        <f t="shared" si="43"/>
        <v>1</v>
      </c>
      <c r="AL225">
        <f t="shared" si="44"/>
        <v>1</v>
      </c>
    </row>
    <row r="226" spans="1:38">
      <c r="A226" s="26">
        <v>232</v>
      </c>
      <c r="B226" s="26" t="s">
        <v>461</v>
      </c>
      <c r="C226" s="26">
        <v>1.1599999999999999</v>
      </c>
      <c r="D226" s="26">
        <v>1.26</v>
      </c>
      <c r="E226" s="26" t="s">
        <v>267</v>
      </c>
      <c r="F226" s="125">
        <v>1.2113445499999997</v>
      </c>
      <c r="G226" s="125">
        <v>1.2113166249999998</v>
      </c>
      <c r="H226" s="133">
        <v>9.4841408650820952E-4</v>
      </c>
      <c r="I226" s="133">
        <v>9.6627971974728001E-4</v>
      </c>
      <c r="J226" s="26">
        <v>17.100000000000001</v>
      </c>
      <c r="K226" s="26">
        <v>16.79</v>
      </c>
      <c r="L226" s="26">
        <v>-2.7924999999928701E-5</v>
      </c>
      <c r="M226" s="127">
        <v>0</v>
      </c>
      <c r="N226" s="127">
        <v>2.9999999999999997E-4</v>
      </c>
      <c r="O226" s="26">
        <v>0.90800000000000003</v>
      </c>
      <c r="P226" s="26">
        <v>0.89700000000000002</v>
      </c>
      <c r="Q226">
        <v>1.21134455</v>
      </c>
      <c r="R226">
        <v>1.211316625</v>
      </c>
      <c r="S226">
        <v>9.4841408650820995E-4</v>
      </c>
      <c r="T226">
        <v>9.6627971974728001E-4</v>
      </c>
      <c r="U226">
        <v>17.100000000000001</v>
      </c>
      <c r="V226">
        <v>16.79</v>
      </c>
      <c r="W226">
        <v>-2.7924999999928701E-5</v>
      </c>
      <c r="X226">
        <v>0</v>
      </c>
      <c r="Y226">
        <v>2.9999999999999997E-4</v>
      </c>
      <c r="Z226">
        <v>0.90800000000000003</v>
      </c>
      <c r="AA226">
        <v>0.89700000000000002</v>
      </c>
      <c r="AB226">
        <f t="shared" si="34"/>
        <v>1.0000000000000002</v>
      </c>
      <c r="AC226">
        <f t="shared" si="35"/>
        <v>1.0000000000000002</v>
      </c>
      <c r="AD226">
        <f t="shared" si="36"/>
        <v>1.0000000000000004</v>
      </c>
      <c r="AE226">
        <f t="shared" si="37"/>
        <v>1</v>
      </c>
      <c r="AF226">
        <f t="shared" si="38"/>
        <v>1</v>
      </c>
      <c r="AG226">
        <f t="shared" si="39"/>
        <v>1</v>
      </c>
      <c r="AH226">
        <f t="shared" si="40"/>
        <v>1</v>
      </c>
      <c r="AI226" t="e">
        <f t="shared" si="41"/>
        <v>#DIV/0!</v>
      </c>
      <c r="AJ226">
        <f t="shared" si="42"/>
        <v>1</v>
      </c>
      <c r="AK226">
        <f t="shared" si="43"/>
        <v>1</v>
      </c>
      <c r="AL226">
        <f t="shared" si="44"/>
        <v>1</v>
      </c>
    </row>
    <row r="227" spans="1:38">
      <c r="A227" s="26">
        <v>233</v>
      </c>
      <c r="B227" s="26" t="s">
        <v>462</v>
      </c>
      <c r="C227" s="26">
        <v>7.76</v>
      </c>
      <c r="D227" s="26">
        <v>8.24</v>
      </c>
      <c r="E227" s="26" t="s">
        <v>267</v>
      </c>
      <c r="F227" s="125">
        <v>8.0062026750000008</v>
      </c>
      <c r="G227" s="125">
        <v>8.0003462999999986</v>
      </c>
      <c r="H227" s="126">
        <v>1.035540449850037E-2</v>
      </c>
      <c r="I227" s="126">
        <v>9.9821549988222489E-3</v>
      </c>
      <c r="J227" s="26">
        <v>7.53</v>
      </c>
      <c r="K227" s="26">
        <v>8</v>
      </c>
      <c r="L227" s="26">
        <v>-5.8563750000022452E-3</v>
      </c>
      <c r="M227" s="127">
        <v>-6.9999999999999999E-4</v>
      </c>
      <c r="N227" s="127">
        <v>1.2200000000000001E-2</v>
      </c>
      <c r="O227" s="26">
        <v>0.82</v>
      </c>
      <c r="P227" s="26">
        <v>1.2E-2</v>
      </c>
      <c r="Q227">
        <v>8.0062026750000008</v>
      </c>
      <c r="R227">
        <v>8.0003463000000004</v>
      </c>
      <c r="S227">
        <v>1.0355404498500399E-2</v>
      </c>
      <c r="T227">
        <v>9.9821549988222506E-3</v>
      </c>
      <c r="U227">
        <v>7.53</v>
      </c>
      <c r="V227">
        <v>8</v>
      </c>
      <c r="W227">
        <v>-5.8563750000022504E-3</v>
      </c>
      <c r="X227">
        <v>-6.9999999999999999E-4</v>
      </c>
      <c r="Y227">
        <v>1.2200000000000001E-2</v>
      </c>
      <c r="Z227">
        <v>0.82</v>
      </c>
      <c r="AA227">
        <v>1.2E-2</v>
      </c>
      <c r="AB227">
        <f t="shared" si="34"/>
        <v>1</v>
      </c>
      <c r="AC227">
        <f t="shared" si="35"/>
        <v>1.0000000000000002</v>
      </c>
      <c r="AD227">
        <f t="shared" si="36"/>
        <v>1.0000000000000029</v>
      </c>
      <c r="AE227">
        <f t="shared" si="37"/>
        <v>1.0000000000000002</v>
      </c>
      <c r="AF227">
        <f t="shared" si="38"/>
        <v>1</v>
      </c>
      <c r="AG227">
        <f t="shared" si="39"/>
        <v>1</v>
      </c>
      <c r="AH227">
        <f t="shared" si="40"/>
        <v>1.0000000000000009</v>
      </c>
      <c r="AI227">
        <f t="shared" si="41"/>
        <v>1</v>
      </c>
      <c r="AJ227">
        <f t="shared" si="42"/>
        <v>1</v>
      </c>
      <c r="AK227">
        <f t="shared" si="43"/>
        <v>1</v>
      </c>
      <c r="AL227">
        <f t="shared" si="44"/>
        <v>1</v>
      </c>
    </row>
    <row r="228" spans="1:38">
      <c r="A228" s="26">
        <v>234</v>
      </c>
      <c r="B228" s="26" t="s">
        <v>463</v>
      </c>
      <c r="C228" s="26">
        <v>7.76</v>
      </c>
      <c r="D228" s="26">
        <v>8.24</v>
      </c>
      <c r="E228" s="26" t="s">
        <v>267</v>
      </c>
      <c r="F228" s="125">
        <v>7.9997306500000009</v>
      </c>
      <c r="G228" s="125">
        <v>8.0041626249999993</v>
      </c>
      <c r="H228" s="126">
        <v>8.635294607092692E-3</v>
      </c>
      <c r="I228" s="126">
        <v>7.9354609634173963E-3</v>
      </c>
      <c r="J228" s="26">
        <v>9.25</v>
      </c>
      <c r="K228" s="26">
        <v>9.91</v>
      </c>
      <c r="L228" s="26">
        <v>4.4319749999983671E-3</v>
      </c>
      <c r="M228" s="127">
        <v>5.9999999999999995E-4</v>
      </c>
      <c r="N228" s="127">
        <v>9.1999999999999998E-3</v>
      </c>
      <c r="O228" s="26">
        <v>0.6</v>
      </c>
      <c r="P228" s="26">
        <v>1.9E-2</v>
      </c>
      <c r="Q228">
        <v>7.9997306500000001</v>
      </c>
      <c r="R228">
        <v>8.0041626249999993</v>
      </c>
      <c r="S228">
        <v>8.6352946070926903E-3</v>
      </c>
      <c r="T228">
        <v>7.9354609634173998E-3</v>
      </c>
      <c r="U228">
        <v>9.25</v>
      </c>
      <c r="V228">
        <v>9.91</v>
      </c>
      <c r="W228">
        <v>4.4319749999983697E-3</v>
      </c>
      <c r="X228">
        <v>5.9999999999999995E-4</v>
      </c>
      <c r="Y228">
        <v>9.1999999999999998E-3</v>
      </c>
      <c r="Z228">
        <v>0.6</v>
      </c>
      <c r="AA228">
        <v>1.9E-2</v>
      </c>
      <c r="AB228">
        <f t="shared" si="34"/>
        <v>0.99999999999999989</v>
      </c>
      <c r="AC228">
        <f t="shared" si="35"/>
        <v>1</v>
      </c>
      <c r="AD228">
        <f t="shared" si="36"/>
        <v>0.99999999999999978</v>
      </c>
      <c r="AE228">
        <f t="shared" si="37"/>
        <v>1.0000000000000004</v>
      </c>
      <c r="AF228">
        <f t="shared" si="38"/>
        <v>1</v>
      </c>
      <c r="AG228">
        <f t="shared" si="39"/>
        <v>1</v>
      </c>
      <c r="AH228">
        <f t="shared" si="40"/>
        <v>1.0000000000000007</v>
      </c>
      <c r="AI228">
        <f t="shared" si="41"/>
        <v>1</v>
      </c>
      <c r="AJ228">
        <f t="shared" si="42"/>
        <v>1</v>
      </c>
      <c r="AK228">
        <f t="shared" si="43"/>
        <v>1</v>
      </c>
      <c r="AL228">
        <f t="shared" si="44"/>
        <v>1</v>
      </c>
    </row>
    <row r="229" spans="1:38">
      <c r="A229" s="26">
        <v>235</v>
      </c>
      <c r="B229" s="26" t="s">
        <v>464</v>
      </c>
      <c r="C229" s="26">
        <v>-10</v>
      </c>
      <c r="D229" s="26">
        <v>10</v>
      </c>
      <c r="E229" s="26" t="s">
        <v>76</v>
      </c>
      <c r="F229" s="125">
        <v>-0.25277055000000004</v>
      </c>
      <c r="G229" s="125">
        <v>-0.27795155000000005</v>
      </c>
      <c r="H229" s="125">
        <v>1.6580771178713805</v>
      </c>
      <c r="I229" s="125">
        <v>1.6662515851442701</v>
      </c>
      <c r="J229" s="26">
        <v>1.96</v>
      </c>
      <c r="K229" s="26">
        <v>1.94</v>
      </c>
      <c r="L229" s="26">
        <v>-2.5181000000000009E-2</v>
      </c>
      <c r="M229" s="127">
        <v>9.9599999999999994E-2</v>
      </c>
      <c r="N229" s="127">
        <v>1.2999999999999999E-3</v>
      </c>
      <c r="O229" s="26">
        <v>0.97599999999999998</v>
      </c>
      <c r="P229" s="26">
        <v>0.94599999999999995</v>
      </c>
      <c r="Q229">
        <v>-0.25277054999999998</v>
      </c>
      <c r="R229">
        <v>-0.27795154999999999</v>
      </c>
      <c r="S229">
        <v>1.65807711787138</v>
      </c>
      <c r="T229">
        <v>1.6662515851442701</v>
      </c>
      <c r="U229">
        <v>1.96</v>
      </c>
      <c r="V229">
        <v>1.94</v>
      </c>
      <c r="W229">
        <v>-2.5180999999999999E-2</v>
      </c>
      <c r="X229">
        <v>9.9599999999999994E-2</v>
      </c>
      <c r="Y229">
        <v>1.2999999999999999E-3</v>
      </c>
      <c r="Z229">
        <v>0.97599999999999998</v>
      </c>
      <c r="AA229">
        <v>0.94599999999999995</v>
      </c>
      <c r="AB229">
        <f t="shared" si="34"/>
        <v>0.99999999999999978</v>
      </c>
      <c r="AC229">
        <f t="shared" si="35"/>
        <v>0.99999999999999978</v>
      </c>
      <c r="AD229">
        <f t="shared" si="36"/>
        <v>0.99999999999999978</v>
      </c>
      <c r="AE229">
        <f t="shared" si="37"/>
        <v>1</v>
      </c>
      <c r="AF229">
        <f t="shared" si="38"/>
        <v>1</v>
      </c>
      <c r="AG229">
        <f t="shared" si="39"/>
        <v>1</v>
      </c>
      <c r="AH229">
        <f t="shared" si="40"/>
        <v>0.99999999999999956</v>
      </c>
      <c r="AI229">
        <f t="shared" si="41"/>
        <v>1</v>
      </c>
      <c r="AJ229">
        <f t="shared" si="42"/>
        <v>1</v>
      </c>
      <c r="AK229">
        <f t="shared" si="43"/>
        <v>1</v>
      </c>
      <c r="AL229">
        <f t="shared" si="44"/>
        <v>1</v>
      </c>
    </row>
    <row r="230" spans="1:38">
      <c r="A230" s="26">
        <v>236</v>
      </c>
      <c r="B230" s="26" t="s">
        <v>465</v>
      </c>
      <c r="C230" s="26">
        <v>-10</v>
      </c>
      <c r="D230" s="26">
        <v>10</v>
      </c>
      <c r="E230" s="26" t="s">
        <v>76</v>
      </c>
      <c r="F230" s="125">
        <v>-0.36451787499999999</v>
      </c>
      <c r="G230" s="125">
        <v>-0.40360127500000004</v>
      </c>
      <c r="H230" s="125">
        <v>1.3756524958846998</v>
      </c>
      <c r="I230" s="125">
        <v>1.388825788182805</v>
      </c>
      <c r="J230" s="26">
        <v>2.33</v>
      </c>
      <c r="K230" s="26">
        <v>2.2999999999999998</v>
      </c>
      <c r="L230" s="26">
        <v>-3.9083400000000046E-2</v>
      </c>
      <c r="M230" s="127">
        <v>0.1072</v>
      </c>
      <c r="N230" s="127">
        <v>2E-3</v>
      </c>
      <c r="O230" s="26">
        <v>0.95299999999999996</v>
      </c>
      <c r="P230" s="26">
        <v>0.9</v>
      </c>
      <c r="Q230">
        <v>-0.36451787499999999</v>
      </c>
      <c r="R230">
        <v>-0.40360127499999998</v>
      </c>
      <c r="S230">
        <v>1.3756524958847001</v>
      </c>
      <c r="T230">
        <v>1.3888257881828101</v>
      </c>
      <c r="U230">
        <v>2.33</v>
      </c>
      <c r="V230">
        <v>2.2999999999999998</v>
      </c>
      <c r="W230">
        <v>-3.9083399999999997E-2</v>
      </c>
      <c r="X230">
        <v>0.1072</v>
      </c>
      <c r="Y230">
        <v>2E-3</v>
      </c>
      <c r="Z230">
        <v>0.95299999999999996</v>
      </c>
      <c r="AA230">
        <v>0.9</v>
      </c>
      <c r="AB230">
        <f t="shared" si="34"/>
        <v>1</v>
      </c>
      <c r="AC230">
        <f t="shared" si="35"/>
        <v>0.99999999999999989</v>
      </c>
      <c r="AD230">
        <f t="shared" si="36"/>
        <v>1.0000000000000002</v>
      </c>
      <c r="AE230">
        <f t="shared" si="37"/>
        <v>1.0000000000000038</v>
      </c>
      <c r="AF230">
        <f t="shared" si="38"/>
        <v>1</v>
      </c>
      <c r="AG230">
        <f t="shared" si="39"/>
        <v>1</v>
      </c>
      <c r="AH230">
        <f t="shared" si="40"/>
        <v>0.99999999999999878</v>
      </c>
      <c r="AI230">
        <f t="shared" si="41"/>
        <v>1</v>
      </c>
      <c r="AJ230">
        <f t="shared" si="42"/>
        <v>1</v>
      </c>
      <c r="AK230">
        <f t="shared" si="43"/>
        <v>1</v>
      </c>
      <c r="AL230">
        <f t="shared" si="44"/>
        <v>1</v>
      </c>
    </row>
    <row r="231" spans="1:38">
      <c r="A231" s="26">
        <v>237</v>
      </c>
      <c r="B231" s="26" t="s">
        <v>466</v>
      </c>
      <c r="C231" s="26">
        <v>1.1599999999999999</v>
      </c>
      <c r="D231" s="26">
        <v>1.26</v>
      </c>
      <c r="E231" s="26" t="s">
        <v>267</v>
      </c>
      <c r="F231" s="125">
        <v>1.21077035</v>
      </c>
      <c r="G231" s="125">
        <v>1.2107544749999999</v>
      </c>
      <c r="H231" s="126">
        <v>1.0801391778792638E-3</v>
      </c>
      <c r="I231" s="126">
        <v>1.0980166265496729E-3</v>
      </c>
      <c r="J231" s="26">
        <v>15.19</v>
      </c>
      <c r="K231" s="26">
        <v>14.95</v>
      </c>
      <c r="L231" s="26">
        <v>-1.5875000000109551E-5</v>
      </c>
      <c r="M231" s="127">
        <v>0</v>
      </c>
      <c r="N231" s="127">
        <v>2.0000000000000001E-4</v>
      </c>
      <c r="O231" s="26">
        <v>0.91900000000000004</v>
      </c>
      <c r="P231" s="26">
        <v>0.94799999999999995</v>
      </c>
      <c r="Q231">
        <v>1.21077035</v>
      </c>
      <c r="R231">
        <v>1.2107544750000001</v>
      </c>
      <c r="S231">
        <v>1.0801391778792601E-3</v>
      </c>
      <c r="T231">
        <v>1.0980166265496701E-3</v>
      </c>
      <c r="U231">
        <v>15.19</v>
      </c>
      <c r="V231">
        <v>14.95</v>
      </c>
      <c r="W231">
        <v>-1.5875000000109599E-5</v>
      </c>
      <c r="X231">
        <v>0</v>
      </c>
      <c r="Y231">
        <v>2.0000000000000001E-4</v>
      </c>
      <c r="Z231">
        <v>0.91900000000000004</v>
      </c>
      <c r="AA231">
        <v>0.94799999999999995</v>
      </c>
      <c r="AB231">
        <f t="shared" si="34"/>
        <v>1</v>
      </c>
      <c r="AC231">
        <f t="shared" si="35"/>
        <v>1.0000000000000002</v>
      </c>
      <c r="AD231">
        <f t="shared" si="36"/>
        <v>0.99999999999999656</v>
      </c>
      <c r="AE231">
        <f t="shared" si="37"/>
        <v>0.99999999999999745</v>
      </c>
      <c r="AF231">
        <f t="shared" si="38"/>
        <v>1</v>
      </c>
      <c r="AG231">
        <f t="shared" si="39"/>
        <v>1</v>
      </c>
      <c r="AH231">
        <f t="shared" si="40"/>
        <v>1.0000000000000029</v>
      </c>
      <c r="AI231" t="e">
        <f t="shared" si="41"/>
        <v>#DIV/0!</v>
      </c>
      <c r="AJ231">
        <f t="shared" si="42"/>
        <v>1</v>
      </c>
      <c r="AK231">
        <f t="shared" si="43"/>
        <v>1</v>
      </c>
      <c r="AL231">
        <f t="shared" si="44"/>
        <v>1</v>
      </c>
    </row>
    <row r="232" spans="1:38">
      <c r="A232" s="26">
        <v>238</v>
      </c>
      <c r="B232" s="26" t="s">
        <v>467</v>
      </c>
      <c r="C232" s="26">
        <v>1.1599999999999999</v>
      </c>
      <c r="D232" s="26">
        <v>1.26</v>
      </c>
      <c r="E232" s="26" t="s">
        <v>267</v>
      </c>
      <c r="F232" s="125">
        <v>1.2113752499999997</v>
      </c>
      <c r="G232" s="125">
        <v>1.2113584999999998</v>
      </c>
      <c r="H232" s="133">
        <v>9.7590149644788469E-4</v>
      </c>
      <c r="I232" s="133">
        <v>9.9750414175608319E-4</v>
      </c>
      <c r="J232" s="26">
        <v>16.61</v>
      </c>
      <c r="K232" s="26">
        <v>16.25</v>
      </c>
      <c r="L232" s="26">
        <v>-1.674999999989879E-5</v>
      </c>
      <c r="M232" s="127">
        <v>0</v>
      </c>
      <c r="N232" s="127">
        <v>2.0000000000000001E-4</v>
      </c>
      <c r="O232" s="26">
        <v>0.89200000000000002</v>
      </c>
      <c r="P232" s="26">
        <v>0.94</v>
      </c>
      <c r="Q232">
        <v>1.2113752499999999</v>
      </c>
      <c r="R232">
        <v>1.2113585</v>
      </c>
      <c r="S232">
        <v>9.7590149644788502E-4</v>
      </c>
      <c r="T232">
        <v>9.9750414175608297E-4</v>
      </c>
      <c r="U232">
        <v>16.61</v>
      </c>
      <c r="V232">
        <v>16.25</v>
      </c>
      <c r="W232">
        <v>-1.67499999998988E-5</v>
      </c>
      <c r="X232">
        <v>0</v>
      </c>
      <c r="Y232">
        <v>2.0000000000000001E-4</v>
      </c>
      <c r="Z232">
        <v>0.89200000000000002</v>
      </c>
      <c r="AA232">
        <v>0.94</v>
      </c>
      <c r="AB232">
        <f t="shared" si="34"/>
        <v>1.0000000000000002</v>
      </c>
      <c r="AC232">
        <f t="shared" si="35"/>
        <v>1.0000000000000002</v>
      </c>
      <c r="AD232">
        <f t="shared" si="36"/>
        <v>1.0000000000000004</v>
      </c>
      <c r="AE232">
        <f t="shared" si="37"/>
        <v>0.99999999999999978</v>
      </c>
      <c r="AF232">
        <f t="shared" si="38"/>
        <v>1</v>
      </c>
      <c r="AG232">
        <f t="shared" si="39"/>
        <v>1</v>
      </c>
      <c r="AH232">
        <f t="shared" si="40"/>
        <v>1.0000000000000007</v>
      </c>
      <c r="AI232" t="e">
        <f t="shared" si="41"/>
        <v>#DIV/0!</v>
      </c>
      <c r="AJ232">
        <f t="shared" si="42"/>
        <v>1</v>
      </c>
      <c r="AK232">
        <f t="shared" si="43"/>
        <v>1</v>
      </c>
      <c r="AL232">
        <f t="shared" si="44"/>
        <v>1</v>
      </c>
    </row>
    <row r="233" spans="1:38">
      <c r="A233" s="26">
        <v>239</v>
      </c>
      <c r="B233" s="26" t="s">
        <v>468</v>
      </c>
      <c r="C233" s="26">
        <v>7.76</v>
      </c>
      <c r="D233" s="26">
        <v>8.24</v>
      </c>
      <c r="E233" s="26" t="s">
        <v>267</v>
      </c>
      <c r="F233" s="125">
        <v>7.9874370000000026</v>
      </c>
      <c r="G233" s="125">
        <v>7.9934894000000014</v>
      </c>
      <c r="H233" s="126">
        <v>9.331993776581414E-3</v>
      </c>
      <c r="I233" s="126">
        <v>9.2335246757922207E-3</v>
      </c>
      <c r="J233" s="26">
        <v>8.1199999999999992</v>
      </c>
      <c r="K233" s="26">
        <v>8.43</v>
      </c>
      <c r="L233" s="26">
        <v>6.0523999999988476E-3</v>
      </c>
      <c r="M233" s="127">
        <v>8.0000000000000004E-4</v>
      </c>
      <c r="N233" s="127">
        <v>1.26E-2</v>
      </c>
      <c r="O233" s="26">
        <v>0.94799999999999995</v>
      </c>
      <c r="P233" s="129">
        <v>5.0000000000000001E-3</v>
      </c>
      <c r="Q233">
        <v>7.9874369999999999</v>
      </c>
      <c r="R233">
        <v>7.9934893999999996</v>
      </c>
      <c r="S233">
        <v>9.3319937765814105E-3</v>
      </c>
      <c r="T233">
        <v>9.2335246757922207E-3</v>
      </c>
      <c r="U233">
        <v>8.1199999999999992</v>
      </c>
      <c r="V233">
        <v>8.43</v>
      </c>
      <c r="W233">
        <v>6.0523999999988502E-3</v>
      </c>
      <c r="X233">
        <v>8.0000000000000004E-4</v>
      </c>
      <c r="Y233">
        <v>1.26E-2</v>
      </c>
      <c r="Z233">
        <v>0.94799999999999995</v>
      </c>
      <c r="AA233">
        <v>5.0000000000000001E-3</v>
      </c>
      <c r="AB233">
        <f t="shared" si="34"/>
        <v>0.99999999999999967</v>
      </c>
      <c r="AC233">
        <f t="shared" si="35"/>
        <v>0.99999999999999978</v>
      </c>
      <c r="AD233">
        <f t="shared" si="36"/>
        <v>0.99999999999999967</v>
      </c>
      <c r="AE233">
        <f t="shared" si="37"/>
        <v>1</v>
      </c>
      <c r="AF233">
        <f t="shared" si="38"/>
        <v>1</v>
      </c>
      <c r="AG233">
        <f t="shared" si="39"/>
        <v>1</v>
      </c>
      <c r="AH233">
        <f t="shared" si="40"/>
        <v>1.0000000000000004</v>
      </c>
      <c r="AI233">
        <f t="shared" si="41"/>
        <v>1</v>
      </c>
      <c r="AJ233">
        <f t="shared" si="42"/>
        <v>1</v>
      </c>
      <c r="AK233">
        <f t="shared" si="43"/>
        <v>1</v>
      </c>
      <c r="AL233">
        <f t="shared" si="44"/>
        <v>1</v>
      </c>
    </row>
    <row r="234" spans="1:38">
      <c r="A234" s="26">
        <v>240</v>
      </c>
      <c r="B234" s="26" t="s">
        <v>469</v>
      </c>
      <c r="C234" s="26">
        <v>7.76</v>
      </c>
      <c r="D234" s="26">
        <v>8.24</v>
      </c>
      <c r="E234" s="26" t="s">
        <v>267</v>
      </c>
      <c r="F234" s="125">
        <v>7.9953707499999975</v>
      </c>
      <c r="G234" s="125">
        <v>7.9910448750000018</v>
      </c>
      <c r="H234" s="126">
        <v>7.9454805852616425E-3</v>
      </c>
      <c r="I234" s="126">
        <v>8.1742153271579434E-3</v>
      </c>
      <c r="J234" s="26">
        <v>9.8699999999999992</v>
      </c>
      <c r="K234" s="26">
        <v>9.42</v>
      </c>
      <c r="L234" s="26">
        <v>-4.3258749999957047E-3</v>
      </c>
      <c r="M234" s="127">
        <v>-5.0000000000000001E-4</v>
      </c>
      <c r="N234" s="127">
        <v>8.9999999999999993E-3</v>
      </c>
      <c r="O234" s="26">
        <v>0.86</v>
      </c>
      <c r="P234" s="26">
        <v>1.9E-2</v>
      </c>
      <c r="Q234">
        <v>7.9953707500000002</v>
      </c>
      <c r="R234">
        <v>7.991044875</v>
      </c>
      <c r="S234">
        <v>7.9454805852616408E-3</v>
      </c>
      <c r="T234">
        <v>8.1742153271579399E-3</v>
      </c>
      <c r="U234">
        <v>9.8699999999999992</v>
      </c>
      <c r="V234">
        <v>9.42</v>
      </c>
      <c r="W234">
        <v>-4.3258749999957099E-3</v>
      </c>
      <c r="X234">
        <v>-5.0000000000000001E-4</v>
      </c>
      <c r="Y234">
        <v>8.9999999999999993E-3</v>
      </c>
      <c r="Z234">
        <v>0.86</v>
      </c>
      <c r="AA234">
        <v>1.9E-2</v>
      </c>
      <c r="AB234">
        <f t="shared" si="34"/>
        <v>1.0000000000000004</v>
      </c>
      <c r="AC234">
        <f t="shared" si="35"/>
        <v>0.99999999999999978</v>
      </c>
      <c r="AD234">
        <f t="shared" si="36"/>
        <v>0.99999999999999978</v>
      </c>
      <c r="AE234">
        <f t="shared" si="37"/>
        <v>0.99999999999999956</v>
      </c>
      <c r="AF234">
        <f t="shared" si="38"/>
        <v>1</v>
      </c>
      <c r="AG234">
        <f t="shared" si="39"/>
        <v>1</v>
      </c>
      <c r="AH234">
        <f t="shared" si="40"/>
        <v>1.0000000000000011</v>
      </c>
      <c r="AI234">
        <f t="shared" si="41"/>
        <v>1</v>
      </c>
      <c r="AJ234">
        <f t="shared" si="42"/>
        <v>1</v>
      </c>
      <c r="AK234">
        <f t="shared" si="43"/>
        <v>1</v>
      </c>
      <c r="AL234">
        <f t="shared" si="44"/>
        <v>1</v>
      </c>
    </row>
    <row r="235" spans="1:38">
      <c r="A235" s="26">
        <v>241</v>
      </c>
      <c r="B235" s="26" t="s">
        <v>470</v>
      </c>
      <c r="C235" s="26">
        <v>-10</v>
      </c>
      <c r="D235" s="26">
        <v>10</v>
      </c>
      <c r="E235" s="26" t="s">
        <v>76</v>
      </c>
      <c r="F235" s="125">
        <v>-0.26593049999999996</v>
      </c>
      <c r="G235" s="125">
        <v>-0.29185812499999997</v>
      </c>
      <c r="H235" s="125">
        <v>1.6617931873613561</v>
      </c>
      <c r="I235" s="125">
        <v>1.6674387761004736</v>
      </c>
      <c r="J235" s="26">
        <v>1.95</v>
      </c>
      <c r="K235" s="26">
        <v>1.94</v>
      </c>
      <c r="L235" s="26">
        <v>-2.592762500000001E-2</v>
      </c>
      <c r="M235" s="127">
        <v>9.7500000000000003E-2</v>
      </c>
      <c r="N235" s="127">
        <v>1.2999999999999999E-3</v>
      </c>
      <c r="O235" s="26">
        <v>0.98299999999999998</v>
      </c>
      <c r="P235" s="26">
        <v>0.94499999999999995</v>
      </c>
      <c r="Q235">
        <v>-0.26593050000000001</v>
      </c>
      <c r="R235">
        <v>-0.29185812500000002</v>
      </c>
      <c r="S235">
        <v>1.6617931873613601</v>
      </c>
      <c r="T235">
        <v>1.6674387761004701</v>
      </c>
      <c r="U235">
        <v>1.95</v>
      </c>
      <c r="V235">
        <v>1.94</v>
      </c>
      <c r="W235">
        <v>-2.5927624999999999E-2</v>
      </c>
      <c r="X235">
        <v>9.7500000000000003E-2</v>
      </c>
      <c r="Y235">
        <v>1.2999999999999999E-3</v>
      </c>
      <c r="Z235">
        <v>0.98299999999999998</v>
      </c>
      <c r="AA235">
        <v>0.94499999999999995</v>
      </c>
      <c r="AB235">
        <f t="shared" si="34"/>
        <v>1.0000000000000002</v>
      </c>
      <c r="AC235">
        <f t="shared" si="35"/>
        <v>1.0000000000000002</v>
      </c>
      <c r="AD235">
        <f t="shared" si="36"/>
        <v>1.0000000000000024</v>
      </c>
      <c r="AE235">
        <f t="shared" si="37"/>
        <v>0.99999999999999789</v>
      </c>
      <c r="AF235">
        <f t="shared" si="38"/>
        <v>1</v>
      </c>
      <c r="AG235">
        <f t="shared" si="39"/>
        <v>1</v>
      </c>
      <c r="AH235">
        <f t="shared" si="40"/>
        <v>0.99999999999999956</v>
      </c>
      <c r="AI235">
        <f t="shared" si="41"/>
        <v>1</v>
      </c>
      <c r="AJ235">
        <f t="shared" si="42"/>
        <v>1</v>
      </c>
      <c r="AK235">
        <f t="shared" si="43"/>
        <v>1</v>
      </c>
      <c r="AL235">
        <f t="shared" si="44"/>
        <v>1</v>
      </c>
    </row>
    <row r="236" spans="1:38">
      <c r="A236" s="26">
        <v>242</v>
      </c>
      <c r="B236" s="26" t="s">
        <v>471</v>
      </c>
      <c r="C236" s="26">
        <v>-10</v>
      </c>
      <c r="D236" s="26">
        <v>10</v>
      </c>
      <c r="E236" s="26" t="s">
        <v>76</v>
      </c>
      <c r="F236" s="125">
        <v>-0.37778319999999999</v>
      </c>
      <c r="G236" s="125">
        <v>-0.41414689999999998</v>
      </c>
      <c r="H236" s="125">
        <v>1.3751348802248768</v>
      </c>
      <c r="I236" s="125">
        <v>1.3924456842824831</v>
      </c>
      <c r="J236" s="26">
        <v>2.33</v>
      </c>
      <c r="K236" s="26">
        <v>2.29</v>
      </c>
      <c r="L236" s="26">
        <v>-3.6363699999999999E-2</v>
      </c>
      <c r="M236" s="127">
        <v>9.6299999999999997E-2</v>
      </c>
      <c r="N236" s="127">
        <v>1.8E-3</v>
      </c>
      <c r="O236" s="26">
        <v>0.93799999999999994</v>
      </c>
      <c r="P236" s="26">
        <v>0.90700000000000003</v>
      </c>
      <c r="Q236">
        <v>-0.37778319999999999</v>
      </c>
      <c r="R236">
        <v>-0.41414689999999998</v>
      </c>
      <c r="S236">
        <v>1.37513488022488</v>
      </c>
      <c r="T236">
        <v>1.3924456842824799</v>
      </c>
      <c r="U236">
        <v>2.33</v>
      </c>
      <c r="V236">
        <v>2.29</v>
      </c>
      <c r="W236">
        <v>-3.6363699999999999E-2</v>
      </c>
      <c r="X236">
        <v>9.6299999999999997E-2</v>
      </c>
      <c r="Y236">
        <v>1.8E-3</v>
      </c>
      <c r="Z236">
        <v>0.93799999999999994</v>
      </c>
      <c r="AA236">
        <v>0.90700000000000003</v>
      </c>
      <c r="AB236">
        <f t="shared" si="34"/>
        <v>1</v>
      </c>
      <c r="AC236">
        <f t="shared" si="35"/>
        <v>1</v>
      </c>
      <c r="AD236">
        <f t="shared" si="36"/>
        <v>1.0000000000000022</v>
      </c>
      <c r="AE236">
        <f t="shared" si="37"/>
        <v>0.99999999999999778</v>
      </c>
      <c r="AF236">
        <f t="shared" si="38"/>
        <v>1</v>
      </c>
      <c r="AG236">
        <f t="shared" si="39"/>
        <v>1</v>
      </c>
      <c r="AH236">
        <f t="shared" si="40"/>
        <v>1</v>
      </c>
      <c r="AI236">
        <f t="shared" si="41"/>
        <v>1</v>
      </c>
      <c r="AJ236">
        <f t="shared" si="42"/>
        <v>1</v>
      </c>
      <c r="AK236">
        <f t="shared" si="43"/>
        <v>1</v>
      </c>
      <c r="AL236">
        <f t="shared" si="44"/>
        <v>1</v>
      </c>
    </row>
    <row r="237" spans="1:38">
      <c r="A237" s="26">
        <v>243</v>
      </c>
      <c r="B237" s="26" t="s">
        <v>472</v>
      </c>
      <c r="C237" s="26">
        <v>1.1599999999999999</v>
      </c>
      <c r="D237" s="26">
        <v>1.26</v>
      </c>
      <c r="E237" s="26" t="s">
        <v>267</v>
      </c>
      <c r="F237" s="125">
        <v>1.2108024750000002</v>
      </c>
      <c r="G237" s="125">
        <v>1.2107920249999999</v>
      </c>
      <c r="H237" s="126">
        <v>1.1459326285181573E-3</v>
      </c>
      <c r="I237" s="126">
        <v>1.1710795477042823E-3</v>
      </c>
      <c r="J237" s="26">
        <v>14.31</v>
      </c>
      <c r="K237" s="26">
        <v>14.01</v>
      </c>
      <c r="L237" s="26">
        <v>-1.045000000021723E-5</v>
      </c>
      <c r="M237" s="127">
        <v>0</v>
      </c>
      <c r="N237" s="127">
        <v>1E-4</v>
      </c>
      <c r="O237" s="26">
        <v>0.89300000000000002</v>
      </c>
      <c r="P237" s="26">
        <v>0.96799999999999997</v>
      </c>
      <c r="Q237">
        <v>1.2108024749999999</v>
      </c>
      <c r="R237">
        <v>1.2107920249999999</v>
      </c>
      <c r="S237">
        <v>1.1459326285181599E-3</v>
      </c>
      <c r="T237">
        <v>1.1710795477042799E-3</v>
      </c>
      <c r="U237">
        <v>14.31</v>
      </c>
      <c r="V237">
        <v>14.01</v>
      </c>
      <c r="W237">
        <v>-1.0450000000217199E-5</v>
      </c>
      <c r="X237">
        <v>0</v>
      </c>
      <c r="Y237">
        <v>1E-4</v>
      </c>
      <c r="Z237">
        <v>0.89300000000000002</v>
      </c>
      <c r="AA237">
        <v>0.96799999999999997</v>
      </c>
      <c r="AB237">
        <f t="shared" si="34"/>
        <v>0.99999999999999978</v>
      </c>
      <c r="AC237">
        <f t="shared" si="35"/>
        <v>1</v>
      </c>
      <c r="AD237">
        <f t="shared" si="36"/>
        <v>1.0000000000000022</v>
      </c>
      <c r="AE237">
        <f t="shared" si="37"/>
        <v>0.999999999999998</v>
      </c>
      <c r="AF237">
        <f t="shared" si="38"/>
        <v>1</v>
      </c>
      <c r="AG237">
        <f t="shared" si="39"/>
        <v>1</v>
      </c>
      <c r="AH237">
        <f t="shared" si="40"/>
        <v>0.99999999999999711</v>
      </c>
      <c r="AI237" t="e">
        <f t="shared" si="41"/>
        <v>#DIV/0!</v>
      </c>
      <c r="AJ237">
        <f t="shared" si="42"/>
        <v>1</v>
      </c>
      <c r="AK237">
        <f t="shared" si="43"/>
        <v>1</v>
      </c>
      <c r="AL237">
        <f t="shared" si="44"/>
        <v>1</v>
      </c>
    </row>
    <row r="238" spans="1:38">
      <c r="A238" s="26">
        <v>244</v>
      </c>
      <c r="B238" s="26" t="s">
        <v>473</v>
      </c>
      <c r="C238" s="26">
        <v>1.1599999999999999</v>
      </c>
      <c r="D238" s="26">
        <v>1.26</v>
      </c>
      <c r="E238" s="26" t="s">
        <v>267</v>
      </c>
      <c r="F238" s="125">
        <v>1.2113969000000004</v>
      </c>
      <c r="G238" s="125">
        <v>1.2113792749999999</v>
      </c>
      <c r="H238" s="126">
        <v>1.0069353555498929E-3</v>
      </c>
      <c r="I238" s="126">
        <v>1.0339964535846628E-3</v>
      </c>
      <c r="J238" s="26">
        <v>16.09</v>
      </c>
      <c r="K238" s="26">
        <v>15.67</v>
      </c>
      <c r="L238" s="26">
        <v>-1.7625000000576208E-5</v>
      </c>
      <c r="M238" s="127">
        <v>0</v>
      </c>
      <c r="N238" s="127">
        <v>2.0000000000000001E-4</v>
      </c>
      <c r="O238" s="26">
        <v>0.86899999999999999</v>
      </c>
      <c r="P238" s="26">
        <v>0.93899999999999995</v>
      </c>
      <c r="Q238">
        <v>1.2113969</v>
      </c>
      <c r="R238">
        <v>1.2113792750000001</v>
      </c>
      <c r="S238">
        <v>1.0069353555498899E-3</v>
      </c>
      <c r="T238">
        <v>1.03399645358466E-3</v>
      </c>
      <c r="U238">
        <v>16.09</v>
      </c>
      <c r="V238">
        <v>15.67</v>
      </c>
      <c r="W238">
        <v>-1.7625000000576201E-5</v>
      </c>
      <c r="X238">
        <v>0</v>
      </c>
      <c r="Y238">
        <v>2.0000000000000001E-4</v>
      </c>
      <c r="Z238">
        <v>0.86899999999999999</v>
      </c>
      <c r="AA238">
        <v>0.93899999999999995</v>
      </c>
      <c r="AB238">
        <f t="shared" si="34"/>
        <v>0.99999999999999967</v>
      </c>
      <c r="AC238">
        <f t="shared" si="35"/>
        <v>1.0000000000000002</v>
      </c>
      <c r="AD238">
        <f t="shared" si="36"/>
        <v>0.999999999999997</v>
      </c>
      <c r="AE238">
        <f t="shared" si="37"/>
        <v>0.99999999999999722</v>
      </c>
      <c r="AF238">
        <f t="shared" si="38"/>
        <v>1</v>
      </c>
      <c r="AG238">
        <f t="shared" si="39"/>
        <v>1</v>
      </c>
      <c r="AH238">
        <f t="shared" si="40"/>
        <v>0.99999999999999967</v>
      </c>
      <c r="AI238" t="e">
        <f t="shared" si="41"/>
        <v>#DIV/0!</v>
      </c>
      <c r="AJ238">
        <f t="shared" si="42"/>
        <v>1</v>
      </c>
      <c r="AK238">
        <f t="shared" si="43"/>
        <v>1</v>
      </c>
      <c r="AL238">
        <f t="shared" si="44"/>
        <v>1</v>
      </c>
    </row>
    <row r="239" spans="1:38">
      <c r="A239" s="26">
        <v>245</v>
      </c>
      <c r="B239" s="26" t="s">
        <v>474</v>
      </c>
      <c r="C239" s="26">
        <v>1</v>
      </c>
      <c r="D239" s="26">
        <v>2</v>
      </c>
      <c r="E239" s="26" t="s">
        <v>72</v>
      </c>
      <c r="F239" s="125">
        <v>1.3938220750000001</v>
      </c>
      <c r="G239" s="125">
        <v>1.3891385499999997</v>
      </c>
      <c r="H239" s="126">
        <v>3.7361739311477987E-2</v>
      </c>
      <c r="I239" s="126">
        <v>3.8785587185583663E-2</v>
      </c>
      <c r="J239" s="26">
        <v>3.51</v>
      </c>
      <c r="K239" s="26">
        <v>3.34</v>
      </c>
      <c r="L239" s="26">
        <v>-4.6835250000003548E-3</v>
      </c>
      <c r="M239" s="127">
        <v>-3.3999999999999998E-3</v>
      </c>
      <c r="N239" s="127">
        <v>4.7000000000000002E-3</v>
      </c>
      <c r="O239" s="26">
        <v>0.81599999999999995</v>
      </c>
      <c r="P239" s="26">
        <v>0.58399999999999996</v>
      </c>
      <c r="Q239">
        <v>1.3938220750000001</v>
      </c>
      <c r="R239">
        <v>1.38913855</v>
      </c>
      <c r="S239">
        <v>3.7361739311478001E-2</v>
      </c>
      <c r="T239">
        <v>3.8785587185583698E-2</v>
      </c>
      <c r="U239">
        <v>3.51</v>
      </c>
      <c r="V239">
        <v>3.34</v>
      </c>
      <c r="W239">
        <v>-4.68352500000036E-3</v>
      </c>
      <c r="X239">
        <v>-3.3999999999999998E-3</v>
      </c>
      <c r="Y239">
        <v>4.7000000000000002E-3</v>
      </c>
      <c r="Z239">
        <v>0.81599999999999995</v>
      </c>
      <c r="AA239">
        <v>0.58399999999999996</v>
      </c>
      <c r="AB239">
        <f t="shared" si="34"/>
        <v>1</v>
      </c>
      <c r="AC239">
        <f t="shared" si="35"/>
        <v>1.0000000000000002</v>
      </c>
      <c r="AD239">
        <f t="shared" si="36"/>
        <v>1.0000000000000004</v>
      </c>
      <c r="AE239">
        <f t="shared" si="37"/>
        <v>1.0000000000000009</v>
      </c>
      <c r="AF239">
        <f t="shared" si="38"/>
        <v>1</v>
      </c>
      <c r="AG239">
        <f t="shared" si="39"/>
        <v>1</v>
      </c>
      <c r="AH239">
        <f t="shared" si="40"/>
        <v>1.0000000000000011</v>
      </c>
      <c r="AI239">
        <f t="shared" si="41"/>
        <v>1</v>
      </c>
      <c r="AJ239">
        <f t="shared" si="42"/>
        <v>1</v>
      </c>
      <c r="AK239">
        <f t="shared" si="43"/>
        <v>1</v>
      </c>
      <c r="AL239">
        <f t="shared" si="44"/>
        <v>1</v>
      </c>
    </row>
    <row r="240" spans="1:38">
      <c r="A240" s="26">
        <v>246</v>
      </c>
      <c r="B240" s="26" t="s">
        <v>475</v>
      </c>
      <c r="C240" s="26">
        <v>48</v>
      </c>
      <c r="D240" s="26">
        <v>52</v>
      </c>
      <c r="E240" s="26" t="s">
        <v>476</v>
      </c>
      <c r="F240" s="131">
        <v>49.612454049999997</v>
      </c>
      <c r="G240" s="131">
        <v>49.603507274999991</v>
      </c>
      <c r="H240" s="125">
        <v>0.10073704697416189</v>
      </c>
      <c r="I240" s="125">
        <v>0.10496648405769932</v>
      </c>
      <c r="J240" s="26">
        <v>5.34</v>
      </c>
      <c r="K240" s="26">
        <v>5.09</v>
      </c>
      <c r="L240" s="26">
        <v>-8.9467750000054025E-3</v>
      </c>
      <c r="M240" s="127">
        <v>-2.0000000000000001E-4</v>
      </c>
      <c r="N240" s="127">
        <v>2.2000000000000001E-3</v>
      </c>
      <c r="O240" s="26">
        <v>0.79900000000000004</v>
      </c>
      <c r="P240" s="26">
        <v>0.69799999999999995</v>
      </c>
      <c r="Q240">
        <v>49.612454049999997</v>
      </c>
      <c r="R240">
        <v>49.603507274999998</v>
      </c>
      <c r="S240">
        <v>0.100737046974162</v>
      </c>
      <c r="T240">
        <v>0.104966484057699</v>
      </c>
      <c r="U240">
        <v>5.34</v>
      </c>
      <c r="V240">
        <v>5.09</v>
      </c>
      <c r="W240">
        <v>-8.9467750000054008E-3</v>
      </c>
      <c r="X240">
        <v>-2.0000000000000001E-4</v>
      </c>
      <c r="Y240">
        <v>2.2000000000000001E-3</v>
      </c>
      <c r="Z240">
        <v>0.79900000000000004</v>
      </c>
      <c r="AA240">
        <v>0.69799999999999995</v>
      </c>
      <c r="AB240">
        <f t="shared" si="34"/>
        <v>1</v>
      </c>
      <c r="AC240">
        <f t="shared" si="35"/>
        <v>1.0000000000000002</v>
      </c>
      <c r="AD240">
        <f t="shared" si="36"/>
        <v>1.0000000000000011</v>
      </c>
      <c r="AE240">
        <f t="shared" si="37"/>
        <v>0.999999999999997</v>
      </c>
      <c r="AF240">
        <f t="shared" si="38"/>
        <v>1</v>
      </c>
      <c r="AG240">
        <f t="shared" si="39"/>
        <v>1</v>
      </c>
      <c r="AH240">
        <f t="shared" si="40"/>
        <v>0.99999999999999978</v>
      </c>
      <c r="AI240">
        <f t="shared" si="41"/>
        <v>1</v>
      </c>
      <c r="AJ240">
        <f t="shared" si="42"/>
        <v>1</v>
      </c>
      <c r="AK240">
        <f t="shared" si="43"/>
        <v>1</v>
      </c>
      <c r="AL240">
        <f t="shared" si="44"/>
        <v>1</v>
      </c>
    </row>
    <row r="241" spans="1:38">
      <c r="A241" s="26">
        <v>247</v>
      </c>
      <c r="B241" s="26" t="s">
        <v>477</v>
      </c>
      <c r="C241" s="26">
        <v>48</v>
      </c>
      <c r="D241" s="26">
        <v>52</v>
      </c>
      <c r="E241" s="26" t="s">
        <v>476</v>
      </c>
      <c r="F241" s="131">
        <v>49.92740125000001</v>
      </c>
      <c r="G241" s="131">
        <v>49.916177124999997</v>
      </c>
      <c r="H241" s="126">
        <v>8.2000404377598729E-2</v>
      </c>
      <c r="I241" s="126">
        <v>8.5603599984264658E-2</v>
      </c>
      <c r="J241" s="26">
        <v>7.83</v>
      </c>
      <c r="K241" s="26">
        <v>7.46</v>
      </c>
      <c r="L241" s="26">
        <v>-1.1224125000012464E-2</v>
      </c>
      <c r="M241" s="127">
        <v>-2.0000000000000001E-4</v>
      </c>
      <c r="N241" s="127">
        <v>2.8E-3</v>
      </c>
      <c r="O241" s="26">
        <v>0.79</v>
      </c>
      <c r="P241" s="26">
        <v>0.55100000000000005</v>
      </c>
      <c r="Q241">
        <v>49.927401250000003</v>
      </c>
      <c r="R241">
        <v>49.916177124999997</v>
      </c>
      <c r="S241">
        <v>8.2000404377598701E-2</v>
      </c>
      <c r="T241">
        <v>8.56035999842647E-2</v>
      </c>
      <c r="U241">
        <v>7.83</v>
      </c>
      <c r="V241">
        <v>7.46</v>
      </c>
      <c r="W241">
        <v>-1.12241250000125E-2</v>
      </c>
      <c r="X241">
        <v>-2.0000000000000001E-4</v>
      </c>
      <c r="Y241">
        <v>2.8E-3</v>
      </c>
      <c r="Z241">
        <v>0.79</v>
      </c>
      <c r="AA241">
        <v>0.55100000000000005</v>
      </c>
      <c r="AB241">
        <f t="shared" si="34"/>
        <v>0.99999999999999989</v>
      </c>
      <c r="AC241">
        <f t="shared" si="35"/>
        <v>1</v>
      </c>
      <c r="AD241">
        <f t="shared" si="36"/>
        <v>0.99999999999999967</v>
      </c>
      <c r="AE241">
        <f t="shared" si="37"/>
        <v>1.0000000000000004</v>
      </c>
      <c r="AF241">
        <f t="shared" si="38"/>
        <v>1</v>
      </c>
      <c r="AG241">
        <f t="shared" si="39"/>
        <v>1</v>
      </c>
      <c r="AH241">
        <f t="shared" si="40"/>
        <v>1.0000000000000033</v>
      </c>
      <c r="AI241">
        <f t="shared" si="41"/>
        <v>1</v>
      </c>
      <c r="AJ241">
        <f t="shared" si="42"/>
        <v>1</v>
      </c>
      <c r="AK241">
        <f t="shared" si="43"/>
        <v>1</v>
      </c>
      <c r="AL241">
        <f t="shared" si="44"/>
        <v>1</v>
      </c>
    </row>
    <row r="242" spans="1:38">
      <c r="A242" s="26">
        <v>248</v>
      </c>
      <c r="B242" s="26" t="s">
        <v>478</v>
      </c>
      <c r="C242" s="26">
        <v>1.98</v>
      </c>
      <c r="D242" s="26">
        <v>2.19</v>
      </c>
      <c r="E242" s="26" t="s">
        <v>267</v>
      </c>
      <c r="F242" s="125">
        <v>2.097271699999999</v>
      </c>
      <c r="G242" s="125">
        <v>2.0972935250000004</v>
      </c>
      <c r="H242" s="126">
        <v>1.8373144587992805E-3</v>
      </c>
      <c r="I242" s="126">
        <v>1.7649362447626682E-3</v>
      </c>
      <c r="J242" s="26">
        <v>16.82</v>
      </c>
      <c r="K242" s="26">
        <v>17.510000000000002</v>
      </c>
      <c r="L242" s="26">
        <v>2.1825000001474137E-5</v>
      </c>
      <c r="M242" s="127">
        <v>0</v>
      </c>
      <c r="N242" s="127">
        <v>1E-4</v>
      </c>
      <c r="O242" s="26">
        <v>0.80300000000000005</v>
      </c>
      <c r="P242" s="26">
        <v>0.95699999999999996</v>
      </c>
      <c r="Q242">
        <v>2.0972716999999998</v>
      </c>
      <c r="R242">
        <v>2.097293525</v>
      </c>
      <c r="S242">
        <v>1.8373144587992801E-3</v>
      </c>
      <c r="T242">
        <v>1.7649362447626699E-3</v>
      </c>
      <c r="U242">
        <v>16.82</v>
      </c>
      <c r="V242">
        <v>17.510000000000002</v>
      </c>
      <c r="W242">
        <v>2.18250000014741E-5</v>
      </c>
      <c r="X242">
        <v>0</v>
      </c>
      <c r="Y242">
        <v>1E-4</v>
      </c>
      <c r="Z242">
        <v>0.80300000000000005</v>
      </c>
      <c r="AA242">
        <v>0.95699999999999996</v>
      </c>
      <c r="AB242">
        <f t="shared" si="34"/>
        <v>1.0000000000000004</v>
      </c>
      <c r="AC242">
        <f t="shared" si="35"/>
        <v>0.99999999999999978</v>
      </c>
      <c r="AD242">
        <f t="shared" si="36"/>
        <v>0.99999999999999978</v>
      </c>
      <c r="AE242">
        <f t="shared" si="37"/>
        <v>1.0000000000000009</v>
      </c>
      <c r="AF242">
        <f t="shared" si="38"/>
        <v>1</v>
      </c>
      <c r="AG242">
        <f t="shared" si="39"/>
        <v>1</v>
      </c>
      <c r="AH242">
        <f t="shared" si="40"/>
        <v>0.99999999999999833</v>
      </c>
      <c r="AI242" t="e">
        <f t="shared" si="41"/>
        <v>#DIV/0!</v>
      </c>
      <c r="AJ242">
        <f t="shared" si="42"/>
        <v>1</v>
      </c>
      <c r="AK242">
        <f t="shared" si="43"/>
        <v>1</v>
      </c>
      <c r="AL242">
        <f t="shared" si="44"/>
        <v>1</v>
      </c>
    </row>
    <row r="243" spans="1:38">
      <c r="A243" s="26">
        <v>249</v>
      </c>
      <c r="B243" s="26" t="s">
        <v>479</v>
      </c>
      <c r="C243" s="26">
        <v>1.98</v>
      </c>
      <c r="D243" s="26">
        <v>2.19</v>
      </c>
      <c r="E243" s="26" t="s">
        <v>267</v>
      </c>
      <c r="F243" s="125">
        <v>2.0971815499999997</v>
      </c>
      <c r="G243" s="125">
        <v>2.0970455500000003</v>
      </c>
      <c r="H243" s="126">
        <v>1.550809184149033E-3</v>
      </c>
      <c r="I243" s="126">
        <v>1.5875811459172245E-3</v>
      </c>
      <c r="J243" s="26">
        <v>19.95</v>
      </c>
      <c r="K243" s="26">
        <v>19.52</v>
      </c>
      <c r="L243" s="26">
        <v>-1.3599999999946988E-4</v>
      </c>
      <c r="M243" s="127">
        <v>-1E-4</v>
      </c>
      <c r="N243" s="127">
        <v>5.9999999999999995E-4</v>
      </c>
      <c r="O243" s="26">
        <v>0.88400000000000001</v>
      </c>
      <c r="P243" s="26">
        <v>0.69899999999999995</v>
      </c>
      <c r="Q243">
        <v>2.0971815500000002</v>
      </c>
      <c r="R243">
        <v>2.0970455499999998</v>
      </c>
      <c r="S243">
        <v>1.55080918414903E-3</v>
      </c>
      <c r="T243">
        <v>1.5875811459172199E-3</v>
      </c>
      <c r="U243">
        <v>19.95</v>
      </c>
      <c r="V243">
        <v>19.52</v>
      </c>
      <c r="W243">
        <v>-1.3599999999946999E-4</v>
      </c>
      <c r="X243">
        <v>-1E-4</v>
      </c>
      <c r="Y243">
        <v>5.9999999999999995E-4</v>
      </c>
      <c r="Z243">
        <v>0.88400000000000001</v>
      </c>
      <c r="AA243">
        <v>0.69899999999999995</v>
      </c>
      <c r="AB243">
        <f t="shared" si="34"/>
        <v>1.0000000000000002</v>
      </c>
      <c r="AC243">
        <f t="shared" si="35"/>
        <v>0.99999999999999978</v>
      </c>
      <c r="AD243">
        <f t="shared" si="36"/>
        <v>0.999999999999998</v>
      </c>
      <c r="AE243">
        <f t="shared" si="37"/>
        <v>0.99999999999999711</v>
      </c>
      <c r="AF243">
        <f t="shared" si="38"/>
        <v>1</v>
      </c>
      <c r="AG243">
        <f t="shared" si="39"/>
        <v>1</v>
      </c>
      <c r="AH243">
        <f t="shared" si="40"/>
        <v>1.0000000000000009</v>
      </c>
      <c r="AI243">
        <f t="shared" si="41"/>
        <v>1</v>
      </c>
      <c r="AJ243">
        <f t="shared" si="42"/>
        <v>1</v>
      </c>
      <c r="AK243">
        <f t="shared" si="43"/>
        <v>1</v>
      </c>
      <c r="AL243">
        <f t="shared" si="44"/>
        <v>1</v>
      </c>
    </row>
    <row r="244" spans="1:38">
      <c r="A244" s="26">
        <v>250</v>
      </c>
      <c r="B244" s="26" t="s">
        <v>480</v>
      </c>
      <c r="C244" s="26">
        <v>1.98</v>
      </c>
      <c r="D244" s="26">
        <v>2.19</v>
      </c>
      <c r="E244" s="26" t="s">
        <v>267</v>
      </c>
      <c r="F244" s="125">
        <v>2.094214</v>
      </c>
      <c r="G244" s="125">
        <v>2.0944934249999996</v>
      </c>
      <c r="H244" s="126">
        <v>2.1457086212203938E-3</v>
      </c>
      <c r="I244" s="126">
        <v>2.0395840059452258E-3</v>
      </c>
      <c r="J244" s="26">
        <v>14.88</v>
      </c>
      <c r="K244" s="26">
        <v>15.61</v>
      </c>
      <c r="L244" s="26">
        <v>2.7942499999955572E-4</v>
      </c>
      <c r="M244" s="127">
        <v>1E-4</v>
      </c>
      <c r="N244" s="127">
        <v>1.2999999999999999E-3</v>
      </c>
      <c r="O244" s="26">
        <v>0.753</v>
      </c>
      <c r="P244" s="26">
        <v>0.55200000000000005</v>
      </c>
      <c r="Q244">
        <v>2.094214</v>
      </c>
      <c r="R244">
        <v>2.094493425</v>
      </c>
      <c r="S244">
        <v>2.1457086212203899E-3</v>
      </c>
      <c r="T244">
        <v>2.0395840059452301E-3</v>
      </c>
      <c r="U244">
        <v>14.88</v>
      </c>
      <c r="V244">
        <v>15.61</v>
      </c>
      <c r="W244">
        <v>2.7942499999955599E-4</v>
      </c>
      <c r="X244">
        <v>1E-4</v>
      </c>
      <c r="Y244">
        <v>1.2999999999999999E-3</v>
      </c>
      <c r="Z244">
        <v>0.753</v>
      </c>
      <c r="AA244">
        <v>0.55200000000000005</v>
      </c>
      <c r="AB244">
        <f t="shared" si="34"/>
        <v>1</v>
      </c>
      <c r="AC244">
        <f t="shared" si="35"/>
        <v>1.0000000000000002</v>
      </c>
      <c r="AD244">
        <f t="shared" si="36"/>
        <v>0.99999999999999822</v>
      </c>
      <c r="AE244">
        <f t="shared" si="37"/>
        <v>1.0000000000000022</v>
      </c>
      <c r="AF244">
        <f t="shared" si="38"/>
        <v>1</v>
      </c>
      <c r="AG244">
        <f t="shared" si="39"/>
        <v>1</v>
      </c>
      <c r="AH244">
        <f t="shared" si="40"/>
        <v>1.0000000000000009</v>
      </c>
      <c r="AI244">
        <f t="shared" si="41"/>
        <v>1</v>
      </c>
      <c r="AJ244">
        <f t="shared" si="42"/>
        <v>1</v>
      </c>
      <c r="AK244">
        <f t="shared" si="43"/>
        <v>1</v>
      </c>
      <c r="AL244">
        <f t="shared" si="44"/>
        <v>1</v>
      </c>
    </row>
    <row r="245" spans="1:38">
      <c r="A245" s="26">
        <v>251</v>
      </c>
      <c r="B245" s="26" t="s">
        <v>481</v>
      </c>
      <c r="C245" s="26">
        <v>1.98</v>
      </c>
      <c r="D245" s="26">
        <v>2.19</v>
      </c>
      <c r="E245" s="26" t="s">
        <v>267</v>
      </c>
      <c r="F245" s="125">
        <v>2.0923479250000003</v>
      </c>
      <c r="G245" s="125">
        <v>2.0923205999999994</v>
      </c>
      <c r="H245" s="126">
        <v>1.6605685678675759E-3</v>
      </c>
      <c r="I245" s="126">
        <v>1.7732206364807095E-3</v>
      </c>
      <c r="J245" s="26">
        <v>19.600000000000001</v>
      </c>
      <c r="K245" s="26">
        <v>18.36</v>
      </c>
      <c r="L245" s="26">
        <v>-2.7325000000910649E-5</v>
      </c>
      <c r="M245" s="127">
        <v>0</v>
      </c>
      <c r="N245" s="127">
        <v>1E-4</v>
      </c>
      <c r="O245" s="26">
        <v>0.68400000000000005</v>
      </c>
      <c r="P245" s="26">
        <v>0.94299999999999995</v>
      </c>
      <c r="Q245">
        <v>2.0923479249999999</v>
      </c>
      <c r="R245">
        <v>2.0923205999999999</v>
      </c>
      <c r="S245">
        <v>1.6605685678675801E-3</v>
      </c>
      <c r="T245">
        <v>1.77322063648071E-3</v>
      </c>
      <c r="U245">
        <v>19.600000000000001</v>
      </c>
      <c r="V245">
        <v>18.36</v>
      </c>
      <c r="W245">
        <v>-2.7325000000910601E-5</v>
      </c>
      <c r="X245">
        <v>0</v>
      </c>
      <c r="Y245">
        <v>1E-4</v>
      </c>
      <c r="Z245">
        <v>0.68400000000000005</v>
      </c>
      <c r="AA245">
        <v>0.94299999999999995</v>
      </c>
      <c r="AB245">
        <f t="shared" si="34"/>
        <v>0.99999999999999978</v>
      </c>
      <c r="AC245">
        <f t="shared" si="35"/>
        <v>1.0000000000000002</v>
      </c>
      <c r="AD245">
        <f t="shared" si="36"/>
        <v>1.0000000000000024</v>
      </c>
      <c r="AE245">
        <f t="shared" si="37"/>
        <v>1.0000000000000002</v>
      </c>
      <c r="AF245">
        <f t="shared" si="38"/>
        <v>1</v>
      </c>
      <c r="AG245">
        <f t="shared" si="39"/>
        <v>1</v>
      </c>
      <c r="AH245">
        <f t="shared" si="40"/>
        <v>0.99999999999999822</v>
      </c>
      <c r="AI245" t="e">
        <f t="shared" si="41"/>
        <v>#DIV/0!</v>
      </c>
      <c r="AJ245">
        <f t="shared" si="42"/>
        <v>1</v>
      </c>
      <c r="AK245">
        <f t="shared" si="43"/>
        <v>1</v>
      </c>
      <c r="AL245">
        <f t="shared" si="44"/>
        <v>1</v>
      </c>
    </row>
    <row r="246" spans="1:38">
      <c r="A246" s="26">
        <v>252</v>
      </c>
      <c r="B246" s="26" t="s">
        <v>482</v>
      </c>
      <c r="C246" s="26">
        <v>1.98</v>
      </c>
      <c r="D246" s="26">
        <v>2.19</v>
      </c>
      <c r="E246" s="26" t="s">
        <v>267</v>
      </c>
      <c r="F246" s="125">
        <v>2.0776144749999998</v>
      </c>
      <c r="G246" s="125">
        <v>2.0774184749999991</v>
      </c>
      <c r="H246" s="126">
        <v>1.6422841034005331E-3</v>
      </c>
      <c r="I246" s="126">
        <v>1.7252555067182071E-3</v>
      </c>
      <c r="J246" s="26">
        <v>19.809999999999999</v>
      </c>
      <c r="K246" s="26">
        <v>18.82</v>
      </c>
      <c r="L246" s="26">
        <v>-1.9600000000075113E-4</v>
      </c>
      <c r="M246" s="127">
        <v>-1E-4</v>
      </c>
      <c r="N246" s="127">
        <v>8.9999999999999998E-4</v>
      </c>
      <c r="O246" s="26">
        <v>0.76</v>
      </c>
      <c r="P246" s="26">
        <v>0.60399999999999998</v>
      </c>
      <c r="Q246">
        <v>2.0776144749999998</v>
      </c>
      <c r="R246">
        <v>2.077418475</v>
      </c>
      <c r="S246">
        <v>1.64228410340053E-3</v>
      </c>
      <c r="T246">
        <v>1.7252555067182099E-3</v>
      </c>
      <c r="U246">
        <v>19.809999999999999</v>
      </c>
      <c r="V246">
        <v>18.82</v>
      </c>
      <c r="W246">
        <v>-1.9600000000075099E-4</v>
      </c>
      <c r="X246">
        <v>-1E-4</v>
      </c>
      <c r="Y246">
        <v>8.9999999999999998E-4</v>
      </c>
      <c r="Z246">
        <v>0.76</v>
      </c>
      <c r="AA246">
        <v>0.60399999999999998</v>
      </c>
      <c r="AB246">
        <f t="shared" si="34"/>
        <v>1</v>
      </c>
      <c r="AC246">
        <f t="shared" si="35"/>
        <v>1.0000000000000004</v>
      </c>
      <c r="AD246">
        <f t="shared" si="36"/>
        <v>0.99999999999999811</v>
      </c>
      <c r="AE246">
        <f t="shared" si="37"/>
        <v>1.0000000000000016</v>
      </c>
      <c r="AF246">
        <f t="shared" si="38"/>
        <v>1</v>
      </c>
      <c r="AG246">
        <f t="shared" si="39"/>
        <v>1</v>
      </c>
      <c r="AH246">
        <f t="shared" si="40"/>
        <v>0.99999999999999933</v>
      </c>
      <c r="AI246">
        <f t="shared" si="41"/>
        <v>1</v>
      </c>
      <c r="AJ246">
        <f t="shared" si="42"/>
        <v>1</v>
      </c>
      <c r="AK246">
        <f t="shared" si="43"/>
        <v>1</v>
      </c>
      <c r="AL246">
        <f t="shared" si="44"/>
        <v>1</v>
      </c>
    </row>
    <row r="247" spans="1:38">
      <c r="A247" s="26">
        <v>253</v>
      </c>
      <c r="B247" s="26" t="s">
        <v>483</v>
      </c>
      <c r="C247" s="26">
        <v>1.98</v>
      </c>
      <c r="D247" s="26">
        <v>2.19</v>
      </c>
      <c r="E247" s="26" t="s">
        <v>267</v>
      </c>
      <c r="F247" s="125">
        <v>2.0761787250000001</v>
      </c>
      <c r="G247" s="125">
        <v>2.07609245</v>
      </c>
      <c r="H247" s="126">
        <v>1.9323587683490245E-3</v>
      </c>
      <c r="I247" s="126">
        <v>1.9796384537819913E-3</v>
      </c>
      <c r="J247" s="26">
        <v>16.59</v>
      </c>
      <c r="K247" s="26">
        <v>16.18</v>
      </c>
      <c r="L247" s="26">
        <v>-8.6275000000135549E-5</v>
      </c>
      <c r="M247" s="127">
        <v>0</v>
      </c>
      <c r="N247" s="127">
        <v>4.0000000000000002E-4</v>
      </c>
      <c r="O247" s="26">
        <v>0.88100000000000001</v>
      </c>
      <c r="P247" s="26">
        <v>0.84399999999999997</v>
      </c>
      <c r="Q247">
        <v>2.0761787250000001</v>
      </c>
      <c r="R247">
        <v>2.07609245</v>
      </c>
      <c r="S247">
        <v>1.9323587683490199E-3</v>
      </c>
      <c r="T247">
        <v>1.97963845378199E-3</v>
      </c>
      <c r="U247">
        <v>16.59</v>
      </c>
      <c r="V247">
        <v>16.18</v>
      </c>
      <c r="W247">
        <v>-8.6275000000135603E-5</v>
      </c>
      <c r="X247">
        <v>0</v>
      </c>
      <c r="Y247">
        <v>4.0000000000000002E-4</v>
      </c>
      <c r="Z247">
        <v>0.88100000000000001</v>
      </c>
      <c r="AA247">
        <v>0.84399999999999997</v>
      </c>
      <c r="AB247">
        <f t="shared" si="34"/>
        <v>1</v>
      </c>
      <c r="AC247">
        <f t="shared" si="35"/>
        <v>1</v>
      </c>
      <c r="AD247">
        <f t="shared" si="36"/>
        <v>0.99999999999999767</v>
      </c>
      <c r="AE247">
        <f t="shared" si="37"/>
        <v>0.99999999999999933</v>
      </c>
      <c r="AF247">
        <f t="shared" si="38"/>
        <v>1</v>
      </c>
      <c r="AG247">
        <f t="shared" si="39"/>
        <v>1</v>
      </c>
      <c r="AH247">
        <f t="shared" si="40"/>
        <v>1.0000000000000007</v>
      </c>
      <c r="AI247" t="e">
        <f t="shared" si="41"/>
        <v>#DIV/0!</v>
      </c>
      <c r="AJ247">
        <f t="shared" si="42"/>
        <v>1</v>
      </c>
      <c r="AK247">
        <f t="shared" si="43"/>
        <v>1</v>
      </c>
      <c r="AL247">
        <f t="shared" si="44"/>
        <v>1</v>
      </c>
    </row>
    <row r="248" spans="1:38">
      <c r="A248" s="26">
        <v>254</v>
      </c>
      <c r="B248" s="26" t="s">
        <v>484</v>
      </c>
      <c r="C248" s="26">
        <v>2.1829999999999998</v>
      </c>
      <c r="D248" s="26">
        <v>2.3180000000000001</v>
      </c>
      <c r="E248" s="26" t="s">
        <v>267</v>
      </c>
      <c r="F248" s="125">
        <v>2.2622568749999998</v>
      </c>
      <c r="G248" s="125">
        <v>2.2622794500000003</v>
      </c>
      <c r="H248" s="126">
        <v>1.9074729985991165E-3</v>
      </c>
      <c r="I248" s="126">
        <v>1.9151220212849009E-3</v>
      </c>
      <c r="J248" s="26">
        <v>9.74</v>
      </c>
      <c r="K248" s="26">
        <v>9.6999999999999993</v>
      </c>
      <c r="L248" s="26">
        <v>2.2575000000468748E-5</v>
      </c>
      <c r="M248" s="127">
        <v>0</v>
      </c>
      <c r="N248" s="127">
        <v>2.0000000000000001E-4</v>
      </c>
      <c r="O248" s="26">
        <v>0.98</v>
      </c>
      <c r="P248" s="26">
        <v>0.95799999999999996</v>
      </c>
      <c r="Q248">
        <v>2.2622568749999998</v>
      </c>
      <c r="R248">
        <v>2.2622794499999999</v>
      </c>
      <c r="S248">
        <v>1.90747299859912E-3</v>
      </c>
      <c r="T248">
        <v>1.9151220212849001E-3</v>
      </c>
      <c r="U248">
        <v>9.74</v>
      </c>
      <c r="V248">
        <v>9.6999999999999993</v>
      </c>
      <c r="W248">
        <v>2.25750000004687E-5</v>
      </c>
      <c r="X248">
        <v>0</v>
      </c>
      <c r="Y248">
        <v>2.0000000000000001E-4</v>
      </c>
      <c r="Z248">
        <v>0.98</v>
      </c>
      <c r="AA248">
        <v>0.95799999999999996</v>
      </c>
      <c r="AB248">
        <f t="shared" si="34"/>
        <v>1</v>
      </c>
      <c r="AC248">
        <f t="shared" si="35"/>
        <v>0.99999999999999978</v>
      </c>
      <c r="AD248">
        <f t="shared" si="36"/>
        <v>1.0000000000000018</v>
      </c>
      <c r="AE248">
        <f t="shared" si="37"/>
        <v>0.99999999999999956</v>
      </c>
      <c r="AF248">
        <f t="shared" si="38"/>
        <v>1</v>
      </c>
      <c r="AG248">
        <f t="shared" si="39"/>
        <v>1</v>
      </c>
      <c r="AH248">
        <f t="shared" si="40"/>
        <v>0.99999999999999789</v>
      </c>
      <c r="AI248" t="e">
        <f t="shared" si="41"/>
        <v>#DIV/0!</v>
      </c>
      <c r="AJ248">
        <f t="shared" si="42"/>
        <v>1</v>
      </c>
      <c r="AK248">
        <f t="shared" si="43"/>
        <v>1</v>
      </c>
      <c r="AL248">
        <f t="shared" si="44"/>
        <v>1</v>
      </c>
    </row>
    <row r="249" spans="1:38">
      <c r="A249" s="26">
        <v>255</v>
      </c>
      <c r="B249" s="26" t="s">
        <v>485</v>
      </c>
      <c r="C249" s="26">
        <v>2.1829999999999998</v>
      </c>
      <c r="D249" s="26">
        <v>2.3180000000000001</v>
      </c>
      <c r="E249" s="26" t="s">
        <v>267</v>
      </c>
      <c r="F249" s="125">
        <v>2.2625445750000002</v>
      </c>
      <c r="G249" s="125">
        <v>2.2624204749999999</v>
      </c>
      <c r="H249" s="126">
        <v>1.7112757257717029E-3</v>
      </c>
      <c r="I249" s="126">
        <v>1.693461195266015E-3</v>
      </c>
      <c r="J249" s="26">
        <v>10.8</v>
      </c>
      <c r="K249" s="26">
        <v>10.94</v>
      </c>
      <c r="L249" s="26">
        <v>-1.2410000000029342E-4</v>
      </c>
      <c r="M249" s="127">
        <v>-1E-4</v>
      </c>
      <c r="N249" s="127">
        <v>8.9999999999999998E-4</v>
      </c>
      <c r="O249" s="26">
        <v>0.94799999999999995</v>
      </c>
      <c r="P249" s="26">
        <v>0.745</v>
      </c>
      <c r="Q249">
        <v>2.2625445750000002</v>
      </c>
      <c r="R249">
        <v>2.2624204749999999</v>
      </c>
      <c r="S249">
        <v>1.7112757257717001E-3</v>
      </c>
      <c r="T249">
        <v>1.69346119526602E-3</v>
      </c>
      <c r="U249">
        <v>10.8</v>
      </c>
      <c r="V249">
        <v>10.94</v>
      </c>
      <c r="W249">
        <v>-1.2410000000029301E-4</v>
      </c>
      <c r="X249">
        <v>-1E-4</v>
      </c>
      <c r="Y249">
        <v>8.9999999999999998E-4</v>
      </c>
      <c r="Z249">
        <v>0.94799999999999995</v>
      </c>
      <c r="AA249">
        <v>0.745</v>
      </c>
      <c r="AB249">
        <f t="shared" si="34"/>
        <v>1</v>
      </c>
      <c r="AC249">
        <f t="shared" si="35"/>
        <v>1</v>
      </c>
      <c r="AD249">
        <f t="shared" si="36"/>
        <v>0.99999999999999833</v>
      </c>
      <c r="AE249">
        <f t="shared" si="37"/>
        <v>1.0000000000000029</v>
      </c>
      <c r="AF249">
        <f t="shared" si="38"/>
        <v>1</v>
      </c>
      <c r="AG249">
        <f t="shared" si="39"/>
        <v>1</v>
      </c>
      <c r="AH249">
        <f t="shared" si="40"/>
        <v>0.99999999999999667</v>
      </c>
      <c r="AI249">
        <f t="shared" si="41"/>
        <v>1</v>
      </c>
      <c r="AJ249">
        <f t="shared" si="42"/>
        <v>1</v>
      </c>
      <c r="AK249">
        <f t="shared" si="43"/>
        <v>1</v>
      </c>
      <c r="AL249">
        <f t="shared" si="44"/>
        <v>1</v>
      </c>
    </row>
    <row r="250" spans="1:38">
      <c r="A250" s="26">
        <v>256</v>
      </c>
      <c r="B250" s="26" t="s">
        <v>486</v>
      </c>
      <c r="C250" s="26">
        <v>2.367</v>
      </c>
      <c r="D250" s="26">
        <v>2.5129999999999999</v>
      </c>
      <c r="E250" s="26" t="s">
        <v>267</v>
      </c>
      <c r="F250" s="125">
        <v>2.4517892499999996</v>
      </c>
      <c r="G250" s="125">
        <v>2.4517365750000004</v>
      </c>
      <c r="H250" s="126">
        <v>2.1463215610876764E-3</v>
      </c>
      <c r="I250" s="126">
        <v>2.0634429889361235E-3</v>
      </c>
      <c r="J250" s="26">
        <v>9.51</v>
      </c>
      <c r="K250" s="26">
        <v>9.9</v>
      </c>
      <c r="L250" s="26">
        <v>-5.2674999999169358E-5</v>
      </c>
      <c r="M250" s="127">
        <v>0</v>
      </c>
      <c r="N250" s="127">
        <v>4.0000000000000002E-4</v>
      </c>
      <c r="O250" s="26">
        <v>0.80700000000000005</v>
      </c>
      <c r="P250" s="26">
        <v>0.91100000000000003</v>
      </c>
      <c r="Q250">
        <v>2.45178925</v>
      </c>
      <c r="R250">
        <v>2.451736575</v>
      </c>
      <c r="S250">
        <v>2.1463215610876799E-3</v>
      </c>
      <c r="T250">
        <v>2.06344298893612E-3</v>
      </c>
      <c r="U250">
        <v>9.51</v>
      </c>
      <c r="V250">
        <v>9.9</v>
      </c>
      <c r="W250">
        <v>-5.2674999999169399E-5</v>
      </c>
      <c r="X250">
        <v>0</v>
      </c>
      <c r="Y250">
        <v>4.0000000000000002E-4</v>
      </c>
      <c r="Z250">
        <v>0.80700000000000005</v>
      </c>
      <c r="AA250">
        <v>0.91100000000000003</v>
      </c>
      <c r="AB250">
        <f t="shared" si="34"/>
        <v>1.0000000000000002</v>
      </c>
      <c r="AC250">
        <f t="shared" si="35"/>
        <v>0.99999999999999978</v>
      </c>
      <c r="AD250">
        <f t="shared" si="36"/>
        <v>1.0000000000000016</v>
      </c>
      <c r="AE250">
        <f t="shared" si="37"/>
        <v>0.99999999999999833</v>
      </c>
      <c r="AF250">
        <f t="shared" si="38"/>
        <v>1</v>
      </c>
      <c r="AG250">
        <f t="shared" si="39"/>
        <v>1</v>
      </c>
      <c r="AH250">
        <f t="shared" si="40"/>
        <v>1.0000000000000007</v>
      </c>
      <c r="AI250" t="e">
        <f t="shared" si="41"/>
        <v>#DIV/0!</v>
      </c>
      <c r="AJ250">
        <f t="shared" si="42"/>
        <v>1</v>
      </c>
      <c r="AK250">
        <f t="shared" si="43"/>
        <v>1</v>
      </c>
      <c r="AL250">
        <f t="shared" si="44"/>
        <v>1</v>
      </c>
    </row>
    <row r="251" spans="1:38">
      <c r="A251" s="26">
        <v>257</v>
      </c>
      <c r="B251" s="26" t="s">
        <v>487</v>
      </c>
      <c r="C251" s="26">
        <v>2.367</v>
      </c>
      <c r="D251" s="26">
        <v>2.5129999999999999</v>
      </c>
      <c r="E251" s="26" t="s">
        <v>267</v>
      </c>
      <c r="F251" s="125">
        <v>2.4519949750000003</v>
      </c>
      <c r="G251" s="125">
        <v>2.4518830249999999</v>
      </c>
      <c r="H251" s="126">
        <v>1.7958790931763013E-3</v>
      </c>
      <c r="I251" s="126">
        <v>1.8468273486628875E-3</v>
      </c>
      <c r="J251" s="26">
        <v>11.32</v>
      </c>
      <c r="K251" s="26">
        <v>11.03</v>
      </c>
      <c r="L251" s="26">
        <v>-1.1195000000041588E-4</v>
      </c>
      <c r="M251" s="127">
        <v>0</v>
      </c>
      <c r="N251" s="127">
        <v>8.0000000000000004E-4</v>
      </c>
      <c r="O251" s="26">
        <v>0.86199999999999999</v>
      </c>
      <c r="P251" s="26">
        <v>0.78400000000000003</v>
      </c>
      <c r="Q251">
        <v>2.4519949749999999</v>
      </c>
      <c r="R251">
        <v>2.4518830249999999</v>
      </c>
      <c r="S251">
        <v>1.7958790931763E-3</v>
      </c>
      <c r="T251">
        <v>1.8468273486628899E-3</v>
      </c>
      <c r="U251">
        <v>11.32</v>
      </c>
      <c r="V251">
        <v>11.03</v>
      </c>
      <c r="W251">
        <v>-1.1195000000041601E-4</v>
      </c>
      <c r="X251">
        <v>0</v>
      </c>
      <c r="Y251">
        <v>8.0000000000000004E-4</v>
      </c>
      <c r="Z251">
        <v>0.86199999999999999</v>
      </c>
      <c r="AA251">
        <v>0.78400000000000003</v>
      </c>
      <c r="AB251">
        <f t="shared" si="34"/>
        <v>0.99999999999999978</v>
      </c>
      <c r="AC251">
        <f t="shared" si="35"/>
        <v>1</v>
      </c>
      <c r="AD251">
        <f t="shared" si="36"/>
        <v>0.99999999999999922</v>
      </c>
      <c r="AE251">
        <f t="shared" si="37"/>
        <v>1.0000000000000013</v>
      </c>
      <c r="AF251">
        <f t="shared" si="38"/>
        <v>1</v>
      </c>
      <c r="AG251">
        <f t="shared" si="39"/>
        <v>1</v>
      </c>
      <c r="AH251">
        <f t="shared" si="40"/>
        <v>1.0000000000000011</v>
      </c>
      <c r="AI251" t="e">
        <f t="shared" si="41"/>
        <v>#DIV/0!</v>
      </c>
      <c r="AJ251">
        <f t="shared" si="42"/>
        <v>1</v>
      </c>
      <c r="AK251">
        <f t="shared" si="43"/>
        <v>1</v>
      </c>
      <c r="AL251">
        <f t="shared" si="44"/>
        <v>1</v>
      </c>
    </row>
    <row r="252" spans="1:38">
      <c r="A252" s="26">
        <v>258</v>
      </c>
      <c r="B252" s="26" t="s">
        <v>488</v>
      </c>
      <c r="C252" s="26">
        <v>2.58</v>
      </c>
      <c r="D252" s="26">
        <v>2.74</v>
      </c>
      <c r="E252" s="26" t="s">
        <v>267</v>
      </c>
      <c r="F252" s="125">
        <v>2.6711937250000002</v>
      </c>
      <c r="G252" s="125">
        <v>2.6710714499999999</v>
      </c>
      <c r="H252" s="126">
        <v>2.2827874659599001E-3</v>
      </c>
      <c r="I252" s="126">
        <v>2.4159261530359486E-3</v>
      </c>
      <c r="J252" s="26">
        <v>10.050000000000001</v>
      </c>
      <c r="K252" s="26">
        <v>9.51</v>
      </c>
      <c r="L252" s="26">
        <v>-1.2227500000028257E-4</v>
      </c>
      <c r="M252" s="127">
        <v>0</v>
      </c>
      <c r="N252" s="127">
        <v>8.0000000000000004E-4</v>
      </c>
      <c r="O252" s="26">
        <v>0.72499999999999998</v>
      </c>
      <c r="P252" s="26">
        <v>0.81699999999999995</v>
      </c>
      <c r="Q252">
        <v>2.6711937250000002</v>
      </c>
      <c r="R252">
        <v>2.6710714499999999</v>
      </c>
      <c r="S252">
        <v>2.2827874659599001E-3</v>
      </c>
      <c r="T252">
        <v>2.4159261530359499E-3</v>
      </c>
      <c r="U252">
        <v>10.050000000000001</v>
      </c>
      <c r="V252">
        <v>9.51</v>
      </c>
      <c r="W252">
        <v>-1.2227500000028301E-4</v>
      </c>
      <c r="X252">
        <v>0</v>
      </c>
      <c r="Y252">
        <v>8.0000000000000004E-4</v>
      </c>
      <c r="Z252">
        <v>0.72499999999999998</v>
      </c>
      <c r="AA252">
        <v>0.81699999999999995</v>
      </c>
      <c r="AB252">
        <f t="shared" si="34"/>
        <v>1</v>
      </c>
      <c r="AC252">
        <f t="shared" si="35"/>
        <v>1</v>
      </c>
      <c r="AD252">
        <f t="shared" si="36"/>
        <v>1</v>
      </c>
      <c r="AE252">
        <f t="shared" si="37"/>
        <v>1.0000000000000004</v>
      </c>
      <c r="AF252">
        <f t="shared" si="38"/>
        <v>1</v>
      </c>
      <c r="AG252">
        <f t="shared" si="39"/>
        <v>1</v>
      </c>
      <c r="AH252">
        <f t="shared" si="40"/>
        <v>1.0000000000000036</v>
      </c>
      <c r="AI252" t="e">
        <f t="shared" si="41"/>
        <v>#DIV/0!</v>
      </c>
      <c r="AJ252">
        <f t="shared" si="42"/>
        <v>1</v>
      </c>
      <c r="AK252">
        <f t="shared" si="43"/>
        <v>1</v>
      </c>
      <c r="AL252">
        <f t="shared" si="44"/>
        <v>1</v>
      </c>
    </row>
    <row r="253" spans="1:38">
      <c r="A253" s="26">
        <v>259</v>
      </c>
      <c r="B253" s="26" t="s">
        <v>489</v>
      </c>
      <c r="C253" s="26">
        <v>2.58</v>
      </c>
      <c r="D253" s="26">
        <v>2.74</v>
      </c>
      <c r="E253" s="26" t="s">
        <v>267</v>
      </c>
      <c r="F253" s="125">
        <v>2.6714145749999996</v>
      </c>
      <c r="G253" s="125">
        <v>2.6712819750000008</v>
      </c>
      <c r="H253" s="126">
        <v>2.0701453050388338E-3</v>
      </c>
      <c r="I253" s="126">
        <v>2.0542452290068466E-3</v>
      </c>
      <c r="J253" s="26">
        <v>11.04</v>
      </c>
      <c r="K253" s="26">
        <v>11.15</v>
      </c>
      <c r="L253" s="26">
        <v>-1.32599999998817E-4</v>
      </c>
      <c r="M253" s="127">
        <v>0</v>
      </c>
      <c r="N253" s="127">
        <v>8.0000000000000004E-4</v>
      </c>
      <c r="O253" s="26">
        <v>0.96199999999999997</v>
      </c>
      <c r="P253" s="26">
        <v>0.77400000000000002</v>
      </c>
      <c r="Q253">
        <v>2.671414575</v>
      </c>
      <c r="R253">
        <v>2.6712819749999999</v>
      </c>
      <c r="S253">
        <v>2.0701453050388299E-3</v>
      </c>
      <c r="T253">
        <v>2.0542452290068501E-3</v>
      </c>
      <c r="U253">
        <v>11.04</v>
      </c>
      <c r="V253">
        <v>11.15</v>
      </c>
      <c r="W253">
        <v>-1.32599999998817E-4</v>
      </c>
      <c r="X253">
        <v>0</v>
      </c>
      <c r="Y253">
        <v>8.0000000000000004E-4</v>
      </c>
      <c r="Z253">
        <v>0.96199999999999997</v>
      </c>
      <c r="AA253">
        <v>0.77400000000000002</v>
      </c>
      <c r="AB253">
        <f t="shared" si="34"/>
        <v>1.0000000000000002</v>
      </c>
      <c r="AC253">
        <f t="shared" si="35"/>
        <v>0.99999999999999967</v>
      </c>
      <c r="AD253">
        <f t="shared" si="36"/>
        <v>0.99999999999999811</v>
      </c>
      <c r="AE253">
        <f t="shared" si="37"/>
        <v>1.0000000000000018</v>
      </c>
      <c r="AF253">
        <f t="shared" si="38"/>
        <v>1</v>
      </c>
      <c r="AG253">
        <f t="shared" si="39"/>
        <v>1</v>
      </c>
      <c r="AH253">
        <f t="shared" si="40"/>
        <v>1</v>
      </c>
      <c r="AI253" t="e">
        <f t="shared" si="41"/>
        <v>#DIV/0!</v>
      </c>
      <c r="AJ253">
        <f t="shared" si="42"/>
        <v>1</v>
      </c>
      <c r="AK253">
        <f t="shared" si="43"/>
        <v>1</v>
      </c>
      <c r="AL253">
        <f t="shared" si="44"/>
        <v>1</v>
      </c>
    </row>
    <row r="254" spans="1:38">
      <c r="A254" s="26">
        <v>260</v>
      </c>
      <c r="B254" s="26" t="s">
        <v>490</v>
      </c>
      <c r="C254" s="26">
        <v>2.823</v>
      </c>
      <c r="D254" s="26">
        <v>2.9969999999999999</v>
      </c>
      <c r="E254" s="26" t="s">
        <v>267</v>
      </c>
      <c r="F254" s="125">
        <v>2.928231124999999</v>
      </c>
      <c r="G254" s="125">
        <v>2.9280019250000007</v>
      </c>
      <c r="H254" s="126">
        <v>2.6448172365483909E-3</v>
      </c>
      <c r="I254" s="126">
        <v>2.6401947518250048E-3</v>
      </c>
      <c r="J254" s="26">
        <v>8.67</v>
      </c>
      <c r="K254" s="26">
        <v>8.7100000000000009</v>
      </c>
      <c r="L254" s="26">
        <v>-2.2919999999837515E-4</v>
      </c>
      <c r="M254" s="127">
        <v>-1E-4</v>
      </c>
      <c r="N254" s="127">
        <v>1.2999999999999999E-3</v>
      </c>
      <c r="O254" s="26">
        <v>0.99099999999999999</v>
      </c>
      <c r="P254" s="26">
        <v>0.69899999999999995</v>
      </c>
      <c r="Q254">
        <v>2.9282311249999999</v>
      </c>
      <c r="R254">
        <v>2.9280019249999998</v>
      </c>
      <c r="S254">
        <v>2.6448172365483901E-3</v>
      </c>
      <c r="T254">
        <v>2.640194751825E-3</v>
      </c>
      <c r="U254">
        <v>8.67</v>
      </c>
      <c r="V254">
        <v>8.7100000000000009</v>
      </c>
      <c r="W254">
        <v>-2.2919999999837501E-4</v>
      </c>
      <c r="X254">
        <v>-1E-4</v>
      </c>
      <c r="Y254">
        <v>1.2999999999999999E-3</v>
      </c>
      <c r="Z254">
        <v>0.99099999999999999</v>
      </c>
      <c r="AA254">
        <v>0.69899999999999995</v>
      </c>
      <c r="AB254">
        <f t="shared" si="34"/>
        <v>1.0000000000000002</v>
      </c>
      <c r="AC254">
        <f t="shared" si="35"/>
        <v>0.99999999999999967</v>
      </c>
      <c r="AD254">
        <f t="shared" si="36"/>
        <v>0.99999999999999967</v>
      </c>
      <c r="AE254">
        <f t="shared" si="37"/>
        <v>0.99999999999999822</v>
      </c>
      <c r="AF254">
        <f t="shared" si="38"/>
        <v>1</v>
      </c>
      <c r="AG254">
        <f t="shared" si="39"/>
        <v>1</v>
      </c>
      <c r="AH254">
        <f t="shared" si="40"/>
        <v>0.99999999999999944</v>
      </c>
      <c r="AI254">
        <f t="shared" si="41"/>
        <v>1</v>
      </c>
      <c r="AJ254">
        <f t="shared" si="42"/>
        <v>1</v>
      </c>
      <c r="AK254">
        <f t="shared" si="43"/>
        <v>1</v>
      </c>
      <c r="AL254">
        <f t="shared" si="44"/>
        <v>1</v>
      </c>
    </row>
    <row r="255" spans="1:38">
      <c r="A255" s="26">
        <v>261</v>
      </c>
      <c r="B255" s="26" t="s">
        <v>491</v>
      </c>
      <c r="C255" s="26">
        <v>2.823</v>
      </c>
      <c r="D255" s="26">
        <v>2.9969999999999999</v>
      </c>
      <c r="E255" s="26" t="s">
        <v>267</v>
      </c>
      <c r="F255" s="125">
        <v>2.9283924749999999</v>
      </c>
      <c r="G255" s="125">
        <v>2.9281840750000003</v>
      </c>
      <c r="H255" s="126">
        <v>2.1813440456546107E-3</v>
      </c>
      <c r="I255" s="126">
        <v>2.3311009436777531E-3</v>
      </c>
      <c r="J255" s="26">
        <v>10.48</v>
      </c>
      <c r="K255" s="26">
        <v>9.84</v>
      </c>
      <c r="L255" s="26">
        <v>-2.0839999999955339E-4</v>
      </c>
      <c r="M255" s="127">
        <v>-1E-4</v>
      </c>
      <c r="N255" s="127">
        <v>1.1999999999999999E-3</v>
      </c>
      <c r="O255" s="26">
        <v>0.68</v>
      </c>
      <c r="P255" s="26">
        <v>0.68100000000000005</v>
      </c>
      <c r="Q255">
        <v>2.9283924749999999</v>
      </c>
      <c r="R255">
        <v>2.9281840749999999</v>
      </c>
      <c r="S255">
        <v>2.1813440456546099E-3</v>
      </c>
      <c r="T255">
        <v>2.3311009436777501E-3</v>
      </c>
      <c r="U255">
        <v>10.48</v>
      </c>
      <c r="V255">
        <v>9.84</v>
      </c>
      <c r="W255">
        <v>-2.0839999999955301E-4</v>
      </c>
      <c r="X255">
        <v>-1E-4</v>
      </c>
      <c r="Y255">
        <v>1.1999999999999999E-3</v>
      </c>
      <c r="Z255">
        <v>0.68</v>
      </c>
      <c r="AA255">
        <v>0.68100000000000005</v>
      </c>
      <c r="AB255">
        <f t="shared" si="34"/>
        <v>1</v>
      </c>
      <c r="AC255">
        <f t="shared" si="35"/>
        <v>0.99999999999999989</v>
      </c>
      <c r="AD255">
        <f t="shared" si="36"/>
        <v>0.99999999999999956</v>
      </c>
      <c r="AE255">
        <f t="shared" si="37"/>
        <v>0.99999999999999867</v>
      </c>
      <c r="AF255">
        <f t="shared" si="38"/>
        <v>1</v>
      </c>
      <c r="AG255">
        <f t="shared" si="39"/>
        <v>1</v>
      </c>
      <c r="AH255">
        <f t="shared" si="40"/>
        <v>0.99999999999999822</v>
      </c>
      <c r="AI255">
        <f t="shared" si="41"/>
        <v>1</v>
      </c>
      <c r="AJ255">
        <f t="shared" si="42"/>
        <v>1</v>
      </c>
      <c r="AK255">
        <f t="shared" si="43"/>
        <v>1</v>
      </c>
      <c r="AL255">
        <f t="shared" si="44"/>
        <v>1</v>
      </c>
    </row>
    <row r="256" spans="1:38">
      <c r="A256" s="26">
        <v>262</v>
      </c>
      <c r="B256" s="26" t="s">
        <v>492</v>
      </c>
      <c r="C256" s="26">
        <v>3.1230000000000002</v>
      </c>
      <c r="D256" s="26">
        <v>3.3170000000000002</v>
      </c>
      <c r="E256" s="26" t="s">
        <v>267</v>
      </c>
      <c r="F256" s="125">
        <v>3.2334128250000007</v>
      </c>
      <c r="G256" s="125">
        <v>3.2331468499999998</v>
      </c>
      <c r="H256" s="126">
        <v>2.8481295336386472E-3</v>
      </c>
      <c r="I256" s="126">
        <v>2.8997968147210845E-3</v>
      </c>
      <c r="J256" s="26">
        <v>9.7799999999999994</v>
      </c>
      <c r="K256" s="26">
        <v>9.64</v>
      </c>
      <c r="L256" s="26">
        <v>-2.6597500000091756E-4</v>
      </c>
      <c r="M256" s="127">
        <v>-1E-4</v>
      </c>
      <c r="N256" s="127">
        <v>1.4E-3</v>
      </c>
      <c r="O256" s="26">
        <v>0.91100000000000003</v>
      </c>
      <c r="P256" s="26">
        <v>0.68</v>
      </c>
      <c r="Q256">
        <v>3.2334128249999998</v>
      </c>
      <c r="R256">
        <v>3.2331468499999998</v>
      </c>
      <c r="S256">
        <v>2.8481295336386498E-3</v>
      </c>
      <c r="T256">
        <v>2.8997968147210802E-3</v>
      </c>
      <c r="U256">
        <v>9.7799999999999994</v>
      </c>
      <c r="V256">
        <v>9.64</v>
      </c>
      <c r="W256">
        <v>-2.6597500000091799E-4</v>
      </c>
      <c r="X256">
        <v>-1E-4</v>
      </c>
      <c r="Y256">
        <v>1.4E-3</v>
      </c>
      <c r="Z256">
        <v>0.91100000000000003</v>
      </c>
      <c r="AA256">
        <v>0.68</v>
      </c>
      <c r="AB256">
        <f t="shared" si="34"/>
        <v>0.99999999999999978</v>
      </c>
      <c r="AC256">
        <f t="shared" si="35"/>
        <v>1</v>
      </c>
      <c r="AD256">
        <f t="shared" si="36"/>
        <v>1.0000000000000009</v>
      </c>
      <c r="AE256">
        <f t="shared" si="37"/>
        <v>0.99999999999999856</v>
      </c>
      <c r="AF256">
        <f t="shared" si="38"/>
        <v>1</v>
      </c>
      <c r="AG256">
        <f t="shared" si="39"/>
        <v>1</v>
      </c>
      <c r="AH256">
        <f t="shared" si="40"/>
        <v>1.0000000000000016</v>
      </c>
      <c r="AI256">
        <f t="shared" si="41"/>
        <v>1</v>
      </c>
      <c r="AJ256">
        <f t="shared" si="42"/>
        <v>1</v>
      </c>
      <c r="AK256">
        <f t="shared" si="43"/>
        <v>1</v>
      </c>
      <c r="AL256">
        <f t="shared" si="44"/>
        <v>1</v>
      </c>
    </row>
    <row r="257" spans="1:38">
      <c r="A257" s="26">
        <v>263</v>
      </c>
      <c r="B257" s="26" t="s">
        <v>493</v>
      </c>
      <c r="C257" s="26">
        <v>3.1230000000000002</v>
      </c>
      <c r="D257" s="26">
        <v>3.3170000000000002</v>
      </c>
      <c r="E257" s="26" t="s">
        <v>267</v>
      </c>
      <c r="F257" s="125">
        <v>3.2334691500000003</v>
      </c>
      <c r="G257" s="125">
        <v>3.2332962250000001</v>
      </c>
      <c r="H257" s="126">
        <v>2.5975427397090917E-3</v>
      </c>
      <c r="I257" s="126">
        <v>2.5816552877950235E-3</v>
      </c>
      <c r="J257" s="26">
        <v>10.72</v>
      </c>
      <c r="K257" s="26">
        <v>10.81</v>
      </c>
      <c r="L257" s="26">
        <v>-1.7292500000021249E-4</v>
      </c>
      <c r="M257" s="127">
        <v>-1E-4</v>
      </c>
      <c r="N257" s="127">
        <v>8.9999999999999998E-4</v>
      </c>
      <c r="O257" s="26">
        <v>0.97</v>
      </c>
      <c r="P257" s="26">
        <v>0.76600000000000001</v>
      </c>
      <c r="Q257">
        <v>3.2334691499999999</v>
      </c>
      <c r="R257">
        <v>3.2332962250000001</v>
      </c>
      <c r="S257">
        <v>2.59754273970909E-3</v>
      </c>
      <c r="T257">
        <v>2.58165528779502E-3</v>
      </c>
      <c r="U257">
        <v>10.72</v>
      </c>
      <c r="V257">
        <v>10.81</v>
      </c>
      <c r="W257">
        <v>-1.7292500000021301E-4</v>
      </c>
      <c r="X257">
        <v>-1E-4</v>
      </c>
      <c r="Y257">
        <v>8.9999999999999998E-4</v>
      </c>
      <c r="Z257">
        <v>0.97</v>
      </c>
      <c r="AA257">
        <v>0.76600000000000001</v>
      </c>
      <c r="AB257">
        <f t="shared" si="34"/>
        <v>0.99999999999999989</v>
      </c>
      <c r="AC257">
        <f t="shared" si="35"/>
        <v>1</v>
      </c>
      <c r="AD257">
        <f t="shared" si="36"/>
        <v>0.99999999999999933</v>
      </c>
      <c r="AE257">
        <f t="shared" si="37"/>
        <v>0.99999999999999867</v>
      </c>
      <c r="AF257">
        <f t="shared" si="38"/>
        <v>1</v>
      </c>
      <c r="AG257">
        <f t="shared" si="39"/>
        <v>1</v>
      </c>
      <c r="AH257">
        <f t="shared" si="40"/>
        <v>1.0000000000000029</v>
      </c>
      <c r="AI257">
        <f t="shared" si="41"/>
        <v>1</v>
      </c>
      <c r="AJ257">
        <f t="shared" si="42"/>
        <v>1</v>
      </c>
      <c r="AK257">
        <f t="shared" si="43"/>
        <v>1</v>
      </c>
      <c r="AL257">
        <f t="shared" si="44"/>
        <v>1</v>
      </c>
    </row>
    <row r="258" spans="1:38">
      <c r="A258" s="26">
        <v>264</v>
      </c>
      <c r="B258" s="26" t="s">
        <v>494</v>
      </c>
      <c r="C258" s="26">
        <v>3.4820000000000002</v>
      </c>
      <c r="D258" s="26">
        <v>3.698</v>
      </c>
      <c r="E258" s="26" t="s">
        <v>267</v>
      </c>
      <c r="F258" s="125">
        <v>3.601974775</v>
      </c>
      <c r="G258" s="125">
        <v>3.6018554749999994</v>
      </c>
      <c r="H258" s="126">
        <v>3.2252907997494884E-3</v>
      </c>
      <c r="I258" s="126">
        <v>3.2198269581430205E-3</v>
      </c>
      <c r="J258" s="26">
        <v>9.92</v>
      </c>
      <c r="K258" s="26">
        <v>9.9499999999999993</v>
      </c>
      <c r="L258" s="26">
        <v>-1.1930000000059948E-4</v>
      </c>
      <c r="M258" s="127">
        <v>0</v>
      </c>
      <c r="N258" s="127">
        <v>5.9999999999999995E-4</v>
      </c>
      <c r="O258" s="26">
        <v>0.99199999999999999</v>
      </c>
      <c r="P258" s="26">
        <v>0.86899999999999999</v>
      </c>
      <c r="Q258">
        <v>3.601974775</v>
      </c>
      <c r="R258">
        <v>3.6018554749999998</v>
      </c>
      <c r="S258">
        <v>3.2252907997494902E-3</v>
      </c>
      <c r="T258">
        <v>3.2198269581430201E-3</v>
      </c>
      <c r="U258">
        <v>9.92</v>
      </c>
      <c r="V258">
        <v>9.9499999999999993</v>
      </c>
      <c r="W258">
        <v>-1.1930000000059899E-4</v>
      </c>
      <c r="X258">
        <v>0</v>
      </c>
      <c r="Y258">
        <v>5.9999999999999995E-4</v>
      </c>
      <c r="Z258">
        <v>0.99199999999999999</v>
      </c>
      <c r="AA258">
        <v>0.86899999999999999</v>
      </c>
      <c r="AB258">
        <f t="shared" si="34"/>
        <v>1</v>
      </c>
      <c r="AC258">
        <f t="shared" si="35"/>
        <v>1.0000000000000002</v>
      </c>
      <c r="AD258">
        <f t="shared" si="36"/>
        <v>1.0000000000000004</v>
      </c>
      <c r="AE258">
        <f t="shared" si="37"/>
        <v>0.99999999999999989</v>
      </c>
      <c r="AF258">
        <f t="shared" si="38"/>
        <v>1</v>
      </c>
      <c r="AG258">
        <f t="shared" si="39"/>
        <v>1</v>
      </c>
      <c r="AH258">
        <f t="shared" si="40"/>
        <v>0.99999999999999589</v>
      </c>
      <c r="AI258" t="e">
        <f t="shared" si="41"/>
        <v>#DIV/0!</v>
      </c>
      <c r="AJ258">
        <f t="shared" si="42"/>
        <v>1</v>
      </c>
      <c r="AK258">
        <f t="shared" si="43"/>
        <v>1</v>
      </c>
      <c r="AL258">
        <f t="shared" si="44"/>
        <v>1</v>
      </c>
    </row>
    <row r="259" spans="1:38">
      <c r="A259" s="26">
        <v>265</v>
      </c>
      <c r="B259" s="26" t="s">
        <v>495</v>
      </c>
      <c r="C259" s="26">
        <v>3.4820000000000002</v>
      </c>
      <c r="D259" s="26">
        <v>3.698</v>
      </c>
      <c r="E259" s="26" t="s">
        <v>267</v>
      </c>
      <c r="F259" s="125">
        <v>3.6021132000000002</v>
      </c>
      <c r="G259" s="125">
        <v>3.6016896000000003</v>
      </c>
      <c r="H259" s="126">
        <v>2.8893495870000912E-3</v>
      </c>
      <c r="I259" s="126">
        <v>2.9532163761062753E-3</v>
      </c>
      <c r="J259" s="26">
        <v>11.06</v>
      </c>
      <c r="K259" s="26">
        <v>10.87</v>
      </c>
      <c r="L259" s="26">
        <v>-4.2359999999996845E-4</v>
      </c>
      <c r="M259" s="127">
        <v>-1E-4</v>
      </c>
      <c r="N259" s="127">
        <v>2E-3</v>
      </c>
      <c r="O259" s="26">
        <v>0.89200000000000002</v>
      </c>
      <c r="P259" s="26">
        <v>0.51900000000000002</v>
      </c>
      <c r="Q259">
        <v>3.6021131999999998</v>
      </c>
      <c r="R259">
        <v>3.6016895999999998</v>
      </c>
      <c r="S259">
        <v>2.8893495870000899E-3</v>
      </c>
      <c r="T259">
        <v>2.9532163761062801E-3</v>
      </c>
      <c r="U259">
        <v>11.06</v>
      </c>
      <c r="V259">
        <v>10.87</v>
      </c>
      <c r="W259">
        <v>-4.2359999999996801E-4</v>
      </c>
      <c r="X259">
        <v>-1E-4</v>
      </c>
      <c r="Y259">
        <v>2E-3</v>
      </c>
      <c r="Z259">
        <v>0.89200000000000002</v>
      </c>
      <c r="AA259">
        <v>0.51900000000000002</v>
      </c>
      <c r="AB259">
        <f t="shared" si="34"/>
        <v>0.99999999999999989</v>
      </c>
      <c r="AC259">
        <f t="shared" si="35"/>
        <v>0.99999999999999989</v>
      </c>
      <c r="AD259">
        <f t="shared" si="36"/>
        <v>0.99999999999999956</v>
      </c>
      <c r="AE259">
        <f t="shared" si="37"/>
        <v>1.0000000000000016</v>
      </c>
      <c r="AF259">
        <f t="shared" si="38"/>
        <v>1</v>
      </c>
      <c r="AG259">
        <f t="shared" si="39"/>
        <v>1</v>
      </c>
      <c r="AH259">
        <f t="shared" si="40"/>
        <v>0.999999999999999</v>
      </c>
      <c r="AI259">
        <f t="shared" si="41"/>
        <v>1</v>
      </c>
      <c r="AJ259">
        <f t="shared" si="42"/>
        <v>1</v>
      </c>
      <c r="AK259">
        <f t="shared" si="43"/>
        <v>1</v>
      </c>
      <c r="AL259">
        <f t="shared" si="44"/>
        <v>1</v>
      </c>
    </row>
    <row r="260" spans="1:38">
      <c r="A260" s="26">
        <v>266</v>
      </c>
      <c r="B260" s="26" t="s">
        <v>496</v>
      </c>
      <c r="C260" s="26">
        <v>3.919</v>
      </c>
      <c r="D260" s="26">
        <v>4.1609999999999996</v>
      </c>
      <c r="E260" s="26" t="s">
        <v>267</v>
      </c>
      <c r="F260" s="125">
        <v>4.0547025250000006</v>
      </c>
      <c r="G260" s="125">
        <v>4.0546935000000008</v>
      </c>
      <c r="H260" s="126">
        <v>3.4871111398868553E-3</v>
      </c>
      <c r="I260" s="126">
        <v>3.6035506279507882E-3</v>
      </c>
      <c r="J260" s="26">
        <v>10.16</v>
      </c>
      <c r="K260" s="26">
        <v>9.83</v>
      </c>
      <c r="L260" s="26">
        <v>-9.0249999997737973E-6</v>
      </c>
      <c r="M260" s="127">
        <v>0</v>
      </c>
      <c r="N260" s="127">
        <v>0</v>
      </c>
      <c r="O260" s="26">
        <v>0.83899999999999997</v>
      </c>
      <c r="P260" s="26">
        <v>0.99099999999999999</v>
      </c>
      <c r="Q260">
        <v>4.0547025249999997</v>
      </c>
      <c r="R260">
        <v>4.0546935</v>
      </c>
      <c r="S260">
        <v>3.4871111398868601E-3</v>
      </c>
      <c r="T260">
        <v>3.60355062795079E-3</v>
      </c>
      <c r="U260">
        <v>10.16</v>
      </c>
      <c r="V260">
        <v>9.83</v>
      </c>
      <c r="W260">
        <v>-9.0249999997738007E-6</v>
      </c>
      <c r="X260">
        <v>0</v>
      </c>
      <c r="Y260">
        <v>0</v>
      </c>
      <c r="Z260">
        <v>0.83899999999999997</v>
      </c>
      <c r="AA260">
        <v>0.99099999999999999</v>
      </c>
      <c r="AB260">
        <f t="shared" si="34"/>
        <v>0.99999999999999978</v>
      </c>
      <c r="AC260">
        <f t="shared" si="35"/>
        <v>0.99999999999999978</v>
      </c>
      <c r="AD260">
        <f t="shared" si="36"/>
        <v>1.0000000000000013</v>
      </c>
      <c r="AE260">
        <f t="shared" si="37"/>
        <v>1.0000000000000004</v>
      </c>
      <c r="AF260">
        <f t="shared" si="38"/>
        <v>1</v>
      </c>
      <c r="AG260">
        <f t="shared" si="39"/>
        <v>1</v>
      </c>
      <c r="AH260">
        <f t="shared" si="40"/>
        <v>1.0000000000000004</v>
      </c>
      <c r="AI260" t="e">
        <f t="shared" si="41"/>
        <v>#DIV/0!</v>
      </c>
      <c r="AJ260" t="e">
        <f t="shared" si="42"/>
        <v>#DIV/0!</v>
      </c>
      <c r="AK260">
        <f t="shared" si="43"/>
        <v>1</v>
      </c>
      <c r="AL260">
        <f t="shared" si="44"/>
        <v>1</v>
      </c>
    </row>
    <row r="261" spans="1:38">
      <c r="A261" s="26">
        <v>267</v>
      </c>
      <c r="B261" s="26" t="s">
        <v>497</v>
      </c>
      <c r="C261" s="26">
        <v>3.919</v>
      </c>
      <c r="D261" s="26">
        <v>4.1609999999999996</v>
      </c>
      <c r="E261" s="26" t="s">
        <v>267</v>
      </c>
      <c r="F261" s="125">
        <v>4.0547963499999984</v>
      </c>
      <c r="G261" s="125">
        <v>4.0543592249999998</v>
      </c>
      <c r="H261" s="126">
        <v>3.295564435917147E-3</v>
      </c>
      <c r="I261" s="126">
        <v>3.0928135434816922E-3</v>
      </c>
      <c r="J261" s="26">
        <v>10.74</v>
      </c>
      <c r="K261" s="26">
        <v>11.49</v>
      </c>
      <c r="L261" s="26">
        <v>-4.3712499999859489E-4</v>
      </c>
      <c r="M261" s="127">
        <v>-1E-4</v>
      </c>
      <c r="N261" s="127">
        <v>1.8E-3</v>
      </c>
      <c r="O261" s="26">
        <v>0.69399999999999995</v>
      </c>
      <c r="P261" s="26">
        <v>0.54300000000000004</v>
      </c>
      <c r="Q261">
        <v>4.0547963500000002</v>
      </c>
      <c r="R261">
        <v>4.0543592249999998</v>
      </c>
      <c r="S261">
        <v>3.29556443591715E-3</v>
      </c>
      <c r="T261">
        <v>3.09281354348169E-3</v>
      </c>
      <c r="U261">
        <v>10.74</v>
      </c>
      <c r="V261">
        <v>11.49</v>
      </c>
      <c r="W261">
        <v>-4.37124999998595E-4</v>
      </c>
      <c r="X261">
        <v>-1E-4</v>
      </c>
      <c r="Y261">
        <v>1.8E-3</v>
      </c>
      <c r="Z261">
        <v>0.69399999999999995</v>
      </c>
      <c r="AA261">
        <v>0.54300000000000004</v>
      </c>
      <c r="AB261">
        <f t="shared" si="34"/>
        <v>1.0000000000000004</v>
      </c>
      <c r="AC261">
        <f t="shared" si="35"/>
        <v>1</v>
      </c>
      <c r="AD261">
        <f t="shared" si="36"/>
        <v>1.0000000000000009</v>
      </c>
      <c r="AE261">
        <f t="shared" si="37"/>
        <v>0.99999999999999933</v>
      </c>
      <c r="AF261">
        <f t="shared" si="38"/>
        <v>1</v>
      </c>
      <c r="AG261">
        <f t="shared" si="39"/>
        <v>1</v>
      </c>
      <c r="AH261">
        <f t="shared" si="40"/>
        <v>1.0000000000000002</v>
      </c>
      <c r="AI261">
        <f t="shared" si="41"/>
        <v>1</v>
      </c>
      <c r="AJ261">
        <f t="shared" si="42"/>
        <v>1</v>
      </c>
      <c r="AK261">
        <f t="shared" si="43"/>
        <v>1</v>
      </c>
      <c r="AL261">
        <f t="shared" si="44"/>
        <v>1</v>
      </c>
    </row>
    <row r="262" spans="1:38">
      <c r="A262" s="26">
        <v>268</v>
      </c>
      <c r="B262" s="26" t="s">
        <v>498</v>
      </c>
      <c r="C262" s="26">
        <v>4.4710000000000001</v>
      </c>
      <c r="D262" s="26">
        <v>4.7480000000000002</v>
      </c>
      <c r="E262" s="26" t="s">
        <v>267</v>
      </c>
      <c r="F262" s="125">
        <v>4.6306542749999995</v>
      </c>
      <c r="G262" s="125">
        <v>4.6304195000000012</v>
      </c>
      <c r="H262" s="126">
        <v>4.0626349917611227E-3</v>
      </c>
      <c r="I262" s="126">
        <v>4.139385343941945E-3</v>
      </c>
      <c r="J262" s="26">
        <v>9.6300000000000008</v>
      </c>
      <c r="K262" s="26">
        <v>9.4700000000000006</v>
      </c>
      <c r="L262" s="26">
        <v>-2.3477499999824403E-4</v>
      </c>
      <c r="M262" s="127">
        <v>-1E-4</v>
      </c>
      <c r="N262" s="127">
        <v>8.0000000000000004E-4</v>
      </c>
      <c r="O262" s="26">
        <v>0.90800000000000003</v>
      </c>
      <c r="P262" s="26">
        <v>0.79900000000000004</v>
      </c>
      <c r="Q262">
        <v>4.6306542750000004</v>
      </c>
      <c r="R262">
        <v>4.6304195000000004</v>
      </c>
      <c r="S262">
        <v>4.0626349917611201E-3</v>
      </c>
      <c r="T262">
        <v>4.1393853439419502E-3</v>
      </c>
      <c r="U262">
        <v>9.6300000000000008</v>
      </c>
      <c r="V262">
        <v>9.4700000000000006</v>
      </c>
      <c r="W262">
        <v>-2.34774999998244E-4</v>
      </c>
      <c r="X262">
        <v>-1E-4</v>
      </c>
      <c r="Y262">
        <v>8.0000000000000004E-4</v>
      </c>
      <c r="Z262">
        <v>0.90800000000000003</v>
      </c>
      <c r="AA262">
        <v>0.79900000000000004</v>
      </c>
      <c r="AB262">
        <f t="shared" si="34"/>
        <v>1.0000000000000002</v>
      </c>
      <c r="AC262">
        <f t="shared" si="35"/>
        <v>0.99999999999999978</v>
      </c>
      <c r="AD262">
        <f t="shared" si="36"/>
        <v>0.99999999999999933</v>
      </c>
      <c r="AE262">
        <f t="shared" si="37"/>
        <v>1.0000000000000013</v>
      </c>
      <c r="AF262">
        <f t="shared" si="38"/>
        <v>1</v>
      </c>
      <c r="AG262">
        <f t="shared" si="39"/>
        <v>1</v>
      </c>
      <c r="AH262">
        <f t="shared" si="40"/>
        <v>0.99999999999999989</v>
      </c>
      <c r="AI262">
        <f t="shared" si="41"/>
        <v>1</v>
      </c>
      <c r="AJ262">
        <f t="shared" si="42"/>
        <v>1</v>
      </c>
      <c r="AK262">
        <f t="shared" si="43"/>
        <v>1</v>
      </c>
      <c r="AL262">
        <f t="shared" si="44"/>
        <v>1</v>
      </c>
    </row>
    <row r="263" spans="1:38">
      <c r="A263" s="26">
        <v>269</v>
      </c>
      <c r="B263" s="26" t="s">
        <v>499</v>
      </c>
      <c r="C263" s="26">
        <v>4.4710000000000001</v>
      </c>
      <c r="D263" s="26">
        <v>4.7480000000000002</v>
      </c>
      <c r="E263" s="26" t="s">
        <v>267</v>
      </c>
      <c r="F263" s="125">
        <v>4.6304341999999998</v>
      </c>
      <c r="G263" s="125">
        <v>4.6303352500000008</v>
      </c>
      <c r="H263" s="126">
        <v>3.4993326118282807E-3</v>
      </c>
      <c r="I263" s="126">
        <v>3.7540688063171985E-3</v>
      </c>
      <c r="J263" s="26">
        <v>11.2</v>
      </c>
      <c r="K263" s="26">
        <v>10.45</v>
      </c>
      <c r="L263" s="26">
        <v>-9.8949999999042859E-5</v>
      </c>
      <c r="M263" s="127">
        <v>0</v>
      </c>
      <c r="N263" s="127">
        <v>4.0000000000000002E-4</v>
      </c>
      <c r="O263" s="26">
        <v>0.66300000000000003</v>
      </c>
      <c r="P263" s="26">
        <v>0.90300000000000002</v>
      </c>
      <c r="Q263">
        <v>4.6304341999999998</v>
      </c>
      <c r="R263">
        <v>4.6303352499999999</v>
      </c>
      <c r="S263">
        <v>3.4993326118282798E-3</v>
      </c>
      <c r="T263">
        <v>3.7540688063171998E-3</v>
      </c>
      <c r="U263">
        <v>11.2</v>
      </c>
      <c r="V263">
        <v>10.45</v>
      </c>
      <c r="W263">
        <v>-9.89499999990429E-5</v>
      </c>
      <c r="X263">
        <v>0</v>
      </c>
      <c r="Y263">
        <v>4.0000000000000002E-4</v>
      </c>
      <c r="Z263">
        <v>0.66300000000000003</v>
      </c>
      <c r="AA263">
        <v>0.90300000000000002</v>
      </c>
      <c r="AB263">
        <f t="shared" si="34"/>
        <v>1</v>
      </c>
      <c r="AC263">
        <f t="shared" si="35"/>
        <v>0.99999999999999978</v>
      </c>
      <c r="AD263">
        <f t="shared" si="36"/>
        <v>0.99999999999999978</v>
      </c>
      <c r="AE263">
        <f t="shared" si="37"/>
        <v>1.0000000000000004</v>
      </c>
      <c r="AF263">
        <f t="shared" si="38"/>
        <v>1</v>
      </c>
      <c r="AG263">
        <f t="shared" si="39"/>
        <v>1</v>
      </c>
      <c r="AH263">
        <f t="shared" si="40"/>
        <v>1.0000000000000004</v>
      </c>
      <c r="AI263" t="e">
        <f t="shared" si="41"/>
        <v>#DIV/0!</v>
      </c>
      <c r="AJ263">
        <f t="shared" si="42"/>
        <v>1</v>
      </c>
      <c r="AK263">
        <f t="shared" si="43"/>
        <v>1</v>
      </c>
      <c r="AL263">
        <f t="shared" si="44"/>
        <v>1</v>
      </c>
    </row>
    <row r="264" spans="1:38">
      <c r="A264" s="26">
        <v>270</v>
      </c>
      <c r="B264" s="26" t="s">
        <v>500</v>
      </c>
      <c r="C264" s="26">
        <v>5.19</v>
      </c>
      <c r="D264" s="26">
        <v>5.5110000000000001</v>
      </c>
      <c r="E264" s="26" t="s">
        <v>267</v>
      </c>
      <c r="F264" s="125">
        <v>5.3771875250000001</v>
      </c>
      <c r="G264" s="125">
        <v>5.3770676000000002</v>
      </c>
      <c r="H264" s="126">
        <v>5.005950249133034E-3</v>
      </c>
      <c r="I264" s="126">
        <v>4.9629652416417107E-3</v>
      </c>
      <c r="J264" s="26">
        <v>8.91</v>
      </c>
      <c r="K264" s="26">
        <v>9</v>
      </c>
      <c r="L264" s="26">
        <v>-1.1992499999990969E-4</v>
      </c>
      <c r="M264" s="127">
        <v>0</v>
      </c>
      <c r="N264" s="127">
        <v>4.0000000000000002E-4</v>
      </c>
      <c r="O264" s="26">
        <v>0.95699999999999996</v>
      </c>
      <c r="P264" s="26">
        <v>0.91500000000000004</v>
      </c>
      <c r="Q264">
        <v>5.3771875250000001</v>
      </c>
      <c r="R264">
        <v>5.3770676000000002</v>
      </c>
      <c r="S264">
        <v>5.0059502491330296E-3</v>
      </c>
      <c r="T264">
        <v>4.9629652416417099E-3</v>
      </c>
      <c r="U264">
        <v>8.91</v>
      </c>
      <c r="V264">
        <v>9</v>
      </c>
      <c r="W264">
        <v>-1.1992499999991E-4</v>
      </c>
      <c r="X264">
        <v>0</v>
      </c>
      <c r="Y264">
        <v>4.0000000000000002E-4</v>
      </c>
      <c r="Z264">
        <v>0.95699999999999996</v>
      </c>
      <c r="AA264">
        <v>0.91500000000000004</v>
      </c>
      <c r="AB264">
        <f t="shared" si="34"/>
        <v>1</v>
      </c>
      <c r="AC264">
        <f t="shared" si="35"/>
        <v>1</v>
      </c>
      <c r="AD264">
        <f t="shared" si="36"/>
        <v>0.99999999999999911</v>
      </c>
      <c r="AE264">
        <f t="shared" si="37"/>
        <v>0.99999999999999978</v>
      </c>
      <c r="AF264">
        <f t="shared" si="38"/>
        <v>1</v>
      </c>
      <c r="AG264">
        <f t="shared" si="39"/>
        <v>1</v>
      </c>
      <c r="AH264">
        <f t="shared" si="40"/>
        <v>1.0000000000000027</v>
      </c>
      <c r="AI264" t="e">
        <f t="shared" si="41"/>
        <v>#DIV/0!</v>
      </c>
      <c r="AJ264">
        <f t="shared" si="42"/>
        <v>1</v>
      </c>
      <c r="AK264">
        <f t="shared" si="43"/>
        <v>1</v>
      </c>
      <c r="AL264">
        <f t="shared" si="44"/>
        <v>1</v>
      </c>
    </row>
    <row r="265" spans="1:38">
      <c r="A265" s="26">
        <v>271</v>
      </c>
      <c r="B265" s="26" t="s">
        <v>501</v>
      </c>
      <c r="C265" s="26">
        <v>5.19</v>
      </c>
      <c r="D265" s="26">
        <v>5.5110000000000001</v>
      </c>
      <c r="E265" s="26" t="s">
        <v>267</v>
      </c>
      <c r="F265" s="125">
        <v>5.3767936499999998</v>
      </c>
      <c r="G265" s="125">
        <v>5.3767452500000017</v>
      </c>
      <c r="H265" s="126">
        <v>4.20506555667053E-3</v>
      </c>
      <c r="I265" s="126">
        <v>4.5438636036657333E-3</v>
      </c>
      <c r="J265" s="26">
        <v>10.64</v>
      </c>
      <c r="K265" s="26">
        <v>9.85</v>
      </c>
      <c r="L265" s="26">
        <v>-4.8399999998061105E-5</v>
      </c>
      <c r="M265" s="127">
        <v>0</v>
      </c>
      <c r="N265" s="127">
        <v>2.0000000000000001E-4</v>
      </c>
      <c r="O265" s="26">
        <v>0.63100000000000001</v>
      </c>
      <c r="P265" s="26">
        <v>0.96099999999999997</v>
      </c>
      <c r="Q265">
        <v>5.3767936499999998</v>
      </c>
      <c r="R265">
        <v>5.3767452499999999</v>
      </c>
      <c r="S265">
        <v>4.20506555667053E-3</v>
      </c>
      <c r="T265">
        <v>4.5438636036657298E-3</v>
      </c>
      <c r="U265">
        <v>10.64</v>
      </c>
      <c r="V265">
        <v>9.85</v>
      </c>
      <c r="W265">
        <v>-4.8399999998061098E-5</v>
      </c>
      <c r="X265">
        <v>0</v>
      </c>
      <c r="Y265">
        <v>2.0000000000000001E-4</v>
      </c>
      <c r="Z265">
        <v>0.63100000000000001</v>
      </c>
      <c r="AA265">
        <v>0.96099999999999997</v>
      </c>
      <c r="AB265">
        <f t="shared" si="34"/>
        <v>1</v>
      </c>
      <c r="AC265">
        <f t="shared" si="35"/>
        <v>0.99999999999999967</v>
      </c>
      <c r="AD265">
        <f t="shared" si="36"/>
        <v>1</v>
      </c>
      <c r="AE265">
        <f t="shared" si="37"/>
        <v>0.99999999999999922</v>
      </c>
      <c r="AF265">
        <f t="shared" si="38"/>
        <v>1</v>
      </c>
      <c r="AG265">
        <f t="shared" si="39"/>
        <v>1</v>
      </c>
      <c r="AH265">
        <f t="shared" si="40"/>
        <v>0.99999999999999989</v>
      </c>
      <c r="AI265" t="e">
        <f t="shared" si="41"/>
        <v>#DIV/0!</v>
      </c>
      <c r="AJ265">
        <f t="shared" si="42"/>
        <v>1</v>
      </c>
      <c r="AK265">
        <f t="shared" si="43"/>
        <v>1</v>
      </c>
      <c r="AL265">
        <f t="shared" si="44"/>
        <v>1</v>
      </c>
    </row>
    <row r="266" spans="1:38">
      <c r="A266" s="26">
        <v>272</v>
      </c>
      <c r="B266" s="26" t="s">
        <v>502</v>
      </c>
      <c r="C266" s="26">
        <v>5.6360000000000001</v>
      </c>
      <c r="D266" s="26">
        <v>5.984</v>
      </c>
      <c r="E266" s="26" t="s">
        <v>267</v>
      </c>
      <c r="F266" s="125">
        <v>5.8420530000000008</v>
      </c>
      <c r="G266" s="125">
        <v>5.8422730499999993</v>
      </c>
      <c r="H266" s="126">
        <v>5.5195371600831565E-3</v>
      </c>
      <c r="I266" s="126">
        <v>5.3193540235826862E-3</v>
      </c>
      <c r="J266" s="26">
        <v>8.57</v>
      </c>
      <c r="K266" s="26">
        <v>8.8800000000000008</v>
      </c>
      <c r="L266" s="26">
        <v>2.2004999999847286E-4</v>
      </c>
      <c r="M266" s="127">
        <v>0</v>
      </c>
      <c r="N266" s="127">
        <v>5.9999999999999995E-4</v>
      </c>
      <c r="O266" s="26">
        <v>0.81899999999999995</v>
      </c>
      <c r="P266" s="26">
        <v>0.85599999999999998</v>
      </c>
      <c r="Q266">
        <v>5.8420529999999999</v>
      </c>
      <c r="R266">
        <v>5.8422730500000002</v>
      </c>
      <c r="S266">
        <v>5.51953716008316E-3</v>
      </c>
      <c r="T266">
        <v>5.3193540235826897E-3</v>
      </c>
      <c r="U266">
        <v>8.57</v>
      </c>
      <c r="V266">
        <v>8.8800000000000008</v>
      </c>
      <c r="W266">
        <v>2.2004999999847299E-4</v>
      </c>
      <c r="X266">
        <v>0</v>
      </c>
      <c r="Y266">
        <v>5.9999999999999995E-4</v>
      </c>
      <c r="Z266">
        <v>0.81899999999999995</v>
      </c>
      <c r="AA266">
        <v>0.85599999999999998</v>
      </c>
      <c r="AB266">
        <f t="shared" si="34"/>
        <v>0.99999999999999989</v>
      </c>
      <c r="AC266">
        <f t="shared" si="35"/>
        <v>1.0000000000000002</v>
      </c>
      <c r="AD266">
        <f t="shared" si="36"/>
        <v>1.0000000000000007</v>
      </c>
      <c r="AE266">
        <f t="shared" si="37"/>
        <v>1.0000000000000007</v>
      </c>
      <c r="AF266">
        <f t="shared" si="38"/>
        <v>1</v>
      </c>
      <c r="AG266">
        <f t="shared" si="39"/>
        <v>1</v>
      </c>
      <c r="AH266">
        <f t="shared" si="40"/>
        <v>1.0000000000000007</v>
      </c>
      <c r="AI266" t="e">
        <f t="shared" si="41"/>
        <v>#DIV/0!</v>
      </c>
      <c r="AJ266">
        <f t="shared" si="42"/>
        <v>1</v>
      </c>
      <c r="AK266">
        <f t="shared" si="43"/>
        <v>1</v>
      </c>
      <c r="AL266">
        <f t="shared" si="44"/>
        <v>1</v>
      </c>
    </row>
    <row r="267" spans="1:38">
      <c r="A267" s="26">
        <v>273</v>
      </c>
      <c r="B267" s="26" t="s">
        <v>503</v>
      </c>
      <c r="C267" s="26">
        <v>5.6360000000000001</v>
      </c>
      <c r="D267" s="26">
        <v>5.984</v>
      </c>
      <c r="E267" s="26" t="s">
        <v>267</v>
      </c>
      <c r="F267" s="125">
        <v>5.84187615</v>
      </c>
      <c r="G267" s="125">
        <v>5.841789425</v>
      </c>
      <c r="H267" s="126">
        <v>4.8013487290498973E-3</v>
      </c>
      <c r="I267" s="126">
        <v>4.9596553120900728E-3</v>
      </c>
      <c r="J267" s="26">
        <v>9.8699999999999992</v>
      </c>
      <c r="K267" s="26">
        <v>9.56</v>
      </c>
      <c r="L267" s="26">
        <v>-8.6725000000065222E-5</v>
      </c>
      <c r="M267" s="127">
        <v>0</v>
      </c>
      <c r="N267" s="127">
        <v>2.0000000000000001E-4</v>
      </c>
      <c r="O267" s="26">
        <v>0.84</v>
      </c>
      <c r="P267" s="26">
        <v>0.93700000000000006</v>
      </c>
      <c r="Q267">
        <v>5.84187615</v>
      </c>
      <c r="R267">
        <v>5.841789425</v>
      </c>
      <c r="S267">
        <v>4.8013487290498999E-3</v>
      </c>
      <c r="T267">
        <v>4.9596553120900702E-3</v>
      </c>
      <c r="U267">
        <v>9.8699999999999992</v>
      </c>
      <c r="V267">
        <v>9.56</v>
      </c>
      <c r="W267">
        <v>-8.6725000000065195E-5</v>
      </c>
      <c r="X267">
        <v>0</v>
      </c>
      <c r="Y267">
        <v>2.0000000000000001E-4</v>
      </c>
      <c r="Z267">
        <v>0.84</v>
      </c>
      <c r="AA267">
        <v>0.93700000000000006</v>
      </c>
      <c r="AB267">
        <f t="shared" si="34"/>
        <v>1</v>
      </c>
      <c r="AC267">
        <f t="shared" si="35"/>
        <v>1</v>
      </c>
      <c r="AD267">
        <f t="shared" si="36"/>
        <v>1.0000000000000004</v>
      </c>
      <c r="AE267">
        <f t="shared" si="37"/>
        <v>0.99999999999999944</v>
      </c>
      <c r="AF267">
        <f t="shared" si="38"/>
        <v>1</v>
      </c>
      <c r="AG267">
        <f t="shared" si="39"/>
        <v>1</v>
      </c>
      <c r="AH267">
        <f t="shared" si="40"/>
        <v>0.99999999999999967</v>
      </c>
      <c r="AI267" t="e">
        <f t="shared" si="41"/>
        <v>#DIV/0!</v>
      </c>
      <c r="AJ267">
        <f t="shared" si="42"/>
        <v>1</v>
      </c>
      <c r="AK267">
        <f t="shared" si="43"/>
        <v>1</v>
      </c>
      <c r="AL267">
        <f t="shared" si="44"/>
        <v>1</v>
      </c>
    </row>
    <row r="268" spans="1:38">
      <c r="A268" s="26">
        <v>274</v>
      </c>
      <c r="B268" s="26" t="s">
        <v>504</v>
      </c>
      <c r="C268" s="26">
        <v>6.16</v>
      </c>
      <c r="D268" s="26">
        <v>6.5410000000000004</v>
      </c>
      <c r="E268" s="26" t="s">
        <v>267</v>
      </c>
      <c r="F268" s="125">
        <v>6.3880554000000007</v>
      </c>
      <c r="G268" s="125">
        <v>6.3880271749999986</v>
      </c>
      <c r="H268" s="126">
        <v>5.885081298264227E-3</v>
      </c>
      <c r="I268" s="126">
        <v>6.2919344173457317E-3</v>
      </c>
      <c r="J268" s="26">
        <v>8.66</v>
      </c>
      <c r="K268" s="26">
        <v>8.1</v>
      </c>
      <c r="L268" s="26">
        <v>-2.8225000002102263E-5</v>
      </c>
      <c r="M268" s="127">
        <v>0</v>
      </c>
      <c r="N268" s="127">
        <v>1E-4</v>
      </c>
      <c r="O268" s="26">
        <v>0.67800000000000005</v>
      </c>
      <c r="P268" s="26">
        <v>0.98399999999999999</v>
      </c>
      <c r="Q268">
        <v>6.3880553999999998</v>
      </c>
      <c r="R268">
        <v>6.3880271750000004</v>
      </c>
      <c r="S268">
        <v>5.8850812982642296E-3</v>
      </c>
      <c r="T268">
        <v>6.2919344173457299E-3</v>
      </c>
      <c r="U268">
        <v>8.66</v>
      </c>
      <c r="V268">
        <v>8.1</v>
      </c>
      <c r="W268">
        <v>-2.82250000021023E-5</v>
      </c>
      <c r="X268">
        <v>0</v>
      </c>
      <c r="Y268">
        <v>1E-4</v>
      </c>
      <c r="Z268">
        <v>0.67800000000000005</v>
      </c>
      <c r="AA268">
        <v>0.98399999999999999</v>
      </c>
      <c r="AB268">
        <f t="shared" si="34"/>
        <v>0.99999999999999989</v>
      </c>
      <c r="AC268">
        <f t="shared" si="35"/>
        <v>1.0000000000000002</v>
      </c>
      <c r="AD268">
        <f t="shared" si="36"/>
        <v>1.0000000000000004</v>
      </c>
      <c r="AE268">
        <f t="shared" si="37"/>
        <v>0.99999999999999978</v>
      </c>
      <c r="AF268">
        <f t="shared" si="38"/>
        <v>1</v>
      </c>
      <c r="AG268">
        <f t="shared" si="39"/>
        <v>1</v>
      </c>
      <c r="AH268">
        <f t="shared" si="40"/>
        <v>1.0000000000000013</v>
      </c>
      <c r="AI268" t="e">
        <f t="shared" si="41"/>
        <v>#DIV/0!</v>
      </c>
      <c r="AJ268">
        <f t="shared" si="42"/>
        <v>1</v>
      </c>
      <c r="AK268">
        <f t="shared" si="43"/>
        <v>1</v>
      </c>
      <c r="AL268">
        <f t="shared" si="44"/>
        <v>1</v>
      </c>
    </row>
    <row r="269" spans="1:38">
      <c r="A269" s="26">
        <v>275</v>
      </c>
      <c r="B269" s="26" t="s">
        <v>505</v>
      </c>
      <c r="C269" s="26">
        <v>6.16</v>
      </c>
      <c r="D269" s="26">
        <v>6.5410000000000004</v>
      </c>
      <c r="E269" s="26" t="s">
        <v>267</v>
      </c>
      <c r="F269" s="125">
        <v>6.3883134750000004</v>
      </c>
      <c r="G269" s="125">
        <v>6.3881805000000016</v>
      </c>
      <c r="H269" s="126">
        <v>5.3737617487838747E-3</v>
      </c>
      <c r="I269" s="126">
        <v>5.2758572908908072E-3</v>
      </c>
      <c r="J269" s="26">
        <v>9.4700000000000006</v>
      </c>
      <c r="K269" s="26">
        <v>9.66</v>
      </c>
      <c r="L269" s="26">
        <v>-1.3297499999875839E-4</v>
      </c>
      <c r="M269" s="127">
        <v>0</v>
      </c>
      <c r="N269" s="127">
        <v>2.9999999999999997E-4</v>
      </c>
      <c r="O269" s="26">
        <v>0.90900000000000003</v>
      </c>
      <c r="P269" s="26">
        <v>0.91100000000000003</v>
      </c>
      <c r="Q269">
        <v>6.3883134750000004</v>
      </c>
      <c r="R269">
        <v>6.3881804999999998</v>
      </c>
      <c r="S269">
        <v>5.3737617487838799E-3</v>
      </c>
      <c r="T269">
        <v>5.2758572908908098E-3</v>
      </c>
      <c r="U269">
        <v>9.4700000000000006</v>
      </c>
      <c r="V269">
        <v>9.66</v>
      </c>
      <c r="W269">
        <v>-1.3297499999875801E-4</v>
      </c>
      <c r="X269">
        <v>0</v>
      </c>
      <c r="Y269">
        <v>2.9999999999999997E-4</v>
      </c>
      <c r="Z269">
        <v>0.90900000000000003</v>
      </c>
      <c r="AA269">
        <v>0.91100000000000003</v>
      </c>
      <c r="AB269">
        <f t="shared" si="34"/>
        <v>1</v>
      </c>
      <c r="AC269">
        <f t="shared" si="35"/>
        <v>0.99999999999999967</v>
      </c>
      <c r="AD269">
        <f t="shared" si="36"/>
        <v>1.0000000000000009</v>
      </c>
      <c r="AE269">
        <f t="shared" si="37"/>
        <v>1.0000000000000004</v>
      </c>
      <c r="AF269">
        <f t="shared" si="38"/>
        <v>1</v>
      </c>
      <c r="AG269">
        <f t="shared" si="39"/>
        <v>1</v>
      </c>
      <c r="AH269">
        <f t="shared" si="40"/>
        <v>0.99999999999999711</v>
      </c>
      <c r="AI269" t="e">
        <f t="shared" si="41"/>
        <v>#DIV/0!</v>
      </c>
      <c r="AJ269">
        <f t="shared" si="42"/>
        <v>1</v>
      </c>
      <c r="AK269">
        <f t="shared" si="43"/>
        <v>1</v>
      </c>
      <c r="AL269">
        <f t="shared" si="44"/>
        <v>1</v>
      </c>
    </row>
    <row r="270" spans="1:38">
      <c r="A270" s="26">
        <v>276</v>
      </c>
      <c r="B270" s="26" t="s">
        <v>506</v>
      </c>
      <c r="C270" s="26">
        <v>6.79</v>
      </c>
      <c r="D270" s="26">
        <v>7.21</v>
      </c>
      <c r="E270" s="26" t="s">
        <v>267</v>
      </c>
      <c r="F270" s="125">
        <v>7.0402375000000008</v>
      </c>
      <c r="G270" s="125">
        <v>7.0401175249999994</v>
      </c>
      <c r="H270" s="126">
        <v>6.3689758827358781E-3</v>
      </c>
      <c r="I270" s="126">
        <v>6.717619079846914E-3</v>
      </c>
      <c r="J270" s="26">
        <v>8.8800000000000008</v>
      </c>
      <c r="K270" s="26">
        <v>8.43</v>
      </c>
      <c r="L270" s="26">
        <v>-1.1997500000138217E-4</v>
      </c>
      <c r="M270" s="127">
        <v>0</v>
      </c>
      <c r="N270" s="127">
        <v>2.9999999999999997E-4</v>
      </c>
      <c r="O270" s="26">
        <v>0.74099999999999999</v>
      </c>
      <c r="P270" s="26">
        <v>0.93500000000000005</v>
      </c>
      <c r="Q270">
        <v>7.0402374999999999</v>
      </c>
      <c r="R270">
        <v>7.0401175250000003</v>
      </c>
      <c r="S270">
        <v>6.3689758827358799E-3</v>
      </c>
      <c r="T270">
        <v>6.7176190798469097E-3</v>
      </c>
      <c r="U270">
        <v>8.8800000000000008</v>
      </c>
      <c r="V270">
        <v>8.43</v>
      </c>
      <c r="W270">
        <v>-1.1997500000138199E-4</v>
      </c>
      <c r="X270">
        <v>0</v>
      </c>
      <c r="Y270">
        <v>2.9999999999999997E-4</v>
      </c>
      <c r="Z270">
        <v>0.74099999999999999</v>
      </c>
      <c r="AA270">
        <v>0.93500000000000005</v>
      </c>
      <c r="AB270">
        <f t="shared" si="34"/>
        <v>0.99999999999999989</v>
      </c>
      <c r="AC270">
        <f t="shared" si="35"/>
        <v>1.0000000000000002</v>
      </c>
      <c r="AD270">
        <f t="shared" si="36"/>
        <v>1.0000000000000002</v>
      </c>
      <c r="AE270">
        <f t="shared" si="37"/>
        <v>0.99999999999999933</v>
      </c>
      <c r="AF270">
        <f t="shared" si="38"/>
        <v>1</v>
      </c>
      <c r="AG270">
        <f t="shared" si="39"/>
        <v>1</v>
      </c>
      <c r="AH270">
        <f t="shared" si="40"/>
        <v>0.99999999999999856</v>
      </c>
      <c r="AI270" t="e">
        <f t="shared" si="41"/>
        <v>#DIV/0!</v>
      </c>
      <c r="AJ270">
        <f t="shared" si="42"/>
        <v>1</v>
      </c>
      <c r="AK270">
        <f t="shared" si="43"/>
        <v>1</v>
      </c>
      <c r="AL270">
        <f t="shared" si="44"/>
        <v>1</v>
      </c>
    </row>
    <row r="271" spans="1:38">
      <c r="A271" s="26">
        <v>277</v>
      </c>
      <c r="B271" s="26" t="s">
        <v>507</v>
      </c>
      <c r="C271" s="26">
        <v>6.79</v>
      </c>
      <c r="D271" s="26">
        <v>7.21</v>
      </c>
      <c r="E271" s="26" t="s">
        <v>267</v>
      </c>
      <c r="F271" s="125">
        <v>7.0396298999999987</v>
      </c>
      <c r="G271" s="125">
        <v>7.0398978499999982</v>
      </c>
      <c r="H271" s="126">
        <v>6.2740388856351555E-3</v>
      </c>
      <c r="I271" s="126">
        <v>6.1773089840653668E-3</v>
      </c>
      <c r="J271" s="26">
        <v>9.0500000000000007</v>
      </c>
      <c r="K271" s="26">
        <v>9.18</v>
      </c>
      <c r="L271" s="26">
        <v>2.679499999995727E-4</v>
      </c>
      <c r="M271" s="127">
        <v>0</v>
      </c>
      <c r="N271" s="127">
        <v>5.9999999999999995E-4</v>
      </c>
      <c r="O271" s="26">
        <v>0.92300000000000004</v>
      </c>
      <c r="P271" s="26">
        <v>0.84799999999999998</v>
      </c>
      <c r="Q271">
        <v>7.0396299000000004</v>
      </c>
      <c r="R271">
        <v>7.03989785</v>
      </c>
      <c r="S271">
        <v>6.2740388856351598E-3</v>
      </c>
      <c r="T271">
        <v>6.1773089840653703E-3</v>
      </c>
      <c r="U271">
        <v>9.0500000000000007</v>
      </c>
      <c r="V271">
        <v>9.18</v>
      </c>
      <c r="W271">
        <v>2.6794999999957302E-4</v>
      </c>
      <c r="X271">
        <v>0</v>
      </c>
      <c r="Y271">
        <v>5.9999999999999995E-4</v>
      </c>
      <c r="Z271">
        <v>0.92300000000000004</v>
      </c>
      <c r="AA271">
        <v>0.84799999999999998</v>
      </c>
      <c r="AB271">
        <f t="shared" si="34"/>
        <v>1.0000000000000002</v>
      </c>
      <c r="AC271">
        <f t="shared" si="35"/>
        <v>1.0000000000000002</v>
      </c>
      <c r="AD271">
        <f t="shared" si="36"/>
        <v>1.0000000000000007</v>
      </c>
      <c r="AE271">
        <f t="shared" si="37"/>
        <v>1.0000000000000007</v>
      </c>
      <c r="AF271">
        <f t="shared" si="38"/>
        <v>1</v>
      </c>
      <c r="AG271">
        <f t="shared" si="39"/>
        <v>1</v>
      </c>
      <c r="AH271">
        <f t="shared" si="40"/>
        <v>1.0000000000000011</v>
      </c>
      <c r="AI271" t="e">
        <f t="shared" si="41"/>
        <v>#DIV/0!</v>
      </c>
      <c r="AJ271">
        <f t="shared" si="42"/>
        <v>1</v>
      </c>
      <c r="AK271">
        <f t="shared" si="43"/>
        <v>1</v>
      </c>
      <c r="AL271">
        <f t="shared" si="44"/>
        <v>1</v>
      </c>
    </row>
    <row r="272" spans="1:38">
      <c r="A272" s="26">
        <v>278</v>
      </c>
      <c r="B272" s="26" t="s">
        <v>508</v>
      </c>
      <c r="C272" s="26">
        <v>7.556</v>
      </c>
      <c r="D272" s="26">
        <v>8.0239999999999991</v>
      </c>
      <c r="E272" s="26" t="s">
        <v>267</v>
      </c>
      <c r="F272" s="125">
        <v>7.8316181</v>
      </c>
      <c r="G272" s="125">
        <v>7.831975700000001</v>
      </c>
      <c r="H272" s="126">
        <v>6.7717959092028724E-3</v>
      </c>
      <c r="I272" s="126">
        <v>6.8462518182560586E-3</v>
      </c>
      <c r="J272" s="26">
        <v>9.4700000000000006</v>
      </c>
      <c r="K272" s="26">
        <v>9.35</v>
      </c>
      <c r="L272" s="26">
        <v>3.5760000000095715E-4</v>
      </c>
      <c r="M272" s="127">
        <v>0</v>
      </c>
      <c r="N272" s="127">
        <v>8.0000000000000004E-4</v>
      </c>
      <c r="O272" s="26">
        <v>0.94599999999999995</v>
      </c>
      <c r="P272" s="26">
        <v>0.81499999999999995</v>
      </c>
      <c r="Q272">
        <v>7.8316181</v>
      </c>
      <c r="R272">
        <v>7.8319757000000001</v>
      </c>
      <c r="S272">
        <v>6.7717959092028698E-3</v>
      </c>
      <c r="T272">
        <v>6.8462518182560604E-3</v>
      </c>
      <c r="U272">
        <v>9.4700000000000006</v>
      </c>
      <c r="V272">
        <v>9.35</v>
      </c>
      <c r="W272">
        <v>3.5760000000095699E-4</v>
      </c>
      <c r="X272">
        <v>0</v>
      </c>
      <c r="Y272">
        <v>8.0000000000000004E-4</v>
      </c>
      <c r="Z272">
        <v>0.94599999999999995</v>
      </c>
      <c r="AA272">
        <v>0.81499999999999995</v>
      </c>
      <c r="AB272">
        <f t="shared" si="34"/>
        <v>1</v>
      </c>
      <c r="AC272">
        <f t="shared" si="35"/>
        <v>0.99999999999999989</v>
      </c>
      <c r="AD272">
        <f t="shared" si="36"/>
        <v>0.99999999999999967</v>
      </c>
      <c r="AE272">
        <f t="shared" si="37"/>
        <v>1.0000000000000002</v>
      </c>
      <c r="AF272">
        <f t="shared" si="38"/>
        <v>1</v>
      </c>
      <c r="AG272">
        <f t="shared" si="39"/>
        <v>1</v>
      </c>
      <c r="AH272">
        <f t="shared" si="40"/>
        <v>0.99999999999999956</v>
      </c>
      <c r="AI272" t="e">
        <f t="shared" si="41"/>
        <v>#DIV/0!</v>
      </c>
      <c r="AJ272">
        <f t="shared" si="42"/>
        <v>1</v>
      </c>
      <c r="AK272">
        <f t="shared" si="43"/>
        <v>1</v>
      </c>
      <c r="AL272">
        <f t="shared" si="44"/>
        <v>1</v>
      </c>
    </row>
    <row r="273" spans="1:38">
      <c r="A273" s="26">
        <v>279</v>
      </c>
      <c r="B273" s="26" t="s">
        <v>509</v>
      </c>
      <c r="C273" s="26">
        <v>7.556</v>
      </c>
      <c r="D273" s="26">
        <v>8.0239999999999991</v>
      </c>
      <c r="E273" s="26" t="s">
        <v>267</v>
      </c>
      <c r="F273" s="125">
        <v>7.831302250000002</v>
      </c>
      <c r="G273" s="125">
        <v>7.8315193500000007</v>
      </c>
      <c r="H273" s="126">
        <v>7.1879832296866779E-3</v>
      </c>
      <c r="I273" s="126">
        <v>7.1394766365322302E-3</v>
      </c>
      <c r="J273" s="26">
        <v>8.94</v>
      </c>
      <c r="K273" s="26">
        <v>8.99</v>
      </c>
      <c r="L273" s="26">
        <v>2.1709999999863783E-4</v>
      </c>
      <c r="M273" s="127">
        <v>0</v>
      </c>
      <c r="N273" s="127">
        <v>5.0000000000000001E-4</v>
      </c>
      <c r="O273" s="26">
        <v>0.96599999999999997</v>
      </c>
      <c r="P273" s="26">
        <v>0.89300000000000002</v>
      </c>
      <c r="Q273">
        <v>7.8313022500000002</v>
      </c>
      <c r="R273">
        <v>7.8315193499999998</v>
      </c>
      <c r="S273">
        <v>7.1879832296866796E-3</v>
      </c>
      <c r="T273">
        <v>7.1394766365322302E-3</v>
      </c>
      <c r="U273">
        <v>8.94</v>
      </c>
      <c r="V273">
        <v>8.99</v>
      </c>
      <c r="W273">
        <v>2.1709999999863799E-4</v>
      </c>
      <c r="X273">
        <v>0</v>
      </c>
      <c r="Y273">
        <v>5.0000000000000001E-4</v>
      </c>
      <c r="Z273">
        <v>0.96599999999999997</v>
      </c>
      <c r="AA273">
        <v>0.89300000000000002</v>
      </c>
      <c r="AB273">
        <f t="shared" si="34"/>
        <v>0.99999999999999978</v>
      </c>
      <c r="AC273">
        <f t="shared" si="35"/>
        <v>0.99999999999999989</v>
      </c>
      <c r="AD273">
        <f t="shared" si="36"/>
        <v>1.0000000000000002</v>
      </c>
      <c r="AE273">
        <f t="shared" si="37"/>
        <v>1</v>
      </c>
      <c r="AF273">
        <f t="shared" si="38"/>
        <v>1</v>
      </c>
      <c r="AG273">
        <f t="shared" si="39"/>
        <v>1</v>
      </c>
      <c r="AH273">
        <f t="shared" si="40"/>
        <v>1.0000000000000007</v>
      </c>
      <c r="AI273" t="e">
        <f t="shared" si="41"/>
        <v>#DIV/0!</v>
      </c>
      <c r="AJ273">
        <f t="shared" si="42"/>
        <v>1</v>
      </c>
      <c r="AK273">
        <f t="shared" si="43"/>
        <v>1</v>
      </c>
      <c r="AL273">
        <f t="shared" si="44"/>
        <v>1</v>
      </c>
    </row>
    <row r="274" spans="1:38">
      <c r="A274" s="26">
        <v>280</v>
      </c>
      <c r="B274" s="26" t="s">
        <v>510</v>
      </c>
      <c r="C274" s="26">
        <v>8.4969999999999999</v>
      </c>
      <c r="D274" s="26">
        <v>9.0229999999999997</v>
      </c>
      <c r="E274" s="26" t="s">
        <v>267</v>
      </c>
      <c r="F274" s="125">
        <v>8.8119391750000027</v>
      </c>
      <c r="G274" s="125">
        <v>8.8122709749999988</v>
      </c>
      <c r="H274" s="126">
        <v>7.6154294889995882E-3</v>
      </c>
      <c r="I274" s="126">
        <v>7.9680693202095285E-3</v>
      </c>
      <c r="J274" s="26">
        <v>9.24</v>
      </c>
      <c r="K274" s="26">
        <v>8.82</v>
      </c>
      <c r="L274" s="26">
        <v>3.3179999999610743E-4</v>
      </c>
      <c r="M274" s="127">
        <v>0</v>
      </c>
      <c r="N274" s="127">
        <v>5.9999999999999995E-4</v>
      </c>
      <c r="O274" s="26">
        <v>0.77900000000000003</v>
      </c>
      <c r="P274" s="26">
        <v>0.84899999999999998</v>
      </c>
      <c r="Q274">
        <v>8.8119391749999991</v>
      </c>
      <c r="R274">
        <v>8.8122709750000006</v>
      </c>
      <c r="S274">
        <v>7.6154294889995899E-3</v>
      </c>
      <c r="T274">
        <v>7.9680693202095303E-3</v>
      </c>
      <c r="U274">
        <v>9.24</v>
      </c>
      <c r="V274">
        <v>8.82</v>
      </c>
      <c r="W274">
        <v>3.31799999996107E-4</v>
      </c>
      <c r="X274">
        <v>0</v>
      </c>
      <c r="Y274">
        <v>5.9999999999999995E-4</v>
      </c>
      <c r="Z274">
        <v>0.77900000000000003</v>
      </c>
      <c r="AA274">
        <v>0.84899999999999998</v>
      </c>
      <c r="AB274">
        <f t="shared" si="34"/>
        <v>0.99999999999999956</v>
      </c>
      <c r="AC274">
        <f t="shared" si="35"/>
        <v>1.0000000000000002</v>
      </c>
      <c r="AD274">
        <f t="shared" si="36"/>
        <v>1.0000000000000002</v>
      </c>
      <c r="AE274">
        <f t="shared" si="37"/>
        <v>1.0000000000000002</v>
      </c>
      <c r="AF274">
        <f t="shared" si="38"/>
        <v>1</v>
      </c>
      <c r="AG274">
        <f t="shared" si="39"/>
        <v>1</v>
      </c>
      <c r="AH274">
        <f t="shared" si="40"/>
        <v>0.99999999999999867</v>
      </c>
      <c r="AI274" t="e">
        <f t="shared" si="41"/>
        <v>#DIV/0!</v>
      </c>
      <c r="AJ274">
        <f t="shared" si="42"/>
        <v>1</v>
      </c>
      <c r="AK274">
        <f t="shared" si="43"/>
        <v>1</v>
      </c>
      <c r="AL274">
        <f t="shared" si="44"/>
        <v>1</v>
      </c>
    </row>
    <row r="275" spans="1:38">
      <c r="A275" s="26">
        <v>281</v>
      </c>
      <c r="B275" s="26" t="s">
        <v>511</v>
      </c>
      <c r="C275" s="26">
        <v>8.4969999999999999</v>
      </c>
      <c r="D275" s="26">
        <v>9.0229999999999997</v>
      </c>
      <c r="E275" s="26" t="s">
        <v>267</v>
      </c>
      <c r="F275" s="125">
        <v>8.8123142249999979</v>
      </c>
      <c r="G275" s="125">
        <v>8.8129839750000016</v>
      </c>
      <c r="H275" s="126">
        <v>7.7638758873536298E-3</v>
      </c>
      <c r="I275" s="126">
        <v>8.0433305178807084E-3</v>
      </c>
      <c r="J275" s="26">
        <v>9.0500000000000007</v>
      </c>
      <c r="K275" s="26">
        <v>8.6999999999999993</v>
      </c>
      <c r="L275" s="26">
        <v>6.6975000000368823E-4</v>
      </c>
      <c r="M275" s="127">
        <v>1E-4</v>
      </c>
      <c r="N275" s="127">
        <v>1.2999999999999999E-3</v>
      </c>
      <c r="O275" s="26">
        <v>0.82599999999999996</v>
      </c>
      <c r="P275" s="26">
        <v>0.70599999999999996</v>
      </c>
      <c r="Q275">
        <v>8.8123142249999997</v>
      </c>
      <c r="R275">
        <v>8.8129839749999999</v>
      </c>
      <c r="S275">
        <v>7.7638758873536298E-3</v>
      </c>
      <c r="T275">
        <v>8.0433305178807101E-3</v>
      </c>
      <c r="U275">
        <v>9.0500000000000007</v>
      </c>
      <c r="V275">
        <v>8.6999999999999993</v>
      </c>
      <c r="W275">
        <v>6.6975000000368801E-4</v>
      </c>
      <c r="X275">
        <v>1E-4</v>
      </c>
      <c r="Y275">
        <v>1.2999999999999999E-3</v>
      </c>
      <c r="Z275">
        <v>0.82599999999999996</v>
      </c>
      <c r="AA275">
        <v>0.70599999999999996</v>
      </c>
      <c r="AB275">
        <f t="shared" si="34"/>
        <v>1.0000000000000002</v>
      </c>
      <c r="AC275">
        <f t="shared" si="35"/>
        <v>0.99999999999999978</v>
      </c>
      <c r="AD275">
        <f t="shared" si="36"/>
        <v>1</v>
      </c>
      <c r="AE275">
        <f t="shared" si="37"/>
        <v>1.0000000000000002</v>
      </c>
      <c r="AF275">
        <f t="shared" si="38"/>
        <v>1</v>
      </c>
      <c r="AG275">
        <f t="shared" si="39"/>
        <v>1</v>
      </c>
      <c r="AH275">
        <f t="shared" si="40"/>
        <v>0.99999999999999967</v>
      </c>
      <c r="AI275">
        <f t="shared" si="41"/>
        <v>1</v>
      </c>
      <c r="AJ275">
        <f t="shared" si="42"/>
        <v>1</v>
      </c>
      <c r="AK275">
        <f t="shared" si="43"/>
        <v>1</v>
      </c>
      <c r="AL275">
        <f t="shared" si="44"/>
        <v>1</v>
      </c>
    </row>
    <row r="276" spans="1:38">
      <c r="A276" s="26">
        <v>282</v>
      </c>
      <c r="B276" s="26" t="s">
        <v>512</v>
      </c>
      <c r="C276" s="26">
        <v>9.5</v>
      </c>
      <c r="D276" s="26">
        <v>10.5</v>
      </c>
      <c r="E276" s="26" t="s">
        <v>267</v>
      </c>
      <c r="F276" s="131">
        <v>10.0603821</v>
      </c>
      <c r="G276" s="131">
        <v>10.0604902</v>
      </c>
      <c r="H276" s="126">
        <v>9.5420546618236683E-3</v>
      </c>
      <c r="I276" s="126">
        <v>9.6507519892997957E-3</v>
      </c>
      <c r="J276" s="26">
        <v>15.36</v>
      </c>
      <c r="K276" s="26">
        <v>15.18</v>
      </c>
      <c r="L276" s="26">
        <v>1.0810000000027742E-4</v>
      </c>
      <c r="M276" s="127">
        <v>0</v>
      </c>
      <c r="N276" s="127">
        <v>1E-4</v>
      </c>
      <c r="O276" s="26">
        <v>0.94399999999999995</v>
      </c>
      <c r="P276" s="26">
        <v>0.96</v>
      </c>
      <c r="Q276">
        <v>10.0603821</v>
      </c>
      <c r="R276">
        <v>10.0604902</v>
      </c>
      <c r="S276">
        <v>9.54205466182367E-3</v>
      </c>
      <c r="T276">
        <v>9.6507519892997991E-3</v>
      </c>
      <c r="U276">
        <v>15.36</v>
      </c>
      <c r="V276">
        <v>15.18</v>
      </c>
      <c r="W276">
        <v>1.08100000000277E-4</v>
      </c>
      <c r="X276">
        <v>0</v>
      </c>
      <c r="Y276">
        <v>1E-4</v>
      </c>
      <c r="Z276">
        <v>0.94399999999999995</v>
      </c>
      <c r="AA276">
        <v>0.96</v>
      </c>
      <c r="AB276">
        <f t="shared" si="34"/>
        <v>1</v>
      </c>
      <c r="AC276">
        <f t="shared" si="35"/>
        <v>1</v>
      </c>
      <c r="AD276">
        <f t="shared" si="36"/>
        <v>1.0000000000000002</v>
      </c>
      <c r="AE276">
        <f t="shared" si="37"/>
        <v>1.0000000000000004</v>
      </c>
      <c r="AF276">
        <f t="shared" si="38"/>
        <v>1</v>
      </c>
      <c r="AG276">
        <f t="shared" si="39"/>
        <v>1</v>
      </c>
      <c r="AH276">
        <f t="shared" si="40"/>
        <v>0.99999999999999611</v>
      </c>
      <c r="AI276" t="e">
        <f t="shared" si="41"/>
        <v>#DIV/0!</v>
      </c>
      <c r="AJ276">
        <f t="shared" si="42"/>
        <v>1</v>
      </c>
      <c r="AK276">
        <f t="shared" si="43"/>
        <v>1</v>
      </c>
      <c r="AL276">
        <f t="shared" si="44"/>
        <v>1</v>
      </c>
    </row>
    <row r="277" spans="1:38">
      <c r="A277" s="26">
        <v>283</v>
      </c>
      <c r="B277" s="26" t="s">
        <v>513</v>
      </c>
      <c r="C277" s="26">
        <v>9.5</v>
      </c>
      <c r="D277" s="26">
        <v>10.5</v>
      </c>
      <c r="E277" s="26" t="s">
        <v>267</v>
      </c>
      <c r="F277" s="131">
        <v>10.062084350000003</v>
      </c>
      <c r="G277" s="131">
        <v>10.062838574999999</v>
      </c>
      <c r="H277" s="126">
        <v>9.1169429945934539E-3</v>
      </c>
      <c r="I277" s="126">
        <v>9.1312254292829579E-3</v>
      </c>
      <c r="J277" s="26">
        <v>16.010000000000002</v>
      </c>
      <c r="K277" s="26">
        <v>15.96</v>
      </c>
      <c r="L277" s="26">
        <v>7.5422499999611148E-4</v>
      </c>
      <c r="M277" s="127">
        <v>1E-4</v>
      </c>
      <c r="N277" s="127">
        <v>8.0000000000000004E-4</v>
      </c>
      <c r="O277" s="26">
        <v>0.99199999999999999</v>
      </c>
      <c r="P277" s="26">
        <v>0.71299999999999997</v>
      </c>
      <c r="Q277">
        <v>10.062084349999999</v>
      </c>
      <c r="R277">
        <v>10.062838575000001</v>
      </c>
      <c r="S277">
        <v>9.1169429945934504E-3</v>
      </c>
      <c r="T277">
        <v>9.1312254292829596E-3</v>
      </c>
      <c r="U277">
        <v>16.010000000000002</v>
      </c>
      <c r="V277">
        <v>15.96</v>
      </c>
      <c r="W277">
        <v>7.5422499999611202E-4</v>
      </c>
      <c r="X277">
        <v>1E-4</v>
      </c>
      <c r="Y277">
        <v>8.0000000000000004E-4</v>
      </c>
      <c r="Z277">
        <v>0.99199999999999999</v>
      </c>
      <c r="AA277">
        <v>0.71299999999999997</v>
      </c>
      <c r="AB277">
        <f t="shared" si="34"/>
        <v>0.99999999999999967</v>
      </c>
      <c r="AC277">
        <f t="shared" si="35"/>
        <v>1.0000000000000002</v>
      </c>
      <c r="AD277">
        <f t="shared" si="36"/>
        <v>0.99999999999999967</v>
      </c>
      <c r="AE277">
        <f t="shared" si="37"/>
        <v>1.0000000000000002</v>
      </c>
      <c r="AF277">
        <f t="shared" si="38"/>
        <v>1</v>
      </c>
      <c r="AG277">
        <f t="shared" si="39"/>
        <v>1</v>
      </c>
      <c r="AH277">
        <f t="shared" si="40"/>
        <v>1.0000000000000007</v>
      </c>
      <c r="AI277">
        <f t="shared" si="41"/>
        <v>1</v>
      </c>
      <c r="AJ277">
        <f t="shared" si="42"/>
        <v>1</v>
      </c>
      <c r="AK277">
        <f t="shared" si="43"/>
        <v>1</v>
      </c>
      <c r="AL277">
        <f t="shared" si="44"/>
        <v>1</v>
      </c>
    </row>
    <row r="278" spans="1:38">
      <c r="A278" s="26">
        <v>284</v>
      </c>
      <c r="B278" s="26" t="s">
        <v>514</v>
      </c>
      <c r="C278" s="26">
        <v>9.5</v>
      </c>
      <c r="D278" s="26">
        <v>10.5</v>
      </c>
      <c r="E278" s="26" t="s">
        <v>267</v>
      </c>
      <c r="F278" s="131">
        <v>10.057543324999999</v>
      </c>
      <c r="G278" s="131">
        <v>10.058485475000001</v>
      </c>
      <c r="H278" s="126">
        <v>1.035079973718725E-2</v>
      </c>
      <c r="I278" s="126">
        <v>9.4921946585211948E-3</v>
      </c>
      <c r="J278" s="26">
        <v>14.25</v>
      </c>
      <c r="K278" s="26">
        <v>15.5</v>
      </c>
      <c r="L278" s="26">
        <v>9.4215000000197335E-4</v>
      </c>
      <c r="M278" s="127">
        <v>1E-4</v>
      </c>
      <c r="N278" s="127">
        <v>8.9999999999999998E-4</v>
      </c>
      <c r="O278" s="26">
        <v>0.59099999999999997</v>
      </c>
      <c r="P278" s="26">
        <v>0.67300000000000004</v>
      </c>
      <c r="Q278">
        <v>10.057543324999999</v>
      </c>
      <c r="R278">
        <v>10.058485474999999</v>
      </c>
      <c r="S278">
        <v>1.03507997371873E-2</v>
      </c>
      <c r="T278">
        <v>9.4921946585211896E-3</v>
      </c>
      <c r="U278">
        <v>14.25</v>
      </c>
      <c r="V278">
        <v>15.5</v>
      </c>
      <c r="W278">
        <v>9.4215000000197303E-4</v>
      </c>
      <c r="X278">
        <v>1E-4</v>
      </c>
      <c r="Y278">
        <v>8.9999999999999998E-4</v>
      </c>
      <c r="Z278">
        <v>0.59099999999999997</v>
      </c>
      <c r="AA278">
        <v>0.67300000000000004</v>
      </c>
      <c r="AB278">
        <f t="shared" si="34"/>
        <v>1</v>
      </c>
      <c r="AC278">
        <f t="shared" si="35"/>
        <v>0.99999999999999978</v>
      </c>
      <c r="AD278">
        <f t="shared" si="36"/>
        <v>1.0000000000000049</v>
      </c>
      <c r="AE278">
        <f t="shared" si="37"/>
        <v>0.99999999999999944</v>
      </c>
      <c r="AF278">
        <f t="shared" si="38"/>
        <v>1</v>
      </c>
      <c r="AG278">
        <f t="shared" si="39"/>
        <v>1</v>
      </c>
      <c r="AH278">
        <f t="shared" si="40"/>
        <v>0.99999999999999967</v>
      </c>
      <c r="AI278">
        <f t="shared" si="41"/>
        <v>1</v>
      </c>
      <c r="AJ278">
        <f t="shared" si="42"/>
        <v>1</v>
      </c>
      <c r="AK278">
        <f t="shared" si="43"/>
        <v>1</v>
      </c>
      <c r="AL278">
        <f t="shared" si="44"/>
        <v>1</v>
      </c>
    </row>
    <row r="279" spans="1:38">
      <c r="A279" s="26">
        <v>285</v>
      </c>
      <c r="B279" s="26" t="s">
        <v>515</v>
      </c>
      <c r="C279" s="26">
        <v>9.5</v>
      </c>
      <c r="D279" s="26">
        <v>10.5</v>
      </c>
      <c r="E279" s="26" t="s">
        <v>267</v>
      </c>
      <c r="F279" s="131">
        <v>10.043986099999998</v>
      </c>
      <c r="G279" s="131">
        <v>10.044169975000003</v>
      </c>
      <c r="H279" s="126">
        <v>9.2502642728705189E-3</v>
      </c>
      <c r="I279" s="126">
        <v>9.1930558477512324E-3</v>
      </c>
      <c r="J279" s="26">
        <v>16.43</v>
      </c>
      <c r="K279" s="26">
        <v>16.53</v>
      </c>
      <c r="L279" s="26">
        <v>1.8387500000471846E-4</v>
      </c>
      <c r="M279" s="127">
        <v>0</v>
      </c>
      <c r="N279" s="127">
        <v>2.0000000000000001E-4</v>
      </c>
      <c r="O279" s="26">
        <v>0.96899999999999997</v>
      </c>
      <c r="P279" s="26">
        <v>0.92900000000000005</v>
      </c>
      <c r="Q279">
        <v>10.0439861</v>
      </c>
      <c r="R279">
        <v>10.044169975000001</v>
      </c>
      <c r="S279">
        <v>9.2502642728705207E-3</v>
      </c>
      <c r="T279">
        <v>9.1930558477512306E-3</v>
      </c>
      <c r="U279">
        <v>16.43</v>
      </c>
      <c r="V279">
        <v>16.53</v>
      </c>
      <c r="W279">
        <v>1.83875000004718E-4</v>
      </c>
      <c r="X279">
        <v>0</v>
      </c>
      <c r="Y279">
        <v>2.0000000000000001E-4</v>
      </c>
      <c r="Z279">
        <v>0.96899999999999997</v>
      </c>
      <c r="AA279">
        <v>0.92900000000000005</v>
      </c>
      <c r="AB279">
        <f t="shared" ref="AB279:AB342" si="45">Q279/F279</f>
        <v>1.0000000000000002</v>
      </c>
      <c r="AC279">
        <f t="shared" ref="AC279:AC342" si="46">R279/G279</f>
        <v>0.99999999999999978</v>
      </c>
      <c r="AD279">
        <f t="shared" ref="AD279:AD342" si="47">S279/H279</f>
        <v>1.0000000000000002</v>
      </c>
      <c r="AE279">
        <f t="shared" ref="AE279:AE342" si="48">T279/I279</f>
        <v>0.99999999999999978</v>
      </c>
      <c r="AF279">
        <f t="shared" ref="AF279:AF342" si="49">U279/J279</f>
        <v>1</v>
      </c>
      <c r="AG279">
        <f t="shared" ref="AG279:AG342" si="50">V279/K279</f>
        <v>1</v>
      </c>
      <c r="AH279">
        <f t="shared" ref="AH279:AH342" si="51">W279/L279</f>
        <v>0.99999999999999745</v>
      </c>
      <c r="AI279" t="e">
        <f t="shared" ref="AI279:AI342" si="52">X279/M279</f>
        <v>#DIV/0!</v>
      </c>
      <c r="AJ279">
        <f t="shared" ref="AJ279:AJ342" si="53">Y279/N279</f>
        <v>1</v>
      </c>
      <c r="AK279">
        <f t="shared" ref="AK279:AK342" si="54">Z279/O279</f>
        <v>1</v>
      </c>
      <c r="AL279">
        <f t="shared" ref="AL279:AL342" si="55">AA279/P279</f>
        <v>1</v>
      </c>
    </row>
    <row r="280" spans="1:38">
      <c r="A280" s="26">
        <v>286</v>
      </c>
      <c r="B280" s="26" t="s">
        <v>516</v>
      </c>
      <c r="C280" s="26">
        <v>9.5</v>
      </c>
      <c r="D280" s="26">
        <v>10.5</v>
      </c>
      <c r="E280" s="26" t="s">
        <v>267</v>
      </c>
      <c r="F280" s="125">
        <v>9.9669909750000034</v>
      </c>
      <c r="G280" s="125">
        <v>9.9677549500000016</v>
      </c>
      <c r="H280" s="126">
        <v>9.063173119794125E-3</v>
      </c>
      <c r="I280" s="126">
        <v>9.0402767541877295E-3</v>
      </c>
      <c r="J280" s="26">
        <v>17.18</v>
      </c>
      <c r="K280" s="26">
        <v>17.25</v>
      </c>
      <c r="L280" s="26">
        <v>7.6397499999814045E-4</v>
      </c>
      <c r="M280" s="127">
        <v>1E-4</v>
      </c>
      <c r="N280" s="127">
        <v>8.0000000000000004E-4</v>
      </c>
      <c r="O280" s="26">
        <v>0.98699999999999999</v>
      </c>
      <c r="P280" s="26">
        <v>0.70699999999999996</v>
      </c>
      <c r="Q280">
        <v>9.9669909749999999</v>
      </c>
      <c r="R280">
        <v>9.9677549499999998</v>
      </c>
      <c r="S280">
        <v>9.0631731197941302E-3</v>
      </c>
      <c r="T280">
        <v>9.0402767541877295E-3</v>
      </c>
      <c r="U280">
        <v>17.18</v>
      </c>
      <c r="V280">
        <v>17.25</v>
      </c>
      <c r="W280">
        <v>7.6397499999814001E-4</v>
      </c>
      <c r="X280">
        <v>1E-4</v>
      </c>
      <c r="Y280">
        <v>8.0000000000000004E-4</v>
      </c>
      <c r="Z280">
        <v>0.98699999999999999</v>
      </c>
      <c r="AA280">
        <v>0.70699999999999996</v>
      </c>
      <c r="AB280">
        <f t="shared" si="45"/>
        <v>0.99999999999999967</v>
      </c>
      <c r="AC280">
        <f t="shared" si="46"/>
        <v>0.99999999999999978</v>
      </c>
      <c r="AD280">
        <f t="shared" si="47"/>
        <v>1.0000000000000007</v>
      </c>
      <c r="AE280">
        <f t="shared" si="48"/>
        <v>1</v>
      </c>
      <c r="AF280">
        <f t="shared" si="49"/>
        <v>1</v>
      </c>
      <c r="AG280">
        <f t="shared" si="50"/>
        <v>1</v>
      </c>
      <c r="AH280">
        <f t="shared" si="51"/>
        <v>0.99999999999999944</v>
      </c>
      <c r="AI280">
        <f t="shared" si="52"/>
        <v>1</v>
      </c>
      <c r="AJ280">
        <f t="shared" si="53"/>
        <v>1</v>
      </c>
      <c r="AK280">
        <f t="shared" si="54"/>
        <v>1</v>
      </c>
      <c r="AL280">
        <f t="shared" si="55"/>
        <v>1</v>
      </c>
    </row>
    <row r="281" spans="1:38">
      <c r="A281" s="26">
        <v>287</v>
      </c>
      <c r="B281" s="26" t="s">
        <v>517</v>
      </c>
      <c r="C281" s="26">
        <v>9.5</v>
      </c>
      <c r="D281" s="26">
        <v>10.5</v>
      </c>
      <c r="E281" s="26" t="s">
        <v>267</v>
      </c>
      <c r="F281" s="125">
        <v>9.9622349499999991</v>
      </c>
      <c r="G281" s="125">
        <v>9.9630436000000042</v>
      </c>
      <c r="H281" s="126">
        <v>1.0304165824110674E-2</v>
      </c>
      <c r="I281" s="126">
        <v>1.082783156736777E-2</v>
      </c>
      <c r="J281" s="26">
        <v>14.95</v>
      </c>
      <c r="K281" s="26">
        <v>14.25</v>
      </c>
      <c r="L281" s="26">
        <v>8.0865000000507337E-4</v>
      </c>
      <c r="M281" s="127">
        <v>1E-4</v>
      </c>
      <c r="N281" s="127">
        <v>8.0000000000000004E-4</v>
      </c>
      <c r="O281" s="26">
        <v>0.75800000000000001</v>
      </c>
      <c r="P281" s="26">
        <v>0.73299999999999998</v>
      </c>
      <c r="Q281">
        <v>9.9622349499999991</v>
      </c>
      <c r="R281">
        <v>9.9630436000000007</v>
      </c>
      <c r="S281">
        <v>1.03041658241107E-2</v>
      </c>
      <c r="T281">
        <v>1.08278315673678E-2</v>
      </c>
      <c r="U281">
        <v>14.95</v>
      </c>
      <c r="V281">
        <v>14.25</v>
      </c>
      <c r="W281">
        <v>8.0865000000507304E-4</v>
      </c>
      <c r="X281">
        <v>1E-4</v>
      </c>
      <c r="Y281">
        <v>8.0000000000000004E-4</v>
      </c>
      <c r="Z281">
        <v>0.75800000000000001</v>
      </c>
      <c r="AA281">
        <v>0.73299999999999998</v>
      </c>
      <c r="AB281">
        <f t="shared" si="45"/>
        <v>1</v>
      </c>
      <c r="AC281">
        <f t="shared" si="46"/>
        <v>0.99999999999999967</v>
      </c>
      <c r="AD281">
        <f t="shared" si="47"/>
        <v>1.0000000000000024</v>
      </c>
      <c r="AE281">
        <f t="shared" si="48"/>
        <v>1.0000000000000027</v>
      </c>
      <c r="AF281">
        <f t="shared" si="49"/>
        <v>1</v>
      </c>
      <c r="AG281">
        <f t="shared" si="50"/>
        <v>1</v>
      </c>
      <c r="AH281">
        <f t="shared" si="51"/>
        <v>0.99999999999999956</v>
      </c>
      <c r="AI281">
        <f t="shared" si="52"/>
        <v>1</v>
      </c>
      <c r="AJ281">
        <f t="shared" si="53"/>
        <v>1</v>
      </c>
      <c r="AK281">
        <f t="shared" si="54"/>
        <v>1</v>
      </c>
      <c r="AL281">
        <f t="shared" si="55"/>
        <v>1</v>
      </c>
    </row>
    <row r="282" spans="1:38">
      <c r="A282" s="26">
        <v>288</v>
      </c>
      <c r="B282" s="26" t="s">
        <v>518</v>
      </c>
      <c r="C282" s="26">
        <v>0.98499999999999999</v>
      </c>
      <c r="D282" s="26">
        <v>1.0149999999999999</v>
      </c>
      <c r="E282" s="26" t="s">
        <v>267</v>
      </c>
      <c r="F282" s="125">
        <v>1.0000377</v>
      </c>
      <c r="G282" s="125">
        <v>1.0000341249999998</v>
      </c>
      <c r="H282" s="133">
        <v>1.0755206252715372E-4</v>
      </c>
      <c r="I282" s="133">
        <v>1.1474725570707574E-4</v>
      </c>
      <c r="J282" s="26">
        <v>46.37</v>
      </c>
      <c r="K282" s="26">
        <v>43.47</v>
      </c>
      <c r="L282" s="26">
        <v>-3.5750000002554572E-6</v>
      </c>
      <c r="M282" s="127">
        <v>0</v>
      </c>
      <c r="N282" s="127">
        <v>1E-4</v>
      </c>
      <c r="O282" s="26">
        <v>0.68799999999999994</v>
      </c>
      <c r="P282" s="26">
        <v>0.88600000000000001</v>
      </c>
      <c r="Q282">
        <v>1.0000377</v>
      </c>
      <c r="R282">
        <v>1.000034125</v>
      </c>
      <c r="S282">
        <v>1.07552062527154E-4</v>
      </c>
      <c r="T282">
        <v>1.14747255707076E-4</v>
      </c>
      <c r="U282">
        <v>46.37</v>
      </c>
      <c r="V282">
        <v>43.47</v>
      </c>
      <c r="W282">
        <v>-3.5750000002554601E-6</v>
      </c>
      <c r="X282">
        <v>0</v>
      </c>
      <c r="Y282">
        <v>1E-4</v>
      </c>
      <c r="Z282">
        <v>0.68799999999999994</v>
      </c>
      <c r="AA282">
        <v>0.88600000000000001</v>
      </c>
      <c r="AB282">
        <f t="shared" si="45"/>
        <v>1</v>
      </c>
      <c r="AC282">
        <f t="shared" si="46"/>
        <v>1.0000000000000002</v>
      </c>
      <c r="AD282">
        <f t="shared" si="47"/>
        <v>1.0000000000000027</v>
      </c>
      <c r="AE282">
        <f t="shared" si="48"/>
        <v>1.0000000000000022</v>
      </c>
      <c r="AF282">
        <f t="shared" si="49"/>
        <v>1</v>
      </c>
      <c r="AG282">
        <f t="shared" si="50"/>
        <v>1</v>
      </c>
      <c r="AH282">
        <f t="shared" si="51"/>
        <v>1.0000000000000009</v>
      </c>
      <c r="AI282" t="e">
        <f t="shared" si="52"/>
        <v>#DIV/0!</v>
      </c>
      <c r="AJ282">
        <f t="shared" si="53"/>
        <v>1</v>
      </c>
      <c r="AK282">
        <f t="shared" si="54"/>
        <v>1</v>
      </c>
      <c r="AL282">
        <f t="shared" si="55"/>
        <v>1</v>
      </c>
    </row>
    <row r="283" spans="1:38">
      <c r="A283" s="26">
        <v>289</v>
      </c>
      <c r="B283" s="26" t="s">
        <v>519</v>
      </c>
      <c r="C283" s="26">
        <v>0.98499999999999999</v>
      </c>
      <c r="D283" s="26">
        <v>1.0149999999999999</v>
      </c>
      <c r="E283" s="26" t="s">
        <v>267</v>
      </c>
      <c r="F283" s="125">
        <v>1.000024925</v>
      </c>
      <c r="G283" s="125">
        <v>1.0000099749999998</v>
      </c>
      <c r="H283" s="133">
        <v>1.0551057487406763E-4</v>
      </c>
      <c r="I283" s="133">
        <v>1.1668750454933508E-4</v>
      </c>
      <c r="J283" s="26">
        <v>47.31</v>
      </c>
      <c r="K283" s="26">
        <v>42.82</v>
      </c>
      <c r="L283" s="26">
        <v>-1.4950000000180097E-5</v>
      </c>
      <c r="M283" s="127">
        <v>0</v>
      </c>
      <c r="N283" s="127">
        <v>5.0000000000000001E-4</v>
      </c>
      <c r="O283" s="26">
        <v>0.53200000000000003</v>
      </c>
      <c r="P283" s="26">
        <v>0.55000000000000004</v>
      </c>
      <c r="Q283">
        <v>1.000024925</v>
      </c>
      <c r="R283">
        <v>1.000009975</v>
      </c>
      <c r="S283">
        <v>1.05510574874068E-4</v>
      </c>
      <c r="T283">
        <v>1.16687504549335E-4</v>
      </c>
      <c r="U283">
        <v>47.31</v>
      </c>
      <c r="V283">
        <v>42.82</v>
      </c>
      <c r="W283">
        <v>-1.49500000001801E-5</v>
      </c>
      <c r="X283">
        <v>0</v>
      </c>
      <c r="Y283">
        <v>5.0000000000000001E-4</v>
      </c>
      <c r="Z283">
        <v>0.53200000000000003</v>
      </c>
      <c r="AA283">
        <v>0.55000000000000004</v>
      </c>
      <c r="AB283">
        <f t="shared" si="45"/>
        <v>1</v>
      </c>
      <c r="AC283">
        <f t="shared" si="46"/>
        <v>1.0000000000000002</v>
      </c>
      <c r="AD283">
        <f t="shared" si="47"/>
        <v>1.0000000000000036</v>
      </c>
      <c r="AE283">
        <f t="shared" si="48"/>
        <v>0.99999999999999933</v>
      </c>
      <c r="AF283">
        <f t="shared" si="49"/>
        <v>1</v>
      </c>
      <c r="AG283">
        <f t="shared" si="50"/>
        <v>1</v>
      </c>
      <c r="AH283">
        <f t="shared" si="51"/>
        <v>1.0000000000000002</v>
      </c>
      <c r="AI283" t="e">
        <f t="shared" si="52"/>
        <v>#DIV/0!</v>
      </c>
      <c r="AJ283">
        <f t="shared" si="53"/>
        <v>1</v>
      </c>
      <c r="AK283">
        <f t="shared" si="54"/>
        <v>1</v>
      </c>
      <c r="AL283">
        <f t="shared" si="55"/>
        <v>1</v>
      </c>
    </row>
    <row r="284" spans="1:38">
      <c r="A284" s="26">
        <v>290</v>
      </c>
      <c r="B284" s="26" t="s">
        <v>520</v>
      </c>
      <c r="C284" s="26">
        <v>-15</v>
      </c>
      <c r="D284" s="26">
        <v>15</v>
      </c>
      <c r="E284" s="26" t="s">
        <v>76</v>
      </c>
      <c r="F284" s="125">
        <v>0.96245624999999979</v>
      </c>
      <c r="G284" s="125">
        <v>0.94165464999999993</v>
      </c>
      <c r="H284" s="125">
        <v>0.84113497252708547</v>
      </c>
      <c r="I284" s="125">
        <v>0.92910431495896195</v>
      </c>
      <c r="J284" s="26">
        <v>5.56</v>
      </c>
      <c r="K284" s="26">
        <v>5.04</v>
      </c>
      <c r="L284" s="26">
        <v>-2.0801599999999865E-2</v>
      </c>
      <c r="M284" s="127">
        <v>-2.1600000000000001E-2</v>
      </c>
      <c r="N284" s="127">
        <v>6.9999999999999999E-4</v>
      </c>
      <c r="O284" s="26">
        <v>0.53700000000000003</v>
      </c>
      <c r="P284" s="26">
        <v>0.91700000000000004</v>
      </c>
      <c r="Q284">
        <v>0.96245625000000001</v>
      </c>
      <c r="R284">
        <v>0.94165465000000004</v>
      </c>
      <c r="S284">
        <v>0.84113497252708502</v>
      </c>
      <c r="T284">
        <v>0.92910431495896195</v>
      </c>
      <c r="U284">
        <v>5.56</v>
      </c>
      <c r="V284">
        <v>5.04</v>
      </c>
      <c r="W284">
        <v>-2.0801599999999899E-2</v>
      </c>
      <c r="X284">
        <v>-2.1600000000000001E-2</v>
      </c>
      <c r="Y284">
        <v>6.9999999999999999E-4</v>
      </c>
      <c r="Z284">
        <v>0.53700000000000003</v>
      </c>
      <c r="AA284">
        <v>0.91700000000000004</v>
      </c>
      <c r="AB284">
        <f t="shared" si="45"/>
        <v>1.0000000000000002</v>
      </c>
      <c r="AC284">
        <f t="shared" si="46"/>
        <v>1.0000000000000002</v>
      </c>
      <c r="AD284">
        <f t="shared" si="47"/>
        <v>0.99999999999999944</v>
      </c>
      <c r="AE284">
        <f t="shared" si="48"/>
        <v>1</v>
      </c>
      <c r="AF284">
        <f t="shared" si="49"/>
        <v>1</v>
      </c>
      <c r="AG284">
        <f t="shared" si="50"/>
        <v>1</v>
      </c>
      <c r="AH284">
        <f t="shared" si="51"/>
        <v>1.0000000000000018</v>
      </c>
      <c r="AI284">
        <f t="shared" si="52"/>
        <v>1</v>
      </c>
      <c r="AJ284">
        <f t="shared" si="53"/>
        <v>1</v>
      </c>
      <c r="AK284">
        <f t="shared" si="54"/>
        <v>1</v>
      </c>
      <c r="AL284">
        <f t="shared" si="55"/>
        <v>1</v>
      </c>
    </row>
    <row r="285" spans="1:38">
      <c r="A285" s="26">
        <v>291</v>
      </c>
      <c r="B285" s="26" t="s">
        <v>521</v>
      </c>
      <c r="C285" s="26">
        <v>-15</v>
      </c>
      <c r="D285" s="26">
        <v>15</v>
      </c>
      <c r="E285" s="26" t="s">
        <v>76</v>
      </c>
      <c r="F285" s="125">
        <v>0.81419785</v>
      </c>
      <c r="G285" s="125">
        <v>0.69593899999999997</v>
      </c>
      <c r="H285" s="125">
        <v>0.97590133735501683</v>
      </c>
      <c r="I285" s="125">
        <v>1.056780691811086</v>
      </c>
      <c r="J285" s="26">
        <v>4.8499999999999996</v>
      </c>
      <c r="K285" s="26">
        <v>4.51</v>
      </c>
      <c r="L285" s="26">
        <v>-0.11825885000000003</v>
      </c>
      <c r="M285" s="127">
        <v>-0.1452</v>
      </c>
      <c r="N285" s="127">
        <v>3.8999999999999998E-3</v>
      </c>
      <c r="O285" s="26">
        <v>0.621</v>
      </c>
      <c r="P285" s="26">
        <v>0.60499999999999998</v>
      </c>
      <c r="Q285">
        <v>0.81419785</v>
      </c>
      <c r="R285">
        <v>0.69593899999999997</v>
      </c>
      <c r="S285">
        <v>0.97590133735501705</v>
      </c>
      <c r="T285">
        <v>1.05678069181109</v>
      </c>
      <c r="U285">
        <v>4.8499999999999996</v>
      </c>
      <c r="V285">
        <v>4.51</v>
      </c>
      <c r="W285">
        <v>-0.11825885</v>
      </c>
      <c r="X285">
        <v>-0.1452</v>
      </c>
      <c r="Y285">
        <v>3.8999999999999998E-3</v>
      </c>
      <c r="Z285">
        <v>0.621</v>
      </c>
      <c r="AA285">
        <v>0.60499999999999998</v>
      </c>
      <c r="AB285">
        <f t="shared" si="45"/>
        <v>1</v>
      </c>
      <c r="AC285">
        <f t="shared" si="46"/>
        <v>1</v>
      </c>
      <c r="AD285">
        <f t="shared" si="47"/>
        <v>1.0000000000000002</v>
      </c>
      <c r="AE285">
        <f t="shared" si="48"/>
        <v>1.0000000000000038</v>
      </c>
      <c r="AF285">
        <f t="shared" si="49"/>
        <v>1</v>
      </c>
      <c r="AG285">
        <f t="shared" si="50"/>
        <v>1</v>
      </c>
      <c r="AH285">
        <f t="shared" si="51"/>
        <v>0.99999999999999978</v>
      </c>
      <c r="AI285">
        <f t="shared" si="52"/>
        <v>1</v>
      </c>
      <c r="AJ285">
        <f t="shared" si="53"/>
        <v>1</v>
      </c>
      <c r="AK285">
        <f t="shared" si="54"/>
        <v>1</v>
      </c>
      <c r="AL285">
        <f t="shared" si="55"/>
        <v>1</v>
      </c>
    </row>
    <row r="286" spans="1:38">
      <c r="A286" s="26">
        <v>292</v>
      </c>
      <c r="B286" s="26" t="s">
        <v>522</v>
      </c>
      <c r="C286" s="26">
        <v>0.98499999999999999</v>
      </c>
      <c r="D286" s="26">
        <v>1.0149999999999999</v>
      </c>
      <c r="E286" s="26" t="s">
        <v>267</v>
      </c>
      <c r="F286" s="125">
        <v>0.99811877499999968</v>
      </c>
      <c r="G286" s="125">
        <v>0.99813052500000021</v>
      </c>
      <c r="H286" s="133">
        <v>6.7499093061331087E-5</v>
      </c>
      <c r="I286" s="133">
        <v>7.9548723176258221E-5</v>
      </c>
      <c r="J286" s="26">
        <v>64.78</v>
      </c>
      <c r="K286" s="26">
        <v>55.02</v>
      </c>
      <c r="L286" s="26">
        <v>1.1750000000532168E-5</v>
      </c>
      <c r="M286" s="127">
        <v>0</v>
      </c>
      <c r="N286" s="127">
        <v>4.0000000000000002E-4</v>
      </c>
      <c r="O286" s="26">
        <v>0.309</v>
      </c>
      <c r="P286" s="26">
        <v>0.47799999999999998</v>
      </c>
      <c r="Q286">
        <v>0.99811877500000001</v>
      </c>
      <c r="R286">
        <v>0.99813052499999999</v>
      </c>
      <c r="S286">
        <v>6.7499093061331101E-5</v>
      </c>
      <c r="T286">
        <v>7.9548723176258194E-5</v>
      </c>
      <c r="U286">
        <v>64.78</v>
      </c>
      <c r="V286">
        <v>55.02</v>
      </c>
      <c r="W286">
        <v>1.17500000005322E-5</v>
      </c>
      <c r="X286">
        <v>0</v>
      </c>
      <c r="Y286">
        <v>4.0000000000000002E-4</v>
      </c>
      <c r="Z286">
        <v>0.309</v>
      </c>
      <c r="AA286">
        <v>0.47799999999999998</v>
      </c>
      <c r="AB286">
        <f t="shared" si="45"/>
        <v>1.0000000000000004</v>
      </c>
      <c r="AC286">
        <f t="shared" si="46"/>
        <v>0.99999999999999978</v>
      </c>
      <c r="AD286">
        <f t="shared" si="47"/>
        <v>1.0000000000000002</v>
      </c>
      <c r="AE286">
        <f t="shared" si="48"/>
        <v>0.99999999999999967</v>
      </c>
      <c r="AF286">
        <f t="shared" si="49"/>
        <v>1</v>
      </c>
      <c r="AG286">
        <f t="shared" si="50"/>
        <v>1</v>
      </c>
      <c r="AH286">
        <f t="shared" si="51"/>
        <v>1.0000000000000027</v>
      </c>
      <c r="AI286" t="e">
        <f t="shared" si="52"/>
        <v>#DIV/0!</v>
      </c>
      <c r="AJ286">
        <f t="shared" si="53"/>
        <v>1</v>
      </c>
      <c r="AK286">
        <f t="shared" si="54"/>
        <v>1</v>
      </c>
      <c r="AL286">
        <f t="shared" si="55"/>
        <v>1</v>
      </c>
    </row>
    <row r="287" spans="1:38">
      <c r="A287" s="26">
        <v>293</v>
      </c>
      <c r="B287" s="26" t="s">
        <v>523</v>
      </c>
      <c r="C287" s="26">
        <v>0.98499999999999999</v>
      </c>
      <c r="D287" s="26">
        <v>1.0149999999999999</v>
      </c>
      <c r="E287" s="26" t="s">
        <v>267</v>
      </c>
      <c r="F287" s="125">
        <v>0.99808077499999981</v>
      </c>
      <c r="G287" s="125">
        <v>0.99810315000000016</v>
      </c>
      <c r="H287" s="133">
        <v>9.2354802882068613E-5</v>
      </c>
      <c r="I287" s="133">
        <v>9.1261121556176426E-5</v>
      </c>
      <c r="J287" s="26">
        <v>47.21</v>
      </c>
      <c r="K287" s="26">
        <v>47.86</v>
      </c>
      <c r="L287" s="26">
        <v>2.2375000000351974E-5</v>
      </c>
      <c r="M287" s="127">
        <v>0</v>
      </c>
      <c r="N287" s="127">
        <v>6.9999999999999999E-4</v>
      </c>
      <c r="O287" s="26">
        <v>0.94099999999999995</v>
      </c>
      <c r="P287" s="26">
        <v>0.27900000000000003</v>
      </c>
      <c r="Q287">
        <v>0.99808077500000003</v>
      </c>
      <c r="R287">
        <v>0.99810315000000005</v>
      </c>
      <c r="S287">
        <v>9.2354802882068599E-5</v>
      </c>
      <c r="T287">
        <v>9.1261121556176399E-5</v>
      </c>
      <c r="U287">
        <v>47.21</v>
      </c>
      <c r="V287">
        <v>47.86</v>
      </c>
      <c r="W287">
        <v>2.2375000000352002E-5</v>
      </c>
      <c r="X287">
        <v>0</v>
      </c>
      <c r="Y287">
        <v>6.9999999999999999E-4</v>
      </c>
      <c r="Z287">
        <v>0.94099999999999995</v>
      </c>
      <c r="AA287">
        <v>0.27900000000000003</v>
      </c>
      <c r="AB287">
        <f t="shared" si="45"/>
        <v>1.0000000000000002</v>
      </c>
      <c r="AC287">
        <f t="shared" si="46"/>
        <v>0.99999999999999989</v>
      </c>
      <c r="AD287">
        <f t="shared" si="47"/>
        <v>0.99999999999999989</v>
      </c>
      <c r="AE287">
        <f t="shared" si="48"/>
        <v>0.99999999999999967</v>
      </c>
      <c r="AF287">
        <f t="shared" si="49"/>
        <v>1</v>
      </c>
      <c r="AG287">
        <f t="shared" si="50"/>
        <v>1</v>
      </c>
      <c r="AH287">
        <f t="shared" si="51"/>
        <v>1.0000000000000011</v>
      </c>
      <c r="AI287" t="e">
        <f t="shared" si="52"/>
        <v>#DIV/0!</v>
      </c>
      <c r="AJ287">
        <f t="shared" si="53"/>
        <v>1</v>
      </c>
      <c r="AK287">
        <f t="shared" si="54"/>
        <v>1</v>
      </c>
      <c r="AL287">
        <f t="shared" si="55"/>
        <v>1</v>
      </c>
    </row>
    <row r="288" spans="1:38">
      <c r="A288" s="26">
        <v>294</v>
      </c>
      <c r="B288" s="26" t="s">
        <v>524</v>
      </c>
      <c r="C288" s="26">
        <v>-15</v>
      </c>
      <c r="D288" s="26">
        <v>15</v>
      </c>
      <c r="E288" s="26" t="s">
        <v>76</v>
      </c>
      <c r="F288" s="125">
        <v>0.94630902500000003</v>
      </c>
      <c r="G288" s="125">
        <v>1.0791746749999998</v>
      </c>
      <c r="H288" s="125">
        <v>2.0687269774460821</v>
      </c>
      <c r="I288" s="125">
        <v>2.2040531144704736</v>
      </c>
      <c r="J288" s="26">
        <v>2.2599999999999998</v>
      </c>
      <c r="K288" s="26">
        <v>2.11</v>
      </c>
      <c r="L288" s="26">
        <v>0.13286564999999972</v>
      </c>
      <c r="M288" s="127">
        <v>0.1404</v>
      </c>
      <c r="N288" s="127">
        <v>4.4000000000000003E-3</v>
      </c>
      <c r="O288" s="26">
        <v>0.69399999999999995</v>
      </c>
      <c r="P288" s="26">
        <v>0.78200000000000003</v>
      </c>
      <c r="Q288">
        <v>0.94630902500000003</v>
      </c>
      <c r="R288">
        <v>1.079174675</v>
      </c>
      <c r="S288">
        <v>2.0687269774460799</v>
      </c>
      <c r="T288">
        <v>2.20405311447047</v>
      </c>
      <c r="U288">
        <v>2.2599999999999998</v>
      </c>
      <c r="V288">
        <v>2.11</v>
      </c>
      <c r="W288">
        <v>0.13286565</v>
      </c>
      <c r="X288">
        <v>0.1404</v>
      </c>
      <c r="Y288">
        <v>4.4000000000000003E-3</v>
      </c>
      <c r="Z288">
        <v>0.69399999999999995</v>
      </c>
      <c r="AA288">
        <v>0.78200000000000003</v>
      </c>
      <c r="AB288">
        <f t="shared" si="45"/>
        <v>1</v>
      </c>
      <c r="AC288">
        <f t="shared" si="46"/>
        <v>1.0000000000000002</v>
      </c>
      <c r="AD288">
        <f t="shared" si="47"/>
        <v>0.99999999999999889</v>
      </c>
      <c r="AE288">
        <f t="shared" si="48"/>
        <v>0.99999999999999833</v>
      </c>
      <c r="AF288">
        <f t="shared" si="49"/>
        <v>1</v>
      </c>
      <c r="AG288">
        <f t="shared" si="50"/>
        <v>1</v>
      </c>
      <c r="AH288">
        <f t="shared" si="51"/>
        <v>1.000000000000002</v>
      </c>
      <c r="AI288">
        <f t="shared" si="52"/>
        <v>1</v>
      </c>
      <c r="AJ288">
        <f t="shared" si="53"/>
        <v>1</v>
      </c>
      <c r="AK288">
        <f t="shared" si="54"/>
        <v>1</v>
      </c>
      <c r="AL288">
        <f t="shared" si="55"/>
        <v>1</v>
      </c>
    </row>
    <row r="289" spans="1:38">
      <c r="A289" s="26">
        <v>295</v>
      </c>
      <c r="B289" s="26" t="s">
        <v>525</v>
      </c>
      <c r="C289" s="26">
        <v>-15</v>
      </c>
      <c r="D289" s="26">
        <v>15</v>
      </c>
      <c r="E289" s="26" t="s">
        <v>76</v>
      </c>
      <c r="F289" s="125">
        <v>1.4993107750000003</v>
      </c>
      <c r="G289" s="125">
        <v>1.6799336749999998</v>
      </c>
      <c r="H289" s="125">
        <v>1.9802313221856045</v>
      </c>
      <c r="I289" s="125">
        <v>2.110454083376522</v>
      </c>
      <c r="J289" s="26">
        <v>2.27</v>
      </c>
      <c r="K289" s="26">
        <v>2.1</v>
      </c>
      <c r="L289" s="26">
        <v>0.18062289999999948</v>
      </c>
      <c r="M289" s="127">
        <v>0.1205</v>
      </c>
      <c r="N289" s="127">
        <v>6.0000000000000001E-3</v>
      </c>
      <c r="O289" s="26">
        <v>0.69299999999999995</v>
      </c>
      <c r="P289" s="26">
        <v>0.69399999999999995</v>
      </c>
      <c r="Q289">
        <v>1.4993107750000001</v>
      </c>
      <c r="R289">
        <v>1.679933675</v>
      </c>
      <c r="S289">
        <v>1.9802313221856001</v>
      </c>
      <c r="T289">
        <v>2.1104540833765202</v>
      </c>
      <c r="U289">
        <v>2.27</v>
      </c>
      <c r="V289">
        <v>2.1</v>
      </c>
      <c r="W289">
        <v>0.1806229</v>
      </c>
      <c r="X289">
        <v>0.1205</v>
      </c>
      <c r="Y289">
        <v>6.0000000000000001E-3</v>
      </c>
      <c r="Z289">
        <v>0.69299999999999995</v>
      </c>
      <c r="AA289">
        <v>0.69399999999999995</v>
      </c>
      <c r="AB289">
        <f t="shared" si="45"/>
        <v>0.99999999999999989</v>
      </c>
      <c r="AC289">
        <f t="shared" si="46"/>
        <v>1.0000000000000002</v>
      </c>
      <c r="AD289">
        <f t="shared" si="47"/>
        <v>0.99999999999999778</v>
      </c>
      <c r="AE289">
        <f t="shared" si="48"/>
        <v>0.99999999999999911</v>
      </c>
      <c r="AF289">
        <f t="shared" si="49"/>
        <v>1</v>
      </c>
      <c r="AG289">
        <f t="shared" si="50"/>
        <v>1</v>
      </c>
      <c r="AH289">
        <f t="shared" si="51"/>
        <v>1.0000000000000029</v>
      </c>
      <c r="AI289">
        <f t="shared" si="52"/>
        <v>1</v>
      </c>
      <c r="AJ289">
        <f t="shared" si="53"/>
        <v>1</v>
      </c>
      <c r="AK289">
        <f t="shared" si="54"/>
        <v>1</v>
      </c>
      <c r="AL289">
        <f t="shared" si="55"/>
        <v>1</v>
      </c>
    </row>
    <row r="290" spans="1:38">
      <c r="A290" s="26">
        <v>296</v>
      </c>
      <c r="B290" s="26" t="s">
        <v>526</v>
      </c>
      <c r="C290" s="26">
        <v>68</v>
      </c>
      <c r="D290" s="26">
        <v>72</v>
      </c>
      <c r="E290" s="26" t="s">
        <v>527</v>
      </c>
      <c r="F290" s="131">
        <v>70.25516485</v>
      </c>
      <c r="G290" s="131">
        <v>70.249386749999985</v>
      </c>
      <c r="H290" s="126">
        <v>7.2300089736280174E-2</v>
      </c>
      <c r="I290" s="126">
        <v>7.525347878789046E-2</v>
      </c>
      <c r="J290" s="26">
        <v>8.0399999999999991</v>
      </c>
      <c r="K290" s="26">
        <v>7.75</v>
      </c>
      <c r="L290" s="26">
        <v>-5.7781000000147742E-3</v>
      </c>
      <c r="M290" s="127">
        <v>-1E-4</v>
      </c>
      <c r="N290" s="127">
        <v>1.4E-3</v>
      </c>
      <c r="O290" s="26">
        <v>0.80400000000000005</v>
      </c>
      <c r="P290" s="26">
        <v>0.72699999999999998</v>
      </c>
      <c r="Q290">
        <v>70.25516485</v>
      </c>
      <c r="R290">
        <v>70.249386749999999</v>
      </c>
      <c r="S290">
        <v>7.2300089736280201E-2</v>
      </c>
      <c r="T290">
        <v>7.5253478787890501E-2</v>
      </c>
      <c r="U290">
        <v>8.0399999999999991</v>
      </c>
      <c r="V290">
        <v>7.75</v>
      </c>
      <c r="W290">
        <v>-5.7781000000147699E-3</v>
      </c>
      <c r="X290">
        <v>-1E-4</v>
      </c>
      <c r="Y290">
        <v>1.4E-3</v>
      </c>
      <c r="Z290">
        <v>0.80400000000000005</v>
      </c>
      <c r="AA290">
        <v>0.72699999999999998</v>
      </c>
      <c r="AB290">
        <f t="shared" si="45"/>
        <v>1</v>
      </c>
      <c r="AC290">
        <f t="shared" si="46"/>
        <v>1.0000000000000002</v>
      </c>
      <c r="AD290">
        <f t="shared" si="47"/>
        <v>1.0000000000000004</v>
      </c>
      <c r="AE290">
        <f t="shared" si="48"/>
        <v>1.0000000000000004</v>
      </c>
      <c r="AF290">
        <f t="shared" si="49"/>
        <v>1</v>
      </c>
      <c r="AG290">
        <f t="shared" si="50"/>
        <v>1</v>
      </c>
      <c r="AH290">
        <f t="shared" si="51"/>
        <v>0.99999999999999922</v>
      </c>
      <c r="AI290">
        <f t="shared" si="52"/>
        <v>1</v>
      </c>
      <c r="AJ290">
        <f t="shared" si="53"/>
        <v>1</v>
      </c>
      <c r="AK290">
        <f t="shared" si="54"/>
        <v>1</v>
      </c>
      <c r="AL290">
        <f t="shared" si="55"/>
        <v>1</v>
      </c>
    </row>
    <row r="291" spans="1:38">
      <c r="A291" s="26">
        <v>297</v>
      </c>
      <c r="B291" s="26" t="s">
        <v>528</v>
      </c>
      <c r="C291" s="26">
        <v>98</v>
      </c>
      <c r="D291" s="26">
        <v>102</v>
      </c>
      <c r="E291" s="26" t="s">
        <v>527</v>
      </c>
      <c r="F291" s="131">
        <v>99.960791024999978</v>
      </c>
      <c r="G291" s="131">
        <v>99.961882400000007</v>
      </c>
      <c r="H291" s="126">
        <v>5.3423540481839005E-2</v>
      </c>
      <c r="I291" s="126">
        <v>5.7257438351756021E-2</v>
      </c>
      <c r="J291" s="26">
        <v>12.23</v>
      </c>
      <c r="K291" s="26">
        <v>11.42</v>
      </c>
      <c r="L291" s="26">
        <v>1.0913750000298705E-3</v>
      </c>
      <c r="M291" s="127">
        <v>0</v>
      </c>
      <c r="N291" s="127">
        <v>2.9999999999999997E-4</v>
      </c>
      <c r="O291" s="26">
        <v>0.66700000000000004</v>
      </c>
      <c r="P291" s="26">
        <v>0.93</v>
      </c>
      <c r="Q291">
        <v>99.960791025000006</v>
      </c>
      <c r="R291">
        <v>99.961882399999993</v>
      </c>
      <c r="S291">
        <v>5.3423540481838998E-2</v>
      </c>
      <c r="T291">
        <v>5.7257438351756E-2</v>
      </c>
      <c r="U291">
        <v>12.23</v>
      </c>
      <c r="V291">
        <v>11.42</v>
      </c>
      <c r="W291">
        <v>1.0913750000298701E-3</v>
      </c>
      <c r="X291">
        <v>0</v>
      </c>
      <c r="Y291">
        <v>2.9999999999999997E-4</v>
      </c>
      <c r="Z291">
        <v>0.66700000000000004</v>
      </c>
      <c r="AA291">
        <v>0.93</v>
      </c>
      <c r="AB291">
        <f t="shared" si="45"/>
        <v>1.0000000000000002</v>
      </c>
      <c r="AC291">
        <f t="shared" si="46"/>
        <v>0.99999999999999989</v>
      </c>
      <c r="AD291">
        <f t="shared" si="47"/>
        <v>0.99999999999999989</v>
      </c>
      <c r="AE291">
        <f t="shared" si="48"/>
        <v>0.99999999999999967</v>
      </c>
      <c r="AF291">
        <f t="shared" si="49"/>
        <v>1</v>
      </c>
      <c r="AG291">
        <f t="shared" si="50"/>
        <v>1</v>
      </c>
      <c r="AH291">
        <f t="shared" si="51"/>
        <v>0.99999999999999956</v>
      </c>
      <c r="AI291" t="e">
        <f t="shared" si="52"/>
        <v>#DIV/0!</v>
      </c>
      <c r="AJ291">
        <f t="shared" si="53"/>
        <v>1</v>
      </c>
      <c r="AK291">
        <f t="shared" si="54"/>
        <v>1</v>
      </c>
      <c r="AL291">
        <f t="shared" si="55"/>
        <v>1</v>
      </c>
    </row>
    <row r="292" spans="1:38">
      <c r="A292" s="26">
        <v>298</v>
      </c>
      <c r="B292" s="26" t="s">
        <v>529</v>
      </c>
      <c r="C292" s="26">
        <v>68</v>
      </c>
      <c r="D292" s="26">
        <v>72</v>
      </c>
      <c r="E292" s="26" t="s">
        <v>527</v>
      </c>
      <c r="F292" s="131">
        <v>70.250154749999979</v>
      </c>
      <c r="G292" s="131">
        <v>70.241103550000005</v>
      </c>
      <c r="H292" s="126">
        <v>7.7374808174817289E-2</v>
      </c>
      <c r="I292" s="126">
        <v>7.816000499302854E-2</v>
      </c>
      <c r="J292" s="26">
        <v>7.54</v>
      </c>
      <c r="K292" s="26">
        <v>7.5</v>
      </c>
      <c r="L292" s="26">
        <v>-9.0511999999733916E-3</v>
      </c>
      <c r="M292" s="127">
        <v>-1E-4</v>
      </c>
      <c r="N292" s="127">
        <v>2.3E-3</v>
      </c>
      <c r="O292" s="26">
        <v>0.95</v>
      </c>
      <c r="P292" s="26">
        <v>0.60399999999999998</v>
      </c>
      <c r="Q292">
        <v>70.250154749999993</v>
      </c>
      <c r="R292">
        <v>70.241103550000005</v>
      </c>
      <c r="S292">
        <v>7.7374808174817303E-2</v>
      </c>
      <c r="T292">
        <v>7.8160004993028498E-2</v>
      </c>
      <c r="U292">
        <v>7.54</v>
      </c>
      <c r="V292">
        <v>7.5</v>
      </c>
      <c r="W292">
        <v>-9.0511999999733899E-3</v>
      </c>
      <c r="X292">
        <v>-1E-4</v>
      </c>
      <c r="Y292">
        <v>2.3E-3</v>
      </c>
      <c r="Z292">
        <v>0.95</v>
      </c>
      <c r="AA292">
        <v>0.60399999999999998</v>
      </c>
      <c r="AB292">
        <f t="shared" si="45"/>
        <v>1.0000000000000002</v>
      </c>
      <c r="AC292">
        <f t="shared" si="46"/>
        <v>1</v>
      </c>
      <c r="AD292">
        <f t="shared" si="47"/>
        <v>1.0000000000000002</v>
      </c>
      <c r="AE292">
        <f t="shared" si="48"/>
        <v>0.99999999999999944</v>
      </c>
      <c r="AF292">
        <f t="shared" si="49"/>
        <v>1</v>
      </c>
      <c r="AG292">
        <f t="shared" si="50"/>
        <v>1</v>
      </c>
      <c r="AH292">
        <f t="shared" si="51"/>
        <v>0.99999999999999978</v>
      </c>
      <c r="AI292">
        <f t="shared" si="52"/>
        <v>1</v>
      </c>
      <c r="AJ292">
        <f t="shared" si="53"/>
        <v>1</v>
      </c>
      <c r="AK292">
        <f t="shared" si="54"/>
        <v>1</v>
      </c>
      <c r="AL292">
        <f t="shared" si="55"/>
        <v>1</v>
      </c>
    </row>
    <row r="293" spans="1:38">
      <c r="A293" s="26">
        <v>299</v>
      </c>
      <c r="B293" s="26" t="s">
        <v>530</v>
      </c>
      <c r="C293" s="26">
        <v>98</v>
      </c>
      <c r="D293" s="26">
        <v>102</v>
      </c>
      <c r="E293" s="26" t="s">
        <v>527</v>
      </c>
      <c r="F293" s="131">
        <v>99.963275600000003</v>
      </c>
      <c r="G293" s="131">
        <v>99.962211625000037</v>
      </c>
      <c r="H293" s="126">
        <v>5.7365012043570376E-2</v>
      </c>
      <c r="I293" s="126">
        <v>5.9272229849375475E-2</v>
      </c>
      <c r="J293" s="26">
        <v>11.41</v>
      </c>
      <c r="K293" s="26">
        <v>11.04</v>
      </c>
      <c r="L293" s="26">
        <v>-1.0639749999654668E-3</v>
      </c>
      <c r="M293" s="127">
        <v>0</v>
      </c>
      <c r="N293" s="127">
        <v>2.9999999999999997E-4</v>
      </c>
      <c r="O293" s="26">
        <v>0.83899999999999997</v>
      </c>
      <c r="P293" s="26">
        <v>0.93500000000000005</v>
      </c>
      <c r="Q293">
        <v>99.963275600000003</v>
      </c>
      <c r="R293">
        <v>99.962211624999995</v>
      </c>
      <c r="S293">
        <v>5.7365012043570397E-2</v>
      </c>
      <c r="T293">
        <v>5.9272229849375503E-2</v>
      </c>
      <c r="U293">
        <v>11.41</v>
      </c>
      <c r="V293">
        <v>11.04</v>
      </c>
      <c r="W293">
        <v>-1.0639749999654701E-3</v>
      </c>
      <c r="X293">
        <v>0</v>
      </c>
      <c r="Y293">
        <v>2.9999999999999997E-4</v>
      </c>
      <c r="Z293">
        <v>0.83899999999999997</v>
      </c>
      <c r="AA293">
        <v>0.93500000000000005</v>
      </c>
      <c r="AB293">
        <f t="shared" si="45"/>
        <v>1</v>
      </c>
      <c r="AC293">
        <f t="shared" si="46"/>
        <v>0.99999999999999956</v>
      </c>
      <c r="AD293">
        <f t="shared" si="47"/>
        <v>1.0000000000000004</v>
      </c>
      <c r="AE293">
        <f t="shared" si="48"/>
        <v>1.0000000000000004</v>
      </c>
      <c r="AF293">
        <f t="shared" si="49"/>
        <v>1</v>
      </c>
      <c r="AG293">
        <f t="shared" si="50"/>
        <v>1</v>
      </c>
      <c r="AH293">
        <f t="shared" si="51"/>
        <v>1.0000000000000031</v>
      </c>
      <c r="AI293" t="e">
        <f t="shared" si="52"/>
        <v>#DIV/0!</v>
      </c>
      <c r="AJ293">
        <f t="shared" si="53"/>
        <v>1</v>
      </c>
      <c r="AK293">
        <f t="shared" si="54"/>
        <v>1</v>
      </c>
      <c r="AL293">
        <f t="shared" si="55"/>
        <v>1</v>
      </c>
    </row>
    <row r="294" spans="1:38">
      <c r="A294" s="26">
        <v>300</v>
      </c>
      <c r="B294" s="26" t="s">
        <v>531</v>
      </c>
      <c r="C294" s="26">
        <v>68</v>
      </c>
      <c r="D294" s="26">
        <v>72</v>
      </c>
      <c r="E294" s="26" t="s">
        <v>527</v>
      </c>
      <c r="F294" s="131">
        <v>70.220034799999979</v>
      </c>
      <c r="G294" s="131">
        <v>70.212744625000013</v>
      </c>
      <c r="H294" s="126">
        <v>9.8707955901831915E-2</v>
      </c>
      <c r="I294" s="125">
        <v>0.10113919027215436</v>
      </c>
      <c r="J294" s="26">
        <v>6.01</v>
      </c>
      <c r="K294" s="26">
        <v>5.89</v>
      </c>
      <c r="L294" s="26">
        <v>-7.2901749999658705E-3</v>
      </c>
      <c r="M294" s="127">
        <v>-1E-4</v>
      </c>
      <c r="N294" s="127">
        <v>1.8E-3</v>
      </c>
      <c r="O294" s="26">
        <v>0.88</v>
      </c>
      <c r="P294" s="26">
        <v>0.745</v>
      </c>
      <c r="Q294">
        <v>70.220034799999993</v>
      </c>
      <c r="R294">
        <v>70.212744624999999</v>
      </c>
      <c r="S294">
        <v>9.8707955901831901E-2</v>
      </c>
      <c r="T294">
        <v>0.101139190272154</v>
      </c>
      <c r="U294">
        <v>6.01</v>
      </c>
      <c r="V294">
        <v>5.89</v>
      </c>
      <c r="W294">
        <v>-7.2901749999658696E-3</v>
      </c>
      <c r="X294">
        <v>-1E-4</v>
      </c>
      <c r="Y294">
        <v>1.8E-3</v>
      </c>
      <c r="Z294">
        <v>0.88</v>
      </c>
      <c r="AA294">
        <v>0.745</v>
      </c>
      <c r="AB294">
        <f t="shared" si="45"/>
        <v>1.0000000000000002</v>
      </c>
      <c r="AC294">
        <f t="shared" si="46"/>
        <v>0.99999999999999978</v>
      </c>
      <c r="AD294">
        <f t="shared" si="47"/>
        <v>0.99999999999999989</v>
      </c>
      <c r="AE294">
        <f t="shared" si="48"/>
        <v>0.99999999999999645</v>
      </c>
      <c r="AF294">
        <f t="shared" si="49"/>
        <v>1</v>
      </c>
      <c r="AG294">
        <f t="shared" si="50"/>
        <v>1</v>
      </c>
      <c r="AH294">
        <f t="shared" si="51"/>
        <v>0.99999999999999989</v>
      </c>
      <c r="AI294">
        <f t="shared" si="52"/>
        <v>1</v>
      </c>
      <c r="AJ294">
        <f t="shared" si="53"/>
        <v>1</v>
      </c>
      <c r="AK294">
        <f t="shared" si="54"/>
        <v>1</v>
      </c>
      <c r="AL294">
        <f t="shared" si="55"/>
        <v>1</v>
      </c>
    </row>
    <row r="295" spans="1:38">
      <c r="A295" s="26">
        <v>301</v>
      </c>
      <c r="B295" s="26" t="s">
        <v>532</v>
      </c>
      <c r="C295" s="26">
        <v>98</v>
      </c>
      <c r="D295" s="26">
        <v>102</v>
      </c>
      <c r="E295" s="26" t="s">
        <v>527</v>
      </c>
      <c r="F295" s="131">
        <v>99.96358644999998</v>
      </c>
      <c r="G295" s="131">
        <v>99.963477425000008</v>
      </c>
      <c r="H295" s="126">
        <v>6.6540902463169099E-2</v>
      </c>
      <c r="I295" s="126">
        <v>7.1239632966664815E-2</v>
      </c>
      <c r="J295" s="26">
        <v>9.84</v>
      </c>
      <c r="K295" s="26">
        <v>9.19</v>
      </c>
      <c r="L295" s="26">
        <v>-1.0902499997200721E-4</v>
      </c>
      <c r="M295" s="127">
        <v>0</v>
      </c>
      <c r="N295" s="127">
        <v>0</v>
      </c>
      <c r="O295" s="26">
        <v>0.67200000000000004</v>
      </c>
      <c r="P295" s="26">
        <v>0.99399999999999999</v>
      </c>
      <c r="Q295">
        <v>99.963586449999994</v>
      </c>
      <c r="R295">
        <v>99.963477424999994</v>
      </c>
      <c r="S295">
        <v>6.6540902463169099E-2</v>
      </c>
      <c r="T295">
        <v>7.1239632966664801E-2</v>
      </c>
      <c r="U295">
        <v>9.84</v>
      </c>
      <c r="V295">
        <v>9.19</v>
      </c>
      <c r="W295">
        <v>-1.09024999972007E-4</v>
      </c>
      <c r="X295">
        <v>0</v>
      </c>
      <c r="Y295">
        <v>0</v>
      </c>
      <c r="Z295">
        <v>0.67200000000000004</v>
      </c>
      <c r="AA295">
        <v>0.99399999999999999</v>
      </c>
      <c r="AB295">
        <f t="shared" si="45"/>
        <v>1.0000000000000002</v>
      </c>
      <c r="AC295">
        <f t="shared" si="46"/>
        <v>0.99999999999999989</v>
      </c>
      <c r="AD295">
        <f t="shared" si="47"/>
        <v>1</v>
      </c>
      <c r="AE295">
        <f t="shared" si="48"/>
        <v>0.99999999999999978</v>
      </c>
      <c r="AF295">
        <f t="shared" si="49"/>
        <v>1</v>
      </c>
      <c r="AG295">
        <f t="shared" si="50"/>
        <v>1</v>
      </c>
      <c r="AH295">
        <f t="shared" si="51"/>
        <v>0.99999999999999811</v>
      </c>
      <c r="AI295" t="e">
        <f t="shared" si="52"/>
        <v>#DIV/0!</v>
      </c>
      <c r="AJ295" t="e">
        <f t="shared" si="53"/>
        <v>#DIV/0!</v>
      </c>
      <c r="AK295">
        <f t="shared" si="54"/>
        <v>1</v>
      </c>
      <c r="AL295">
        <f t="shared" si="55"/>
        <v>1</v>
      </c>
    </row>
    <row r="296" spans="1:38">
      <c r="A296" s="26">
        <v>302</v>
      </c>
      <c r="B296" s="26" t="s">
        <v>533</v>
      </c>
      <c r="C296" s="26">
        <v>68</v>
      </c>
      <c r="D296" s="26">
        <v>72</v>
      </c>
      <c r="E296" s="26" t="s">
        <v>527</v>
      </c>
      <c r="F296" s="131">
        <v>70.210139650000002</v>
      </c>
      <c r="G296" s="131">
        <v>70.199926749999975</v>
      </c>
      <c r="H296" s="126">
        <v>7.293051275245431E-2</v>
      </c>
      <c r="I296" s="126">
        <v>7.4569523173310989E-2</v>
      </c>
      <c r="J296" s="26">
        <v>8.18</v>
      </c>
      <c r="K296" s="26">
        <v>8.0500000000000007</v>
      </c>
      <c r="L296" s="26">
        <v>-1.0212900000027503E-2</v>
      </c>
      <c r="M296" s="127">
        <v>-1E-4</v>
      </c>
      <c r="N296" s="127">
        <v>2.5999999999999999E-3</v>
      </c>
      <c r="O296" s="26">
        <v>0.89</v>
      </c>
      <c r="P296" s="26">
        <v>0.53800000000000003</v>
      </c>
      <c r="Q296">
        <v>70.210139650000002</v>
      </c>
      <c r="R296">
        <v>70.199926750000003</v>
      </c>
      <c r="S296">
        <v>7.2930512752454296E-2</v>
      </c>
      <c r="T296">
        <v>7.4569523173311003E-2</v>
      </c>
      <c r="U296">
        <v>8.18</v>
      </c>
      <c r="V296">
        <v>8.0500000000000007</v>
      </c>
      <c r="W296">
        <v>-1.0212900000027499E-2</v>
      </c>
      <c r="X296">
        <v>-1E-4</v>
      </c>
      <c r="Y296">
        <v>2.5999999999999999E-3</v>
      </c>
      <c r="Z296">
        <v>0.89</v>
      </c>
      <c r="AA296">
        <v>0.53800000000000003</v>
      </c>
      <c r="AB296">
        <f t="shared" si="45"/>
        <v>1</v>
      </c>
      <c r="AC296">
        <f t="shared" si="46"/>
        <v>1.0000000000000004</v>
      </c>
      <c r="AD296">
        <f t="shared" si="47"/>
        <v>0.99999999999999978</v>
      </c>
      <c r="AE296">
        <f t="shared" si="48"/>
        <v>1.0000000000000002</v>
      </c>
      <c r="AF296">
        <f t="shared" si="49"/>
        <v>1</v>
      </c>
      <c r="AG296">
        <f t="shared" si="50"/>
        <v>1</v>
      </c>
      <c r="AH296">
        <f t="shared" si="51"/>
        <v>0.99999999999999967</v>
      </c>
      <c r="AI296">
        <f t="shared" si="52"/>
        <v>1</v>
      </c>
      <c r="AJ296">
        <f t="shared" si="53"/>
        <v>1</v>
      </c>
      <c r="AK296">
        <f t="shared" si="54"/>
        <v>1</v>
      </c>
      <c r="AL296">
        <f t="shared" si="55"/>
        <v>1</v>
      </c>
    </row>
    <row r="297" spans="1:38">
      <c r="A297" s="26">
        <v>303</v>
      </c>
      <c r="B297" s="26" t="s">
        <v>534</v>
      </c>
      <c r="C297" s="26">
        <v>98</v>
      </c>
      <c r="D297" s="26">
        <v>102</v>
      </c>
      <c r="E297" s="26" t="s">
        <v>527</v>
      </c>
      <c r="F297" s="131">
        <v>99.958465999999959</v>
      </c>
      <c r="G297" s="131">
        <v>99.954590100000033</v>
      </c>
      <c r="H297" s="126">
        <v>5.5091208311588348E-2</v>
      </c>
      <c r="I297" s="126">
        <v>5.8705356311250047E-2</v>
      </c>
      <c r="J297" s="26">
        <v>11.85</v>
      </c>
      <c r="K297" s="26">
        <v>11.1</v>
      </c>
      <c r="L297" s="26">
        <v>-3.8758999999259913E-3</v>
      </c>
      <c r="M297" s="127">
        <v>0</v>
      </c>
      <c r="N297" s="127">
        <v>1E-3</v>
      </c>
      <c r="O297" s="26">
        <v>0.69299999999999995</v>
      </c>
      <c r="P297" s="26">
        <v>0.76200000000000001</v>
      </c>
      <c r="Q297">
        <v>99.958466000000001</v>
      </c>
      <c r="R297">
        <v>99.954590100000004</v>
      </c>
      <c r="S297">
        <v>5.5091208311588299E-2</v>
      </c>
      <c r="T297">
        <v>5.8705356311250102E-2</v>
      </c>
      <c r="U297">
        <v>11.85</v>
      </c>
      <c r="V297">
        <v>11.1</v>
      </c>
      <c r="W297">
        <v>-3.87589999992599E-3</v>
      </c>
      <c r="X297">
        <v>0</v>
      </c>
      <c r="Y297">
        <v>1E-3</v>
      </c>
      <c r="Z297">
        <v>0.69299999999999995</v>
      </c>
      <c r="AA297">
        <v>0.76200000000000001</v>
      </c>
      <c r="AB297">
        <f t="shared" si="45"/>
        <v>1.0000000000000004</v>
      </c>
      <c r="AC297">
        <f t="shared" si="46"/>
        <v>0.99999999999999967</v>
      </c>
      <c r="AD297">
        <f t="shared" si="47"/>
        <v>0.99999999999999911</v>
      </c>
      <c r="AE297">
        <f t="shared" si="48"/>
        <v>1.0000000000000009</v>
      </c>
      <c r="AF297">
        <f t="shared" si="49"/>
        <v>1</v>
      </c>
      <c r="AG297">
        <f t="shared" si="50"/>
        <v>1</v>
      </c>
      <c r="AH297">
        <f t="shared" si="51"/>
        <v>0.99999999999999967</v>
      </c>
      <c r="AI297" t="e">
        <f t="shared" si="52"/>
        <v>#DIV/0!</v>
      </c>
      <c r="AJ297">
        <f t="shared" si="53"/>
        <v>1</v>
      </c>
      <c r="AK297">
        <f t="shared" si="54"/>
        <v>1</v>
      </c>
      <c r="AL297">
        <f t="shared" si="55"/>
        <v>1</v>
      </c>
    </row>
    <row r="298" spans="1:38">
      <c r="A298" s="26">
        <v>304</v>
      </c>
      <c r="B298" s="26" t="s">
        <v>535</v>
      </c>
      <c r="C298" s="26">
        <v>-10</v>
      </c>
      <c r="D298" s="26">
        <v>15</v>
      </c>
      <c r="E298" s="26" t="s">
        <v>76</v>
      </c>
      <c r="F298" s="125">
        <v>2.2442698249999995</v>
      </c>
      <c r="G298" s="125">
        <v>2.2388786250000003</v>
      </c>
      <c r="H298" s="125">
        <v>1.3572827654082256</v>
      </c>
      <c r="I298" s="125">
        <v>1.4372452084174812</v>
      </c>
      <c r="J298" s="26">
        <v>3.01</v>
      </c>
      <c r="K298" s="26">
        <v>2.84</v>
      </c>
      <c r="L298" s="26">
        <v>-5.3911999999991522E-3</v>
      </c>
      <c r="M298" s="127">
        <v>-2.3999999999999998E-3</v>
      </c>
      <c r="N298" s="127">
        <v>2.0000000000000001E-4</v>
      </c>
      <c r="O298" s="26">
        <v>0.72299999999999998</v>
      </c>
      <c r="P298" s="26">
        <v>0.98599999999999999</v>
      </c>
      <c r="Q298">
        <v>2.2442698249999999</v>
      </c>
      <c r="R298">
        <v>2.2388786249999999</v>
      </c>
      <c r="S298">
        <v>1.35728276540823</v>
      </c>
      <c r="T298">
        <v>1.43724520841748</v>
      </c>
      <c r="U298">
        <v>3.01</v>
      </c>
      <c r="V298">
        <v>2.84</v>
      </c>
      <c r="W298">
        <v>-5.3911999999991496E-3</v>
      </c>
      <c r="X298">
        <v>-2.3999999999999998E-3</v>
      </c>
      <c r="Y298">
        <v>2.0000000000000001E-4</v>
      </c>
      <c r="Z298">
        <v>0.72299999999999998</v>
      </c>
      <c r="AA298">
        <v>0.98599999999999999</v>
      </c>
      <c r="AB298">
        <f t="shared" si="45"/>
        <v>1.0000000000000002</v>
      </c>
      <c r="AC298">
        <f t="shared" si="46"/>
        <v>0.99999999999999978</v>
      </c>
      <c r="AD298">
        <f t="shared" si="47"/>
        <v>1.0000000000000033</v>
      </c>
      <c r="AE298">
        <f t="shared" si="48"/>
        <v>0.99999999999999922</v>
      </c>
      <c r="AF298">
        <f t="shared" si="49"/>
        <v>1</v>
      </c>
      <c r="AG298">
        <f t="shared" si="50"/>
        <v>1</v>
      </c>
      <c r="AH298">
        <f t="shared" si="51"/>
        <v>0.99999999999999956</v>
      </c>
      <c r="AI298">
        <f t="shared" si="52"/>
        <v>1</v>
      </c>
      <c r="AJ298">
        <f t="shared" si="53"/>
        <v>1</v>
      </c>
      <c r="AK298">
        <f t="shared" si="54"/>
        <v>1</v>
      </c>
      <c r="AL298">
        <f t="shared" si="55"/>
        <v>1</v>
      </c>
    </row>
    <row r="299" spans="1:38">
      <c r="A299" s="26">
        <v>305</v>
      </c>
      <c r="B299" s="26" t="s">
        <v>536</v>
      </c>
      <c r="C299" s="26">
        <v>28</v>
      </c>
      <c r="D299" s="26">
        <v>32</v>
      </c>
      <c r="E299" s="26" t="s">
        <v>527</v>
      </c>
      <c r="F299" s="131">
        <v>29.707835249999995</v>
      </c>
      <c r="G299" s="131">
        <v>29.714499374999995</v>
      </c>
      <c r="H299" s="126">
        <v>4.7217838561262243E-2</v>
      </c>
      <c r="I299" s="126">
        <v>4.6778918098279214E-2</v>
      </c>
      <c r="J299" s="26">
        <v>12.06</v>
      </c>
      <c r="K299" s="26">
        <v>12.22</v>
      </c>
      <c r="L299" s="26">
        <v>6.6641250000003538E-3</v>
      </c>
      <c r="M299" s="127">
        <v>2.0000000000000001E-4</v>
      </c>
      <c r="N299" s="127">
        <v>1.6999999999999999E-3</v>
      </c>
      <c r="O299" s="26">
        <v>0.95399999999999996</v>
      </c>
      <c r="P299" s="26">
        <v>0.52800000000000002</v>
      </c>
      <c r="Q299">
        <v>29.707835249999999</v>
      </c>
      <c r="R299">
        <v>29.714499374999999</v>
      </c>
      <c r="S299">
        <v>4.7217838561262201E-2</v>
      </c>
      <c r="T299">
        <v>4.67789180982792E-2</v>
      </c>
      <c r="U299">
        <v>12.06</v>
      </c>
      <c r="V299">
        <v>12.22</v>
      </c>
      <c r="W299">
        <v>6.6641250000003503E-3</v>
      </c>
      <c r="X299">
        <v>2.0000000000000001E-4</v>
      </c>
      <c r="Y299">
        <v>1.6999999999999999E-3</v>
      </c>
      <c r="Z299">
        <v>0.95399999999999996</v>
      </c>
      <c r="AA299">
        <v>0.52800000000000002</v>
      </c>
      <c r="AB299">
        <f t="shared" si="45"/>
        <v>1.0000000000000002</v>
      </c>
      <c r="AC299">
        <f t="shared" si="46"/>
        <v>1.0000000000000002</v>
      </c>
      <c r="AD299">
        <f t="shared" si="47"/>
        <v>0.99999999999999911</v>
      </c>
      <c r="AE299">
        <f t="shared" si="48"/>
        <v>0.99999999999999967</v>
      </c>
      <c r="AF299">
        <f t="shared" si="49"/>
        <v>1</v>
      </c>
      <c r="AG299">
        <f t="shared" si="50"/>
        <v>1</v>
      </c>
      <c r="AH299">
        <f t="shared" si="51"/>
        <v>0.99999999999999944</v>
      </c>
      <c r="AI299">
        <f t="shared" si="52"/>
        <v>1</v>
      </c>
      <c r="AJ299">
        <f t="shared" si="53"/>
        <v>1</v>
      </c>
      <c r="AK299">
        <f t="shared" si="54"/>
        <v>1</v>
      </c>
      <c r="AL299">
        <f t="shared" si="55"/>
        <v>1</v>
      </c>
    </row>
    <row r="300" spans="1:38">
      <c r="A300" s="26">
        <v>306</v>
      </c>
      <c r="B300" s="26" t="s">
        <v>537</v>
      </c>
      <c r="C300" s="26">
        <v>-10</v>
      </c>
      <c r="D300" s="26">
        <v>15</v>
      </c>
      <c r="E300" s="26" t="s">
        <v>76</v>
      </c>
      <c r="F300" s="125">
        <v>1.7204672000000003</v>
      </c>
      <c r="G300" s="125">
        <v>1.7887502749999995</v>
      </c>
      <c r="H300" s="125">
        <v>0.99996351239484527</v>
      </c>
      <c r="I300" s="125">
        <v>1.0475812224005874</v>
      </c>
      <c r="J300" s="26">
        <v>3.91</v>
      </c>
      <c r="K300" s="26">
        <v>3.75</v>
      </c>
      <c r="L300" s="26">
        <v>6.8283074999999194E-2</v>
      </c>
      <c r="M300" s="127">
        <v>3.9699999999999999E-2</v>
      </c>
      <c r="N300" s="127">
        <v>2.7000000000000001E-3</v>
      </c>
      <c r="O300" s="26">
        <v>0.77300000000000002</v>
      </c>
      <c r="P300" s="26">
        <v>0.76600000000000001</v>
      </c>
      <c r="Q300">
        <v>1.7204672000000001</v>
      </c>
      <c r="R300">
        <v>1.7887502749999999</v>
      </c>
      <c r="S300">
        <v>0.99996351239484504</v>
      </c>
      <c r="T300">
        <v>1.04758122240059</v>
      </c>
      <c r="U300">
        <v>3.91</v>
      </c>
      <c r="V300">
        <v>3.75</v>
      </c>
      <c r="W300">
        <v>6.8283074999999194E-2</v>
      </c>
      <c r="X300">
        <v>3.9699999999999999E-2</v>
      </c>
      <c r="Y300">
        <v>2.7000000000000001E-3</v>
      </c>
      <c r="Z300">
        <v>0.77300000000000002</v>
      </c>
      <c r="AA300">
        <v>0.76600000000000001</v>
      </c>
      <c r="AB300">
        <f t="shared" si="45"/>
        <v>0.99999999999999989</v>
      </c>
      <c r="AC300">
        <f t="shared" si="46"/>
        <v>1.0000000000000002</v>
      </c>
      <c r="AD300">
        <f t="shared" si="47"/>
        <v>0.99999999999999978</v>
      </c>
      <c r="AE300">
        <f t="shared" si="48"/>
        <v>1.0000000000000024</v>
      </c>
      <c r="AF300">
        <f t="shared" si="49"/>
        <v>1</v>
      </c>
      <c r="AG300">
        <f t="shared" si="50"/>
        <v>1</v>
      </c>
      <c r="AH300">
        <f t="shared" si="51"/>
        <v>1</v>
      </c>
      <c r="AI300">
        <f t="shared" si="52"/>
        <v>1</v>
      </c>
      <c r="AJ300">
        <f t="shared" si="53"/>
        <v>1</v>
      </c>
      <c r="AK300">
        <f t="shared" si="54"/>
        <v>1</v>
      </c>
      <c r="AL300">
        <f t="shared" si="55"/>
        <v>1</v>
      </c>
    </row>
    <row r="301" spans="1:38">
      <c r="A301" s="26">
        <v>307</v>
      </c>
      <c r="B301" s="26" t="s">
        <v>538</v>
      </c>
      <c r="C301" s="26">
        <v>28</v>
      </c>
      <c r="D301" s="26">
        <v>32</v>
      </c>
      <c r="E301" s="26" t="s">
        <v>527</v>
      </c>
      <c r="F301" s="131">
        <v>29.74721967499999</v>
      </c>
      <c r="G301" s="131">
        <v>29.753948200000004</v>
      </c>
      <c r="H301" s="126">
        <v>6.0389533794502022E-2</v>
      </c>
      <c r="I301" s="126">
        <v>6.1132827309736439E-2</v>
      </c>
      <c r="J301" s="26">
        <v>9.64</v>
      </c>
      <c r="K301" s="26">
        <v>9.56</v>
      </c>
      <c r="L301" s="26">
        <v>6.728525000013974E-3</v>
      </c>
      <c r="M301" s="127">
        <v>2.0000000000000001E-4</v>
      </c>
      <c r="N301" s="127">
        <v>1.6999999999999999E-3</v>
      </c>
      <c r="O301" s="26">
        <v>0.93899999999999995</v>
      </c>
      <c r="P301" s="26">
        <v>0.622</v>
      </c>
      <c r="Q301">
        <v>29.747219675</v>
      </c>
      <c r="R301">
        <v>29.7539482</v>
      </c>
      <c r="S301">
        <v>6.0389533794502001E-2</v>
      </c>
      <c r="T301">
        <v>6.1132827309736397E-2</v>
      </c>
      <c r="U301">
        <v>9.64</v>
      </c>
      <c r="V301">
        <v>9.56</v>
      </c>
      <c r="W301">
        <v>6.7285250000139697E-3</v>
      </c>
      <c r="X301">
        <v>2.0000000000000001E-4</v>
      </c>
      <c r="Y301">
        <v>1.6999999999999999E-3</v>
      </c>
      <c r="Z301">
        <v>0.93899999999999995</v>
      </c>
      <c r="AA301">
        <v>0.622</v>
      </c>
      <c r="AB301">
        <f t="shared" si="45"/>
        <v>1.0000000000000004</v>
      </c>
      <c r="AC301">
        <f t="shared" si="46"/>
        <v>0.99999999999999989</v>
      </c>
      <c r="AD301">
        <f t="shared" si="47"/>
        <v>0.99999999999999967</v>
      </c>
      <c r="AE301">
        <f t="shared" si="48"/>
        <v>0.99999999999999933</v>
      </c>
      <c r="AF301">
        <f t="shared" si="49"/>
        <v>1</v>
      </c>
      <c r="AG301">
        <f t="shared" si="50"/>
        <v>1</v>
      </c>
      <c r="AH301">
        <f t="shared" si="51"/>
        <v>0.99999999999999933</v>
      </c>
      <c r="AI301">
        <f t="shared" si="52"/>
        <v>1</v>
      </c>
      <c r="AJ301">
        <f t="shared" si="53"/>
        <v>1</v>
      </c>
      <c r="AK301">
        <f t="shared" si="54"/>
        <v>1</v>
      </c>
      <c r="AL301">
        <f t="shared" si="55"/>
        <v>1</v>
      </c>
    </row>
    <row r="302" spans="1:38">
      <c r="A302" s="26">
        <v>308</v>
      </c>
      <c r="B302" s="26" t="s">
        <v>539</v>
      </c>
      <c r="C302" s="26">
        <v>-0.3</v>
      </c>
      <c r="D302" s="26">
        <v>0.3</v>
      </c>
      <c r="E302" s="26" t="s">
        <v>78</v>
      </c>
      <c r="F302" s="126">
        <v>5.0085250000000007E-3</v>
      </c>
      <c r="G302" s="126">
        <v>5.0797499999999983E-3</v>
      </c>
      <c r="H302" s="126">
        <v>1.0196140408513814E-2</v>
      </c>
      <c r="I302" s="126">
        <v>9.4607722288757527E-3</v>
      </c>
      <c r="J302" s="26">
        <v>9.64</v>
      </c>
      <c r="K302" s="26">
        <v>10.39</v>
      </c>
      <c r="L302" s="26">
        <v>7.1224999999997679E-5</v>
      </c>
      <c r="M302" s="127">
        <v>1.4200000000000001E-2</v>
      </c>
      <c r="N302" s="127">
        <v>1E-4</v>
      </c>
      <c r="O302" s="26">
        <v>0.64200000000000002</v>
      </c>
      <c r="P302" s="26">
        <v>0.97399999999999998</v>
      </c>
      <c r="Q302">
        <v>5.0085249999999998E-3</v>
      </c>
      <c r="R302">
        <v>5.0797500000000001E-3</v>
      </c>
      <c r="S302">
        <v>1.01961404085138E-2</v>
      </c>
      <c r="T302">
        <v>9.4607722288757492E-3</v>
      </c>
      <c r="U302">
        <v>9.64</v>
      </c>
      <c r="V302">
        <v>10.39</v>
      </c>
      <c r="W302">
        <v>7.1224999999997706E-5</v>
      </c>
      <c r="X302">
        <v>1.4200000000000001E-2</v>
      </c>
      <c r="Y302">
        <v>1E-4</v>
      </c>
      <c r="Z302">
        <v>0.64200000000000002</v>
      </c>
      <c r="AA302">
        <v>0.97399999999999998</v>
      </c>
      <c r="AB302">
        <f t="shared" si="45"/>
        <v>0.99999999999999978</v>
      </c>
      <c r="AC302">
        <f t="shared" si="46"/>
        <v>1.0000000000000004</v>
      </c>
      <c r="AD302">
        <f t="shared" si="47"/>
        <v>0.99999999999999867</v>
      </c>
      <c r="AE302">
        <f t="shared" si="48"/>
        <v>0.99999999999999967</v>
      </c>
      <c r="AF302">
        <f t="shared" si="49"/>
        <v>1</v>
      </c>
      <c r="AG302">
        <f t="shared" si="50"/>
        <v>1</v>
      </c>
      <c r="AH302">
        <f t="shared" si="51"/>
        <v>1.0000000000000004</v>
      </c>
      <c r="AI302">
        <f t="shared" si="52"/>
        <v>1</v>
      </c>
      <c r="AJ302">
        <f t="shared" si="53"/>
        <v>1</v>
      </c>
      <c r="AK302">
        <f t="shared" si="54"/>
        <v>1</v>
      </c>
      <c r="AL302">
        <f t="shared" si="55"/>
        <v>1</v>
      </c>
    </row>
    <row r="303" spans="1:38">
      <c r="A303" s="26">
        <v>309</v>
      </c>
      <c r="B303" s="26" t="s">
        <v>540</v>
      </c>
      <c r="C303" s="26">
        <v>-0.3</v>
      </c>
      <c r="D303" s="26">
        <v>0.3</v>
      </c>
      <c r="E303" s="26" t="s">
        <v>78</v>
      </c>
      <c r="F303" s="126">
        <v>7.0029699999999986E-2</v>
      </c>
      <c r="G303" s="126">
        <v>7.6265999999999987E-2</v>
      </c>
      <c r="H303" s="126">
        <v>1.3752827148421553E-2</v>
      </c>
      <c r="I303" s="126">
        <v>1.5819733026370637E-2</v>
      </c>
      <c r="J303" s="26">
        <v>5.57</v>
      </c>
      <c r="K303" s="26">
        <v>4.71</v>
      </c>
      <c r="L303" s="26">
        <v>6.2363000000000002E-3</v>
      </c>
      <c r="M303" s="127">
        <v>8.9099999999999999E-2</v>
      </c>
      <c r="N303" s="127">
        <v>1.04E-2</v>
      </c>
      <c r="O303" s="26">
        <v>0.38600000000000001</v>
      </c>
      <c r="P303" s="26">
        <v>6.4000000000000001E-2</v>
      </c>
      <c r="Q303">
        <v>7.00297E-2</v>
      </c>
      <c r="R303">
        <v>7.6266E-2</v>
      </c>
      <c r="S303">
        <v>1.37528271484216E-2</v>
      </c>
      <c r="T303">
        <v>1.5819733026370599E-2</v>
      </c>
      <c r="U303">
        <v>5.57</v>
      </c>
      <c r="V303">
        <v>4.71</v>
      </c>
      <c r="W303">
        <v>6.2363000000000002E-3</v>
      </c>
      <c r="X303">
        <v>8.9099999999999999E-2</v>
      </c>
      <c r="Y303">
        <v>1.04E-2</v>
      </c>
      <c r="Z303">
        <v>0.38600000000000001</v>
      </c>
      <c r="AA303">
        <v>6.4000000000000001E-2</v>
      </c>
      <c r="AB303">
        <f t="shared" si="45"/>
        <v>1.0000000000000002</v>
      </c>
      <c r="AC303">
        <f t="shared" si="46"/>
        <v>1.0000000000000002</v>
      </c>
      <c r="AD303">
        <f t="shared" si="47"/>
        <v>1.0000000000000033</v>
      </c>
      <c r="AE303">
        <f t="shared" si="48"/>
        <v>0.99999999999999756</v>
      </c>
      <c r="AF303">
        <f t="shared" si="49"/>
        <v>1</v>
      </c>
      <c r="AG303">
        <f t="shared" si="50"/>
        <v>1</v>
      </c>
      <c r="AH303">
        <f t="shared" si="51"/>
        <v>1</v>
      </c>
      <c r="AI303">
        <f t="shared" si="52"/>
        <v>1</v>
      </c>
      <c r="AJ303">
        <f t="shared" si="53"/>
        <v>1</v>
      </c>
      <c r="AK303">
        <f t="shared" si="54"/>
        <v>1</v>
      </c>
      <c r="AL303">
        <f t="shared" si="55"/>
        <v>1</v>
      </c>
    </row>
    <row r="304" spans="1:38">
      <c r="A304" s="26">
        <v>310</v>
      </c>
      <c r="B304" s="26" t="s">
        <v>541</v>
      </c>
      <c r="C304" s="26">
        <v>-0.3</v>
      </c>
      <c r="D304" s="26">
        <v>0.3</v>
      </c>
      <c r="E304" s="26" t="s">
        <v>78</v>
      </c>
      <c r="F304" s="126">
        <v>3.6310750000000001E-3</v>
      </c>
      <c r="G304" s="126">
        <v>3.4097250000000002E-3</v>
      </c>
      <c r="H304" s="126">
        <v>9.7450721521516216E-3</v>
      </c>
      <c r="I304" s="126">
        <v>1.0027031953386344E-2</v>
      </c>
      <c r="J304" s="26">
        <v>10.14</v>
      </c>
      <c r="K304" s="26">
        <v>9.86</v>
      </c>
      <c r="L304" s="26">
        <v>-2.2134999999999993E-4</v>
      </c>
      <c r="M304" s="127">
        <v>-6.0999999999999999E-2</v>
      </c>
      <c r="N304" s="127">
        <v>4.0000000000000002E-4</v>
      </c>
      <c r="O304" s="26">
        <v>0.86</v>
      </c>
      <c r="P304" s="26">
        <v>0.92100000000000004</v>
      </c>
      <c r="Q304">
        <v>3.6310750000000001E-3</v>
      </c>
      <c r="R304">
        <v>3.4097250000000002E-3</v>
      </c>
      <c r="S304">
        <v>9.7450721521516199E-3</v>
      </c>
      <c r="T304">
        <v>1.0027031953386299E-2</v>
      </c>
      <c r="U304">
        <v>10.14</v>
      </c>
      <c r="V304">
        <v>9.86</v>
      </c>
      <c r="W304">
        <v>-2.2135000000000001E-4</v>
      </c>
      <c r="X304">
        <v>-6.0999999999999999E-2</v>
      </c>
      <c r="Y304">
        <v>4.0000000000000002E-4</v>
      </c>
      <c r="Z304">
        <v>0.86</v>
      </c>
      <c r="AA304">
        <v>0.92100000000000004</v>
      </c>
      <c r="AB304">
        <f t="shared" si="45"/>
        <v>1</v>
      </c>
      <c r="AC304">
        <f t="shared" si="46"/>
        <v>1</v>
      </c>
      <c r="AD304">
        <f t="shared" si="47"/>
        <v>0.99999999999999978</v>
      </c>
      <c r="AE304">
        <f t="shared" si="48"/>
        <v>0.99999999999999545</v>
      </c>
      <c r="AF304">
        <f t="shared" si="49"/>
        <v>1</v>
      </c>
      <c r="AG304">
        <f t="shared" si="50"/>
        <v>1</v>
      </c>
      <c r="AH304">
        <f t="shared" si="51"/>
        <v>1.0000000000000004</v>
      </c>
      <c r="AI304">
        <f t="shared" si="52"/>
        <v>1</v>
      </c>
      <c r="AJ304">
        <f t="shared" si="53"/>
        <v>1</v>
      </c>
      <c r="AK304">
        <f t="shared" si="54"/>
        <v>1</v>
      </c>
      <c r="AL304">
        <f t="shared" si="55"/>
        <v>1</v>
      </c>
    </row>
    <row r="305" spans="1:38">
      <c r="A305" s="26">
        <v>311</v>
      </c>
      <c r="B305" s="26" t="s">
        <v>542</v>
      </c>
      <c r="C305" s="26">
        <v>-0.3</v>
      </c>
      <c r="D305" s="26">
        <v>0.3</v>
      </c>
      <c r="E305" s="26" t="s">
        <v>78</v>
      </c>
      <c r="F305" s="126">
        <v>7.1413399999999988E-2</v>
      </c>
      <c r="G305" s="126">
        <v>6.9239174999999972E-2</v>
      </c>
      <c r="H305" s="126">
        <v>1.5819377534514054E-2</v>
      </c>
      <c r="I305" s="126">
        <v>1.5709481020802475E-2</v>
      </c>
      <c r="J305" s="26">
        <v>4.82</v>
      </c>
      <c r="K305" s="26">
        <v>4.9000000000000004</v>
      </c>
      <c r="L305" s="26">
        <v>-2.1742250000000157E-3</v>
      </c>
      <c r="M305" s="127">
        <v>-3.04E-2</v>
      </c>
      <c r="N305" s="127">
        <v>3.5999999999999999E-3</v>
      </c>
      <c r="O305" s="26">
        <v>0.96499999999999997</v>
      </c>
      <c r="P305" s="26">
        <v>0.53900000000000003</v>
      </c>
      <c r="Q305">
        <v>7.1413400000000002E-2</v>
      </c>
      <c r="R305">
        <v>6.9239175E-2</v>
      </c>
      <c r="S305">
        <v>1.5819377534514099E-2</v>
      </c>
      <c r="T305">
        <v>1.5709481020802499E-2</v>
      </c>
      <c r="U305">
        <v>4.82</v>
      </c>
      <c r="V305">
        <v>4.9000000000000004</v>
      </c>
      <c r="W305">
        <v>-2.1742250000000201E-3</v>
      </c>
      <c r="X305">
        <v>-3.04E-2</v>
      </c>
      <c r="Y305">
        <v>3.5999999999999999E-3</v>
      </c>
      <c r="Z305">
        <v>0.96499999999999997</v>
      </c>
      <c r="AA305">
        <v>0.53900000000000003</v>
      </c>
      <c r="AB305">
        <f t="shared" si="45"/>
        <v>1.0000000000000002</v>
      </c>
      <c r="AC305">
        <f t="shared" si="46"/>
        <v>1.0000000000000004</v>
      </c>
      <c r="AD305">
        <f t="shared" si="47"/>
        <v>1.0000000000000029</v>
      </c>
      <c r="AE305">
        <f t="shared" si="48"/>
        <v>1.0000000000000016</v>
      </c>
      <c r="AF305">
        <f t="shared" si="49"/>
        <v>1</v>
      </c>
      <c r="AG305">
        <f t="shared" si="50"/>
        <v>1</v>
      </c>
      <c r="AH305">
        <f t="shared" si="51"/>
        <v>1.000000000000002</v>
      </c>
      <c r="AI305">
        <f t="shared" si="52"/>
        <v>1</v>
      </c>
      <c r="AJ305">
        <f t="shared" si="53"/>
        <v>1</v>
      </c>
      <c r="AK305">
        <f t="shared" si="54"/>
        <v>1</v>
      </c>
      <c r="AL305">
        <f t="shared" si="55"/>
        <v>1</v>
      </c>
    </row>
    <row r="306" spans="1:38">
      <c r="A306" s="26">
        <v>312</v>
      </c>
      <c r="B306" s="26" t="s">
        <v>543</v>
      </c>
      <c r="C306" s="26">
        <v>-0.9</v>
      </c>
      <c r="D306" s="26">
        <v>0.9</v>
      </c>
      <c r="E306" s="26" t="s">
        <v>78</v>
      </c>
      <c r="F306" s="125">
        <v>-0.12060520000000005</v>
      </c>
      <c r="G306" s="125">
        <v>-0.11990819999999999</v>
      </c>
      <c r="H306" s="126">
        <v>3.9808412124922463E-2</v>
      </c>
      <c r="I306" s="126">
        <v>4.4024583311530023E-2</v>
      </c>
      <c r="J306" s="26">
        <v>6.53</v>
      </c>
      <c r="K306" s="26">
        <v>5.91</v>
      </c>
      <c r="L306" s="26">
        <v>6.9700000000005868E-4</v>
      </c>
      <c r="M306" s="127">
        <v>-5.7999999999999996E-3</v>
      </c>
      <c r="N306" s="127">
        <v>4.0000000000000002E-4</v>
      </c>
      <c r="O306" s="26">
        <v>0.53300000000000003</v>
      </c>
      <c r="P306" s="26">
        <v>0.94099999999999995</v>
      </c>
      <c r="Q306">
        <v>-0.1206052</v>
      </c>
      <c r="R306">
        <v>-0.11990820000000001</v>
      </c>
      <c r="S306">
        <v>3.9808412124922497E-2</v>
      </c>
      <c r="T306">
        <v>4.4024583311530002E-2</v>
      </c>
      <c r="U306">
        <v>6.53</v>
      </c>
      <c r="V306">
        <v>5.91</v>
      </c>
      <c r="W306">
        <v>6.9700000000005901E-4</v>
      </c>
      <c r="X306">
        <v>-5.7999999999999996E-3</v>
      </c>
      <c r="Y306">
        <v>4.0000000000000002E-4</v>
      </c>
      <c r="Z306">
        <v>0.53300000000000003</v>
      </c>
      <c r="AA306">
        <v>0.94099999999999995</v>
      </c>
      <c r="AB306">
        <f t="shared" si="45"/>
        <v>0.99999999999999956</v>
      </c>
      <c r="AC306">
        <f t="shared" si="46"/>
        <v>1.0000000000000002</v>
      </c>
      <c r="AD306">
        <f t="shared" si="47"/>
        <v>1.0000000000000009</v>
      </c>
      <c r="AE306">
        <f t="shared" si="48"/>
        <v>0.99999999999999956</v>
      </c>
      <c r="AF306">
        <f t="shared" si="49"/>
        <v>1</v>
      </c>
      <c r="AG306">
        <f t="shared" si="50"/>
        <v>1</v>
      </c>
      <c r="AH306">
        <f t="shared" si="51"/>
        <v>1.0000000000000004</v>
      </c>
      <c r="AI306">
        <f t="shared" si="52"/>
        <v>1</v>
      </c>
      <c r="AJ306">
        <f t="shared" si="53"/>
        <v>1</v>
      </c>
      <c r="AK306">
        <f t="shared" si="54"/>
        <v>1</v>
      </c>
      <c r="AL306">
        <f t="shared" si="55"/>
        <v>1</v>
      </c>
    </row>
    <row r="307" spans="1:38">
      <c r="A307" s="26">
        <v>313</v>
      </c>
      <c r="B307" s="26" t="s">
        <v>544</v>
      </c>
      <c r="C307" s="26">
        <v>-0.9</v>
      </c>
      <c r="D307" s="26">
        <v>0.9</v>
      </c>
      <c r="E307" s="26" t="s">
        <v>78</v>
      </c>
      <c r="F307" s="125">
        <v>0.12666600000000003</v>
      </c>
      <c r="G307" s="125">
        <v>0.124295525</v>
      </c>
      <c r="H307" s="126">
        <v>4.3165661846734864E-2</v>
      </c>
      <c r="I307" s="126">
        <v>4.4352145693180342E-2</v>
      </c>
      <c r="J307" s="26">
        <v>5.97</v>
      </c>
      <c r="K307" s="26">
        <v>5.83</v>
      </c>
      <c r="L307" s="26">
        <v>-2.3704750000000246E-3</v>
      </c>
      <c r="M307" s="127">
        <v>-1.8700000000000001E-2</v>
      </c>
      <c r="N307" s="127">
        <v>1.2999999999999999E-3</v>
      </c>
      <c r="O307" s="26">
        <v>0.86599999999999999</v>
      </c>
      <c r="P307" s="26">
        <v>0.80900000000000005</v>
      </c>
      <c r="Q307">
        <v>0.126666</v>
      </c>
      <c r="R307">
        <v>0.124295525</v>
      </c>
      <c r="S307">
        <v>4.3165661846734898E-2</v>
      </c>
      <c r="T307">
        <v>4.43521456931803E-2</v>
      </c>
      <c r="U307">
        <v>5.97</v>
      </c>
      <c r="V307">
        <v>5.83</v>
      </c>
      <c r="W307">
        <v>-2.3704750000000199E-3</v>
      </c>
      <c r="X307">
        <v>-1.8700000000000001E-2</v>
      </c>
      <c r="Y307">
        <v>1.2999999999999999E-3</v>
      </c>
      <c r="Z307">
        <v>0.86599999999999999</v>
      </c>
      <c r="AA307">
        <v>0.80900000000000005</v>
      </c>
      <c r="AB307">
        <f t="shared" si="45"/>
        <v>0.99999999999999978</v>
      </c>
      <c r="AC307">
        <f t="shared" si="46"/>
        <v>1</v>
      </c>
      <c r="AD307">
        <f t="shared" si="47"/>
        <v>1.0000000000000009</v>
      </c>
      <c r="AE307">
        <f t="shared" si="48"/>
        <v>0.99999999999999911</v>
      </c>
      <c r="AF307">
        <f t="shared" si="49"/>
        <v>1</v>
      </c>
      <c r="AG307">
        <f t="shared" si="50"/>
        <v>1</v>
      </c>
      <c r="AH307">
        <f t="shared" si="51"/>
        <v>0.999999999999998</v>
      </c>
      <c r="AI307">
        <f t="shared" si="52"/>
        <v>1</v>
      </c>
      <c r="AJ307">
        <f t="shared" si="53"/>
        <v>1</v>
      </c>
      <c r="AK307">
        <f t="shared" si="54"/>
        <v>1</v>
      </c>
      <c r="AL307">
        <f t="shared" si="55"/>
        <v>1</v>
      </c>
    </row>
    <row r="308" spans="1:38">
      <c r="A308" s="26">
        <v>314</v>
      </c>
      <c r="B308" s="26" t="s">
        <v>545</v>
      </c>
      <c r="C308" s="26">
        <v>-0.9</v>
      </c>
      <c r="D308" s="26">
        <v>0.9</v>
      </c>
      <c r="E308" s="26" t="s">
        <v>78</v>
      </c>
      <c r="F308" s="125">
        <v>-0.11158892499999998</v>
      </c>
      <c r="G308" s="125">
        <v>-0.11250974999999999</v>
      </c>
      <c r="H308" s="126">
        <v>4.3690288743984035E-2</v>
      </c>
      <c r="I308" s="126">
        <v>4.4973096294853361E-2</v>
      </c>
      <c r="J308" s="26">
        <v>6.02</v>
      </c>
      <c r="K308" s="26">
        <v>5.84</v>
      </c>
      <c r="L308" s="26">
        <v>-9.2082500000001399E-4</v>
      </c>
      <c r="M308" s="127">
        <v>8.3000000000000001E-3</v>
      </c>
      <c r="N308" s="127">
        <v>5.0000000000000001E-4</v>
      </c>
      <c r="O308" s="26">
        <v>0.85799999999999998</v>
      </c>
      <c r="P308" s="26">
        <v>0.92600000000000005</v>
      </c>
      <c r="Q308">
        <v>-0.11158892500000001</v>
      </c>
      <c r="R308">
        <v>-0.11250975000000001</v>
      </c>
      <c r="S308">
        <v>4.3690288743984E-2</v>
      </c>
      <c r="T308">
        <v>4.4973096294853403E-2</v>
      </c>
      <c r="U308">
        <v>6.02</v>
      </c>
      <c r="V308">
        <v>5.84</v>
      </c>
      <c r="W308">
        <v>-9.2082500000001399E-4</v>
      </c>
      <c r="X308">
        <v>8.3000000000000001E-3</v>
      </c>
      <c r="Y308">
        <v>5.0000000000000001E-4</v>
      </c>
      <c r="Z308">
        <v>0.85799999999999998</v>
      </c>
      <c r="AA308">
        <v>0.92600000000000005</v>
      </c>
      <c r="AB308">
        <f t="shared" si="45"/>
        <v>1.0000000000000002</v>
      </c>
      <c r="AC308">
        <f t="shared" si="46"/>
        <v>1.0000000000000002</v>
      </c>
      <c r="AD308">
        <f t="shared" si="47"/>
        <v>0.99999999999999922</v>
      </c>
      <c r="AE308">
        <f t="shared" si="48"/>
        <v>1.0000000000000009</v>
      </c>
      <c r="AF308">
        <f t="shared" si="49"/>
        <v>1</v>
      </c>
      <c r="AG308">
        <f t="shared" si="50"/>
        <v>1</v>
      </c>
      <c r="AH308">
        <f t="shared" si="51"/>
        <v>1</v>
      </c>
      <c r="AI308">
        <f t="shared" si="52"/>
        <v>1</v>
      </c>
      <c r="AJ308">
        <f t="shared" si="53"/>
        <v>1</v>
      </c>
      <c r="AK308">
        <f t="shared" si="54"/>
        <v>1</v>
      </c>
      <c r="AL308">
        <f t="shared" si="55"/>
        <v>1</v>
      </c>
    </row>
    <row r="309" spans="1:38">
      <c r="A309" s="26">
        <v>315</v>
      </c>
      <c r="B309" s="26" t="s">
        <v>546</v>
      </c>
      <c r="C309" s="26">
        <v>-0.9</v>
      </c>
      <c r="D309" s="26">
        <v>0.9</v>
      </c>
      <c r="E309" s="26" t="s">
        <v>78</v>
      </c>
      <c r="F309" s="125">
        <v>0.13062382499999997</v>
      </c>
      <c r="G309" s="125">
        <v>0.12769117499999999</v>
      </c>
      <c r="H309" s="126">
        <v>5.6168090916685121E-2</v>
      </c>
      <c r="I309" s="126">
        <v>5.6891984677167447E-2</v>
      </c>
      <c r="J309" s="26">
        <v>4.57</v>
      </c>
      <c r="K309" s="26">
        <v>4.53</v>
      </c>
      <c r="L309" s="26">
        <v>-2.9326499999999811E-3</v>
      </c>
      <c r="M309" s="127">
        <v>-2.2499999999999999E-2</v>
      </c>
      <c r="N309" s="127">
        <v>1.6000000000000001E-3</v>
      </c>
      <c r="O309" s="26">
        <v>0.93700000000000006</v>
      </c>
      <c r="P309" s="26">
        <v>0.81699999999999995</v>
      </c>
      <c r="Q309">
        <v>0.130623825</v>
      </c>
      <c r="R309">
        <v>0.12769117499999999</v>
      </c>
      <c r="S309">
        <v>5.61680909166851E-2</v>
      </c>
      <c r="T309">
        <v>5.6891984677167398E-2</v>
      </c>
      <c r="U309">
        <v>4.57</v>
      </c>
      <c r="V309">
        <v>4.53</v>
      </c>
      <c r="W309">
        <v>-2.9326499999999798E-3</v>
      </c>
      <c r="X309">
        <v>-2.2499999999999999E-2</v>
      </c>
      <c r="Y309">
        <v>1.6000000000000001E-3</v>
      </c>
      <c r="Z309">
        <v>0.93700000000000006</v>
      </c>
      <c r="AA309">
        <v>0.81699999999999995</v>
      </c>
      <c r="AB309">
        <f t="shared" si="45"/>
        <v>1.0000000000000002</v>
      </c>
      <c r="AC309">
        <f t="shared" si="46"/>
        <v>1</v>
      </c>
      <c r="AD309">
        <f t="shared" si="47"/>
        <v>0.99999999999999967</v>
      </c>
      <c r="AE309">
        <f t="shared" si="48"/>
        <v>0.99999999999999911</v>
      </c>
      <c r="AF309">
        <f t="shared" si="49"/>
        <v>1</v>
      </c>
      <c r="AG309">
        <f t="shared" si="50"/>
        <v>1</v>
      </c>
      <c r="AH309">
        <f t="shared" si="51"/>
        <v>0.99999999999999956</v>
      </c>
      <c r="AI309">
        <f t="shared" si="52"/>
        <v>1</v>
      </c>
      <c r="AJ309">
        <f t="shared" si="53"/>
        <v>1</v>
      </c>
      <c r="AK309">
        <f t="shared" si="54"/>
        <v>1</v>
      </c>
      <c r="AL309">
        <f t="shared" si="55"/>
        <v>1</v>
      </c>
    </row>
    <row r="310" spans="1:38">
      <c r="A310" s="26">
        <v>316</v>
      </c>
      <c r="B310" s="26" t="s">
        <v>547</v>
      </c>
      <c r="C310" s="26">
        <v>-0.1</v>
      </c>
      <c r="D310" s="26">
        <v>0.1</v>
      </c>
      <c r="E310" s="26" t="s">
        <v>78</v>
      </c>
      <c r="F310" s="126">
        <v>-6.4802499999999999E-3</v>
      </c>
      <c r="G310" s="126">
        <v>-6.1148249999999999E-3</v>
      </c>
      <c r="H310" s="126">
        <v>2.1087449512045713E-3</v>
      </c>
      <c r="I310" s="126">
        <v>1.9567107917206105E-3</v>
      </c>
      <c r="J310" s="26">
        <v>14.78</v>
      </c>
      <c r="K310" s="26">
        <v>15.99</v>
      </c>
      <c r="L310" s="26">
        <v>3.6542499999999995E-4</v>
      </c>
      <c r="M310" s="127">
        <v>-5.6399999999999999E-2</v>
      </c>
      <c r="N310" s="127">
        <v>1.8E-3</v>
      </c>
      <c r="O310" s="26">
        <v>0.64300000000000002</v>
      </c>
      <c r="P310" s="26">
        <v>0.42399999999999999</v>
      </c>
      <c r="Q310">
        <v>-6.4802499999999999E-3</v>
      </c>
      <c r="R310">
        <v>-6.1148249999999999E-3</v>
      </c>
      <c r="S310">
        <v>2.10874495120457E-3</v>
      </c>
      <c r="T310">
        <v>1.95671079172061E-3</v>
      </c>
      <c r="U310">
        <v>14.78</v>
      </c>
      <c r="V310">
        <v>15.99</v>
      </c>
      <c r="W310">
        <v>3.6542500000000001E-4</v>
      </c>
      <c r="X310">
        <v>-5.6399999999999999E-2</v>
      </c>
      <c r="Y310">
        <v>1.8E-3</v>
      </c>
      <c r="Z310">
        <v>0.64300000000000002</v>
      </c>
      <c r="AA310">
        <v>0.42399999999999999</v>
      </c>
      <c r="AB310">
        <f t="shared" si="45"/>
        <v>1</v>
      </c>
      <c r="AC310">
        <f t="shared" si="46"/>
        <v>1</v>
      </c>
      <c r="AD310">
        <f t="shared" si="47"/>
        <v>0.99999999999999933</v>
      </c>
      <c r="AE310">
        <f t="shared" si="48"/>
        <v>0.99999999999999978</v>
      </c>
      <c r="AF310">
        <f t="shared" si="49"/>
        <v>1</v>
      </c>
      <c r="AG310">
        <f t="shared" si="50"/>
        <v>1</v>
      </c>
      <c r="AH310">
        <f t="shared" si="51"/>
        <v>1.0000000000000002</v>
      </c>
      <c r="AI310">
        <f t="shared" si="52"/>
        <v>1</v>
      </c>
      <c r="AJ310">
        <f t="shared" si="53"/>
        <v>1</v>
      </c>
      <c r="AK310">
        <f t="shared" si="54"/>
        <v>1</v>
      </c>
      <c r="AL310">
        <f t="shared" si="55"/>
        <v>1</v>
      </c>
    </row>
    <row r="311" spans="1:38">
      <c r="A311" s="26">
        <v>317</v>
      </c>
      <c r="B311" s="26" t="s">
        <v>548</v>
      </c>
      <c r="C311" s="26">
        <v>-0.1</v>
      </c>
      <c r="D311" s="26">
        <v>0.1</v>
      </c>
      <c r="E311" s="26" t="s">
        <v>78</v>
      </c>
      <c r="F311" s="126">
        <v>6.449125E-3</v>
      </c>
      <c r="G311" s="126">
        <v>6.5552000000000015E-3</v>
      </c>
      <c r="H311" s="126">
        <v>1.6533499356202195E-3</v>
      </c>
      <c r="I311" s="126">
        <v>2.058413195170319E-3</v>
      </c>
      <c r="J311" s="26">
        <v>18.86</v>
      </c>
      <c r="K311" s="26">
        <v>15.13</v>
      </c>
      <c r="L311" s="26">
        <v>1.0607500000000148E-4</v>
      </c>
      <c r="M311" s="127">
        <v>1.6400000000000001E-2</v>
      </c>
      <c r="N311" s="127">
        <v>5.0000000000000001E-4</v>
      </c>
      <c r="O311" s="26">
        <v>0.17599999999999999</v>
      </c>
      <c r="P311" s="26">
        <v>0.8</v>
      </c>
      <c r="Q311">
        <v>6.449125E-3</v>
      </c>
      <c r="R311">
        <v>6.5551999999999997E-3</v>
      </c>
      <c r="S311">
        <v>1.6533499356202199E-3</v>
      </c>
      <c r="T311">
        <v>2.0584131951703198E-3</v>
      </c>
      <c r="U311">
        <v>18.86</v>
      </c>
      <c r="V311">
        <v>15.13</v>
      </c>
      <c r="W311">
        <v>1.0607500000000101E-4</v>
      </c>
      <c r="X311">
        <v>1.6400000000000001E-2</v>
      </c>
      <c r="Y311">
        <v>5.0000000000000001E-4</v>
      </c>
      <c r="Z311">
        <v>0.17599999999999999</v>
      </c>
      <c r="AA311">
        <v>0.8</v>
      </c>
      <c r="AB311">
        <f t="shared" si="45"/>
        <v>1</v>
      </c>
      <c r="AC311">
        <f t="shared" si="46"/>
        <v>0.99999999999999978</v>
      </c>
      <c r="AD311">
        <f t="shared" si="47"/>
        <v>1.0000000000000002</v>
      </c>
      <c r="AE311">
        <f t="shared" si="48"/>
        <v>1.0000000000000004</v>
      </c>
      <c r="AF311">
        <f t="shared" si="49"/>
        <v>1</v>
      </c>
      <c r="AG311">
        <f t="shared" si="50"/>
        <v>1</v>
      </c>
      <c r="AH311">
        <f t="shared" si="51"/>
        <v>0.99999999999999556</v>
      </c>
      <c r="AI311">
        <f t="shared" si="52"/>
        <v>1</v>
      </c>
      <c r="AJ311">
        <f t="shared" si="53"/>
        <v>1</v>
      </c>
      <c r="AK311">
        <f t="shared" si="54"/>
        <v>1</v>
      </c>
      <c r="AL311">
        <f t="shared" si="55"/>
        <v>1</v>
      </c>
    </row>
    <row r="312" spans="1:38">
      <c r="A312" s="26">
        <v>318</v>
      </c>
      <c r="B312" s="26" t="s">
        <v>549</v>
      </c>
      <c r="C312" s="26">
        <v>-0.1</v>
      </c>
      <c r="D312" s="26">
        <v>0.1</v>
      </c>
      <c r="E312" s="26" t="s">
        <v>78</v>
      </c>
      <c r="F312" s="126">
        <v>-6.6572000000000003E-3</v>
      </c>
      <c r="G312" s="126">
        <v>-6.8298250000000003E-3</v>
      </c>
      <c r="H312" s="126">
        <v>2.1912634009419521E-3</v>
      </c>
      <c r="I312" s="126">
        <v>1.6228020067787471E-3</v>
      </c>
      <c r="J312" s="26">
        <v>14.2</v>
      </c>
      <c r="K312" s="26">
        <v>19.14</v>
      </c>
      <c r="L312" s="26">
        <v>-1.7262500000000004E-4</v>
      </c>
      <c r="M312" s="127">
        <v>2.5899999999999999E-2</v>
      </c>
      <c r="N312" s="127">
        <v>8.9999999999999998E-4</v>
      </c>
      <c r="O312" s="26">
        <v>6.4000000000000001E-2</v>
      </c>
      <c r="P312" s="26">
        <v>0.69</v>
      </c>
      <c r="Q312">
        <v>-6.6572000000000003E-3</v>
      </c>
      <c r="R312">
        <v>-6.8298250000000003E-3</v>
      </c>
      <c r="S312">
        <v>2.1912634009419499E-3</v>
      </c>
      <c r="T312">
        <v>1.6228020067787501E-3</v>
      </c>
      <c r="U312">
        <v>14.2</v>
      </c>
      <c r="V312">
        <v>19.14</v>
      </c>
      <c r="W312">
        <v>-1.7262500000000001E-4</v>
      </c>
      <c r="X312">
        <v>2.5899999999999999E-2</v>
      </c>
      <c r="Y312">
        <v>8.9999999999999998E-4</v>
      </c>
      <c r="Z312">
        <v>6.4000000000000001E-2</v>
      </c>
      <c r="AA312">
        <v>0.69</v>
      </c>
      <c r="AB312">
        <f t="shared" si="45"/>
        <v>1</v>
      </c>
      <c r="AC312">
        <f t="shared" si="46"/>
        <v>1</v>
      </c>
      <c r="AD312">
        <f t="shared" si="47"/>
        <v>0.999999999999999</v>
      </c>
      <c r="AE312">
        <f t="shared" si="48"/>
        <v>1.0000000000000018</v>
      </c>
      <c r="AF312">
        <f t="shared" si="49"/>
        <v>1</v>
      </c>
      <c r="AG312">
        <f t="shared" si="50"/>
        <v>1</v>
      </c>
      <c r="AH312">
        <f t="shared" si="51"/>
        <v>0.99999999999999989</v>
      </c>
      <c r="AI312">
        <f t="shared" si="52"/>
        <v>1</v>
      </c>
      <c r="AJ312">
        <f t="shared" si="53"/>
        <v>1</v>
      </c>
      <c r="AK312">
        <f t="shared" si="54"/>
        <v>1</v>
      </c>
      <c r="AL312">
        <f t="shared" si="55"/>
        <v>1</v>
      </c>
    </row>
    <row r="313" spans="1:38">
      <c r="A313" s="26">
        <v>319</v>
      </c>
      <c r="B313" s="26" t="s">
        <v>550</v>
      </c>
      <c r="C313" s="26">
        <v>-0.1</v>
      </c>
      <c r="D313" s="26">
        <v>0.1</v>
      </c>
      <c r="E313" s="26" t="s">
        <v>78</v>
      </c>
      <c r="F313" s="126">
        <v>7.0796000000000001E-3</v>
      </c>
      <c r="G313" s="126">
        <v>6.9112500000000033E-3</v>
      </c>
      <c r="H313" s="126">
        <v>2.4733047942233494E-3</v>
      </c>
      <c r="I313" s="126">
        <v>2.3591274109351621E-3</v>
      </c>
      <c r="J313" s="26">
        <v>12.52</v>
      </c>
      <c r="K313" s="26">
        <v>13.15</v>
      </c>
      <c r="L313" s="26">
        <v>-1.683499999999968E-4</v>
      </c>
      <c r="M313" s="127">
        <v>-2.3800000000000002E-2</v>
      </c>
      <c r="N313" s="127">
        <v>8.0000000000000004E-4</v>
      </c>
      <c r="O313" s="26">
        <v>0.76900000000000002</v>
      </c>
      <c r="P313" s="26">
        <v>0.75600000000000001</v>
      </c>
      <c r="Q313">
        <v>7.0796000000000001E-3</v>
      </c>
      <c r="R313">
        <v>6.9112499999999999E-3</v>
      </c>
      <c r="S313">
        <v>2.4733047942233498E-3</v>
      </c>
      <c r="T313">
        <v>2.35912741093516E-3</v>
      </c>
      <c r="U313">
        <v>12.52</v>
      </c>
      <c r="V313">
        <v>13.15</v>
      </c>
      <c r="W313">
        <v>-1.6834999999999699E-4</v>
      </c>
      <c r="X313">
        <v>-2.3800000000000002E-2</v>
      </c>
      <c r="Y313">
        <v>8.0000000000000004E-4</v>
      </c>
      <c r="Z313">
        <v>0.76900000000000002</v>
      </c>
      <c r="AA313">
        <v>0.75600000000000001</v>
      </c>
      <c r="AB313">
        <f t="shared" si="45"/>
        <v>1</v>
      </c>
      <c r="AC313">
        <f t="shared" si="46"/>
        <v>0.99999999999999944</v>
      </c>
      <c r="AD313">
        <f t="shared" si="47"/>
        <v>1.0000000000000002</v>
      </c>
      <c r="AE313">
        <f t="shared" si="48"/>
        <v>0.99999999999999911</v>
      </c>
      <c r="AF313">
        <f t="shared" si="49"/>
        <v>1</v>
      </c>
      <c r="AG313">
        <f t="shared" si="50"/>
        <v>1</v>
      </c>
      <c r="AH313">
        <f t="shared" si="51"/>
        <v>1.0000000000000011</v>
      </c>
      <c r="AI313">
        <f t="shared" si="52"/>
        <v>1</v>
      </c>
      <c r="AJ313">
        <f t="shared" si="53"/>
        <v>1</v>
      </c>
      <c r="AK313">
        <f t="shared" si="54"/>
        <v>1</v>
      </c>
      <c r="AL313">
        <f t="shared" si="55"/>
        <v>1</v>
      </c>
    </row>
    <row r="314" spans="1:38">
      <c r="A314" s="26">
        <v>326</v>
      </c>
      <c r="B314" s="26" t="s">
        <v>557</v>
      </c>
      <c r="C314" s="26">
        <v>-8960</v>
      </c>
      <c r="D314" s="26">
        <v>-7424</v>
      </c>
      <c r="E314" s="26" t="s">
        <v>292</v>
      </c>
      <c r="F314" s="135">
        <v>-8041.0249999999996</v>
      </c>
      <c r="G314" s="135">
        <v>-8040.9750000000004</v>
      </c>
      <c r="H314" s="131">
        <v>31.76717181503194</v>
      </c>
      <c r="I314" s="131">
        <v>31.332368370263083</v>
      </c>
      <c r="J314" s="26">
        <v>6.47</v>
      </c>
      <c r="K314" s="26">
        <v>6.56</v>
      </c>
      <c r="L314" s="26">
        <v>4.9999999999272404E-2</v>
      </c>
      <c r="M314" s="127">
        <v>0</v>
      </c>
      <c r="N314" s="127">
        <v>0</v>
      </c>
      <c r="O314" s="26">
        <v>0.93200000000000005</v>
      </c>
      <c r="P314" s="26">
        <v>0.99399999999999999</v>
      </c>
      <c r="Q314">
        <v>-8041.0249999999996</v>
      </c>
      <c r="R314">
        <v>-8040.9750000000004</v>
      </c>
      <c r="S314">
        <v>31.767171815031901</v>
      </c>
      <c r="T314">
        <v>31.332368370263101</v>
      </c>
      <c r="U314">
        <v>6.47</v>
      </c>
      <c r="V314">
        <v>6.56</v>
      </c>
      <c r="W314">
        <v>4.9999999999272397E-2</v>
      </c>
      <c r="X314">
        <v>0</v>
      </c>
      <c r="Y314">
        <v>0</v>
      </c>
      <c r="Z314">
        <v>0.93200000000000005</v>
      </c>
      <c r="AA314">
        <v>0.99399999999999999</v>
      </c>
      <c r="AB314">
        <f t="shared" si="45"/>
        <v>1</v>
      </c>
      <c r="AC314">
        <f t="shared" si="46"/>
        <v>1</v>
      </c>
      <c r="AD314">
        <f t="shared" si="47"/>
        <v>0.99999999999999878</v>
      </c>
      <c r="AE314">
        <f t="shared" si="48"/>
        <v>1.0000000000000007</v>
      </c>
      <c r="AF314">
        <f t="shared" si="49"/>
        <v>1</v>
      </c>
      <c r="AG314">
        <f t="shared" si="50"/>
        <v>1</v>
      </c>
      <c r="AH314">
        <f t="shared" si="51"/>
        <v>0.99999999999999989</v>
      </c>
      <c r="AI314" t="e">
        <f t="shared" si="52"/>
        <v>#DIV/0!</v>
      </c>
      <c r="AJ314" t="e">
        <f t="shared" si="53"/>
        <v>#DIV/0!</v>
      </c>
      <c r="AK314">
        <f t="shared" si="54"/>
        <v>1</v>
      </c>
      <c r="AL314">
        <f t="shared" si="55"/>
        <v>1</v>
      </c>
    </row>
    <row r="315" spans="1:38">
      <c r="A315" s="26">
        <v>327</v>
      </c>
      <c r="B315" s="26" t="s">
        <v>558</v>
      </c>
      <c r="C315" s="26">
        <v>-8960</v>
      </c>
      <c r="D315" s="26">
        <v>-7424</v>
      </c>
      <c r="E315" s="26" t="s">
        <v>292</v>
      </c>
      <c r="F315" s="135">
        <v>-7997.3</v>
      </c>
      <c r="G315" s="135">
        <v>-7997.1750000000002</v>
      </c>
      <c r="H315" s="131">
        <v>25.206022886326892</v>
      </c>
      <c r="I315" s="131">
        <v>25.782012712153115</v>
      </c>
      <c r="J315" s="26">
        <v>7.58</v>
      </c>
      <c r="K315" s="26">
        <v>7.41</v>
      </c>
      <c r="L315" s="26">
        <v>0.125</v>
      </c>
      <c r="M315" s="127">
        <v>0</v>
      </c>
      <c r="N315" s="127">
        <v>1E-4</v>
      </c>
      <c r="O315" s="26">
        <v>0.88900000000000001</v>
      </c>
      <c r="P315" s="26">
        <v>0.98299999999999998</v>
      </c>
      <c r="Q315">
        <v>-7997.3</v>
      </c>
      <c r="R315">
        <v>-7997.1750000000002</v>
      </c>
      <c r="S315">
        <v>25.206022886326899</v>
      </c>
      <c r="T315">
        <v>25.782012712153101</v>
      </c>
      <c r="U315">
        <v>7.58</v>
      </c>
      <c r="V315">
        <v>7.41</v>
      </c>
      <c r="W315">
        <v>0.125</v>
      </c>
      <c r="X315">
        <v>0</v>
      </c>
      <c r="Y315">
        <v>1E-4</v>
      </c>
      <c r="Z315">
        <v>0.88900000000000001</v>
      </c>
      <c r="AA315">
        <v>0.98299999999999998</v>
      </c>
      <c r="AB315">
        <f t="shared" si="45"/>
        <v>1</v>
      </c>
      <c r="AC315">
        <f t="shared" si="46"/>
        <v>1</v>
      </c>
      <c r="AD315">
        <f t="shared" si="47"/>
        <v>1.0000000000000002</v>
      </c>
      <c r="AE315">
        <f t="shared" si="48"/>
        <v>0.99999999999999944</v>
      </c>
      <c r="AF315">
        <f t="shared" si="49"/>
        <v>1</v>
      </c>
      <c r="AG315">
        <f t="shared" si="50"/>
        <v>1</v>
      </c>
      <c r="AH315">
        <f t="shared" si="51"/>
        <v>1</v>
      </c>
      <c r="AI315" t="e">
        <f t="shared" si="52"/>
        <v>#DIV/0!</v>
      </c>
      <c r="AJ315">
        <f t="shared" si="53"/>
        <v>1</v>
      </c>
      <c r="AK315">
        <f t="shared" si="54"/>
        <v>1</v>
      </c>
      <c r="AL315">
        <f t="shared" si="55"/>
        <v>1</v>
      </c>
    </row>
    <row r="316" spans="1:38">
      <c r="A316" s="26">
        <v>328</v>
      </c>
      <c r="B316" s="26" t="s">
        <v>559</v>
      </c>
      <c r="C316" s="26">
        <v>-8960</v>
      </c>
      <c r="D316" s="26">
        <v>-7424</v>
      </c>
      <c r="E316" s="26" t="s">
        <v>292</v>
      </c>
      <c r="F316" s="135">
        <v>-8042.375</v>
      </c>
      <c r="G316" s="135">
        <v>-8041.5249999999996</v>
      </c>
      <c r="H316" s="131">
        <v>32.048590912662284</v>
      </c>
      <c r="I316" s="131">
        <v>32.257765910490704</v>
      </c>
      <c r="J316" s="26">
        <v>6.43</v>
      </c>
      <c r="K316" s="26">
        <v>6.38</v>
      </c>
      <c r="L316" s="26">
        <v>0.8500000000003638</v>
      </c>
      <c r="M316" s="127">
        <v>-1E-4</v>
      </c>
      <c r="N316" s="127">
        <v>5.9999999999999995E-4</v>
      </c>
      <c r="O316" s="26">
        <v>0.96799999999999997</v>
      </c>
      <c r="P316" s="26">
        <v>0.90600000000000003</v>
      </c>
      <c r="Q316">
        <v>-8042.375</v>
      </c>
      <c r="R316">
        <v>-8041.5249999999996</v>
      </c>
      <c r="S316">
        <v>32.048590912662299</v>
      </c>
      <c r="T316">
        <v>32.257765910490697</v>
      </c>
      <c r="U316">
        <v>6.43</v>
      </c>
      <c r="V316">
        <v>6.38</v>
      </c>
      <c r="W316">
        <v>0.85000000000036402</v>
      </c>
      <c r="X316">
        <v>-1E-4</v>
      </c>
      <c r="Y316">
        <v>5.9999999999999995E-4</v>
      </c>
      <c r="Z316">
        <v>0.96799999999999997</v>
      </c>
      <c r="AA316">
        <v>0.90600000000000003</v>
      </c>
      <c r="AB316">
        <f t="shared" si="45"/>
        <v>1</v>
      </c>
      <c r="AC316">
        <f t="shared" si="46"/>
        <v>1</v>
      </c>
      <c r="AD316">
        <f t="shared" si="47"/>
        <v>1.0000000000000004</v>
      </c>
      <c r="AE316">
        <f t="shared" si="48"/>
        <v>0.99999999999999978</v>
      </c>
      <c r="AF316">
        <f t="shared" si="49"/>
        <v>1</v>
      </c>
      <c r="AG316">
        <f t="shared" si="50"/>
        <v>1</v>
      </c>
      <c r="AH316">
        <f t="shared" si="51"/>
        <v>1.0000000000000002</v>
      </c>
      <c r="AI316">
        <f t="shared" si="52"/>
        <v>1</v>
      </c>
      <c r="AJ316">
        <f t="shared" si="53"/>
        <v>1</v>
      </c>
      <c r="AK316">
        <f t="shared" si="54"/>
        <v>1</v>
      </c>
      <c r="AL316">
        <f t="shared" si="55"/>
        <v>1</v>
      </c>
    </row>
    <row r="317" spans="1:38">
      <c r="A317" s="26">
        <v>329</v>
      </c>
      <c r="B317" s="26" t="s">
        <v>560</v>
      </c>
      <c r="C317" s="26">
        <v>-8960</v>
      </c>
      <c r="D317" s="26">
        <v>-7424</v>
      </c>
      <c r="E317" s="26" t="s">
        <v>292</v>
      </c>
      <c r="F317" s="135">
        <v>-7996.25</v>
      </c>
      <c r="G317" s="135">
        <v>-7997.35</v>
      </c>
      <c r="H317" s="131">
        <v>23.66513176676736</v>
      </c>
      <c r="I317" s="131">
        <v>25.934384659942531</v>
      </c>
      <c r="J317" s="26">
        <v>8.06</v>
      </c>
      <c r="K317" s="26">
        <v>7.37</v>
      </c>
      <c r="L317" s="26">
        <v>-1.1000000000003638</v>
      </c>
      <c r="M317" s="127">
        <v>1E-4</v>
      </c>
      <c r="N317" s="127">
        <v>6.9999999999999999E-4</v>
      </c>
      <c r="O317" s="26">
        <v>0.56999999999999995</v>
      </c>
      <c r="P317" s="26">
        <v>0.84299999999999997</v>
      </c>
      <c r="Q317">
        <v>-7996.25</v>
      </c>
      <c r="R317">
        <v>-7997.35</v>
      </c>
      <c r="S317">
        <v>23.665131766767399</v>
      </c>
      <c r="T317">
        <v>25.934384659942499</v>
      </c>
      <c r="U317">
        <v>8.06</v>
      </c>
      <c r="V317">
        <v>7.37</v>
      </c>
      <c r="W317">
        <v>-1.10000000000036</v>
      </c>
      <c r="X317">
        <v>1E-4</v>
      </c>
      <c r="Y317">
        <v>6.9999999999999999E-4</v>
      </c>
      <c r="Z317">
        <v>0.56999999999999995</v>
      </c>
      <c r="AA317">
        <v>0.84299999999999997</v>
      </c>
      <c r="AB317">
        <f t="shared" si="45"/>
        <v>1</v>
      </c>
      <c r="AC317">
        <f t="shared" si="46"/>
        <v>1</v>
      </c>
      <c r="AD317">
        <f t="shared" si="47"/>
        <v>1.0000000000000016</v>
      </c>
      <c r="AE317">
        <f t="shared" si="48"/>
        <v>0.99999999999999878</v>
      </c>
      <c r="AF317">
        <f t="shared" si="49"/>
        <v>1</v>
      </c>
      <c r="AG317">
        <f t="shared" si="50"/>
        <v>1</v>
      </c>
      <c r="AH317">
        <f t="shared" si="51"/>
        <v>0.99999999999999656</v>
      </c>
      <c r="AI317">
        <f t="shared" si="52"/>
        <v>1</v>
      </c>
      <c r="AJ317">
        <f t="shared" si="53"/>
        <v>1</v>
      </c>
      <c r="AK317">
        <f t="shared" si="54"/>
        <v>1</v>
      </c>
      <c r="AL317">
        <f t="shared" si="55"/>
        <v>1</v>
      </c>
    </row>
    <row r="318" spans="1:38">
      <c r="A318" s="26">
        <v>330</v>
      </c>
      <c r="B318" s="26" t="s">
        <v>561</v>
      </c>
      <c r="C318" s="26">
        <v>7424</v>
      </c>
      <c r="D318" s="26">
        <v>8960</v>
      </c>
      <c r="E318" s="26" t="s">
        <v>292</v>
      </c>
      <c r="F318" s="135">
        <v>8157.9</v>
      </c>
      <c r="G318" s="135">
        <v>8158.35</v>
      </c>
      <c r="H318" s="131">
        <v>30.280568365048488</v>
      </c>
      <c r="I318" s="131">
        <v>32.145143589783686</v>
      </c>
      <c r="J318" s="26">
        <v>8.08</v>
      </c>
      <c r="K318" s="26">
        <v>7.61</v>
      </c>
      <c r="L318" s="26">
        <v>0.4500000000007276</v>
      </c>
      <c r="M318" s="127">
        <v>1E-4</v>
      </c>
      <c r="N318" s="127">
        <v>2.9999999999999997E-4</v>
      </c>
      <c r="O318" s="26">
        <v>0.71099999999999997</v>
      </c>
      <c r="P318" s="26">
        <v>0.94899999999999995</v>
      </c>
      <c r="Q318">
        <v>8157.9</v>
      </c>
      <c r="R318">
        <v>8158.35</v>
      </c>
      <c r="S318">
        <v>30.280568365048499</v>
      </c>
      <c r="T318">
        <v>32.1451435897837</v>
      </c>
      <c r="U318">
        <v>8.08</v>
      </c>
      <c r="V318">
        <v>7.61</v>
      </c>
      <c r="W318">
        <v>0.45000000000072798</v>
      </c>
      <c r="X318">
        <v>1E-4</v>
      </c>
      <c r="Y318">
        <v>2.9999999999999997E-4</v>
      </c>
      <c r="Z318">
        <v>0.71099999999999997</v>
      </c>
      <c r="AA318">
        <v>0.94899999999999995</v>
      </c>
      <c r="AB318">
        <f t="shared" si="45"/>
        <v>1</v>
      </c>
      <c r="AC318">
        <f t="shared" si="46"/>
        <v>1</v>
      </c>
      <c r="AD318">
        <f t="shared" si="47"/>
        <v>1.0000000000000004</v>
      </c>
      <c r="AE318">
        <f t="shared" si="48"/>
        <v>1.0000000000000004</v>
      </c>
      <c r="AF318">
        <f t="shared" si="49"/>
        <v>1</v>
      </c>
      <c r="AG318">
        <f t="shared" si="50"/>
        <v>1</v>
      </c>
      <c r="AH318">
        <f t="shared" si="51"/>
        <v>1.0000000000000009</v>
      </c>
      <c r="AI318">
        <f t="shared" si="52"/>
        <v>1</v>
      </c>
      <c r="AJ318">
        <f t="shared" si="53"/>
        <v>1</v>
      </c>
      <c r="AK318">
        <f t="shared" si="54"/>
        <v>1</v>
      </c>
      <c r="AL318">
        <f t="shared" si="55"/>
        <v>1</v>
      </c>
    </row>
    <row r="319" spans="1:38">
      <c r="A319" s="26">
        <v>331</v>
      </c>
      <c r="B319" s="26" t="s">
        <v>562</v>
      </c>
      <c r="C319" s="26">
        <v>7424</v>
      </c>
      <c r="D319" s="26">
        <v>8960</v>
      </c>
      <c r="E319" s="26" t="s">
        <v>292</v>
      </c>
      <c r="F319" s="135">
        <v>8172.9750000000004</v>
      </c>
      <c r="G319" s="135">
        <v>8173.9750000000004</v>
      </c>
      <c r="H319" s="131">
        <v>28.136560302186556</v>
      </c>
      <c r="I319" s="131">
        <v>28.035222808928637</v>
      </c>
      <c r="J319" s="26">
        <v>8.8699999999999992</v>
      </c>
      <c r="K319" s="26">
        <v>8.92</v>
      </c>
      <c r="L319" s="26">
        <v>1</v>
      </c>
      <c r="M319" s="127">
        <v>1E-4</v>
      </c>
      <c r="N319" s="127">
        <v>6.9999999999999999E-4</v>
      </c>
      <c r="O319" s="26">
        <v>0.98199999999999998</v>
      </c>
      <c r="P319" s="26">
        <v>0.874</v>
      </c>
      <c r="Q319">
        <v>8172.9750000000004</v>
      </c>
      <c r="R319">
        <v>8173.9750000000004</v>
      </c>
      <c r="S319">
        <v>28.136560302186599</v>
      </c>
      <c r="T319">
        <v>28.035222808928602</v>
      </c>
      <c r="U319">
        <v>8.8699999999999992</v>
      </c>
      <c r="V319">
        <v>8.92</v>
      </c>
      <c r="W319">
        <v>1</v>
      </c>
      <c r="X319">
        <v>1E-4</v>
      </c>
      <c r="Y319">
        <v>6.9999999999999999E-4</v>
      </c>
      <c r="Z319">
        <v>0.98199999999999998</v>
      </c>
      <c r="AA319">
        <v>0.874</v>
      </c>
      <c r="AB319">
        <f t="shared" si="45"/>
        <v>1</v>
      </c>
      <c r="AC319">
        <f t="shared" si="46"/>
        <v>1</v>
      </c>
      <c r="AD319">
        <f t="shared" si="47"/>
        <v>1.0000000000000016</v>
      </c>
      <c r="AE319">
        <f t="shared" si="48"/>
        <v>0.99999999999999878</v>
      </c>
      <c r="AF319">
        <f t="shared" si="49"/>
        <v>1</v>
      </c>
      <c r="AG319">
        <f t="shared" si="50"/>
        <v>1</v>
      </c>
      <c r="AH319">
        <f t="shared" si="51"/>
        <v>1</v>
      </c>
      <c r="AI319">
        <f t="shared" si="52"/>
        <v>1</v>
      </c>
      <c r="AJ319">
        <f t="shared" si="53"/>
        <v>1</v>
      </c>
      <c r="AK319">
        <f t="shared" si="54"/>
        <v>1</v>
      </c>
      <c r="AL319">
        <f t="shared" si="55"/>
        <v>1</v>
      </c>
    </row>
    <row r="320" spans="1:38">
      <c r="A320" s="26">
        <v>332</v>
      </c>
      <c r="B320" s="26" t="s">
        <v>563</v>
      </c>
      <c r="C320" s="26">
        <v>7424</v>
      </c>
      <c r="D320" s="26">
        <v>8960</v>
      </c>
      <c r="E320" s="26" t="s">
        <v>292</v>
      </c>
      <c r="F320" s="135">
        <v>8152.7</v>
      </c>
      <c r="G320" s="135">
        <v>8153.1</v>
      </c>
      <c r="H320" s="131">
        <v>32.728251733646069</v>
      </c>
      <c r="I320" s="131">
        <v>36.080963089050883</v>
      </c>
      <c r="J320" s="26">
        <v>7.42</v>
      </c>
      <c r="K320" s="26">
        <v>6.74</v>
      </c>
      <c r="L320" s="26">
        <v>0.4000000000005457</v>
      </c>
      <c r="M320" s="127">
        <v>0</v>
      </c>
      <c r="N320" s="127">
        <v>2.9999999999999997E-4</v>
      </c>
      <c r="O320" s="26">
        <v>0.54500000000000004</v>
      </c>
      <c r="P320" s="26">
        <v>0.95899999999999996</v>
      </c>
      <c r="Q320">
        <v>8152.7</v>
      </c>
      <c r="R320">
        <v>8153.1</v>
      </c>
      <c r="S320">
        <v>32.728251733646097</v>
      </c>
      <c r="T320">
        <v>36.080963089050897</v>
      </c>
      <c r="U320">
        <v>7.42</v>
      </c>
      <c r="V320">
        <v>6.74</v>
      </c>
      <c r="W320">
        <v>0.40000000000054597</v>
      </c>
      <c r="X320">
        <v>0</v>
      </c>
      <c r="Y320">
        <v>2.9999999999999997E-4</v>
      </c>
      <c r="Z320">
        <v>0.54500000000000004</v>
      </c>
      <c r="AA320">
        <v>0.95899999999999996</v>
      </c>
      <c r="AB320">
        <f t="shared" si="45"/>
        <v>1</v>
      </c>
      <c r="AC320">
        <f t="shared" si="46"/>
        <v>1</v>
      </c>
      <c r="AD320">
        <f t="shared" si="47"/>
        <v>1.0000000000000009</v>
      </c>
      <c r="AE320">
        <f t="shared" si="48"/>
        <v>1.0000000000000004</v>
      </c>
      <c r="AF320">
        <f t="shared" si="49"/>
        <v>1</v>
      </c>
      <c r="AG320">
        <f t="shared" si="50"/>
        <v>1</v>
      </c>
      <c r="AH320">
        <f t="shared" si="51"/>
        <v>1.0000000000000007</v>
      </c>
      <c r="AI320" t="e">
        <f t="shared" si="52"/>
        <v>#DIV/0!</v>
      </c>
      <c r="AJ320">
        <f t="shared" si="53"/>
        <v>1</v>
      </c>
      <c r="AK320">
        <f t="shared" si="54"/>
        <v>1</v>
      </c>
      <c r="AL320">
        <f t="shared" si="55"/>
        <v>1</v>
      </c>
    </row>
    <row r="321" spans="1:38">
      <c r="A321" s="26">
        <v>333</v>
      </c>
      <c r="B321" s="26" t="s">
        <v>564</v>
      </c>
      <c r="C321" s="26">
        <v>7424</v>
      </c>
      <c r="D321" s="26">
        <v>8960</v>
      </c>
      <c r="E321" s="26" t="s">
        <v>292</v>
      </c>
      <c r="F321" s="135">
        <v>8175.4</v>
      </c>
      <c r="G321" s="135">
        <v>8173.6</v>
      </c>
      <c r="H321" s="131">
        <v>26.093323637649021</v>
      </c>
      <c r="I321" s="131">
        <v>26.486377727536844</v>
      </c>
      <c r="J321" s="26">
        <v>9.6</v>
      </c>
      <c r="K321" s="26">
        <v>9.43</v>
      </c>
      <c r="L321" s="26">
        <v>-1.7999999999992724</v>
      </c>
      <c r="M321" s="127">
        <v>-2.0000000000000001E-4</v>
      </c>
      <c r="N321" s="127">
        <v>1.1999999999999999E-3</v>
      </c>
      <c r="O321" s="26">
        <v>0.92600000000000005</v>
      </c>
      <c r="P321" s="26">
        <v>0.76</v>
      </c>
      <c r="Q321">
        <v>8175.4</v>
      </c>
      <c r="R321">
        <v>8173.6</v>
      </c>
      <c r="S321">
        <v>26.093323637649</v>
      </c>
      <c r="T321">
        <v>26.486377727536802</v>
      </c>
      <c r="U321">
        <v>9.6</v>
      </c>
      <c r="V321">
        <v>9.43</v>
      </c>
      <c r="W321">
        <v>-1.79999999999927</v>
      </c>
      <c r="X321">
        <v>-2.0000000000000001E-4</v>
      </c>
      <c r="Y321">
        <v>1.1999999999999999E-3</v>
      </c>
      <c r="Z321">
        <v>0.92600000000000005</v>
      </c>
      <c r="AA321">
        <v>0.76</v>
      </c>
      <c r="AB321">
        <f t="shared" si="45"/>
        <v>1</v>
      </c>
      <c r="AC321">
        <f t="shared" si="46"/>
        <v>1</v>
      </c>
      <c r="AD321">
        <f t="shared" si="47"/>
        <v>0.99999999999999922</v>
      </c>
      <c r="AE321">
        <f t="shared" si="48"/>
        <v>0.99999999999999845</v>
      </c>
      <c r="AF321">
        <f t="shared" si="49"/>
        <v>1</v>
      </c>
      <c r="AG321">
        <f t="shared" si="50"/>
        <v>1</v>
      </c>
      <c r="AH321">
        <f t="shared" si="51"/>
        <v>0.99999999999999867</v>
      </c>
      <c r="AI321">
        <f t="shared" si="52"/>
        <v>1</v>
      </c>
      <c r="AJ321">
        <f t="shared" si="53"/>
        <v>1</v>
      </c>
      <c r="AK321">
        <f t="shared" si="54"/>
        <v>1</v>
      </c>
      <c r="AL321">
        <f t="shared" si="55"/>
        <v>1</v>
      </c>
    </row>
    <row r="322" spans="1:38">
      <c r="A322" s="26">
        <v>334</v>
      </c>
      <c r="B322" s="26" t="s">
        <v>565</v>
      </c>
      <c r="C322" s="26">
        <v>-768</v>
      </c>
      <c r="D322" s="26">
        <v>768</v>
      </c>
      <c r="E322" s="26" t="s">
        <v>292</v>
      </c>
      <c r="F322" s="125">
        <v>-6.3</v>
      </c>
      <c r="G322" s="125">
        <v>-7.6</v>
      </c>
      <c r="H322" s="131">
        <v>89.193595262762202</v>
      </c>
      <c r="I322" s="131">
        <v>91.472232020265196</v>
      </c>
      <c r="J322" s="26">
        <v>2.85</v>
      </c>
      <c r="K322" s="26">
        <v>2.77</v>
      </c>
      <c r="L322" s="26">
        <v>-1.2999999999999998</v>
      </c>
      <c r="M322" s="127">
        <v>0.20630000000000001</v>
      </c>
      <c r="N322" s="127">
        <v>8.0000000000000004E-4</v>
      </c>
      <c r="O322" s="26">
        <v>0.876</v>
      </c>
      <c r="P322" s="26">
        <v>0.94899999999999995</v>
      </c>
      <c r="Q322">
        <v>-6.3</v>
      </c>
      <c r="R322">
        <v>-7.6</v>
      </c>
      <c r="S322">
        <v>89.193595262762202</v>
      </c>
      <c r="T322">
        <v>91.472232020265196</v>
      </c>
      <c r="U322">
        <v>2.85</v>
      </c>
      <c r="V322">
        <v>2.77</v>
      </c>
      <c r="W322">
        <v>-1.3</v>
      </c>
      <c r="X322">
        <v>0.20630000000000001</v>
      </c>
      <c r="Y322">
        <v>8.0000000000000004E-4</v>
      </c>
      <c r="Z322">
        <v>0.876</v>
      </c>
      <c r="AA322">
        <v>0.94899999999999995</v>
      </c>
      <c r="AB322">
        <f t="shared" si="45"/>
        <v>1</v>
      </c>
      <c r="AC322">
        <f t="shared" si="46"/>
        <v>1</v>
      </c>
      <c r="AD322">
        <f t="shared" si="47"/>
        <v>1</v>
      </c>
      <c r="AE322">
        <f t="shared" si="48"/>
        <v>1</v>
      </c>
      <c r="AF322">
        <f t="shared" si="49"/>
        <v>1</v>
      </c>
      <c r="AG322">
        <f t="shared" si="50"/>
        <v>1</v>
      </c>
      <c r="AH322">
        <f t="shared" si="51"/>
        <v>1.0000000000000002</v>
      </c>
      <c r="AI322">
        <f t="shared" si="52"/>
        <v>1</v>
      </c>
      <c r="AJ322">
        <f t="shared" si="53"/>
        <v>1</v>
      </c>
      <c r="AK322">
        <f t="shared" si="54"/>
        <v>1</v>
      </c>
      <c r="AL322">
        <f t="shared" si="55"/>
        <v>1</v>
      </c>
    </row>
    <row r="323" spans="1:38">
      <c r="A323" s="26">
        <v>335</v>
      </c>
      <c r="B323" s="26" t="s">
        <v>566</v>
      </c>
      <c r="C323" s="26">
        <v>-768</v>
      </c>
      <c r="D323" s="26">
        <v>768</v>
      </c>
      <c r="E323" s="26" t="s">
        <v>292</v>
      </c>
      <c r="F323" s="131">
        <v>18.3</v>
      </c>
      <c r="G323" s="131">
        <v>13.925000000000001</v>
      </c>
      <c r="H323" s="128">
        <v>132.00703166974256</v>
      </c>
      <c r="I323" s="128">
        <v>136.89999859526887</v>
      </c>
      <c r="J323" s="26">
        <v>1.89</v>
      </c>
      <c r="K323" s="26">
        <v>1.84</v>
      </c>
      <c r="L323" s="26">
        <v>-4.375</v>
      </c>
      <c r="M323" s="127">
        <v>-0.23910000000000001</v>
      </c>
      <c r="N323" s="127">
        <v>2.8E-3</v>
      </c>
      <c r="O323" s="26">
        <v>0.82099999999999995</v>
      </c>
      <c r="P323" s="26">
        <v>0.88500000000000001</v>
      </c>
      <c r="Q323">
        <v>18.3</v>
      </c>
      <c r="R323">
        <v>13.925000000000001</v>
      </c>
      <c r="S323">
        <v>132.00703166974299</v>
      </c>
      <c r="T323">
        <v>136.89999859526901</v>
      </c>
      <c r="U323">
        <v>1.89</v>
      </c>
      <c r="V323">
        <v>1.84</v>
      </c>
      <c r="W323">
        <v>-4.375</v>
      </c>
      <c r="X323">
        <v>-0.23910000000000001</v>
      </c>
      <c r="Y323">
        <v>2.8E-3</v>
      </c>
      <c r="Z323">
        <v>0.82099999999999995</v>
      </c>
      <c r="AA323">
        <v>0.88500000000000001</v>
      </c>
      <c r="AB323">
        <f t="shared" si="45"/>
        <v>1</v>
      </c>
      <c r="AC323">
        <f t="shared" si="46"/>
        <v>1</v>
      </c>
      <c r="AD323">
        <f t="shared" si="47"/>
        <v>1.0000000000000033</v>
      </c>
      <c r="AE323">
        <f t="shared" si="48"/>
        <v>1.0000000000000011</v>
      </c>
      <c r="AF323">
        <f t="shared" si="49"/>
        <v>1</v>
      </c>
      <c r="AG323">
        <f t="shared" si="50"/>
        <v>1</v>
      </c>
      <c r="AH323">
        <f t="shared" si="51"/>
        <v>1</v>
      </c>
      <c r="AI323">
        <f t="shared" si="52"/>
        <v>1</v>
      </c>
      <c r="AJ323">
        <f t="shared" si="53"/>
        <v>1</v>
      </c>
      <c r="AK323">
        <f t="shared" si="54"/>
        <v>1</v>
      </c>
      <c r="AL323">
        <f t="shared" si="55"/>
        <v>1</v>
      </c>
    </row>
    <row r="324" spans="1:38">
      <c r="A324" s="26">
        <v>336</v>
      </c>
      <c r="B324" s="26" t="s">
        <v>567</v>
      </c>
      <c r="C324" s="26">
        <v>-7604</v>
      </c>
      <c r="D324" s="26">
        <v>-2484</v>
      </c>
      <c r="E324" s="26" t="s">
        <v>292</v>
      </c>
      <c r="F324" s="135">
        <v>-4749.1750000000002</v>
      </c>
      <c r="G324" s="135">
        <v>-4728.5</v>
      </c>
      <c r="H324" s="128">
        <v>208.53197350612294</v>
      </c>
      <c r="I324" s="128">
        <v>216.41970145873313</v>
      </c>
      <c r="J324" s="26">
        <v>3.62</v>
      </c>
      <c r="K324" s="26">
        <v>3.46</v>
      </c>
      <c r="L324" s="26">
        <v>20.675000000000182</v>
      </c>
      <c r="M324" s="127">
        <v>-4.4000000000000003E-3</v>
      </c>
      <c r="N324" s="127">
        <v>4.0000000000000001E-3</v>
      </c>
      <c r="O324" s="26">
        <v>0.81799999999999995</v>
      </c>
      <c r="P324" s="26">
        <v>0.66500000000000004</v>
      </c>
      <c r="Q324">
        <v>-4749.1750000000002</v>
      </c>
      <c r="R324">
        <v>-4728.5</v>
      </c>
      <c r="S324">
        <v>208.53197350612299</v>
      </c>
      <c r="T324">
        <v>216.41970145873299</v>
      </c>
      <c r="U324">
        <v>3.62</v>
      </c>
      <c r="V324">
        <v>3.46</v>
      </c>
      <c r="W324">
        <v>20.6750000000002</v>
      </c>
      <c r="X324">
        <v>-4.4000000000000003E-3</v>
      </c>
      <c r="Y324">
        <v>4.0000000000000001E-3</v>
      </c>
      <c r="Z324">
        <v>0.81799999999999995</v>
      </c>
      <c r="AA324">
        <v>0.66500000000000004</v>
      </c>
      <c r="AB324">
        <f t="shared" si="45"/>
        <v>1</v>
      </c>
      <c r="AC324">
        <f t="shared" si="46"/>
        <v>1</v>
      </c>
      <c r="AD324">
        <f t="shared" si="47"/>
        <v>1.0000000000000002</v>
      </c>
      <c r="AE324">
        <f t="shared" si="48"/>
        <v>0.99999999999999933</v>
      </c>
      <c r="AF324">
        <f t="shared" si="49"/>
        <v>1</v>
      </c>
      <c r="AG324">
        <f t="shared" si="50"/>
        <v>1</v>
      </c>
      <c r="AH324">
        <f t="shared" si="51"/>
        <v>1.0000000000000009</v>
      </c>
      <c r="AI324">
        <f t="shared" si="52"/>
        <v>1</v>
      </c>
      <c r="AJ324">
        <f t="shared" si="53"/>
        <v>1</v>
      </c>
      <c r="AK324">
        <f t="shared" si="54"/>
        <v>1</v>
      </c>
      <c r="AL324">
        <f t="shared" si="55"/>
        <v>1</v>
      </c>
    </row>
    <row r="325" spans="1:38">
      <c r="A325" s="26">
        <v>337</v>
      </c>
      <c r="B325" s="26" t="s">
        <v>568</v>
      </c>
      <c r="C325" s="26">
        <v>-11688</v>
      </c>
      <c r="D325" s="26">
        <v>-6568</v>
      </c>
      <c r="E325" s="26" t="s">
        <v>292</v>
      </c>
      <c r="F325" s="135">
        <v>-9078.4</v>
      </c>
      <c r="G325" s="135">
        <v>-9071.2999999999993</v>
      </c>
      <c r="H325" s="128">
        <v>163.30321019972638</v>
      </c>
      <c r="I325" s="128">
        <v>164.27512881967371</v>
      </c>
      <c r="J325" s="26">
        <v>5.12</v>
      </c>
      <c r="K325" s="26">
        <v>5.08</v>
      </c>
      <c r="L325" s="26">
        <v>7.1000000000003638</v>
      </c>
      <c r="M325" s="127">
        <v>-8.0000000000000004E-4</v>
      </c>
      <c r="N325" s="127">
        <v>1.4E-3</v>
      </c>
      <c r="O325" s="26">
        <v>0.97099999999999997</v>
      </c>
      <c r="P325" s="26">
        <v>0.84699999999999998</v>
      </c>
      <c r="Q325">
        <v>-9078.4</v>
      </c>
      <c r="R325">
        <v>-9071.2999999999993</v>
      </c>
      <c r="S325">
        <v>163.30321019972601</v>
      </c>
      <c r="T325">
        <v>164.27512881967399</v>
      </c>
      <c r="U325">
        <v>5.12</v>
      </c>
      <c r="V325">
        <v>5.08</v>
      </c>
      <c r="W325">
        <v>7.1000000000003602</v>
      </c>
      <c r="X325">
        <v>-8.0000000000000004E-4</v>
      </c>
      <c r="Y325">
        <v>1.4E-3</v>
      </c>
      <c r="Z325">
        <v>0.97099999999999997</v>
      </c>
      <c r="AA325">
        <v>0.84699999999999998</v>
      </c>
      <c r="AB325">
        <f t="shared" si="45"/>
        <v>1</v>
      </c>
      <c r="AC325">
        <f t="shared" si="46"/>
        <v>1</v>
      </c>
      <c r="AD325">
        <f t="shared" si="47"/>
        <v>0.99999999999999778</v>
      </c>
      <c r="AE325">
        <f t="shared" si="48"/>
        <v>1.0000000000000018</v>
      </c>
      <c r="AF325">
        <f t="shared" si="49"/>
        <v>1</v>
      </c>
      <c r="AG325">
        <f t="shared" si="50"/>
        <v>1</v>
      </c>
      <c r="AH325">
        <f t="shared" si="51"/>
        <v>0.99999999999999944</v>
      </c>
      <c r="AI325">
        <f t="shared" si="52"/>
        <v>1</v>
      </c>
      <c r="AJ325">
        <f t="shared" si="53"/>
        <v>1</v>
      </c>
      <c r="AK325">
        <f t="shared" si="54"/>
        <v>1</v>
      </c>
      <c r="AL325">
        <f t="shared" si="55"/>
        <v>1</v>
      </c>
    </row>
    <row r="326" spans="1:38">
      <c r="A326" s="26">
        <v>338</v>
      </c>
      <c r="B326" s="26" t="s">
        <v>569</v>
      </c>
      <c r="C326" s="26">
        <v>11904</v>
      </c>
      <c r="D326" s="26">
        <v>12672</v>
      </c>
      <c r="E326" s="26" t="s">
        <v>292</v>
      </c>
      <c r="F326" s="135">
        <v>12247.15</v>
      </c>
      <c r="G326" s="135">
        <v>12245.45</v>
      </c>
      <c r="H326" s="131">
        <v>33.531883029393988</v>
      </c>
      <c r="I326" s="131">
        <v>35.630547251285883</v>
      </c>
      <c r="J326" s="26">
        <v>3.41</v>
      </c>
      <c r="K326" s="26">
        <v>3.19</v>
      </c>
      <c r="L326" s="26">
        <v>-1.6999999999989086</v>
      </c>
      <c r="M326" s="127">
        <v>-1E-4</v>
      </c>
      <c r="N326" s="127">
        <v>2.2000000000000001E-3</v>
      </c>
      <c r="O326" s="26">
        <v>0.70599999999999996</v>
      </c>
      <c r="P326" s="26">
        <v>0.82699999999999996</v>
      </c>
      <c r="Q326">
        <v>12247.15</v>
      </c>
      <c r="R326">
        <v>12245.45</v>
      </c>
      <c r="S326">
        <v>33.531883029394002</v>
      </c>
      <c r="T326">
        <v>35.630547251285897</v>
      </c>
      <c r="U326">
        <v>3.41</v>
      </c>
      <c r="V326">
        <v>3.19</v>
      </c>
      <c r="W326">
        <v>-1.6999999999989099</v>
      </c>
      <c r="X326">
        <v>-1E-4</v>
      </c>
      <c r="Y326">
        <v>2.2000000000000001E-3</v>
      </c>
      <c r="Z326">
        <v>0.70599999999999996</v>
      </c>
      <c r="AA326">
        <v>0.82699999999999996</v>
      </c>
      <c r="AB326">
        <f t="shared" si="45"/>
        <v>1</v>
      </c>
      <c r="AC326">
        <f t="shared" si="46"/>
        <v>1</v>
      </c>
      <c r="AD326">
        <f t="shared" si="47"/>
        <v>1.0000000000000004</v>
      </c>
      <c r="AE326">
        <f t="shared" si="48"/>
        <v>1.0000000000000004</v>
      </c>
      <c r="AF326">
        <f t="shared" si="49"/>
        <v>1</v>
      </c>
      <c r="AG326">
        <f t="shared" si="50"/>
        <v>1</v>
      </c>
      <c r="AH326">
        <f t="shared" si="51"/>
        <v>1.0000000000000009</v>
      </c>
      <c r="AI326">
        <f t="shared" si="52"/>
        <v>1</v>
      </c>
      <c r="AJ326">
        <f t="shared" si="53"/>
        <v>1</v>
      </c>
      <c r="AK326">
        <f t="shared" si="54"/>
        <v>1</v>
      </c>
      <c r="AL326">
        <f t="shared" si="55"/>
        <v>1</v>
      </c>
    </row>
    <row r="327" spans="1:38">
      <c r="A327" s="26">
        <v>339</v>
      </c>
      <c r="B327" s="26" t="s">
        <v>570</v>
      </c>
      <c r="C327" s="26">
        <v>11904</v>
      </c>
      <c r="D327" s="26">
        <v>12672</v>
      </c>
      <c r="E327" s="26" t="s">
        <v>292</v>
      </c>
      <c r="F327" s="135">
        <v>12242.9</v>
      </c>
      <c r="G327" s="135">
        <v>12243.6</v>
      </c>
      <c r="H327" s="131">
        <v>29.39108533970256</v>
      </c>
      <c r="I327" s="131">
        <v>29.056796724814955</v>
      </c>
      <c r="J327" s="26">
        <v>3.84</v>
      </c>
      <c r="K327" s="26">
        <v>3.9</v>
      </c>
      <c r="L327" s="26">
        <v>0.7000000000007276</v>
      </c>
      <c r="M327" s="127">
        <v>1E-4</v>
      </c>
      <c r="N327" s="127">
        <v>8.9999999999999998E-4</v>
      </c>
      <c r="O327" s="26">
        <v>0.94299999999999995</v>
      </c>
      <c r="P327" s="26">
        <v>0.91500000000000004</v>
      </c>
      <c r="Q327">
        <v>12242.9</v>
      </c>
      <c r="R327">
        <v>12243.6</v>
      </c>
      <c r="S327">
        <v>29.391085339702599</v>
      </c>
      <c r="T327">
        <v>29.056796724815001</v>
      </c>
      <c r="U327">
        <v>3.84</v>
      </c>
      <c r="V327">
        <v>3.9</v>
      </c>
      <c r="W327">
        <v>0.70000000000072804</v>
      </c>
      <c r="X327">
        <v>1E-4</v>
      </c>
      <c r="Y327">
        <v>8.9999999999999998E-4</v>
      </c>
      <c r="Z327">
        <v>0.94299999999999995</v>
      </c>
      <c r="AA327">
        <v>0.91500000000000004</v>
      </c>
      <c r="AB327">
        <f t="shared" si="45"/>
        <v>1</v>
      </c>
      <c r="AC327">
        <f t="shared" si="46"/>
        <v>1</v>
      </c>
      <c r="AD327">
        <f t="shared" si="47"/>
        <v>1.0000000000000013</v>
      </c>
      <c r="AE327">
        <f t="shared" si="48"/>
        <v>1.0000000000000016</v>
      </c>
      <c r="AF327">
        <f t="shared" si="49"/>
        <v>1</v>
      </c>
      <c r="AG327">
        <f t="shared" si="50"/>
        <v>1</v>
      </c>
      <c r="AH327">
        <f t="shared" si="51"/>
        <v>1.0000000000000007</v>
      </c>
      <c r="AI327">
        <f t="shared" si="52"/>
        <v>1</v>
      </c>
      <c r="AJ327">
        <f t="shared" si="53"/>
        <v>1</v>
      </c>
      <c r="AK327">
        <f t="shared" si="54"/>
        <v>1</v>
      </c>
      <c r="AL327">
        <f t="shared" si="55"/>
        <v>1</v>
      </c>
    </row>
    <row r="328" spans="1:38">
      <c r="A328" s="26">
        <v>340</v>
      </c>
      <c r="B328" s="26" t="s">
        <v>571</v>
      </c>
      <c r="C328" s="26">
        <v>-6528</v>
      </c>
      <c r="D328" s="26">
        <v>-5760</v>
      </c>
      <c r="E328" s="26" t="s">
        <v>292</v>
      </c>
      <c r="F328" s="135">
        <v>-6175.7250000000004</v>
      </c>
      <c r="G328" s="135">
        <v>-6176.45</v>
      </c>
      <c r="H328" s="131">
        <v>29.487926690602972</v>
      </c>
      <c r="I328" s="131">
        <v>29.327461533560065</v>
      </c>
      <c r="J328" s="26">
        <v>3.98</v>
      </c>
      <c r="K328" s="26">
        <v>4</v>
      </c>
      <c r="L328" s="26">
        <v>-0.7249999999994543</v>
      </c>
      <c r="M328" s="127">
        <v>1E-4</v>
      </c>
      <c r="N328" s="127">
        <v>8.9999999999999998E-4</v>
      </c>
      <c r="O328" s="26">
        <v>0.97299999999999998</v>
      </c>
      <c r="P328" s="26">
        <v>0.91200000000000003</v>
      </c>
      <c r="Q328">
        <v>-6175.7250000000004</v>
      </c>
      <c r="R328">
        <v>-6176.45</v>
      </c>
      <c r="S328">
        <v>29.487926690603</v>
      </c>
      <c r="T328">
        <v>29.327461533560101</v>
      </c>
      <c r="U328">
        <v>3.98</v>
      </c>
      <c r="V328">
        <v>4</v>
      </c>
      <c r="W328">
        <v>-0.72499999999945397</v>
      </c>
      <c r="X328">
        <v>1E-4</v>
      </c>
      <c r="Y328">
        <v>8.9999999999999998E-4</v>
      </c>
      <c r="Z328">
        <v>0.97299999999999998</v>
      </c>
      <c r="AA328">
        <v>0.91200000000000003</v>
      </c>
      <c r="AB328">
        <f t="shared" si="45"/>
        <v>1</v>
      </c>
      <c r="AC328">
        <f t="shared" si="46"/>
        <v>1</v>
      </c>
      <c r="AD328">
        <f t="shared" si="47"/>
        <v>1.0000000000000009</v>
      </c>
      <c r="AE328">
        <f t="shared" si="48"/>
        <v>1.0000000000000011</v>
      </c>
      <c r="AF328">
        <f t="shared" si="49"/>
        <v>1</v>
      </c>
      <c r="AG328">
        <f t="shared" si="50"/>
        <v>1</v>
      </c>
      <c r="AH328">
        <f t="shared" si="51"/>
        <v>0.99999999999999956</v>
      </c>
      <c r="AI328">
        <f t="shared" si="52"/>
        <v>1</v>
      </c>
      <c r="AJ328">
        <f t="shared" si="53"/>
        <v>1</v>
      </c>
      <c r="AK328">
        <f t="shared" si="54"/>
        <v>1</v>
      </c>
      <c r="AL328">
        <f t="shared" si="55"/>
        <v>1</v>
      </c>
    </row>
    <row r="329" spans="1:38">
      <c r="A329" s="26">
        <v>341</v>
      </c>
      <c r="B329" s="26" t="s">
        <v>572</v>
      </c>
      <c r="C329" s="26">
        <v>-6528</v>
      </c>
      <c r="D329" s="26">
        <v>-5760</v>
      </c>
      <c r="E329" s="26" t="s">
        <v>292</v>
      </c>
      <c r="F329" s="135">
        <v>-6169.5249999999996</v>
      </c>
      <c r="G329" s="135">
        <v>-6168.7250000000004</v>
      </c>
      <c r="H329" s="131">
        <v>27.946824506507973</v>
      </c>
      <c r="I329" s="131">
        <v>27.75532981844907</v>
      </c>
      <c r="J329" s="26">
        <v>4.28</v>
      </c>
      <c r="K329" s="26">
        <v>4.3099999999999996</v>
      </c>
      <c r="L329" s="26">
        <v>0.7999999999992724</v>
      </c>
      <c r="M329" s="127">
        <v>-1E-4</v>
      </c>
      <c r="N329" s="127">
        <v>1E-3</v>
      </c>
      <c r="O329" s="26">
        <v>0.96599999999999997</v>
      </c>
      <c r="P329" s="26">
        <v>0.89800000000000002</v>
      </c>
      <c r="Q329">
        <v>-6169.5249999999996</v>
      </c>
      <c r="R329">
        <v>-6168.7250000000004</v>
      </c>
      <c r="S329">
        <v>27.946824506508001</v>
      </c>
      <c r="T329">
        <v>27.755329818449098</v>
      </c>
      <c r="U329">
        <v>4.28</v>
      </c>
      <c r="V329">
        <v>4.3099999999999996</v>
      </c>
      <c r="W329">
        <v>0.79999999999927196</v>
      </c>
      <c r="X329">
        <v>-1E-4</v>
      </c>
      <c r="Y329">
        <v>1E-3</v>
      </c>
      <c r="Z329">
        <v>0.96599999999999997</v>
      </c>
      <c r="AA329">
        <v>0.89800000000000002</v>
      </c>
      <c r="AB329">
        <f t="shared" si="45"/>
        <v>1</v>
      </c>
      <c r="AC329">
        <f t="shared" si="46"/>
        <v>1</v>
      </c>
      <c r="AD329">
        <f t="shared" si="47"/>
        <v>1.0000000000000011</v>
      </c>
      <c r="AE329">
        <f t="shared" si="48"/>
        <v>1.0000000000000011</v>
      </c>
      <c r="AF329">
        <f t="shared" si="49"/>
        <v>1</v>
      </c>
      <c r="AG329">
        <f t="shared" si="50"/>
        <v>1</v>
      </c>
      <c r="AH329">
        <f t="shared" si="51"/>
        <v>0.99999999999999944</v>
      </c>
      <c r="AI329">
        <f t="shared" si="52"/>
        <v>1</v>
      </c>
      <c r="AJ329">
        <f t="shared" si="53"/>
        <v>1</v>
      </c>
      <c r="AK329">
        <f t="shared" si="54"/>
        <v>1</v>
      </c>
      <c r="AL329">
        <f t="shared" si="55"/>
        <v>1</v>
      </c>
    </row>
    <row r="330" spans="1:38">
      <c r="A330" s="26">
        <v>342</v>
      </c>
      <c r="B330" s="26" t="s">
        <v>573</v>
      </c>
      <c r="C330" s="26">
        <v>711</v>
      </c>
      <c r="D330" s="26">
        <v>839</v>
      </c>
      <c r="E330" s="26" t="s">
        <v>292</v>
      </c>
      <c r="F330" s="128">
        <v>796.2</v>
      </c>
      <c r="G330" s="128">
        <v>796.2</v>
      </c>
      <c r="H330" s="125">
        <v>1.5721942856265136</v>
      </c>
      <c r="I330" s="125">
        <v>1.5392305770067594</v>
      </c>
      <c r="J330" s="26">
        <v>9.07</v>
      </c>
      <c r="K330" s="26">
        <v>9.27</v>
      </c>
      <c r="L330" s="26">
        <v>0</v>
      </c>
      <c r="M330" s="127">
        <v>0</v>
      </c>
      <c r="N330" s="127">
        <v>0</v>
      </c>
      <c r="O330" s="26">
        <v>0.89500000000000002</v>
      </c>
      <c r="P330" s="26">
        <v>1</v>
      </c>
      <c r="Q330">
        <v>796.2</v>
      </c>
      <c r="R330">
        <v>796.2</v>
      </c>
      <c r="S330">
        <v>1.5721942856265101</v>
      </c>
      <c r="T330">
        <v>1.53923057700676</v>
      </c>
      <c r="U330">
        <v>9.07</v>
      </c>
      <c r="V330">
        <v>9.27</v>
      </c>
      <c r="W330">
        <v>0</v>
      </c>
      <c r="X330">
        <v>0</v>
      </c>
      <c r="Y330">
        <v>0</v>
      </c>
      <c r="Z330">
        <v>0.89500000000000002</v>
      </c>
      <c r="AA330">
        <v>1</v>
      </c>
      <c r="AB330">
        <f t="shared" si="45"/>
        <v>1</v>
      </c>
      <c r="AC330">
        <f t="shared" si="46"/>
        <v>1</v>
      </c>
      <c r="AD330">
        <f t="shared" si="47"/>
        <v>0.99999999999999778</v>
      </c>
      <c r="AE330">
        <f t="shared" si="48"/>
        <v>1.0000000000000004</v>
      </c>
      <c r="AF330">
        <f t="shared" si="49"/>
        <v>1</v>
      </c>
      <c r="AG330">
        <f t="shared" si="50"/>
        <v>1</v>
      </c>
      <c r="AH330" t="e">
        <f t="shared" si="51"/>
        <v>#DIV/0!</v>
      </c>
      <c r="AI330" t="e">
        <f t="shared" si="52"/>
        <v>#DIV/0!</v>
      </c>
      <c r="AJ330" t="e">
        <f t="shared" si="53"/>
        <v>#DIV/0!</v>
      </c>
      <c r="AK330">
        <f t="shared" si="54"/>
        <v>1</v>
      </c>
      <c r="AL330">
        <f t="shared" si="55"/>
        <v>1</v>
      </c>
    </row>
    <row r="331" spans="1:38">
      <c r="A331" s="26">
        <v>343</v>
      </c>
      <c r="B331" s="26" t="s">
        <v>574</v>
      </c>
      <c r="C331" s="26">
        <v>3255</v>
      </c>
      <c r="D331" s="26">
        <v>3383</v>
      </c>
      <c r="E331" s="26" t="s">
        <v>292</v>
      </c>
      <c r="F331" s="135">
        <v>3315.9250000000002</v>
      </c>
      <c r="G331" s="135">
        <v>3316.125</v>
      </c>
      <c r="H331" s="125">
        <v>1.7155024680683839</v>
      </c>
      <c r="I331" s="125">
        <v>1.6042811314473373</v>
      </c>
      <c r="J331" s="26">
        <v>11.84</v>
      </c>
      <c r="K331" s="26">
        <v>12.7</v>
      </c>
      <c r="L331" s="26">
        <v>0.1999999999998181</v>
      </c>
      <c r="M331" s="127">
        <v>1E-4</v>
      </c>
      <c r="N331" s="127">
        <v>1.6000000000000001E-3</v>
      </c>
      <c r="O331" s="26">
        <v>0.67800000000000005</v>
      </c>
      <c r="P331" s="26">
        <v>0.59199999999999997</v>
      </c>
      <c r="Q331">
        <v>3315.9250000000002</v>
      </c>
      <c r="R331">
        <v>3316.125</v>
      </c>
      <c r="S331">
        <v>1.7155024680683799</v>
      </c>
      <c r="T331">
        <v>1.60428113144734</v>
      </c>
      <c r="U331">
        <v>11.84</v>
      </c>
      <c r="V331">
        <v>12.7</v>
      </c>
      <c r="W331">
        <v>0.19999999999981799</v>
      </c>
      <c r="X331">
        <v>1E-4</v>
      </c>
      <c r="Y331">
        <v>1.6000000000000001E-3</v>
      </c>
      <c r="Z331">
        <v>0.67800000000000005</v>
      </c>
      <c r="AA331">
        <v>0.59199999999999997</v>
      </c>
      <c r="AB331">
        <f t="shared" si="45"/>
        <v>1</v>
      </c>
      <c r="AC331">
        <f t="shared" si="46"/>
        <v>1</v>
      </c>
      <c r="AD331">
        <f t="shared" si="47"/>
        <v>0.99999999999999767</v>
      </c>
      <c r="AE331">
        <f t="shared" si="48"/>
        <v>1.0000000000000016</v>
      </c>
      <c r="AF331">
        <f t="shared" si="49"/>
        <v>1</v>
      </c>
      <c r="AG331">
        <f t="shared" si="50"/>
        <v>1</v>
      </c>
      <c r="AH331">
        <f t="shared" si="51"/>
        <v>0.99999999999999944</v>
      </c>
      <c r="AI331">
        <f t="shared" si="52"/>
        <v>1</v>
      </c>
      <c r="AJ331">
        <f t="shared" si="53"/>
        <v>1</v>
      </c>
      <c r="AK331">
        <f t="shared" si="54"/>
        <v>1</v>
      </c>
      <c r="AL331">
        <f t="shared" si="55"/>
        <v>1</v>
      </c>
    </row>
    <row r="332" spans="1:38">
      <c r="A332" s="26">
        <v>349</v>
      </c>
      <c r="B332" s="26" t="s">
        <v>580</v>
      </c>
      <c r="C332" s="26">
        <v>8120</v>
      </c>
      <c r="D332" s="26">
        <v>9656</v>
      </c>
      <c r="E332" s="26" t="s">
        <v>292</v>
      </c>
      <c r="F332" s="135">
        <v>9049.6</v>
      </c>
      <c r="G332" s="135">
        <v>9054.0249999999996</v>
      </c>
      <c r="H332" s="131">
        <v>62.256623579220339</v>
      </c>
      <c r="I332" s="131">
        <v>70.590363074373784</v>
      </c>
      <c r="J332" s="26">
        <v>3.25</v>
      </c>
      <c r="K332" s="26">
        <v>2.84</v>
      </c>
      <c r="L332" s="26">
        <v>4.4249999999992724</v>
      </c>
      <c r="M332" s="127">
        <v>5.0000000000000001E-4</v>
      </c>
      <c r="N332" s="127">
        <v>2.8999999999999998E-3</v>
      </c>
      <c r="O332" s="26">
        <v>0.436</v>
      </c>
      <c r="P332" s="26">
        <v>0.76700000000000002</v>
      </c>
      <c r="Q332">
        <v>9049.6</v>
      </c>
      <c r="R332">
        <v>9054.0249999999996</v>
      </c>
      <c r="S332">
        <v>62.256623579220303</v>
      </c>
      <c r="T332">
        <v>70.590363074373798</v>
      </c>
      <c r="U332">
        <v>3.25</v>
      </c>
      <c r="V332">
        <v>2.84</v>
      </c>
      <c r="W332">
        <v>4.4249999999992697</v>
      </c>
      <c r="X332">
        <v>5.0000000000000001E-4</v>
      </c>
      <c r="Y332">
        <v>2.8999999999999998E-3</v>
      </c>
      <c r="Z332">
        <v>0.436</v>
      </c>
      <c r="AA332">
        <v>0.76700000000000002</v>
      </c>
      <c r="AB332">
        <f t="shared" si="45"/>
        <v>1</v>
      </c>
      <c r="AC332">
        <f t="shared" si="46"/>
        <v>1</v>
      </c>
      <c r="AD332">
        <f t="shared" si="47"/>
        <v>0.99999999999999944</v>
      </c>
      <c r="AE332">
        <f t="shared" si="48"/>
        <v>1.0000000000000002</v>
      </c>
      <c r="AF332">
        <f t="shared" si="49"/>
        <v>1</v>
      </c>
      <c r="AG332">
        <f t="shared" si="50"/>
        <v>1</v>
      </c>
      <c r="AH332">
        <f t="shared" si="51"/>
        <v>0.99999999999999944</v>
      </c>
      <c r="AI332">
        <f t="shared" si="52"/>
        <v>1</v>
      </c>
      <c r="AJ332">
        <f t="shared" si="53"/>
        <v>1</v>
      </c>
      <c r="AK332">
        <f t="shared" si="54"/>
        <v>1</v>
      </c>
      <c r="AL332">
        <f t="shared" si="55"/>
        <v>1</v>
      </c>
    </row>
    <row r="333" spans="1:38">
      <c r="A333" s="26">
        <v>350</v>
      </c>
      <c r="B333" s="26" t="s">
        <v>581</v>
      </c>
      <c r="C333" s="26">
        <v>8120</v>
      </c>
      <c r="D333" s="26">
        <v>9656</v>
      </c>
      <c r="E333" s="26" t="s">
        <v>292</v>
      </c>
      <c r="F333" s="135">
        <v>9064.125</v>
      </c>
      <c r="G333" s="135">
        <v>9066.1749999999993</v>
      </c>
      <c r="H333" s="131">
        <v>70.507750983263875</v>
      </c>
      <c r="I333" s="131">
        <v>73.093507902127271</v>
      </c>
      <c r="J333" s="26">
        <v>2.8</v>
      </c>
      <c r="K333" s="26">
        <v>2.69</v>
      </c>
      <c r="L333" s="26">
        <v>2.0499999999992724</v>
      </c>
      <c r="M333" s="127">
        <v>2.0000000000000001E-4</v>
      </c>
      <c r="N333" s="127">
        <v>1.2999999999999999E-3</v>
      </c>
      <c r="O333" s="26">
        <v>0.82299999999999995</v>
      </c>
      <c r="P333" s="26">
        <v>0.89900000000000002</v>
      </c>
      <c r="Q333">
        <v>9064.125</v>
      </c>
      <c r="R333">
        <v>9066.1749999999993</v>
      </c>
      <c r="S333">
        <v>70.507750983263904</v>
      </c>
      <c r="T333">
        <v>73.0935079021273</v>
      </c>
      <c r="U333">
        <v>2.8</v>
      </c>
      <c r="V333">
        <v>2.69</v>
      </c>
      <c r="W333">
        <v>2.0499999999992702</v>
      </c>
      <c r="X333">
        <v>2.0000000000000001E-4</v>
      </c>
      <c r="Y333">
        <v>1.2999999999999999E-3</v>
      </c>
      <c r="Z333">
        <v>0.82299999999999995</v>
      </c>
      <c r="AA333">
        <v>0.89900000000000002</v>
      </c>
      <c r="AB333">
        <f t="shared" si="45"/>
        <v>1</v>
      </c>
      <c r="AC333">
        <f t="shared" si="46"/>
        <v>1</v>
      </c>
      <c r="AD333">
        <f t="shared" si="47"/>
        <v>1.0000000000000004</v>
      </c>
      <c r="AE333">
        <f t="shared" si="48"/>
        <v>1.0000000000000004</v>
      </c>
      <c r="AF333">
        <f t="shared" si="49"/>
        <v>1</v>
      </c>
      <c r="AG333">
        <f t="shared" si="50"/>
        <v>1</v>
      </c>
      <c r="AH333">
        <f t="shared" si="51"/>
        <v>0.99999999999999889</v>
      </c>
      <c r="AI333">
        <f t="shared" si="52"/>
        <v>1</v>
      </c>
      <c r="AJ333">
        <f t="shared" si="53"/>
        <v>1</v>
      </c>
      <c r="AK333">
        <f t="shared" si="54"/>
        <v>1</v>
      </c>
      <c r="AL333">
        <f t="shared" si="55"/>
        <v>1</v>
      </c>
    </row>
    <row r="334" spans="1:38">
      <c r="A334" s="26">
        <v>351</v>
      </c>
      <c r="B334" s="26" t="s">
        <v>582</v>
      </c>
      <c r="C334" s="26">
        <v>8120</v>
      </c>
      <c r="D334" s="26">
        <v>9656</v>
      </c>
      <c r="E334" s="26" t="s">
        <v>292</v>
      </c>
      <c r="F334" s="135">
        <v>9020.625</v>
      </c>
      <c r="G334" s="135">
        <v>9020</v>
      </c>
      <c r="H334" s="131">
        <v>57.99323015309411</v>
      </c>
      <c r="I334" s="131">
        <v>64.102882050493548</v>
      </c>
      <c r="J334" s="26">
        <v>3.65</v>
      </c>
      <c r="K334" s="26">
        <v>3.31</v>
      </c>
      <c r="L334" s="26">
        <v>-0.625</v>
      </c>
      <c r="M334" s="127">
        <v>-1E-4</v>
      </c>
      <c r="N334" s="127">
        <v>4.0000000000000002E-4</v>
      </c>
      <c r="O334" s="26">
        <v>0.53500000000000003</v>
      </c>
      <c r="P334" s="26">
        <v>0.96399999999999997</v>
      </c>
      <c r="Q334">
        <v>9020.625</v>
      </c>
      <c r="R334">
        <v>9020</v>
      </c>
      <c r="S334">
        <v>57.993230153094103</v>
      </c>
      <c r="T334">
        <v>64.102882050493605</v>
      </c>
      <c r="U334">
        <v>3.65</v>
      </c>
      <c r="V334">
        <v>3.31</v>
      </c>
      <c r="W334">
        <v>-0.625</v>
      </c>
      <c r="X334">
        <v>-1E-4</v>
      </c>
      <c r="Y334">
        <v>4.0000000000000002E-4</v>
      </c>
      <c r="Z334">
        <v>0.53500000000000003</v>
      </c>
      <c r="AA334">
        <v>0.96399999999999997</v>
      </c>
      <c r="AB334">
        <f t="shared" si="45"/>
        <v>1</v>
      </c>
      <c r="AC334">
        <f t="shared" si="46"/>
        <v>1</v>
      </c>
      <c r="AD334">
        <f t="shared" si="47"/>
        <v>0.99999999999999989</v>
      </c>
      <c r="AE334">
        <f t="shared" si="48"/>
        <v>1.0000000000000009</v>
      </c>
      <c r="AF334">
        <f t="shared" si="49"/>
        <v>1</v>
      </c>
      <c r="AG334">
        <f t="shared" si="50"/>
        <v>1</v>
      </c>
      <c r="AH334">
        <f t="shared" si="51"/>
        <v>1</v>
      </c>
      <c r="AI334">
        <f t="shared" si="52"/>
        <v>1</v>
      </c>
      <c r="AJ334">
        <f t="shared" si="53"/>
        <v>1</v>
      </c>
      <c r="AK334">
        <f t="shared" si="54"/>
        <v>1</v>
      </c>
      <c r="AL334">
        <f t="shared" si="55"/>
        <v>1</v>
      </c>
    </row>
    <row r="335" spans="1:38">
      <c r="A335" s="26">
        <v>352</v>
      </c>
      <c r="B335" s="26" t="s">
        <v>583</v>
      </c>
      <c r="C335" s="26">
        <v>8120</v>
      </c>
      <c r="D335" s="26">
        <v>9656</v>
      </c>
      <c r="E335" s="26" t="s">
        <v>292</v>
      </c>
      <c r="F335" s="135">
        <v>9072.4249999999993</v>
      </c>
      <c r="G335" s="135">
        <v>9070.4750000000004</v>
      </c>
      <c r="H335" s="131">
        <v>73.117358246352978</v>
      </c>
      <c r="I335" s="131">
        <v>73.349178066795531</v>
      </c>
      <c r="J335" s="26">
        <v>2.66</v>
      </c>
      <c r="K335" s="26">
        <v>2.66</v>
      </c>
      <c r="L335" s="26">
        <v>-1.9499999999989086</v>
      </c>
      <c r="M335" s="127">
        <v>-2.0000000000000001E-4</v>
      </c>
      <c r="N335" s="127">
        <v>1.2999999999999999E-3</v>
      </c>
      <c r="O335" s="26">
        <v>0.98399999999999999</v>
      </c>
      <c r="P335" s="26">
        <v>0.90600000000000003</v>
      </c>
      <c r="Q335">
        <v>9072.4249999999993</v>
      </c>
      <c r="R335">
        <v>9070.4750000000004</v>
      </c>
      <c r="S335">
        <v>73.117358246353007</v>
      </c>
      <c r="T335">
        <v>73.349178066795503</v>
      </c>
      <c r="U335">
        <v>2.66</v>
      </c>
      <c r="V335">
        <v>2.66</v>
      </c>
      <c r="W335">
        <v>-1.9499999999989099</v>
      </c>
      <c r="X335">
        <v>-2.0000000000000001E-4</v>
      </c>
      <c r="Y335">
        <v>1.2999999999999999E-3</v>
      </c>
      <c r="Z335">
        <v>0.98399999999999999</v>
      </c>
      <c r="AA335">
        <v>0.90600000000000003</v>
      </c>
      <c r="AB335">
        <f t="shared" si="45"/>
        <v>1</v>
      </c>
      <c r="AC335">
        <f t="shared" si="46"/>
        <v>1</v>
      </c>
      <c r="AD335">
        <f t="shared" si="47"/>
        <v>1.0000000000000004</v>
      </c>
      <c r="AE335">
        <f t="shared" si="48"/>
        <v>0.99999999999999967</v>
      </c>
      <c r="AF335">
        <f t="shared" si="49"/>
        <v>1</v>
      </c>
      <c r="AG335">
        <f t="shared" si="50"/>
        <v>1</v>
      </c>
      <c r="AH335">
        <f t="shared" si="51"/>
        <v>1.0000000000000007</v>
      </c>
      <c r="AI335">
        <f t="shared" si="52"/>
        <v>1</v>
      </c>
      <c r="AJ335">
        <f t="shared" si="53"/>
        <v>1</v>
      </c>
      <c r="AK335">
        <f t="shared" si="54"/>
        <v>1</v>
      </c>
      <c r="AL335">
        <f t="shared" si="55"/>
        <v>1</v>
      </c>
    </row>
    <row r="336" spans="1:38">
      <c r="A336" s="26">
        <v>353</v>
      </c>
      <c r="B336" s="26" t="s">
        <v>584</v>
      </c>
      <c r="C336" s="26">
        <v>-9656</v>
      </c>
      <c r="D336" s="26">
        <v>-8120</v>
      </c>
      <c r="E336" s="26" t="s">
        <v>292</v>
      </c>
      <c r="F336" s="135">
        <v>-8948.35</v>
      </c>
      <c r="G336" s="135">
        <v>-8938.6</v>
      </c>
      <c r="H336" s="131">
        <v>78.855450358739347</v>
      </c>
      <c r="I336" s="131">
        <v>86.431179084554159</v>
      </c>
      <c r="J336" s="26">
        <v>2.99</v>
      </c>
      <c r="K336" s="26">
        <v>2.77</v>
      </c>
      <c r="L336" s="26">
        <v>9.75</v>
      </c>
      <c r="M336" s="127">
        <v>-1.1000000000000001E-3</v>
      </c>
      <c r="N336" s="127">
        <v>6.3E-3</v>
      </c>
      <c r="O336" s="26">
        <v>0.56899999999999995</v>
      </c>
      <c r="P336" s="26">
        <v>0.6</v>
      </c>
      <c r="Q336">
        <v>-8948.35</v>
      </c>
      <c r="R336">
        <v>-8938.6</v>
      </c>
      <c r="S336">
        <v>78.855450358739304</v>
      </c>
      <c r="T336">
        <v>86.431179084554202</v>
      </c>
      <c r="U336">
        <v>2.99</v>
      </c>
      <c r="V336">
        <v>2.77</v>
      </c>
      <c r="W336">
        <v>9.75</v>
      </c>
      <c r="X336">
        <v>-1.1000000000000001E-3</v>
      </c>
      <c r="Y336">
        <v>6.3E-3</v>
      </c>
      <c r="Z336">
        <v>0.56899999999999995</v>
      </c>
      <c r="AA336">
        <v>0.6</v>
      </c>
      <c r="AB336">
        <f t="shared" si="45"/>
        <v>1</v>
      </c>
      <c r="AC336">
        <f t="shared" si="46"/>
        <v>1</v>
      </c>
      <c r="AD336">
        <f t="shared" si="47"/>
        <v>0.99999999999999944</v>
      </c>
      <c r="AE336">
        <f t="shared" si="48"/>
        <v>1.0000000000000004</v>
      </c>
      <c r="AF336">
        <f t="shared" si="49"/>
        <v>1</v>
      </c>
      <c r="AG336">
        <f t="shared" si="50"/>
        <v>1</v>
      </c>
      <c r="AH336">
        <f t="shared" si="51"/>
        <v>1</v>
      </c>
      <c r="AI336">
        <f t="shared" si="52"/>
        <v>1</v>
      </c>
      <c r="AJ336">
        <f t="shared" si="53"/>
        <v>1</v>
      </c>
      <c r="AK336">
        <f t="shared" si="54"/>
        <v>1</v>
      </c>
      <c r="AL336">
        <f t="shared" si="55"/>
        <v>1</v>
      </c>
    </row>
    <row r="337" spans="1:38">
      <c r="A337" s="26">
        <v>354</v>
      </c>
      <c r="B337" s="26" t="s">
        <v>585</v>
      </c>
      <c r="C337" s="26">
        <v>-9656</v>
      </c>
      <c r="D337" s="26">
        <v>-8120</v>
      </c>
      <c r="E337" s="26" t="s">
        <v>292</v>
      </c>
      <c r="F337" s="135">
        <v>-8906.1749999999993</v>
      </c>
      <c r="G337" s="135">
        <v>-8901.0750000000007</v>
      </c>
      <c r="H337" s="131">
        <v>82.753228304847667</v>
      </c>
      <c r="I337" s="131">
        <v>86.469614494177534</v>
      </c>
      <c r="J337" s="26">
        <v>3.02</v>
      </c>
      <c r="K337" s="26">
        <v>2.91</v>
      </c>
      <c r="L337" s="26">
        <v>5.0999999999985448</v>
      </c>
      <c r="M337" s="127">
        <v>-5.9999999999999995E-4</v>
      </c>
      <c r="N337" s="127">
        <v>3.3E-3</v>
      </c>
      <c r="O337" s="26">
        <v>0.78500000000000003</v>
      </c>
      <c r="P337" s="26">
        <v>0.78800000000000003</v>
      </c>
      <c r="Q337">
        <v>-8906.1749999999993</v>
      </c>
      <c r="R337">
        <v>-8901.0750000000007</v>
      </c>
      <c r="S337">
        <v>82.753228304847696</v>
      </c>
      <c r="T337">
        <v>86.469614494177506</v>
      </c>
      <c r="U337">
        <v>3.02</v>
      </c>
      <c r="V337">
        <v>2.91</v>
      </c>
      <c r="W337">
        <v>5.0999999999985501</v>
      </c>
      <c r="X337">
        <v>-5.9999999999999995E-4</v>
      </c>
      <c r="Y337">
        <v>3.3E-3</v>
      </c>
      <c r="Z337">
        <v>0.78500000000000003</v>
      </c>
      <c r="AA337">
        <v>0.78800000000000003</v>
      </c>
      <c r="AB337">
        <f t="shared" si="45"/>
        <v>1</v>
      </c>
      <c r="AC337">
        <f t="shared" si="46"/>
        <v>1</v>
      </c>
      <c r="AD337">
        <f t="shared" si="47"/>
        <v>1.0000000000000004</v>
      </c>
      <c r="AE337">
        <f t="shared" si="48"/>
        <v>0.99999999999999967</v>
      </c>
      <c r="AF337">
        <f t="shared" si="49"/>
        <v>1</v>
      </c>
      <c r="AG337">
        <f t="shared" si="50"/>
        <v>1</v>
      </c>
      <c r="AH337">
        <f t="shared" si="51"/>
        <v>1.0000000000000011</v>
      </c>
      <c r="AI337">
        <f t="shared" si="52"/>
        <v>1</v>
      </c>
      <c r="AJ337">
        <f t="shared" si="53"/>
        <v>1</v>
      </c>
      <c r="AK337">
        <f t="shared" si="54"/>
        <v>1</v>
      </c>
      <c r="AL337">
        <f t="shared" si="55"/>
        <v>1</v>
      </c>
    </row>
    <row r="338" spans="1:38">
      <c r="A338" s="26">
        <v>355</v>
      </c>
      <c r="B338" s="26" t="s">
        <v>586</v>
      </c>
      <c r="C338" s="26">
        <v>-9656</v>
      </c>
      <c r="D338" s="26">
        <v>-8120</v>
      </c>
      <c r="E338" s="26" t="s">
        <v>292</v>
      </c>
      <c r="F338" s="135">
        <v>-8920.6749999999993</v>
      </c>
      <c r="G338" s="135">
        <v>-8918.875</v>
      </c>
      <c r="H338" s="131">
        <v>85.053644459834175</v>
      </c>
      <c r="I338" s="131">
        <v>79.817480091801499</v>
      </c>
      <c r="J338" s="26">
        <v>2.88</v>
      </c>
      <c r="K338" s="26">
        <v>3.08</v>
      </c>
      <c r="L338" s="26">
        <v>1.7999999999992724</v>
      </c>
      <c r="M338" s="127">
        <v>-2.0000000000000001E-4</v>
      </c>
      <c r="N338" s="127">
        <v>1.1999999999999999E-3</v>
      </c>
      <c r="O338" s="26">
        <v>0.69299999999999995</v>
      </c>
      <c r="P338" s="26">
        <v>0.92200000000000004</v>
      </c>
      <c r="Q338">
        <v>-8920.6749999999993</v>
      </c>
      <c r="R338">
        <v>-8918.875</v>
      </c>
      <c r="S338">
        <v>85.053644459834203</v>
      </c>
      <c r="T338">
        <v>79.817480091801499</v>
      </c>
      <c r="U338">
        <v>2.88</v>
      </c>
      <c r="V338">
        <v>3.08</v>
      </c>
      <c r="W338">
        <v>1.79999999999927</v>
      </c>
      <c r="X338">
        <v>-2.0000000000000001E-4</v>
      </c>
      <c r="Y338">
        <v>1.1999999999999999E-3</v>
      </c>
      <c r="Z338">
        <v>0.69299999999999995</v>
      </c>
      <c r="AA338">
        <v>0.92200000000000004</v>
      </c>
      <c r="AB338">
        <f t="shared" si="45"/>
        <v>1</v>
      </c>
      <c r="AC338">
        <f t="shared" si="46"/>
        <v>1</v>
      </c>
      <c r="AD338">
        <f t="shared" si="47"/>
        <v>1.0000000000000004</v>
      </c>
      <c r="AE338">
        <f t="shared" si="48"/>
        <v>1</v>
      </c>
      <c r="AF338">
        <f t="shared" si="49"/>
        <v>1</v>
      </c>
      <c r="AG338">
        <f t="shared" si="50"/>
        <v>1</v>
      </c>
      <c r="AH338">
        <f t="shared" si="51"/>
        <v>0.99999999999999867</v>
      </c>
      <c r="AI338">
        <f t="shared" si="52"/>
        <v>1</v>
      </c>
      <c r="AJ338">
        <f t="shared" si="53"/>
        <v>1</v>
      </c>
      <c r="AK338">
        <f t="shared" si="54"/>
        <v>1</v>
      </c>
      <c r="AL338">
        <f t="shared" si="55"/>
        <v>1</v>
      </c>
    </row>
    <row r="339" spans="1:38">
      <c r="A339" s="26">
        <v>356</v>
      </c>
      <c r="B339" s="26" t="s">
        <v>587</v>
      </c>
      <c r="C339" s="26">
        <v>-9656</v>
      </c>
      <c r="D339" s="26">
        <v>-8120</v>
      </c>
      <c r="E339" s="26" t="s">
        <v>292</v>
      </c>
      <c r="F339" s="135">
        <v>-8910.4750000000004</v>
      </c>
      <c r="G339" s="135">
        <v>-8906.15</v>
      </c>
      <c r="H339" s="131">
        <v>82.55751297559479</v>
      </c>
      <c r="I339" s="131">
        <v>83.169752267908351</v>
      </c>
      <c r="J339" s="26">
        <v>3.01</v>
      </c>
      <c r="K339" s="26">
        <v>3.01</v>
      </c>
      <c r="L339" s="26">
        <v>4.3250000000007276</v>
      </c>
      <c r="M339" s="127">
        <v>-5.0000000000000001E-4</v>
      </c>
      <c r="N339" s="127">
        <v>2.8E-3</v>
      </c>
      <c r="O339" s="26">
        <v>0.96299999999999997</v>
      </c>
      <c r="P339" s="26">
        <v>0.81599999999999995</v>
      </c>
      <c r="Q339">
        <v>-8910.4750000000004</v>
      </c>
      <c r="R339">
        <v>-8906.15</v>
      </c>
      <c r="S339">
        <v>82.557512975594804</v>
      </c>
      <c r="T339">
        <v>83.169752267908294</v>
      </c>
      <c r="U339">
        <v>3.01</v>
      </c>
      <c r="V339">
        <v>3.01</v>
      </c>
      <c r="W339">
        <v>4.3250000000007303</v>
      </c>
      <c r="X339">
        <v>-5.0000000000000001E-4</v>
      </c>
      <c r="Y339">
        <v>2.8E-3</v>
      </c>
      <c r="Z339">
        <v>0.96299999999999997</v>
      </c>
      <c r="AA339">
        <v>0.81599999999999995</v>
      </c>
      <c r="AB339">
        <f t="shared" si="45"/>
        <v>1</v>
      </c>
      <c r="AC339">
        <f t="shared" si="46"/>
        <v>1</v>
      </c>
      <c r="AD339">
        <f t="shared" si="47"/>
        <v>1.0000000000000002</v>
      </c>
      <c r="AE339">
        <f t="shared" si="48"/>
        <v>0.99999999999999933</v>
      </c>
      <c r="AF339">
        <f t="shared" si="49"/>
        <v>1</v>
      </c>
      <c r="AG339">
        <f t="shared" si="50"/>
        <v>1</v>
      </c>
      <c r="AH339">
        <f t="shared" si="51"/>
        <v>1.0000000000000007</v>
      </c>
      <c r="AI339">
        <f t="shared" si="52"/>
        <v>1</v>
      </c>
      <c r="AJ339">
        <f t="shared" si="53"/>
        <v>1</v>
      </c>
      <c r="AK339">
        <f t="shared" si="54"/>
        <v>1</v>
      </c>
      <c r="AL339">
        <f t="shared" si="55"/>
        <v>1</v>
      </c>
    </row>
    <row r="340" spans="1:38">
      <c r="A340" s="26">
        <v>357</v>
      </c>
      <c r="B340" s="26" t="s">
        <v>588</v>
      </c>
      <c r="C340" s="26">
        <v>7424</v>
      </c>
      <c r="D340" s="26">
        <v>8960</v>
      </c>
      <c r="E340" s="26" t="s">
        <v>292</v>
      </c>
      <c r="F340" s="135">
        <v>8162.9750000000004</v>
      </c>
      <c r="G340" s="135">
        <v>8160.15</v>
      </c>
      <c r="H340" s="131">
        <v>90.585414431297167</v>
      </c>
      <c r="I340" s="131">
        <v>92.143018712398671</v>
      </c>
      <c r="J340" s="26">
        <v>2.72</v>
      </c>
      <c r="K340" s="26">
        <v>2.66</v>
      </c>
      <c r="L340" s="26">
        <v>-2.8250000000007276</v>
      </c>
      <c r="M340" s="127">
        <v>-2.9999999999999997E-4</v>
      </c>
      <c r="N340" s="127">
        <v>1.8E-3</v>
      </c>
      <c r="O340" s="26">
        <v>0.91600000000000004</v>
      </c>
      <c r="P340" s="26">
        <v>0.89</v>
      </c>
      <c r="Q340">
        <v>8162.9750000000004</v>
      </c>
      <c r="R340">
        <v>8160.15</v>
      </c>
      <c r="S340">
        <v>90.585414431297195</v>
      </c>
      <c r="T340">
        <v>92.1430187123987</v>
      </c>
      <c r="U340">
        <v>2.72</v>
      </c>
      <c r="V340">
        <v>2.66</v>
      </c>
      <c r="W340">
        <v>-2.8250000000007298</v>
      </c>
      <c r="X340">
        <v>-2.9999999999999997E-4</v>
      </c>
      <c r="Y340">
        <v>1.8E-3</v>
      </c>
      <c r="Z340">
        <v>0.91600000000000004</v>
      </c>
      <c r="AA340">
        <v>0.89</v>
      </c>
      <c r="AB340">
        <f t="shared" si="45"/>
        <v>1</v>
      </c>
      <c r="AC340">
        <f t="shared" si="46"/>
        <v>1</v>
      </c>
      <c r="AD340">
        <f t="shared" si="47"/>
        <v>1.0000000000000002</v>
      </c>
      <c r="AE340">
        <f t="shared" si="48"/>
        <v>1.0000000000000002</v>
      </c>
      <c r="AF340">
        <f t="shared" si="49"/>
        <v>1</v>
      </c>
      <c r="AG340">
        <f t="shared" si="50"/>
        <v>1</v>
      </c>
      <c r="AH340">
        <f t="shared" si="51"/>
        <v>1.0000000000000009</v>
      </c>
      <c r="AI340">
        <f t="shared" si="52"/>
        <v>1</v>
      </c>
      <c r="AJ340">
        <f t="shared" si="53"/>
        <v>1</v>
      </c>
      <c r="AK340">
        <f t="shared" si="54"/>
        <v>1</v>
      </c>
      <c r="AL340">
        <f t="shared" si="55"/>
        <v>1</v>
      </c>
    </row>
    <row r="341" spans="1:38">
      <c r="A341" s="26">
        <v>358</v>
      </c>
      <c r="B341" s="26" t="s">
        <v>589</v>
      </c>
      <c r="C341" s="26">
        <v>-8960</v>
      </c>
      <c r="D341" s="26">
        <v>-7424</v>
      </c>
      <c r="E341" s="26" t="s">
        <v>292</v>
      </c>
      <c r="F341" s="135">
        <v>-8165.4</v>
      </c>
      <c r="G341" s="135">
        <v>-8167.7</v>
      </c>
      <c r="H341" s="128">
        <v>131.96440856610801</v>
      </c>
      <c r="I341" s="128">
        <v>137.23145337303049</v>
      </c>
      <c r="J341" s="26">
        <v>1.87</v>
      </c>
      <c r="K341" s="26">
        <v>1.81</v>
      </c>
      <c r="L341" s="26">
        <v>-2.3000000000001819</v>
      </c>
      <c r="M341" s="127">
        <v>2.9999999999999997E-4</v>
      </c>
      <c r="N341" s="127">
        <v>1.5E-3</v>
      </c>
      <c r="O341" s="26">
        <v>0.80800000000000005</v>
      </c>
      <c r="P341" s="26">
        <v>0.93899999999999995</v>
      </c>
      <c r="Q341">
        <v>-8165.4</v>
      </c>
      <c r="R341">
        <v>-8167.7</v>
      </c>
      <c r="S341">
        <v>131.96440856610801</v>
      </c>
      <c r="T341">
        <v>137.23145337303001</v>
      </c>
      <c r="U341">
        <v>1.87</v>
      </c>
      <c r="V341">
        <v>1.81</v>
      </c>
      <c r="W341">
        <v>-2.3000000000001801</v>
      </c>
      <c r="X341">
        <v>2.9999999999999997E-4</v>
      </c>
      <c r="Y341">
        <v>1.5E-3</v>
      </c>
      <c r="Z341">
        <v>0.80800000000000005</v>
      </c>
      <c r="AA341">
        <v>0.93899999999999995</v>
      </c>
      <c r="AB341">
        <f t="shared" si="45"/>
        <v>1</v>
      </c>
      <c r="AC341">
        <f t="shared" si="46"/>
        <v>1</v>
      </c>
      <c r="AD341">
        <f t="shared" si="47"/>
        <v>1</v>
      </c>
      <c r="AE341">
        <f t="shared" si="48"/>
        <v>0.99999999999999645</v>
      </c>
      <c r="AF341">
        <f t="shared" si="49"/>
        <v>1</v>
      </c>
      <c r="AG341">
        <f t="shared" si="50"/>
        <v>1</v>
      </c>
      <c r="AH341">
        <f t="shared" si="51"/>
        <v>0.99999999999999922</v>
      </c>
      <c r="AI341">
        <f t="shared" si="52"/>
        <v>1</v>
      </c>
      <c r="AJ341">
        <f t="shared" si="53"/>
        <v>1</v>
      </c>
      <c r="AK341">
        <f t="shared" si="54"/>
        <v>1</v>
      </c>
      <c r="AL341">
        <f t="shared" si="55"/>
        <v>1</v>
      </c>
    </row>
    <row r="342" spans="1:38">
      <c r="A342" s="26">
        <v>359</v>
      </c>
      <c r="B342" s="26" t="s">
        <v>590</v>
      </c>
      <c r="C342" s="26">
        <v>5758</v>
      </c>
      <c r="D342" s="26">
        <v>13950</v>
      </c>
      <c r="E342" s="26" t="s">
        <v>292</v>
      </c>
      <c r="F342" s="135">
        <v>10456.075000000001</v>
      </c>
      <c r="G342" s="135">
        <v>10473.35</v>
      </c>
      <c r="H342" s="128">
        <v>351.42255867200663</v>
      </c>
      <c r="I342" s="128">
        <v>365.28475369506054</v>
      </c>
      <c r="J342" s="26">
        <v>3.31</v>
      </c>
      <c r="K342" s="26">
        <v>3.17</v>
      </c>
      <c r="L342" s="26">
        <v>17.274999999999636</v>
      </c>
      <c r="M342" s="127">
        <v>1.6999999999999999E-3</v>
      </c>
      <c r="N342" s="127">
        <v>2.0999999999999999E-3</v>
      </c>
      <c r="O342" s="26">
        <v>0.81</v>
      </c>
      <c r="P342" s="26">
        <v>0.83</v>
      </c>
      <c r="Q342">
        <v>10456.075000000001</v>
      </c>
      <c r="R342">
        <v>10473.35</v>
      </c>
      <c r="S342">
        <v>351.42255867200703</v>
      </c>
      <c r="T342">
        <v>365.284753695061</v>
      </c>
      <c r="U342">
        <v>3.31</v>
      </c>
      <c r="V342">
        <v>3.17</v>
      </c>
      <c r="W342">
        <v>17.274999999999601</v>
      </c>
      <c r="X342">
        <v>1.6999999999999999E-3</v>
      </c>
      <c r="Y342">
        <v>2.0999999999999999E-3</v>
      </c>
      <c r="Z342">
        <v>0.81</v>
      </c>
      <c r="AA342">
        <v>0.83</v>
      </c>
      <c r="AB342">
        <f t="shared" si="45"/>
        <v>1</v>
      </c>
      <c r="AC342">
        <f t="shared" si="46"/>
        <v>1</v>
      </c>
      <c r="AD342">
        <f t="shared" si="47"/>
        <v>1.0000000000000011</v>
      </c>
      <c r="AE342">
        <f t="shared" si="48"/>
        <v>1.0000000000000013</v>
      </c>
      <c r="AF342">
        <f t="shared" si="49"/>
        <v>1</v>
      </c>
      <c r="AG342">
        <f t="shared" si="50"/>
        <v>1</v>
      </c>
      <c r="AH342">
        <f t="shared" si="51"/>
        <v>0.99999999999999789</v>
      </c>
      <c r="AI342">
        <f t="shared" si="52"/>
        <v>1</v>
      </c>
      <c r="AJ342">
        <f t="shared" si="53"/>
        <v>1</v>
      </c>
      <c r="AK342">
        <f t="shared" si="54"/>
        <v>1</v>
      </c>
      <c r="AL342">
        <f t="shared" si="55"/>
        <v>1</v>
      </c>
    </row>
    <row r="343" spans="1:38">
      <c r="A343" s="26">
        <v>360</v>
      </c>
      <c r="B343" s="26" t="s">
        <v>591</v>
      </c>
      <c r="C343" s="26">
        <v>-11688</v>
      </c>
      <c r="D343" s="26">
        <v>-6568</v>
      </c>
      <c r="E343" s="26" t="s">
        <v>292</v>
      </c>
      <c r="F343" s="135">
        <v>-9032.7749999999996</v>
      </c>
      <c r="G343" s="135">
        <v>-9030.65</v>
      </c>
      <c r="H343" s="128">
        <v>167.56116181476989</v>
      </c>
      <c r="I343" s="128">
        <v>167.1603790007963</v>
      </c>
      <c r="J343" s="26">
        <v>4.9000000000000004</v>
      </c>
      <c r="K343" s="26">
        <v>4.91</v>
      </c>
      <c r="L343" s="26">
        <v>2.125</v>
      </c>
      <c r="M343" s="127">
        <v>-2.0000000000000001E-4</v>
      </c>
      <c r="N343" s="127">
        <v>4.0000000000000002E-4</v>
      </c>
      <c r="O343" s="26">
        <v>0.98799999999999999</v>
      </c>
      <c r="P343" s="26">
        <v>0.95499999999999996</v>
      </c>
      <c r="Q343">
        <v>-9032.7749999999996</v>
      </c>
      <c r="R343">
        <v>-9030.65</v>
      </c>
      <c r="S343">
        <v>167.56116181477</v>
      </c>
      <c r="T343">
        <v>167.16037900079601</v>
      </c>
      <c r="U343">
        <v>4.9000000000000004</v>
      </c>
      <c r="V343">
        <v>4.91</v>
      </c>
      <c r="W343">
        <v>2.125</v>
      </c>
      <c r="X343">
        <v>-2.0000000000000001E-4</v>
      </c>
      <c r="Y343">
        <v>4.0000000000000002E-4</v>
      </c>
      <c r="Z343">
        <v>0.98799999999999999</v>
      </c>
      <c r="AA343">
        <v>0.95499999999999996</v>
      </c>
      <c r="AB343">
        <f t="shared" ref="AB343:AB406" si="56">Q343/F343</f>
        <v>1</v>
      </c>
      <c r="AC343">
        <f t="shared" ref="AC343:AC406" si="57">R343/G343</f>
        <v>1</v>
      </c>
      <c r="AD343">
        <f t="shared" ref="AD343:AD406" si="58">S343/H343</f>
        <v>1.0000000000000007</v>
      </c>
      <c r="AE343">
        <f t="shared" ref="AE343:AE406" si="59">T343/I343</f>
        <v>0.99999999999999833</v>
      </c>
      <c r="AF343">
        <f t="shared" ref="AF343:AF406" si="60">U343/J343</f>
        <v>1</v>
      </c>
      <c r="AG343">
        <f t="shared" ref="AG343:AG406" si="61">V343/K343</f>
        <v>1</v>
      </c>
      <c r="AH343">
        <f t="shared" ref="AH343:AH406" si="62">W343/L343</f>
        <v>1</v>
      </c>
      <c r="AI343">
        <f t="shared" ref="AI343:AI406" si="63">X343/M343</f>
        <v>1</v>
      </c>
      <c r="AJ343">
        <f t="shared" ref="AJ343:AJ406" si="64">Y343/N343</f>
        <v>1</v>
      </c>
      <c r="AK343">
        <f t="shared" ref="AK343:AK406" si="65">Z343/O343</f>
        <v>1</v>
      </c>
      <c r="AL343">
        <f t="shared" ref="AL343:AL406" si="66">AA343/P343</f>
        <v>1</v>
      </c>
    </row>
    <row r="344" spans="1:38">
      <c r="A344" s="26">
        <v>361</v>
      </c>
      <c r="B344" s="26" t="s">
        <v>592</v>
      </c>
      <c r="C344" s="26">
        <v>11904</v>
      </c>
      <c r="D344" s="26">
        <v>12672</v>
      </c>
      <c r="E344" s="26" t="s">
        <v>292</v>
      </c>
      <c r="F344" s="135">
        <v>12242.924999999999</v>
      </c>
      <c r="G344" s="135">
        <v>12245.424999999999</v>
      </c>
      <c r="H344" s="131">
        <v>34.11848698046812</v>
      </c>
      <c r="I344" s="131">
        <v>35.724650327412022</v>
      </c>
      <c r="J344" s="26">
        <v>3.31</v>
      </c>
      <c r="K344" s="26">
        <v>3.19</v>
      </c>
      <c r="L344" s="26">
        <v>2.5</v>
      </c>
      <c r="M344" s="127">
        <v>2.0000000000000001E-4</v>
      </c>
      <c r="N344" s="127">
        <v>3.3E-3</v>
      </c>
      <c r="O344" s="26">
        <v>0.77500000000000002</v>
      </c>
      <c r="P344" s="26">
        <v>0.75</v>
      </c>
      <c r="Q344">
        <v>12242.924999999999</v>
      </c>
      <c r="R344">
        <v>12245.424999999999</v>
      </c>
      <c r="S344">
        <v>34.118486980468099</v>
      </c>
      <c r="T344">
        <v>35.724650327412</v>
      </c>
      <c r="U344">
        <v>3.31</v>
      </c>
      <c r="V344">
        <v>3.19</v>
      </c>
      <c r="W344">
        <v>2.5</v>
      </c>
      <c r="X344">
        <v>2.0000000000000001E-4</v>
      </c>
      <c r="Y344">
        <v>3.3E-3</v>
      </c>
      <c r="Z344">
        <v>0.77500000000000002</v>
      </c>
      <c r="AA344">
        <v>0.75</v>
      </c>
      <c r="AB344">
        <f t="shared" si="56"/>
        <v>1</v>
      </c>
      <c r="AC344">
        <f t="shared" si="57"/>
        <v>1</v>
      </c>
      <c r="AD344">
        <f t="shared" si="58"/>
        <v>0.99999999999999933</v>
      </c>
      <c r="AE344">
        <f t="shared" si="59"/>
        <v>0.99999999999999944</v>
      </c>
      <c r="AF344">
        <f t="shared" si="60"/>
        <v>1</v>
      </c>
      <c r="AG344">
        <f t="shared" si="61"/>
        <v>1</v>
      </c>
      <c r="AH344">
        <f t="shared" si="62"/>
        <v>1</v>
      </c>
      <c r="AI344">
        <f t="shared" si="63"/>
        <v>1</v>
      </c>
      <c r="AJ344">
        <f t="shared" si="64"/>
        <v>1</v>
      </c>
      <c r="AK344">
        <f t="shared" si="65"/>
        <v>1</v>
      </c>
      <c r="AL344">
        <f t="shared" si="66"/>
        <v>1</v>
      </c>
    </row>
    <row r="345" spans="1:38">
      <c r="A345" s="26">
        <v>362</v>
      </c>
      <c r="B345" s="26" t="s">
        <v>593</v>
      </c>
      <c r="C345" s="26">
        <v>11904</v>
      </c>
      <c r="D345" s="26">
        <v>12672</v>
      </c>
      <c r="E345" s="26" t="s">
        <v>292</v>
      </c>
      <c r="F345" s="135">
        <v>12240.6</v>
      </c>
      <c r="G345" s="135">
        <v>12240.05</v>
      </c>
      <c r="H345" s="131">
        <v>27.950322231242595</v>
      </c>
      <c r="I345" s="131">
        <v>27.551304124570542</v>
      </c>
      <c r="J345" s="26">
        <v>4.01</v>
      </c>
      <c r="K345" s="26">
        <v>4.07</v>
      </c>
      <c r="L345" s="26">
        <v>-0.55000000000109139</v>
      </c>
      <c r="M345" s="127">
        <v>0</v>
      </c>
      <c r="N345" s="127">
        <v>6.9999999999999999E-4</v>
      </c>
      <c r="O345" s="26">
        <v>0.92900000000000005</v>
      </c>
      <c r="P345" s="26">
        <v>0.93</v>
      </c>
      <c r="Q345">
        <v>12240.6</v>
      </c>
      <c r="R345">
        <v>12240.05</v>
      </c>
      <c r="S345">
        <v>27.950322231242598</v>
      </c>
      <c r="T345">
        <v>27.5513041245705</v>
      </c>
      <c r="U345">
        <v>4.01</v>
      </c>
      <c r="V345">
        <v>4.07</v>
      </c>
      <c r="W345">
        <v>-0.55000000000109095</v>
      </c>
      <c r="X345">
        <v>0</v>
      </c>
      <c r="Y345">
        <v>6.9999999999999999E-4</v>
      </c>
      <c r="Z345">
        <v>0.92900000000000005</v>
      </c>
      <c r="AA345">
        <v>0.93</v>
      </c>
      <c r="AB345">
        <f t="shared" si="56"/>
        <v>1</v>
      </c>
      <c r="AC345">
        <f t="shared" si="57"/>
        <v>1</v>
      </c>
      <c r="AD345">
        <f t="shared" si="58"/>
        <v>1.0000000000000002</v>
      </c>
      <c r="AE345">
        <f t="shared" si="59"/>
        <v>0.99999999999999845</v>
      </c>
      <c r="AF345">
        <f t="shared" si="60"/>
        <v>1</v>
      </c>
      <c r="AG345">
        <f t="shared" si="61"/>
        <v>1</v>
      </c>
      <c r="AH345">
        <f t="shared" si="62"/>
        <v>0.99999999999999922</v>
      </c>
      <c r="AI345" t="e">
        <f t="shared" si="63"/>
        <v>#DIV/0!</v>
      </c>
      <c r="AJ345">
        <f t="shared" si="64"/>
        <v>1</v>
      </c>
      <c r="AK345">
        <f t="shared" si="65"/>
        <v>1</v>
      </c>
      <c r="AL345">
        <f t="shared" si="66"/>
        <v>1</v>
      </c>
    </row>
    <row r="346" spans="1:38">
      <c r="A346" s="26">
        <v>363</v>
      </c>
      <c r="B346" s="26" t="s">
        <v>594</v>
      </c>
      <c r="C346" s="26">
        <v>-6528</v>
      </c>
      <c r="D346" s="26">
        <v>-5760</v>
      </c>
      <c r="E346" s="26" t="s">
        <v>292</v>
      </c>
      <c r="F346" s="135">
        <v>-6173.7749999999996</v>
      </c>
      <c r="G346" s="135">
        <v>-6173.1</v>
      </c>
      <c r="H346" s="131">
        <v>27.267419743802936</v>
      </c>
      <c r="I346" s="131">
        <v>29.200280996147367</v>
      </c>
      <c r="J346" s="26">
        <v>4.33</v>
      </c>
      <c r="K346" s="26">
        <v>4.05</v>
      </c>
      <c r="L346" s="26">
        <v>0.6749999999992724</v>
      </c>
      <c r="M346" s="127">
        <v>-1E-4</v>
      </c>
      <c r="N346" s="127">
        <v>8.9999999999999998E-4</v>
      </c>
      <c r="O346" s="26">
        <v>0.67100000000000004</v>
      </c>
      <c r="P346" s="26">
        <v>0.91500000000000004</v>
      </c>
      <c r="Q346">
        <v>-6173.7749999999996</v>
      </c>
      <c r="R346">
        <v>-6173.1</v>
      </c>
      <c r="S346">
        <v>27.2674197438029</v>
      </c>
      <c r="T346">
        <v>29.200280996147399</v>
      </c>
      <c r="U346">
        <v>4.33</v>
      </c>
      <c r="V346">
        <v>4.05</v>
      </c>
      <c r="W346">
        <v>0.67499999999927196</v>
      </c>
      <c r="X346">
        <v>-1E-4</v>
      </c>
      <c r="Y346">
        <v>8.9999999999999998E-4</v>
      </c>
      <c r="Z346">
        <v>0.67100000000000004</v>
      </c>
      <c r="AA346">
        <v>0.91500000000000004</v>
      </c>
      <c r="AB346">
        <f t="shared" si="56"/>
        <v>1</v>
      </c>
      <c r="AC346">
        <f t="shared" si="57"/>
        <v>1</v>
      </c>
      <c r="AD346">
        <f t="shared" si="58"/>
        <v>0.99999999999999867</v>
      </c>
      <c r="AE346">
        <f t="shared" si="59"/>
        <v>1.0000000000000011</v>
      </c>
      <c r="AF346">
        <f t="shared" si="60"/>
        <v>1</v>
      </c>
      <c r="AG346">
        <f t="shared" si="61"/>
        <v>1</v>
      </c>
      <c r="AH346">
        <f t="shared" si="62"/>
        <v>0.99999999999999933</v>
      </c>
      <c r="AI346">
        <f t="shared" si="63"/>
        <v>1</v>
      </c>
      <c r="AJ346">
        <f t="shared" si="64"/>
        <v>1</v>
      </c>
      <c r="AK346">
        <f t="shared" si="65"/>
        <v>1</v>
      </c>
      <c r="AL346">
        <f t="shared" si="66"/>
        <v>1</v>
      </c>
    </row>
    <row r="347" spans="1:38">
      <c r="A347" s="26">
        <v>364</v>
      </c>
      <c r="B347" s="26" t="s">
        <v>595</v>
      </c>
      <c r="C347" s="26">
        <v>-6528</v>
      </c>
      <c r="D347" s="26">
        <v>-5760</v>
      </c>
      <c r="E347" s="26" t="s">
        <v>292</v>
      </c>
      <c r="F347" s="135">
        <v>-6166.2749999999996</v>
      </c>
      <c r="G347" s="135">
        <v>-6167.7250000000004</v>
      </c>
      <c r="H347" s="131">
        <v>27.062119897208497</v>
      </c>
      <c r="I347" s="131">
        <v>27.378624920942563</v>
      </c>
      <c r="J347" s="26">
        <v>4.46</v>
      </c>
      <c r="K347" s="26">
        <v>4.3899999999999997</v>
      </c>
      <c r="L347" s="26">
        <v>-1.4500000000007276</v>
      </c>
      <c r="M347" s="127">
        <v>2.0000000000000001E-4</v>
      </c>
      <c r="N347" s="127">
        <v>1.9E-3</v>
      </c>
      <c r="O347" s="26">
        <v>0.94199999999999995</v>
      </c>
      <c r="P347" s="26">
        <v>0.81200000000000006</v>
      </c>
      <c r="Q347">
        <v>-6166.2749999999996</v>
      </c>
      <c r="R347">
        <v>-6167.7250000000004</v>
      </c>
      <c r="S347">
        <v>27.0621198972085</v>
      </c>
      <c r="T347">
        <v>27.378624920942599</v>
      </c>
      <c r="U347">
        <v>4.46</v>
      </c>
      <c r="V347">
        <v>4.3899999999999997</v>
      </c>
      <c r="W347">
        <v>-1.45000000000073</v>
      </c>
      <c r="X347">
        <v>2.0000000000000001E-4</v>
      </c>
      <c r="Y347">
        <v>1.9E-3</v>
      </c>
      <c r="Z347">
        <v>0.94199999999999995</v>
      </c>
      <c r="AA347">
        <v>0.81200000000000006</v>
      </c>
      <c r="AB347">
        <f t="shared" si="56"/>
        <v>1</v>
      </c>
      <c r="AC347">
        <f t="shared" si="57"/>
        <v>1</v>
      </c>
      <c r="AD347">
        <f t="shared" si="58"/>
        <v>1.0000000000000002</v>
      </c>
      <c r="AE347">
        <f t="shared" si="59"/>
        <v>1.0000000000000013</v>
      </c>
      <c r="AF347">
        <f t="shared" si="60"/>
        <v>1</v>
      </c>
      <c r="AG347">
        <f t="shared" si="61"/>
        <v>1</v>
      </c>
      <c r="AH347">
        <f t="shared" si="62"/>
        <v>1.0000000000000018</v>
      </c>
      <c r="AI347">
        <f t="shared" si="63"/>
        <v>1</v>
      </c>
      <c r="AJ347">
        <f t="shared" si="64"/>
        <v>1</v>
      </c>
      <c r="AK347">
        <f t="shared" si="65"/>
        <v>1</v>
      </c>
      <c r="AL347">
        <f t="shared" si="66"/>
        <v>1</v>
      </c>
    </row>
    <row r="348" spans="1:38">
      <c r="A348" s="26">
        <v>365</v>
      </c>
      <c r="B348" s="26" t="s">
        <v>596</v>
      </c>
      <c r="C348" s="26">
        <v>300</v>
      </c>
      <c r="D348" s="26">
        <v>428</v>
      </c>
      <c r="E348" s="26" t="s">
        <v>292</v>
      </c>
      <c r="F348" s="128">
        <v>358.42500000000001</v>
      </c>
      <c r="G348" s="128">
        <v>358.375</v>
      </c>
      <c r="H348" s="125">
        <v>1.7958284996094567</v>
      </c>
      <c r="I348" s="125">
        <v>1.9701295024465413</v>
      </c>
      <c r="J348" s="26">
        <v>10.84</v>
      </c>
      <c r="K348" s="26">
        <v>9.8800000000000008</v>
      </c>
      <c r="L348" s="26">
        <v>-5.0000000000011369E-2</v>
      </c>
      <c r="M348" s="127">
        <v>-1E-4</v>
      </c>
      <c r="N348" s="127">
        <v>4.0000000000000002E-4</v>
      </c>
      <c r="O348" s="26">
        <v>0.56599999999999995</v>
      </c>
      <c r="P348" s="26">
        <v>0.90600000000000003</v>
      </c>
      <c r="Q348">
        <v>358.42500000000001</v>
      </c>
      <c r="R348">
        <v>358.375</v>
      </c>
      <c r="S348">
        <v>1.79582849960946</v>
      </c>
      <c r="T348">
        <v>1.9701295024465399</v>
      </c>
      <c r="U348">
        <v>10.84</v>
      </c>
      <c r="V348">
        <v>9.8800000000000008</v>
      </c>
      <c r="W348">
        <v>-5.0000000000011403E-2</v>
      </c>
      <c r="X348">
        <v>-1E-4</v>
      </c>
      <c r="Y348">
        <v>4.0000000000000002E-4</v>
      </c>
      <c r="Z348">
        <v>0.56599999999999995</v>
      </c>
      <c r="AA348">
        <v>0.90600000000000003</v>
      </c>
      <c r="AB348">
        <f t="shared" si="56"/>
        <v>1</v>
      </c>
      <c r="AC348">
        <f t="shared" si="57"/>
        <v>1</v>
      </c>
      <c r="AD348">
        <f t="shared" si="58"/>
        <v>1.0000000000000018</v>
      </c>
      <c r="AE348">
        <f t="shared" si="59"/>
        <v>0.99999999999999933</v>
      </c>
      <c r="AF348">
        <f t="shared" si="60"/>
        <v>1</v>
      </c>
      <c r="AG348">
        <f t="shared" si="61"/>
        <v>1</v>
      </c>
      <c r="AH348">
        <f t="shared" si="62"/>
        <v>1.0000000000000007</v>
      </c>
      <c r="AI348">
        <f t="shared" si="63"/>
        <v>1</v>
      </c>
      <c r="AJ348">
        <f t="shared" si="64"/>
        <v>1</v>
      </c>
      <c r="AK348">
        <f t="shared" si="65"/>
        <v>1</v>
      </c>
      <c r="AL348">
        <f t="shared" si="66"/>
        <v>1</v>
      </c>
    </row>
    <row r="349" spans="1:38">
      <c r="A349" s="26">
        <v>366</v>
      </c>
      <c r="B349" s="26" t="s">
        <v>597</v>
      </c>
      <c r="C349" s="26">
        <v>3666</v>
      </c>
      <c r="D349" s="26">
        <v>3794</v>
      </c>
      <c r="E349" s="26" t="s">
        <v>292</v>
      </c>
      <c r="F349" s="135">
        <v>3731.5250000000001</v>
      </c>
      <c r="G349" s="135">
        <v>3731.35</v>
      </c>
      <c r="H349" s="125">
        <v>2.4283317055967046</v>
      </c>
      <c r="I349" s="125">
        <v>2.4447746475972805</v>
      </c>
      <c r="J349" s="26">
        <v>8.58</v>
      </c>
      <c r="K349" s="26">
        <v>8.5399999999999991</v>
      </c>
      <c r="L349" s="26">
        <v>-0.1750000000001819</v>
      </c>
      <c r="M349" s="127">
        <v>0</v>
      </c>
      <c r="N349" s="127">
        <v>1.4E-3</v>
      </c>
      <c r="O349" s="26">
        <v>0.96699999999999997</v>
      </c>
      <c r="P349" s="26">
        <v>0.749</v>
      </c>
      <c r="Q349">
        <v>3731.5250000000001</v>
      </c>
      <c r="R349">
        <v>3731.35</v>
      </c>
      <c r="S349">
        <v>2.4283317055967002</v>
      </c>
      <c r="T349">
        <v>2.44477464759728</v>
      </c>
      <c r="U349">
        <v>8.58</v>
      </c>
      <c r="V349">
        <v>8.5399999999999991</v>
      </c>
      <c r="W349">
        <v>-0.17500000000018201</v>
      </c>
      <c r="X349">
        <v>0</v>
      </c>
      <c r="Y349">
        <v>1.4E-3</v>
      </c>
      <c r="Z349">
        <v>0.96699999999999997</v>
      </c>
      <c r="AA349">
        <v>0.749</v>
      </c>
      <c r="AB349">
        <f t="shared" si="56"/>
        <v>1</v>
      </c>
      <c r="AC349">
        <f t="shared" si="57"/>
        <v>1</v>
      </c>
      <c r="AD349">
        <f t="shared" si="58"/>
        <v>0.99999999999999822</v>
      </c>
      <c r="AE349">
        <f t="shared" si="59"/>
        <v>0.99999999999999978</v>
      </c>
      <c r="AF349">
        <f t="shared" si="60"/>
        <v>1</v>
      </c>
      <c r="AG349">
        <f t="shared" si="61"/>
        <v>1</v>
      </c>
      <c r="AH349">
        <f t="shared" si="62"/>
        <v>1.0000000000000007</v>
      </c>
      <c r="AI349" t="e">
        <f t="shared" si="63"/>
        <v>#DIV/0!</v>
      </c>
      <c r="AJ349">
        <f t="shared" si="64"/>
        <v>1</v>
      </c>
      <c r="AK349">
        <f t="shared" si="65"/>
        <v>1</v>
      </c>
      <c r="AL349">
        <f t="shared" si="66"/>
        <v>1</v>
      </c>
    </row>
    <row r="350" spans="1:38">
      <c r="A350" s="26">
        <v>372</v>
      </c>
      <c r="B350" s="26" t="s">
        <v>603</v>
      </c>
      <c r="C350" s="26">
        <v>1.8</v>
      </c>
      <c r="D350" s="26">
        <v>3.3</v>
      </c>
      <c r="E350" s="26" t="s">
        <v>75</v>
      </c>
      <c r="F350" s="125">
        <v>2.466248999999999</v>
      </c>
      <c r="G350" s="125">
        <v>2.4727489999999994</v>
      </c>
      <c r="H350" s="126">
        <v>5.2265961860805607E-2</v>
      </c>
      <c r="I350" s="126">
        <v>5.4911934156632952E-2</v>
      </c>
      <c r="J350" s="26">
        <v>4.25</v>
      </c>
      <c r="K350" s="26">
        <v>4.08</v>
      </c>
      <c r="L350" s="26">
        <v>6.5000000000003944E-3</v>
      </c>
      <c r="M350" s="127">
        <v>2.5999999999999999E-3</v>
      </c>
      <c r="N350" s="127">
        <v>4.3E-3</v>
      </c>
      <c r="O350" s="26">
        <v>0.75900000000000001</v>
      </c>
      <c r="P350" s="26">
        <v>0.58899999999999997</v>
      </c>
      <c r="Q350">
        <v>2.4662489999999999</v>
      </c>
      <c r="R350">
        <v>2.4727489999999999</v>
      </c>
      <c r="S350">
        <v>5.22659618608056E-2</v>
      </c>
      <c r="T350">
        <v>5.4911934156633001E-2</v>
      </c>
      <c r="U350">
        <v>4.25</v>
      </c>
      <c r="V350">
        <v>4.08</v>
      </c>
      <c r="W350">
        <v>6.50000000000039E-3</v>
      </c>
      <c r="X350">
        <v>2.5999999999999999E-3</v>
      </c>
      <c r="Y350">
        <v>4.3E-3</v>
      </c>
      <c r="Z350">
        <v>0.75900000000000001</v>
      </c>
      <c r="AA350">
        <v>0.58899999999999997</v>
      </c>
      <c r="AB350">
        <f t="shared" si="56"/>
        <v>1.0000000000000004</v>
      </c>
      <c r="AC350">
        <f t="shared" si="57"/>
        <v>1.0000000000000002</v>
      </c>
      <c r="AD350">
        <f t="shared" si="58"/>
        <v>0.99999999999999989</v>
      </c>
      <c r="AE350">
        <f t="shared" si="59"/>
        <v>1.0000000000000009</v>
      </c>
      <c r="AF350">
        <f t="shared" si="60"/>
        <v>1</v>
      </c>
      <c r="AG350">
        <f t="shared" si="61"/>
        <v>1</v>
      </c>
      <c r="AH350">
        <f t="shared" si="62"/>
        <v>0.99999999999999933</v>
      </c>
      <c r="AI350">
        <f t="shared" si="63"/>
        <v>1</v>
      </c>
      <c r="AJ350">
        <f t="shared" si="64"/>
        <v>1</v>
      </c>
      <c r="AK350">
        <f t="shared" si="65"/>
        <v>1</v>
      </c>
      <c r="AL350">
        <f t="shared" si="66"/>
        <v>1</v>
      </c>
    </row>
    <row r="351" spans="1:38">
      <c r="A351" s="26">
        <v>373</v>
      </c>
      <c r="B351" s="26" t="s">
        <v>604</v>
      </c>
      <c r="C351" s="26">
        <v>1.3</v>
      </c>
      <c r="D351" s="26">
        <v>2.5</v>
      </c>
      <c r="E351" s="26" t="s">
        <v>75</v>
      </c>
      <c r="F351" s="125">
        <v>1.7062499999999996</v>
      </c>
      <c r="G351" s="125">
        <v>1.7105000000000004</v>
      </c>
      <c r="H351" s="126">
        <v>2.2382170101702365E-2</v>
      </c>
      <c r="I351" s="126">
        <v>2.3745444907311279E-2</v>
      </c>
      <c r="J351" s="26">
        <v>6.05</v>
      </c>
      <c r="K351" s="26">
        <v>5.76</v>
      </c>
      <c r="L351" s="26">
        <v>4.2500000000007532E-3</v>
      </c>
      <c r="M351" s="127">
        <v>2.5000000000000001E-3</v>
      </c>
      <c r="N351" s="127">
        <v>3.5000000000000001E-3</v>
      </c>
      <c r="O351" s="26">
        <v>0.71399999999999997</v>
      </c>
      <c r="P351" s="26">
        <v>0.41299999999999998</v>
      </c>
      <c r="Q351">
        <v>1.70625</v>
      </c>
      <c r="R351">
        <v>1.7104999999999999</v>
      </c>
      <c r="S351">
        <v>2.23821701017024E-2</v>
      </c>
      <c r="T351">
        <v>2.37454449073113E-2</v>
      </c>
      <c r="U351">
        <v>6.05</v>
      </c>
      <c r="V351">
        <v>5.76</v>
      </c>
      <c r="W351">
        <v>4.2500000000007497E-3</v>
      </c>
      <c r="X351">
        <v>2.5000000000000001E-3</v>
      </c>
      <c r="Y351">
        <v>3.5000000000000001E-3</v>
      </c>
      <c r="Z351">
        <v>0.71399999999999997</v>
      </c>
      <c r="AA351">
        <v>0.41299999999999998</v>
      </c>
      <c r="AB351">
        <f t="shared" si="56"/>
        <v>1.0000000000000002</v>
      </c>
      <c r="AC351">
        <f t="shared" si="57"/>
        <v>0.99999999999999978</v>
      </c>
      <c r="AD351">
        <f t="shared" si="58"/>
        <v>1.0000000000000016</v>
      </c>
      <c r="AE351">
        <f t="shared" si="59"/>
        <v>1.0000000000000009</v>
      </c>
      <c r="AF351">
        <f t="shared" si="60"/>
        <v>1</v>
      </c>
      <c r="AG351">
        <f t="shared" si="61"/>
        <v>1</v>
      </c>
      <c r="AH351">
        <f t="shared" si="62"/>
        <v>0.99999999999999922</v>
      </c>
      <c r="AI351">
        <f t="shared" si="63"/>
        <v>1</v>
      </c>
      <c r="AJ351">
        <f t="shared" si="64"/>
        <v>1</v>
      </c>
      <c r="AK351">
        <f t="shared" si="65"/>
        <v>1</v>
      </c>
      <c r="AL351">
        <f t="shared" si="66"/>
        <v>1</v>
      </c>
    </row>
    <row r="352" spans="1:38">
      <c r="A352" s="26">
        <v>374</v>
      </c>
      <c r="B352" s="26" t="s">
        <v>605</v>
      </c>
      <c r="C352" s="26">
        <v>1.7</v>
      </c>
      <c r="D352" s="26">
        <v>3.3</v>
      </c>
      <c r="E352" s="26" t="s">
        <v>75</v>
      </c>
      <c r="F352" s="125">
        <v>2.3577509999999995</v>
      </c>
      <c r="G352" s="125">
        <v>2.3645009999999997</v>
      </c>
      <c r="H352" s="126">
        <v>4.8858114828716902E-2</v>
      </c>
      <c r="I352" s="126">
        <v>5.2033026987059521E-2</v>
      </c>
      <c r="J352" s="26">
        <v>4.49</v>
      </c>
      <c r="K352" s="26">
        <v>4.26</v>
      </c>
      <c r="L352" s="26">
        <v>6.7500000000002558E-3</v>
      </c>
      <c r="M352" s="127">
        <v>2.8999999999999998E-3</v>
      </c>
      <c r="N352" s="127">
        <v>4.1999999999999997E-3</v>
      </c>
      <c r="O352" s="26">
        <v>0.69599999999999995</v>
      </c>
      <c r="P352" s="26">
        <v>0.55100000000000005</v>
      </c>
      <c r="Q352">
        <v>2.3577509999999999</v>
      </c>
      <c r="R352">
        <v>2.3645010000000002</v>
      </c>
      <c r="S352">
        <v>4.8858114828716902E-2</v>
      </c>
      <c r="T352">
        <v>5.20330269870595E-2</v>
      </c>
      <c r="U352">
        <v>4.49</v>
      </c>
      <c r="V352">
        <v>4.26</v>
      </c>
      <c r="W352">
        <v>6.7500000000002601E-3</v>
      </c>
      <c r="X352">
        <v>2.8999999999999998E-3</v>
      </c>
      <c r="Y352">
        <v>4.1999999999999997E-3</v>
      </c>
      <c r="Z352">
        <v>0.69599999999999995</v>
      </c>
      <c r="AA352">
        <v>0.55100000000000005</v>
      </c>
      <c r="AB352">
        <f t="shared" si="56"/>
        <v>1.0000000000000002</v>
      </c>
      <c r="AC352">
        <f t="shared" si="57"/>
        <v>1.0000000000000002</v>
      </c>
      <c r="AD352">
        <f t="shared" si="58"/>
        <v>1</v>
      </c>
      <c r="AE352">
        <f t="shared" si="59"/>
        <v>0.99999999999999956</v>
      </c>
      <c r="AF352">
        <f t="shared" si="60"/>
        <v>1</v>
      </c>
      <c r="AG352">
        <f t="shared" si="61"/>
        <v>1</v>
      </c>
      <c r="AH352">
        <f t="shared" si="62"/>
        <v>1.0000000000000007</v>
      </c>
      <c r="AI352">
        <f t="shared" si="63"/>
        <v>1</v>
      </c>
      <c r="AJ352">
        <f t="shared" si="64"/>
        <v>1</v>
      </c>
      <c r="AK352">
        <f t="shared" si="65"/>
        <v>1</v>
      </c>
      <c r="AL352">
        <f t="shared" si="66"/>
        <v>1</v>
      </c>
    </row>
    <row r="353" spans="1:38">
      <c r="A353" s="26">
        <v>375</v>
      </c>
      <c r="B353" s="26" t="s">
        <v>606</v>
      </c>
      <c r="C353" s="26">
        <v>1.2</v>
      </c>
      <c r="D353" s="26">
        <v>2.5</v>
      </c>
      <c r="E353" s="26" t="s">
        <v>75</v>
      </c>
      <c r="F353" s="125">
        <v>1.5435009999999998</v>
      </c>
      <c r="G353" s="125">
        <v>1.5450009999999996</v>
      </c>
      <c r="H353" s="126">
        <v>2.1309682402667687E-2</v>
      </c>
      <c r="I353" s="126">
        <v>2.1363760352762277E-2</v>
      </c>
      <c r="J353" s="26">
        <v>5.37</v>
      </c>
      <c r="K353" s="26">
        <v>5.38</v>
      </c>
      <c r="L353" s="26">
        <v>1.4999999999998348E-3</v>
      </c>
      <c r="M353" s="127">
        <v>1E-3</v>
      </c>
      <c r="N353" s="127">
        <v>1.1999999999999999E-3</v>
      </c>
      <c r="O353" s="26">
        <v>0.98699999999999999</v>
      </c>
      <c r="P353" s="26">
        <v>0.754</v>
      </c>
      <c r="Q353">
        <v>1.543501</v>
      </c>
      <c r="R353">
        <v>1.5450010000000001</v>
      </c>
      <c r="S353">
        <v>2.1309682402667701E-2</v>
      </c>
      <c r="T353">
        <v>2.1363760352762301E-2</v>
      </c>
      <c r="U353">
        <v>5.37</v>
      </c>
      <c r="V353">
        <v>5.38</v>
      </c>
      <c r="W353">
        <v>1.49999999999983E-3</v>
      </c>
      <c r="X353">
        <v>1E-3</v>
      </c>
      <c r="Y353">
        <v>1.1999999999999999E-3</v>
      </c>
      <c r="Z353">
        <v>0.98699999999999999</v>
      </c>
      <c r="AA353">
        <v>0.754</v>
      </c>
      <c r="AB353">
        <f t="shared" si="56"/>
        <v>1.0000000000000002</v>
      </c>
      <c r="AC353">
        <f t="shared" si="57"/>
        <v>1.0000000000000002</v>
      </c>
      <c r="AD353">
        <f t="shared" si="58"/>
        <v>1.0000000000000007</v>
      </c>
      <c r="AE353">
        <f t="shared" si="59"/>
        <v>1.0000000000000011</v>
      </c>
      <c r="AF353">
        <f t="shared" si="60"/>
        <v>1</v>
      </c>
      <c r="AG353">
        <f t="shared" si="61"/>
        <v>1</v>
      </c>
      <c r="AH353">
        <f t="shared" si="62"/>
        <v>0.99999999999999678</v>
      </c>
      <c r="AI353">
        <f t="shared" si="63"/>
        <v>1</v>
      </c>
      <c r="AJ353">
        <f t="shared" si="64"/>
        <v>1</v>
      </c>
      <c r="AK353">
        <f t="shared" si="65"/>
        <v>1</v>
      </c>
      <c r="AL353">
        <f t="shared" si="66"/>
        <v>1</v>
      </c>
    </row>
    <row r="354" spans="1:38">
      <c r="A354" s="26">
        <v>376</v>
      </c>
      <c r="B354" s="26" t="s">
        <v>607</v>
      </c>
      <c r="C354" s="26">
        <v>50</v>
      </c>
      <c r="D354" s="26">
        <v>300</v>
      </c>
      <c r="E354" s="26" t="s">
        <v>76</v>
      </c>
      <c r="F354" s="128">
        <v>108.49846725</v>
      </c>
      <c r="G354" s="128">
        <v>108.24846744999999</v>
      </c>
      <c r="H354" s="125">
        <v>5.3349314993338508</v>
      </c>
      <c r="I354" s="125">
        <v>5.0064022677648392</v>
      </c>
      <c r="J354" s="26">
        <v>3.66</v>
      </c>
      <c r="K354" s="26">
        <v>3.88</v>
      </c>
      <c r="L354" s="26">
        <v>-0.24999980000001187</v>
      </c>
      <c r="M354" s="127">
        <v>-2.3E-3</v>
      </c>
      <c r="N354" s="127">
        <v>1E-3</v>
      </c>
      <c r="O354" s="26">
        <v>0.69299999999999995</v>
      </c>
      <c r="P354" s="26">
        <v>0.82899999999999996</v>
      </c>
      <c r="Q354">
        <v>108.49846725</v>
      </c>
      <c r="R354">
        <v>108.24846745000001</v>
      </c>
      <c r="S354">
        <v>5.3349314993338499</v>
      </c>
      <c r="T354">
        <v>5.0064022677648401</v>
      </c>
      <c r="U354">
        <v>3.66</v>
      </c>
      <c r="V354">
        <v>3.88</v>
      </c>
      <c r="W354">
        <v>-0.24999980000001201</v>
      </c>
      <c r="X354">
        <v>-2.3E-3</v>
      </c>
      <c r="Y354">
        <v>1E-3</v>
      </c>
      <c r="Z354">
        <v>0.69299999999999995</v>
      </c>
      <c r="AA354">
        <v>0.82899999999999996</v>
      </c>
      <c r="AB354">
        <f t="shared" si="56"/>
        <v>1</v>
      </c>
      <c r="AC354">
        <f t="shared" si="57"/>
        <v>1.0000000000000002</v>
      </c>
      <c r="AD354">
        <f t="shared" si="58"/>
        <v>0.99999999999999989</v>
      </c>
      <c r="AE354">
        <f t="shared" si="59"/>
        <v>1.0000000000000002</v>
      </c>
      <c r="AF354">
        <f t="shared" si="60"/>
        <v>1</v>
      </c>
      <c r="AG354">
        <f t="shared" si="61"/>
        <v>1</v>
      </c>
      <c r="AH354">
        <f t="shared" si="62"/>
        <v>1.0000000000000004</v>
      </c>
      <c r="AI354">
        <f t="shared" si="63"/>
        <v>1</v>
      </c>
      <c r="AJ354">
        <f t="shared" si="64"/>
        <v>1</v>
      </c>
      <c r="AK354">
        <f t="shared" si="65"/>
        <v>1</v>
      </c>
      <c r="AL354">
        <f t="shared" si="66"/>
        <v>1</v>
      </c>
    </row>
    <row r="355" spans="1:38">
      <c r="A355" s="26">
        <v>377</v>
      </c>
      <c r="B355" s="26" t="s">
        <v>608</v>
      </c>
      <c r="C355" s="26">
        <v>100</v>
      </c>
      <c r="D355" s="26">
        <v>300</v>
      </c>
      <c r="E355" s="26" t="s">
        <v>76</v>
      </c>
      <c r="F355" s="128">
        <v>162.748652875</v>
      </c>
      <c r="G355" s="128">
        <v>165.49864874999992</v>
      </c>
      <c r="H355" s="125">
        <v>4.5220190847232669</v>
      </c>
      <c r="I355" s="125">
        <v>5.0383071790876404</v>
      </c>
      <c r="J355" s="26">
        <v>4.63</v>
      </c>
      <c r="K355" s="26">
        <v>4.33</v>
      </c>
      <c r="L355" s="26">
        <v>2.7499958749999109</v>
      </c>
      <c r="M355" s="127">
        <v>1.6899999999999998E-2</v>
      </c>
      <c r="N355" s="127">
        <v>1.37E-2</v>
      </c>
      <c r="O355" s="26">
        <v>0.503</v>
      </c>
      <c r="P355" s="26">
        <v>1.2E-2</v>
      </c>
      <c r="Q355">
        <v>162.748652875</v>
      </c>
      <c r="R355">
        <v>165.49864875</v>
      </c>
      <c r="S355">
        <v>4.5220190847232704</v>
      </c>
      <c r="T355">
        <v>5.0383071790876404</v>
      </c>
      <c r="U355">
        <v>4.63</v>
      </c>
      <c r="V355">
        <v>4.33</v>
      </c>
      <c r="W355">
        <v>2.7499958749999101</v>
      </c>
      <c r="X355">
        <v>1.6899999999999998E-2</v>
      </c>
      <c r="Y355">
        <v>1.37E-2</v>
      </c>
      <c r="Z355">
        <v>0.503</v>
      </c>
      <c r="AA355">
        <v>1.2E-2</v>
      </c>
      <c r="AB355">
        <f t="shared" si="56"/>
        <v>1</v>
      </c>
      <c r="AC355">
        <f t="shared" si="57"/>
        <v>1.0000000000000004</v>
      </c>
      <c r="AD355">
        <f t="shared" si="58"/>
        <v>1.0000000000000009</v>
      </c>
      <c r="AE355">
        <f t="shared" si="59"/>
        <v>1</v>
      </c>
      <c r="AF355">
        <f t="shared" si="60"/>
        <v>1</v>
      </c>
      <c r="AG355">
        <f t="shared" si="61"/>
        <v>1</v>
      </c>
      <c r="AH355">
        <f t="shared" si="62"/>
        <v>0.99999999999999967</v>
      </c>
      <c r="AI355">
        <f t="shared" si="63"/>
        <v>1</v>
      </c>
      <c r="AJ355">
        <f t="shared" si="64"/>
        <v>1</v>
      </c>
      <c r="AK355">
        <f t="shared" si="65"/>
        <v>1</v>
      </c>
      <c r="AL355">
        <f t="shared" si="66"/>
        <v>1</v>
      </c>
    </row>
    <row r="356" spans="1:38">
      <c r="A356" s="26">
        <v>384</v>
      </c>
      <c r="B356" s="26" t="s">
        <v>616</v>
      </c>
      <c r="C356" s="26">
        <v>12.605041999999999</v>
      </c>
      <c r="D356" s="26">
        <v>14.005602</v>
      </c>
      <c r="E356" s="26" t="s">
        <v>151</v>
      </c>
      <c r="F356" s="131">
        <v>13.819871799999998</v>
      </c>
      <c r="G356" s="131">
        <v>13.811538324999997</v>
      </c>
      <c r="H356" s="125">
        <v>0.15122003149557695</v>
      </c>
      <c r="I356" s="125">
        <v>0.15381074542889078</v>
      </c>
      <c r="J356" s="129">
        <v>0.41</v>
      </c>
      <c r="K356" s="129">
        <v>0.42</v>
      </c>
      <c r="L356" s="26">
        <v>-8.3334750000005897E-3</v>
      </c>
      <c r="M356" s="127">
        <v>-5.9999999999999995E-4</v>
      </c>
      <c r="N356" s="127">
        <v>6.0000000000000001E-3</v>
      </c>
      <c r="O356" s="26">
        <v>0.91600000000000004</v>
      </c>
      <c r="P356" s="26">
        <v>0.80800000000000005</v>
      </c>
      <c r="Q356">
        <v>13.8198718</v>
      </c>
      <c r="R356">
        <v>13.811538325000001</v>
      </c>
      <c r="S356">
        <v>0.151220031495577</v>
      </c>
      <c r="T356">
        <v>0.153810745428891</v>
      </c>
      <c r="U356">
        <v>0.41</v>
      </c>
      <c r="V356">
        <v>0.42</v>
      </c>
      <c r="W356">
        <v>-8.3334750000005897E-3</v>
      </c>
      <c r="X356">
        <v>-5.9999999999999995E-4</v>
      </c>
      <c r="Y356">
        <v>6.0000000000000001E-3</v>
      </c>
      <c r="Z356">
        <v>0.91600000000000004</v>
      </c>
      <c r="AA356">
        <v>0.80800000000000005</v>
      </c>
      <c r="AB356">
        <f t="shared" si="56"/>
        <v>1.0000000000000002</v>
      </c>
      <c r="AC356">
        <f t="shared" si="57"/>
        <v>1.0000000000000002</v>
      </c>
      <c r="AD356">
        <f t="shared" si="58"/>
        <v>1.0000000000000004</v>
      </c>
      <c r="AE356">
        <f t="shared" si="59"/>
        <v>1.0000000000000016</v>
      </c>
      <c r="AF356">
        <f t="shared" si="60"/>
        <v>1</v>
      </c>
      <c r="AG356">
        <f t="shared" si="61"/>
        <v>1</v>
      </c>
      <c r="AH356">
        <f t="shared" si="62"/>
        <v>1</v>
      </c>
      <c r="AI356">
        <f t="shared" si="63"/>
        <v>1</v>
      </c>
      <c r="AJ356">
        <f t="shared" si="64"/>
        <v>1</v>
      </c>
      <c r="AK356">
        <f t="shared" si="65"/>
        <v>1</v>
      </c>
      <c r="AL356">
        <f t="shared" si="66"/>
        <v>1</v>
      </c>
    </row>
    <row r="357" spans="1:38">
      <c r="A357" s="26">
        <v>385</v>
      </c>
      <c r="B357" s="26" t="s">
        <v>617</v>
      </c>
      <c r="C357" s="26">
        <v>29.702970000000001</v>
      </c>
      <c r="D357" s="26">
        <v>33.003300000000003</v>
      </c>
      <c r="E357" s="26" t="s">
        <v>151</v>
      </c>
      <c r="F357" s="131">
        <v>32.762019049999992</v>
      </c>
      <c r="G357" s="131">
        <v>32.790705125000002</v>
      </c>
      <c r="H357" s="125">
        <v>0.18886952945591731</v>
      </c>
      <c r="I357" s="125">
        <v>0.14338566093656249</v>
      </c>
      <c r="J357" s="129">
        <v>0.43</v>
      </c>
      <c r="K357" s="129">
        <v>0.49</v>
      </c>
      <c r="L357" s="26">
        <v>2.8686075000010192E-2</v>
      </c>
      <c r="M357" s="127">
        <v>8.9999999999999998E-4</v>
      </c>
      <c r="N357" s="127">
        <v>8.6999999999999994E-3</v>
      </c>
      <c r="O357" s="26">
        <v>8.8999999999999996E-2</v>
      </c>
      <c r="P357" s="26">
        <v>0.44700000000000001</v>
      </c>
      <c r="Q357">
        <v>32.762019049999999</v>
      </c>
      <c r="R357">
        <v>32.790705125000002</v>
      </c>
      <c r="S357">
        <v>0.18886952945591701</v>
      </c>
      <c r="T357">
        <v>0.14338566093656199</v>
      </c>
      <c r="U357">
        <v>0.43</v>
      </c>
      <c r="V357">
        <v>0.49</v>
      </c>
      <c r="W357">
        <v>2.8686075000010199E-2</v>
      </c>
      <c r="X357">
        <v>8.9999999999999998E-4</v>
      </c>
      <c r="Y357">
        <v>8.6999999999999994E-3</v>
      </c>
      <c r="Z357">
        <v>8.8999999999999996E-2</v>
      </c>
      <c r="AA357">
        <v>0.44700000000000001</v>
      </c>
      <c r="AB357">
        <f t="shared" si="56"/>
        <v>1.0000000000000002</v>
      </c>
      <c r="AC357">
        <f t="shared" si="57"/>
        <v>1</v>
      </c>
      <c r="AD357">
        <f t="shared" si="58"/>
        <v>0.99999999999999833</v>
      </c>
      <c r="AE357">
        <f t="shared" si="59"/>
        <v>0.99999999999999656</v>
      </c>
      <c r="AF357">
        <f t="shared" si="60"/>
        <v>1</v>
      </c>
      <c r="AG357">
        <f t="shared" si="61"/>
        <v>1</v>
      </c>
      <c r="AH357">
        <f t="shared" si="62"/>
        <v>1.0000000000000002</v>
      </c>
      <c r="AI357">
        <f t="shared" si="63"/>
        <v>1</v>
      </c>
      <c r="AJ357">
        <f t="shared" si="64"/>
        <v>1</v>
      </c>
      <c r="AK357">
        <f t="shared" si="65"/>
        <v>1</v>
      </c>
      <c r="AL357">
        <f t="shared" si="66"/>
        <v>1</v>
      </c>
    </row>
    <row r="358" spans="1:38">
      <c r="A358" s="26">
        <v>386</v>
      </c>
      <c r="B358" s="26" t="s">
        <v>618</v>
      </c>
      <c r="C358" s="26">
        <v>44.117646999999998</v>
      </c>
      <c r="D358" s="26">
        <v>49.019607000000001</v>
      </c>
      <c r="E358" s="26" t="s">
        <v>151</v>
      </c>
      <c r="F358" s="131">
        <v>48.633012424999997</v>
      </c>
      <c r="G358" s="131">
        <v>48.698557575000009</v>
      </c>
      <c r="H358" s="125">
        <v>0.27398199283158564</v>
      </c>
      <c r="I358" s="125">
        <v>0.23956573772581519</v>
      </c>
      <c r="J358" s="129">
        <v>0.47</v>
      </c>
      <c r="K358" s="129">
        <v>0.45</v>
      </c>
      <c r="L358" s="26">
        <v>6.5545150000012598E-2</v>
      </c>
      <c r="M358" s="127">
        <v>1.2999999999999999E-3</v>
      </c>
      <c r="N358" s="127">
        <v>1.34E-2</v>
      </c>
      <c r="O358" s="26">
        <v>0.40600000000000003</v>
      </c>
      <c r="P358" s="26">
        <v>0.25800000000000001</v>
      </c>
      <c r="Q358">
        <v>48.633012424999997</v>
      </c>
      <c r="R358">
        <v>48.698557575000002</v>
      </c>
      <c r="S358">
        <v>0.27398199283158597</v>
      </c>
      <c r="T358">
        <v>0.23956573772581499</v>
      </c>
      <c r="U358">
        <v>0.47</v>
      </c>
      <c r="V358">
        <v>0.45</v>
      </c>
      <c r="W358">
        <v>6.5545150000012598E-2</v>
      </c>
      <c r="X358">
        <v>1.2999999999999999E-3</v>
      </c>
      <c r="Y358">
        <v>1.34E-2</v>
      </c>
      <c r="Z358">
        <v>0.40600000000000003</v>
      </c>
      <c r="AA358">
        <v>0.25800000000000001</v>
      </c>
      <c r="AB358">
        <f t="shared" si="56"/>
        <v>1</v>
      </c>
      <c r="AC358">
        <f t="shared" si="57"/>
        <v>0.99999999999999989</v>
      </c>
      <c r="AD358">
        <f t="shared" si="58"/>
        <v>1.0000000000000011</v>
      </c>
      <c r="AE358">
        <f t="shared" si="59"/>
        <v>0.99999999999999922</v>
      </c>
      <c r="AF358">
        <f t="shared" si="60"/>
        <v>1</v>
      </c>
      <c r="AG358">
        <f t="shared" si="61"/>
        <v>1</v>
      </c>
      <c r="AH358">
        <f t="shared" si="62"/>
        <v>1</v>
      </c>
      <c r="AI358">
        <f t="shared" si="63"/>
        <v>1</v>
      </c>
      <c r="AJ358">
        <f t="shared" si="64"/>
        <v>1</v>
      </c>
      <c r="AK358">
        <f t="shared" si="65"/>
        <v>1</v>
      </c>
      <c r="AL358">
        <f t="shared" si="66"/>
        <v>1</v>
      </c>
    </row>
    <row r="359" spans="1:38">
      <c r="A359" s="26">
        <v>387</v>
      </c>
      <c r="B359" s="26" t="s">
        <v>619</v>
      </c>
      <c r="C359" s="26">
        <v>58.064515999999998</v>
      </c>
      <c r="D359" s="26">
        <v>64.516129000000006</v>
      </c>
      <c r="E359" s="26" t="s">
        <v>151</v>
      </c>
      <c r="F359" s="131">
        <v>64.129807700000001</v>
      </c>
      <c r="G359" s="131">
        <v>64.150160325000016</v>
      </c>
      <c r="H359" s="125">
        <v>0.29813027176327572</v>
      </c>
      <c r="I359" s="125">
        <v>0.26192245440060269</v>
      </c>
      <c r="J359" s="129">
        <v>0.43</v>
      </c>
      <c r="K359" s="129">
        <v>0.47</v>
      </c>
      <c r="L359" s="26">
        <v>2.0352625000015223E-2</v>
      </c>
      <c r="M359" s="127">
        <v>2.9999999999999997E-4</v>
      </c>
      <c r="N359" s="127">
        <v>3.2000000000000002E-3</v>
      </c>
      <c r="O359" s="26">
        <v>0.42199999999999999</v>
      </c>
      <c r="P359" s="26">
        <v>0.747</v>
      </c>
      <c r="Q359">
        <v>64.129807700000001</v>
      </c>
      <c r="R359">
        <v>64.150160325000002</v>
      </c>
      <c r="S359">
        <v>0.298130271763276</v>
      </c>
      <c r="T359">
        <v>0.26192245440060302</v>
      </c>
      <c r="U359">
        <v>0.43</v>
      </c>
      <c r="V359">
        <v>0.47</v>
      </c>
      <c r="W359">
        <v>2.0352625000015199E-2</v>
      </c>
      <c r="X359">
        <v>2.9999999999999997E-4</v>
      </c>
      <c r="Y359">
        <v>3.2000000000000002E-3</v>
      </c>
      <c r="Z359">
        <v>0.42199999999999999</v>
      </c>
      <c r="AA359">
        <v>0.747</v>
      </c>
      <c r="AB359">
        <f t="shared" si="56"/>
        <v>1</v>
      </c>
      <c r="AC359">
        <f t="shared" si="57"/>
        <v>0.99999999999999978</v>
      </c>
      <c r="AD359">
        <f t="shared" si="58"/>
        <v>1.0000000000000009</v>
      </c>
      <c r="AE359">
        <f t="shared" si="59"/>
        <v>1.0000000000000013</v>
      </c>
      <c r="AF359">
        <f t="shared" si="60"/>
        <v>1</v>
      </c>
      <c r="AG359">
        <f t="shared" si="61"/>
        <v>1</v>
      </c>
      <c r="AH359">
        <f t="shared" si="62"/>
        <v>0.99999999999999878</v>
      </c>
      <c r="AI359">
        <f t="shared" si="63"/>
        <v>1</v>
      </c>
      <c r="AJ359">
        <f t="shared" si="64"/>
        <v>1</v>
      </c>
      <c r="AK359">
        <f t="shared" si="65"/>
        <v>1</v>
      </c>
      <c r="AL359">
        <f t="shared" si="66"/>
        <v>1</v>
      </c>
    </row>
    <row r="360" spans="1:38">
      <c r="A360" s="26">
        <v>388</v>
      </c>
      <c r="B360" s="26" t="s">
        <v>620</v>
      </c>
      <c r="C360" s="26">
        <v>0</v>
      </c>
      <c r="D360" s="26">
        <v>2047</v>
      </c>
      <c r="E360" s="26" t="s">
        <v>292</v>
      </c>
      <c r="F360" s="131">
        <v>34.674999999999997</v>
      </c>
      <c r="G360" s="131">
        <v>32.024999999999999</v>
      </c>
      <c r="H360" s="131">
        <v>20.009468912338633</v>
      </c>
      <c r="I360" s="131">
        <v>20.342563058643119</v>
      </c>
      <c r="J360" s="129">
        <v>0.57999999999999996</v>
      </c>
      <c r="K360" s="129">
        <v>0.52</v>
      </c>
      <c r="L360" s="26">
        <v>-2.6499999999999986</v>
      </c>
      <c r="M360" s="127">
        <v>-7.6399999999999996E-2</v>
      </c>
      <c r="N360" s="127">
        <v>1.2999999999999999E-3</v>
      </c>
      <c r="O360" s="26">
        <v>0.91800000000000004</v>
      </c>
      <c r="P360" s="26">
        <v>0.55900000000000005</v>
      </c>
      <c r="Q360">
        <v>34.674999999999997</v>
      </c>
      <c r="R360">
        <v>32.024999999999999</v>
      </c>
      <c r="S360">
        <v>20.009468912338601</v>
      </c>
      <c r="T360">
        <v>20.342563058643101</v>
      </c>
      <c r="U360">
        <v>0.57999999999999996</v>
      </c>
      <c r="V360">
        <v>0.52</v>
      </c>
      <c r="W360">
        <v>-2.65</v>
      </c>
      <c r="X360">
        <v>-7.6399999999999996E-2</v>
      </c>
      <c r="Y360">
        <v>1.2999999999999999E-3</v>
      </c>
      <c r="Z360">
        <v>0.91800000000000004</v>
      </c>
      <c r="AA360">
        <v>0.55900000000000005</v>
      </c>
      <c r="AB360">
        <f t="shared" si="56"/>
        <v>1</v>
      </c>
      <c r="AC360">
        <f t="shared" si="57"/>
        <v>1</v>
      </c>
      <c r="AD360">
        <f t="shared" si="58"/>
        <v>0.99999999999999845</v>
      </c>
      <c r="AE360">
        <f t="shared" si="59"/>
        <v>0.99999999999999911</v>
      </c>
      <c r="AF360">
        <f t="shared" si="60"/>
        <v>1</v>
      </c>
      <c r="AG360">
        <f t="shared" si="61"/>
        <v>1</v>
      </c>
      <c r="AH360">
        <f t="shared" si="62"/>
        <v>1.0000000000000004</v>
      </c>
      <c r="AI360">
        <f t="shared" si="63"/>
        <v>1</v>
      </c>
      <c r="AJ360">
        <f t="shared" si="64"/>
        <v>1</v>
      </c>
      <c r="AK360">
        <f t="shared" si="65"/>
        <v>1</v>
      </c>
      <c r="AL360">
        <f t="shared" si="66"/>
        <v>1</v>
      </c>
    </row>
    <row r="361" spans="1:38">
      <c r="A361" s="26">
        <v>389</v>
      </c>
      <c r="B361" s="26" t="s">
        <v>621</v>
      </c>
      <c r="C361" s="26">
        <v>0</v>
      </c>
      <c r="D361" s="26">
        <v>2047</v>
      </c>
      <c r="E361" s="26" t="s">
        <v>292</v>
      </c>
      <c r="F361" s="128">
        <v>113.5</v>
      </c>
      <c r="G361" s="128">
        <v>129.5</v>
      </c>
      <c r="H361" s="131">
        <v>56.432396587557619</v>
      </c>
      <c r="I361" s="131">
        <v>62.902855505686155</v>
      </c>
      <c r="J361" s="129">
        <v>0.67</v>
      </c>
      <c r="K361" s="129">
        <v>0.69</v>
      </c>
      <c r="L361" s="26">
        <v>16</v>
      </c>
      <c r="M361" s="127">
        <v>0.14099999999999999</v>
      </c>
      <c r="N361" s="127">
        <v>7.7999999999999996E-3</v>
      </c>
      <c r="O361" s="26">
        <v>0.501</v>
      </c>
      <c r="P361" s="26">
        <v>0.23499999999999999</v>
      </c>
      <c r="Q361">
        <v>113.5</v>
      </c>
      <c r="R361">
        <v>129.5</v>
      </c>
      <c r="S361">
        <v>56.432396587557598</v>
      </c>
      <c r="T361">
        <v>62.902855505686198</v>
      </c>
      <c r="U361">
        <v>0.67</v>
      </c>
      <c r="V361">
        <v>0.69</v>
      </c>
      <c r="W361">
        <v>16</v>
      </c>
      <c r="X361">
        <v>0.14099999999999999</v>
      </c>
      <c r="Y361">
        <v>7.7999999999999996E-3</v>
      </c>
      <c r="Z361">
        <v>0.501</v>
      </c>
      <c r="AA361">
        <v>0.23499999999999999</v>
      </c>
      <c r="AB361">
        <f t="shared" si="56"/>
        <v>1</v>
      </c>
      <c r="AC361">
        <f t="shared" si="57"/>
        <v>1</v>
      </c>
      <c r="AD361">
        <f t="shared" si="58"/>
        <v>0.99999999999999967</v>
      </c>
      <c r="AE361">
        <f t="shared" si="59"/>
        <v>1.0000000000000007</v>
      </c>
      <c r="AF361">
        <f t="shared" si="60"/>
        <v>1</v>
      </c>
      <c r="AG361">
        <f t="shared" si="61"/>
        <v>1</v>
      </c>
      <c r="AH361">
        <f t="shared" si="62"/>
        <v>1</v>
      </c>
      <c r="AI361">
        <f t="shared" si="63"/>
        <v>1</v>
      </c>
      <c r="AJ361">
        <f t="shared" si="64"/>
        <v>1</v>
      </c>
      <c r="AK361">
        <f t="shared" si="65"/>
        <v>1</v>
      </c>
      <c r="AL361">
        <f t="shared" si="66"/>
        <v>1</v>
      </c>
    </row>
    <row r="362" spans="1:38">
      <c r="A362" s="26">
        <v>390</v>
      </c>
      <c r="B362" s="26" t="s">
        <v>622</v>
      </c>
      <c r="C362" s="26">
        <v>0</v>
      </c>
      <c r="D362" s="26">
        <v>2047</v>
      </c>
      <c r="E362" s="26" t="s">
        <v>292</v>
      </c>
      <c r="F362" s="128">
        <v>133.6</v>
      </c>
      <c r="G362" s="128">
        <v>139.57499999999999</v>
      </c>
      <c r="H362" s="131">
        <v>48.094351712718471</v>
      </c>
      <c r="I362" s="131">
        <v>48.059731798178206</v>
      </c>
      <c r="J362" s="129">
        <v>0.93</v>
      </c>
      <c r="K362" s="129">
        <v>0.97</v>
      </c>
      <c r="L362" s="26">
        <v>5.9749999999999943</v>
      </c>
      <c r="M362" s="127">
        <v>4.4699999999999997E-2</v>
      </c>
      <c r="N362" s="127">
        <v>2.8999999999999998E-3</v>
      </c>
      <c r="O362" s="26">
        <v>0.996</v>
      </c>
      <c r="P362" s="26">
        <v>0.57999999999999996</v>
      </c>
      <c r="Q362">
        <v>133.6</v>
      </c>
      <c r="R362">
        <v>139.57499999999999</v>
      </c>
      <c r="S362">
        <v>48.094351712718499</v>
      </c>
      <c r="T362">
        <v>48.059731798178198</v>
      </c>
      <c r="U362">
        <v>0.93</v>
      </c>
      <c r="V362">
        <v>0.97</v>
      </c>
      <c r="W362">
        <v>5.9749999999999899</v>
      </c>
      <c r="X362">
        <v>4.4699999999999997E-2</v>
      </c>
      <c r="Y362">
        <v>2.8999999999999998E-3</v>
      </c>
      <c r="Z362">
        <v>0.996</v>
      </c>
      <c r="AA362">
        <v>0.57999999999999996</v>
      </c>
      <c r="AB362">
        <f t="shared" si="56"/>
        <v>1</v>
      </c>
      <c r="AC362">
        <f t="shared" si="57"/>
        <v>1</v>
      </c>
      <c r="AD362">
        <f t="shared" si="58"/>
        <v>1.0000000000000007</v>
      </c>
      <c r="AE362">
        <f t="shared" si="59"/>
        <v>0.99999999999999989</v>
      </c>
      <c r="AF362">
        <f t="shared" si="60"/>
        <v>1</v>
      </c>
      <c r="AG362">
        <f t="shared" si="61"/>
        <v>1</v>
      </c>
      <c r="AH362">
        <f t="shared" si="62"/>
        <v>0.99999999999999922</v>
      </c>
      <c r="AI362">
        <f t="shared" si="63"/>
        <v>1</v>
      </c>
      <c r="AJ362">
        <f t="shared" si="64"/>
        <v>1</v>
      </c>
      <c r="AK362">
        <f t="shared" si="65"/>
        <v>1</v>
      </c>
      <c r="AL362">
        <f t="shared" si="66"/>
        <v>1</v>
      </c>
    </row>
    <row r="363" spans="1:38">
      <c r="A363" s="26">
        <v>391</v>
      </c>
      <c r="B363" s="26" t="s">
        <v>623</v>
      </c>
      <c r="C363" s="26">
        <v>0</v>
      </c>
      <c r="D363" s="26">
        <v>2047</v>
      </c>
      <c r="E363" s="26" t="s">
        <v>292</v>
      </c>
      <c r="F363" s="128">
        <v>147.77500000000001</v>
      </c>
      <c r="G363" s="128">
        <v>150.625</v>
      </c>
      <c r="H363" s="131">
        <v>35.304889978730365</v>
      </c>
      <c r="I363" s="131">
        <v>39.406941663646663</v>
      </c>
      <c r="J363" s="130">
        <v>1.4</v>
      </c>
      <c r="K363" s="132">
        <v>1.27</v>
      </c>
      <c r="L363" s="26">
        <v>2.8499999999999943</v>
      </c>
      <c r="M363" s="127">
        <v>1.9300000000000001E-2</v>
      </c>
      <c r="N363" s="127">
        <v>1.4E-3</v>
      </c>
      <c r="O363" s="26">
        <v>0.496</v>
      </c>
      <c r="P363" s="26">
        <v>0.73399999999999999</v>
      </c>
      <c r="Q363">
        <v>147.77500000000001</v>
      </c>
      <c r="R363">
        <v>150.625</v>
      </c>
      <c r="S363">
        <v>35.304889978730401</v>
      </c>
      <c r="T363">
        <v>39.406941663646698</v>
      </c>
      <c r="U363">
        <v>1.4</v>
      </c>
      <c r="V363">
        <v>1.27</v>
      </c>
      <c r="W363">
        <v>2.8499999999999899</v>
      </c>
      <c r="X363">
        <v>1.9300000000000001E-2</v>
      </c>
      <c r="Y363">
        <v>1.4E-3</v>
      </c>
      <c r="Z363">
        <v>0.496</v>
      </c>
      <c r="AA363">
        <v>0.73399999999999999</v>
      </c>
      <c r="AB363">
        <f t="shared" si="56"/>
        <v>1</v>
      </c>
      <c r="AC363">
        <f t="shared" si="57"/>
        <v>1</v>
      </c>
      <c r="AD363">
        <f t="shared" si="58"/>
        <v>1.0000000000000011</v>
      </c>
      <c r="AE363">
        <f t="shared" si="59"/>
        <v>1.0000000000000009</v>
      </c>
      <c r="AF363">
        <f t="shared" si="60"/>
        <v>1</v>
      </c>
      <c r="AG363">
        <f t="shared" si="61"/>
        <v>1</v>
      </c>
      <c r="AH363">
        <f t="shared" si="62"/>
        <v>0.99999999999999845</v>
      </c>
      <c r="AI363">
        <f t="shared" si="63"/>
        <v>1</v>
      </c>
      <c r="AJ363">
        <f t="shared" si="64"/>
        <v>1</v>
      </c>
      <c r="AK363">
        <f t="shared" si="65"/>
        <v>1</v>
      </c>
      <c r="AL363">
        <f t="shared" si="66"/>
        <v>1</v>
      </c>
    </row>
    <row r="364" spans="1:38">
      <c r="A364" s="26">
        <v>392</v>
      </c>
      <c r="B364" s="26" t="s">
        <v>624</v>
      </c>
      <c r="C364" s="26">
        <v>30</v>
      </c>
      <c r="D364" s="26">
        <v>80</v>
      </c>
      <c r="E364" s="26" t="s">
        <v>73</v>
      </c>
      <c r="F364" s="131">
        <v>53.485029549999993</v>
      </c>
      <c r="G364" s="131">
        <v>52.7890497</v>
      </c>
      <c r="H364" s="125">
        <v>0.37838714144567037</v>
      </c>
      <c r="I364" s="125">
        <v>0.36602135248164536</v>
      </c>
      <c r="J364" s="26">
        <v>20.69</v>
      </c>
      <c r="K364" s="26">
        <v>20.75</v>
      </c>
      <c r="L364" s="26">
        <v>-0.69597984999999341</v>
      </c>
      <c r="M364" s="127">
        <v>-1.2999999999999999E-2</v>
      </c>
      <c r="N364" s="127">
        <v>1.3899999999999999E-2</v>
      </c>
      <c r="O364" s="26">
        <v>0.83699999999999997</v>
      </c>
      <c r="P364" s="129">
        <v>0</v>
      </c>
      <c r="Q364">
        <v>53.48502955</v>
      </c>
      <c r="R364">
        <v>52.7890497</v>
      </c>
      <c r="S364">
        <v>0.37838714144566998</v>
      </c>
      <c r="T364">
        <v>0.36602135248164502</v>
      </c>
      <c r="U364">
        <v>20.69</v>
      </c>
      <c r="V364">
        <v>20.75</v>
      </c>
      <c r="W364">
        <v>-0.69597984999999396</v>
      </c>
      <c r="X364">
        <v>-1.2999999999999999E-2</v>
      </c>
      <c r="Y364">
        <v>1.3899999999999999E-2</v>
      </c>
      <c r="Z364">
        <v>0.83699999999999997</v>
      </c>
      <c r="AA364">
        <v>0</v>
      </c>
      <c r="AB364">
        <f t="shared" si="56"/>
        <v>1.0000000000000002</v>
      </c>
      <c r="AC364">
        <f t="shared" si="57"/>
        <v>1</v>
      </c>
      <c r="AD364">
        <f t="shared" si="58"/>
        <v>0.999999999999999</v>
      </c>
      <c r="AE364">
        <f t="shared" si="59"/>
        <v>0.99999999999999911</v>
      </c>
      <c r="AF364">
        <f t="shared" si="60"/>
        <v>1</v>
      </c>
      <c r="AG364">
        <f t="shared" si="61"/>
        <v>1</v>
      </c>
      <c r="AH364">
        <f t="shared" si="62"/>
        <v>1.0000000000000009</v>
      </c>
      <c r="AI364">
        <f t="shared" si="63"/>
        <v>1</v>
      </c>
      <c r="AJ364">
        <f t="shared" si="64"/>
        <v>1</v>
      </c>
      <c r="AK364">
        <f t="shared" si="65"/>
        <v>1</v>
      </c>
      <c r="AL364" t="e">
        <f t="shared" si="66"/>
        <v>#DIV/0!</v>
      </c>
    </row>
    <row r="365" spans="1:38">
      <c r="A365" s="26">
        <v>393</v>
      </c>
      <c r="B365" s="26" t="s">
        <v>625</v>
      </c>
      <c r="C365" s="26">
        <v>30</v>
      </c>
      <c r="D365" s="26">
        <v>80</v>
      </c>
      <c r="E365" s="26" t="s">
        <v>73</v>
      </c>
      <c r="F365" s="131">
        <v>53.632748099999993</v>
      </c>
      <c r="G365" s="131">
        <v>52.941775399999997</v>
      </c>
      <c r="H365" s="125">
        <v>0.37799402624011486</v>
      </c>
      <c r="I365" s="125">
        <v>0.36610889645836125</v>
      </c>
      <c r="J365" s="26">
        <v>20.84</v>
      </c>
      <c r="K365" s="26">
        <v>20.89</v>
      </c>
      <c r="L365" s="26">
        <v>-0.69097269999999611</v>
      </c>
      <c r="M365" s="127">
        <v>-1.29E-2</v>
      </c>
      <c r="N365" s="127">
        <v>1.38E-2</v>
      </c>
      <c r="O365" s="26">
        <v>0.84299999999999997</v>
      </c>
      <c r="P365" s="129">
        <v>0</v>
      </c>
      <c r="Q365">
        <v>53.632748100000001</v>
      </c>
      <c r="R365">
        <v>52.941775399999997</v>
      </c>
      <c r="S365">
        <v>0.37799402624011502</v>
      </c>
      <c r="T365">
        <v>0.36610889645836098</v>
      </c>
      <c r="U365">
        <v>20.84</v>
      </c>
      <c r="V365">
        <v>20.89</v>
      </c>
      <c r="W365">
        <v>-0.690972699999996</v>
      </c>
      <c r="X365">
        <v>-1.29E-2</v>
      </c>
      <c r="Y365">
        <v>1.38E-2</v>
      </c>
      <c r="Z365">
        <v>0.84299999999999997</v>
      </c>
      <c r="AA365">
        <v>0</v>
      </c>
      <c r="AB365">
        <f t="shared" si="56"/>
        <v>1.0000000000000002</v>
      </c>
      <c r="AC365">
        <f t="shared" si="57"/>
        <v>1</v>
      </c>
      <c r="AD365">
        <f t="shared" si="58"/>
        <v>1.0000000000000004</v>
      </c>
      <c r="AE365">
        <f t="shared" si="59"/>
        <v>0.99999999999999922</v>
      </c>
      <c r="AF365">
        <f t="shared" si="60"/>
        <v>1</v>
      </c>
      <c r="AG365">
        <f t="shared" si="61"/>
        <v>1</v>
      </c>
      <c r="AH365">
        <f t="shared" si="62"/>
        <v>0.99999999999999989</v>
      </c>
      <c r="AI365">
        <f t="shared" si="63"/>
        <v>1</v>
      </c>
      <c r="AJ365">
        <f t="shared" si="64"/>
        <v>1</v>
      </c>
      <c r="AK365">
        <f t="shared" si="65"/>
        <v>1</v>
      </c>
      <c r="AL365" t="e">
        <f t="shared" si="66"/>
        <v>#DIV/0!</v>
      </c>
    </row>
    <row r="366" spans="1:38">
      <c r="A366" s="26">
        <v>394</v>
      </c>
      <c r="B366" s="26" t="s">
        <v>626</v>
      </c>
      <c r="C366" s="26">
        <v>30</v>
      </c>
      <c r="D366" s="26">
        <v>80</v>
      </c>
      <c r="E366" s="26" t="s">
        <v>73</v>
      </c>
      <c r="F366" s="131">
        <v>53.631459725000013</v>
      </c>
      <c r="G366" s="131">
        <v>52.940938974999995</v>
      </c>
      <c r="H366" s="125">
        <v>0.37764191477624398</v>
      </c>
      <c r="I366" s="125">
        <v>0.36575858349019819</v>
      </c>
      <c r="J366" s="26">
        <v>20.86</v>
      </c>
      <c r="K366" s="26">
        <v>20.91</v>
      </c>
      <c r="L366" s="26">
        <v>-0.69052075000001878</v>
      </c>
      <c r="M366" s="127">
        <v>-1.29E-2</v>
      </c>
      <c r="N366" s="127">
        <v>1.38E-2</v>
      </c>
      <c r="O366" s="26">
        <v>0.84299999999999997</v>
      </c>
      <c r="P366" s="129">
        <v>0</v>
      </c>
      <c r="Q366">
        <v>53.631459724999999</v>
      </c>
      <c r="R366">
        <v>52.940938975000002</v>
      </c>
      <c r="S366">
        <v>0.37764191477624398</v>
      </c>
      <c r="T366">
        <v>0.36575858349019802</v>
      </c>
      <c r="U366">
        <v>20.86</v>
      </c>
      <c r="V366">
        <v>20.91</v>
      </c>
      <c r="W366">
        <v>-0.690520750000019</v>
      </c>
      <c r="X366">
        <v>-1.29E-2</v>
      </c>
      <c r="Y366">
        <v>1.38E-2</v>
      </c>
      <c r="Z366">
        <v>0.84299999999999997</v>
      </c>
      <c r="AA366">
        <v>0</v>
      </c>
      <c r="AB366">
        <f t="shared" si="56"/>
        <v>0.99999999999999978</v>
      </c>
      <c r="AC366">
        <f t="shared" si="57"/>
        <v>1.0000000000000002</v>
      </c>
      <c r="AD366">
        <f t="shared" si="58"/>
        <v>1</v>
      </c>
      <c r="AE366">
        <f t="shared" si="59"/>
        <v>0.99999999999999956</v>
      </c>
      <c r="AF366">
        <f t="shared" si="60"/>
        <v>1</v>
      </c>
      <c r="AG366">
        <f t="shared" si="61"/>
        <v>1</v>
      </c>
      <c r="AH366">
        <f t="shared" si="62"/>
        <v>1.0000000000000002</v>
      </c>
      <c r="AI366">
        <f t="shared" si="63"/>
        <v>1</v>
      </c>
      <c r="AJ366">
        <f t="shared" si="64"/>
        <v>1</v>
      </c>
      <c r="AK366">
        <f t="shared" si="65"/>
        <v>1</v>
      </c>
      <c r="AL366" t="e">
        <f t="shared" si="66"/>
        <v>#DIV/0!</v>
      </c>
    </row>
    <row r="367" spans="1:38">
      <c r="A367" s="26">
        <v>395</v>
      </c>
      <c r="B367" s="26" t="s">
        <v>627</v>
      </c>
      <c r="C367" s="26">
        <v>30</v>
      </c>
      <c r="D367" s="26">
        <v>80</v>
      </c>
      <c r="E367" s="26" t="s">
        <v>73</v>
      </c>
      <c r="F367" s="131">
        <v>53.632315299999995</v>
      </c>
      <c r="G367" s="131">
        <v>52.942000699999994</v>
      </c>
      <c r="H367" s="125">
        <v>0.37701889102909308</v>
      </c>
      <c r="I367" s="125">
        <v>0.36653494650758267</v>
      </c>
      <c r="J367" s="26">
        <v>20.89</v>
      </c>
      <c r="K367" s="26">
        <v>20.86</v>
      </c>
      <c r="L367" s="26">
        <v>-0.69031460000000067</v>
      </c>
      <c r="M367" s="127">
        <v>-1.29E-2</v>
      </c>
      <c r="N367" s="127">
        <v>1.38E-2</v>
      </c>
      <c r="O367" s="26">
        <v>0.86099999999999999</v>
      </c>
      <c r="P367" s="129">
        <v>0</v>
      </c>
      <c r="Q367">
        <v>53.632315300000002</v>
      </c>
      <c r="R367">
        <v>52.942000700000001</v>
      </c>
      <c r="S367">
        <v>0.37701889102909297</v>
      </c>
      <c r="T367">
        <v>0.366534946507583</v>
      </c>
      <c r="U367">
        <v>20.89</v>
      </c>
      <c r="V367">
        <v>20.86</v>
      </c>
      <c r="W367">
        <v>-0.690314600000001</v>
      </c>
      <c r="X367">
        <v>-1.29E-2</v>
      </c>
      <c r="Y367">
        <v>1.38E-2</v>
      </c>
      <c r="Z367">
        <v>0.86099999999999999</v>
      </c>
      <c r="AA367">
        <v>0</v>
      </c>
      <c r="AB367">
        <f t="shared" si="56"/>
        <v>1.0000000000000002</v>
      </c>
      <c r="AC367">
        <f t="shared" si="57"/>
        <v>1.0000000000000002</v>
      </c>
      <c r="AD367">
        <f t="shared" si="58"/>
        <v>0.99999999999999967</v>
      </c>
      <c r="AE367">
        <f t="shared" si="59"/>
        <v>1.0000000000000009</v>
      </c>
      <c r="AF367">
        <f t="shared" si="60"/>
        <v>1</v>
      </c>
      <c r="AG367">
        <f t="shared" si="61"/>
        <v>1</v>
      </c>
      <c r="AH367">
        <f t="shared" si="62"/>
        <v>1.0000000000000004</v>
      </c>
      <c r="AI367">
        <f t="shared" si="63"/>
        <v>1</v>
      </c>
      <c r="AJ367">
        <f t="shared" si="64"/>
        <v>1</v>
      </c>
      <c r="AK367">
        <f t="shared" si="65"/>
        <v>1</v>
      </c>
      <c r="AL367" t="e">
        <f t="shared" si="66"/>
        <v>#DIV/0!</v>
      </c>
    </row>
    <row r="368" spans="1:38">
      <c r="A368" s="26">
        <v>396</v>
      </c>
      <c r="B368" s="26" t="s">
        <v>628</v>
      </c>
      <c r="C368" s="26">
        <v>30</v>
      </c>
      <c r="D368" s="26">
        <v>80</v>
      </c>
      <c r="E368" s="26" t="s">
        <v>73</v>
      </c>
      <c r="F368" s="131">
        <v>53.483732075000013</v>
      </c>
      <c r="G368" s="131">
        <v>52.787620700000005</v>
      </c>
      <c r="H368" s="125">
        <v>0.37640977467964815</v>
      </c>
      <c r="I368" s="125">
        <v>0.36587657247211836</v>
      </c>
      <c r="J368" s="26">
        <v>20.8</v>
      </c>
      <c r="K368" s="26">
        <v>20.76</v>
      </c>
      <c r="L368" s="26">
        <v>-0.69611137500000808</v>
      </c>
      <c r="M368" s="127">
        <v>-1.2999999999999999E-2</v>
      </c>
      <c r="N368" s="127">
        <v>1.3899999999999999E-2</v>
      </c>
      <c r="O368" s="26">
        <v>0.86</v>
      </c>
      <c r="P368" s="129">
        <v>0</v>
      </c>
      <c r="Q368">
        <v>53.483732074999999</v>
      </c>
      <c r="R368">
        <v>52.787620699999998</v>
      </c>
      <c r="S368">
        <v>0.37640977467964798</v>
      </c>
      <c r="T368">
        <v>0.36587657247211802</v>
      </c>
      <c r="U368">
        <v>20.8</v>
      </c>
      <c r="V368">
        <v>20.76</v>
      </c>
      <c r="W368">
        <v>-0.69611137500000797</v>
      </c>
      <c r="X368">
        <v>-1.2999999999999999E-2</v>
      </c>
      <c r="Y368">
        <v>1.3899999999999999E-2</v>
      </c>
      <c r="Z368">
        <v>0.86</v>
      </c>
      <c r="AA368">
        <v>0</v>
      </c>
      <c r="AB368">
        <f t="shared" si="56"/>
        <v>0.99999999999999978</v>
      </c>
      <c r="AC368">
        <f t="shared" si="57"/>
        <v>0.99999999999999989</v>
      </c>
      <c r="AD368">
        <f t="shared" si="58"/>
        <v>0.99999999999999956</v>
      </c>
      <c r="AE368">
        <f t="shared" si="59"/>
        <v>0.99999999999999911</v>
      </c>
      <c r="AF368">
        <f t="shared" si="60"/>
        <v>1</v>
      </c>
      <c r="AG368">
        <f t="shared" si="61"/>
        <v>1</v>
      </c>
      <c r="AH368">
        <f t="shared" si="62"/>
        <v>0.99999999999999989</v>
      </c>
      <c r="AI368">
        <f t="shared" si="63"/>
        <v>1</v>
      </c>
      <c r="AJ368">
        <f t="shared" si="64"/>
        <v>1</v>
      </c>
      <c r="AK368">
        <f t="shared" si="65"/>
        <v>1</v>
      </c>
      <c r="AL368" t="e">
        <f t="shared" si="66"/>
        <v>#DIV/0!</v>
      </c>
    </row>
    <row r="369" spans="1:38">
      <c r="A369" s="26">
        <v>397</v>
      </c>
      <c r="B369" s="26" t="s">
        <v>629</v>
      </c>
      <c r="C369" s="26">
        <v>30</v>
      </c>
      <c r="D369" s="26">
        <v>80</v>
      </c>
      <c r="E369" s="26" t="s">
        <v>73</v>
      </c>
      <c r="F369" s="131">
        <v>53.631416225000009</v>
      </c>
      <c r="G369" s="131">
        <v>52.941396600000004</v>
      </c>
      <c r="H369" s="125">
        <v>0.37641152518945731</v>
      </c>
      <c r="I369" s="125">
        <v>0.36631568803470277</v>
      </c>
      <c r="J369" s="26">
        <v>20.93</v>
      </c>
      <c r="K369" s="26">
        <v>20.88</v>
      </c>
      <c r="L369" s="26">
        <v>-0.69001962500000502</v>
      </c>
      <c r="M369" s="127">
        <v>-1.29E-2</v>
      </c>
      <c r="N369" s="127">
        <v>1.38E-2</v>
      </c>
      <c r="O369" s="26">
        <v>0.86599999999999999</v>
      </c>
      <c r="P369" s="129">
        <v>0</v>
      </c>
      <c r="Q369">
        <v>53.631416225000002</v>
      </c>
      <c r="R369">
        <v>52.941396599999997</v>
      </c>
      <c r="S369">
        <v>0.37641152518945697</v>
      </c>
      <c r="T369">
        <v>0.36631568803470299</v>
      </c>
      <c r="U369">
        <v>20.93</v>
      </c>
      <c r="V369">
        <v>20.88</v>
      </c>
      <c r="W369">
        <v>-0.69001962500000502</v>
      </c>
      <c r="X369">
        <v>-1.29E-2</v>
      </c>
      <c r="Y369">
        <v>1.38E-2</v>
      </c>
      <c r="Z369">
        <v>0.86599999999999999</v>
      </c>
      <c r="AA369">
        <v>0</v>
      </c>
      <c r="AB369">
        <f t="shared" si="56"/>
        <v>0.99999999999999989</v>
      </c>
      <c r="AC369">
        <f t="shared" si="57"/>
        <v>0.99999999999999989</v>
      </c>
      <c r="AD369">
        <f t="shared" si="58"/>
        <v>0.99999999999999911</v>
      </c>
      <c r="AE369">
        <f t="shared" si="59"/>
        <v>1.0000000000000007</v>
      </c>
      <c r="AF369">
        <f t="shared" si="60"/>
        <v>1</v>
      </c>
      <c r="AG369">
        <f t="shared" si="61"/>
        <v>1</v>
      </c>
      <c r="AH369">
        <f t="shared" si="62"/>
        <v>1</v>
      </c>
      <c r="AI369">
        <f t="shared" si="63"/>
        <v>1</v>
      </c>
      <c r="AJ369">
        <f t="shared" si="64"/>
        <v>1</v>
      </c>
      <c r="AK369">
        <f t="shared" si="65"/>
        <v>1</v>
      </c>
      <c r="AL369" t="e">
        <f t="shared" si="66"/>
        <v>#DIV/0!</v>
      </c>
    </row>
    <row r="370" spans="1:38">
      <c r="A370" s="26">
        <v>398</v>
      </c>
      <c r="B370" s="26" t="s">
        <v>630</v>
      </c>
      <c r="C370" s="26">
        <v>30</v>
      </c>
      <c r="D370" s="26">
        <v>80</v>
      </c>
      <c r="E370" s="26" t="s">
        <v>73</v>
      </c>
      <c r="F370" s="131">
        <v>53.629808324999999</v>
      </c>
      <c r="G370" s="131">
        <v>52.941792225000007</v>
      </c>
      <c r="H370" s="125">
        <v>0.37732295463393528</v>
      </c>
      <c r="I370" s="125">
        <v>0.36610889045139205</v>
      </c>
      <c r="J370" s="26">
        <v>20.87</v>
      </c>
      <c r="K370" s="26">
        <v>20.89</v>
      </c>
      <c r="L370" s="26">
        <v>-0.68801609999999158</v>
      </c>
      <c r="M370" s="127">
        <v>-1.2800000000000001E-2</v>
      </c>
      <c r="N370" s="127">
        <v>1.38E-2</v>
      </c>
      <c r="O370" s="26">
        <v>0.85199999999999998</v>
      </c>
      <c r="P370" s="129">
        <v>0</v>
      </c>
      <c r="Q370">
        <v>53.629808324999999</v>
      </c>
      <c r="R370">
        <v>52.941792225</v>
      </c>
      <c r="S370">
        <v>0.377322954633935</v>
      </c>
      <c r="T370">
        <v>0.366108890451392</v>
      </c>
      <c r="U370">
        <v>20.87</v>
      </c>
      <c r="V370">
        <v>20.89</v>
      </c>
      <c r="W370">
        <v>-0.68801609999999203</v>
      </c>
      <c r="X370">
        <v>-1.2800000000000001E-2</v>
      </c>
      <c r="Y370">
        <v>1.38E-2</v>
      </c>
      <c r="Z370">
        <v>0.85199999999999998</v>
      </c>
      <c r="AA370">
        <v>0</v>
      </c>
      <c r="AB370">
        <f t="shared" si="56"/>
        <v>1</v>
      </c>
      <c r="AC370">
        <f t="shared" si="57"/>
        <v>0.99999999999999989</v>
      </c>
      <c r="AD370">
        <f t="shared" si="58"/>
        <v>0.99999999999999922</v>
      </c>
      <c r="AE370">
        <f t="shared" si="59"/>
        <v>0.99999999999999989</v>
      </c>
      <c r="AF370">
        <f t="shared" si="60"/>
        <v>1</v>
      </c>
      <c r="AG370">
        <f t="shared" si="61"/>
        <v>1</v>
      </c>
      <c r="AH370">
        <f t="shared" si="62"/>
        <v>1.0000000000000007</v>
      </c>
      <c r="AI370">
        <f t="shared" si="63"/>
        <v>1</v>
      </c>
      <c r="AJ370">
        <f t="shared" si="64"/>
        <v>1</v>
      </c>
      <c r="AK370">
        <f t="shared" si="65"/>
        <v>1</v>
      </c>
      <c r="AL370" t="e">
        <f t="shared" si="66"/>
        <v>#DIV/0!</v>
      </c>
    </row>
    <row r="371" spans="1:38">
      <c r="A371" s="26">
        <v>399</v>
      </c>
      <c r="B371" s="26" t="s">
        <v>631</v>
      </c>
      <c r="C371" s="26">
        <v>30</v>
      </c>
      <c r="D371" s="26">
        <v>80</v>
      </c>
      <c r="E371" s="26" t="s">
        <v>73</v>
      </c>
      <c r="F371" s="131">
        <v>53.630864425000006</v>
      </c>
      <c r="G371" s="131">
        <v>52.942160425000019</v>
      </c>
      <c r="H371" s="125">
        <v>0.37793380915273062</v>
      </c>
      <c r="I371" s="125">
        <v>0.36644681657141853</v>
      </c>
      <c r="J371" s="26">
        <v>20.84</v>
      </c>
      <c r="K371" s="26">
        <v>20.87</v>
      </c>
      <c r="L371" s="26">
        <v>-0.6887039999999871</v>
      </c>
      <c r="M371" s="127">
        <v>-1.2800000000000001E-2</v>
      </c>
      <c r="N371" s="127">
        <v>1.38E-2</v>
      </c>
      <c r="O371" s="26">
        <v>0.84799999999999998</v>
      </c>
      <c r="P371" s="129">
        <v>0</v>
      </c>
      <c r="Q371">
        <v>53.630864424999999</v>
      </c>
      <c r="R371">
        <v>52.942160424999997</v>
      </c>
      <c r="S371">
        <v>0.377933809152731</v>
      </c>
      <c r="T371">
        <v>0.36644681657141898</v>
      </c>
      <c r="U371">
        <v>20.84</v>
      </c>
      <c r="V371">
        <v>20.87</v>
      </c>
      <c r="W371">
        <v>-0.68870399999998699</v>
      </c>
      <c r="X371">
        <v>-1.2800000000000001E-2</v>
      </c>
      <c r="Y371">
        <v>1.38E-2</v>
      </c>
      <c r="Z371">
        <v>0.84799999999999998</v>
      </c>
      <c r="AA371">
        <v>0</v>
      </c>
      <c r="AB371">
        <f t="shared" si="56"/>
        <v>0.99999999999999989</v>
      </c>
      <c r="AC371">
        <f t="shared" si="57"/>
        <v>0.99999999999999956</v>
      </c>
      <c r="AD371">
        <f t="shared" si="58"/>
        <v>1.0000000000000011</v>
      </c>
      <c r="AE371">
        <f t="shared" si="59"/>
        <v>1.0000000000000011</v>
      </c>
      <c r="AF371">
        <f t="shared" si="60"/>
        <v>1</v>
      </c>
      <c r="AG371">
        <f t="shared" si="61"/>
        <v>1</v>
      </c>
      <c r="AH371">
        <f t="shared" si="62"/>
        <v>0.99999999999999989</v>
      </c>
      <c r="AI371">
        <f t="shared" si="63"/>
        <v>1</v>
      </c>
      <c r="AJ371">
        <f t="shared" si="64"/>
        <v>1</v>
      </c>
      <c r="AK371">
        <f t="shared" si="65"/>
        <v>1</v>
      </c>
      <c r="AL371" t="e">
        <f t="shared" si="66"/>
        <v>#DIV/0!</v>
      </c>
    </row>
    <row r="372" spans="1:38">
      <c r="A372" s="26">
        <v>400</v>
      </c>
      <c r="B372" s="26" t="s">
        <v>632</v>
      </c>
      <c r="C372" s="26">
        <v>30</v>
      </c>
      <c r="D372" s="26">
        <v>80</v>
      </c>
      <c r="E372" s="26" t="s">
        <v>73</v>
      </c>
      <c r="F372" s="131">
        <v>53.629669800000009</v>
      </c>
      <c r="G372" s="131">
        <v>52.940732350000005</v>
      </c>
      <c r="H372" s="125">
        <v>0.37748089150063346</v>
      </c>
      <c r="I372" s="125">
        <v>0.36626265228426247</v>
      </c>
      <c r="J372" s="26">
        <v>20.87</v>
      </c>
      <c r="K372" s="26">
        <v>20.88</v>
      </c>
      <c r="L372" s="26">
        <v>-0.6889374500000045</v>
      </c>
      <c r="M372" s="127">
        <v>-1.2800000000000001E-2</v>
      </c>
      <c r="N372" s="127">
        <v>1.38E-2</v>
      </c>
      <c r="O372" s="26">
        <v>0.85199999999999998</v>
      </c>
      <c r="P372" s="129">
        <v>0</v>
      </c>
      <c r="Q372">
        <v>53.629669800000002</v>
      </c>
      <c r="R372">
        <v>52.940732349999998</v>
      </c>
      <c r="S372">
        <v>0.37748089150063302</v>
      </c>
      <c r="T372">
        <v>0.36626265228426302</v>
      </c>
      <c r="U372">
        <v>20.87</v>
      </c>
      <c r="V372">
        <v>20.88</v>
      </c>
      <c r="W372">
        <v>-0.68893745000000495</v>
      </c>
      <c r="X372">
        <v>-1.2800000000000001E-2</v>
      </c>
      <c r="Y372">
        <v>1.38E-2</v>
      </c>
      <c r="Z372">
        <v>0.85199999999999998</v>
      </c>
      <c r="AA372">
        <v>0</v>
      </c>
      <c r="AB372">
        <f t="shared" si="56"/>
        <v>0.99999999999999989</v>
      </c>
      <c r="AC372">
        <f t="shared" si="57"/>
        <v>0.99999999999999989</v>
      </c>
      <c r="AD372">
        <f t="shared" si="58"/>
        <v>0.99999999999999878</v>
      </c>
      <c r="AE372">
        <f t="shared" si="59"/>
        <v>1.0000000000000016</v>
      </c>
      <c r="AF372">
        <f t="shared" si="60"/>
        <v>1</v>
      </c>
      <c r="AG372">
        <f t="shared" si="61"/>
        <v>1</v>
      </c>
      <c r="AH372">
        <f t="shared" si="62"/>
        <v>1.0000000000000007</v>
      </c>
      <c r="AI372">
        <f t="shared" si="63"/>
        <v>1</v>
      </c>
      <c r="AJ372">
        <f t="shared" si="64"/>
        <v>1</v>
      </c>
      <c r="AK372">
        <f t="shared" si="65"/>
        <v>1</v>
      </c>
      <c r="AL372" t="e">
        <f t="shared" si="66"/>
        <v>#DIV/0!</v>
      </c>
    </row>
    <row r="373" spans="1:38">
      <c r="A373" s="26">
        <v>401</v>
      </c>
      <c r="B373" s="26" t="s">
        <v>633</v>
      </c>
      <c r="C373" s="26">
        <v>30</v>
      </c>
      <c r="D373" s="26">
        <v>80</v>
      </c>
      <c r="E373" s="26" t="s">
        <v>73</v>
      </c>
      <c r="F373" s="131">
        <v>53.478687049999998</v>
      </c>
      <c r="G373" s="131">
        <v>52.784504674999994</v>
      </c>
      <c r="H373" s="125">
        <v>0.37683221987820642</v>
      </c>
      <c r="I373" s="125">
        <v>0.3653240201907908</v>
      </c>
      <c r="J373" s="26">
        <v>20.77</v>
      </c>
      <c r="K373" s="26">
        <v>20.79</v>
      </c>
      <c r="L373" s="26">
        <v>-0.69418237500000401</v>
      </c>
      <c r="M373" s="127">
        <v>-1.2999999999999999E-2</v>
      </c>
      <c r="N373" s="127">
        <v>1.3899999999999999E-2</v>
      </c>
      <c r="O373" s="26">
        <v>0.84699999999999998</v>
      </c>
      <c r="P373" s="129">
        <v>0</v>
      </c>
      <c r="Q373">
        <v>53.478687049999998</v>
      </c>
      <c r="R373">
        <v>52.784504675000001</v>
      </c>
      <c r="S373">
        <v>0.37683221987820598</v>
      </c>
      <c r="T373">
        <v>0.36532402019079102</v>
      </c>
      <c r="U373">
        <v>20.77</v>
      </c>
      <c r="V373">
        <v>20.79</v>
      </c>
      <c r="W373">
        <v>-0.69418237500000401</v>
      </c>
      <c r="X373">
        <v>-1.2999999999999999E-2</v>
      </c>
      <c r="Y373">
        <v>1.3899999999999999E-2</v>
      </c>
      <c r="Z373">
        <v>0.84699999999999998</v>
      </c>
      <c r="AA373">
        <v>0</v>
      </c>
      <c r="AB373">
        <f t="shared" si="56"/>
        <v>1</v>
      </c>
      <c r="AC373">
        <f t="shared" si="57"/>
        <v>1.0000000000000002</v>
      </c>
      <c r="AD373">
        <f t="shared" si="58"/>
        <v>0.99999999999999878</v>
      </c>
      <c r="AE373">
        <f t="shared" si="59"/>
        <v>1.0000000000000007</v>
      </c>
      <c r="AF373">
        <f t="shared" si="60"/>
        <v>1</v>
      </c>
      <c r="AG373">
        <f t="shared" si="61"/>
        <v>1</v>
      </c>
      <c r="AH373">
        <f t="shared" si="62"/>
        <v>1</v>
      </c>
      <c r="AI373">
        <f t="shared" si="63"/>
        <v>1</v>
      </c>
      <c r="AJ373">
        <f t="shared" si="64"/>
        <v>1</v>
      </c>
      <c r="AK373">
        <f t="shared" si="65"/>
        <v>1</v>
      </c>
      <c r="AL373" t="e">
        <f t="shared" si="66"/>
        <v>#DIV/0!</v>
      </c>
    </row>
    <row r="374" spans="1:38">
      <c r="A374" s="26">
        <v>402</v>
      </c>
      <c r="B374" s="26" t="s">
        <v>634</v>
      </c>
      <c r="C374" s="26">
        <v>30</v>
      </c>
      <c r="D374" s="26">
        <v>80</v>
      </c>
      <c r="E374" s="26" t="s">
        <v>73</v>
      </c>
      <c r="F374" s="131">
        <v>53.629176775000005</v>
      </c>
      <c r="G374" s="131">
        <v>52.939516824999998</v>
      </c>
      <c r="H374" s="125">
        <v>0.37861193359727791</v>
      </c>
      <c r="I374" s="125">
        <v>0.36623145398568535</v>
      </c>
      <c r="J374" s="26">
        <v>20.8</v>
      </c>
      <c r="K374" s="26">
        <v>20.88</v>
      </c>
      <c r="L374" s="26">
        <v>-0.68965995000000646</v>
      </c>
      <c r="M374" s="127">
        <v>-1.29E-2</v>
      </c>
      <c r="N374" s="127">
        <v>1.38E-2</v>
      </c>
      <c r="O374" s="26">
        <v>0.83699999999999997</v>
      </c>
      <c r="P374" s="129">
        <v>0</v>
      </c>
      <c r="Q374">
        <v>53.629176774999998</v>
      </c>
      <c r="R374">
        <v>52.939516824999998</v>
      </c>
      <c r="S374">
        <v>0.37861193359727802</v>
      </c>
      <c r="T374">
        <v>0.36623145398568502</v>
      </c>
      <c r="U374">
        <v>20.8</v>
      </c>
      <c r="V374">
        <v>20.88</v>
      </c>
      <c r="W374">
        <v>-0.68965995000000702</v>
      </c>
      <c r="X374">
        <v>-1.29E-2</v>
      </c>
      <c r="Y374">
        <v>1.38E-2</v>
      </c>
      <c r="Z374">
        <v>0.83699999999999997</v>
      </c>
      <c r="AA374">
        <v>0</v>
      </c>
      <c r="AB374">
        <f t="shared" si="56"/>
        <v>0.99999999999999989</v>
      </c>
      <c r="AC374">
        <f t="shared" si="57"/>
        <v>1</v>
      </c>
      <c r="AD374">
        <f t="shared" si="58"/>
        <v>1.0000000000000002</v>
      </c>
      <c r="AE374">
        <f t="shared" si="59"/>
        <v>0.99999999999999911</v>
      </c>
      <c r="AF374">
        <f t="shared" si="60"/>
        <v>1</v>
      </c>
      <c r="AG374">
        <f t="shared" si="61"/>
        <v>1</v>
      </c>
      <c r="AH374">
        <f t="shared" si="62"/>
        <v>1.0000000000000009</v>
      </c>
      <c r="AI374">
        <f t="shared" si="63"/>
        <v>1</v>
      </c>
      <c r="AJ374">
        <f t="shared" si="64"/>
        <v>1</v>
      </c>
      <c r="AK374">
        <f t="shared" si="65"/>
        <v>1</v>
      </c>
      <c r="AL374" t="e">
        <f t="shared" si="66"/>
        <v>#DIV/0!</v>
      </c>
    </row>
    <row r="375" spans="1:38">
      <c r="A375" s="26">
        <v>403</v>
      </c>
      <c r="B375" s="26" t="s">
        <v>635</v>
      </c>
      <c r="C375" s="26">
        <v>30</v>
      </c>
      <c r="D375" s="26">
        <v>80</v>
      </c>
      <c r="E375" s="26" t="s">
        <v>73</v>
      </c>
      <c r="F375" s="131">
        <v>53.628581525000016</v>
      </c>
      <c r="G375" s="131">
        <v>52.941708950000006</v>
      </c>
      <c r="H375" s="125">
        <v>0.3764607343476894</v>
      </c>
      <c r="I375" s="125">
        <v>0.36638364347225422</v>
      </c>
      <c r="J375" s="26">
        <v>20.92</v>
      </c>
      <c r="K375" s="26">
        <v>20.87</v>
      </c>
      <c r="L375" s="26">
        <v>-0.68687257500000953</v>
      </c>
      <c r="M375" s="127">
        <v>-1.2800000000000001E-2</v>
      </c>
      <c r="N375" s="127">
        <v>1.37E-2</v>
      </c>
      <c r="O375" s="26">
        <v>0.86599999999999999</v>
      </c>
      <c r="P375" s="129">
        <v>0</v>
      </c>
      <c r="Q375">
        <v>53.628581525000001</v>
      </c>
      <c r="R375">
        <v>52.941708949999999</v>
      </c>
      <c r="S375">
        <v>0.37646073434768901</v>
      </c>
      <c r="T375">
        <v>0.36638364347225399</v>
      </c>
      <c r="U375">
        <v>20.92</v>
      </c>
      <c r="V375">
        <v>20.87</v>
      </c>
      <c r="W375">
        <v>-0.68687257500000998</v>
      </c>
      <c r="X375">
        <v>-1.2800000000000001E-2</v>
      </c>
      <c r="Y375">
        <v>1.37E-2</v>
      </c>
      <c r="Z375">
        <v>0.86599999999999999</v>
      </c>
      <c r="AA375">
        <v>0</v>
      </c>
      <c r="AB375">
        <f t="shared" si="56"/>
        <v>0.99999999999999978</v>
      </c>
      <c r="AC375">
        <f t="shared" si="57"/>
        <v>0.99999999999999989</v>
      </c>
      <c r="AD375">
        <f t="shared" si="58"/>
        <v>0.999999999999999</v>
      </c>
      <c r="AE375">
        <f t="shared" si="59"/>
        <v>0.99999999999999944</v>
      </c>
      <c r="AF375">
        <f t="shared" si="60"/>
        <v>1</v>
      </c>
      <c r="AG375">
        <f t="shared" si="61"/>
        <v>1</v>
      </c>
      <c r="AH375">
        <f t="shared" si="62"/>
        <v>1.0000000000000007</v>
      </c>
      <c r="AI375">
        <f t="shared" si="63"/>
        <v>1</v>
      </c>
      <c r="AJ375">
        <f t="shared" si="64"/>
        <v>1</v>
      </c>
      <c r="AK375">
        <f t="shared" si="65"/>
        <v>1</v>
      </c>
      <c r="AL375" t="e">
        <f t="shared" si="66"/>
        <v>#DIV/0!</v>
      </c>
    </row>
    <row r="376" spans="1:38">
      <c r="A376" s="26">
        <v>404</v>
      </c>
      <c r="B376" s="26" t="s">
        <v>636</v>
      </c>
      <c r="C376" s="26">
        <v>30</v>
      </c>
      <c r="D376" s="26">
        <v>80</v>
      </c>
      <c r="E376" s="26" t="s">
        <v>73</v>
      </c>
      <c r="F376" s="131">
        <v>53.482370949999996</v>
      </c>
      <c r="G376" s="131">
        <v>52.785251975000008</v>
      </c>
      <c r="H376" s="125">
        <v>0.37879222648124861</v>
      </c>
      <c r="I376" s="125">
        <v>0.36547352127743477</v>
      </c>
      <c r="J376" s="26">
        <v>20.66</v>
      </c>
      <c r="K376" s="26">
        <v>20.78</v>
      </c>
      <c r="L376" s="26">
        <v>-0.69711897499998798</v>
      </c>
      <c r="M376" s="127">
        <v>-1.2999999999999999E-2</v>
      </c>
      <c r="N376" s="127">
        <v>1.3899999999999999E-2</v>
      </c>
      <c r="O376" s="26">
        <v>0.82399999999999995</v>
      </c>
      <c r="P376" s="129">
        <v>0</v>
      </c>
      <c r="Q376">
        <v>53.482370950000004</v>
      </c>
      <c r="R376">
        <v>52.785251975000001</v>
      </c>
      <c r="S376">
        <v>0.37879222648124899</v>
      </c>
      <c r="T376">
        <v>0.36547352127743499</v>
      </c>
      <c r="U376">
        <v>20.66</v>
      </c>
      <c r="V376">
        <v>20.78</v>
      </c>
      <c r="W376">
        <v>-0.69711897499998798</v>
      </c>
      <c r="X376">
        <v>-1.2999999999999999E-2</v>
      </c>
      <c r="Y376">
        <v>1.3899999999999999E-2</v>
      </c>
      <c r="Z376">
        <v>0.82399999999999995</v>
      </c>
      <c r="AA376">
        <v>0</v>
      </c>
      <c r="AB376">
        <f t="shared" si="56"/>
        <v>1.0000000000000002</v>
      </c>
      <c r="AC376">
        <f t="shared" si="57"/>
        <v>0.99999999999999989</v>
      </c>
      <c r="AD376">
        <f t="shared" si="58"/>
        <v>1.0000000000000011</v>
      </c>
      <c r="AE376">
        <f t="shared" si="59"/>
        <v>1.0000000000000007</v>
      </c>
      <c r="AF376">
        <f t="shared" si="60"/>
        <v>1</v>
      </c>
      <c r="AG376">
        <f t="shared" si="61"/>
        <v>1</v>
      </c>
      <c r="AH376">
        <f t="shared" si="62"/>
        <v>1</v>
      </c>
      <c r="AI376">
        <f t="shared" si="63"/>
        <v>1</v>
      </c>
      <c r="AJ376">
        <f t="shared" si="64"/>
        <v>1</v>
      </c>
      <c r="AK376">
        <f t="shared" si="65"/>
        <v>1</v>
      </c>
      <c r="AL376" t="e">
        <f t="shared" si="66"/>
        <v>#DIV/0!</v>
      </c>
    </row>
    <row r="377" spans="1:38">
      <c r="A377" s="26">
        <v>405</v>
      </c>
      <c r="B377" s="26" t="s">
        <v>637</v>
      </c>
      <c r="C377" s="26">
        <v>30</v>
      </c>
      <c r="D377" s="26">
        <v>80</v>
      </c>
      <c r="E377" s="26" t="s">
        <v>73</v>
      </c>
      <c r="F377" s="131">
        <v>53.479450424999996</v>
      </c>
      <c r="G377" s="131">
        <v>52.785773599999992</v>
      </c>
      <c r="H377" s="125">
        <v>0.37887437236426003</v>
      </c>
      <c r="I377" s="125">
        <v>0.36716135320090754</v>
      </c>
      <c r="J377" s="26">
        <v>20.66</v>
      </c>
      <c r="K377" s="26">
        <v>20.69</v>
      </c>
      <c r="L377" s="26">
        <v>-0.69367682500000427</v>
      </c>
      <c r="M377" s="127">
        <v>-1.2999999999999999E-2</v>
      </c>
      <c r="N377" s="127">
        <v>1.3899999999999999E-2</v>
      </c>
      <c r="O377" s="26">
        <v>0.84599999999999997</v>
      </c>
      <c r="P377" s="129">
        <v>0</v>
      </c>
      <c r="Q377">
        <v>53.479450425000003</v>
      </c>
      <c r="R377">
        <v>52.785773599999999</v>
      </c>
      <c r="S377">
        <v>0.37887437236426003</v>
      </c>
      <c r="T377">
        <v>0.36716135320090798</v>
      </c>
      <c r="U377">
        <v>20.66</v>
      </c>
      <c r="V377">
        <v>20.69</v>
      </c>
      <c r="W377">
        <v>-0.69367682500000405</v>
      </c>
      <c r="X377">
        <v>-1.2999999999999999E-2</v>
      </c>
      <c r="Y377">
        <v>1.3899999999999999E-2</v>
      </c>
      <c r="Z377">
        <v>0.84599999999999997</v>
      </c>
      <c r="AA377">
        <v>0</v>
      </c>
      <c r="AB377">
        <f t="shared" si="56"/>
        <v>1.0000000000000002</v>
      </c>
      <c r="AC377">
        <f t="shared" si="57"/>
        <v>1.0000000000000002</v>
      </c>
      <c r="AD377">
        <f t="shared" si="58"/>
        <v>1</v>
      </c>
      <c r="AE377">
        <f t="shared" si="59"/>
        <v>1.0000000000000011</v>
      </c>
      <c r="AF377">
        <f t="shared" si="60"/>
        <v>1</v>
      </c>
      <c r="AG377">
        <f t="shared" si="61"/>
        <v>1</v>
      </c>
      <c r="AH377">
        <f t="shared" si="62"/>
        <v>0.99999999999999967</v>
      </c>
      <c r="AI377">
        <f t="shared" si="63"/>
        <v>1</v>
      </c>
      <c r="AJ377">
        <f t="shared" si="64"/>
        <v>1</v>
      </c>
      <c r="AK377">
        <f t="shared" si="65"/>
        <v>1</v>
      </c>
      <c r="AL377" t="e">
        <f t="shared" si="66"/>
        <v>#DIV/0!</v>
      </c>
    </row>
    <row r="378" spans="1:38">
      <c r="A378" s="26">
        <v>406</v>
      </c>
      <c r="B378" s="26" t="s">
        <v>638</v>
      </c>
      <c r="C378" s="26">
        <v>30</v>
      </c>
      <c r="D378" s="26">
        <v>80</v>
      </c>
      <c r="E378" s="26" t="s">
        <v>73</v>
      </c>
      <c r="F378" s="131">
        <v>53.630356299999995</v>
      </c>
      <c r="G378" s="131">
        <v>52.941162450000014</v>
      </c>
      <c r="H378" s="125">
        <v>0.37679667168018982</v>
      </c>
      <c r="I378" s="125">
        <v>0.36681420085512773</v>
      </c>
      <c r="J378" s="26">
        <v>20.9</v>
      </c>
      <c r="K378" s="26">
        <v>20.85</v>
      </c>
      <c r="L378" s="26">
        <v>-0.68919384999998101</v>
      </c>
      <c r="M378" s="127">
        <v>-1.29E-2</v>
      </c>
      <c r="N378" s="127">
        <v>1.38E-2</v>
      </c>
      <c r="O378" s="26">
        <v>0.86799999999999999</v>
      </c>
      <c r="P378" s="129">
        <v>0</v>
      </c>
      <c r="Q378">
        <v>53.630356300000003</v>
      </c>
      <c r="R378">
        <v>52.94116245</v>
      </c>
      <c r="S378">
        <v>0.37679667168018999</v>
      </c>
      <c r="T378">
        <v>0.366814200855128</v>
      </c>
      <c r="U378">
        <v>20.9</v>
      </c>
      <c r="V378">
        <v>20.85</v>
      </c>
      <c r="W378">
        <v>-0.68919384999998101</v>
      </c>
      <c r="X378">
        <v>-1.29E-2</v>
      </c>
      <c r="Y378">
        <v>1.38E-2</v>
      </c>
      <c r="Z378">
        <v>0.86799999999999999</v>
      </c>
      <c r="AA378">
        <v>0</v>
      </c>
      <c r="AB378">
        <f t="shared" si="56"/>
        <v>1.0000000000000002</v>
      </c>
      <c r="AC378">
        <f t="shared" si="57"/>
        <v>0.99999999999999978</v>
      </c>
      <c r="AD378">
        <f t="shared" si="58"/>
        <v>1.0000000000000004</v>
      </c>
      <c r="AE378">
        <f t="shared" si="59"/>
        <v>1.0000000000000007</v>
      </c>
      <c r="AF378">
        <f t="shared" si="60"/>
        <v>1</v>
      </c>
      <c r="AG378">
        <f t="shared" si="61"/>
        <v>1</v>
      </c>
      <c r="AH378">
        <f t="shared" si="62"/>
        <v>1</v>
      </c>
      <c r="AI378">
        <f t="shared" si="63"/>
        <v>1</v>
      </c>
      <c r="AJ378">
        <f t="shared" si="64"/>
        <v>1</v>
      </c>
      <c r="AK378">
        <f t="shared" si="65"/>
        <v>1</v>
      </c>
      <c r="AL378" t="e">
        <f t="shared" si="66"/>
        <v>#DIV/0!</v>
      </c>
    </row>
    <row r="379" spans="1:38">
      <c r="A379" s="26">
        <v>407</v>
      </c>
      <c r="B379" s="26" t="s">
        <v>639</v>
      </c>
      <c r="C379" s="26">
        <v>30</v>
      </c>
      <c r="D379" s="26">
        <v>80</v>
      </c>
      <c r="E379" s="26" t="s">
        <v>73</v>
      </c>
      <c r="F379" s="131">
        <v>53.628703024999993</v>
      </c>
      <c r="G379" s="131">
        <v>52.941040524999984</v>
      </c>
      <c r="H379" s="125">
        <v>0.37647401186360563</v>
      </c>
      <c r="I379" s="125">
        <v>0.36741023732479805</v>
      </c>
      <c r="J379" s="26">
        <v>20.92</v>
      </c>
      <c r="K379" s="26">
        <v>20.81</v>
      </c>
      <c r="L379" s="26">
        <v>-0.68766250000000895</v>
      </c>
      <c r="M379" s="127">
        <v>-1.2800000000000001E-2</v>
      </c>
      <c r="N379" s="127">
        <v>1.38E-2</v>
      </c>
      <c r="O379" s="26">
        <v>0.88</v>
      </c>
      <c r="P379" s="129">
        <v>0</v>
      </c>
      <c r="Q379">
        <v>53.628703025</v>
      </c>
      <c r="R379">
        <v>52.941040524999998</v>
      </c>
      <c r="S379">
        <v>0.37647401186360602</v>
      </c>
      <c r="T379">
        <v>0.36741023732479799</v>
      </c>
      <c r="U379">
        <v>20.92</v>
      </c>
      <c r="V379">
        <v>20.81</v>
      </c>
      <c r="W379">
        <v>-0.68766250000000895</v>
      </c>
      <c r="X379">
        <v>-1.2800000000000001E-2</v>
      </c>
      <c r="Y379">
        <v>1.38E-2</v>
      </c>
      <c r="Z379">
        <v>0.88</v>
      </c>
      <c r="AA379">
        <v>0</v>
      </c>
      <c r="AB379">
        <f t="shared" si="56"/>
        <v>1.0000000000000002</v>
      </c>
      <c r="AC379">
        <f t="shared" si="57"/>
        <v>1.0000000000000002</v>
      </c>
      <c r="AD379">
        <f t="shared" si="58"/>
        <v>1.0000000000000011</v>
      </c>
      <c r="AE379">
        <f t="shared" si="59"/>
        <v>0.99999999999999989</v>
      </c>
      <c r="AF379">
        <f t="shared" si="60"/>
        <v>1</v>
      </c>
      <c r="AG379">
        <f t="shared" si="61"/>
        <v>1</v>
      </c>
      <c r="AH379">
        <f t="shared" si="62"/>
        <v>1</v>
      </c>
      <c r="AI379">
        <f t="shared" si="63"/>
        <v>1</v>
      </c>
      <c r="AJ379">
        <f t="shared" si="64"/>
        <v>1</v>
      </c>
      <c r="AK379">
        <f t="shared" si="65"/>
        <v>1</v>
      </c>
      <c r="AL379" t="e">
        <f t="shared" si="66"/>
        <v>#DIV/0!</v>
      </c>
    </row>
    <row r="380" spans="1:38">
      <c r="A380" s="26">
        <v>408</v>
      </c>
      <c r="B380" s="26" t="s">
        <v>640</v>
      </c>
      <c r="C380" s="26">
        <v>30</v>
      </c>
      <c r="D380" s="26">
        <v>80</v>
      </c>
      <c r="E380" s="26" t="s">
        <v>73</v>
      </c>
      <c r="F380" s="131">
        <v>53.480742500000005</v>
      </c>
      <c r="G380" s="131">
        <v>52.785968849999996</v>
      </c>
      <c r="H380" s="125">
        <v>0.37884189961699627</v>
      </c>
      <c r="I380" s="125">
        <v>0.36577904371546771</v>
      </c>
      <c r="J380" s="26">
        <v>20.66</v>
      </c>
      <c r="K380" s="26">
        <v>20.76</v>
      </c>
      <c r="L380" s="26">
        <v>-0.69477365000000901</v>
      </c>
      <c r="M380" s="127">
        <v>-1.2999999999999999E-2</v>
      </c>
      <c r="N380" s="127">
        <v>1.3899999999999999E-2</v>
      </c>
      <c r="O380" s="26">
        <v>0.82799999999999996</v>
      </c>
      <c r="P380" s="129">
        <v>0</v>
      </c>
      <c r="Q380">
        <v>53.480742499999998</v>
      </c>
      <c r="R380">
        <v>52.785968850000003</v>
      </c>
      <c r="S380">
        <v>0.37884189961699599</v>
      </c>
      <c r="T380">
        <v>0.36577904371546799</v>
      </c>
      <c r="U380">
        <v>20.66</v>
      </c>
      <c r="V380">
        <v>20.76</v>
      </c>
      <c r="W380">
        <v>-0.69477365000000901</v>
      </c>
      <c r="X380">
        <v>-1.2999999999999999E-2</v>
      </c>
      <c r="Y380">
        <v>1.3899999999999999E-2</v>
      </c>
      <c r="Z380">
        <v>0.82799999999999996</v>
      </c>
      <c r="AA380">
        <v>0</v>
      </c>
      <c r="AB380">
        <f t="shared" si="56"/>
        <v>0.99999999999999989</v>
      </c>
      <c r="AC380">
        <f t="shared" si="57"/>
        <v>1.0000000000000002</v>
      </c>
      <c r="AD380">
        <f t="shared" si="58"/>
        <v>0.99999999999999922</v>
      </c>
      <c r="AE380">
        <f t="shared" si="59"/>
        <v>1.0000000000000007</v>
      </c>
      <c r="AF380">
        <f t="shared" si="60"/>
        <v>1</v>
      </c>
      <c r="AG380">
        <f t="shared" si="61"/>
        <v>1</v>
      </c>
      <c r="AH380">
        <f t="shared" si="62"/>
        <v>1</v>
      </c>
      <c r="AI380">
        <f t="shared" si="63"/>
        <v>1</v>
      </c>
      <c r="AJ380">
        <f t="shared" si="64"/>
        <v>1</v>
      </c>
      <c r="AK380">
        <f t="shared" si="65"/>
        <v>1</v>
      </c>
      <c r="AL380" t="e">
        <f t="shared" si="66"/>
        <v>#DIV/0!</v>
      </c>
    </row>
    <row r="381" spans="1:38">
      <c r="A381" s="26">
        <v>409</v>
      </c>
      <c r="B381" s="26" t="s">
        <v>641</v>
      </c>
      <c r="C381" s="26">
        <v>30</v>
      </c>
      <c r="D381" s="26">
        <v>80</v>
      </c>
      <c r="E381" s="26" t="s">
        <v>73</v>
      </c>
      <c r="F381" s="131">
        <v>53.478935299999989</v>
      </c>
      <c r="G381" s="131">
        <v>52.784537724999993</v>
      </c>
      <c r="H381" s="125">
        <v>0.37680931069835066</v>
      </c>
      <c r="I381" s="125">
        <v>0.36530675297425358</v>
      </c>
      <c r="J381" s="26">
        <v>20.77</v>
      </c>
      <c r="K381" s="26">
        <v>20.79</v>
      </c>
      <c r="L381" s="26">
        <v>-0.69439757499999644</v>
      </c>
      <c r="M381" s="127">
        <v>-1.2999999999999999E-2</v>
      </c>
      <c r="N381" s="127">
        <v>1.3899999999999999E-2</v>
      </c>
      <c r="O381" s="26">
        <v>0.84699999999999998</v>
      </c>
      <c r="P381" s="129">
        <v>0</v>
      </c>
      <c r="Q381">
        <v>53.478935300000003</v>
      </c>
      <c r="R381">
        <v>52.784537725</v>
      </c>
      <c r="S381">
        <v>0.376809310698351</v>
      </c>
      <c r="T381">
        <v>0.36530675297425402</v>
      </c>
      <c r="U381">
        <v>20.77</v>
      </c>
      <c r="V381">
        <v>20.79</v>
      </c>
      <c r="W381">
        <v>-0.69439757499999699</v>
      </c>
      <c r="X381">
        <v>-1.2999999999999999E-2</v>
      </c>
      <c r="Y381">
        <v>1.3899999999999999E-2</v>
      </c>
      <c r="Z381">
        <v>0.84699999999999998</v>
      </c>
      <c r="AA381">
        <v>0</v>
      </c>
      <c r="AB381">
        <f t="shared" si="56"/>
        <v>1.0000000000000002</v>
      </c>
      <c r="AC381">
        <f t="shared" si="57"/>
        <v>1.0000000000000002</v>
      </c>
      <c r="AD381">
        <f t="shared" si="58"/>
        <v>1.0000000000000009</v>
      </c>
      <c r="AE381">
        <f t="shared" si="59"/>
        <v>1.0000000000000011</v>
      </c>
      <c r="AF381">
        <f t="shared" si="60"/>
        <v>1</v>
      </c>
      <c r="AG381">
        <f t="shared" si="61"/>
        <v>1</v>
      </c>
      <c r="AH381">
        <f t="shared" si="62"/>
        <v>1.0000000000000009</v>
      </c>
      <c r="AI381">
        <f t="shared" si="63"/>
        <v>1</v>
      </c>
      <c r="AJ381">
        <f t="shared" si="64"/>
        <v>1</v>
      </c>
      <c r="AK381">
        <f t="shared" si="65"/>
        <v>1</v>
      </c>
      <c r="AL381" t="e">
        <f t="shared" si="66"/>
        <v>#DIV/0!</v>
      </c>
    </row>
    <row r="382" spans="1:38">
      <c r="A382" s="26">
        <v>410</v>
      </c>
      <c r="B382" s="26" t="s">
        <v>642</v>
      </c>
      <c r="C382" s="26">
        <v>30</v>
      </c>
      <c r="D382" s="26">
        <v>80</v>
      </c>
      <c r="E382" s="26" t="s">
        <v>73</v>
      </c>
      <c r="F382" s="131">
        <v>53.627982150000001</v>
      </c>
      <c r="G382" s="131">
        <v>52.939399949999995</v>
      </c>
      <c r="H382" s="125">
        <v>0.37888536919960708</v>
      </c>
      <c r="I382" s="125">
        <v>0.366683805329167</v>
      </c>
      <c r="J382" s="26">
        <v>20.79</v>
      </c>
      <c r="K382" s="26">
        <v>20.85</v>
      </c>
      <c r="L382" s="26">
        <v>-0.68858220000000614</v>
      </c>
      <c r="M382" s="127">
        <v>-1.2800000000000001E-2</v>
      </c>
      <c r="N382" s="127">
        <v>1.38E-2</v>
      </c>
      <c r="O382" s="26">
        <v>0.83899999999999997</v>
      </c>
      <c r="P382" s="129">
        <v>0</v>
      </c>
      <c r="Q382">
        <v>53.627982150000001</v>
      </c>
      <c r="R382">
        <v>52.939399950000002</v>
      </c>
      <c r="S382">
        <v>0.37888536919960702</v>
      </c>
      <c r="T382">
        <v>0.366683805329167</v>
      </c>
      <c r="U382">
        <v>20.79</v>
      </c>
      <c r="V382">
        <v>20.85</v>
      </c>
      <c r="W382">
        <v>-0.68858220000000603</v>
      </c>
      <c r="X382">
        <v>-1.2800000000000001E-2</v>
      </c>
      <c r="Y382">
        <v>1.38E-2</v>
      </c>
      <c r="Z382">
        <v>0.83899999999999997</v>
      </c>
      <c r="AA382">
        <v>0</v>
      </c>
      <c r="AB382">
        <f t="shared" si="56"/>
        <v>1</v>
      </c>
      <c r="AC382">
        <f t="shared" si="57"/>
        <v>1.0000000000000002</v>
      </c>
      <c r="AD382">
        <f t="shared" si="58"/>
        <v>0.99999999999999989</v>
      </c>
      <c r="AE382">
        <f t="shared" si="59"/>
        <v>1</v>
      </c>
      <c r="AF382">
        <f t="shared" si="60"/>
        <v>1</v>
      </c>
      <c r="AG382">
        <f t="shared" si="61"/>
        <v>1</v>
      </c>
      <c r="AH382">
        <f t="shared" si="62"/>
        <v>0.99999999999999989</v>
      </c>
      <c r="AI382">
        <f t="shared" si="63"/>
        <v>1</v>
      </c>
      <c r="AJ382">
        <f t="shared" si="64"/>
        <v>1</v>
      </c>
      <c r="AK382">
        <f t="shared" si="65"/>
        <v>1</v>
      </c>
      <c r="AL382" t="e">
        <f t="shared" si="66"/>
        <v>#DIV/0!</v>
      </c>
    </row>
    <row r="383" spans="1:38">
      <c r="A383" s="26">
        <v>411</v>
      </c>
      <c r="B383" s="26" t="s">
        <v>643</v>
      </c>
      <c r="C383" s="26">
        <v>30</v>
      </c>
      <c r="D383" s="26">
        <v>80</v>
      </c>
      <c r="E383" s="26" t="s">
        <v>73</v>
      </c>
      <c r="F383" s="131">
        <v>53.628074899999987</v>
      </c>
      <c r="G383" s="131">
        <v>52.94188905</v>
      </c>
      <c r="H383" s="125">
        <v>0.37799776436587229</v>
      </c>
      <c r="I383" s="125">
        <v>0.36750800224730767</v>
      </c>
      <c r="J383" s="26">
        <v>20.84</v>
      </c>
      <c r="K383" s="26">
        <v>20.81</v>
      </c>
      <c r="L383" s="26">
        <v>-0.68618584999998689</v>
      </c>
      <c r="M383" s="127">
        <v>-1.2800000000000001E-2</v>
      </c>
      <c r="N383" s="127">
        <v>1.37E-2</v>
      </c>
      <c r="O383" s="26">
        <v>0.86099999999999999</v>
      </c>
      <c r="P383" s="129">
        <v>0</v>
      </c>
      <c r="Q383">
        <v>53.628074900000001</v>
      </c>
      <c r="R383">
        <v>52.94188905</v>
      </c>
      <c r="S383">
        <v>0.37799776436587201</v>
      </c>
      <c r="T383">
        <v>0.36750800224730801</v>
      </c>
      <c r="U383">
        <v>20.84</v>
      </c>
      <c r="V383">
        <v>20.81</v>
      </c>
      <c r="W383">
        <v>-0.686185849999987</v>
      </c>
      <c r="X383">
        <v>-1.2800000000000001E-2</v>
      </c>
      <c r="Y383">
        <v>1.37E-2</v>
      </c>
      <c r="Z383">
        <v>0.86099999999999999</v>
      </c>
      <c r="AA383">
        <v>0</v>
      </c>
      <c r="AB383">
        <f t="shared" si="56"/>
        <v>1.0000000000000002</v>
      </c>
      <c r="AC383">
        <f t="shared" si="57"/>
        <v>1</v>
      </c>
      <c r="AD383">
        <f t="shared" si="58"/>
        <v>0.99999999999999922</v>
      </c>
      <c r="AE383">
        <f t="shared" si="59"/>
        <v>1.0000000000000009</v>
      </c>
      <c r="AF383">
        <f t="shared" si="60"/>
        <v>1</v>
      </c>
      <c r="AG383">
        <f t="shared" si="61"/>
        <v>1</v>
      </c>
      <c r="AH383">
        <f t="shared" si="62"/>
        <v>1.0000000000000002</v>
      </c>
      <c r="AI383">
        <f t="shared" si="63"/>
        <v>1</v>
      </c>
      <c r="AJ383">
        <f t="shared" si="64"/>
        <v>1</v>
      </c>
      <c r="AK383">
        <f t="shared" si="65"/>
        <v>1</v>
      </c>
      <c r="AL383" t="e">
        <f t="shared" si="66"/>
        <v>#DIV/0!</v>
      </c>
    </row>
    <row r="384" spans="1:38">
      <c r="A384" s="26">
        <v>412</v>
      </c>
      <c r="B384" s="26" t="s">
        <v>644</v>
      </c>
      <c r="C384" s="26">
        <v>-50</v>
      </c>
      <c r="D384" s="26">
        <v>50</v>
      </c>
      <c r="E384" s="26" t="s">
        <v>411</v>
      </c>
      <c r="F384" s="125">
        <v>-1.2884140250000002</v>
      </c>
      <c r="G384" s="125">
        <v>-0.83656309999999989</v>
      </c>
      <c r="H384" s="125">
        <v>8.4976619858741298</v>
      </c>
      <c r="I384" s="125">
        <v>3.5124047245041341</v>
      </c>
      <c r="J384" s="26">
        <v>1.91</v>
      </c>
      <c r="K384" s="26">
        <v>4.67</v>
      </c>
      <c r="L384" s="26">
        <v>0.45185092500000035</v>
      </c>
      <c r="M384" s="127">
        <v>-0.35070000000000001</v>
      </c>
      <c r="N384" s="127">
        <v>4.4999999999999997E-3</v>
      </c>
      <c r="O384" s="129">
        <v>0</v>
      </c>
      <c r="P384" s="26">
        <v>0.75700000000000001</v>
      </c>
      <c r="Q384">
        <v>-1.288414025</v>
      </c>
      <c r="R384">
        <v>-0.8365631</v>
      </c>
      <c r="S384">
        <v>8.4976619858741298</v>
      </c>
      <c r="T384">
        <v>3.5124047245041301</v>
      </c>
      <c r="U384">
        <v>1.91</v>
      </c>
      <c r="V384">
        <v>4.67</v>
      </c>
      <c r="W384">
        <v>0.45185092500000001</v>
      </c>
      <c r="X384">
        <v>-0.35070000000000001</v>
      </c>
      <c r="Y384">
        <v>4.4999999999999997E-3</v>
      </c>
      <c r="Z384">
        <v>0</v>
      </c>
      <c r="AA384">
        <v>0.75700000000000001</v>
      </c>
      <c r="AB384">
        <f t="shared" si="56"/>
        <v>0.99999999999999978</v>
      </c>
      <c r="AC384">
        <f t="shared" si="57"/>
        <v>1.0000000000000002</v>
      </c>
      <c r="AD384">
        <f t="shared" si="58"/>
        <v>1</v>
      </c>
      <c r="AE384">
        <f t="shared" si="59"/>
        <v>0.99999999999999889</v>
      </c>
      <c r="AF384">
        <f t="shared" si="60"/>
        <v>1</v>
      </c>
      <c r="AG384">
        <f t="shared" si="61"/>
        <v>1</v>
      </c>
      <c r="AH384">
        <f t="shared" si="62"/>
        <v>0.99999999999999922</v>
      </c>
      <c r="AI384">
        <f t="shared" si="63"/>
        <v>1</v>
      </c>
      <c r="AJ384">
        <f t="shared" si="64"/>
        <v>1</v>
      </c>
      <c r="AK384" t="e">
        <f t="shared" si="65"/>
        <v>#DIV/0!</v>
      </c>
      <c r="AL384">
        <f t="shared" si="66"/>
        <v>1</v>
      </c>
    </row>
    <row r="385" spans="1:38">
      <c r="A385" s="26">
        <v>413</v>
      </c>
      <c r="B385" s="26" t="s">
        <v>645</v>
      </c>
      <c r="C385" s="26">
        <v>-50</v>
      </c>
      <c r="D385" s="26">
        <v>50</v>
      </c>
      <c r="E385" s="26" t="s">
        <v>411</v>
      </c>
      <c r="F385" s="125">
        <v>-0.43287282499999991</v>
      </c>
      <c r="G385" s="125">
        <v>0.22535322499999993</v>
      </c>
      <c r="H385" s="125">
        <v>9.6923106425072252</v>
      </c>
      <c r="I385" s="125">
        <v>3.0890629448577283</v>
      </c>
      <c r="J385" s="26">
        <v>1.7</v>
      </c>
      <c r="K385" s="26">
        <v>5.37</v>
      </c>
      <c r="L385" s="26">
        <v>0.6582260499999999</v>
      </c>
      <c r="M385" s="127">
        <v>-1.5206</v>
      </c>
      <c r="N385" s="127">
        <v>6.6E-3</v>
      </c>
      <c r="O385" s="129">
        <v>0</v>
      </c>
      <c r="P385" s="26">
        <v>0.68400000000000005</v>
      </c>
      <c r="Q385">
        <v>-0.43287282500000002</v>
      </c>
      <c r="R385">
        <v>0.22535322499999999</v>
      </c>
      <c r="S385">
        <v>9.6923106425072305</v>
      </c>
      <c r="T385">
        <v>3.08906294485773</v>
      </c>
      <c r="U385">
        <v>1.7</v>
      </c>
      <c r="V385">
        <v>5.37</v>
      </c>
      <c r="W385">
        <v>0.65822605000000001</v>
      </c>
      <c r="X385">
        <v>-1.5206</v>
      </c>
      <c r="Y385">
        <v>6.6E-3</v>
      </c>
      <c r="Z385">
        <v>0</v>
      </c>
      <c r="AA385">
        <v>0.68400000000000005</v>
      </c>
      <c r="AB385">
        <f t="shared" si="56"/>
        <v>1.0000000000000002</v>
      </c>
      <c r="AC385">
        <f t="shared" si="57"/>
        <v>1.0000000000000002</v>
      </c>
      <c r="AD385">
        <f t="shared" si="58"/>
        <v>1.0000000000000004</v>
      </c>
      <c r="AE385">
        <f t="shared" si="59"/>
        <v>1.0000000000000007</v>
      </c>
      <c r="AF385">
        <f t="shared" si="60"/>
        <v>1</v>
      </c>
      <c r="AG385">
        <f t="shared" si="61"/>
        <v>1</v>
      </c>
      <c r="AH385">
        <f t="shared" si="62"/>
        <v>1.0000000000000002</v>
      </c>
      <c r="AI385">
        <f t="shared" si="63"/>
        <v>1</v>
      </c>
      <c r="AJ385">
        <f t="shared" si="64"/>
        <v>1</v>
      </c>
      <c r="AK385" t="e">
        <f t="shared" si="65"/>
        <v>#DIV/0!</v>
      </c>
      <c r="AL385">
        <f t="shared" si="66"/>
        <v>1</v>
      </c>
    </row>
    <row r="386" spans="1:38">
      <c r="A386" s="26">
        <v>414</v>
      </c>
      <c r="B386" s="26" t="s">
        <v>646</v>
      </c>
      <c r="C386" s="26">
        <v>-50</v>
      </c>
      <c r="D386" s="26">
        <v>50</v>
      </c>
      <c r="E386" s="26" t="s">
        <v>411</v>
      </c>
      <c r="F386" s="125">
        <v>-1.297473825</v>
      </c>
      <c r="G386" s="125">
        <v>-1.4289856999999997</v>
      </c>
      <c r="H386" s="125">
        <v>8.4298041063782811</v>
      </c>
      <c r="I386" s="125">
        <v>3.2750559074426868</v>
      </c>
      <c r="J386" s="26">
        <v>1.93</v>
      </c>
      <c r="K386" s="26">
        <v>4.9400000000000004</v>
      </c>
      <c r="L386" s="26">
        <v>-0.13151187499999972</v>
      </c>
      <c r="M386" s="127">
        <v>0.1014</v>
      </c>
      <c r="N386" s="127">
        <v>1.2999999999999999E-3</v>
      </c>
      <c r="O386" s="129">
        <v>0</v>
      </c>
      <c r="P386" s="26">
        <v>0.92700000000000005</v>
      </c>
      <c r="Q386">
        <v>-1.297473825</v>
      </c>
      <c r="R386">
        <v>-1.4289856999999999</v>
      </c>
      <c r="S386">
        <v>8.4298041063782794</v>
      </c>
      <c r="T386">
        <v>3.2750559074426899</v>
      </c>
      <c r="U386">
        <v>1.93</v>
      </c>
      <c r="V386">
        <v>4.9400000000000004</v>
      </c>
      <c r="W386">
        <v>-0.131511875</v>
      </c>
      <c r="X386">
        <v>0.1014</v>
      </c>
      <c r="Y386">
        <v>1.2999999999999999E-3</v>
      </c>
      <c r="Z386">
        <v>0</v>
      </c>
      <c r="AA386">
        <v>0.92700000000000005</v>
      </c>
      <c r="AB386">
        <f t="shared" si="56"/>
        <v>1</v>
      </c>
      <c r="AC386">
        <f t="shared" si="57"/>
        <v>1.0000000000000002</v>
      </c>
      <c r="AD386">
        <f t="shared" si="58"/>
        <v>0.99999999999999978</v>
      </c>
      <c r="AE386">
        <f t="shared" si="59"/>
        <v>1.0000000000000009</v>
      </c>
      <c r="AF386">
        <f t="shared" si="60"/>
        <v>1</v>
      </c>
      <c r="AG386">
        <f t="shared" si="61"/>
        <v>1</v>
      </c>
      <c r="AH386">
        <f t="shared" si="62"/>
        <v>1.0000000000000022</v>
      </c>
      <c r="AI386">
        <f t="shared" si="63"/>
        <v>1</v>
      </c>
      <c r="AJ386">
        <f t="shared" si="64"/>
        <v>1</v>
      </c>
      <c r="AK386" t="e">
        <f t="shared" si="65"/>
        <v>#DIV/0!</v>
      </c>
      <c r="AL386">
        <f t="shared" si="66"/>
        <v>1</v>
      </c>
    </row>
    <row r="387" spans="1:38">
      <c r="A387" s="26">
        <v>415</v>
      </c>
      <c r="B387" s="26" t="s">
        <v>647</v>
      </c>
      <c r="C387" s="26">
        <v>-50</v>
      </c>
      <c r="D387" s="26">
        <v>50</v>
      </c>
      <c r="E387" s="26" t="s">
        <v>411</v>
      </c>
      <c r="F387" s="125">
        <v>-1.3319015000000005</v>
      </c>
      <c r="G387" s="125">
        <v>-0.37870409999999999</v>
      </c>
      <c r="H387" s="125">
        <v>9.0763652552834806</v>
      </c>
      <c r="I387" s="125">
        <v>3.2967800057150387</v>
      </c>
      <c r="J387" s="26">
        <v>1.79</v>
      </c>
      <c r="K387" s="26">
        <v>5.0199999999999996</v>
      </c>
      <c r="L387" s="26">
        <v>0.95319740000000053</v>
      </c>
      <c r="M387" s="127">
        <v>-0.7157</v>
      </c>
      <c r="N387" s="127">
        <v>9.4999999999999998E-3</v>
      </c>
      <c r="O387" s="129">
        <v>0</v>
      </c>
      <c r="P387" s="26">
        <v>0.53500000000000003</v>
      </c>
      <c r="Q387">
        <v>-1.3319015000000001</v>
      </c>
      <c r="R387">
        <v>-0.37870409999999999</v>
      </c>
      <c r="S387">
        <v>9.0763652552834806</v>
      </c>
      <c r="T387">
        <v>3.29678000571504</v>
      </c>
      <c r="U387">
        <v>1.79</v>
      </c>
      <c r="V387">
        <v>5.0199999999999996</v>
      </c>
      <c r="W387">
        <v>0.95319739999999997</v>
      </c>
      <c r="X387">
        <v>-0.7157</v>
      </c>
      <c r="Y387">
        <v>9.4999999999999998E-3</v>
      </c>
      <c r="Z387">
        <v>0</v>
      </c>
      <c r="AA387">
        <v>0.53500000000000003</v>
      </c>
      <c r="AB387">
        <f t="shared" si="56"/>
        <v>0.99999999999999967</v>
      </c>
      <c r="AC387">
        <f t="shared" si="57"/>
        <v>1</v>
      </c>
      <c r="AD387">
        <f t="shared" si="58"/>
        <v>1</v>
      </c>
      <c r="AE387">
        <f t="shared" si="59"/>
        <v>1.0000000000000004</v>
      </c>
      <c r="AF387">
        <f t="shared" si="60"/>
        <v>1</v>
      </c>
      <c r="AG387">
        <f t="shared" si="61"/>
        <v>1</v>
      </c>
      <c r="AH387">
        <f t="shared" si="62"/>
        <v>0.99999999999999944</v>
      </c>
      <c r="AI387">
        <f t="shared" si="63"/>
        <v>1</v>
      </c>
      <c r="AJ387">
        <f t="shared" si="64"/>
        <v>1</v>
      </c>
      <c r="AK387" t="e">
        <f t="shared" si="65"/>
        <v>#DIV/0!</v>
      </c>
      <c r="AL387">
        <f t="shared" si="66"/>
        <v>1</v>
      </c>
    </row>
    <row r="388" spans="1:38">
      <c r="A388" s="26">
        <v>416</v>
      </c>
      <c r="B388" s="26" t="s">
        <v>648</v>
      </c>
      <c r="C388" s="26">
        <v>-50</v>
      </c>
      <c r="D388" s="26">
        <v>50</v>
      </c>
      <c r="E388" s="26" t="s">
        <v>411</v>
      </c>
      <c r="F388" s="125">
        <v>-2.9397965249999993</v>
      </c>
      <c r="G388" s="126">
        <v>1.6689299999999973E-2</v>
      </c>
      <c r="H388" s="125">
        <v>7.7593014932238642</v>
      </c>
      <c r="I388" s="125">
        <v>3.6127864098427009</v>
      </c>
      <c r="J388" s="26">
        <v>2.02</v>
      </c>
      <c r="K388" s="26">
        <v>4.6100000000000003</v>
      </c>
      <c r="L388" s="26">
        <v>2.9564858249999992</v>
      </c>
      <c r="M388" s="127">
        <v>-1.0057</v>
      </c>
      <c r="N388" s="127">
        <v>2.9600000000000001E-2</v>
      </c>
      <c r="O388" s="129">
        <v>0</v>
      </c>
      <c r="P388" s="26">
        <v>3.3000000000000002E-2</v>
      </c>
      <c r="Q388">
        <v>-2.9397965250000002</v>
      </c>
      <c r="R388">
        <v>1.6689300000000001E-2</v>
      </c>
      <c r="S388">
        <v>7.7593014932238598</v>
      </c>
      <c r="T388">
        <v>3.6127864098427001</v>
      </c>
      <c r="U388">
        <v>2.02</v>
      </c>
      <c r="V388">
        <v>4.6100000000000003</v>
      </c>
      <c r="W388">
        <v>2.9564858250000001</v>
      </c>
      <c r="X388">
        <v>-1.0057</v>
      </c>
      <c r="Y388">
        <v>2.9600000000000001E-2</v>
      </c>
      <c r="Z388">
        <v>0</v>
      </c>
      <c r="AA388">
        <v>3.3000000000000002E-2</v>
      </c>
      <c r="AB388">
        <f t="shared" si="56"/>
        <v>1.0000000000000002</v>
      </c>
      <c r="AC388">
        <f t="shared" si="57"/>
        <v>1.0000000000000016</v>
      </c>
      <c r="AD388">
        <f t="shared" si="58"/>
        <v>0.99999999999999944</v>
      </c>
      <c r="AE388">
        <f t="shared" si="59"/>
        <v>0.99999999999999978</v>
      </c>
      <c r="AF388">
        <f t="shared" si="60"/>
        <v>1</v>
      </c>
      <c r="AG388">
        <f t="shared" si="61"/>
        <v>1</v>
      </c>
      <c r="AH388">
        <f t="shared" si="62"/>
        <v>1.0000000000000002</v>
      </c>
      <c r="AI388">
        <f t="shared" si="63"/>
        <v>1</v>
      </c>
      <c r="AJ388">
        <f t="shared" si="64"/>
        <v>1</v>
      </c>
      <c r="AK388" t="e">
        <f t="shared" si="65"/>
        <v>#DIV/0!</v>
      </c>
      <c r="AL388">
        <f t="shared" si="66"/>
        <v>1</v>
      </c>
    </row>
    <row r="389" spans="1:38">
      <c r="A389" s="26">
        <v>417</v>
      </c>
      <c r="B389" s="26" t="s">
        <v>649</v>
      </c>
      <c r="C389" s="26">
        <v>-50</v>
      </c>
      <c r="D389" s="26">
        <v>50</v>
      </c>
      <c r="E389" s="26" t="s">
        <v>411</v>
      </c>
      <c r="F389" s="125">
        <v>-1.8836975749999998</v>
      </c>
      <c r="G389" s="125">
        <v>0.38509375000000007</v>
      </c>
      <c r="H389" s="125">
        <v>6.2109462854033017</v>
      </c>
      <c r="I389" s="125">
        <v>3.8742953668582523</v>
      </c>
      <c r="J389" s="26">
        <v>2.58</v>
      </c>
      <c r="K389" s="26">
        <v>4.2699999999999996</v>
      </c>
      <c r="L389" s="26">
        <v>2.268791325</v>
      </c>
      <c r="M389" s="127">
        <v>-1.2043999999999999</v>
      </c>
      <c r="N389" s="127">
        <v>2.2700000000000001E-2</v>
      </c>
      <c r="O389" s="129">
        <v>4.0000000000000001E-3</v>
      </c>
      <c r="P389" s="26">
        <v>5.3999999999999999E-2</v>
      </c>
      <c r="Q389">
        <v>-1.883697575</v>
      </c>
      <c r="R389">
        <v>0.38509375000000001</v>
      </c>
      <c r="S389">
        <v>6.2109462854033</v>
      </c>
      <c r="T389">
        <v>3.87429536685825</v>
      </c>
      <c r="U389">
        <v>2.58</v>
      </c>
      <c r="V389">
        <v>4.2699999999999996</v>
      </c>
      <c r="W389">
        <v>2.268791325</v>
      </c>
      <c r="X389">
        <v>-1.2043999999999999</v>
      </c>
      <c r="Y389">
        <v>2.2700000000000001E-2</v>
      </c>
      <c r="Z389">
        <v>4.0000000000000001E-3</v>
      </c>
      <c r="AA389">
        <v>5.3999999999999999E-2</v>
      </c>
      <c r="AB389">
        <f t="shared" si="56"/>
        <v>1.0000000000000002</v>
      </c>
      <c r="AC389">
        <f t="shared" si="57"/>
        <v>0.99999999999999989</v>
      </c>
      <c r="AD389">
        <f t="shared" si="58"/>
        <v>0.99999999999999967</v>
      </c>
      <c r="AE389">
        <f t="shared" si="59"/>
        <v>0.99999999999999944</v>
      </c>
      <c r="AF389">
        <f t="shared" si="60"/>
        <v>1</v>
      </c>
      <c r="AG389">
        <f t="shared" si="61"/>
        <v>1</v>
      </c>
      <c r="AH389">
        <f t="shared" si="62"/>
        <v>1</v>
      </c>
      <c r="AI389">
        <f t="shared" si="63"/>
        <v>1</v>
      </c>
      <c r="AJ389">
        <f t="shared" si="64"/>
        <v>1</v>
      </c>
      <c r="AK389">
        <f t="shared" si="65"/>
        <v>1</v>
      </c>
      <c r="AL389">
        <f t="shared" si="66"/>
        <v>1</v>
      </c>
    </row>
    <row r="390" spans="1:38">
      <c r="A390" s="26">
        <v>418</v>
      </c>
      <c r="B390" s="26" t="s">
        <v>650</v>
      </c>
      <c r="C390" s="26">
        <v>-50</v>
      </c>
      <c r="D390" s="26">
        <v>50</v>
      </c>
      <c r="E390" s="26" t="s">
        <v>411</v>
      </c>
      <c r="F390" s="125">
        <v>-3.078365325</v>
      </c>
      <c r="G390" s="125">
        <v>-1.043033675</v>
      </c>
      <c r="H390" s="131">
        <v>10.694170290136039</v>
      </c>
      <c r="I390" s="125">
        <v>3.29068932329091</v>
      </c>
      <c r="J390" s="130">
        <v>1.46</v>
      </c>
      <c r="K390" s="26">
        <v>4.96</v>
      </c>
      <c r="L390" s="26">
        <v>2.0353316499999998</v>
      </c>
      <c r="M390" s="127">
        <v>-0.66120000000000001</v>
      </c>
      <c r="N390" s="127">
        <v>2.0400000000000001E-2</v>
      </c>
      <c r="O390" s="129">
        <v>0</v>
      </c>
      <c r="P390" s="26">
        <v>0.25600000000000001</v>
      </c>
      <c r="Q390">
        <v>-3.078365325</v>
      </c>
      <c r="R390">
        <v>-1.043033675</v>
      </c>
      <c r="S390">
        <v>10.694170290136</v>
      </c>
      <c r="T390">
        <v>3.29068932329091</v>
      </c>
      <c r="U390">
        <v>1.46</v>
      </c>
      <c r="V390">
        <v>4.96</v>
      </c>
      <c r="W390">
        <v>2.0353316499999998</v>
      </c>
      <c r="X390">
        <v>-0.66120000000000001</v>
      </c>
      <c r="Y390">
        <v>2.0400000000000001E-2</v>
      </c>
      <c r="Z390">
        <v>0</v>
      </c>
      <c r="AA390">
        <v>0.25600000000000001</v>
      </c>
      <c r="AB390">
        <f t="shared" si="56"/>
        <v>1</v>
      </c>
      <c r="AC390">
        <f t="shared" si="57"/>
        <v>1</v>
      </c>
      <c r="AD390">
        <f t="shared" si="58"/>
        <v>0.99999999999999634</v>
      </c>
      <c r="AE390">
        <f t="shared" si="59"/>
        <v>1</v>
      </c>
      <c r="AF390">
        <f t="shared" si="60"/>
        <v>1</v>
      </c>
      <c r="AG390">
        <f t="shared" si="61"/>
        <v>1</v>
      </c>
      <c r="AH390">
        <f t="shared" si="62"/>
        <v>1</v>
      </c>
      <c r="AI390">
        <f t="shared" si="63"/>
        <v>1</v>
      </c>
      <c r="AJ390">
        <f t="shared" si="64"/>
        <v>1</v>
      </c>
      <c r="AK390" t="e">
        <f t="shared" si="65"/>
        <v>#DIV/0!</v>
      </c>
      <c r="AL390">
        <f t="shared" si="66"/>
        <v>1</v>
      </c>
    </row>
    <row r="391" spans="1:38">
      <c r="A391" s="26">
        <v>419</v>
      </c>
      <c r="B391" s="26" t="s">
        <v>651</v>
      </c>
      <c r="C391" s="26">
        <v>-50</v>
      </c>
      <c r="D391" s="26">
        <v>50</v>
      </c>
      <c r="E391" s="26" t="s">
        <v>411</v>
      </c>
      <c r="F391" s="125">
        <v>-6.3425064249999981</v>
      </c>
      <c r="G391" s="125">
        <v>-4.5450211000000014</v>
      </c>
      <c r="H391" s="125">
        <v>8.8456649131769574</v>
      </c>
      <c r="I391" s="125">
        <v>3.6773981781024498</v>
      </c>
      <c r="J391" s="130">
        <v>1.65</v>
      </c>
      <c r="K391" s="26">
        <v>4.12</v>
      </c>
      <c r="L391" s="26">
        <v>1.7974853249999967</v>
      </c>
      <c r="M391" s="127">
        <v>-0.28339999999999999</v>
      </c>
      <c r="N391" s="127">
        <v>1.7999999999999999E-2</v>
      </c>
      <c r="O391" s="129">
        <v>0</v>
      </c>
      <c r="P391" s="26">
        <v>0.24099999999999999</v>
      </c>
      <c r="Q391">
        <v>-6.3425064249999998</v>
      </c>
      <c r="R391">
        <v>-4.5450210999999996</v>
      </c>
      <c r="S391">
        <v>8.8456649131769591</v>
      </c>
      <c r="T391">
        <v>3.6773981781024498</v>
      </c>
      <c r="U391">
        <v>1.65</v>
      </c>
      <c r="V391">
        <v>4.12</v>
      </c>
      <c r="W391">
        <v>1.797485325</v>
      </c>
      <c r="X391">
        <v>-0.28339999999999999</v>
      </c>
      <c r="Y391">
        <v>1.7999999999999999E-2</v>
      </c>
      <c r="Z391">
        <v>0</v>
      </c>
      <c r="AA391">
        <v>0.24099999999999999</v>
      </c>
      <c r="AB391">
        <f t="shared" si="56"/>
        <v>1.0000000000000002</v>
      </c>
      <c r="AC391">
        <f t="shared" si="57"/>
        <v>0.99999999999999956</v>
      </c>
      <c r="AD391">
        <f t="shared" si="58"/>
        <v>1.0000000000000002</v>
      </c>
      <c r="AE391">
        <f t="shared" si="59"/>
        <v>1</v>
      </c>
      <c r="AF391">
        <f t="shared" si="60"/>
        <v>1</v>
      </c>
      <c r="AG391">
        <f t="shared" si="61"/>
        <v>1</v>
      </c>
      <c r="AH391">
        <f t="shared" si="62"/>
        <v>1.0000000000000018</v>
      </c>
      <c r="AI391">
        <f t="shared" si="63"/>
        <v>1</v>
      </c>
      <c r="AJ391">
        <f t="shared" si="64"/>
        <v>1</v>
      </c>
      <c r="AK391" t="e">
        <f t="shared" si="65"/>
        <v>#DIV/0!</v>
      </c>
      <c r="AL391">
        <f t="shared" si="66"/>
        <v>1</v>
      </c>
    </row>
    <row r="392" spans="1:38">
      <c r="A392" s="26">
        <v>420</v>
      </c>
      <c r="B392" s="26" t="s">
        <v>652</v>
      </c>
      <c r="C392" s="26">
        <v>-50</v>
      </c>
      <c r="D392" s="26">
        <v>50</v>
      </c>
      <c r="E392" s="26" t="s">
        <v>411</v>
      </c>
      <c r="F392" s="125">
        <v>-3.5713196000000003</v>
      </c>
      <c r="G392" s="125">
        <v>-2.258682125</v>
      </c>
      <c r="H392" s="125">
        <v>8.6477248873662003</v>
      </c>
      <c r="I392" s="125">
        <v>3.4277971354777024</v>
      </c>
      <c r="J392" s="26">
        <v>1.79</v>
      </c>
      <c r="K392" s="26">
        <v>4.6399999999999997</v>
      </c>
      <c r="L392" s="26">
        <v>1.3126374750000003</v>
      </c>
      <c r="M392" s="127">
        <v>-0.36749999999999999</v>
      </c>
      <c r="N392" s="127">
        <v>1.3100000000000001E-2</v>
      </c>
      <c r="O392" s="129">
        <v>0</v>
      </c>
      <c r="P392" s="26">
        <v>0.376</v>
      </c>
      <c r="Q392">
        <v>-3.5713195999999998</v>
      </c>
      <c r="R392">
        <v>-2.258682125</v>
      </c>
      <c r="S392">
        <v>8.6477248873662003</v>
      </c>
      <c r="T392">
        <v>3.4277971354777002</v>
      </c>
      <c r="U392">
        <v>1.79</v>
      </c>
      <c r="V392">
        <v>4.6399999999999997</v>
      </c>
      <c r="W392">
        <v>1.3126374750000001</v>
      </c>
      <c r="X392">
        <v>-0.36749999999999999</v>
      </c>
      <c r="Y392">
        <v>1.3100000000000001E-2</v>
      </c>
      <c r="Z392">
        <v>0</v>
      </c>
      <c r="AA392">
        <v>0.376</v>
      </c>
      <c r="AB392">
        <f t="shared" si="56"/>
        <v>0.99999999999999989</v>
      </c>
      <c r="AC392">
        <f t="shared" si="57"/>
        <v>1</v>
      </c>
      <c r="AD392">
        <f t="shared" si="58"/>
        <v>1</v>
      </c>
      <c r="AE392">
        <f t="shared" si="59"/>
        <v>0.99999999999999933</v>
      </c>
      <c r="AF392">
        <f t="shared" si="60"/>
        <v>1</v>
      </c>
      <c r="AG392">
        <f t="shared" si="61"/>
        <v>1</v>
      </c>
      <c r="AH392">
        <f t="shared" si="62"/>
        <v>0.99999999999999978</v>
      </c>
      <c r="AI392">
        <f t="shared" si="63"/>
        <v>1</v>
      </c>
      <c r="AJ392">
        <f t="shared" si="64"/>
        <v>1</v>
      </c>
      <c r="AK392" t="e">
        <f t="shared" si="65"/>
        <v>#DIV/0!</v>
      </c>
      <c r="AL392">
        <f t="shared" si="66"/>
        <v>1</v>
      </c>
    </row>
    <row r="393" spans="1:38">
      <c r="A393" s="26">
        <v>421</v>
      </c>
      <c r="B393" s="26" t="s">
        <v>653</v>
      </c>
      <c r="C393" s="26">
        <v>-50</v>
      </c>
      <c r="D393" s="26">
        <v>50</v>
      </c>
      <c r="E393" s="26" t="s">
        <v>411</v>
      </c>
      <c r="F393" s="125">
        <v>-4.1665076500000007</v>
      </c>
      <c r="G393" s="126">
        <v>-6.6471099999999977E-2</v>
      </c>
      <c r="H393" s="125">
        <v>9.4009803005160357</v>
      </c>
      <c r="I393" s="125">
        <v>3.5324998745470775</v>
      </c>
      <c r="J393" s="130">
        <v>1.63</v>
      </c>
      <c r="K393" s="26">
        <v>4.71</v>
      </c>
      <c r="L393" s="26">
        <v>4.1000365500000004</v>
      </c>
      <c r="M393" s="127">
        <v>-0.98399999999999999</v>
      </c>
      <c r="N393" s="127">
        <v>4.1000000000000002E-2</v>
      </c>
      <c r="O393" s="129">
        <v>0</v>
      </c>
      <c r="P393" s="26">
        <v>1.2999999999999999E-2</v>
      </c>
      <c r="Q393">
        <v>-4.1665076499999998</v>
      </c>
      <c r="R393">
        <v>-6.6471100000000005E-2</v>
      </c>
      <c r="S393">
        <v>9.4009803005160393</v>
      </c>
      <c r="T393">
        <v>3.5324998745470801</v>
      </c>
      <c r="U393">
        <v>1.63</v>
      </c>
      <c r="V393">
        <v>4.71</v>
      </c>
      <c r="W393">
        <v>4.1000365499999996</v>
      </c>
      <c r="X393">
        <v>-0.98399999999999999</v>
      </c>
      <c r="Y393">
        <v>4.1000000000000002E-2</v>
      </c>
      <c r="Z393">
        <v>0</v>
      </c>
      <c r="AA393">
        <v>1.2999999999999999E-2</v>
      </c>
      <c r="AB393">
        <f t="shared" si="56"/>
        <v>0.99999999999999978</v>
      </c>
      <c r="AC393">
        <f t="shared" si="57"/>
        <v>1.0000000000000004</v>
      </c>
      <c r="AD393">
        <f t="shared" si="58"/>
        <v>1.0000000000000004</v>
      </c>
      <c r="AE393">
        <f t="shared" si="59"/>
        <v>1.0000000000000007</v>
      </c>
      <c r="AF393">
        <f t="shared" si="60"/>
        <v>1</v>
      </c>
      <c r="AG393">
        <f t="shared" si="61"/>
        <v>1</v>
      </c>
      <c r="AH393">
        <f t="shared" si="62"/>
        <v>0.99999999999999978</v>
      </c>
      <c r="AI393">
        <f t="shared" si="63"/>
        <v>1</v>
      </c>
      <c r="AJ393">
        <f t="shared" si="64"/>
        <v>1</v>
      </c>
      <c r="AK393" t="e">
        <f t="shared" si="65"/>
        <v>#DIV/0!</v>
      </c>
      <c r="AL393">
        <f t="shared" si="66"/>
        <v>1</v>
      </c>
    </row>
    <row r="394" spans="1:38">
      <c r="A394" s="26">
        <v>422</v>
      </c>
      <c r="B394" s="26" t="s">
        <v>654</v>
      </c>
      <c r="C394" s="26">
        <v>-50</v>
      </c>
      <c r="D394" s="26">
        <v>50</v>
      </c>
      <c r="E394" s="26" t="s">
        <v>411</v>
      </c>
      <c r="F394" s="125">
        <v>-2.6584625000000011</v>
      </c>
      <c r="G394" s="125">
        <v>-3.7977218000000001</v>
      </c>
      <c r="H394" s="125">
        <v>7.6694232816243204</v>
      </c>
      <c r="I394" s="125">
        <v>3.168762870968556</v>
      </c>
      <c r="J394" s="26">
        <v>2.06</v>
      </c>
      <c r="K394" s="26">
        <v>4.8600000000000003</v>
      </c>
      <c r="L394" s="26">
        <v>-1.1392592999999991</v>
      </c>
      <c r="M394" s="127">
        <v>0.42849999999999999</v>
      </c>
      <c r="N394" s="127">
        <v>1.14E-2</v>
      </c>
      <c r="O394" s="129">
        <v>0</v>
      </c>
      <c r="P394" s="26">
        <v>0.38900000000000001</v>
      </c>
      <c r="Q394">
        <v>-2.6584625000000002</v>
      </c>
      <c r="R394">
        <v>-3.7977218000000001</v>
      </c>
      <c r="S394">
        <v>7.6694232816243204</v>
      </c>
      <c r="T394">
        <v>3.16876287096856</v>
      </c>
      <c r="U394">
        <v>2.06</v>
      </c>
      <c r="V394">
        <v>4.8600000000000003</v>
      </c>
      <c r="W394">
        <v>-1.1392593</v>
      </c>
      <c r="X394">
        <v>0.42849999999999999</v>
      </c>
      <c r="Y394">
        <v>1.14E-2</v>
      </c>
      <c r="Z394">
        <v>0</v>
      </c>
      <c r="AA394">
        <v>0.38900000000000001</v>
      </c>
      <c r="AB394">
        <f t="shared" si="56"/>
        <v>0.99999999999999967</v>
      </c>
      <c r="AC394">
        <f t="shared" si="57"/>
        <v>1</v>
      </c>
      <c r="AD394">
        <f t="shared" si="58"/>
        <v>1</v>
      </c>
      <c r="AE394">
        <f t="shared" si="59"/>
        <v>1.0000000000000013</v>
      </c>
      <c r="AF394">
        <f t="shared" si="60"/>
        <v>1</v>
      </c>
      <c r="AG394">
        <f t="shared" si="61"/>
        <v>1</v>
      </c>
      <c r="AH394">
        <f t="shared" si="62"/>
        <v>1.0000000000000009</v>
      </c>
      <c r="AI394">
        <f t="shared" si="63"/>
        <v>1</v>
      </c>
      <c r="AJ394">
        <f t="shared" si="64"/>
        <v>1</v>
      </c>
      <c r="AK394" t="e">
        <f t="shared" si="65"/>
        <v>#DIV/0!</v>
      </c>
      <c r="AL394">
        <f t="shared" si="66"/>
        <v>1</v>
      </c>
    </row>
    <row r="395" spans="1:38">
      <c r="A395" s="26">
        <v>423</v>
      </c>
      <c r="B395" s="26" t="s">
        <v>655</v>
      </c>
      <c r="C395" s="26">
        <v>-50</v>
      </c>
      <c r="D395" s="26">
        <v>50</v>
      </c>
      <c r="E395" s="26" t="s">
        <v>411</v>
      </c>
      <c r="F395" s="125">
        <v>-5.579090149999999</v>
      </c>
      <c r="G395" s="125">
        <v>-3.2760619250000005</v>
      </c>
      <c r="H395" s="125">
        <v>7.8547760936466826</v>
      </c>
      <c r="I395" s="125">
        <v>3.4406696147015445</v>
      </c>
      <c r="J395" s="26">
        <v>1.89</v>
      </c>
      <c r="K395" s="26">
        <v>4.53</v>
      </c>
      <c r="L395" s="26">
        <v>2.3030282249999985</v>
      </c>
      <c r="M395" s="127">
        <v>-0.4128</v>
      </c>
      <c r="N395" s="127">
        <v>2.3E-2</v>
      </c>
      <c r="O395" s="129">
        <v>0</v>
      </c>
      <c r="P395" s="26">
        <v>9.5000000000000001E-2</v>
      </c>
      <c r="Q395">
        <v>-5.5790901499999999</v>
      </c>
      <c r="R395">
        <v>-3.276061925</v>
      </c>
      <c r="S395">
        <v>7.8547760936466799</v>
      </c>
      <c r="T395">
        <v>3.4406696147015401</v>
      </c>
      <c r="U395">
        <v>1.89</v>
      </c>
      <c r="V395">
        <v>4.53</v>
      </c>
      <c r="W395">
        <v>2.3030282249999998</v>
      </c>
      <c r="X395">
        <v>-0.4128</v>
      </c>
      <c r="Y395">
        <v>2.3E-2</v>
      </c>
      <c r="Z395">
        <v>0</v>
      </c>
      <c r="AA395">
        <v>9.5000000000000001E-2</v>
      </c>
      <c r="AB395">
        <f t="shared" si="56"/>
        <v>1.0000000000000002</v>
      </c>
      <c r="AC395">
        <f t="shared" si="57"/>
        <v>0.99999999999999989</v>
      </c>
      <c r="AD395">
        <f t="shared" si="58"/>
        <v>0.99999999999999967</v>
      </c>
      <c r="AE395">
        <f t="shared" si="59"/>
        <v>0.99999999999999867</v>
      </c>
      <c r="AF395">
        <f t="shared" si="60"/>
        <v>1</v>
      </c>
      <c r="AG395">
        <f t="shared" si="61"/>
        <v>1</v>
      </c>
      <c r="AH395">
        <f t="shared" si="62"/>
        <v>1.0000000000000007</v>
      </c>
      <c r="AI395">
        <f t="shared" si="63"/>
        <v>1</v>
      </c>
      <c r="AJ395">
        <f t="shared" si="64"/>
        <v>1</v>
      </c>
      <c r="AK395" t="e">
        <f t="shared" si="65"/>
        <v>#DIV/0!</v>
      </c>
      <c r="AL395">
        <f t="shared" si="66"/>
        <v>1</v>
      </c>
    </row>
    <row r="396" spans="1:38">
      <c r="A396" s="26">
        <v>424</v>
      </c>
      <c r="B396" s="26" t="s">
        <v>656</v>
      </c>
      <c r="C396" s="26">
        <v>-50</v>
      </c>
      <c r="D396" s="26">
        <v>50</v>
      </c>
      <c r="E396" s="26" t="s">
        <v>411</v>
      </c>
      <c r="F396" s="125">
        <v>-2.3918152000000008</v>
      </c>
      <c r="G396" s="125">
        <v>-0.61292650000000004</v>
      </c>
      <c r="H396" s="125">
        <v>8.6577517642157407</v>
      </c>
      <c r="I396" s="125">
        <v>4.0220903171458948</v>
      </c>
      <c r="J396" s="26">
        <v>1.83</v>
      </c>
      <c r="K396" s="26">
        <v>4.09</v>
      </c>
      <c r="L396" s="26">
        <v>1.7788887000000009</v>
      </c>
      <c r="M396" s="127">
        <v>-0.74370000000000003</v>
      </c>
      <c r="N396" s="127">
        <v>1.78E-2</v>
      </c>
      <c r="O396" s="129">
        <v>0</v>
      </c>
      <c r="P396" s="26">
        <v>0.24399999999999999</v>
      </c>
      <c r="Q396">
        <v>-2.3918151999999999</v>
      </c>
      <c r="R396">
        <v>-0.61292650000000004</v>
      </c>
      <c r="S396">
        <v>8.6577517642157407</v>
      </c>
      <c r="T396">
        <v>4.0220903171459002</v>
      </c>
      <c r="U396">
        <v>1.83</v>
      </c>
      <c r="V396">
        <v>4.09</v>
      </c>
      <c r="W396">
        <v>1.7788887</v>
      </c>
      <c r="X396">
        <v>-0.74370000000000003</v>
      </c>
      <c r="Y396">
        <v>1.78E-2</v>
      </c>
      <c r="Z396">
        <v>0</v>
      </c>
      <c r="AA396">
        <v>0.24399999999999999</v>
      </c>
      <c r="AB396">
        <f t="shared" si="56"/>
        <v>0.99999999999999967</v>
      </c>
      <c r="AC396">
        <f t="shared" si="57"/>
        <v>1</v>
      </c>
      <c r="AD396">
        <f t="shared" si="58"/>
        <v>1</v>
      </c>
      <c r="AE396">
        <f t="shared" si="59"/>
        <v>1.0000000000000013</v>
      </c>
      <c r="AF396">
        <f t="shared" si="60"/>
        <v>1</v>
      </c>
      <c r="AG396">
        <f t="shared" si="61"/>
        <v>1</v>
      </c>
      <c r="AH396">
        <f t="shared" si="62"/>
        <v>0.99999999999999956</v>
      </c>
      <c r="AI396">
        <f t="shared" si="63"/>
        <v>1</v>
      </c>
      <c r="AJ396">
        <f t="shared" si="64"/>
        <v>1</v>
      </c>
      <c r="AK396" t="e">
        <f t="shared" si="65"/>
        <v>#DIV/0!</v>
      </c>
      <c r="AL396">
        <f t="shared" si="66"/>
        <v>1</v>
      </c>
    </row>
    <row r="397" spans="1:38">
      <c r="A397" s="26">
        <v>425</v>
      </c>
      <c r="B397" s="26" t="s">
        <v>657</v>
      </c>
      <c r="C397" s="26">
        <v>-50</v>
      </c>
      <c r="D397" s="26">
        <v>50</v>
      </c>
      <c r="E397" s="26" t="s">
        <v>411</v>
      </c>
      <c r="F397" s="125">
        <v>-4.0451050250000016</v>
      </c>
      <c r="G397" s="125">
        <v>-0.73480599999999974</v>
      </c>
      <c r="H397" s="125">
        <v>9.2936233348620814</v>
      </c>
      <c r="I397" s="125">
        <v>4.035831426018607</v>
      </c>
      <c r="J397" s="130">
        <v>1.65</v>
      </c>
      <c r="K397" s="26">
        <v>4.07</v>
      </c>
      <c r="L397" s="26">
        <v>3.3102990250000017</v>
      </c>
      <c r="M397" s="127">
        <v>-0.81830000000000003</v>
      </c>
      <c r="N397" s="127">
        <v>3.3099999999999997E-2</v>
      </c>
      <c r="O397" s="129">
        <v>0</v>
      </c>
      <c r="P397" s="26">
        <v>4.3999999999999997E-2</v>
      </c>
      <c r="Q397">
        <v>-4.0451050249999998</v>
      </c>
      <c r="R397">
        <v>-0.73480599999999996</v>
      </c>
      <c r="S397">
        <v>9.2936233348620796</v>
      </c>
      <c r="T397">
        <v>4.0358314260186097</v>
      </c>
      <c r="U397">
        <v>1.65</v>
      </c>
      <c r="V397">
        <v>4.07</v>
      </c>
      <c r="W397">
        <v>3.310299025</v>
      </c>
      <c r="X397">
        <v>-0.81830000000000003</v>
      </c>
      <c r="Y397">
        <v>3.3099999999999997E-2</v>
      </c>
      <c r="Z397">
        <v>0</v>
      </c>
      <c r="AA397">
        <v>4.3999999999999997E-2</v>
      </c>
      <c r="AB397">
        <f t="shared" si="56"/>
        <v>0.99999999999999956</v>
      </c>
      <c r="AC397">
        <f t="shared" si="57"/>
        <v>1.0000000000000002</v>
      </c>
      <c r="AD397">
        <f t="shared" si="58"/>
        <v>0.99999999999999978</v>
      </c>
      <c r="AE397">
        <f t="shared" si="59"/>
        <v>1.0000000000000007</v>
      </c>
      <c r="AF397">
        <f t="shared" si="60"/>
        <v>1</v>
      </c>
      <c r="AG397">
        <f t="shared" si="61"/>
        <v>1</v>
      </c>
      <c r="AH397">
        <f t="shared" si="62"/>
        <v>0.99999999999999944</v>
      </c>
      <c r="AI397">
        <f t="shared" si="63"/>
        <v>1</v>
      </c>
      <c r="AJ397">
        <f t="shared" si="64"/>
        <v>1</v>
      </c>
      <c r="AK397" t="e">
        <f t="shared" si="65"/>
        <v>#DIV/0!</v>
      </c>
      <c r="AL397">
        <f t="shared" si="66"/>
        <v>1</v>
      </c>
    </row>
    <row r="398" spans="1:38">
      <c r="A398" s="26">
        <v>426</v>
      </c>
      <c r="B398" s="26" t="s">
        <v>658</v>
      </c>
      <c r="C398" s="26">
        <v>-50</v>
      </c>
      <c r="D398" s="26">
        <v>50</v>
      </c>
      <c r="E398" s="26" t="s">
        <v>411</v>
      </c>
      <c r="F398" s="125">
        <v>-4.2869568249999999</v>
      </c>
      <c r="G398" s="125">
        <v>-3.0808448500000005</v>
      </c>
      <c r="H398" s="125">
        <v>9.1115454349182787</v>
      </c>
      <c r="I398" s="125">
        <v>3.5713259208976025</v>
      </c>
      <c r="J398" s="26">
        <v>1.67</v>
      </c>
      <c r="K398" s="26">
        <v>4.38</v>
      </c>
      <c r="L398" s="26">
        <v>1.2061119749999993</v>
      </c>
      <c r="M398" s="127">
        <v>-0.28129999999999999</v>
      </c>
      <c r="N398" s="127">
        <v>1.21E-2</v>
      </c>
      <c r="O398" s="129">
        <v>0</v>
      </c>
      <c r="P398" s="26">
        <v>0.439</v>
      </c>
      <c r="Q398">
        <v>-4.2869568249999999</v>
      </c>
      <c r="R398">
        <v>-3.0808448500000001</v>
      </c>
      <c r="S398">
        <v>9.1115454349182805</v>
      </c>
      <c r="T398">
        <v>3.5713259208975998</v>
      </c>
      <c r="U398">
        <v>1.67</v>
      </c>
      <c r="V398">
        <v>4.38</v>
      </c>
      <c r="W398">
        <v>1.206111975</v>
      </c>
      <c r="X398">
        <v>-0.28129999999999999</v>
      </c>
      <c r="Y398">
        <v>1.21E-2</v>
      </c>
      <c r="Z398">
        <v>0</v>
      </c>
      <c r="AA398">
        <v>0.439</v>
      </c>
      <c r="AB398">
        <f t="shared" si="56"/>
        <v>1</v>
      </c>
      <c r="AC398">
        <f t="shared" si="57"/>
        <v>0.99999999999999989</v>
      </c>
      <c r="AD398">
        <f t="shared" si="58"/>
        <v>1.0000000000000002</v>
      </c>
      <c r="AE398">
        <f t="shared" si="59"/>
        <v>0.99999999999999922</v>
      </c>
      <c r="AF398">
        <f t="shared" si="60"/>
        <v>1</v>
      </c>
      <c r="AG398">
        <f t="shared" si="61"/>
        <v>1</v>
      </c>
      <c r="AH398">
        <f t="shared" si="62"/>
        <v>1.0000000000000004</v>
      </c>
      <c r="AI398">
        <f t="shared" si="63"/>
        <v>1</v>
      </c>
      <c r="AJ398">
        <f t="shared" si="64"/>
        <v>1</v>
      </c>
      <c r="AK398" t="e">
        <f t="shared" si="65"/>
        <v>#DIV/0!</v>
      </c>
      <c r="AL398">
        <f t="shared" si="66"/>
        <v>1</v>
      </c>
    </row>
    <row r="399" spans="1:38">
      <c r="A399" s="26">
        <v>427</v>
      </c>
      <c r="B399" s="26" t="s">
        <v>659</v>
      </c>
      <c r="C399" s="26">
        <v>-50</v>
      </c>
      <c r="D399" s="26">
        <v>50</v>
      </c>
      <c r="E399" s="26" t="s">
        <v>411</v>
      </c>
      <c r="F399" s="125">
        <v>-6.0942650249999994</v>
      </c>
      <c r="G399" s="125">
        <v>-4.5120239499999988</v>
      </c>
      <c r="H399" s="125">
        <v>9.5235682638970491</v>
      </c>
      <c r="I399" s="125">
        <v>4.3055178245580805</v>
      </c>
      <c r="J399" s="130">
        <v>1.54</v>
      </c>
      <c r="K399" s="26">
        <v>3.52</v>
      </c>
      <c r="L399" s="26">
        <v>1.5822410750000007</v>
      </c>
      <c r="M399" s="127">
        <v>-0.2596</v>
      </c>
      <c r="N399" s="127">
        <v>1.5800000000000002E-2</v>
      </c>
      <c r="O399" s="129">
        <v>0</v>
      </c>
      <c r="P399" s="26">
        <v>0.34300000000000003</v>
      </c>
      <c r="Q399">
        <v>-6.0942650250000003</v>
      </c>
      <c r="R399">
        <v>-4.5120239499999997</v>
      </c>
      <c r="S399">
        <v>9.5235682638970491</v>
      </c>
      <c r="T399">
        <v>4.3055178245580796</v>
      </c>
      <c r="U399">
        <v>1.54</v>
      </c>
      <c r="V399">
        <v>3.52</v>
      </c>
      <c r="W399">
        <v>1.582241075</v>
      </c>
      <c r="X399">
        <v>-0.2596</v>
      </c>
      <c r="Y399">
        <v>1.5800000000000002E-2</v>
      </c>
      <c r="Z399">
        <v>0</v>
      </c>
      <c r="AA399">
        <v>0.34300000000000003</v>
      </c>
      <c r="AB399">
        <f t="shared" si="56"/>
        <v>1.0000000000000002</v>
      </c>
      <c r="AC399">
        <f t="shared" si="57"/>
        <v>1.0000000000000002</v>
      </c>
      <c r="AD399">
        <f t="shared" si="58"/>
        <v>1</v>
      </c>
      <c r="AE399">
        <f t="shared" si="59"/>
        <v>0.99999999999999978</v>
      </c>
      <c r="AF399">
        <f t="shared" si="60"/>
        <v>1</v>
      </c>
      <c r="AG399">
        <f t="shared" si="61"/>
        <v>1</v>
      </c>
      <c r="AH399">
        <f t="shared" si="62"/>
        <v>0.99999999999999956</v>
      </c>
      <c r="AI399">
        <f t="shared" si="63"/>
        <v>1</v>
      </c>
      <c r="AJ399">
        <f t="shared" si="64"/>
        <v>1</v>
      </c>
      <c r="AK399" t="e">
        <f t="shared" si="65"/>
        <v>#DIV/0!</v>
      </c>
      <c r="AL399">
        <f t="shared" si="66"/>
        <v>1</v>
      </c>
    </row>
    <row r="400" spans="1:38">
      <c r="A400" s="26">
        <v>428</v>
      </c>
      <c r="B400" s="26" t="s">
        <v>660</v>
      </c>
      <c r="C400" s="26">
        <v>-50</v>
      </c>
      <c r="D400" s="26">
        <v>50</v>
      </c>
      <c r="E400" s="26" t="s">
        <v>411</v>
      </c>
      <c r="F400" s="125">
        <v>-4.7659873249999993</v>
      </c>
      <c r="G400" s="125">
        <v>-2.3755072999999998</v>
      </c>
      <c r="H400" s="125">
        <v>9.6157658786684372</v>
      </c>
      <c r="I400" s="125">
        <v>4.0615898326826576</v>
      </c>
      <c r="J400" s="130">
        <v>1.57</v>
      </c>
      <c r="K400" s="26">
        <v>3.91</v>
      </c>
      <c r="L400" s="26">
        <v>2.3904800249999996</v>
      </c>
      <c r="M400" s="127">
        <v>-0.50160000000000005</v>
      </c>
      <c r="N400" s="127">
        <v>2.3900000000000001E-2</v>
      </c>
      <c r="O400" s="129">
        <v>0</v>
      </c>
      <c r="P400" s="26">
        <v>0.154</v>
      </c>
      <c r="Q400">
        <v>-4.7659873250000002</v>
      </c>
      <c r="R400">
        <v>-2.3755073000000002</v>
      </c>
      <c r="S400">
        <v>9.6157658786684408</v>
      </c>
      <c r="T400">
        <v>4.0615898326826603</v>
      </c>
      <c r="U400">
        <v>1.57</v>
      </c>
      <c r="V400">
        <v>3.91</v>
      </c>
      <c r="W400">
        <v>2.390480025</v>
      </c>
      <c r="X400">
        <v>-0.50160000000000005</v>
      </c>
      <c r="Y400">
        <v>2.3900000000000001E-2</v>
      </c>
      <c r="Z400">
        <v>0</v>
      </c>
      <c r="AA400">
        <v>0.154</v>
      </c>
      <c r="AB400">
        <f t="shared" si="56"/>
        <v>1.0000000000000002</v>
      </c>
      <c r="AC400">
        <f t="shared" si="57"/>
        <v>1.0000000000000002</v>
      </c>
      <c r="AD400">
        <f t="shared" si="58"/>
        <v>1.0000000000000004</v>
      </c>
      <c r="AE400">
        <f t="shared" si="59"/>
        <v>1.0000000000000007</v>
      </c>
      <c r="AF400">
        <f t="shared" si="60"/>
        <v>1</v>
      </c>
      <c r="AG400">
        <f t="shared" si="61"/>
        <v>1</v>
      </c>
      <c r="AH400">
        <f t="shared" si="62"/>
        <v>1.0000000000000002</v>
      </c>
      <c r="AI400">
        <f t="shared" si="63"/>
        <v>1</v>
      </c>
      <c r="AJ400">
        <f t="shared" si="64"/>
        <v>1</v>
      </c>
      <c r="AK400" t="e">
        <f t="shared" si="65"/>
        <v>#DIV/0!</v>
      </c>
      <c r="AL400">
        <f t="shared" si="66"/>
        <v>1</v>
      </c>
    </row>
    <row r="401" spans="1:38">
      <c r="A401" s="26">
        <v>429</v>
      </c>
      <c r="B401" s="26" t="s">
        <v>661</v>
      </c>
      <c r="C401" s="26">
        <v>-50</v>
      </c>
      <c r="D401" s="26">
        <v>50</v>
      </c>
      <c r="E401" s="26" t="s">
        <v>411</v>
      </c>
      <c r="F401" s="125">
        <v>-4.673194950000001</v>
      </c>
      <c r="G401" s="125">
        <v>0.11358262499999998</v>
      </c>
      <c r="H401" s="125">
        <v>8.6508356034777769</v>
      </c>
      <c r="I401" s="125">
        <v>4.3878846289598341</v>
      </c>
      <c r="J401" s="26">
        <v>1.75</v>
      </c>
      <c r="K401" s="26">
        <v>3.79</v>
      </c>
      <c r="L401" s="26">
        <v>4.7867775750000012</v>
      </c>
      <c r="M401" s="127">
        <v>-1.0243</v>
      </c>
      <c r="N401" s="127">
        <v>4.7899999999999998E-2</v>
      </c>
      <c r="O401" s="129">
        <v>0</v>
      </c>
      <c r="P401" s="129">
        <v>3.0000000000000001E-3</v>
      </c>
      <c r="Q401">
        <v>-4.6731949500000001</v>
      </c>
      <c r="R401">
        <v>0.11358262500000001</v>
      </c>
      <c r="S401">
        <v>8.6508356034777805</v>
      </c>
      <c r="T401">
        <v>4.3878846289598297</v>
      </c>
      <c r="U401">
        <v>1.75</v>
      </c>
      <c r="V401">
        <v>3.79</v>
      </c>
      <c r="W401">
        <v>4.7867775750000003</v>
      </c>
      <c r="X401">
        <v>-1.0243</v>
      </c>
      <c r="Y401">
        <v>4.7899999999999998E-2</v>
      </c>
      <c r="Z401">
        <v>0</v>
      </c>
      <c r="AA401">
        <v>3.0000000000000001E-3</v>
      </c>
      <c r="AB401">
        <f t="shared" si="56"/>
        <v>0.99999999999999978</v>
      </c>
      <c r="AC401">
        <f t="shared" si="57"/>
        <v>1.0000000000000002</v>
      </c>
      <c r="AD401">
        <f t="shared" si="58"/>
        <v>1.0000000000000004</v>
      </c>
      <c r="AE401">
        <f t="shared" si="59"/>
        <v>0.999999999999999</v>
      </c>
      <c r="AF401">
        <f t="shared" si="60"/>
        <v>1</v>
      </c>
      <c r="AG401">
        <f t="shared" si="61"/>
        <v>1</v>
      </c>
      <c r="AH401">
        <f t="shared" si="62"/>
        <v>0.99999999999999978</v>
      </c>
      <c r="AI401">
        <f t="shared" si="63"/>
        <v>1</v>
      </c>
      <c r="AJ401">
        <f t="shared" si="64"/>
        <v>1</v>
      </c>
      <c r="AK401" t="e">
        <f t="shared" si="65"/>
        <v>#DIV/0!</v>
      </c>
      <c r="AL401">
        <f t="shared" si="66"/>
        <v>1</v>
      </c>
    </row>
    <row r="402" spans="1:38">
      <c r="A402" s="26">
        <v>453</v>
      </c>
      <c r="B402" s="26" t="s">
        <v>686</v>
      </c>
      <c r="C402" s="26">
        <v>-10</v>
      </c>
      <c r="D402" s="26">
        <v>-4</v>
      </c>
      <c r="E402" s="26" t="s">
        <v>72</v>
      </c>
      <c r="F402" s="125">
        <v>-6.0283223250000004</v>
      </c>
      <c r="G402" s="125">
        <v>-6.0216659750000003</v>
      </c>
      <c r="H402" s="125">
        <v>0.18605420507438208</v>
      </c>
      <c r="I402" s="125">
        <v>0.18539597685099485</v>
      </c>
      <c r="J402" s="26">
        <v>3.63</v>
      </c>
      <c r="K402" s="26">
        <v>3.63</v>
      </c>
      <c r="L402" s="26">
        <v>6.6563500000000886E-3</v>
      </c>
      <c r="M402" s="127">
        <v>-1.1000000000000001E-3</v>
      </c>
      <c r="N402" s="127">
        <v>1.1000000000000001E-3</v>
      </c>
      <c r="O402" s="26">
        <v>0.98199999999999998</v>
      </c>
      <c r="P402" s="26">
        <v>0.873</v>
      </c>
      <c r="Q402">
        <v>-6.0283223250000004</v>
      </c>
      <c r="R402">
        <v>-6.0216659750000003</v>
      </c>
      <c r="S402">
        <v>0.186054205074382</v>
      </c>
      <c r="T402">
        <v>0.18539597685099499</v>
      </c>
      <c r="U402">
        <v>3.63</v>
      </c>
      <c r="V402">
        <v>3.63</v>
      </c>
      <c r="W402">
        <v>6.6563500000000903E-3</v>
      </c>
      <c r="X402">
        <v>-1.1000000000000001E-3</v>
      </c>
      <c r="Y402">
        <v>1.1000000000000001E-3</v>
      </c>
      <c r="Z402">
        <v>0.98199999999999998</v>
      </c>
      <c r="AA402">
        <v>0.873</v>
      </c>
      <c r="AB402">
        <f t="shared" si="56"/>
        <v>1</v>
      </c>
      <c r="AC402">
        <f t="shared" si="57"/>
        <v>1</v>
      </c>
      <c r="AD402">
        <f t="shared" si="58"/>
        <v>0.99999999999999956</v>
      </c>
      <c r="AE402">
        <f t="shared" si="59"/>
        <v>1.0000000000000007</v>
      </c>
      <c r="AF402">
        <f t="shared" si="60"/>
        <v>1</v>
      </c>
      <c r="AG402">
        <f t="shared" si="61"/>
        <v>1</v>
      </c>
      <c r="AH402">
        <f t="shared" si="62"/>
        <v>1.0000000000000002</v>
      </c>
      <c r="AI402">
        <f t="shared" si="63"/>
        <v>1</v>
      </c>
      <c r="AJ402">
        <f t="shared" si="64"/>
        <v>1</v>
      </c>
      <c r="AK402">
        <f t="shared" si="65"/>
        <v>1</v>
      </c>
      <c r="AL402">
        <f t="shared" si="66"/>
        <v>1</v>
      </c>
    </row>
    <row r="403" spans="1:38">
      <c r="A403" s="26">
        <v>454</v>
      </c>
      <c r="B403" s="26" t="s">
        <v>687</v>
      </c>
      <c r="C403" s="26">
        <v>-10</v>
      </c>
      <c r="D403" s="26">
        <v>-4</v>
      </c>
      <c r="E403" s="26" t="s">
        <v>72</v>
      </c>
      <c r="F403" s="125">
        <v>-6.4941186250000005</v>
      </c>
      <c r="G403" s="125">
        <v>-6.4565127999999987</v>
      </c>
      <c r="H403" s="125">
        <v>0.15719904313058108</v>
      </c>
      <c r="I403" s="125">
        <v>0.14662248720427898</v>
      </c>
      <c r="J403" s="26">
        <v>5.29</v>
      </c>
      <c r="K403" s="26">
        <v>5.58</v>
      </c>
      <c r="L403" s="26">
        <v>3.7605825000001758E-2</v>
      </c>
      <c r="M403" s="127">
        <v>-5.7999999999999996E-3</v>
      </c>
      <c r="N403" s="127">
        <v>6.3E-3</v>
      </c>
      <c r="O403" s="26">
        <v>0.66600000000000004</v>
      </c>
      <c r="P403" s="26">
        <v>0.27200000000000002</v>
      </c>
      <c r="Q403">
        <v>-6.4941186249999996</v>
      </c>
      <c r="R403">
        <v>-6.4565127999999996</v>
      </c>
      <c r="S403">
        <v>0.157199043130581</v>
      </c>
      <c r="T403">
        <v>0.14662248720427901</v>
      </c>
      <c r="U403">
        <v>5.29</v>
      </c>
      <c r="V403">
        <v>5.58</v>
      </c>
      <c r="W403">
        <v>3.76058250000018E-2</v>
      </c>
      <c r="X403">
        <v>-5.7999999999999996E-3</v>
      </c>
      <c r="Y403">
        <v>6.3E-3</v>
      </c>
      <c r="Z403">
        <v>0.66600000000000004</v>
      </c>
      <c r="AA403">
        <v>0.27200000000000002</v>
      </c>
      <c r="AB403">
        <f t="shared" si="56"/>
        <v>0.99999999999999989</v>
      </c>
      <c r="AC403">
        <f t="shared" si="57"/>
        <v>1.0000000000000002</v>
      </c>
      <c r="AD403">
        <f t="shared" si="58"/>
        <v>0.99999999999999944</v>
      </c>
      <c r="AE403">
        <f t="shared" si="59"/>
        <v>1.0000000000000002</v>
      </c>
      <c r="AF403">
        <f t="shared" si="60"/>
        <v>1</v>
      </c>
      <c r="AG403">
        <f t="shared" si="61"/>
        <v>1</v>
      </c>
      <c r="AH403">
        <f t="shared" si="62"/>
        <v>1.0000000000000011</v>
      </c>
      <c r="AI403">
        <f t="shared" si="63"/>
        <v>1</v>
      </c>
      <c r="AJ403">
        <f t="shared" si="64"/>
        <v>1</v>
      </c>
      <c r="AK403">
        <f t="shared" si="65"/>
        <v>1</v>
      </c>
      <c r="AL403">
        <f t="shared" si="66"/>
        <v>1</v>
      </c>
    </row>
    <row r="404" spans="1:38">
      <c r="A404" s="26">
        <v>455</v>
      </c>
      <c r="B404" s="26" t="s">
        <v>688</v>
      </c>
      <c r="C404" s="26">
        <v>-10</v>
      </c>
      <c r="D404" s="26">
        <v>-4</v>
      </c>
      <c r="E404" s="26" t="s">
        <v>72</v>
      </c>
      <c r="F404" s="125">
        <v>-6.4946530250000007</v>
      </c>
      <c r="G404" s="125">
        <v>-6.4574359999999995</v>
      </c>
      <c r="H404" s="125">
        <v>0.15589799841680421</v>
      </c>
      <c r="I404" s="125">
        <v>0.14914844755562978</v>
      </c>
      <c r="J404" s="26">
        <v>5.33</v>
      </c>
      <c r="K404" s="26">
        <v>5.49</v>
      </c>
      <c r="L404" s="26">
        <v>3.7217025000001236E-2</v>
      </c>
      <c r="M404" s="127">
        <v>-5.7000000000000002E-3</v>
      </c>
      <c r="N404" s="127">
        <v>6.1999999999999998E-3</v>
      </c>
      <c r="O404" s="26">
        <v>0.78400000000000003</v>
      </c>
      <c r="P404" s="26">
        <v>0.27900000000000003</v>
      </c>
      <c r="Q404">
        <v>-6.4946530249999999</v>
      </c>
      <c r="R404">
        <v>-6.4574360000000004</v>
      </c>
      <c r="S404">
        <v>0.15589799841680399</v>
      </c>
      <c r="T404">
        <v>0.14914844755563</v>
      </c>
      <c r="U404">
        <v>5.33</v>
      </c>
      <c r="V404">
        <v>5.49</v>
      </c>
      <c r="W404">
        <v>3.7217025000001201E-2</v>
      </c>
      <c r="X404">
        <v>-5.7000000000000002E-3</v>
      </c>
      <c r="Y404">
        <v>6.1999999999999998E-3</v>
      </c>
      <c r="Z404">
        <v>0.78400000000000003</v>
      </c>
      <c r="AA404">
        <v>0.27900000000000003</v>
      </c>
      <c r="AB404">
        <f t="shared" si="56"/>
        <v>0.99999999999999989</v>
      </c>
      <c r="AC404">
        <f t="shared" si="57"/>
        <v>1.0000000000000002</v>
      </c>
      <c r="AD404">
        <f t="shared" si="58"/>
        <v>0.99999999999999856</v>
      </c>
      <c r="AE404">
        <f t="shared" si="59"/>
        <v>1.0000000000000016</v>
      </c>
      <c r="AF404">
        <f t="shared" si="60"/>
        <v>1</v>
      </c>
      <c r="AG404">
        <f t="shared" si="61"/>
        <v>1</v>
      </c>
      <c r="AH404">
        <f t="shared" si="62"/>
        <v>0.99999999999999911</v>
      </c>
      <c r="AI404">
        <f t="shared" si="63"/>
        <v>1</v>
      </c>
      <c r="AJ404">
        <f t="shared" si="64"/>
        <v>1</v>
      </c>
      <c r="AK404">
        <f t="shared" si="65"/>
        <v>1</v>
      </c>
      <c r="AL404">
        <f t="shared" si="66"/>
        <v>1</v>
      </c>
    </row>
    <row r="405" spans="1:38">
      <c r="A405" s="26">
        <v>456</v>
      </c>
      <c r="B405" s="26" t="s">
        <v>689</v>
      </c>
      <c r="C405" s="26">
        <v>3.1</v>
      </c>
      <c r="D405" s="26">
        <v>3.42</v>
      </c>
      <c r="E405" s="26" t="s">
        <v>75</v>
      </c>
      <c r="F405" s="125">
        <v>3.2475204750000004</v>
      </c>
      <c r="G405" s="125">
        <v>3.2462115499999995</v>
      </c>
      <c r="H405" s="126">
        <v>3.710812725203478E-2</v>
      </c>
      <c r="I405" s="126">
        <v>3.8584704288397428E-2</v>
      </c>
      <c r="J405" s="130">
        <v>1.33</v>
      </c>
      <c r="K405" s="132">
        <v>1.26</v>
      </c>
      <c r="L405" s="26">
        <v>-1.3089250000009045E-3</v>
      </c>
      <c r="M405" s="127">
        <v>-4.0000000000000002E-4</v>
      </c>
      <c r="N405" s="127">
        <v>4.1000000000000003E-3</v>
      </c>
      <c r="O405" s="26">
        <v>0.80900000000000005</v>
      </c>
      <c r="P405" s="26">
        <v>0.878</v>
      </c>
      <c r="Q405">
        <v>3.247520475</v>
      </c>
      <c r="R405">
        <v>3.2462115499999999</v>
      </c>
      <c r="S405">
        <v>3.71081272520348E-2</v>
      </c>
      <c r="T405">
        <v>3.8584704288397401E-2</v>
      </c>
      <c r="U405">
        <v>1.33</v>
      </c>
      <c r="V405">
        <v>1.26</v>
      </c>
      <c r="W405">
        <v>-1.3089250000009E-3</v>
      </c>
      <c r="X405">
        <v>-4.0000000000000002E-4</v>
      </c>
      <c r="Y405">
        <v>4.1000000000000003E-3</v>
      </c>
      <c r="Z405">
        <v>0.80900000000000005</v>
      </c>
      <c r="AA405">
        <v>0.878</v>
      </c>
      <c r="AB405">
        <f t="shared" si="56"/>
        <v>0.99999999999999989</v>
      </c>
      <c r="AC405">
        <f t="shared" si="57"/>
        <v>1.0000000000000002</v>
      </c>
      <c r="AD405">
        <f t="shared" si="58"/>
        <v>1.0000000000000007</v>
      </c>
      <c r="AE405">
        <f t="shared" si="59"/>
        <v>0.99999999999999933</v>
      </c>
      <c r="AF405">
        <f t="shared" si="60"/>
        <v>1</v>
      </c>
      <c r="AG405">
        <f t="shared" si="61"/>
        <v>1</v>
      </c>
      <c r="AH405">
        <f t="shared" si="62"/>
        <v>0.99999999999999656</v>
      </c>
      <c r="AI405">
        <f t="shared" si="63"/>
        <v>1</v>
      </c>
      <c r="AJ405">
        <f t="shared" si="64"/>
        <v>1</v>
      </c>
      <c r="AK405">
        <f t="shared" si="65"/>
        <v>1</v>
      </c>
      <c r="AL405">
        <f t="shared" si="66"/>
        <v>1</v>
      </c>
    </row>
    <row r="406" spans="1:38">
      <c r="A406" s="26">
        <v>457</v>
      </c>
      <c r="B406" s="26" t="s">
        <v>690</v>
      </c>
      <c r="C406" s="26">
        <v>3.1</v>
      </c>
      <c r="D406" s="26">
        <v>3.42</v>
      </c>
      <c r="E406" s="26" t="s">
        <v>75</v>
      </c>
      <c r="F406" s="125">
        <v>3.2440187249999992</v>
      </c>
      <c r="G406" s="125">
        <v>3.2429659749999997</v>
      </c>
      <c r="H406" s="126">
        <v>3.7263777774124839E-2</v>
      </c>
      <c r="I406" s="126">
        <v>3.8538110704085991E-2</v>
      </c>
      <c r="J406" s="132">
        <v>1.29</v>
      </c>
      <c r="K406" s="132">
        <v>1.24</v>
      </c>
      <c r="L406" s="26">
        <v>-1.0527499999994916E-3</v>
      </c>
      <c r="M406" s="127">
        <v>-2.9999999999999997E-4</v>
      </c>
      <c r="N406" s="127">
        <v>3.3E-3</v>
      </c>
      <c r="O406" s="26">
        <v>0.83499999999999996</v>
      </c>
      <c r="P406" s="26">
        <v>0.90100000000000002</v>
      </c>
      <c r="Q406">
        <v>3.2440187250000001</v>
      </c>
      <c r="R406">
        <v>3.2429659750000002</v>
      </c>
      <c r="S406">
        <v>3.7263777774124797E-2</v>
      </c>
      <c r="T406">
        <v>3.8538110704085998E-2</v>
      </c>
      <c r="U406">
        <v>1.29</v>
      </c>
      <c r="V406">
        <v>1.24</v>
      </c>
      <c r="W406">
        <v>-1.0527499999994901E-3</v>
      </c>
      <c r="X406">
        <v>-2.9999999999999997E-4</v>
      </c>
      <c r="Y406">
        <v>3.3E-3</v>
      </c>
      <c r="Z406">
        <v>0.83499999999999996</v>
      </c>
      <c r="AA406">
        <v>0.90100000000000002</v>
      </c>
      <c r="AB406">
        <f t="shared" si="56"/>
        <v>1.0000000000000002</v>
      </c>
      <c r="AC406">
        <f t="shared" si="57"/>
        <v>1.0000000000000002</v>
      </c>
      <c r="AD406">
        <f t="shared" si="58"/>
        <v>0.99999999999999889</v>
      </c>
      <c r="AE406">
        <f t="shared" si="59"/>
        <v>1.0000000000000002</v>
      </c>
      <c r="AF406">
        <f t="shared" si="60"/>
        <v>1</v>
      </c>
      <c r="AG406">
        <f t="shared" si="61"/>
        <v>1</v>
      </c>
      <c r="AH406">
        <f t="shared" si="62"/>
        <v>0.99999999999999856</v>
      </c>
      <c r="AI406">
        <f t="shared" si="63"/>
        <v>1</v>
      </c>
      <c r="AJ406">
        <f t="shared" si="64"/>
        <v>1</v>
      </c>
      <c r="AK406">
        <f t="shared" si="65"/>
        <v>1</v>
      </c>
      <c r="AL406">
        <f t="shared" si="66"/>
        <v>1</v>
      </c>
    </row>
    <row r="407" spans="1:38">
      <c r="A407" s="26">
        <v>458</v>
      </c>
      <c r="B407" s="26" t="s">
        <v>691</v>
      </c>
      <c r="C407" s="26">
        <v>3.1</v>
      </c>
      <c r="D407" s="26">
        <v>3.42</v>
      </c>
      <c r="E407" s="26" t="s">
        <v>75</v>
      </c>
      <c r="F407" s="125">
        <v>3.2440589999999991</v>
      </c>
      <c r="G407" s="125">
        <v>3.2430713999999994</v>
      </c>
      <c r="H407" s="126">
        <v>3.7426894682697692E-2</v>
      </c>
      <c r="I407" s="126">
        <v>3.8508228571739481E-2</v>
      </c>
      <c r="J407" s="132">
        <v>1.28</v>
      </c>
      <c r="K407" s="132">
        <v>1.24</v>
      </c>
      <c r="L407" s="26">
        <v>-9.8759999999975534E-4</v>
      </c>
      <c r="M407" s="127">
        <v>-2.9999999999999997E-4</v>
      </c>
      <c r="N407" s="127">
        <v>3.0999999999999999E-3</v>
      </c>
      <c r="O407" s="26">
        <v>0.86</v>
      </c>
      <c r="P407" s="26">
        <v>0.90800000000000003</v>
      </c>
      <c r="Q407">
        <v>3.244059</v>
      </c>
      <c r="R407">
        <v>3.2430713999999998</v>
      </c>
      <c r="S407">
        <v>3.7426894682697699E-2</v>
      </c>
      <c r="T407">
        <v>3.8508228571739501E-2</v>
      </c>
      <c r="U407">
        <v>1.28</v>
      </c>
      <c r="V407">
        <v>1.24</v>
      </c>
      <c r="W407">
        <v>-9.8759999999975491E-4</v>
      </c>
      <c r="X407">
        <v>-2.9999999999999997E-4</v>
      </c>
      <c r="Y407">
        <v>3.0999999999999999E-3</v>
      </c>
      <c r="Z407">
        <v>0.86</v>
      </c>
      <c r="AA407">
        <v>0.90800000000000003</v>
      </c>
      <c r="AB407">
        <f t="shared" ref="AB407:AB429" si="67">Q407/F407</f>
        <v>1.0000000000000002</v>
      </c>
      <c r="AC407">
        <f t="shared" ref="AC407:AC429" si="68">R407/G407</f>
        <v>1.0000000000000002</v>
      </c>
      <c r="AD407">
        <f t="shared" ref="AD407:AD429" si="69">S407/H407</f>
        <v>1.0000000000000002</v>
      </c>
      <c r="AE407">
        <f t="shared" ref="AE407:AE429" si="70">T407/I407</f>
        <v>1.0000000000000004</v>
      </c>
      <c r="AF407">
        <f t="shared" ref="AF407:AF429" si="71">U407/J407</f>
        <v>1</v>
      </c>
      <c r="AG407">
        <f t="shared" ref="AG407:AG429" si="72">V407/K407</f>
        <v>1</v>
      </c>
      <c r="AH407">
        <f t="shared" ref="AH407:AH429" si="73">W407/L407</f>
        <v>0.99999999999999956</v>
      </c>
      <c r="AI407">
        <f t="shared" ref="AI407:AI429" si="74">X407/M407</f>
        <v>1</v>
      </c>
      <c r="AJ407">
        <f t="shared" ref="AJ407:AJ429" si="75">Y407/N407</f>
        <v>1</v>
      </c>
      <c r="AK407">
        <f t="shared" ref="AK407:AK429" si="76">Z407/O407</f>
        <v>1</v>
      </c>
      <c r="AL407">
        <f t="shared" ref="AL407:AL429" si="77">AA407/P407</f>
        <v>1</v>
      </c>
    </row>
    <row r="408" spans="1:38">
      <c r="A408" s="26">
        <v>459</v>
      </c>
      <c r="B408" s="26" t="s">
        <v>692</v>
      </c>
      <c r="C408" s="26">
        <v>3.1</v>
      </c>
      <c r="D408" s="26">
        <v>3.42</v>
      </c>
      <c r="E408" s="26" t="s">
        <v>75</v>
      </c>
      <c r="F408" s="125">
        <v>3.2463966000000006</v>
      </c>
      <c r="G408" s="125">
        <v>3.2453738999999997</v>
      </c>
      <c r="H408" s="126">
        <v>3.7216362484179547E-2</v>
      </c>
      <c r="I408" s="126">
        <v>3.863566246942432E-2</v>
      </c>
      <c r="J408" s="132">
        <v>1.31</v>
      </c>
      <c r="K408" s="132">
        <v>1.25</v>
      </c>
      <c r="L408" s="26">
        <v>-1.0227000000009312E-3</v>
      </c>
      <c r="M408" s="127">
        <v>-2.9999999999999997E-4</v>
      </c>
      <c r="N408" s="127">
        <v>3.2000000000000002E-3</v>
      </c>
      <c r="O408" s="26">
        <v>0.81599999999999995</v>
      </c>
      <c r="P408" s="26">
        <v>0.90400000000000003</v>
      </c>
      <c r="Q408">
        <v>3.2463966000000002</v>
      </c>
      <c r="R408">
        <v>3.2453739000000001</v>
      </c>
      <c r="S408">
        <v>3.7216362484179498E-2</v>
      </c>
      <c r="T408">
        <v>3.8635662469424299E-2</v>
      </c>
      <c r="U408">
        <v>1.31</v>
      </c>
      <c r="V408">
        <v>1.25</v>
      </c>
      <c r="W408">
        <v>-1.0227000000009299E-3</v>
      </c>
      <c r="X408">
        <v>-2.9999999999999997E-4</v>
      </c>
      <c r="Y408">
        <v>3.2000000000000002E-3</v>
      </c>
      <c r="Z408">
        <v>0.81599999999999995</v>
      </c>
      <c r="AA408">
        <v>0.90400000000000003</v>
      </c>
      <c r="AB408">
        <f t="shared" si="67"/>
        <v>0.99999999999999989</v>
      </c>
      <c r="AC408">
        <f t="shared" si="68"/>
        <v>1.0000000000000002</v>
      </c>
      <c r="AD408">
        <f t="shared" si="69"/>
        <v>0.99999999999999867</v>
      </c>
      <c r="AE408">
        <f t="shared" si="70"/>
        <v>0.99999999999999944</v>
      </c>
      <c r="AF408">
        <f t="shared" si="71"/>
        <v>1</v>
      </c>
      <c r="AG408">
        <f t="shared" si="72"/>
        <v>1</v>
      </c>
      <c r="AH408">
        <f t="shared" si="73"/>
        <v>0.99999999999999878</v>
      </c>
      <c r="AI408">
        <f t="shared" si="74"/>
        <v>1</v>
      </c>
      <c r="AJ408">
        <f t="shared" si="75"/>
        <v>1</v>
      </c>
      <c r="AK408">
        <f t="shared" si="76"/>
        <v>1</v>
      </c>
      <c r="AL408">
        <f t="shared" si="77"/>
        <v>1</v>
      </c>
    </row>
    <row r="409" spans="1:38">
      <c r="A409" s="26">
        <v>460</v>
      </c>
      <c r="B409" s="26" t="s">
        <v>693</v>
      </c>
      <c r="C409" s="26">
        <v>3.1</v>
      </c>
      <c r="D409" s="26">
        <v>3.42</v>
      </c>
      <c r="E409" s="26" t="s">
        <v>75</v>
      </c>
      <c r="F409" s="125">
        <v>3.2475204750000004</v>
      </c>
      <c r="G409" s="125">
        <v>3.2462115499999995</v>
      </c>
      <c r="H409" s="126">
        <v>3.710812725203478E-2</v>
      </c>
      <c r="I409" s="126">
        <v>3.8584704288397428E-2</v>
      </c>
      <c r="J409" s="130">
        <v>1.33</v>
      </c>
      <c r="K409" s="132">
        <v>1.26</v>
      </c>
      <c r="L409" s="26">
        <v>-1.3089250000009045E-3</v>
      </c>
      <c r="M409" s="127">
        <v>-4.0000000000000002E-4</v>
      </c>
      <c r="N409" s="127">
        <v>4.1000000000000003E-3</v>
      </c>
      <c r="O409" s="26">
        <v>0.80900000000000005</v>
      </c>
      <c r="P409" s="26">
        <v>0.878</v>
      </c>
      <c r="Q409">
        <v>3.247520475</v>
      </c>
      <c r="R409">
        <v>3.2462115499999999</v>
      </c>
      <c r="S409">
        <v>3.71081272520348E-2</v>
      </c>
      <c r="T409">
        <v>3.8584704288397401E-2</v>
      </c>
      <c r="U409">
        <v>1.33</v>
      </c>
      <c r="V409">
        <v>1.26</v>
      </c>
      <c r="W409">
        <v>-1.3089250000009E-3</v>
      </c>
      <c r="X409">
        <v>-4.0000000000000002E-4</v>
      </c>
      <c r="Y409">
        <v>4.1000000000000003E-3</v>
      </c>
      <c r="Z409">
        <v>0.80900000000000005</v>
      </c>
      <c r="AA409">
        <v>0.878</v>
      </c>
      <c r="AB409">
        <f t="shared" si="67"/>
        <v>0.99999999999999989</v>
      </c>
      <c r="AC409">
        <f t="shared" si="68"/>
        <v>1.0000000000000002</v>
      </c>
      <c r="AD409">
        <f t="shared" si="69"/>
        <v>1.0000000000000007</v>
      </c>
      <c r="AE409">
        <f t="shared" si="70"/>
        <v>0.99999999999999933</v>
      </c>
      <c r="AF409">
        <f t="shared" si="71"/>
        <v>1</v>
      </c>
      <c r="AG409">
        <f t="shared" si="72"/>
        <v>1</v>
      </c>
      <c r="AH409">
        <f t="shared" si="73"/>
        <v>0.99999999999999656</v>
      </c>
      <c r="AI409">
        <f t="shared" si="74"/>
        <v>1</v>
      </c>
      <c r="AJ409">
        <f t="shared" si="75"/>
        <v>1</v>
      </c>
      <c r="AK409">
        <f t="shared" si="76"/>
        <v>1</v>
      </c>
      <c r="AL409">
        <f t="shared" si="77"/>
        <v>1</v>
      </c>
    </row>
    <row r="410" spans="1:38">
      <c r="A410" s="26">
        <v>461</v>
      </c>
      <c r="B410" s="26" t="s">
        <v>694</v>
      </c>
      <c r="C410" s="26">
        <v>3.1</v>
      </c>
      <c r="D410" s="26">
        <v>3.42</v>
      </c>
      <c r="E410" s="26" t="s">
        <v>75</v>
      </c>
      <c r="F410" s="125">
        <v>3.2440024250000001</v>
      </c>
      <c r="G410" s="125">
        <v>3.2429292999999992</v>
      </c>
      <c r="H410" s="126">
        <v>3.7239455557236061E-2</v>
      </c>
      <c r="I410" s="126">
        <v>3.8562982761936808E-2</v>
      </c>
      <c r="J410" s="132">
        <v>1.29</v>
      </c>
      <c r="K410" s="132">
        <v>1.24</v>
      </c>
      <c r="L410" s="26">
        <v>-1.0731250000008963E-3</v>
      </c>
      <c r="M410" s="127">
        <v>-2.9999999999999997E-4</v>
      </c>
      <c r="N410" s="127">
        <v>3.3999999999999998E-3</v>
      </c>
      <c r="O410" s="26">
        <v>0.82799999999999996</v>
      </c>
      <c r="P410" s="26">
        <v>0.9</v>
      </c>
      <c r="Q410">
        <v>3.2440024250000001</v>
      </c>
      <c r="R410">
        <v>3.2429293000000001</v>
      </c>
      <c r="S410">
        <v>3.7239455557236102E-2</v>
      </c>
      <c r="T410">
        <v>3.8562982761936801E-2</v>
      </c>
      <c r="U410">
        <v>1.29</v>
      </c>
      <c r="V410">
        <v>1.24</v>
      </c>
      <c r="W410">
        <v>-1.0731250000009E-3</v>
      </c>
      <c r="X410">
        <v>-2.9999999999999997E-4</v>
      </c>
      <c r="Y410">
        <v>3.3999999999999998E-3</v>
      </c>
      <c r="Z410">
        <v>0.82799999999999996</v>
      </c>
      <c r="AA410">
        <v>0.9</v>
      </c>
      <c r="AB410">
        <f t="shared" si="67"/>
        <v>1</v>
      </c>
      <c r="AC410">
        <f t="shared" si="68"/>
        <v>1.0000000000000002</v>
      </c>
      <c r="AD410">
        <f t="shared" si="69"/>
        <v>1.0000000000000011</v>
      </c>
      <c r="AE410">
        <f t="shared" si="70"/>
        <v>0.99999999999999978</v>
      </c>
      <c r="AF410">
        <f t="shared" si="71"/>
        <v>1</v>
      </c>
      <c r="AG410">
        <f t="shared" si="72"/>
        <v>1</v>
      </c>
      <c r="AH410">
        <f t="shared" si="73"/>
        <v>1.0000000000000033</v>
      </c>
      <c r="AI410">
        <f t="shared" si="74"/>
        <v>1</v>
      </c>
      <c r="AJ410">
        <f t="shared" si="75"/>
        <v>1</v>
      </c>
      <c r="AK410">
        <f t="shared" si="76"/>
        <v>1</v>
      </c>
      <c r="AL410">
        <f t="shared" si="77"/>
        <v>1</v>
      </c>
    </row>
    <row r="411" spans="1:38">
      <c r="A411" s="26">
        <v>462</v>
      </c>
      <c r="B411" s="26" t="s">
        <v>695</v>
      </c>
      <c r="C411" s="26">
        <v>3.1</v>
      </c>
      <c r="D411" s="26">
        <v>3.42</v>
      </c>
      <c r="E411" s="26" t="s">
        <v>75</v>
      </c>
      <c r="F411" s="125">
        <v>3.2440384</v>
      </c>
      <c r="G411" s="125">
        <v>3.2432092249999989</v>
      </c>
      <c r="H411" s="126">
        <v>3.7382674166462404E-2</v>
      </c>
      <c r="I411" s="126">
        <v>3.8621797738295646E-2</v>
      </c>
      <c r="J411" s="132">
        <v>1.28</v>
      </c>
      <c r="K411" s="132">
        <v>1.24</v>
      </c>
      <c r="L411" s="26">
        <v>-8.2917500000112554E-4</v>
      </c>
      <c r="M411" s="127">
        <v>-2.9999999999999997E-4</v>
      </c>
      <c r="N411" s="127">
        <v>2.5999999999999999E-3</v>
      </c>
      <c r="O411" s="26">
        <v>0.84</v>
      </c>
      <c r="P411" s="26">
        <v>0.92300000000000004</v>
      </c>
      <c r="Q411">
        <v>3.2440384</v>
      </c>
      <c r="R411">
        <v>3.2432092250000002</v>
      </c>
      <c r="S411">
        <v>3.7382674166462397E-2</v>
      </c>
      <c r="T411">
        <v>3.8621797738295598E-2</v>
      </c>
      <c r="U411">
        <v>1.28</v>
      </c>
      <c r="V411">
        <v>1.24</v>
      </c>
      <c r="W411">
        <v>-8.2917500000112597E-4</v>
      </c>
      <c r="X411">
        <v>-2.9999999999999997E-4</v>
      </c>
      <c r="Y411">
        <v>2.5999999999999999E-3</v>
      </c>
      <c r="Z411">
        <v>0.84</v>
      </c>
      <c r="AA411">
        <v>0.92300000000000004</v>
      </c>
      <c r="AB411">
        <f t="shared" si="67"/>
        <v>1</v>
      </c>
      <c r="AC411">
        <f t="shared" si="68"/>
        <v>1.0000000000000004</v>
      </c>
      <c r="AD411">
        <f t="shared" si="69"/>
        <v>0.99999999999999978</v>
      </c>
      <c r="AE411">
        <f t="shared" si="70"/>
        <v>0.99999999999999878</v>
      </c>
      <c r="AF411">
        <f t="shared" si="71"/>
        <v>1</v>
      </c>
      <c r="AG411">
        <f t="shared" si="72"/>
        <v>1</v>
      </c>
      <c r="AH411">
        <f t="shared" si="73"/>
        <v>1.0000000000000004</v>
      </c>
      <c r="AI411">
        <f t="shared" si="74"/>
        <v>1</v>
      </c>
      <c r="AJ411">
        <f t="shared" si="75"/>
        <v>1</v>
      </c>
      <c r="AK411">
        <f t="shared" si="76"/>
        <v>1</v>
      </c>
      <c r="AL411">
        <f t="shared" si="77"/>
        <v>1</v>
      </c>
    </row>
    <row r="412" spans="1:38">
      <c r="A412" s="26">
        <v>463</v>
      </c>
      <c r="B412" s="26" t="s">
        <v>696</v>
      </c>
      <c r="C412" s="26">
        <v>3.1</v>
      </c>
      <c r="D412" s="26">
        <v>3.42</v>
      </c>
      <c r="E412" s="26" t="s">
        <v>75</v>
      </c>
      <c r="F412" s="125">
        <v>3.246265475</v>
      </c>
      <c r="G412" s="125">
        <v>3.2453283749999997</v>
      </c>
      <c r="H412" s="126">
        <v>3.7226529860927698E-2</v>
      </c>
      <c r="I412" s="126">
        <v>3.8487541122095618E-2</v>
      </c>
      <c r="J412" s="132">
        <v>1.31</v>
      </c>
      <c r="K412" s="132">
        <v>1.26</v>
      </c>
      <c r="L412" s="26">
        <v>-9.3710000000024607E-4</v>
      </c>
      <c r="M412" s="127">
        <v>-2.9999999999999997E-4</v>
      </c>
      <c r="N412" s="127">
        <v>2.8999999999999998E-3</v>
      </c>
      <c r="O412" s="26">
        <v>0.83599999999999997</v>
      </c>
      <c r="P412" s="26">
        <v>0.91200000000000003</v>
      </c>
      <c r="Q412">
        <v>3.246265475</v>
      </c>
      <c r="R412">
        <v>3.2453283750000002</v>
      </c>
      <c r="S412">
        <v>3.7226529860927698E-2</v>
      </c>
      <c r="T412">
        <v>3.8487541122095598E-2</v>
      </c>
      <c r="U412">
        <v>1.31</v>
      </c>
      <c r="V412">
        <v>1.26</v>
      </c>
      <c r="W412">
        <v>-9.3710000000024596E-4</v>
      </c>
      <c r="X412">
        <v>-2.9999999999999997E-4</v>
      </c>
      <c r="Y412">
        <v>2.8999999999999998E-3</v>
      </c>
      <c r="Z412">
        <v>0.83599999999999997</v>
      </c>
      <c r="AA412">
        <v>0.91200000000000003</v>
      </c>
      <c r="AB412">
        <f t="shared" si="67"/>
        <v>1</v>
      </c>
      <c r="AC412">
        <f t="shared" si="68"/>
        <v>1.0000000000000002</v>
      </c>
      <c r="AD412">
        <f t="shared" si="69"/>
        <v>1</v>
      </c>
      <c r="AE412">
        <f t="shared" si="70"/>
        <v>0.99999999999999944</v>
      </c>
      <c r="AF412">
        <f t="shared" si="71"/>
        <v>1</v>
      </c>
      <c r="AG412">
        <f t="shared" si="72"/>
        <v>1</v>
      </c>
      <c r="AH412">
        <f t="shared" si="73"/>
        <v>0.99999999999999989</v>
      </c>
      <c r="AI412">
        <f t="shared" si="74"/>
        <v>1</v>
      </c>
      <c r="AJ412">
        <f t="shared" si="75"/>
        <v>1</v>
      </c>
      <c r="AK412">
        <f t="shared" si="76"/>
        <v>1</v>
      </c>
      <c r="AL412">
        <f t="shared" si="77"/>
        <v>1</v>
      </c>
    </row>
    <row r="413" spans="1:38">
      <c r="A413" s="26">
        <v>464</v>
      </c>
      <c r="B413" s="26" t="s">
        <v>697</v>
      </c>
      <c r="C413" s="26">
        <v>3.05</v>
      </c>
      <c r="D413" s="26">
        <v>3.4</v>
      </c>
      <c r="E413" s="26" t="s">
        <v>75</v>
      </c>
      <c r="F413" s="125">
        <v>3.2460042999999992</v>
      </c>
      <c r="G413" s="125">
        <v>3.2449697750000004</v>
      </c>
      <c r="H413" s="126">
        <v>3.7179598002130151E-2</v>
      </c>
      <c r="I413" s="126">
        <v>3.8361140757006224E-2</v>
      </c>
      <c r="J413" s="130">
        <v>1.38</v>
      </c>
      <c r="K413" s="130">
        <v>1.35</v>
      </c>
      <c r="L413" s="26">
        <v>-1.0345249999987871E-3</v>
      </c>
      <c r="M413" s="127">
        <v>-2.9999999999999997E-4</v>
      </c>
      <c r="N413" s="127">
        <v>3.0000000000000001E-3</v>
      </c>
      <c r="O413" s="26">
        <v>0.84599999999999997</v>
      </c>
      <c r="P413" s="26">
        <v>0.90300000000000002</v>
      </c>
      <c r="Q413">
        <v>3.2460043000000001</v>
      </c>
      <c r="R413">
        <v>3.2449697749999999</v>
      </c>
      <c r="S413">
        <v>3.7179598002130103E-2</v>
      </c>
      <c r="T413">
        <v>3.8361140757006203E-2</v>
      </c>
      <c r="U413">
        <v>1.38</v>
      </c>
      <c r="V413">
        <v>1.35</v>
      </c>
      <c r="W413">
        <v>-1.0345249999987899E-3</v>
      </c>
      <c r="X413">
        <v>-2.9999999999999997E-4</v>
      </c>
      <c r="Y413">
        <v>3.0000000000000001E-3</v>
      </c>
      <c r="Z413">
        <v>0.84599999999999997</v>
      </c>
      <c r="AA413">
        <v>0.90300000000000002</v>
      </c>
      <c r="AB413">
        <f t="shared" si="67"/>
        <v>1.0000000000000002</v>
      </c>
      <c r="AC413">
        <f t="shared" si="68"/>
        <v>0.99999999999999989</v>
      </c>
      <c r="AD413">
        <f t="shared" si="69"/>
        <v>0.99999999999999867</v>
      </c>
      <c r="AE413">
        <f t="shared" si="70"/>
        <v>0.99999999999999944</v>
      </c>
      <c r="AF413">
        <f t="shared" si="71"/>
        <v>1</v>
      </c>
      <c r="AG413">
        <f t="shared" si="72"/>
        <v>1</v>
      </c>
      <c r="AH413">
        <f t="shared" si="73"/>
        <v>1.0000000000000027</v>
      </c>
      <c r="AI413">
        <f t="shared" si="74"/>
        <v>1</v>
      </c>
      <c r="AJ413">
        <f t="shared" si="75"/>
        <v>1</v>
      </c>
      <c r="AK413">
        <f t="shared" si="76"/>
        <v>1</v>
      </c>
      <c r="AL413">
        <f t="shared" si="77"/>
        <v>1</v>
      </c>
    </row>
    <row r="414" spans="1:38">
      <c r="A414" s="26">
        <v>465</v>
      </c>
      <c r="B414" s="26" t="s">
        <v>698</v>
      </c>
      <c r="C414" s="26">
        <v>3.05</v>
      </c>
      <c r="D414" s="26">
        <v>3.4</v>
      </c>
      <c r="E414" s="26" t="s">
        <v>75</v>
      </c>
      <c r="F414" s="125">
        <v>3.1599355000000005</v>
      </c>
      <c r="G414" s="125">
        <v>3.1593183500000004</v>
      </c>
      <c r="H414" s="126">
        <v>3.7973453719468489E-2</v>
      </c>
      <c r="I414" s="126">
        <v>3.9374828283907211E-2</v>
      </c>
      <c r="J414" s="129">
        <v>0.97</v>
      </c>
      <c r="K414" s="129">
        <v>0.93</v>
      </c>
      <c r="L414" s="26">
        <v>-6.1715000000006626E-4</v>
      </c>
      <c r="M414" s="127">
        <v>-2.0000000000000001E-4</v>
      </c>
      <c r="N414" s="127">
        <v>1.8E-3</v>
      </c>
      <c r="O414" s="26">
        <v>0.82199999999999995</v>
      </c>
      <c r="P414" s="26">
        <v>0.94299999999999995</v>
      </c>
      <c r="Q414">
        <v>3.1599355</v>
      </c>
      <c r="R414">
        <v>3.1593183499999999</v>
      </c>
      <c r="S414">
        <v>3.7973453719468503E-2</v>
      </c>
      <c r="T414">
        <v>3.9374828283907197E-2</v>
      </c>
      <c r="U414">
        <v>0.97</v>
      </c>
      <c r="V414">
        <v>0.93</v>
      </c>
      <c r="W414">
        <v>-6.1715000000006604E-4</v>
      </c>
      <c r="X414">
        <v>-2.0000000000000001E-4</v>
      </c>
      <c r="Y414">
        <v>1.8E-3</v>
      </c>
      <c r="Z414">
        <v>0.82199999999999995</v>
      </c>
      <c r="AA414">
        <v>0.94299999999999995</v>
      </c>
      <c r="AB414">
        <f t="shared" si="67"/>
        <v>0.99999999999999989</v>
      </c>
      <c r="AC414">
        <f t="shared" si="68"/>
        <v>0.99999999999999989</v>
      </c>
      <c r="AD414">
        <f t="shared" si="69"/>
        <v>1.0000000000000004</v>
      </c>
      <c r="AE414">
        <f t="shared" si="70"/>
        <v>0.99999999999999967</v>
      </c>
      <c r="AF414">
        <f t="shared" si="71"/>
        <v>1</v>
      </c>
      <c r="AG414">
        <f t="shared" si="72"/>
        <v>1</v>
      </c>
      <c r="AH414">
        <f t="shared" si="73"/>
        <v>0.99999999999999967</v>
      </c>
      <c r="AI414">
        <f t="shared" si="74"/>
        <v>1</v>
      </c>
      <c r="AJ414">
        <f t="shared" si="75"/>
        <v>1</v>
      </c>
      <c r="AK414">
        <f t="shared" si="76"/>
        <v>1</v>
      </c>
      <c r="AL414">
        <f t="shared" si="77"/>
        <v>1</v>
      </c>
    </row>
    <row r="415" spans="1:38">
      <c r="A415" s="26">
        <v>466</v>
      </c>
      <c r="B415" s="26" t="s">
        <v>699</v>
      </c>
      <c r="C415" s="26">
        <v>-0.01</v>
      </c>
      <c r="D415" s="26">
        <v>0.03</v>
      </c>
      <c r="E415" s="26" t="s">
        <v>75</v>
      </c>
      <c r="F415" s="133">
        <v>7.2170000000000014E-4</v>
      </c>
      <c r="G415" s="133">
        <v>5.2969999999999992E-4</v>
      </c>
      <c r="H415" s="133">
        <v>1.0506998888408887E-4</v>
      </c>
      <c r="I415" s="133">
        <v>1.1437190797277682E-4</v>
      </c>
      <c r="J415" s="26">
        <v>34.01</v>
      </c>
      <c r="K415" s="26">
        <v>30.69</v>
      </c>
      <c r="L415" s="26">
        <v>-1.9200000000000022E-4</v>
      </c>
      <c r="M415" s="127">
        <v>-0.26600000000000001</v>
      </c>
      <c r="N415" s="127">
        <v>4.7999999999999996E-3</v>
      </c>
      <c r="O415" s="26">
        <v>0.59899999999999998</v>
      </c>
      <c r="P415" s="129">
        <v>0</v>
      </c>
      <c r="Q415">
        <v>7.2170000000000003E-4</v>
      </c>
      <c r="R415">
        <v>5.2970000000000003E-4</v>
      </c>
      <c r="S415">
        <v>1.05069988884089E-4</v>
      </c>
      <c r="T415">
        <v>1.14371907972777E-4</v>
      </c>
      <c r="U415">
        <v>34.01</v>
      </c>
      <c r="V415">
        <v>30.69</v>
      </c>
      <c r="W415">
        <v>-1.92E-4</v>
      </c>
      <c r="X415">
        <v>-0.26600000000000001</v>
      </c>
      <c r="Y415">
        <v>4.7999999999999996E-3</v>
      </c>
      <c r="Z415">
        <v>0.59899999999999998</v>
      </c>
      <c r="AA415">
        <v>0</v>
      </c>
      <c r="AB415">
        <f t="shared" si="67"/>
        <v>0.99999999999999989</v>
      </c>
      <c r="AC415">
        <f t="shared" si="68"/>
        <v>1.0000000000000002</v>
      </c>
      <c r="AD415">
        <f t="shared" si="69"/>
        <v>1.0000000000000013</v>
      </c>
      <c r="AE415">
        <f t="shared" si="70"/>
        <v>1.0000000000000016</v>
      </c>
      <c r="AF415">
        <f t="shared" si="71"/>
        <v>1</v>
      </c>
      <c r="AG415">
        <f t="shared" si="72"/>
        <v>1</v>
      </c>
      <c r="AH415">
        <f t="shared" si="73"/>
        <v>0.99999999999999889</v>
      </c>
      <c r="AI415">
        <f t="shared" si="74"/>
        <v>1</v>
      </c>
      <c r="AJ415">
        <f t="shared" si="75"/>
        <v>1</v>
      </c>
      <c r="AK415">
        <f t="shared" si="76"/>
        <v>1</v>
      </c>
      <c r="AL415" t="e">
        <f t="shared" si="77"/>
        <v>#DIV/0!</v>
      </c>
    </row>
    <row r="416" spans="1:38">
      <c r="A416" s="26">
        <v>467</v>
      </c>
      <c r="B416" s="26" t="s">
        <v>700</v>
      </c>
      <c r="C416" s="26">
        <v>0.02</v>
      </c>
      <c r="D416" s="26">
        <v>0.2</v>
      </c>
      <c r="E416" s="26" t="s">
        <v>75</v>
      </c>
      <c r="F416" s="126">
        <v>6.8830350000000012E-2</v>
      </c>
      <c r="G416" s="126">
        <v>6.7676424999999998E-2</v>
      </c>
      <c r="H416" s="133">
        <v>9.438402067603579E-4</v>
      </c>
      <c r="I416" s="133">
        <v>6.1749559896698129E-4</v>
      </c>
      <c r="J416" s="26">
        <v>17.25</v>
      </c>
      <c r="K416" s="26">
        <v>25.74</v>
      </c>
      <c r="L416" s="26">
        <v>-1.153925000000014E-3</v>
      </c>
      <c r="M416" s="127">
        <v>-1.6799999999999999E-2</v>
      </c>
      <c r="N416" s="127">
        <v>6.4000000000000003E-3</v>
      </c>
      <c r="O416" s="129">
        <v>8.9999999999999993E-3</v>
      </c>
      <c r="P416" s="129">
        <v>0</v>
      </c>
      <c r="Q416">
        <v>6.8830349999999998E-2</v>
      </c>
      <c r="R416">
        <v>6.7676424999999998E-2</v>
      </c>
      <c r="S416">
        <v>9.4384020676035801E-4</v>
      </c>
      <c r="T416">
        <v>6.1749559896698096E-4</v>
      </c>
      <c r="U416">
        <v>17.25</v>
      </c>
      <c r="V416">
        <v>25.74</v>
      </c>
      <c r="W416">
        <v>-1.1539250000000101E-3</v>
      </c>
      <c r="X416">
        <v>-1.6799999999999999E-2</v>
      </c>
      <c r="Y416">
        <v>6.4000000000000003E-3</v>
      </c>
      <c r="Z416">
        <v>8.9999999999999993E-3</v>
      </c>
      <c r="AA416">
        <v>0</v>
      </c>
      <c r="AB416">
        <f t="shared" si="67"/>
        <v>0.99999999999999978</v>
      </c>
      <c r="AC416">
        <f t="shared" si="68"/>
        <v>1</v>
      </c>
      <c r="AD416">
        <f t="shared" si="69"/>
        <v>1.0000000000000002</v>
      </c>
      <c r="AE416">
        <f t="shared" si="70"/>
        <v>0.99999999999999944</v>
      </c>
      <c r="AF416">
        <f t="shared" si="71"/>
        <v>1</v>
      </c>
      <c r="AG416">
        <f t="shared" si="72"/>
        <v>1</v>
      </c>
      <c r="AH416">
        <f t="shared" si="73"/>
        <v>0.99999999999999667</v>
      </c>
      <c r="AI416">
        <f t="shared" si="74"/>
        <v>1</v>
      </c>
      <c r="AJ416">
        <f t="shared" si="75"/>
        <v>1</v>
      </c>
      <c r="AK416">
        <f t="shared" si="76"/>
        <v>1</v>
      </c>
      <c r="AL416" t="e">
        <f t="shared" si="77"/>
        <v>#DIV/0!</v>
      </c>
    </row>
    <row r="417" spans="1:38">
      <c r="A417" s="26">
        <v>468</v>
      </c>
      <c r="B417" s="26" t="s">
        <v>701</v>
      </c>
      <c r="C417" s="26">
        <v>0.04</v>
      </c>
      <c r="D417" s="26">
        <v>0.3</v>
      </c>
      <c r="E417" s="26" t="s">
        <v>75</v>
      </c>
      <c r="F417" s="126">
        <v>9.2196374999999969E-2</v>
      </c>
      <c r="G417" s="126">
        <v>9.0675550000000021E-2</v>
      </c>
      <c r="H417" s="126">
        <v>1.1609572903979739E-3</v>
      </c>
      <c r="I417" s="133">
        <v>7.9985783833032623E-4</v>
      </c>
      <c r="J417" s="26">
        <v>14.99</v>
      </c>
      <c r="K417" s="26">
        <v>21.12</v>
      </c>
      <c r="L417" s="26">
        <v>-1.5208249999999479E-3</v>
      </c>
      <c r="M417" s="127">
        <v>-1.6500000000000001E-2</v>
      </c>
      <c r="N417" s="127">
        <v>5.7999999999999996E-3</v>
      </c>
      <c r="O417" s="26">
        <v>2.1999999999999999E-2</v>
      </c>
      <c r="P417" s="129">
        <v>0</v>
      </c>
      <c r="Q417">
        <v>9.2196374999999997E-2</v>
      </c>
      <c r="R417">
        <v>9.0675549999999994E-2</v>
      </c>
      <c r="S417">
        <v>1.16095729039797E-3</v>
      </c>
      <c r="T417">
        <v>7.9985783833032601E-4</v>
      </c>
      <c r="U417">
        <v>14.99</v>
      </c>
      <c r="V417">
        <v>21.12</v>
      </c>
      <c r="W417">
        <v>-1.5208249999999501E-3</v>
      </c>
      <c r="X417">
        <v>-1.6500000000000001E-2</v>
      </c>
      <c r="Y417">
        <v>5.7999999999999996E-3</v>
      </c>
      <c r="Z417">
        <v>2.1999999999999999E-2</v>
      </c>
      <c r="AA417">
        <v>0</v>
      </c>
      <c r="AB417">
        <f t="shared" si="67"/>
        <v>1.0000000000000002</v>
      </c>
      <c r="AC417">
        <f t="shared" si="68"/>
        <v>0.99999999999999967</v>
      </c>
      <c r="AD417">
        <f t="shared" si="69"/>
        <v>0.99999999999999667</v>
      </c>
      <c r="AE417">
        <f t="shared" si="70"/>
        <v>0.99999999999999978</v>
      </c>
      <c r="AF417">
        <f t="shared" si="71"/>
        <v>1</v>
      </c>
      <c r="AG417">
        <f t="shared" si="72"/>
        <v>1</v>
      </c>
      <c r="AH417">
        <f t="shared" si="73"/>
        <v>1.0000000000000013</v>
      </c>
      <c r="AI417">
        <f t="shared" si="74"/>
        <v>1</v>
      </c>
      <c r="AJ417">
        <f t="shared" si="75"/>
        <v>1</v>
      </c>
      <c r="AK417">
        <f t="shared" si="76"/>
        <v>1</v>
      </c>
      <c r="AL417" t="e">
        <f t="shared" si="77"/>
        <v>#DIV/0!</v>
      </c>
    </row>
    <row r="418" spans="1:38">
      <c r="A418" s="26">
        <v>469</v>
      </c>
      <c r="B418" s="26" t="s">
        <v>702</v>
      </c>
      <c r="C418" s="26">
        <v>-20</v>
      </c>
      <c r="D418" s="26">
        <v>-9</v>
      </c>
      <c r="E418" s="26" t="s">
        <v>72</v>
      </c>
      <c r="F418" s="131">
        <v>-14.430605200000002</v>
      </c>
      <c r="G418" s="131">
        <v>-14.377651775</v>
      </c>
      <c r="H418" s="125">
        <v>0.55389856354002531</v>
      </c>
      <c r="I418" s="125">
        <v>0.56330588319901365</v>
      </c>
      <c r="J418" s="26">
        <v>3.27</v>
      </c>
      <c r="K418" s="26">
        <v>3.18</v>
      </c>
      <c r="L418" s="26">
        <v>5.2953425000001886E-2</v>
      </c>
      <c r="M418" s="127">
        <v>-3.7000000000000002E-3</v>
      </c>
      <c r="N418" s="127">
        <v>4.7999999999999996E-3</v>
      </c>
      <c r="O418" s="26">
        <v>0.91700000000000004</v>
      </c>
      <c r="P418" s="26">
        <v>0.67300000000000004</v>
      </c>
      <c r="Q418">
        <v>-14.4306052</v>
      </c>
      <c r="R418">
        <v>-14.377651775</v>
      </c>
      <c r="S418">
        <v>0.55389856354002498</v>
      </c>
      <c r="T418">
        <v>0.56330588319901398</v>
      </c>
      <c r="U418">
        <v>3.27</v>
      </c>
      <c r="V418">
        <v>3.18</v>
      </c>
      <c r="W418">
        <v>5.29534250000019E-2</v>
      </c>
      <c r="X418">
        <v>-3.7000000000000002E-3</v>
      </c>
      <c r="Y418">
        <v>4.7999999999999996E-3</v>
      </c>
      <c r="Z418">
        <v>0.91700000000000004</v>
      </c>
      <c r="AA418">
        <v>0.67300000000000004</v>
      </c>
      <c r="AB418">
        <f t="shared" si="67"/>
        <v>0.99999999999999989</v>
      </c>
      <c r="AC418">
        <f t="shared" si="68"/>
        <v>1</v>
      </c>
      <c r="AD418">
        <f t="shared" si="69"/>
        <v>0.99999999999999944</v>
      </c>
      <c r="AE418">
        <f t="shared" si="70"/>
        <v>1.0000000000000007</v>
      </c>
      <c r="AF418">
        <f t="shared" si="71"/>
        <v>1</v>
      </c>
      <c r="AG418">
        <f t="shared" si="72"/>
        <v>1</v>
      </c>
      <c r="AH418">
        <f t="shared" si="73"/>
        <v>1.0000000000000002</v>
      </c>
      <c r="AI418">
        <f t="shared" si="74"/>
        <v>1</v>
      </c>
      <c r="AJ418">
        <f t="shared" si="75"/>
        <v>1</v>
      </c>
      <c r="AK418">
        <f t="shared" si="76"/>
        <v>1</v>
      </c>
      <c r="AL418">
        <f t="shared" si="77"/>
        <v>1</v>
      </c>
    </row>
    <row r="419" spans="1:38">
      <c r="A419" s="26">
        <v>470</v>
      </c>
      <c r="B419" s="26" t="s">
        <v>703</v>
      </c>
      <c r="C419" s="26">
        <v>12</v>
      </c>
      <c r="D419" s="26">
        <v>20</v>
      </c>
      <c r="E419" s="26" t="s">
        <v>72</v>
      </c>
      <c r="F419" s="131">
        <v>16.253748975000001</v>
      </c>
      <c r="G419" s="131">
        <v>16.085468124999998</v>
      </c>
      <c r="H419" s="125">
        <v>0.44268686530277507</v>
      </c>
      <c r="I419" s="125">
        <v>0.45625511317977901</v>
      </c>
      <c r="J419" s="26">
        <v>2.82</v>
      </c>
      <c r="K419" s="26">
        <v>2.86</v>
      </c>
      <c r="L419" s="26">
        <v>-0.16828085000000215</v>
      </c>
      <c r="M419" s="127">
        <v>-1.04E-2</v>
      </c>
      <c r="N419" s="127">
        <v>2.1000000000000001E-2</v>
      </c>
      <c r="O419" s="26">
        <v>0.85099999999999998</v>
      </c>
      <c r="P419" s="26">
        <v>9.8000000000000004E-2</v>
      </c>
      <c r="Q419">
        <v>16.253748975000001</v>
      </c>
      <c r="R419">
        <v>16.085468124999998</v>
      </c>
      <c r="S419">
        <v>0.44268686530277501</v>
      </c>
      <c r="T419">
        <v>0.45625511317977901</v>
      </c>
      <c r="U419">
        <v>2.82</v>
      </c>
      <c r="V419">
        <v>2.86</v>
      </c>
      <c r="W419">
        <v>-0.16828085000000201</v>
      </c>
      <c r="X419">
        <v>-1.04E-2</v>
      </c>
      <c r="Y419">
        <v>2.1000000000000001E-2</v>
      </c>
      <c r="Z419">
        <v>0.85099999999999998</v>
      </c>
      <c r="AA419">
        <v>9.8000000000000004E-2</v>
      </c>
      <c r="AB419">
        <f t="shared" si="67"/>
        <v>1</v>
      </c>
      <c r="AC419">
        <f t="shared" si="68"/>
        <v>1</v>
      </c>
      <c r="AD419">
        <f t="shared" si="69"/>
        <v>0.99999999999999989</v>
      </c>
      <c r="AE419">
        <f t="shared" si="70"/>
        <v>1</v>
      </c>
      <c r="AF419">
        <f t="shared" si="71"/>
        <v>1</v>
      </c>
      <c r="AG419">
        <f t="shared" si="72"/>
        <v>1</v>
      </c>
      <c r="AH419">
        <f t="shared" si="73"/>
        <v>0.99999999999999922</v>
      </c>
      <c r="AI419">
        <f t="shared" si="74"/>
        <v>1</v>
      </c>
      <c r="AJ419">
        <f t="shared" si="75"/>
        <v>1</v>
      </c>
      <c r="AK419">
        <f t="shared" si="76"/>
        <v>1</v>
      </c>
      <c r="AL419">
        <f t="shared" si="77"/>
        <v>1</v>
      </c>
    </row>
    <row r="420" spans="1:38">
      <c r="A420" s="26">
        <v>471</v>
      </c>
      <c r="B420" s="26" t="s">
        <v>704</v>
      </c>
      <c r="C420" s="26">
        <v>0</v>
      </c>
      <c r="D420" s="26">
        <v>20</v>
      </c>
      <c r="E420" s="26" t="s">
        <v>73</v>
      </c>
      <c r="F420" s="125">
        <v>7.0396903249999996</v>
      </c>
      <c r="G420" s="125">
        <v>6.9872688499999995</v>
      </c>
      <c r="H420" s="125">
        <v>0.22241192421115846</v>
      </c>
      <c r="I420" s="126">
        <v>9.955297513325137E-2</v>
      </c>
      <c r="J420" s="26">
        <v>10.55</v>
      </c>
      <c r="K420" s="26">
        <v>23.4</v>
      </c>
      <c r="L420" s="26">
        <v>-5.2421475000000051E-2</v>
      </c>
      <c r="M420" s="127">
        <v>-7.4000000000000003E-3</v>
      </c>
      <c r="N420" s="127">
        <v>2.5999999999999999E-3</v>
      </c>
      <c r="O420" s="129">
        <v>0</v>
      </c>
      <c r="P420" s="26">
        <v>0.17899999999999999</v>
      </c>
      <c r="Q420">
        <v>7.0396903249999996</v>
      </c>
      <c r="R420">
        <v>6.9872688500000004</v>
      </c>
      <c r="S420">
        <v>0.22241192421115799</v>
      </c>
      <c r="T420">
        <v>9.9552975133251398E-2</v>
      </c>
      <c r="U420">
        <v>10.55</v>
      </c>
      <c r="V420">
        <v>23.4</v>
      </c>
      <c r="W420">
        <v>-5.2421475000000099E-2</v>
      </c>
      <c r="X420">
        <v>-7.4000000000000003E-3</v>
      </c>
      <c r="Y420">
        <v>2.5999999999999999E-3</v>
      </c>
      <c r="Z420">
        <v>0</v>
      </c>
      <c r="AA420">
        <v>0.17899999999999999</v>
      </c>
      <c r="AB420">
        <f t="shared" si="67"/>
        <v>1</v>
      </c>
      <c r="AC420">
        <f t="shared" si="68"/>
        <v>1.0000000000000002</v>
      </c>
      <c r="AD420">
        <f t="shared" si="69"/>
        <v>0.99999999999999789</v>
      </c>
      <c r="AE420">
        <f t="shared" si="70"/>
        <v>1.0000000000000002</v>
      </c>
      <c r="AF420">
        <f t="shared" si="71"/>
        <v>1</v>
      </c>
      <c r="AG420">
        <f t="shared" si="72"/>
        <v>1</v>
      </c>
      <c r="AH420">
        <f t="shared" si="73"/>
        <v>1.0000000000000009</v>
      </c>
      <c r="AI420">
        <f t="shared" si="74"/>
        <v>1</v>
      </c>
      <c r="AJ420">
        <f t="shared" si="75"/>
        <v>1</v>
      </c>
      <c r="AK420" t="e">
        <f t="shared" si="76"/>
        <v>#DIV/0!</v>
      </c>
      <c r="AL420">
        <f t="shared" si="77"/>
        <v>1</v>
      </c>
    </row>
    <row r="421" spans="1:38">
      <c r="A421" s="26">
        <v>472</v>
      </c>
      <c r="B421" s="26" t="s">
        <v>705</v>
      </c>
      <c r="C421" s="26">
        <v>10</v>
      </c>
      <c r="D421" s="26">
        <v>60</v>
      </c>
      <c r="E421" s="26" t="s">
        <v>73</v>
      </c>
      <c r="F421" s="131">
        <v>33.366773449999997</v>
      </c>
      <c r="G421" s="131">
        <v>33.313611475000002</v>
      </c>
      <c r="H421" s="125">
        <v>0.46692849155235688</v>
      </c>
      <c r="I421" s="125">
        <v>0.4644547526827566</v>
      </c>
      <c r="J421" s="26">
        <v>16.68</v>
      </c>
      <c r="K421" s="26">
        <v>16.73</v>
      </c>
      <c r="L421" s="26">
        <v>-5.3161974999994754E-2</v>
      </c>
      <c r="M421" s="127">
        <v>-1.6000000000000001E-3</v>
      </c>
      <c r="N421" s="127">
        <v>1.1000000000000001E-3</v>
      </c>
      <c r="O421" s="26">
        <v>0.97399999999999998</v>
      </c>
      <c r="P421" s="26">
        <v>0.61099999999999999</v>
      </c>
      <c r="Q421">
        <v>33.366773449999997</v>
      </c>
      <c r="R421">
        <v>33.313611475000002</v>
      </c>
      <c r="S421">
        <v>0.46692849155235699</v>
      </c>
      <c r="T421">
        <v>0.46445475268275699</v>
      </c>
      <c r="U421">
        <v>16.68</v>
      </c>
      <c r="V421">
        <v>16.73</v>
      </c>
      <c r="W421">
        <v>-5.3161974999994803E-2</v>
      </c>
      <c r="X421">
        <v>-1.6000000000000001E-3</v>
      </c>
      <c r="Y421">
        <v>1.1000000000000001E-3</v>
      </c>
      <c r="Z421">
        <v>0.97399999999999998</v>
      </c>
      <c r="AA421">
        <v>0.61099999999999999</v>
      </c>
      <c r="AB421">
        <f t="shared" si="67"/>
        <v>1</v>
      </c>
      <c r="AC421">
        <f t="shared" si="68"/>
        <v>1</v>
      </c>
      <c r="AD421">
        <f t="shared" si="69"/>
        <v>1.0000000000000002</v>
      </c>
      <c r="AE421">
        <f t="shared" si="70"/>
        <v>1.0000000000000009</v>
      </c>
      <c r="AF421">
        <f t="shared" si="71"/>
        <v>1</v>
      </c>
      <c r="AG421">
        <f t="shared" si="72"/>
        <v>1</v>
      </c>
      <c r="AH421">
        <f t="shared" si="73"/>
        <v>1.0000000000000009</v>
      </c>
      <c r="AI421">
        <f t="shared" si="74"/>
        <v>1</v>
      </c>
      <c r="AJ421">
        <f t="shared" si="75"/>
        <v>1</v>
      </c>
      <c r="AK421">
        <f t="shared" si="76"/>
        <v>1</v>
      </c>
      <c r="AL421">
        <f t="shared" si="77"/>
        <v>1</v>
      </c>
    </row>
    <row r="422" spans="1:38">
      <c r="A422" s="26">
        <v>473</v>
      </c>
      <c r="B422" s="26" t="s">
        <v>706</v>
      </c>
      <c r="C422" s="26">
        <v>0</v>
      </c>
      <c r="D422" s="26">
        <v>5</v>
      </c>
      <c r="E422" s="26" t="s">
        <v>73</v>
      </c>
      <c r="F422" s="125">
        <v>1.3400104000000002</v>
      </c>
      <c r="G422" s="125">
        <v>1.3039923750000002</v>
      </c>
      <c r="H422" s="125">
        <v>0.18328514030662849</v>
      </c>
      <c r="I422" s="126">
        <v>2.2399168826941332E-2</v>
      </c>
      <c r="J422" s="26">
        <v>2.44</v>
      </c>
      <c r="K422" s="26">
        <v>19.41</v>
      </c>
      <c r="L422" s="26">
        <v>-3.6018024999999954E-2</v>
      </c>
      <c r="M422" s="127">
        <v>-2.69E-2</v>
      </c>
      <c r="N422" s="127">
        <v>7.1999999999999998E-3</v>
      </c>
      <c r="O422" s="129">
        <v>0</v>
      </c>
      <c r="P422" s="26">
        <v>0.22500000000000001</v>
      </c>
      <c r="Q422">
        <v>1.3400103999999999</v>
      </c>
      <c r="R422">
        <v>1.303992375</v>
      </c>
      <c r="S422">
        <v>0.18328514030662801</v>
      </c>
      <c r="T422">
        <v>2.2399168826941301E-2</v>
      </c>
      <c r="U422">
        <v>2.44</v>
      </c>
      <c r="V422">
        <v>19.41</v>
      </c>
      <c r="W422">
        <v>-3.6018025000000002E-2</v>
      </c>
      <c r="X422">
        <v>-2.69E-2</v>
      </c>
      <c r="Y422">
        <v>7.1999999999999998E-3</v>
      </c>
      <c r="Z422">
        <v>0</v>
      </c>
      <c r="AA422">
        <v>0.22500000000000001</v>
      </c>
      <c r="AB422">
        <f t="shared" si="67"/>
        <v>0.99999999999999989</v>
      </c>
      <c r="AC422">
        <f t="shared" si="68"/>
        <v>0.99999999999999978</v>
      </c>
      <c r="AD422">
        <f t="shared" si="69"/>
        <v>0.99999999999999745</v>
      </c>
      <c r="AE422">
        <f t="shared" si="70"/>
        <v>0.99999999999999856</v>
      </c>
      <c r="AF422">
        <f t="shared" si="71"/>
        <v>1</v>
      </c>
      <c r="AG422">
        <f t="shared" si="72"/>
        <v>1</v>
      </c>
      <c r="AH422">
        <f t="shared" si="73"/>
        <v>1.0000000000000013</v>
      </c>
      <c r="AI422">
        <f t="shared" si="74"/>
        <v>1</v>
      </c>
      <c r="AJ422">
        <f t="shared" si="75"/>
        <v>1</v>
      </c>
      <c r="AK422" t="e">
        <f t="shared" si="76"/>
        <v>#DIV/0!</v>
      </c>
      <c r="AL422">
        <f t="shared" si="77"/>
        <v>1</v>
      </c>
    </row>
    <row r="423" spans="1:38">
      <c r="A423" s="26">
        <v>474</v>
      </c>
      <c r="B423" s="26" t="s">
        <v>707</v>
      </c>
      <c r="C423" s="26">
        <v>100</v>
      </c>
      <c r="D423" s="26">
        <v>2000</v>
      </c>
      <c r="E423" s="26" t="s">
        <v>73</v>
      </c>
      <c r="F423" s="135">
        <v>1053.1233534999997</v>
      </c>
      <c r="G423" s="135">
        <v>1052.4018966500003</v>
      </c>
      <c r="H423" s="131">
        <v>14.952905616368978</v>
      </c>
      <c r="I423" s="131">
        <v>15.405136881874945</v>
      </c>
      <c r="J423" s="26">
        <v>21.11</v>
      </c>
      <c r="K423" s="26">
        <v>20.5</v>
      </c>
      <c r="L423" s="26">
        <v>-0.72145684999941295</v>
      </c>
      <c r="M423" s="127">
        <v>-6.9999999999999999E-4</v>
      </c>
      <c r="N423" s="127">
        <v>4.0000000000000002E-4</v>
      </c>
      <c r="O423" s="26">
        <v>0.85299999999999998</v>
      </c>
      <c r="P423" s="26">
        <v>0.83199999999999996</v>
      </c>
      <c r="Q423">
        <v>1053.1233534999999</v>
      </c>
      <c r="R423">
        <v>1052.40189665</v>
      </c>
      <c r="S423">
        <v>14.952905616369</v>
      </c>
      <c r="T423">
        <v>15.405136881874901</v>
      </c>
      <c r="U423">
        <v>21.11</v>
      </c>
      <c r="V423">
        <v>20.5</v>
      </c>
      <c r="W423">
        <v>-0.72145684999941295</v>
      </c>
      <c r="X423">
        <v>-6.9999999999999999E-4</v>
      </c>
      <c r="Y423">
        <v>4.0000000000000002E-4</v>
      </c>
      <c r="Z423">
        <v>0.85299999999999998</v>
      </c>
      <c r="AA423">
        <v>0.83199999999999996</v>
      </c>
      <c r="AB423">
        <f t="shared" si="67"/>
        <v>1.0000000000000002</v>
      </c>
      <c r="AC423">
        <f t="shared" si="68"/>
        <v>0.99999999999999978</v>
      </c>
      <c r="AD423">
        <f t="shared" si="69"/>
        <v>1.0000000000000013</v>
      </c>
      <c r="AE423">
        <f t="shared" si="70"/>
        <v>0.99999999999999711</v>
      </c>
      <c r="AF423">
        <f t="shared" si="71"/>
        <v>1</v>
      </c>
      <c r="AG423">
        <f t="shared" si="72"/>
        <v>1</v>
      </c>
      <c r="AH423">
        <f t="shared" si="73"/>
        <v>1</v>
      </c>
      <c r="AI423">
        <f t="shared" si="74"/>
        <v>1</v>
      </c>
      <c r="AJ423">
        <f t="shared" si="75"/>
        <v>1</v>
      </c>
      <c r="AK423">
        <f t="shared" si="76"/>
        <v>1</v>
      </c>
      <c r="AL423">
        <f t="shared" si="77"/>
        <v>1</v>
      </c>
    </row>
    <row r="424" spans="1:38">
      <c r="A424" s="26">
        <v>475</v>
      </c>
      <c r="B424" s="26" t="s">
        <v>708</v>
      </c>
      <c r="C424" s="26">
        <v>1.292</v>
      </c>
      <c r="D424" s="26">
        <v>1.6120000000000001</v>
      </c>
      <c r="E424" s="26" t="s">
        <v>75</v>
      </c>
      <c r="F424" s="125">
        <v>1.3444673749999998</v>
      </c>
      <c r="G424" s="125">
        <v>1.3402754999999997</v>
      </c>
      <c r="H424" s="126">
        <v>1.3932268066296837E-2</v>
      </c>
      <c r="I424" s="126">
        <v>1.4413372110291995E-2</v>
      </c>
      <c r="J424" s="132">
        <v>1.26</v>
      </c>
      <c r="K424" s="132">
        <v>1.1200000000000001</v>
      </c>
      <c r="L424" s="26">
        <v>-4.1918750000000671E-3</v>
      </c>
      <c r="M424" s="127">
        <v>-3.0999999999999999E-3</v>
      </c>
      <c r="N424" s="127">
        <v>1.3100000000000001E-2</v>
      </c>
      <c r="O424" s="26">
        <v>0.83299999999999996</v>
      </c>
      <c r="P424" s="26">
        <v>0.19</v>
      </c>
      <c r="Q424">
        <v>1.344467375</v>
      </c>
      <c r="R424">
        <v>1.3402755</v>
      </c>
      <c r="S424">
        <v>1.3932268066296801E-2</v>
      </c>
      <c r="T424">
        <v>1.4413372110292E-2</v>
      </c>
      <c r="U424">
        <v>1.26</v>
      </c>
      <c r="V424">
        <v>1.1200000000000001</v>
      </c>
      <c r="W424">
        <v>-4.1918750000000697E-3</v>
      </c>
      <c r="X424">
        <v>-3.0999999999999999E-3</v>
      </c>
      <c r="Y424">
        <v>1.3100000000000001E-2</v>
      </c>
      <c r="Z424">
        <v>0.83299999999999996</v>
      </c>
      <c r="AA424">
        <v>0.19</v>
      </c>
      <c r="AB424">
        <f t="shared" si="67"/>
        <v>1.0000000000000002</v>
      </c>
      <c r="AC424">
        <f t="shared" si="68"/>
        <v>1.0000000000000002</v>
      </c>
      <c r="AD424">
        <f t="shared" si="69"/>
        <v>0.99999999999999734</v>
      </c>
      <c r="AE424">
        <f t="shared" si="70"/>
        <v>1.0000000000000004</v>
      </c>
      <c r="AF424">
        <f t="shared" si="71"/>
        <v>1</v>
      </c>
      <c r="AG424">
        <f t="shared" si="72"/>
        <v>1</v>
      </c>
      <c r="AH424">
        <f t="shared" si="73"/>
        <v>1.0000000000000007</v>
      </c>
      <c r="AI424">
        <f t="shared" si="74"/>
        <v>1</v>
      </c>
      <c r="AJ424">
        <f t="shared" si="75"/>
        <v>1</v>
      </c>
      <c r="AK424">
        <f t="shared" si="76"/>
        <v>1</v>
      </c>
      <c r="AL424">
        <f t="shared" si="77"/>
        <v>1</v>
      </c>
    </row>
    <row r="425" spans="1:38">
      <c r="A425" s="26">
        <v>476</v>
      </c>
      <c r="B425" s="26" t="s">
        <v>709</v>
      </c>
      <c r="C425" s="26">
        <v>1.57</v>
      </c>
      <c r="D425" s="26">
        <v>1.87</v>
      </c>
      <c r="E425" s="26" t="s">
        <v>75</v>
      </c>
      <c r="F425" s="125">
        <v>1.6963519249999996</v>
      </c>
      <c r="G425" s="125">
        <v>1.6916627750000004</v>
      </c>
      <c r="H425" s="126">
        <v>1.6810603411106722E-2</v>
      </c>
      <c r="I425" s="126">
        <v>1.8053038122734281E-2</v>
      </c>
      <c r="J425" s="26">
        <v>2.5099999999999998</v>
      </c>
      <c r="K425" s="26">
        <v>2.25</v>
      </c>
      <c r="L425" s="26">
        <v>-4.6891499999992536E-3</v>
      </c>
      <c r="M425" s="127">
        <v>-2.8E-3</v>
      </c>
      <c r="N425" s="127">
        <v>1.5599999999999999E-2</v>
      </c>
      <c r="O425" s="26">
        <v>0.65800000000000003</v>
      </c>
      <c r="P425" s="26">
        <v>0.23300000000000001</v>
      </c>
      <c r="Q425">
        <v>1.6963519250000001</v>
      </c>
      <c r="R425">
        <v>1.691662775</v>
      </c>
      <c r="S425">
        <v>1.6810603411106701E-2</v>
      </c>
      <c r="T425">
        <v>1.8053038122734299E-2</v>
      </c>
      <c r="U425">
        <v>2.5099999999999998</v>
      </c>
      <c r="V425">
        <v>2.25</v>
      </c>
      <c r="W425">
        <v>-4.6891499999992502E-3</v>
      </c>
      <c r="X425">
        <v>-2.8E-3</v>
      </c>
      <c r="Y425">
        <v>1.5599999999999999E-2</v>
      </c>
      <c r="Z425">
        <v>0.65800000000000003</v>
      </c>
      <c r="AA425">
        <v>0.23300000000000001</v>
      </c>
      <c r="AB425">
        <f t="shared" si="67"/>
        <v>1.0000000000000002</v>
      </c>
      <c r="AC425">
        <f t="shared" si="68"/>
        <v>0.99999999999999978</v>
      </c>
      <c r="AD425">
        <f t="shared" si="69"/>
        <v>0.99999999999999878</v>
      </c>
      <c r="AE425">
        <f t="shared" si="70"/>
        <v>1.0000000000000009</v>
      </c>
      <c r="AF425">
        <f t="shared" si="71"/>
        <v>1</v>
      </c>
      <c r="AG425">
        <f t="shared" si="72"/>
        <v>1</v>
      </c>
      <c r="AH425">
        <f t="shared" si="73"/>
        <v>0.99999999999999922</v>
      </c>
      <c r="AI425">
        <f t="shared" si="74"/>
        <v>1</v>
      </c>
      <c r="AJ425">
        <f t="shared" si="75"/>
        <v>1</v>
      </c>
      <c r="AK425">
        <f t="shared" si="76"/>
        <v>1</v>
      </c>
      <c r="AL425">
        <f t="shared" si="77"/>
        <v>1</v>
      </c>
    </row>
    <row r="426" spans="1:38">
      <c r="A426" s="26">
        <v>477</v>
      </c>
      <c r="B426" s="26" t="s">
        <v>710</v>
      </c>
      <c r="C426" s="26">
        <v>0.28000000000000003</v>
      </c>
      <c r="D426" s="26">
        <v>0.5</v>
      </c>
      <c r="E426" s="26" t="s">
        <v>75</v>
      </c>
      <c r="F426" s="125">
        <v>0.35188465000000002</v>
      </c>
      <c r="G426" s="125">
        <v>0.35138735000000004</v>
      </c>
      <c r="H426" s="126">
        <v>4.6333313736391371E-3</v>
      </c>
      <c r="I426" s="126">
        <v>5.7113022339648871E-3</v>
      </c>
      <c r="J426" s="26">
        <v>5.17</v>
      </c>
      <c r="K426" s="26">
        <v>4.17</v>
      </c>
      <c r="L426" s="26">
        <v>-4.9729999999997831E-4</v>
      </c>
      <c r="M426" s="127">
        <v>-1.4E-3</v>
      </c>
      <c r="N426" s="127">
        <v>2.3E-3</v>
      </c>
      <c r="O426" s="26">
        <v>0.19600000000000001</v>
      </c>
      <c r="P426" s="26">
        <v>0.67</v>
      </c>
      <c r="Q426">
        <v>0.35188465000000002</v>
      </c>
      <c r="R426">
        <v>0.35138734999999999</v>
      </c>
      <c r="S426">
        <v>4.6333313736391397E-3</v>
      </c>
      <c r="T426">
        <v>5.7113022339648897E-3</v>
      </c>
      <c r="U426">
        <v>5.17</v>
      </c>
      <c r="V426">
        <v>4.17</v>
      </c>
      <c r="W426">
        <v>-4.9729999999997799E-4</v>
      </c>
      <c r="X426">
        <v>-1.4E-3</v>
      </c>
      <c r="Y426">
        <v>2.3E-3</v>
      </c>
      <c r="Z426">
        <v>0.19600000000000001</v>
      </c>
      <c r="AA426">
        <v>0.67</v>
      </c>
      <c r="AB426">
        <f t="shared" si="67"/>
        <v>1</v>
      </c>
      <c r="AC426">
        <f t="shared" si="68"/>
        <v>0.99999999999999989</v>
      </c>
      <c r="AD426">
        <f t="shared" si="69"/>
        <v>1.0000000000000007</v>
      </c>
      <c r="AE426">
        <f t="shared" si="70"/>
        <v>1.0000000000000004</v>
      </c>
      <c r="AF426">
        <f t="shared" si="71"/>
        <v>1</v>
      </c>
      <c r="AG426">
        <f t="shared" si="72"/>
        <v>1</v>
      </c>
      <c r="AH426">
        <f t="shared" si="73"/>
        <v>0.99999999999999933</v>
      </c>
      <c r="AI426">
        <f t="shared" si="74"/>
        <v>1</v>
      </c>
      <c r="AJ426">
        <f t="shared" si="75"/>
        <v>1</v>
      </c>
      <c r="AK426">
        <f t="shared" si="76"/>
        <v>1</v>
      </c>
      <c r="AL426">
        <f t="shared" si="77"/>
        <v>1</v>
      </c>
    </row>
    <row r="427" spans="1:38">
      <c r="A427" s="26">
        <v>478</v>
      </c>
      <c r="B427" s="26" t="s">
        <v>711</v>
      </c>
      <c r="C427" s="26">
        <v>41</v>
      </c>
      <c r="D427" s="26">
        <v>51</v>
      </c>
      <c r="E427" s="26" t="s">
        <v>712</v>
      </c>
      <c r="F427" s="131">
        <v>42.940351850000013</v>
      </c>
      <c r="G427" s="131">
        <v>42.579792250000004</v>
      </c>
      <c r="H427" s="125">
        <v>0.25194417784304601</v>
      </c>
      <c r="I427" s="125">
        <v>0.23447152082278439</v>
      </c>
      <c r="J427" s="26">
        <v>2.57</v>
      </c>
      <c r="K427" s="26">
        <v>2.25</v>
      </c>
      <c r="L427" s="26">
        <v>-0.36055960000000908</v>
      </c>
      <c r="M427" s="127">
        <v>-8.3999999999999995E-3</v>
      </c>
      <c r="N427" s="127">
        <v>3.61E-2</v>
      </c>
      <c r="O427" s="26">
        <v>0.65600000000000003</v>
      </c>
      <c r="P427" s="129">
        <v>0</v>
      </c>
      <c r="Q427">
        <v>42.940351849999999</v>
      </c>
      <c r="R427">
        <v>42.579792249999997</v>
      </c>
      <c r="S427">
        <v>0.25194417784304601</v>
      </c>
      <c r="T427">
        <v>0.234471520822784</v>
      </c>
      <c r="U427">
        <v>2.57</v>
      </c>
      <c r="V427">
        <v>2.25</v>
      </c>
      <c r="W427">
        <v>-0.36055960000000897</v>
      </c>
      <c r="X427">
        <v>-8.3999999999999995E-3</v>
      </c>
      <c r="Y427">
        <v>3.61E-2</v>
      </c>
      <c r="Z427">
        <v>0.65600000000000003</v>
      </c>
      <c r="AA427">
        <v>0</v>
      </c>
      <c r="AB427">
        <f t="shared" si="67"/>
        <v>0.99999999999999967</v>
      </c>
      <c r="AC427">
        <f t="shared" si="68"/>
        <v>0.99999999999999978</v>
      </c>
      <c r="AD427">
        <f t="shared" si="69"/>
        <v>1</v>
      </c>
      <c r="AE427">
        <f t="shared" si="70"/>
        <v>0.99999999999999833</v>
      </c>
      <c r="AF427">
        <f t="shared" si="71"/>
        <v>1</v>
      </c>
      <c r="AG427">
        <f t="shared" si="72"/>
        <v>1</v>
      </c>
      <c r="AH427">
        <f t="shared" si="73"/>
        <v>0.99999999999999967</v>
      </c>
      <c r="AI427">
        <f t="shared" si="74"/>
        <v>1</v>
      </c>
      <c r="AJ427">
        <f t="shared" si="75"/>
        <v>1</v>
      </c>
      <c r="AK427">
        <f t="shared" si="76"/>
        <v>1</v>
      </c>
      <c r="AL427" t="e">
        <f t="shared" si="77"/>
        <v>#DIV/0!</v>
      </c>
    </row>
    <row r="428" spans="1:38">
      <c r="A428" s="26">
        <v>479</v>
      </c>
      <c r="B428" s="26" t="s">
        <v>713</v>
      </c>
      <c r="C428" s="26">
        <v>45</v>
      </c>
      <c r="D428" s="26">
        <v>55</v>
      </c>
      <c r="E428" s="26" t="s">
        <v>712</v>
      </c>
      <c r="F428" s="131">
        <v>51.23477385000001</v>
      </c>
      <c r="G428" s="131">
        <v>50.877814099999995</v>
      </c>
      <c r="H428" s="125">
        <v>0.27691053330400811</v>
      </c>
      <c r="I428" s="125">
        <v>0.26292160936613973</v>
      </c>
      <c r="J428" s="26">
        <v>4.53</v>
      </c>
      <c r="K428" s="26">
        <v>5.23</v>
      </c>
      <c r="L428" s="26">
        <v>-0.35695975000001567</v>
      </c>
      <c r="M428" s="127">
        <v>-7.0000000000000001E-3</v>
      </c>
      <c r="N428" s="127">
        <v>3.5700000000000003E-2</v>
      </c>
      <c r="O428" s="26">
        <v>0.748</v>
      </c>
      <c r="P428" s="129">
        <v>0</v>
      </c>
      <c r="Q428">
        <v>51.234773850000003</v>
      </c>
      <c r="R428">
        <v>50.877814100000002</v>
      </c>
      <c r="S428">
        <v>0.276910533304008</v>
      </c>
      <c r="T428">
        <v>0.26292160936614001</v>
      </c>
      <c r="U428">
        <v>4.53</v>
      </c>
      <c r="V428">
        <v>5.23</v>
      </c>
      <c r="W428">
        <v>-0.35695975000001601</v>
      </c>
      <c r="X428">
        <v>-7.0000000000000001E-3</v>
      </c>
      <c r="Y428">
        <v>3.5700000000000003E-2</v>
      </c>
      <c r="Z428">
        <v>0.748</v>
      </c>
      <c r="AA428">
        <v>0</v>
      </c>
      <c r="AB428">
        <f t="shared" si="67"/>
        <v>0.99999999999999989</v>
      </c>
      <c r="AC428">
        <f t="shared" si="68"/>
        <v>1.0000000000000002</v>
      </c>
      <c r="AD428">
        <f t="shared" si="69"/>
        <v>0.99999999999999956</v>
      </c>
      <c r="AE428">
        <f t="shared" si="70"/>
        <v>1.0000000000000011</v>
      </c>
      <c r="AF428">
        <f t="shared" si="71"/>
        <v>1</v>
      </c>
      <c r="AG428">
        <f t="shared" si="72"/>
        <v>1</v>
      </c>
      <c r="AH428">
        <f t="shared" si="73"/>
        <v>1.0000000000000009</v>
      </c>
      <c r="AI428">
        <f t="shared" si="74"/>
        <v>1</v>
      </c>
      <c r="AJ428">
        <f t="shared" si="75"/>
        <v>1</v>
      </c>
      <c r="AK428">
        <f t="shared" si="76"/>
        <v>1</v>
      </c>
      <c r="AL428" t="e">
        <f t="shared" si="77"/>
        <v>#DIV/0!</v>
      </c>
    </row>
    <row r="429" spans="1:38">
      <c r="A429" s="26">
        <v>480</v>
      </c>
      <c r="B429" s="26" t="s">
        <v>714</v>
      </c>
      <c r="C429" s="26">
        <v>6</v>
      </c>
      <c r="D429" s="26">
        <v>11</v>
      </c>
      <c r="E429" s="26" t="s">
        <v>712</v>
      </c>
      <c r="F429" s="125">
        <v>8.2944221000000002</v>
      </c>
      <c r="G429" s="125">
        <v>8.2980218499999978</v>
      </c>
      <c r="H429" s="126">
        <v>6.8982949870314073E-2</v>
      </c>
      <c r="I429" s="126">
        <v>7.6296365076756092E-2</v>
      </c>
      <c r="J429" s="26">
        <v>11.09</v>
      </c>
      <c r="K429" s="26">
        <v>10.039999999999999</v>
      </c>
      <c r="L429" s="26">
        <v>3.5997499999975702E-3</v>
      </c>
      <c r="M429" s="127">
        <v>4.0000000000000002E-4</v>
      </c>
      <c r="N429" s="127">
        <v>6.9999999999999999E-4</v>
      </c>
      <c r="O429" s="26">
        <v>0.53200000000000003</v>
      </c>
      <c r="P429" s="26">
        <v>0.82499999999999996</v>
      </c>
      <c r="Q429">
        <v>8.2944221000000002</v>
      </c>
      <c r="R429">
        <v>8.2980218499999996</v>
      </c>
      <c r="S429">
        <v>6.89829498703141E-2</v>
      </c>
      <c r="T429">
        <v>7.6296365076756106E-2</v>
      </c>
      <c r="U429">
        <v>11.09</v>
      </c>
      <c r="V429">
        <v>10.039999999999999</v>
      </c>
      <c r="W429">
        <v>3.5997499999975702E-3</v>
      </c>
      <c r="X429">
        <v>4.0000000000000002E-4</v>
      </c>
      <c r="Y429">
        <v>6.9999999999999999E-4</v>
      </c>
      <c r="Z429">
        <v>0.53200000000000003</v>
      </c>
      <c r="AA429">
        <v>0.82499999999999996</v>
      </c>
      <c r="AB429">
        <f t="shared" si="67"/>
        <v>1</v>
      </c>
      <c r="AC429">
        <f t="shared" si="68"/>
        <v>1.0000000000000002</v>
      </c>
      <c r="AD429">
        <f t="shared" si="69"/>
        <v>1.0000000000000004</v>
      </c>
      <c r="AE429">
        <f t="shared" si="70"/>
        <v>1.0000000000000002</v>
      </c>
      <c r="AF429">
        <f t="shared" si="71"/>
        <v>1</v>
      </c>
      <c r="AG429">
        <f t="shared" si="72"/>
        <v>1</v>
      </c>
      <c r="AH429">
        <f t="shared" si="73"/>
        <v>1</v>
      </c>
      <c r="AI429">
        <f t="shared" si="74"/>
        <v>1</v>
      </c>
      <c r="AJ429">
        <f t="shared" si="75"/>
        <v>1</v>
      </c>
      <c r="AK429">
        <f t="shared" si="76"/>
        <v>1</v>
      </c>
      <c r="AL429">
        <f t="shared" si="77"/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AL429"/>
  <sheetViews>
    <sheetView topLeftCell="P383" workbookViewId="0">
      <selection activeCell="AJ420" sqref="AJ420"/>
    </sheetView>
  </sheetViews>
  <sheetFormatPr defaultRowHeight="12.75"/>
  <cols>
    <col min="1" max="1" width="5.7109375" customWidth="1"/>
    <col min="2" max="2" width="18.140625" bestFit="1" customWidth="1"/>
    <col min="3" max="4" width="8.7109375" bestFit="1" customWidth="1"/>
    <col min="5" max="5" width="13.85546875" bestFit="1" customWidth="1"/>
    <col min="6" max="9" width="6.5703125" bestFit="1" customWidth="1"/>
    <col min="10" max="10" width="5.7109375" bestFit="1" customWidth="1"/>
    <col min="11" max="11" width="7.42578125" bestFit="1" customWidth="1"/>
    <col min="12" max="12" width="11.85546875" bestFit="1" customWidth="1"/>
    <col min="13" max="13" width="10.85546875" bestFit="1" customWidth="1"/>
    <col min="14" max="14" width="7.7109375" bestFit="1" customWidth="1"/>
    <col min="15" max="15" width="12.28515625" bestFit="1" customWidth="1"/>
    <col min="16" max="16" width="12.7109375" bestFit="1" customWidth="1"/>
  </cols>
  <sheetData>
    <row r="1" spans="1:3" ht="15.75">
      <c r="A1" s="120" t="s">
        <v>156</v>
      </c>
    </row>
    <row r="2" spans="1:3">
      <c r="A2" s="27" t="s">
        <v>717</v>
      </c>
    </row>
    <row r="3" spans="1:3">
      <c r="A3" s="121" t="s">
        <v>718</v>
      </c>
      <c r="B3" s="121"/>
      <c r="C3" s="121"/>
    </row>
    <row r="4" spans="1:3">
      <c r="A4" s="122" t="s">
        <v>166</v>
      </c>
      <c r="B4" s="121"/>
      <c r="C4" s="121"/>
    </row>
    <row r="5" spans="1:3">
      <c r="A5" s="121" t="s">
        <v>719</v>
      </c>
      <c r="B5" s="121"/>
      <c r="C5" s="121"/>
    </row>
    <row r="6" spans="1:3">
      <c r="A6" s="121" t="s">
        <v>720</v>
      </c>
      <c r="B6" s="121"/>
      <c r="C6" s="121"/>
    </row>
    <row r="7" spans="1:3">
      <c r="A7" s="121" t="s">
        <v>157</v>
      </c>
      <c r="B7" s="121"/>
      <c r="C7" s="121"/>
    </row>
    <row r="8" spans="1:3">
      <c r="A8" s="121" t="s">
        <v>158</v>
      </c>
      <c r="B8" s="121"/>
      <c r="C8" s="121"/>
    </row>
    <row r="9" spans="1:3">
      <c r="A9" s="121" t="s">
        <v>721</v>
      </c>
      <c r="B9" s="121"/>
      <c r="C9" s="121"/>
    </row>
    <row r="10" spans="1:3">
      <c r="A10" s="121"/>
      <c r="B10" s="121"/>
      <c r="C10" s="121"/>
    </row>
    <row r="11" spans="1:3">
      <c r="A11" s="122" t="s">
        <v>159</v>
      </c>
      <c r="B11" s="121"/>
      <c r="C11" s="121"/>
    </row>
    <row r="12" spans="1:3">
      <c r="A12" s="121"/>
      <c r="B12" s="123" t="s">
        <v>160</v>
      </c>
      <c r="C12" s="134">
        <v>9.3504901960784481E-3</v>
      </c>
    </row>
    <row r="13" spans="1:3">
      <c r="A13" s="121"/>
      <c r="B13" s="123" t="s">
        <v>161</v>
      </c>
      <c r="C13" s="134">
        <v>0</v>
      </c>
    </row>
    <row r="14" spans="1:3">
      <c r="A14" s="121"/>
      <c r="B14" s="123" t="s">
        <v>162</v>
      </c>
      <c r="C14" s="134">
        <v>0.31190000000000001</v>
      </c>
    </row>
    <row r="15" spans="1:3">
      <c r="A15" s="121"/>
      <c r="B15" s="123" t="s">
        <v>163</v>
      </c>
      <c r="C15" s="121">
        <v>1</v>
      </c>
    </row>
    <row r="16" spans="1:3">
      <c r="A16" s="121"/>
      <c r="B16" s="123"/>
      <c r="C16" s="121"/>
    </row>
    <row r="17" spans="1:38">
      <c r="A17" s="121"/>
      <c r="B17" s="124" t="s">
        <v>164</v>
      </c>
      <c r="C17" s="121" t="s">
        <v>175</v>
      </c>
    </row>
    <row r="18" spans="1:38">
      <c r="A18" s="121"/>
      <c r="B18" s="124" t="s">
        <v>165</v>
      </c>
      <c r="C18" s="122" t="s">
        <v>725</v>
      </c>
    </row>
    <row r="19" spans="1:38">
      <c r="A19" s="121"/>
      <c r="B19" s="121"/>
      <c r="C19" s="121"/>
    </row>
    <row r="21" spans="1:38">
      <c r="A21" s="25" t="s">
        <v>28</v>
      </c>
      <c r="B21" s="25" t="s">
        <v>29</v>
      </c>
      <c r="C21" s="25" t="s">
        <v>26</v>
      </c>
      <c r="D21" s="25" t="s">
        <v>27</v>
      </c>
      <c r="E21" s="25" t="s">
        <v>25</v>
      </c>
      <c r="F21" s="25" t="s">
        <v>172</v>
      </c>
      <c r="G21" s="25" t="s">
        <v>722</v>
      </c>
      <c r="H21" s="25" t="s">
        <v>173</v>
      </c>
      <c r="I21" s="25" t="s">
        <v>723</v>
      </c>
      <c r="J21" s="25" t="s">
        <v>174</v>
      </c>
      <c r="K21" s="25" t="s">
        <v>724</v>
      </c>
      <c r="L21" s="25" t="s">
        <v>167</v>
      </c>
      <c r="M21" s="25" t="s">
        <v>168</v>
      </c>
      <c r="N21" s="25" t="s">
        <v>169</v>
      </c>
      <c r="O21" s="25" t="s">
        <v>170</v>
      </c>
      <c r="P21" s="25" t="s">
        <v>171</v>
      </c>
    </row>
    <row r="22" spans="1:38">
      <c r="A22" s="26">
        <v>1</v>
      </c>
      <c r="B22" s="26" t="s">
        <v>225</v>
      </c>
      <c r="C22" s="26">
        <v>0.1</v>
      </c>
      <c r="D22" s="26">
        <v>25</v>
      </c>
      <c r="E22" s="26" t="s">
        <v>77</v>
      </c>
      <c r="F22" s="131">
        <v>16.813662075000003</v>
      </c>
      <c r="G22" s="131">
        <v>20.304047349999998</v>
      </c>
      <c r="H22" s="125">
        <v>0.47505018493773826</v>
      </c>
      <c r="I22" s="125">
        <v>0.80342077714966698</v>
      </c>
      <c r="J22" s="26">
        <v>5.74</v>
      </c>
      <c r="K22" s="26">
        <v>1.95</v>
      </c>
      <c r="L22" s="26">
        <v>3.4903852749999942</v>
      </c>
      <c r="M22" s="127">
        <v>0.20760000000000001</v>
      </c>
      <c r="N22" s="127">
        <v>0.14019999999999999</v>
      </c>
      <c r="O22" s="129">
        <v>1E-3</v>
      </c>
      <c r="P22" s="129">
        <v>0</v>
      </c>
      <c r="Q22">
        <v>16.813662075</v>
      </c>
      <c r="R22">
        <v>20.304047350000001</v>
      </c>
      <c r="S22">
        <v>0.47505018493773798</v>
      </c>
      <c r="T22">
        <v>0.80342077714966698</v>
      </c>
      <c r="U22">
        <v>5.74</v>
      </c>
      <c r="V22">
        <v>1.95</v>
      </c>
      <c r="W22">
        <v>3.4903852749999902</v>
      </c>
      <c r="X22">
        <v>0.20760000000000001</v>
      </c>
      <c r="Y22">
        <v>0.14019999999999999</v>
      </c>
      <c r="Z22">
        <v>1E-3</v>
      </c>
      <c r="AA22">
        <v>0</v>
      </c>
      <c r="AB22">
        <f>Q22/F22</f>
        <v>0.99999999999999978</v>
      </c>
      <c r="AC22">
        <f t="shared" ref="AC22:AL22" si="0">R22/G22</f>
        <v>1.0000000000000002</v>
      </c>
      <c r="AD22">
        <f t="shared" si="0"/>
        <v>0.99999999999999944</v>
      </c>
      <c r="AE22">
        <f t="shared" si="0"/>
        <v>1</v>
      </c>
      <c r="AF22">
        <f t="shared" si="0"/>
        <v>1</v>
      </c>
      <c r="AG22">
        <f t="shared" si="0"/>
        <v>1</v>
      </c>
      <c r="AH22">
        <f t="shared" si="0"/>
        <v>0.99999999999999889</v>
      </c>
      <c r="AI22">
        <f t="shared" si="0"/>
        <v>1</v>
      </c>
      <c r="AJ22">
        <f t="shared" si="0"/>
        <v>1</v>
      </c>
      <c r="AK22">
        <f t="shared" si="0"/>
        <v>1</v>
      </c>
      <c r="AL22" t="e">
        <f t="shared" si="0"/>
        <v>#DIV/0!</v>
      </c>
    </row>
    <row r="23" spans="1:38">
      <c r="A23" s="26">
        <v>2</v>
      </c>
      <c r="B23" s="26" t="s">
        <v>226</v>
      </c>
      <c r="C23" s="26">
        <v>0.1</v>
      </c>
      <c r="D23" s="26">
        <v>25</v>
      </c>
      <c r="E23" s="26" t="s">
        <v>77</v>
      </c>
      <c r="F23" s="131">
        <v>17.237076299999995</v>
      </c>
      <c r="G23" s="131">
        <v>17.2652699</v>
      </c>
      <c r="H23" s="125">
        <v>0.3360728703097608</v>
      </c>
      <c r="I23" s="125">
        <v>0.18618666652513863</v>
      </c>
      <c r="J23" s="26">
        <v>7.7</v>
      </c>
      <c r="K23" s="26">
        <v>13.85</v>
      </c>
      <c r="L23" s="26">
        <v>2.8193600000005148E-2</v>
      </c>
      <c r="M23" s="127">
        <v>1.6000000000000001E-3</v>
      </c>
      <c r="N23" s="127">
        <v>1.1000000000000001E-3</v>
      </c>
      <c r="O23" s="129">
        <v>0</v>
      </c>
      <c r="P23" s="26">
        <v>0.64400000000000002</v>
      </c>
      <c r="Q23">
        <v>17.237076299999998</v>
      </c>
      <c r="R23">
        <v>17.2652699</v>
      </c>
      <c r="S23">
        <v>0.33607287030976102</v>
      </c>
      <c r="T23">
        <v>0.18618666652513899</v>
      </c>
      <c r="U23">
        <v>7.7</v>
      </c>
      <c r="V23">
        <v>13.85</v>
      </c>
      <c r="W23">
        <v>2.8193600000005099E-2</v>
      </c>
      <c r="X23">
        <v>1.6000000000000001E-3</v>
      </c>
      <c r="Y23">
        <v>1.1000000000000001E-3</v>
      </c>
      <c r="Z23">
        <v>0</v>
      </c>
      <c r="AA23">
        <v>0.64400000000000002</v>
      </c>
      <c r="AB23">
        <f t="shared" ref="AB23:AB86" si="1">Q23/F23</f>
        <v>1.0000000000000002</v>
      </c>
      <c r="AC23">
        <f t="shared" ref="AC23:AC86" si="2">R23/G23</f>
        <v>1</v>
      </c>
      <c r="AD23">
        <f t="shared" ref="AD23:AD86" si="3">S23/H23</f>
        <v>1.0000000000000007</v>
      </c>
      <c r="AE23">
        <f t="shared" ref="AE23:AE86" si="4">T23/I23</f>
        <v>1.000000000000002</v>
      </c>
      <c r="AF23">
        <f t="shared" ref="AF23:AF86" si="5">U23/J23</f>
        <v>1</v>
      </c>
      <c r="AG23">
        <f t="shared" ref="AG23:AG86" si="6">V23/K23</f>
        <v>1</v>
      </c>
      <c r="AH23">
        <f t="shared" ref="AH23:AH86" si="7">W23/L23</f>
        <v>0.99999999999999822</v>
      </c>
      <c r="AI23">
        <f t="shared" ref="AI23:AI86" si="8">X23/M23</f>
        <v>1</v>
      </c>
      <c r="AJ23">
        <f t="shared" ref="AJ23:AJ86" si="9">Y23/N23</f>
        <v>1</v>
      </c>
      <c r="AK23" t="e">
        <f t="shared" ref="AK23:AK86" si="10">Z23/O23</f>
        <v>#DIV/0!</v>
      </c>
    </row>
    <row r="24" spans="1:38">
      <c r="A24" s="26">
        <v>3</v>
      </c>
      <c r="B24" s="26" t="s">
        <v>227</v>
      </c>
      <c r="C24" s="26">
        <v>0.1</v>
      </c>
      <c r="D24" s="26">
        <v>25</v>
      </c>
      <c r="E24" s="26" t="s">
        <v>77</v>
      </c>
      <c r="F24" s="125">
        <v>7.8373522499999995</v>
      </c>
      <c r="G24" s="125">
        <v>7.9209709499999992</v>
      </c>
      <c r="H24" s="125">
        <v>0.27821849515601488</v>
      </c>
      <c r="I24" s="126">
        <v>8.4422255070431149E-2</v>
      </c>
      <c r="J24" s="26">
        <v>9.27</v>
      </c>
      <c r="K24" s="26">
        <v>30.88</v>
      </c>
      <c r="L24" s="26">
        <v>8.3618699999999713E-2</v>
      </c>
      <c r="M24" s="127">
        <v>1.0699999999999999E-2</v>
      </c>
      <c r="N24" s="127">
        <v>3.3999999999999998E-3</v>
      </c>
      <c r="O24" s="129">
        <v>0</v>
      </c>
      <c r="P24" s="26">
        <v>7.4999999999999997E-2</v>
      </c>
      <c r="Q24">
        <v>7.8373522500000004</v>
      </c>
      <c r="R24">
        <v>7.9209709500000001</v>
      </c>
      <c r="S24">
        <v>0.27821849515601499</v>
      </c>
      <c r="T24">
        <v>8.4422255070431204E-2</v>
      </c>
      <c r="U24">
        <v>9.27</v>
      </c>
      <c r="V24">
        <v>30.88</v>
      </c>
      <c r="W24">
        <v>8.3618699999999699E-2</v>
      </c>
      <c r="X24">
        <v>1.0699999999999999E-2</v>
      </c>
      <c r="Y24">
        <v>3.3999999999999998E-3</v>
      </c>
      <c r="Z24">
        <v>0</v>
      </c>
      <c r="AA24">
        <v>7.4999999999999997E-2</v>
      </c>
      <c r="AB24">
        <f t="shared" si="1"/>
        <v>1.0000000000000002</v>
      </c>
      <c r="AC24">
        <f t="shared" si="2"/>
        <v>1.0000000000000002</v>
      </c>
      <c r="AD24">
        <f t="shared" si="3"/>
        <v>1.0000000000000004</v>
      </c>
      <c r="AE24">
        <f t="shared" si="4"/>
        <v>1.0000000000000007</v>
      </c>
      <c r="AF24">
        <f t="shared" si="5"/>
        <v>1</v>
      </c>
      <c r="AG24">
        <f t="shared" si="6"/>
        <v>1</v>
      </c>
      <c r="AH24">
        <f t="shared" si="7"/>
        <v>0.99999999999999989</v>
      </c>
      <c r="AI24">
        <f t="shared" si="8"/>
        <v>1</v>
      </c>
      <c r="AJ24">
        <f t="shared" si="9"/>
        <v>1</v>
      </c>
      <c r="AK24" t="e">
        <f t="shared" si="10"/>
        <v>#DIV/0!</v>
      </c>
    </row>
    <row r="25" spans="1:38">
      <c r="A25" s="26">
        <v>4</v>
      </c>
      <c r="B25" s="26" t="s">
        <v>228</v>
      </c>
      <c r="C25" s="26">
        <v>0.1</v>
      </c>
      <c r="D25" s="26">
        <v>25</v>
      </c>
      <c r="E25" s="26" t="s">
        <v>77</v>
      </c>
      <c r="F25" s="131">
        <v>16.613858150000006</v>
      </c>
      <c r="G25" s="131">
        <v>16.652754699999996</v>
      </c>
      <c r="H25" s="125">
        <v>0.18324961361025807</v>
      </c>
      <c r="I25" s="125">
        <v>0.1007824574227288</v>
      </c>
      <c r="J25" s="26">
        <v>15.25</v>
      </c>
      <c r="K25" s="26">
        <v>27.61</v>
      </c>
      <c r="L25" s="26">
        <v>3.8896549999989816E-2</v>
      </c>
      <c r="M25" s="127">
        <v>2.3E-3</v>
      </c>
      <c r="N25" s="127">
        <v>1.6000000000000001E-3</v>
      </c>
      <c r="O25" s="129">
        <v>0</v>
      </c>
      <c r="P25" s="26">
        <v>0.24399999999999999</v>
      </c>
      <c r="Q25">
        <v>16.613858149999999</v>
      </c>
      <c r="R25">
        <v>16.652754699999999</v>
      </c>
      <c r="S25">
        <v>0.18324961361025799</v>
      </c>
      <c r="T25">
        <v>0.100782457422729</v>
      </c>
      <c r="U25">
        <v>15.25</v>
      </c>
      <c r="V25">
        <v>27.61</v>
      </c>
      <c r="W25">
        <v>3.8896549999989802E-2</v>
      </c>
      <c r="X25">
        <v>2.3E-3</v>
      </c>
      <c r="Y25">
        <v>1.6000000000000001E-3</v>
      </c>
      <c r="Z25">
        <v>0</v>
      </c>
      <c r="AA25">
        <v>0.24399999999999999</v>
      </c>
      <c r="AB25">
        <f t="shared" si="1"/>
        <v>0.99999999999999956</v>
      </c>
      <c r="AC25">
        <f t="shared" si="2"/>
        <v>1.0000000000000002</v>
      </c>
      <c r="AD25">
        <f t="shared" si="3"/>
        <v>0.99999999999999956</v>
      </c>
      <c r="AE25">
        <f t="shared" si="4"/>
        <v>1.000000000000002</v>
      </c>
      <c r="AF25">
        <f t="shared" si="5"/>
        <v>1</v>
      </c>
      <c r="AG25">
        <f t="shared" si="6"/>
        <v>1</v>
      </c>
      <c r="AH25">
        <f t="shared" si="7"/>
        <v>0.99999999999999967</v>
      </c>
      <c r="AI25">
        <f t="shared" si="8"/>
        <v>1</v>
      </c>
      <c r="AJ25">
        <f t="shared" si="9"/>
        <v>1</v>
      </c>
      <c r="AK25" t="e">
        <f t="shared" si="10"/>
        <v>#DIV/0!</v>
      </c>
    </row>
    <row r="26" spans="1:38">
      <c r="A26" s="26">
        <v>5</v>
      </c>
      <c r="B26" s="26" t="s">
        <v>229</v>
      </c>
      <c r="C26" s="26">
        <v>0.1</v>
      </c>
      <c r="D26" s="26">
        <v>25</v>
      </c>
      <c r="E26" s="26" t="s">
        <v>77</v>
      </c>
      <c r="F26" s="125">
        <v>3.6235983749999994</v>
      </c>
      <c r="G26" s="125">
        <v>7.271989099999999</v>
      </c>
      <c r="H26" s="125">
        <v>1.3083931682358876</v>
      </c>
      <c r="I26" s="125">
        <v>1.0347692904687908</v>
      </c>
      <c r="J26" s="129">
        <v>0.9</v>
      </c>
      <c r="K26" s="26">
        <v>2.31</v>
      </c>
      <c r="L26" s="26">
        <v>3.6483907249999996</v>
      </c>
      <c r="M26" s="127">
        <v>1.0067999999999999</v>
      </c>
      <c r="N26" s="127">
        <v>0.14649999999999999</v>
      </c>
      <c r="O26" s="26">
        <v>0.14699999999999999</v>
      </c>
      <c r="P26" s="129">
        <v>0</v>
      </c>
      <c r="Q26">
        <v>3.6235983749999998</v>
      </c>
      <c r="R26">
        <v>7.2719890999999999</v>
      </c>
      <c r="S26">
        <v>1.30839316823589</v>
      </c>
      <c r="T26">
        <v>1.03476929046879</v>
      </c>
      <c r="U26">
        <v>0.9</v>
      </c>
      <c r="V26">
        <v>2.31</v>
      </c>
      <c r="W26">
        <v>3.6483907250000001</v>
      </c>
      <c r="X26">
        <v>1.0067999999999999</v>
      </c>
      <c r="Y26">
        <v>0.14649999999999999</v>
      </c>
      <c r="Z26">
        <v>0.14699999999999999</v>
      </c>
      <c r="AA26">
        <v>0</v>
      </c>
      <c r="AB26">
        <f t="shared" si="1"/>
        <v>1.0000000000000002</v>
      </c>
      <c r="AC26">
        <f t="shared" si="2"/>
        <v>1.0000000000000002</v>
      </c>
      <c r="AD26">
        <f t="shared" si="3"/>
        <v>1.0000000000000018</v>
      </c>
      <c r="AE26">
        <f t="shared" si="4"/>
        <v>0.99999999999999911</v>
      </c>
      <c r="AF26">
        <f t="shared" si="5"/>
        <v>1</v>
      </c>
      <c r="AG26">
        <f t="shared" si="6"/>
        <v>1</v>
      </c>
      <c r="AH26">
        <f t="shared" si="7"/>
        <v>1.0000000000000002</v>
      </c>
      <c r="AI26">
        <f t="shared" si="8"/>
        <v>1</v>
      </c>
      <c r="AJ26">
        <f t="shared" si="9"/>
        <v>1</v>
      </c>
      <c r="AK26">
        <f t="shared" si="10"/>
        <v>1</v>
      </c>
    </row>
    <row r="27" spans="1:38">
      <c r="A27" s="26">
        <v>6</v>
      </c>
      <c r="B27" s="26" t="s">
        <v>230</v>
      </c>
      <c r="C27" s="26">
        <v>0.1</v>
      </c>
      <c r="D27" s="26">
        <v>25</v>
      </c>
      <c r="E27" s="26" t="s">
        <v>77</v>
      </c>
      <c r="F27" s="125">
        <v>8.2802199999999999</v>
      </c>
      <c r="G27" s="131">
        <v>11.38949695</v>
      </c>
      <c r="H27" s="125">
        <v>1.30948399198097</v>
      </c>
      <c r="I27" s="125">
        <v>0.14077449768567754</v>
      </c>
      <c r="J27" s="26">
        <v>2.08</v>
      </c>
      <c r="K27" s="26">
        <v>26.73</v>
      </c>
      <c r="L27" s="26">
        <v>3.1092769499999999</v>
      </c>
      <c r="M27" s="127">
        <v>0.3755</v>
      </c>
      <c r="N27" s="127">
        <v>0.1249</v>
      </c>
      <c r="O27" s="129">
        <v>0</v>
      </c>
      <c r="P27" s="129">
        <v>0</v>
      </c>
      <c r="Q27">
        <v>8.2802199999999999</v>
      </c>
      <c r="R27">
        <v>11.38949695</v>
      </c>
      <c r="S27">
        <v>1.30948399198097</v>
      </c>
      <c r="T27">
        <v>0.14077449768567801</v>
      </c>
      <c r="U27">
        <v>2.08</v>
      </c>
      <c r="V27">
        <v>26.73</v>
      </c>
      <c r="W27">
        <v>3.1092769499999999</v>
      </c>
      <c r="X27">
        <v>0.3755</v>
      </c>
      <c r="Y27">
        <v>0.1249</v>
      </c>
      <c r="Z27">
        <v>0</v>
      </c>
      <c r="AA27">
        <v>0</v>
      </c>
      <c r="AB27">
        <f t="shared" si="1"/>
        <v>1</v>
      </c>
      <c r="AC27">
        <f t="shared" si="2"/>
        <v>1</v>
      </c>
      <c r="AD27">
        <f t="shared" si="3"/>
        <v>1</v>
      </c>
      <c r="AE27">
        <f t="shared" si="4"/>
        <v>1.0000000000000033</v>
      </c>
      <c r="AF27">
        <f t="shared" si="5"/>
        <v>1</v>
      </c>
      <c r="AG27">
        <f t="shared" si="6"/>
        <v>1</v>
      </c>
      <c r="AH27">
        <f t="shared" si="7"/>
        <v>1</v>
      </c>
      <c r="AI27">
        <f t="shared" si="8"/>
        <v>1</v>
      </c>
      <c r="AJ27">
        <f t="shared" si="9"/>
        <v>1</v>
      </c>
      <c r="AK27" t="e">
        <f t="shared" si="10"/>
        <v>#DIV/0!</v>
      </c>
    </row>
    <row r="28" spans="1:38">
      <c r="A28" s="26">
        <v>7</v>
      </c>
      <c r="B28" s="26" t="s">
        <v>231</v>
      </c>
      <c r="C28" s="26">
        <v>0.1</v>
      </c>
      <c r="D28" s="26">
        <v>25</v>
      </c>
      <c r="E28" s="26" t="s">
        <v>77</v>
      </c>
      <c r="F28" s="125">
        <v>6.7178039999999992</v>
      </c>
      <c r="G28" s="125">
        <v>6.9822557499999984</v>
      </c>
      <c r="H28" s="125">
        <v>0.27343827680340388</v>
      </c>
      <c r="I28" s="125">
        <v>0.14726399585795102</v>
      </c>
      <c r="J28" s="26">
        <v>8.07</v>
      </c>
      <c r="K28" s="26">
        <v>15.58</v>
      </c>
      <c r="L28" s="26">
        <v>0.26445174999999921</v>
      </c>
      <c r="M28" s="127">
        <v>3.9399999999999998E-2</v>
      </c>
      <c r="N28" s="127">
        <v>1.06E-2</v>
      </c>
      <c r="O28" s="129">
        <v>0</v>
      </c>
      <c r="P28" s="129">
        <v>0</v>
      </c>
      <c r="Q28">
        <v>6.7178040000000001</v>
      </c>
      <c r="R28">
        <v>6.9822557500000002</v>
      </c>
      <c r="S28">
        <v>0.27343827680340399</v>
      </c>
      <c r="T28">
        <v>0.147263995857951</v>
      </c>
      <c r="U28">
        <v>8.07</v>
      </c>
      <c r="V28">
        <v>15.58</v>
      </c>
      <c r="W28">
        <v>0.26445174999999899</v>
      </c>
      <c r="X28">
        <v>3.9399999999999998E-2</v>
      </c>
      <c r="Y28">
        <v>1.06E-2</v>
      </c>
      <c r="Z28">
        <v>0</v>
      </c>
      <c r="AA28">
        <v>0</v>
      </c>
      <c r="AB28">
        <f t="shared" si="1"/>
        <v>1.0000000000000002</v>
      </c>
      <c r="AC28">
        <f t="shared" si="2"/>
        <v>1.0000000000000002</v>
      </c>
      <c r="AD28">
        <f t="shared" si="3"/>
        <v>1.0000000000000004</v>
      </c>
      <c r="AE28">
        <f t="shared" si="4"/>
        <v>0.99999999999999978</v>
      </c>
      <c r="AF28">
        <f t="shared" si="5"/>
        <v>1</v>
      </c>
      <c r="AG28">
        <f t="shared" si="6"/>
        <v>1</v>
      </c>
      <c r="AH28">
        <f t="shared" si="7"/>
        <v>0.99999999999999911</v>
      </c>
      <c r="AI28">
        <f t="shared" si="8"/>
        <v>1</v>
      </c>
      <c r="AJ28">
        <f t="shared" si="9"/>
        <v>1</v>
      </c>
      <c r="AK28" t="e">
        <f t="shared" si="10"/>
        <v>#DIV/0!</v>
      </c>
    </row>
    <row r="29" spans="1:38">
      <c r="A29" s="26">
        <v>8</v>
      </c>
      <c r="B29" s="26" t="s">
        <v>232</v>
      </c>
      <c r="C29" s="26">
        <v>0.1</v>
      </c>
      <c r="D29" s="26">
        <v>25</v>
      </c>
      <c r="E29" s="26" t="s">
        <v>77</v>
      </c>
      <c r="F29" s="125">
        <v>7.9161070749999993</v>
      </c>
      <c r="G29" s="125">
        <v>8.3667494500000004</v>
      </c>
      <c r="H29" s="125">
        <v>0.32671007519619788</v>
      </c>
      <c r="I29" s="126">
        <v>7.4075157357137017E-2</v>
      </c>
      <c r="J29" s="26">
        <v>7.97</v>
      </c>
      <c r="K29" s="26">
        <v>37.200000000000003</v>
      </c>
      <c r="L29" s="26">
        <v>0.45064237500000104</v>
      </c>
      <c r="M29" s="127">
        <v>5.6899999999999999E-2</v>
      </c>
      <c r="N29" s="127">
        <v>1.8100000000000002E-2</v>
      </c>
      <c r="O29" s="129">
        <v>0</v>
      </c>
      <c r="P29" s="129">
        <v>0</v>
      </c>
      <c r="Q29">
        <v>7.9161070750000002</v>
      </c>
      <c r="R29">
        <v>8.3667494500000004</v>
      </c>
      <c r="S29">
        <v>0.32671007519619799</v>
      </c>
      <c r="T29">
        <v>7.4075157357137003E-2</v>
      </c>
      <c r="U29">
        <v>7.97</v>
      </c>
      <c r="V29">
        <v>37.200000000000003</v>
      </c>
      <c r="W29">
        <v>0.45064237500000098</v>
      </c>
      <c r="X29">
        <v>5.6899999999999999E-2</v>
      </c>
      <c r="Y29">
        <v>1.8100000000000002E-2</v>
      </c>
      <c r="Z29">
        <v>0</v>
      </c>
      <c r="AA29">
        <v>0</v>
      </c>
      <c r="AB29">
        <f t="shared" si="1"/>
        <v>1.0000000000000002</v>
      </c>
      <c r="AC29">
        <f t="shared" si="2"/>
        <v>1</v>
      </c>
      <c r="AD29">
        <f t="shared" si="3"/>
        <v>1.0000000000000004</v>
      </c>
      <c r="AE29">
        <f t="shared" si="4"/>
        <v>0.99999999999999978</v>
      </c>
      <c r="AF29">
        <f t="shared" si="5"/>
        <v>1</v>
      </c>
      <c r="AG29">
        <f t="shared" si="6"/>
        <v>1</v>
      </c>
      <c r="AH29">
        <f t="shared" si="7"/>
        <v>0.99999999999999989</v>
      </c>
      <c r="AI29">
        <f t="shared" si="8"/>
        <v>1</v>
      </c>
      <c r="AJ29">
        <f t="shared" si="9"/>
        <v>1</v>
      </c>
      <c r="AK29" t="e">
        <f t="shared" si="10"/>
        <v>#DIV/0!</v>
      </c>
    </row>
    <row r="30" spans="1:38">
      <c r="A30" s="26">
        <v>9</v>
      </c>
      <c r="B30" s="26" t="s">
        <v>233</v>
      </c>
      <c r="C30" s="26">
        <v>0.1</v>
      </c>
      <c r="D30" s="26">
        <v>25</v>
      </c>
      <c r="E30" s="26" t="s">
        <v>77</v>
      </c>
      <c r="F30" s="131">
        <v>14.101117949999999</v>
      </c>
      <c r="G30" s="131">
        <v>14.940661125</v>
      </c>
      <c r="H30" s="125">
        <v>1.0320345314562218</v>
      </c>
      <c r="I30" s="125">
        <v>0.56672421814493334</v>
      </c>
      <c r="J30" s="26">
        <v>3.52</v>
      </c>
      <c r="K30" s="26">
        <v>5.92</v>
      </c>
      <c r="L30" s="26">
        <v>0.83954317500000109</v>
      </c>
      <c r="M30" s="127">
        <v>5.9499999999999997E-2</v>
      </c>
      <c r="N30" s="127">
        <v>3.3700000000000001E-2</v>
      </c>
      <c r="O30" s="129">
        <v>0</v>
      </c>
      <c r="P30" s="129">
        <v>0</v>
      </c>
      <c r="Q30">
        <v>14.101117950000001</v>
      </c>
      <c r="R30">
        <v>14.940661125</v>
      </c>
      <c r="S30">
        <v>1.03203453145622</v>
      </c>
      <c r="T30">
        <v>0.56672421814493301</v>
      </c>
      <c r="U30">
        <v>3.52</v>
      </c>
      <c r="V30">
        <v>5.92</v>
      </c>
      <c r="W30">
        <v>0.83954317500000097</v>
      </c>
      <c r="X30">
        <v>5.9499999999999997E-2</v>
      </c>
      <c r="Y30">
        <v>3.3700000000000001E-2</v>
      </c>
      <c r="Z30">
        <v>0</v>
      </c>
      <c r="AA30">
        <v>0</v>
      </c>
      <c r="AB30">
        <f t="shared" si="1"/>
        <v>1.0000000000000002</v>
      </c>
      <c r="AC30">
        <f t="shared" si="2"/>
        <v>1</v>
      </c>
      <c r="AD30">
        <f t="shared" si="3"/>
        <v>0.99999999999999822</v>
      </c>
      <c r="AE30">
        <f t="shared" si="4"/>
        <v>0.99999999999999944</v>
      </c>
      <c r="AF30">
        <f t="shared" si="5"/>
        <v>1</v>
      </c>
      <c r="AG30">
        <f t="shared" si="6"/>
        <v>1</v>
      </c>
      <c r="AH30">
        <f t="shared" si="7"/>
        <v>0.99999999999999989</v>
      </c>
      <c r="AI30">
        <f t="shared" si="8"/>
        <v>1</v>
      </c>
      <c r="AJ30">
        <f t="shared" si="9"/>
        <v>1</v>
      </c>
      <c r="AK30" t="e">
        <f t="shared" si="10"/>
        <v>#DIV/0!</v>
      </c>
    </row>
    <row r="31" spans="1:38">
      <c r="A31" s="26">
        <v>10</v>
      </c>
      <c r="B31" s="26" t="s">
        <v>234</v>
      </c>
      <c r="C31" s="26">
        <v>0.1</v>
      </c>
      <c r="D31" s="26">
        <v>25</v>
      </c>
      <c r="E31" s="26" t="s">
        <v>77</v>
      </c>
      <c r="F31" s="125">
        <v>9.1445258999999979</v>
      </c>
      <c r="G31" s="125">
        <v>9.8236448500000009</v>
      </c>
      <c r="H31" s="125">
        <v>0.52191418950479995</v>
      </c>
      <c r="I31" s="125">
        <v>0.10930860674946284</v>
      </c>
      <c r="J31" s="26">
        <v>5.78</v>
      </c>
      <c r="K31" s="26">
        <v>29.65</v>
      </c>
      <c r="L31" s="26">
        <v>0.679118950000003</v>
      </c>
      <c r="M31" s="127">
        <v>7.4300000000000005E-2</v>
      </c>
      <c r="N31" s="127">
        <v>2.7300000000000001E-2</v>
      </c>
      <c r="O31" s="129">
        <v>0</v>
      </c>
      <c r="P31" s="129">
        <v>0</v>
      </c>
      <c r="Q31">
        <v>9.1445258999999997</v>
      </c>
      <c r="R31">
        <v>9.8236448500000009</v>
      </c>
      <c r="S31">
        <v>0.52191418950479995</v>
      </c>
      <c r="T31">
        <v>0.10930860674946299</v>
      </c>
      <c r="U31">
        <v>5.78</v>
      </c>
      <c r="V31">
        <v>29.65</v>
      </c>
      <c r="W31">
        <v>0.679118950000003</v>
      </c>
      <c r="X31">
        <v>7.4300000000000005E-2</v>
      </c>
      <c r="Y31">
        <v>2.7300000000000001E-2</v>
      </c>
      <c r="Z31">
        <v>0</v>
      </c>
      <c r="AA31">
        <v>0</v>
      </c>
      <c r="AB31">
        <f t="shared" si="1"/>
        <v>1.0000000000000002</v>
      </c>
      <c r="AC31">
        <f t="shared" si="2"/>
        <v>1</v>
      </c>
      <c r="AD31">
        <f t="shared" si="3"/>
        <v>1</v>
      </c>
      <c r="AE31">
        <f t="shared" si="4"/>
        <v>1.0000000000000013</v>
      </c>
      <c r="AF31">
        <f t="shared" si="5"/>
        <v>1</v>
      </c>
      <c r="AG31">
        <f t="shared" si="6"/>
        <v>1</v>
      </c>
      <c r="AH31">
        <f t="shared" si="7"/>
        <v>1</v>
      </c>
      <c r="AI31">
        <f t="shared" si="8"/>
        <v>1</v>
      </c>
      <c r="AJ31">
        <f t="shared" si="9"/>
        <v>1</v>
      </c>
      <c r="AK31" t="e">
        <f t="shared" si="10"/>
        <v>#DIV/0!</v>
      </c>
    </row>
    <row r="32" spans="1:38">
      <c r="A32" s="26">
        <v>11</v>
      </c>
      <c r="B32" s="26" t="s">
        <v>235</v>
      </c>
      <c r="C32" s="26">
        <v>0.1</v>
      </c>
      <c r="D32" s="26">
        <v>25</v>
      </c>
      <c r="E32" s="26" t="s">
        <v>77</v>
      </c>
      <c r="F32" s="125">
        <v>8.5402995500000003</v>
      </c>
      <c r="G32" s="125">
        <v>8.7133608500000008</v>
      </c>
      <c r="H32" s="125">
        <v>0.29820708285713804</v>
      </c>
      <c r="I32" s="125">
        <v>0.18208243983408803</v>
      </c>
      <c r="J32" s="26">
        <v>9.43</v>
      </c>
      <c r="K32" s="26">
        <v>15.77</v>
      </c>
      <c r="L32" s="26">
        <v>0.17306130000000053</v>
      </c>
      <c r="M32" s="127">
        <v>2.0299999999999999E-2</v>
      </c>
      <c r="N32" s="127">
        <v>7.0000000000000001E-3</v>
      </c>
      <c r="O32" s="129">
        <v>3.0000000000000001E-3</v>
      </c>
      <c r="P32" s="129">
        <v>3.0000000000000001E-3</v>
      </c>
      <c r="Q32">
        <v>8.5402995500000003</v>
      </c>
      <c r="R32">
        <v>8.7133608500000008</v>
      </c>
      <c r="S32">
        <v>0.29820708285713798</v>
      </c>
      <c r="T32">
        <v>0.18208243983408801</v>
      </c>
      <c r="U32">
        <v>9.43</v>
      </c>
      <c r="V32">
        <v>15.77</v>
      </c>
      <c r="W32">
        <v>0.173061300000001</v>
      </c>
      <c r="X32">
        <v>2.0299999999999999E-2</v>
      </c>
      <c r="Y32">
        <v>7.0000000000000001E-3</v>
      </c>
      <c r="Z32">
        <v>3.0000000000000001E-3</v>
      </c>
      <c r="AA32">
        <v>3.0000000000000001E-3</v>
      </c>
      <c r="AB32">
        <f t="shared" si="1"/>
        <v>1</v>
      </c>
      <c r="AC32">
        <f t="shared" si="2"/>
        <v>1</v>
      </c>
      <c r="AD32">
        <f t="shared" si="3"/>
        <v>0.99999999999999978</v>
      </c>
      <c r="AE32">
        <f t="shared" si="4"/>
        <v>0.99999999999999989</v>
      </c>
      <c r="AF32">
        <f t="shared" si="5"/>
        <v>1</v>
      </c>
      <c r="AG32">
        <f t="shared" si="6"/>
        <v>1</v>
      </c>
      <c r="AH32">
        <f t="shared" si="7"/>
        <v>1.0000000000000027</v>
      </c>
      <c r="AI32">
        <f t="shared" si="8"/>
        <v>1</v>
      </c>
      <c r="AJ32">
        <f t="shared" si="9"/>
        <v>1</v>
      </c>
      <c r="AK32">
        <f t="shared" si="10"/>
        <v>1</v>
      </c>
    </row>
    <row r="33" spans="1:37">
      <c r="A33" s="26">
        <v>12</v>
      </c>
      <c r="B33" s="26" t="s">
        <v>236</v>
      </c>
      <c r="C33" s="26">
        <v>0.1</v>
      </c>
      <c r="D33" s="26">
        <v>25</v>
      </c>
      <c r="E33" s="26" t="s">
        <v>77</v>
      </c>
      <c r="F33" s="131">
        <v>20.051811750000002</v>
      </c>
      <c r="G33" s="131">
        <v>16.168621899999998</v>
      </c>
      <c r="H33" s="125">
        <v>4.1393577782996385</v>
      </c>
      <c r="I33" s="125">
        <v>2.0734747537798537</v>
      </c>
      <c r="J33" s="129">
        <v>0.4</v>
      </c>
      <c r="K33" s="130">
        <v>1.42</v>
      </c>
      <c r="L33" s="26">
        <v>-3.8831898500000044</v>
      </c>
      <c r="M33" s="127">
        <v>-0.19370000000000001</v>
      </c>
      <c r="N33" s="127">
        <v>0.156</v>
      </c>
      <c r="O33" s="129">
        <v>0</v>
      </c>
      <c r="P33" s="129">
        <v>0</v>
      </c>
      <c r="Q33">
        <v>20.051811749999999</v>
      </c>
      <c r="R33">
        <v>16.168621900000002</v>
      </c>
      <c r="S33">
        <v>4.1393577782996402</v>
      </c>
      <c r="T33">
        <v>2.0734747537798501</v>
      </c>
      <c r="U33">
        <v>0.4</v>
      </c>
      <c r="V33">
        <v>1.42</v>
      </c>
      <c r="W33">
        <v>-3.8831898499999999</v>
      </c>
      <c r="X33">
        <v>-0.19370000000000001</v>
      </c>
      <c r="Y33">
        <v>0.156</v>
      </c>
      <c r="Z33">
        <v>0</v>
      </c>
      <c r="AA33">
        <v>0</v>
      </c>
      <c r="AB33">
        <f t="shared" si="1"/>
        <v>0.99999999999999978</v>
      </c>
      <c r="AC33">
        <f t="shared" si="2"/>
        <v>1.0000000000000002</v>
      </c>
      <c r="AD33">
        <f t="shared" si="3"/>
        <v>1.0000000000000004</v>
      </c>
      <c r="AE33">
        <f t="shared" si="4"/>
        <v>0.99999999999999833</v>
      </c>
      <c r="AF33">
        <f t="shared" si="5"/>
        <v>1</v>
      </c>
      <c r="AG33">
        <f t="shared" si="6"/>
        <v>1</v>
      </c>
      <c r="AH33">
        <f t="shared" si="7"/>
        <v>0.99999999999999889</v>
      </c>
      <c r="AI33">
        <f t="shared" si="8"/>
        <v>1</v>
      </c>
      <c r="AJ33">
        <f t="shared" si="9"/>
        <v>1</v>
      </c>
      <c r="AK33" t="e">
        <f t="shared" si="10"/>
        <v>#DIV/0!</v>
      </c>
    </row>
    <row r="34" spans="1:37">
      <c r="A34" s="26">
        <v>13</v>
      </c>
      <c r="B34" s="26" t="s">
        <v>237</v>
      </c>
      <c r="C34" s="26">
        <v>0.1</v>
      </c>
      <c r="D34" s="26">
        <v>25</v>
      </c>
      <c r="E34" s="26" t="s">
        <v>77</v>
      </c>
      <c r="F34" s="131">
        <v>12.539187725</v>
      </c>
      <c r="G34" s="131">
        <v>12.716623275</v>
      </c>
      <c r="H34" s="125">
        <v>0.25944802132287714</v>
      </c>
      <c r="I34" s="126">
        <v>8.6903731373074333E-2</v>
      </c>
      <c r="J34" s="26">
        <v>15.98</v>
      </c>
      <c r="K34" s="26">
        <v>47.11</v>
      </c>
      <c r="L34" s="26">
        <v>0.17743555000000022</v>
      </c>
      <c r="M34" s="127">
        <v>1.4200000000000001E-2</v>
      </c>
      <c r="N34" s="127">
        <v>7.1000000000000004E-3</v>
      </c>
      <c r="O34" s="129">
        <v>0</v>
      </c>
      <c r="P34" s="129">
        <v>0</v>
      </c>
      <c r="Q34">
        <v>12.539187725</v>
      </c>
      <c r="R34">
        <v>12.716623275</v>
      </c>
      <c r="S34">
        <v>0.25944802132287698</v>
      </c>
      <c r="T34">
        <v>8.6903731373074306E-2</v>
      </c>
      <c r="U34">
        <v>15.98</v>
      </c>
      <c r="V34">
        <v>47.11</v>
      </c>
      <c r="W34">
        <v>0.17743555</v>
      </c>
      <c r="X34">
        <v>1.4200000000000001E-2</v>
      </c>
      <c r="Y34">
        <v>7.1000000000000004E-3</v>
      </c>
      <c r="Z34">
        <v>0</v>
      </c>
      <c r="AA34">
        <v>0</v>
      </c>
      <c r="AB34">
        <f t="shared" si="1"/>
        <v>1</v>
      </c>
      <c r="AC34">
        <f t="shared" si="2"/>
        <v>1</v>
      </c>
      <c r="AD34">
        <f t="shared" si="3"/>
        <v>0.99999999999999933</v>
      </c>
      <c r="AE34">
        <f t="shared" si="4"/>
        <v>0.99999999999999967</v>
      </c>
      <c r="AF34">
        <f t="shared" si="5"/>
        <v>1</v>
      </c>
      <c r="AG34">
        <f t="shared" si="6"/>
        <v>1</v>
      </c>
      <c r="AH34">
        <f t="shared" si="7"/>
        <v>0.99999999999999878</v>
      </c>
      <c r="AI34">
        <f t="shared" si="8"/>
        <v>1</v>
      </c>
      <c r="AJ34">
        <f t="shared" si="9"/>
        <v>1</v>
      </c>
      <c r="AK34" t="e">
        <f t="shared" si="10"/>
        <v>#DIV/0!</v>
      </c>
    </row>
    <row r="35" spans="1:37">
      <c r="A35" s="26">
        <v>14</v>
      </c>
      <c r="B35" s="26" t="s">
        <v>238</v>
      </c>
      <c r="C35" s="26">
        <v>0.1</v>
      </c>
      <c r="D35" s="26">
        <v>25</v>
      </c>
      <c r="E35" s="26" t="s">
        <v>77</v>
      </c>
      <c r="F35" s="131">
        <v>17.191864650000007</v>
      </c>
      <c r="G35" s="131">
        <v>17.644939575000002</v>
      </c>
      <c r="H35" s="125">
        <v>0.33820988808270103</v>
      </c>
      <c r="I35" s="125">
        <v>0.296925883261904</v>
      </c>
      <c r="J35" s="26">
        <v>7.7</v>
      </c>
      <c r="K35" s="26">
        <v>8.26</v>
      </c>
      <c r="L35" s="26">
        <v>0.45307492499999569</v>
      </c>
      <c r="M35" s="127">
        <v>2.64E-2</v>
      </c>
      <c r="N35" s="127">
        <v>1.8200000000000001E-2</v>
      </c>
      <c r="O35" s="26">
        <v>0.42</v>
      </c>
      <c r="P35" s="129">
        <v>0</v>
      </c>
      <c r="Q35">
        <v>17.191864649999999</v>
      </c>
      <c r="R35">
        <v>17.644939574999999</v>
      </c>
      <c r="S35">
        <v>0.33820988808270103</v>
      </c>
      <c r="T35">
        <v>0.296925883261904</v>
      </c>
      <c r="U35">
        <v>7.7</v>
      </c>
      <c r="V35">
        <v>8.26</v>
      </c>
      <c r="W35">
        <v>0.45307492499999602</v>
      </c>
      <c r="X35">
        <v>2.64E-2</v>
      </c>
      <c r="Y35">
        <v>1.8200000000000001E-2</v>
      </c>
      <c r="Z35">
        <v>0.42</v>
      </c>
      <c r="AA35">
        <v>0</v>
      </c>
      <c r="AB35">
        <f t="shared" si="1"/>
        <v>0.99999999999999956</v>
      </c>
      <c r="AC35">
        <f t="shared" si="2"/>
        <v>0.99999999999999978</v>
      </c>
      <c r="AD35">
        <f t="shared" si="3"/>
        <v>1</v>
      </c>
      <c r="AE35">
        <f t="shared" si="4"/>
        <v>1</v>
      </c>
      <c r="AF35">
        <f t="shared" si="5"/>
        <v>1</v>
      </c>
      <c r="AG35">
        <f t="shared" si="6"/>
        <v>1</v>
      </c>
      <c r="AH35">
        <f t="shared" si="7"/>
        <v>1.0000000000000007</v>
      </c>
      <c r="AI35">
        <f t="shared" si="8"/>
        <v>1</v>
      </c>
      <c r="AJ35">
        <f t="shared" si="9"/>
        <v>1</v>
      </c>
      <c r="AK35">
        <f t="shared" si="10"/>
        <v>1</v>
      </c>
    </row>
    <row r="36" spans="1:37">
      <c r="A36" s="26">
        <v>15</v>
      </c>
      <c r="B36" s="26" t="s">
        <v>239</v>
      </c>
      <c r="C36" s="26">
        <v>0.1</v>
      </c>
      <c r="D36" s="26">
        <v>25</v>
      </c>
      <c r="E36" s="26" t="s">
        <v>77</v>
      </c>
      <c r="F36" s="131">
        <v>16.767965499999995</v>
      </c>
      <c r="G36" s="131">
        <v>16.767963225000006</v>
      </c>
      <c r="H36" s="125">
        <v>0.39615117998657101</v>
      </c>
      <c r="I36" s="125">
        <v>0.27588705015428983</v>
      </c>
      <c r="J36" s="26">
        <v>6.93</v>
      </c>
      <c r="K36" s="26">
        <v>9.9499999999999993</v>
      </c>
      <c r="L36" s="26">
        <v>-2.274999989282378E-6</v>
      </c>
      <c r="M36" s="127">
        <v>0</v>
      </c>
      <c r="N36" s="127">
        <v>0</v>
      </c>
      <c r="O36" s="26">
        <v>2.5999999999999999E-2</v>
      </c>
      <c r="P36" s="26">
        <v>1</v>
      </c>
      <c r="Q36">
        <v>16.767965499999999</v>
      </c>
      <c r="R36">
        <v>16.767963224999999</v>
      </c>
      <c r="S36">
        <v>0.39615117998657101</v>
      </c>
      <c r="T36">
        <v>0.27588705015428999</v>
      </c>
      <c r="U36">
        <v>6.93</v>
      </c>
      <c r="V36">
        <v>9.9499999999999993</v>
      </c>
      <c r="W36">
        <v>-2.2749999892823801E-6</v>
      </c>
      <c r="X36">
        <v>0</v>
      </c>
      <c r="Y36">
        <v>0</v>
      </c>
      <c r="Z36">
        <v>2.5999999999999999E-2</v>
      </c>
      <c r="AA36">
        <v>1</v>
      </c>
      <c r="AB36">
        <f t="shared" si="1"/>
        <v>1.0000000000000002</v>
      </c>
      <c r="AC36">
        <f t="shared" si="2"/>
        <v>0.99999999999999956</v>
      </c>
      <c r="AD36">
        <f t="shared" si="3"/>
        <v>1</v>
      </c>
      <c r="AE36">
        <f t="shared" si="4"/>
        <v>1.0000000000000007</v>
      </c>
      <c r="AF36">
        <f t="shared" si="5"/>
        <v>1</v>
      </c>
      <c r="AG36">
        <f t="shared" si="6"/>
        <v>1</v>
      </c>
      <c r="AH36">
        <f t="shared" si="7"/>
        <v>1.0000000000000009</v>
      </c>
      <c r="AI36" t="e">
        <f t="shared" si="8"/>
        <v>#DIV/0!</v>
      </c>
      <c r="AJ36" t="e">
        <f t="shared" si="9"/>
        <v>#DIV/0!</v>
      </c>
      <c r="AK36">
        <f t="shared" si="10"/>
        <v>1</v>
      </c>
    </row>
    <row r="37" spans="1:37">
      <c r="A37" s="26">
        <v>16</v>
      </c>
      <c r="B37" s="26" t="s">
        <v>240</v>
      </c>
      <c r="C37" s="26">
        <v>0.1</v>
      </c>
      <c r="D37" s="26">
        <v>25</v>
      </c>
      <c r="E37" s="26" t="s">
        <v>77</v>
      </c>
      <c r="F37" s="125">
        <v>0.869197</v>
      </c>
      <c r="G37" s="125">
        <v>1.123928</v>
      </c>
      <c r="H37" s="126">
        <v>9.0157932252812781E-2</v>
      </c>
      <c r="I37" s="126">
        <v>5.4857734390054508E-2</v>
      </c>
      <c r="J37" s="26">
        <v>2.84</v>
      </c>
      <c r="K37" s="26">
        <v>6.22</v>
      </c>
      <c r="L37" s="26">
        <v>0.25473100000000004</v>
      </c>
      <c r="M37" s="127">
        <v>0.29310000000000003</v>
      </c>
      <c r="N37" s="127">
        <v>1.0200000000000001E-2</v>
      </c>
      <c r="O37" s="129">
        <v>3.0000000000000001E-3</v>
      </c>
      <c r="P37" s="129">
        <v>0</v>
      </c>
      <c r="Q37">
        <v>0.869197</v>
      </c>
      <c r="R37">
        <v>1.123928</v>
      </c>
      <c r="S37">
        <v>9.0157932252812795E-2</v>
      </c>
      <c r="T37">
        <v>5.4857734390054501E-2</v>
      </c>
      <c r="U37">
        <v>2.84</v>
      </c>
      <c r="V37">
        <v>6.22</v>
      </c>
      <c r="W37">
        <v>0.25473099999999999</v>
      </c>
      <c r="X37">
        <v>0.29310000000000003</v>
      </c>
      <c r="Y37">
        <v>1.0200000000000001E-2</v>
      </c>
      <c r="Z37">
        <v>3.0000000000000001E-3</v>
      </c>
      <c r="AA37">
        <v>0</v>
      </c>
      <c r="AB37">
        <f t="shared" si="1"/>
        <v>1</v>
      </c>
      <c r="AC37">
        <f t="shared" si="2"/>
        <v>1</v>
      </c>
      <c r="AD37">
        <f t="shared" si="3"/>
        <v>1.0000000000000002</v>
      </c>
      <c r="AE37">
        <f t="shared" si="4"/>
        <v>0.99999999999999989</v>
      </c>
      <c r="AF37">
        <f t="shared" si="5"/>
        <v>1</v>
      </c>
      <c r="AG37">
        <f t="shared" si="6"/>
        <v>1</v>
      </c>
      <c r="AH37">
        <f t="shared" si="7"/>
        <v>0.99999999999999978</v>
      </c>
      <c r="AI37">
        <f t="shared" si="8"/>
        <v>1</v>
      </c>
      <c r="AJ37">
        <f t="shared" si="9"/>
        <v>1</v>
      </c>
      <c r="AK37">
        <f t="shared" si="10"/>
        <v>1</v>
      </c>
    </row>
    <row r="38" spans="1:37">
      <c r="A38" s="26">
        <v>17</v>
      </c>
      <c r="B38" s="26" t="s">
        <v>241</v>
      </c>
      <c r="C38" s="26">
        <v>1</v>
      </c>
      <c r="D38" s="26">
        <v>12</v>
      </c>
      <c r="E38" s="26" t="s">
        <v>77</v>
      </c>
      <c r="F38" s="125">
        <v>3.6889473750000001</v>
      </c>
      <c r="G38" s="125">
        <v>7.1198457499999979</v>
      </c>
      <c r="H38" s="125">
        <v>1.2802914823851381</v>
      </c>
      <c r="I38" s="125">
        <v>0.67031557094255012</v>
      </c>
      <c r="J38" s="129">
        <v>0.7</v>
      </c>
      <c r="K38" s="26">
        <v>2.4300000000000002</v>
      </c>
      <c r="L38" s="26">
        <v>3.4308983749999977</v>
      </c>
      <c r="M38" s="127">
        <v>0.93</v>
      </c>
      <c r="N38" s="127">
        <v>0.31190000000000001</v>
      </c>
      <c r="O38" s="129">
        <v>0</v>
      </c>
      <c r="P38" s="129">
        <v>0</v>
      </c>
      <c r="Q38">
        <v>3.6889473750000001</v>
      </c>
      <c r="R38">
        <v>7.1198457499999996</v>
      </c>
      <c r="S38">
        <v>1.2802914823851399</v>
      </c>
      <c r="T38">
        <v>0.67031557094255001</v>
      </c>
      <c r="U38">
        <v>0.7</v>
      </c>
      <c r="V38">
        <v>2.4300000000000002</v>
      </c>
      <c r="W38">
        <v>3.4308983749999999</v>
      </c>
      <c r="X38">
        <v>0.93</v>
      </c>
      <c r="Y38">
        <v>0.31190000000000001</v>
      </c>
      <c r="Z38">
        <v>0</v>
      </c>
      <c r="AA38">
        <v>0</v>
      </c>
      <c r="AB38">
        <f t="shared" si="1"/>
        <v>1</v>
      </c>
      <c r="AC38">
        <f t="shared" si="2"/>
        <v>1.0000000000000002</v>
      </c>
      <c r="AD38">
        <f t="shared" si="3"/>
        <v>1.0000000000000013</v>
      </c>
      <c r="AE38">
        <f t="shared" si="4"/>
        <v>0.99999999999999989</v>
      </c>
      <c r="AF38">
        <f t="shared" si="5"/>
        <v>1</v>
      </c>
      <c r="AG38">
        <f t="shared" si="6"/>
        <v>1</v>
      </c>
      <c r="AH38">
        <f t="shared" si="7"/>
        <v>1.0000000000000007</v>
      </c>
      <c r="AI38">
        <f t="shared" si="8"/>
        <v>1</v>
      </c>
      <c r="AJ38">
        <f t="shared" si="9"/>
        <v>1</v>
      </c>
      <c r="AK38" t="e">
        <f t="shared" si="10"/>
        <v>#DIV/0!</v>
      </c>
    </row>
    <row r="39" spans="1:37">
      <c r="A39" s="26">
        <v>18</v>
      </c>
      <c r="B39" s="26" t="s">
        <v>242</v>
      </c>
      <c r="C39" s="26">
        <v>8</v>
      </c>
      <c r="D39" s="26">
        <v>24</v>
      </c>
      <c r="E39" s="26" t="s">
        <v>72</v>
      </c>
      <c r="F39" s="131">
        <v>14.974031824999997</v>
      </c>
      <c r="G39" s="131">
        <v>14.937248024999999</v>
      </c>
      <c r="H39" s="125">
        <v>0.23782795333666162</v>
      </c>
      <c r="I39" s="125">
        <v>0.24085398110072168</v>
      </c>
      <c r="J39" s="26">
        <v>9.77</v>
      </c>
      <c r="K39" s="26">
        <v>9.6</v>
      </c>
      <c r="L39" s="26">
        <v>-3.6783799999998479E-2</v>
      </c>
      <c r="M39" s="127">
        <v>-2.5000000000000001E-3</v>
      </c>
      <c r="N39" s="127">
        <v>2.3E-3</v>
      </c>
      <c r="O39" s="26">
        <v>0.93700000000000006</v>
      </c>
      <c r="P39" s="26">
        <v>0.49399999999999999</v>
      </c>
      <c r="Q39">
        <v>14.974031825000001</v>
      </c>
      <c r="R39">
        <v>14.937248025000001</v>
      </c>
      <c r="S39">
        <v>0.23782795333666201</v>
      </c>
      <c r="T39">
        <v>0.24085398110072201</v>
      </c>
      <c r="U39">
        <v>9.77</v>
      </c>
      <c r="V39">
        <v>9.6</v>
      </c>
      <c r="W39">
        <v>-3.67837999999985E-2</v>
      </c>
      <c r="X39">
        <v>-2.5000000000000001E-3</v>
      </c>
      <c r="Y39">
        <v>2.3E-3</v>
      </c>
      <c r="Z39">
        <v>0.93700000000000006</v>
      </c>
      <c r="AA39">
        <v>0.49399999999999999</v>
      </c>
      <c r="AB39">
        <f t="shared" si="1"/>
        <v>1.0000000000000002</v>
      </c>
      <c r="AC39">
        <f t="shared" si="2"/>
        <v>1.0000000000000002</v>
      </c>
      <c r="AD39">
        <f t="shared" si="3"/>
        <v>1.0000000000000016</v>
      </c>
      <c r="AE39">
        <f t="shared" si="4"/>
        <v>1.0000000000000013</v>
      </c>
      <c r="AF39">
        <f t="shared" si="5"/>
        <v>1</v>
      </c>
      <c r="AG39">
        <f t="shared" si="6"/>
        <v>1</v>
      </c>
      <c r="AH39">
        <f t="shared" si="7"/>
        <v>1.0000000000000007</v>
      </c>
      <c r="AI39">
        <f t="shared" si="8"/>
        <v>1</v>
      </c>
      <c r="AJ39">
        <f t="shared" si="9"/>
        <v>1</v>
      </c>
      <c r="AK39">
        <f t="shared" si="10"/>
        <v>1</v>
      </c>
    </row>
    <row r="40" spans="1:37">
      <c r="A40" s="26">
        <v>19</v>
      </c>
      <c r="B40" s="26" t="s">
        <v>243</v>
      </c>
      <c r="C40" s="26">
        <v>-6</v>
      </c>
      <c r="D40" s="26">
        <v>0.05</v>
      </c>
      <c r="E40" s="26" t="s">
        <v>72</v>
      </c>
      <c r="F40" s="126">
        <v>-1.4766850000000002E-2</v>
      </c>
      <c r="G40" s="126">
        <v>-1.5633925E-2</v>
      </c>
      <c r="H40" s="133">
        <v>6.049862278576562E-4</v>
      </c>
      <c r="I40" s="133">
        <v>6.415393501730918E-4</v>
      </c>
      <c r="J40" s="26">
        <v>35.69</v>
      </c>
      <c r="K40" s="26">
        <v>34.1</v>
      </c>
      <c r="L40" s="26">
        <v>-8.670749999999984E-4</v>
      </c>
      <c r="M40" s="127">
        <v>5.8700000000000002E-2</v>
      </c>
      <c r="N40" s="127">
        <v>1E-4</v>
      </c>
      <c r="O40" s="26">
        <v>0.71599999999999997</v>
      </c>
      <c r="P40" s="129">
        <v>0</v>
      </c>
      <c r="Q40">
        <v>-1.476685E-2</v>
      </c>
      <c r="R40">
        <v>-1.5633925E-2</v>
      </c>
      <c r="S40">
        <v>6.0498622785765599E-4</v>
      </c>
      <c r="T40">
        <v>6.4153935017309202E-4</v>
      </c>
      <c r="U40">
        <v>35.69</v>
      </c>
      <c r="V40">
        <v>34.1</v>
      </c>
      <c r="W40">
        <v>-8.6707499999999797E-4</v>
      </c>
      <c r="X40">
        <v>5.8700000000000002E-2</v>
      </c>
      <c r="Y40">
        <v>1E-4</v>
      </c>
      <c r="Z40">
        <v>0.71599999999999997</v>
      </c>
      <c r="AA40">
        <v>0</v>
      </c>
      <c r="AB40">
        <f t="shared" si="1"/>
        <v>0.99999999999999989</v>
      </c>
      <c r="AC40">
        <f t="shared" si="2"/>
        <v>1</v>
      </c>
      <c r="AD40">
        <f t="shared" si="3"/>
        <v>0.99999999999999967</v>
      </c>
      <c r="AE40">
        <f t="shared" si="4"/>
        <v>1.0000000000000004</v>
      </c>
      <c r="AF40">
        <f t="shared" si="5"/>
        <v>1</v>
      </c>
      <c r="AG40">
        <f t="shared" si="6"/>
        <v>1</v>
      </c>
      <c r="AH40">
        <f t="shared" si="7"/>
        <v>0.99999999999999944</v>
      </c>
      <c r="AI40">
        <f t="shared" si="8"/>
        <v>1</v>
      </c>
      <c r="AJ40">
        <f t="shared" si="9"/>
        <v>1</v>
      </c>
      <c r="AK40">
        <f t="shared" si="10"/>
        <v>1</v>
      </c>
    </row>
    <row r="41" spans="1:37">
      <c r="A41" s="26">
        <v>21</v>
      </c>
      <c r="B41" s="26" t="s">
        <v>246</v>
      </c>
      <c r="C41" s="26">
        <v>3</v>
      </c>
      <c r="D41" s="26">
        <v>4</v>
      </c>
      <c r="E41" s="26" t="s">
        <v>75</v>
      </c>
      <c r="F41" s="125">
        <v>3.4020206750000015</v>
      </c>
      <c r="G41" s="125">
        <v>3.3926957499999988</v>
      </c>
      <c r="H41" s="126">
        <v>3.3996586104917972E-2</v>
      </c>
      <c r="I41" s="126">
        <v>3.5314636230460335E-2</v>
      </c>
      <c r="J41" s="26">
        <v>3.94</v>
      </c>
      <c r="K41" s="26">
        <v>3.71</v>
      </c>
      <c r="L41" s="26">
        <v>-9.324925000002704E-3</v>
      </c>
      <c r="M41" s="127">
        <v>-2.7000000000000001E-3</v>
      </c>
      <c r="N41" s="127">
        <v>9.2999999999999992E-3</v>
      </c>
      <c r="O41" s="26">
        <v>0.81299999999999994</v>
      </c>
      <c r="P41" s="26">
        <v>0.23300000000000001</v>
      </c>
      <c r="Q41">
        <v>3.4020206750000002</v>
      </c>
      <c r="R41">
        <v>3.3926957500000001</v>
      </c>
      <c r="S41">
        <v>3.3996586104918E-2</v>
      </c>
      <c r="T41">
        <v>3.53146362304603E-2</v>
      </c>
      <c r="U41">
        <v>3.94</v>
      </c>
      <c r="V41">
        <v>3.71</v>
      </c>
      <c r="W41">
        <v>-9.3249250000027005E-3</v>
      </c>
      <c r="X41">
        <v>-2.7000000000000001E-3</v>
      </c>
      <c r="Y41">
        <v>9.2999999999999992E-3</v>
      </c>
      <c r="Z41">
        <v>0.81299999999999994</v>
      </c>
      <c r="AA41">
        <v>0.23300000000000001</v>
      </c>
      <c r="AB41">
        <f t="shared" si="1"/>
        <v>0.99999999999999956</v>
      </c>
      <c r="AC41">
        <f t="shared" si="2"/>
        <v>1.0000000000000004</v>
      </c>
      <c r="AD41">
        <f t="shared" si="3"/>
        <v>1.0000000000000009</v>
      </c>
      <c r="AE41">
        <f t="shared" si="4"/>
        <v>0.999999999999999</v>
      </c>
      <c r="AF41">
        <f t="shared" si="5"/>
        <v>1</v>
      </c>
      <c r="AG41">
        <f t="shared" si="6"/>
        <v>1</v>
      </c>
      <c r="AH41">
        <f t="shared" si="7"/>
        <v>0.99999999999999967</v>
      </c>
      <c r="AI41">
        <f t="shared" si="8"/>
        <v>1</v>
      </c>
      <c r="AJ41">
        <f t="shared" si="9"/>
        <v>1</v>
      </c>
      <c r="AK41">
        <f t="shared" si="10"/>
        <v>1</v>
      </c>
    </row>
    <row r="42" spans="1:37">
      <c r="A42" s="26">
        <v>22</v>
      </c>
      <c r="B42" s="26" t="s">
        <v>247</v>
      </c>
      <c r="C42" s="26">
        <v>1.8</v>
      </c>
      <c r="D42" s="26">
        <v>2.6</v>
      </c>
      <c r="E42" s="26" t="s">
        <v>75</v>
      </c>
      <c r="F42" s="125">
        <v>2.1639158500000009</v>
      </c>
      <c r="G42" s="125">
        <v>2.1670716499999996</v>
      </c>
      <c r="H42" s="126">
        <v>2.4859544145159403E-2</v>
      </c>
      <c r="I42" s="126">
        <v>2.5674861767835035E-2</v>
      </c>
      <c r="J42" s="26">
        <v>4.88</v>
      </c>
      <c r="K42" s="26">
        <v>4.7699999999999996</v>
      </c>
      <c r="L42" s="26">
        <v>3.1557999999987096E-3</v>
      </c>
      <c r="M42" s="127">
        <v>1.5E-3</v>
      </c>
      <c r="N42" s="127">
        <v>3.8999999999999998E-3</v>
      </c>
      <c r="O42" s="26">
        <v>0.84099999999999997</v>
      </c>
      <c r="P42" s="26">
        <v>0.57799999999999996</v>
      </c>
      <c r="Q42">
        <v>2.16391585</v>
      </c>
      <c r="R42">
        <v>2.16707165</v>
      </c>
      <c r="S42">
        <v>2.4859544145159399E-2</v>
      </c>
      <c r="T42">
        <v>2.5674861767835001E-2</v>
      </c>
      <c r="U42">
        <v>4.88</v>
      </c>
      <c r="V42">
        <v>4.7699999999999996</v>
      </c>
      <c r="W42">
        <v>3.1557999999987101E-3</v>
      </c>
      <c r="X42">
        <v>1.5E-3</v>
      </c>
      <c r="Y42">
        <v>3.8999999999999998E-3</v>
      </c>
      <c r="Z42">
        <v>0.84099999999999997</v>
      </c>
      <c r="AA42">
        <v>0.57799999999999996</v>
      </c>
      <c r="AB42">
        <f t="shared" si="1"/>
        <v>0.99999999999999956</v>
      </c>
      <c r="AC42">
        <f t="shared" si="2"/>
        <v>1.0000000000000002</v>
      </c>
      <c r="AD42">
        <f t="shared" si="3"/>
        <v>0.99999999999999989</v>
      </c>
      <c r="AE42">
        <f t="shared" si="4"/>
        <v>0.99999999999999867</v>
      </c>
      <c r="AF42">
        <f t="shared" si="5"/>
        <v>1</v>
      </c>
      <c r="AG42">
        <f t="shared" si="6"/>
        <v>1</v>
      </c>
      <c r="AH42">
        <f t="shared" si="7"/>
        <v>1.0000000000000002</v>
      </c>
      <c r="AI42">
        <f t="shared" si="8"/>
        <v>1</v>
      </c>
      <c r="AJ42">
        <f t="shared" si="9"/>
        <v>1</v>
      </c>
      <c r="AK42">
        <f t="shared" si="10"/>
        <v>1</v>
      </c>
    </row>
    <row r="43" spans="1:37">
      <c r="A43" s="26">
        <v>23</v>
      </c>
      <c r="B43" s="26" t="s">
        <v>248</v>
      </c>
      <c r="C43" s="26">
        <v>2.8</v>
      </c>
      <c r="D43" s="26">
        <v>3.8</v>
      </c>
      <c r="E43" s="26" t="s">
        <v>75</v>
      </c>
      <c r="F43" s="125">
        <v>3.2522435500000002</v>
      </c>
      <c r="G43" s="125">
        <v>3.2504301999999994</v>
      </c>
      <c r="H43" s="126">
        <v>3.7331773951372993E-2</v>
      </c>
      <c r="I43" s="126">
        <v>3.8455156259380015E-2</v>
      </c>
      <c r="J43" s="26">
        <v>4.04</v>
      </c>
      <c r="K43" s="26">
        <v>3.9</v>
      </c>
      <c r="L43" s="26">
        <v>-1.813350000000824E-3</v>
      </c>
      <c r="M43" s="127">
        <v>-5.9999999999999995E-4</v>
      </c>
      <c r="N43" s="127">
        <v>1.8E-3</v>
      </c>
      <c r="O43" s="26">
        <v>0.85399999999999998</v>
      </c>
      <c r="P43" s="26">
        <v>0.83099999999999996</v>
      </c>
      <c r="Q43">
        <v>3.2522435500000002</v>
      </c>
      <c r="R43">
        <v>3.2504301999999998</v>
      </c>
      <c r="S43">
        <v>3.7331773951373E-2</v>
      </c>
      <c r="T43">
        <v>3.8455156259380001E-2</v>
      </c>
      <c r="U43">
        <v>4.04</v>
      </c>
      <c r="V43">
        <v>3.9</v>
      </c>
      <c r="W43">
        <v>-1.8133500000008199E-3</v>
      </c>
      <c r="X43">
        <v>-5.9999999999999995E-4</v>
      </c>
      <c r="Y43">
        <v>1.8E-3</v>
      </c>
      <c r="Z43">
        <v>0.85399999999999998</v>
      </c>
      <c r="AA43">
        <v>0.83099999999999996</v>
      </c>
      <c r="AB43">
        <f t="shared" si="1"/>
        <v>1</v>
      </c>
      <c r="AC43">
        <f t="shared" si="2"/>
        <v>1.0000000000000002</v>
      </c>
      <c r="AD43">
        <f t="shared" si="3"/>
        <v>1.0000000000000002</v>
      </c>
      <c r="AE43">
        <f t="shared" si="4"/>
        <v>0.99999999999999967</v>
      </c>
      <c r="AF43">
        <f t="shared" si="5"/>
        <v>1</v>
      </c>
      <c r="AG43">
        <f t="shared" si="6"/>
        <v>1</v>
      </c>
      <c r="AH43">
        <f t="shared" si="7"/>
        <v>0.99999999999999778</v>
      </c>
      <c r="AI43">
        <f t="shared" si="8"/>
        <v>1</v>
      </c>
      <c r="AJ43">
        <f t="shared" si="9"/>
        <v>1</v>
      </c>
      <c r="AK43">
        <f t="shared" si="10"/>
        <v>1</v>
      </c>
    </row>
    <row r="44" spans="1:37">
      <c r="A44" s="26">
        <v>24</v>
      </c>
      <c r="B44" s="26" t="s">
        <v>249</v>
      </c>
      <c r="C44" s="26">
        <v>6</v>
      </c>
      <c r="D44" s="26">
        <v>12</v>
      </c>
      <c r="E44" s="26" t="s">
        <v>72</v>
      </c>
      <c r="F44" s="125">
        <v>8.7784697999999999</v>
      </c>
      <c r="G44" s="125">
        <v>8.756125925000001</v>
      </c>
      <c r="H44" s="125">
        <v>0.16505247089863617</v>
      </c>
      <c r="I44" s="125">
        <v>0.16225523608836773</v>
      </c>
      <c r="J44" s="26">
        <v>5.61</v>
      </c>
      <c r="K44" s="26">
        <v>5.66</v>
      </c>
      <c r="L44" s="26">
        <v>-2.2343874999998903E-2</v>
      </c>
      <c r="M44" s="127">
        <v>-2.5000000000000001E-3</v>
      </c>
      <c r="N44" s="127">
        <v>3.7000000000000002E-3</v>
      </c>
      <c r="O44" s="26">
        <v>0.91600000000000004</v>
      </c>
      <c r="P44" s="26">
        <v>0.54300000000000004</v>
      </c>
      <c r="Q44">
        <v>8.7784697999999999</v>
      </c>
      <c r="R44">
        <v>8.7561259249999992</v>
      </c>
      <c r="S44">
        <v>0.16505247089863601</v>
      </c>
      <c r="T44">
        <v>0.162255236088368</v>
      </c>
      <c r="U44">
        <v>5.61</v>
      </c>
      <c r="V44">
        <v>5.66</v>
      </c>
      <c r="W44">
        <v>-2.2343874999998899E-2</v>
      </c>
      <c r="X44">
        <v>-2.5000000000000001E-3</v>
      </c>
      <c r="Y44">
        <v>3.7000000000000002E-3</v>
      </c>
      <c r="Z44">
        <v>0.91600000000000004</v>
      </c>
      <c r="AA44">
        <v>0.54300000000000004</v>
      </c>
      <c r="AB44">
        <f t="shared" si="1"/>
        <v>1</v>
      </c>
      <c r="AC44">
        <f t="shared" si="2"/>
        <v>0.99999999999999978</v>
      </c>
      <c r="AD44">
        <f t="shared" si="3"/>
        <v>0.999999999999999</v>
      </c>
      <c r="AE44">
        <f t="shared" si="4"/>
        <v>1.0000000000000018</v>
      </c>
      <c r="AF44">
        <f t="shared" si="5"/>
        <v>1</v>
      </c>
      <c r="AG44">
        <f t="shared" si="6"/>
        <v>1</v>
      </c>
      <c r="AH44">
        <f t="shared" si="7"/>
        <v>0.99999999999999989</v>
      </c>
      <c r="AI44">
        <f t="shared" si="8"/>
        <v>1</v>
      </c>
      <c r="AJ44">
        <f t="shared" si="9"/>
        <v>1</v>
      </c>
      <c r="AK44">
        <f t="shared" si="10"/>
        <v>1</v>
      </c>
    </row>
    <row r="45" spans="1:37">
      <c r="A45" s="26">
        <v>25</v>
      </c>
      <c r="B45" s="26" t="s">
        <v>250</v>
      </c>
      <c r="C45" s="26">
        <v>12</v>
      </c>
      <c r="D45" s="26">
        <v>27</v>
      </c>
      <c r="E45" s="26" t="s">
        <v>72</v>
      </c>
      <c r="F45" s="131">
        <v>20.252848100000001</v>
      </c>
      <c r="G45" s="131">
        <v>20.221866525000006</v>
      </c>
      <c r="H45" s="125">
        <v>0.53131626025636225</v>
      </c>
      <c r="I45" s="125">
        <v>0.52032597062075581</v>
      </c>
      <c r="J45" s="26">
        <v>4.2300000000000004</v>
      </c>
      <c r="K45" s="26">
        <v>4.34</v>
      </c>
      <c r="L45" s="26">
        <v>-3.0981574999994876E-2</v>
      </c>
      <c r="M45" s="127">
        <v>-1.5E-3</v>
      </c>
      <c r="N45" s="127">
        <v>2.0999999999999999E-3</v>
      </c>
      <c r="O45" s="26">
        <v>0.89700000000000002</v>
      </c>
      <c r="P45" s="26">
        <v>0.79300000000000004</v>
      </c>
      <c r="Q45">
        <v>20.252848100000001</v>
      </c>
      <c r="R45">
        <v>20.221866524999999</v>
      </c>
      <c r="S45">
        <v>0.53131626025636203</v>
      </c>
      <c r="T45">
        <v>0.52032597062075603</v>
      </c>
      <c r="U45">
        <v>4.2300000000000004</v>
      </c>
      <c r="V45">
        <v>4.34</v>
      </c>
      <c r="W45">
        <v>-3.0981574999994901E-2</v>
      </c>
      <c r="X45">
        <v>-1.5E-3</v>
      </c>
      <c r="Y45">
        <v>2.0999999999999999E-3</v>
      </c>
      <c r="Z45">
        <v>0.89700000000000002</v>
      </c>
      <c r="AA45">
        <v>0.79300000000000004</v>
      </c>
      <c r="AB45">
        <f t="shared" si="1"/>
        <v>1</v>
      </c>
      <c r="AC45">
        <f t="shared" si="2"/>
        <v>0.99999999999999967</v>
      </c>
      <c r="AD45">
        <f t="shared" si="3"/>
        <v>0.99999999999999956</v>
      </c>
      <c r="AE45">
        <f t="shared" si="4"/>
        <v>1.0000000000000004</v>
      </c>
      <c r="AF45">
        <f t="shared" si="5"/>
        <v>1</v>
      </c>
      <c r="AG45">
        <f t="shared" si="6"/>
        <v>1</v>
      </c>
      <c r="AH45">
        <f t="shared" si="7"/>
        <v>1.0000000000000009</v>
      </c>
      <c r="AI45">
        <f t="shared" si="8"/>
        <v>1</v>
      </c>
      <c r="AJ45">
        <f t="shared" si="9"/>
        <v>1</v>
      </c>
      <c r="AK45">
        <f t="shared" si="10"/>
        <v>1</v>
      </c>
    </row>
    <row r="46" spans="1:37">
      <c r="A46" s="26">
        <v>26</v>
      </c>
      <c r="B46" s="26" t="s">
        <v>251</v>
      </c>
      <c r="C46" s="26">
        <v>6</v>
      </c>
      <c r="D46" s="26">
        <v>15</v>
      </c>
      <c r="E46" s="26" t="s">
        <v>72</v>
      </c>
      <c r="F46" s="131">
        <v>11.474378225000001</v>
      </c>
      <c r="G46" s="131">
        <v>11.465740550000003</v>
      </c>
      <c r="H46" s="125">
        <v>0.40728322517730386</v>
      </c>
      <c r="I46" s="125">
        <v>0.40751475991487568</v>
      </c>
      <c r="J46" s="26">
        <v>2.89</v>
      </c>
      <c r="K46" s="26">
        <v>2.89</v>
      </c>
      <c r="L46" s="26">
        <v>-8.6376749999974578E-3</v>
      </c>
      <c r="M46" s="127">
        <v>-8.0000000000000004E-4</v>
      </c>
      <c r="N46" s="127">
        <v>1E-3</v>
      </c>
      <c r="O46" s="26">
        <v>0.997</v>
      </c>
      <c r="P46" s="26">
        <v>0.92500000000000004</v>
      </c>
      <c r="Q46">
        <v>11.474378225000001</v>
      </c>
      <c r="R46">
        <v>11.46574055</v>
      </c>
      <c r="S46">
        <v>0.40728322517730398</v>
      </c>
      <c r="T46">
        <v>0.40751475991487601</v>
      </c>
      <c r="U46">
        <v>2.89</v>
      </c>
      <c r="V46">
        <v>2.89</v>
      </c>
      <c r="W46">
        <v>-8.6376749999974595E-3</v>
      </c>
      <c r="X46">
        <v>-8.0000000000000004E-4</v>
      </c>
      <c r="Y46">
        <v>1E-3</v>
      </c>
      <c r="Z46">
        <v>0.997</v>
      </c>
      <c r="AA46">
        <v>0.92500000000000004</v>
      </c>
      <c r="AB46">
        <f t="shared" si="1"/>
        <v>1</v>
      </c>
      <c r="AC46">
        <f t="shared" si="2"/>
        <v>0.99999999999999967</v>
      </c>
      <c r="AD46">
        <f t="shared" si="3"/>
        <v>1.0000000000000002</v>
      </c>
      <c r="AE46">
        <f t="shared" si="4"/>
        <v>1.0000000000000009</v>
      </c>
      <c r="AF46">
        <f t="shared" si="5"/>
        <v>1</v>
      </c>
      <c r="AG46">
        <f t="shared" si="6"/>
        <v>1</v>
      </c>
      <c r="AH46">
        <f t="shared" si="7"/>
        <v>1.0000000000000002</v>
      </c>
      <c r="AI46">
        <f t="shared" si="8"/>
        <v>1</v>
      </c>
      <c r="AJ46">
        <f t="shared" si="9"/>
        <v>1</v>
      </c>
      <c r="AK46">
        <f t="shared" si="10"/>
        <v>1</v>
      </c>
    </row>
    <row r="47" spans="1:37">
      <c r="A47" s="26">
        <v>28</v>
      </c>
      <c r="B47" s="26" t="s">
        <v>253</v>
      </c>
      <c r="C47" s="26">
        <v>5</v>
      </c>
      <c r="D47" s="26">
        <v>20</v>
      </c>
      <c r="E47" s="26" t="s">
        <v>72</v>
      </c>
      <c r="F47" s="131">
        <v>14.1340261</v>
      </c>
      <c r="G47" s="131">
        <v>14.152879325000001</v>
      </c>
      <c r="H47" s="125">
        <v>0.25782290117378193</v>
      </c>
      <c r="I47" s="125">
        <v>0.29290394957359589</v>
      </c>
      <c r="J47" s="26">
        <v>7.58</v>
      </c>
      <c r="K47" s="26">
        <v>6.65</v>
      </c>
      <c r="L47" s="26">
        <v>1.8853225000000862E-2</v>
      </c>
      <c r="M47" s="127">
        <v>1.2999999999999999E-3</v>
      </c>
      <c r="N47" s="127">
        <v>1.2999999999999999E-3</v>
      </c>
      <c r="O47" s="26">
        <v>0.42899999999999999</v>
      </c>
      <c r="P47" s="26">
        <v>0.76100000000000001</v>
      </c>
      <c r="Q47">
        <v>14.1340261</v>
      </c>
      <c r="R47">
        <v>14.152879325000001</v>
      </c>
      <c r="S47">
        <v>0.25782290117378198</v>
      </c>
      <c r="T47">
        <v>0.292903949573596</v>
      </c>
      <c r="U47">
        <v>7.58</v>
      </c>
      <c r="V47">
        <v>6.65</v>
      </c>
      <c r="W47">
        <v>1.88532250000009E-2</v>
      </c>
      <c r="X47">
        <v>1.2999999999999999E-3</v>
      </c>
      <c r="Y47">
        <v>1.2999999999999999E-3</v>
      </c>
      <c r="Z47">
        <v>0.42899999999999999</v>
      </c>
      <c r="AA47">
        <v>0.76100000000000001</v>
      </c>
      <c r="AB47">
        <f t="shared" si="1"/>
        <v>1</v>
      </c>
      <c r="AC47">
        <f t="shared" si="2"/>
        <v>1</v>
      </c>
      <c r="AD47">
        <f t="shared" si="3"/>
        <v>1.0000000000000002</v>
      </c>
      <c r="AE47">
        <f t="shared" si="4"/>
        <v>1.0000000000000004</v>
      </c>
      <c r="AF47">
        <f t="shared" si="5"/>
        <v>1</v>
      </c>
      <c r="AG47">
        <f t="shared" si="6"/>
        <v>1</v>
      </c>
      <c r="AH47">
        <f t="shared" si="7"/>
        <v>1.000000000000002</v>
      </c>
      <c r="AI47">
        <f t="shared" si="8"/>
        <v>1</v>
      </c>
      <c r="AJ47">
        <f t="shared" si="9"/>
        <v>1</v>
      </c>
      <c r="AK47">
        <f t="shared" si="10"/>
        <v>1</v>
      </c>
    </row>
    <row r="48" spans="1:37">
      <c r="A48" s="26">
        <v>29</v>
      </c>
      <c r="B48" s="26" t="s">
        <v>254</v>
      </c>
      <c r="C48" s="26">
        <v>8</v>
      </c>
      <c r="D48" s="26">
        <v>16</v>
      </c>
      <c r="E48" s="26" t="s">
        <v>72</v>
      </c>
      <c r="F48" s="131">
        <v>13.352475275</v>
      </c>
      <c r="G48" s="131">
        <v>13.309235799999996</v>
      </c>
      <c r="H48" s="125">
        <v>0.20087943984046452</v>
      </c>
      <c r="I48" s="125">
        <v>0.20651968114950203</v>
      </c>
      <c r="J48" s="26">
        <v>4.3899999999999997</v>
      </c>
      <c r="K48" s="26">
        <v>4.34</v>
      </c>
      <c r="L48" s="26">
        <v>-4.323947500000358E-2</v>
      </c>
      <c r="M48" s="127">
        <v>-3.2000000000000002E-3</v>
      </c>
      <c r="N48" s="127">
        <v>5.4000000000000003E-3</v>
      </c>
      <c r="O48" s="26">
        <v>0.86399999999999999</v>
      </c>
      <c r="P48" s="26">
        <v>0.34499999999999997</v>
      </c>
      <c r="Q48">
        <v>13.352475275</v>
      </c>
      <c r="R48">
        <v>13.3092358</v>
      </c>
      <c r="S48">
        <v>0.200879439840464</v>
      </c>
      <c r="T48">
        <v>0.206519681149502</v>
      </c>
      <c r="U48">
        <v>4.3899999999999997</v>
      </c>
      <c r="V48">
        <v>4.34</v>
      </c>
      <c r="W48">
        <v>-4.3239475000003601E-2</v>
      </c>
      <c r="X48">
        <v>-3.2000000000000002E-3</v>
      </c>
      <c r="Y48">
        <v>5.4000000000000003E-3</v>
      </c>
      <c r="Z48">
        <v>0.86399999999999999</v>
      </c>
      <c r="AA48">
        <v>0.34499999999999997</v>
      </c>
      <c r="AB48">
        <f t="shared" si="1"/>
        <v>1</v>
      </c>
      <c r="AC48">
        <f t="shared" si="2"/>
        <v>1.0000000000000002</v>
      </c>
      <c r="AD48">
        <f t="shared" si="3"/>
        <v>0.99999999999999734</v>
      </c>
      <c r="AE48">
        <f t="shared" si="4"/>
        <v>0.99999999999999989</v>
      </c>
      <c r="AF48">
        <f t="shared" si="5"/>
        <v>1</v>
      </c>
      <c r="AG48">
        <f t="shared" si="6"/>
        <v>1</v>
      </c>
      <c r="AH48">
        <f t="shared" si="7"/>
        <v>1.0000000000000004</v>
      </c>
      <c r="AI48">
        <f t="shared" si="8"/>
        <v>1</v>
      </c>
      <c r="AJ48">
        <f t="shared" si="9"/>
        <v>1</v>
      </c>
      <c r="AK48">
        <f t="shared" si="10"/>
        <v>1</v>
      </c>
    </row>
    <row r="49" spans="1:37">
      <c r="A49" s="26">
        <v>30</v>
      </c>
      <c r="B49" s="26" t="s">
        <v>255</v>
      </c>
      <c r="C49" s="26">
        <v>0.9</v>
      </c>
      <c r="D49" s="26">
        <v>1.1499999999999999</v>
      </c>
      <c r="E49" s="26" t="s">
        <v>75</v>
      </c>
      <c r="F49" s="125">
        <v>1.0326620500000003</v>
      </c>
      <c r="G49" s="125">
        <v>1.0324065249999999</v>
      </c>
      <c r="H49" s="126">
        <v>1.3724078038157469E-2</v>
      </c>
      <c r="I49" s="126">
        <v>1.4083313452246634E-2</v>
      </c>
      <c r="J49" s="26">
        <v>2.85</v>
      </c>
      <c r="K49" s="26">
        <v>2.78</v>
      </c>
      <c r="L49" s="26">
        <v>-2.5552500000047829E-4</v>
      </c>
      <c r="M49" s="127">
        <v>-2.0000000000000001E-4</v>
      </c>
      <c r="N49" s="127">
        <v>1E-3</v>
      </c>
      <c r="O49" s="26">
        <v>0.873</v>
      </c>
      <c r="P49" s="26">
        <v>0.93500000000000005</v>
      </c>
      <c r="Q49">
        <v>1.0326620500000001</v>
      </c>
      <c r="R49">
        <v>1.0324065250000001</v>
      </c>
      <c r="S49">
        <v>1.37240780381575E-2</v>
      </c>
      <c r="T49">
        <v>1.40833134522466E-2</v>
      </c>
      <c r="U49">
        <v>2.85</v>
      </c>
      <c r="V49">
        <v>2.78</v>
      </c>
      <c r="W49">
        <v>-2.5552500000047802E-4</v>
      </c>
      <c r="X49">
        <v>-2.0000000000000001E-4</v>
      </c>
      <c r="Y49">
        <v>1E-3</v>
      </c>
      <c r="Z49">
        <v>0.873</v>
      </c>
      <c r="AA49">
        <v>0.93500000000000005</v>
      </c>
      <c r="AB49">
        <f t="shared" si="1"/>
        <v>0.99999999999999978</v>
      </c>
      <c r="AC49">
        <f t="shared" si="2"/>
        <v>1.0000000000000002</v>
      </c>
      <c r="AD49">
        <f t="shared" si="3"/>
        <v>1.0000000000000022</v>
      </c>
      <c r="AE49">
        <f t="shared" si="4"/>
        <v>0.99999999999999756</v>
      </c>
      <c r="AF49">
        <f t="shared" si="5"/>
        <v>1</v>
      </c>
      <c r="AG49">
        <f t="shared" si="6"/>
        <v>1</v>
      </c>
      <c r="AH49">
        <f t="shared" si="7"/>
        <v>0.99999999999999889</v>
      </c>
      <c r="AI49">
        <f t="shared" si="8"/>
        <v>1</v>
      </c>
      <c r="AJ49">
        <f t="shared" si="9"/>
        <v>1</v>
      </c>
      <c r="AK49">
        <f t="shared" si="10"/>
        <v>1</v>
      </c>
    </row>
    <row r="50" spans="1:37">
      <c r="A50" s="26">
        <v>31</v>
      </c>
      <c r="B50" s="26" t="s">
        <v>256</v>
      </c>
      <c r="C50" s="26">
        <v>3.2</v>
      </c>
      <c r="D50" s="26">
        <v>3.6</v>
      </c>
      <c r="E50" s="26" t="s">
        <v>75</v>
      </c>
      <c r="F50" s="125">
        <v>3.3811618499999994</v>
      </c>
      <c r="G50" s="125">
        <v>3.3778377749999997</v>
      </c>
      <c r="H50" s="126">
        <v>3.3869777252074296E-2</v>
      </c>
      <c r="I50" s="126">
        <v>3.5283501474948471E-2</v>
      </c>
      <c r="J50" s="26">
        <v>1.78</v>
      </c>
      <c r="K50" s="26">
        <v>1.68</v>
      </c>
      <c r="L50" s="26">
        <v>-3.3240749999996488E-3</v>
      </c>
      <c r="M50" s="127">
        <v>-1E-3</v>
      </c>
      <c r="N50" s="127">
        <v>8.3000000000000001E-3</v>
      </c>
      <c r="O50" s="26">
        <v>0.8</v>
      </c>
      <c r="P50" s="26">
        <v>0.66800000000000004</v>
      </c>
      <c r="Q50">
        <v>3.3811618499999998</v>
      </c>
      <c r="R50">
        <v>3.3778377750000002</v>
      </c>
      <c r="S50">
        <v>3.3869777252074303E-2</v>
      </c>
      <c r="T50">
        <v>3.5283501474948499E-2</v>
      </c>
      <c r="U50">
        <v>1.78</v>
      </c>
      <c r="V50">
        <v>1.68</v>
      </c>
      <c r="W50">
        <v>-3.3240749999996501E-3</v>
      </c>
      <c r="X50">
        <v>-1E-3</v>
      </c>
      <c r="Y50">
        <v>8.3000000000000001E-3</v>
      </c>
      <c r="Z50">
        <v>0.8</v>
      </c>
      <c r="AA50">
        <v>0.66800000000000004</v>
      </c>
      <c r="AB50">
        <f t="shared" si="1"/>
        <v>1.0000000000000002</v>
      </c>
      <c r="AC50">
        <f t="shared" si="2"/>
        <v>1.0000000000000002</v>
      </c>
      <c r="AD50">
        <f t="shared" si="3"/>
        <v>1.0000000000000002</v>
      </c>
      <c r="AE50">
        <f t="shared" si="4"/>
        <v>1.0000000000000009</v>
      </c>
      <c r="AF50">
        <f t="shared" si="5"/>
        <v>1</v>
      </c>
      <c r="AG50">
        <f t="shared" si="6"/>
        <v>1</v>
      </c>
      <c r="AH50">
        <f t="shared" si="7"/>
        <v>1.0000000000000004</v>
      </c>
      <c r="AI50">
        <f t="shared" si="8"/>
        <v>1</v>
      </c>
      <c r="AJ50">
        <f t="shared" si="9"/>
        <v>1</v>
      </c>
      <c r="AK50">
        <f t="shared" si="10"/>
        <v>1</v>
      </c>
    </row>
    <row r="51" spans="1:37">
      <c r="A51" s="26">
        <v>32</v>
      </c>
      <c r="B51" s="26" t="s">
        <v>257</v>
      </c>
      <c r="C51" s="26">
        <v>3.2</v>
      </c>
      <c r="D51" s="26">
        <v>3.6</v>
      </c>
      <c r="E51" s="26" t="s">
        <v>75</v>
      </c>
      <c r="F51" s="125">
        <v>3.3708141250000003</v>
      </c>
      <c r="G51" s="125">
        <v>3.3664001749999999</v>
      </c>
      <c r="H51" s="126">
        <v>3.3789088474048157E-2</v>
      </c>
      <c r="I51" s="126">
        <v>3.5413948251549997E-2</v>
      </c>
      <c r="J51" s="26">
        <v>1.69</v>
      </c>
      <c r="K51" s="130">
        <v>1.57</v>
      </c>
      <c r="L51" s="26">
        <v>-4.4139500000004439E-3</v>
      </c>
      <c r="M51" s="127">
        <v>-1.2999999999999999E-3</v>
      </c>
      <c r="N51" s="127">
        <v>1.0999999999999999E-2</v>
      </c>
      <c r="O51" s="26">
        <v>0.77100000000000002</v>
      </c>
      <c r="P51" s="26">
        <v>0.56999999999999995</v>
      </c>
      <c r="Q51">
        <v>3.3708141249999999</v>
      </c>
      <c r="R51">
        <v>3.3664001749999999</v>
      </c>
      <c r="S51">
        <v>3.3789088474048198E-2</v>
      </c>
      <c r="T51">
        <v>3.5413948251549997E-2</v>
      </c>
      <c r="U51">
        <v>1.69</v>
      </c>
      <c r="V51">
        <v>1.57</v>
      </c>
      <c r="W51">
        <v>-4.4139500000004396E-3</v>
      </c>
      <c r="X51">
        <v>-1.2999999999999999E-3</v>
      </c>
      <c r="Y51">
        <v>1.0999999999999999E-2</v>
      </c>
      <c r="Z51">
        <v>0.77100000000000002</v>
      </c>
      <c r="AA51">
        <v>0.56999999999999995</v>
      </c>
      <c r="AB51">
        <f t="shared" si="1"/>
        <v>0.99999999999999989</v>
      </c>
      <c r="AC51">
        <f t="shared" si="2"/>
        <v>1</v>
      </c>
      <c r="AD51">
        <f t="shared" si="3"/>
        <v>1.0000000000000013</v>
      </c>
      <c r="AE51">
        <f t="shared" si="4"/>
        <v>1</v>
      </c>
      <c r="AF51">
        <f t="shared" si="5"/>
        <v>1</v>
      </c>
      <c r="AG51">
        <f t="shared" si="6"/>
        <v>1</v>
      </c>
      <c r="AH51">
        <f t="shared" si="7"/>
        <v>0.999999999999999</v>
      </c>
      <c r="AI51">
        <f t="shared" si="8"/>
        <v>1</v>
      </c>
      <c r="AJ51">
        <f t="shared" si="9"/>
        <v>1</v>
      </c>
      <c r="AK51">
        <f t="shared" si="10"/>
        <v>1</v>
      </c>
    </row>
    <row r="52" spans="1:37">
      <c r="A52" s="26">
        <v>33</v>
      </c>
      <c r="B52" s="26" t="s">
        <v>258</v>
      </c>
      <c r="C52" s="26">
        <v>3.2</v>
      </c>
      <c r="D52" s="26">
        <v>3.6</v>
      </c>
      <c r="E52" s="26" t="s">
        <v>75</v>
      </c>
      <c r="F52" s="125">
        <v>3.3682765250000002</v>
      </c>
      <c r="G52" s="125">
        <v>3.3648999249999996</v>
      </c>
      <c r="H52" s="126">
        <v>3.3451748151772508E-2</v>
      </c>
      <c r="I52" s="126">
        <v>3.5224822635638336E-2</v>
      </c>
      <c r="J52" s="26">
        <v>1.68</v>
      </c>
      <c r="K52" s="130">
        <v>1.56</v>
      </c>
      <c r="L52" s="26">
        <v>-3.376600000000618E-3</v>
      </c>
      <c r="M52" s="127">
        <v>-1E-3</v>
      </c>
      <c r="N52" s="127">
        <v>8.3999999999999995E-3</v>
      </c>
      <c r="O52" s="26">
        <v>0.749</v>
      </c>
      <c r="P52" s="26">
        <v>0.66100000000000003</v>
      </c>
      <c r="Q52">
        <v>3.3682765250000002</v>
      </c>
      <c r="R52">
        <v>3.364899925</v>
      </c>
      <c r="S52">
        <v>3.3451748151772501E-2</v>
      </c>
      <c r="T52">
        <v>3.5224822635638302E-2</v>
      </c>
      <c r="U52">
        <v>1.68</v>
      </c>
      <c r="V52">
        <v>1.56</v>
      </c>
      <c r="W52">
        <v>-3.3766000000006202E-3</v>
      </c>
      <c r="X52">
        <v>-1E-3</v>
      </c>
      <c r="Y52">
        <v>8.3999999999999995E-3</v>
      </c>
      <c r="Z52">
        <v>0.749</v>
      </c>
      <c r="AA52">
        <v>0.66100000000000003</v>
      </c>
      <c r="AB52">
        <f t="shared" si="1"/>
        <v>1</v>
      </c>
      <c r="AC52">
        <f t="shared" si="2"/>
        <v>1.0000000000000002</v>
      </c>
      <c r="AD52">
        <f t="shared" si="3"/>
        <v>0.99999999999999978</v>
      </c>
      <c r="AE52">
        <f t="shared" si="4"/>
        <v>0.999999999999999</v>
      </c>
      <c r="AF52">
        <f t="shared" si="5"/>
        <v>1</v>
      </c>
      <c r="AG52">
        <f t="shared" si="6"/>
        <v>1</v>
      </c>
      <c r="AH52">
        <f t="shared" si="7"/>
        <v>1.0000000000000007</v>
      </c>
      <c r="AI52">
        <f t="shared" si="8"/>
        <v>1</v>
      </c>
      <c r="AJ52">
        <f t="shared" si="9"/>
        <v>1</v>
      </c>
      <c r="AK52">
        <f t="shared" si="10"/>
        <v>1</v>
      </c>
    </row>
    <row r="53" spans="1:37">
      <c r="A53" s="26">
        <v>34</v>
      </c>
      <c r="B53" s="26" t="s">
        <v>259</v>
      </c>
      <c r="C53" s="26">
        <v>3.2</v>
      </c>
      <c r="D53" s="26">
        <v>3.6</v>
      </c>
      <c r="E53" s="26" t="s">
        <v>75</v>
      </c>
      <c r="F53" s="125">
        <v>3.3785017500000003</v>
      </c>
      <c r="G53" s="125">
        <v>3.3752827249999995</v>
      </c>
      <c r="H53" s="126">
        <v>3.4084153164799853E-2</v>
      </c>
      <c r="I53" s="126">
        <v>3.5552742541972375E-2</v>
      </c>
      <c r="J53" s="26">
        <v>1.75</v>
      </c>
      <c r="K53" s="130">
        <v>1.64</v>
      </c>
      <c r="L53" s="26">
        <v>-3.2190250000008191E-3</v>
      </c>
      <c r="M53" s="127">
        <v>-1E-3</v>
      </c>
      <c r="N53" s="127">
        <v>8.0000000000000002E-3</v>
      </c>
      <c r="O53" s="26">
        <v>0.79400000000000004</v>
      </c>
      <c r="P53" s="26">
        <v>0.68</v>
      </c>
      <c r="Q53">
        <v>3.3785017499999999</v>
      </c>
      <c r="R53">
        <v>3.3752827249999999</v>
      </c>
      <c r="S53">
        <v>3.4084153164799798E-2</v>
      </c>
      <c r="T53">
        <v>3.5552742541972403E-2</v>
      </c>
      <c r="U53">
        <v>1.75</v>
      </c>
      <c r="V53">
        <v>1.64</v>
      </c>
      <c r="W53">
        <v>-3.21902500000082E-3</v>
      </c>
      <c r="X53">
        <v>-1E-3</v>
      </c>
      <c r="Y53">
        <v>8.0000000000000002E-3</v>
      </c>
      <c r="Z53">
        <v>0.79400000000000004</v>
      </c>
      <c r="AA53">
        <v>0.68</v>
      </c>
      <c r="AB53">
        <f t="shared" si="1"/>
        <v>0.99999999999999989</v>
      </c>
      <c r="AC53">
        <f t="shared" si="2"/>
        <v>1.0000000000000002</v>
      </c>
      <c r="AD53">
        <f t="shared" si="3"/>
        <v>0.99999999999999833</v>
      </c>
      <c r="AE53">
        <f t="shared" si="4"/>
        <v>1.0000000000000009</v>
      </c>
      <c r="AF53">
        <f t="shared" si="5"/>
        <v>1</v>
      </c>
      <c r="AG53">
        <f t="shared" si="6"/>
        <v>1</v>
      </c>
      <c r="AH53">
        <f t="shared" si="7"/>
        <v>1.0000000000000002</v>
      </c>
      <c r="AI53">
        <f t="shared" si="8"/>
        <v>1</v>
      </c>
      <c r="AJ53">
        <f t="shared" si="9"/>
        <v>1</v>
      </c>
      <c r="AK53">
        <f t="shared" si="10"/>
        <v>1</v>
      </c>
    </row>
    <row r="54" spans="1:37">
      <c r="A54" s="26">
        <v>35</v>
      </c>
      <c r="B54" s="26" t="s">
        <v>260</v>
      </c>
      <c r="C54" s="26">
        <v>2</v>
      </c>
      <c r="D54" s="26">
        <v>2.4</v>
      </c>
      <c r="E54" s="26" t="s">
        <v>75</v>
      </c>
      <c r="F54" s="125">
        <v>2.1986108249999998</v>
      </c>
      <c r="G54" s="125">
        <v>2.1973416499999998</v>
      </c>
      <c r="H54" s="126">
        <v>2.6282165652374324E-2</v>
      </c>
      <c r="I54" s="126">
        <v>2.6843028411202313E-2</v>
      </c>
      <c r="J54" s="26">
        <v>2.52</v>
      </c>
      <c r="K54" s="26">
        <v>2.4500000000000002</v>
      </c>
      <c r="L54" s="26">
        <v>-1.2691750000000113E-3</v>
      </c>
      <c r="M54" s="127">
        <v>-5.9999999999999995E-4</v>
      </c>
      <c r="N54" s="127">
        <v>3.2000000000000002E-3</v>
      </c>
      <c r="O54" s="26">
        <v>0.89600000000000002</v>
      </c>
      <c r="P54" s="26">
        <v>0.83099999999999996</v>
      </c>
      <c r="Q54">
        <v>2.1986108249999998</v>
      </c>
      <c r="R54">
        <v>2.1973416499999998</v>
      </c>
      <c r="S54">
        <v>2.62821656523743E-2</v>
      </c>
      <c r="T54">
        <v>2.6843028411202299E-2</v>
      </c>
      <c r="U54">
        <v>2.52</v>
      </c>
      <c r="V54">
        <v>2.4500000000000002</v>
      </c>
      <c r="W54">
        <v>-1.26917500000001E-3</v>
      </c>
      <c r="X54">
        <v>-5.9999999999999995E-4</v>
      </c>
      <c r="Y54">
        <v>3.2000000000000002E-3</v>
      </c>
      <c r="Z54">
        <v>0.89600000000000002</v>
      </c>
      <c r="AA54">
        <v>0.83099999999999996</v>
      </c>
      <c r="AB54">
        <f t="shared" si="1"/>
        <v>1</v>
      </c>
      <c r="AC54">
        <f t="shared" si="2"/>
        <v>1</v>
      </c>
      <c r="AD54">
        <f t="shared" si="3"/>
        <v>0.99999999999999911</v>
      </c>
      <c r="AE54">
        <f t="shared" si="4"/>
        <v>0.99999999999999944</v>
      </c>
      <c r="AF54">
        <f t="shared" si="5"/>
        <v>1</v>
      </c>
      <c r="AG54">
        <f t="shared" si="6"/>
        <v>1</v>
      </c>
      <c r="AH54">
        <f t="shared" si="7"/>
        <v>0.999999999999999</v>
      </c>
      <c r="AI54">
        <f t="shared" si="8"/>
        <v>1</v>
      </c>
      <c r="AJ54">
        <f t="shared" si="9"/>
        <v>1</v>
      </c>
      <c r="AK54">
        <f t="shared" si="10"/>
        <v>1</v>
      </c>
    </row>
    <row r="55" spans="1:37">
      <c r="A55" s="26">
        <v>36</v>
      </c>
      <c r="B55" s="26" t="s">
        <v>261</v>
      </c>
      <c r="C55" s="26">
        <v>2</v>
      </c>
      <c r="D55" s="26">
        <v>2.4</v>
      </c>
      <c r="E55" s="26" t="s">
        <v>75</v>
      </c>
      <c r="F55" s="125">
        <v>2.1780865999999994</v>
      </c>
      <c r="G55" s="125">
        <v>2.1773182000000002</v>
      </c>
      <c r="H55" s="126">
        <v>2.549714884191303E-2</v>
      </c>
      <c r="I55" s="126">
        <v>2.6381640957302145E-2</v>
      </c>
      <c r="J55" s="26">
        <v>2.33</v>
      </c>
      <c r="K55" s="26">
        <v>2.2400000000000002</v>
      </c>
      <c r="L55" s="26">
        <v>-7.6839999999922526E-4</v>
      </c>
      <c r="M55" s="127">
        <v>-4.0000000000000002E-4</v>
      </c>
      <c r="N55" s="127">
        <v>1.9E-3</v>
      </c>
      <c r="O55" s="26">
        <v>0.83199999999999996</v>
      </c>
      <c r="P55" s="26">
        <v>0.89500000000000002</v>
      </c>
      <c r="Q55">
        <v>2.1780865999999999</v>
      </c>
      <c r="R55">
        <v>2.1773182000000002</v>
      </c>
      <c r="S55">
        <v>2.5497148841912998E-2</v>
      </c>
      <c r="T55">
        <v>2.63816409573021E-2</v>
      </c>
      <c r="U55">
        <v>2.33</v>
      </c>
      <c r="V55">
        <v>2.2400000000000002</v>
      </c>
      <c r="W55">
        <v>-7.6839999999922504E-4</v>
      </c>
      <c r="X55">
        <v>-4.0000000000000002E-4</v>
      </c>
      <c r="Y55">
        <v>1.9E-3</v>
      </c>
      <c r="Z55">
        <v>0.83199999999999996</v>
      </c>
      <c r="AA55">
        <v>0.89500000000000002</v>
      </c>
      <c r="AB55">
        <f t="shared" si="1"/>
        <v>1.0000000000000002</v>
      </c>
      <c r="AC55">
        <f t="shared" si="2"/>
        <v>1</v>
      </c>
      <c r="AD55">
        <f t="shared" si="3"/>
        <v>0.99999999999999878</v>
      </c>
      <c r="AE55">
        <f t="shared" si="4"/>
        <v>0.99999999999999833</v>
      </c>
      <c r="AF55">
        <f t="shared" si="5"/>
        <v>1</v>
      </c>
      <c r="AG55">
        <f t="shared" si="6"/>
        <v>1</v>
      </c>
      <c r="AH55">
        <f t="shared" si="7"/>
        <v>0.99999999999999967</v>
      </c>
      <c r="AI55">
        <f t="shared" si="8"/>
        <v>1</v>
      </c>
      <c r="AJ55">
        <f t="shared" si="9"/>
        <v>1</v>
      </c>
      <c r="AK55">
        <f t="shared" si="10"/>
        <v>1</v>
      </c>
    </row>
    <row r="56" spans="1:37">
      <c r="A56" s="26">
        <v>37</v>
      </c>
      <c r="B56" s="26" t="s">
        <v>262</v>
      </c>
      <c r="C56" s="26">
        <v>2</v>
      </c>
      <c r="D56" s="26">
        <v>2.4</v>
      </c>
      <c r="E56" s="26" t="s">
        <v>75</v>
      </c>
      <c r="F56" s="125">
        <v>2.1741617249999994</v>
      </c>
      <c r="G56" s="125">
        <v>2.1734593750000002</v>
      </c>
      <c r="H56" s="126">
        <v>2.5234610164478564E-2</v>
      </c>
      <c r="I56" s="126">
        <v>2.6154482231626898E-2</v>
      </c>
      <c r="J56" s="26">
        <v>2.2999999999999998</v>
      </c>
      <c r="K56" s="26">
        <v>2.21</v>
      </c>
      <c r="L56" s="26">
        <v>-7.0234999999918557E-4</v>
      </c>
      <c r="M56" s="127">
        <v>-2.9999999999999997E-4</v>
      </c>
      <c r="N56" s="127">
        <v>1.8E-3</v>
      </c>
      <c r="O56" s="26">
        <v>0.82399999999999995</v>
      </c>
      <c r="P56" s="26">
        <v>0.90300000000000002</v>
      </c>
      <c r="Q56">
        <v>2.1741617249999998</v>
      </c>
      <c r="R56">
        <v>2.1734593750000002</v>
      </c>
      <c r="S56">
        <v>2.5234610164478598E-2</v>
      </c>
      <c r="T56">
        <v>2.6154482231626901E-2</v>
      </c>
      <c r="U56">
        <v>2.2999999999999998</v>
      </c>
      <c r="V56">
        <v>2.21</v>
      </c>
      <c r="W56">
        <v>-7.02349999999186E-4</v>
      </c>
      <c r="X56">
        <v>-2.9999999999999997E-4</v>
      </c>
      <c r="Y56">
        <v>1.8E-3</v>
      </c>
      <c r="Z56">
        <v>0.82399999999999995</v>
      </c>
      <c r="AA56">
        <v>0.90300000000000002</v>
      </c>
      <c r="AB56">
        <f t="shared" si="1"/>
        <v>1.0000000000000002</v>
      </c>
      <c r="AC56">
        <f t="shared" si="2"/>
        <v>1</v>
      </c>
      <c r="AD56">
        <f t="shared" si="3"/>
        <v>1.0000000000000013</v>
      </c>
      <c r="AE56">
        <f t="shared" si="4"/>
        <v>1.0000000000000002</v>
      </c>
      <c r="AF56">
        <f t="shared" si="5"/>
        <v>1</v>
      </c>
      <c r="AG56">
        <f t="shared" si="6"/>
        <v>1</v>
      </c>
      <c r="AH56">
        <f t="shared" si="7"/>
        <v>1.0000000000000007</v>
      </c>
      <c r="AI56">
        <f t="shared" si="8"/>
        <v>1</v>
      </c>
      <c r="AJ56">
        <f t="shared" si="9"/>
        <v>1</v>
      </c>
      <c r="AK56">
        <f t="shared" si="10"/>
        <v>1</v>
      </c>
    </row>
    <row r="57" spans="1:37">
      <c r="A57" s="26">
        <v>38</v>
      </c>
      <c r="B57" s="26" t="s">
        <v>263</v>
      </c>
      <c r="C57" s="26">
        <v>2</v>
      </c>
      <c r="D57" s="26">
        <v>2.4</v>
      </c>
      <c r="E57" s="26" t="s">
        <v>75</v>
      </c>
      <c r="F57" s="125">
        <v>2.1947982000000006</v>
      </c>
      <c r="G57" s="125">
        <v>2.1936637000000001</v>
      </c>
      <c r="H57" s="126">
        <v>2.5965423301787822E-2</v>
      </c>
      <c r="I57" s="126">
        <v>2.658853124958685E-2</v>
      </c>
      <c r="J57" s="26">
        <v>2.5</v>
      </c>
      <c r="K57" s="26">
        <v>2.4300000000000002</v>
      </c>
      <c r="L57" s="26">
        <v>-1.1345000000004823E-3</v>
      </c>
      <c r="M57" s="127">
        <v>-5.0000000000000001E-4</v>
      </c>
      <c r="N57" s="127">
        <v>2.8E-3</v>
      </c>
      <c r="O57" s="26">
        <v>0.88300000000000001</v>
      </c>
      <c r="P57" s="26">
        <v>0.84699999999999998</v>
      </c>
      <c r="Q57">
        <v>2.1947982000000001</v>
      </c>
      <c r="R57">
        <v>2.1936637000000001</v>
      </c>
      <c r="S57">
        <v>2.5965423301787801E-2</v>
      </c>
      <c r="T57">
        <v>2.6588531249586801E-2</v>
      </c>
      <c r="U57">
        <v>2.5</v>
      </c>
      <c r="V57">
        <v>2.4300000000000002</v>
      </c>
      <c r="W57">
        <v>-1.13450000000048E-3</v>
      </c>
      <c r="X57">
        <v>-5.0000000000000001E-4</v>
      </c>
      <c r="Y57">
        <v>2.8E-3</v>
      </c>
      <c r="Z57">
        <v>0.88300000000000001</v>
      </c>
      <c r="AA57">
        <v>0.84699999999999998</v>
      </c>
      <c r="AB57">
        <f t="shared" si="1"/>
        <v>0.99999999999999978</v>
      </c>
      <c r="AC57">
        <f t="shared" si="2"/>
        <v>1</v>
      </c>
      <c r="AD57">
        <f t="shared" si="3"/>
        <v>0.99999999999999922</v>
      </c>
      <c r="AE57">
        <f t="shared" si="4"/>
        <v>0.99999999999999822</v>
      </c>
      <c r="AF57">
        <f t="shared" si="5"/>
        <v>1</v>
      </c>
      <c r="AG57">
        <f t="shared" si="6"/>
        <v>1</v>
      </c>
      <c r="AH57">
        <f t="shared" si="7"/>
        <v>0.99999999999999789</v>
      </c>
      <c r="AI57">
        <f t="shared" si="8"/>
        <v>1</v>
      </c>
      <c r="AJ57">
        <f t="shared" si="9"/>
        <v>1</v>
      </c>
      <c r="AK57">
        <f t="shared" si="10"/>
        <v>1</v>
      </c>
    </row>
    <row r="58" spans="1:37">
      <c r="A58" s="26">
        <v>39</v>
      </c>
      <c r="B58" s="26" t="s">
        <v>264</v>
      </c>
      <c r="C58" s="26">
        <v>17</v>
      </c>
      <c r="D58" s="26">
        <v>23</v>
      </c>
      <c r="E58" s="26" t="s">
        <v>73</v>
      </c>
      <c r="F58" s="131">
        <v>20.326385475000002</v>
      </c>
      <c r="G58" s="131">
        <v>20.287308074999999</v>
      </c>
      <c r="H58" s="125">
        <v>0.49258356530985992</v>
      </c>
      <c r="I58" s="125">
        <v>0.47610623988085687</v>
      </c>
      <c r="J58" s="26">
        <v>1.81</v>
      </c>
      <c r="K58" s="26">
        <v>1.9</v>
      </c>
      <c r="L58" s="26">
        <v>-3.9077400000003593E-2</v>
      </c>
      <c r="M58" s="127">
        <v>-1.9E-3</v>
      </c>
      <c r="N58" s="127">
        <v>6.4999999999999997E-3</v>
      </c>
      <c r="O58" s="26">
        <v>0.83299999999999996</v>
      </c>
      <c r="P58" s="26">
        <v>0.71899999999999997</v>
      </c>
      <c r="Q58">
        <v>20.326385474999999</v>
      </c>
      <c r="R58">
        <v>20.287308074999999</v>
      </c>
      <c r="S58">
        <v>0.49258356530986003</v>
      </c>
      <c r="T58">
        <v>0.47610623988085699</v>
      </c>
      <c r="U58">
        <v>1.81</v>
      </c>
      <c r="V58">
        <v>1.9</v>
      </c>
      <c r="W58">
        <v>-3.90774000000036E-2</v>
      </c>
      <c r="X58">
        <v>-1.9E-3</v>
      </c>
      <c r="Y58">
        <v>6.4999999999999997E-3</v>
      </c>
      <c r="Z58">
        <v>0.83299999999999996</v>
      </c>
      <c r="AA58">
        <v>0.71899999999999997</v>
      </c>
      <c r="AB58">
        <f t="shared" si="1"/>
        <v>0.99999999999999978</v>
      </c>
      <c r="AC58">
        <f t="shared" si="2"/>
        <v>1</v>
      </c>
      <c r="AD58">
        <f t="shared" si="3"/>
        <v>1.0000000000000002</v>
      </c>
      <c r="AE58">
        <f t="shared" si="4"/>
        <v>1.0000000000000002</v>
      </c>
      <c r="AF58">
        <f t="shared" si="5"/>
        <v>1</v>
      </c>
      <c r="AG58">
        <f t="shared" si="6"/>
        <v>1</v>
      </c>
      <c r="AH58">
        <f t="shared" si="7"/>
        <v>1.0000000000000002</v>
      </c>
      <c r="AI58">
        <f t="shared" si="8"/>
        <v>1</v>
      </c>
      <c r="AJ58">
        <f t="shared" si="9"/>
        <v>1</v>
      </c>
      <c r="AK58">
        <f t="shared" si="10"/>
        <v>1</v>
      </c>
    </row>
    <row r="59" spans="1:37">
      <c r="A59" s="26">
        <v>40</v>
      </c>
      <c r="B59" s="26" t="s">
        <v>265</v>
      </c>
      <c r="C59" s="26">
        <v>465</v>
      </c>
      <c r="D59" s="26">
        <v>535</v>
      </c>
      <c r="E59" s="26" t="s">
        <v>150</v>
      </c>
      <c r="F59" s="128">
        <v>509.39802327500013</v>
      </c>
      <c r="G59" s="128">
        <v>508.50874562500002</v>
      </c>
      <c r="H59" s="125">
        <v>5.400915903400394</v>
      </c>
      <c r="I59" s="125">
        <v>5.3910920495470016</v>
      </c>
      <c r="J59" s="130">
        <v>1.58</v>
      </c>
      <c r="K59" s="130">
        <v>1.64</v>
      </c>
      <c r="L59" s="26">
        <v>-0.8892776500001105</v>
      </c>
      <c r="M59" s="127">
        <v>-1.6999999999999999E-3</v>
      </c>
      <c r="N59" s="127">
        <v>1.2699999999999999E-2</v>
      </c>
      <c r="O59" s="26">
        <v>0.99099999999999999</v>
      </c>
      <c r="P59" s="26">
        <v>0.46300000000000002</v>
      </c>
      <c r="Q59">
        <v>509.39802327500001</v>
      </c>
      <c r="R59">
        <v>508.50874562500002</v>
      </c>
      <c r="S59">
        <v>5.4009159034003904</v>
      </c>
      <c r="T59">
        <v>5.3910920495469998</v>
      </c>
      <c r="U59">
        <v>1.58</v>
      </c>
      <c r="V59">
        <v>1.64</v>
      </c>
      <c r="W59">
        <v>-0.88927765000011105</v>
      </c>
      <c r="X59">
        <v>-1.6999999999999999E-3</v>
      </c>
      <c r="Y59">
        <v>1.2699999999999999E-2</v>
      </c>
      <c r="Z59">
        <v>0.99099999999999999</v>
      </c>
      <c r="AA59">
        <v>0.46300000000000002</v>
      </c>
      <c r="AB59">
        <f t="shared" si="1"/>
        <v>0.99999999999999978</v>
      </c>
      <c r="AC59">
        <f t="shared" si="2"/>
        <v>1</v>
      </c>
      <c r="AD59">
        <f t="shared" si="3"/>
        <v>0.99999999999999933</v>
      </c>
      <c r="AE59">
        <f t="shared" si="4"/>
        <v>0.99999999999999967</v>
      </c>
      <c r="AF59">
        <f t="shared" si="5"/>
        <v>1</v>
      </c>
      <c r="AG59">
        <f t="shared" si="6"/>
        <v>1</v>
      </c>
      <c r="AH59">
        <f t="shared" si="7"/>
        <v>1.0000000000000007</v>
      </c>
      <c r="AI59">
        <f t="shared" si="8"/>
        <v>1</v>
      </c>
      <c r="AJ59">
        <f t="shared" si="9"/>
        <v>1</v>
      </c>
      <c r="AK59">
        <f t="shared" si="10"/>
        <v>1</v>
      </c>
    </row>
    <row r="60" spans="1:37">
      <c r="A60" s="26">
        <v>41</v>
      </c>
      <c r="B60" s="26" t="s">
        <v>266</v>
      </c>
      <c r="C60" s="26">
        <v>1.4550000000000001</v>
      </c>
      <c r="D60" s="26">
        <v>1.5449999999999999</v>
      </c>
      <c r="E60" s="26" t="s">
        <v>267</v>
      </c>
      <c r="F60" s="125">
        <v>1.5000054749999998</v>
      </c>
      <c r="G60" s="125">
        <v>1.4983148749999999</v>
      </c>
      <c r="H60" s="133">
        <v>8.3188170964757576E-4</v>
      </c>
      <c r="I60" s="133">
        <v>9.9238702612205521E-4</v>
      </c>
      <c r="J60" s="26">
        <v>18.03</v>
      </c>
      <c r="K60" s="26">
        <v>14.55</v>
      </c>
      <c r="L60" s="26">
        <v>-1.6905999999998755E-3</v>
      </c>
      <c r="M60" s="127">
        <v>-1.1000000000000001E-3</v>
      </c>
      <c r="N60" s="127">
        <v>1.8800000000000001E-2</v>
      </c>
      <c r="O60" s="26">
        <v>0.27500000000000002</v>
      </c>
      <c r="P60" s="129">
        <v>0</v>
      </c>
      <c r="Q60">
        <v>1.500005475</v>
      </c>
      <c r="R60">
        <v>1.4983148749999999</v>
      </c>
      <c r="S60">
        <v>8.3188170964757597E-4</v>
      </c>
      <c r="T60">
        <v>9.92387026122055E-4</v>
      </c>
      <c r="U60">
        <v>18.03</v>
      </c>
      <c r="V60">
        <v>14.55</v>
      </c>
      <c r="W60">
        <v>-1.6905999999998801E-3</v>
      </c>
      <c r="X60">
        <v>-1.1000000000000001E-3</v>
      </c>
      <c r="Y60">
        <v>1.8800000000000001E-2</v>
      </c>
      <c r="Z60">
        <v>0.27500000000000002</v>
      </c>
      <c r="AA60">
        <v>0</v>
      </c>
      <c r="AB60">
        <f t="shared" si="1"/>
        <v>1.0000000000000002</v>
      </c>
      <c r="AC60">
        <f t="shared" si="2"/>
        <v>1</v>
      </c>
      <c r="AD60">
        <f t="shared" si="3"/>
        <v>1.0000000000000002</v>
      </c>
      <c r="AE60">
        <f t="shared" si="4"/>
        <v>0.99999999999999978</v>
      </c>
      <c r="AF60">
        <f t="shared" si="5"/>
        <v>1</v>
      </c>
      <c r="AG60">
        <f t="shared" si="6"/>
        <v>1</v>
      </c>
      <c r="AH60">
        <f t="shared" si="7"/>
        <v>1.0000000000000027</v>
      </c>
      <c r="AI60">
        <f t="shared" si="8"/>
        <v>1</v>
      </c>
      <c r="AJ60">
        <f t="shared" si="9"/>
        <v>1</v>
      </c>
      <c r="AK60">
        <f t="shared" si="10"/>
        <v>1</v>
      </c>
    </row>
    <row r="61" spans="1:37">
      <c r="A61" s="26">
        <v>42</v>
      </c>
      <c r="B61" s="26" t="s">
        <v>268</v>
      </c>
      <c r="C61" s="26">
        <v>1.4550000000000001</v>
      </c>
      <c r="D61" s="26">
        <v>1.5449999999999999</v>
      </c>
      <c r="E61" s="26" t="s">
        <v>267</v>
      </c>
      <c r="F61" s="125">
        <v>1.5004573999999999</v>
      </c>
      <c r="G61" s="125">
        <v>1.4987625499999999</v>
      </c>
      <c r="H61" s="126">
        <v>1.0501449667936499E-3</v>
      </c>
      <c r="I61" s="126">
        <v>1.176892364858192E-3</v>
      </c>
      <c r="J61" s="26">
        <v>14.14</v>
      </c>
      <c r="K61" s="26">
        <v>12.39</v>
      </c>
      <c r="L61" s="26">
        <v>-1.6948500000000255E-3</v>
      </c>
      <c r="M61" s="127">
        <v>-1.1000000000000001E-3</v>
      </c>
      <c r="N61" s="127">
        <v>1.8800000000000001E-2</v>
      </c>
      <c r="O61" s="26">
        <v>0.48</v>
      </c>
      <c r="P61" s="129">
        <v>0</v>
      </c>
      <c r="Q61">
        <v>1.5004573999999999</v>
      </c>
      <c r="R61">
        <v>1.4987625499999999</v>
      </c>
      <c r="S61">
        <v>1.0501449667936499E-3</v>
      </c>
      <c r="T61">
        <v>1.17689236485819E-3</v>
      </c>
      <c r="U61">
        <v>14.14</v>
      </c>
      <c r="V61">
        <v>12.39</v>
      </c>
      <c r="W61">
        <v>-1.6948500000000301E-3</v>
      </c>
      <c r="X61">
        <v>-1.1000000000000001E-3</v>
      </c>
      <c r="Y61">
        <v>1.8800000000000001E-2</v>
      </c>
      <c r="Z61">
        <v>0.48</v>
      </c>
      <c r="AA61">
        <v>0</v>
      </c>
      <c r="AB61">
        <f t="shared" si="1"/>
        <v>1</v>
      </c>
      <c r="AC61">
        <f t="shared" si="2"/>
        <v>1</v>
      </c>
      <c r="AD61">
        <f t="shared" si="3"/>
        <v>1</v>
      </c>
      <c r="AE61">
        <f t="shared" si="4"/>
        <v>0.99999999999999833</v>
      </c>
      <c r="AF61">
        <f t="shared" si="5"/>
        <v>1</v>
      </c>
      <c r="AG61">
        <f t="shared" si="6"/>
        <v>1</v>
      </c>
      <c r="AH61">
        <f t="shared" si="7"/>
        <v>1.0000000000000027</v>
      </c>
      <c r="AI61">
        <f t="shared" si="8"/>
        <v>1</v>
      </c>
      <c r="AJ61">
        <f t="shared" si="9"/>
        <v>1</v>
      </c>
      <c r="AK61">
        <f t="shared" si="10"/>
        <v>1</v>
      </c>
    </row>
    <row r="62" spans="1:37">
      <c r="A62" s="26">
        <v>43</v>
      </c>
      <c r="B62" s="26" t="s">
        <v>269</v>
      </c>
      <c r="C62" s="26">
        <v>1.4550000000000001</v>
      </c>
      <c r="D62" s="26">
        <v>1.5449999999999999</v>
      </c>
      <c r="E62" s="26" t="s">
        <v>267</v>
      </c>
      <c r="F62" s="125">
        <v>1.5004153499999999</v>
      </c>
      <c r="G62" s="125">
        <v>1.5003321499999998</v>
      </c>
      <c r="H62" s="133">
        <v>7.2175223215130023E-4</v>
      </c>
      <c r="I62" s="133">
        <v>7.2366466061680134E-4</v>
      </c>
      <c r="J62" s="26">
        <v>20.59</v>
      </c>
      <c r="K62" s="26">
        <v>20.57</v>
      </c>
      <c r="L62" s="26">
        <v>-8.3200000000172025E-5</v>
      </c>
      <c r="M62" s="127">
        <v>-1E-4</v>
      </c>
      <c r="N62" s="127">
        <v>8.9999999999999998E-4</v>
      </c>
      <c r="O62" s="26">
        <v>0.98699999999999999</v>
      </c>
      <c r="P62" s="26">
        <v>0.60799999999999998</v>
      </c>
      <c r="Q62">
        <v>1.5004153499999999</v>
      </c>
      <c r="R62">
        <v>1.50033215</v>
      </c>
      <c r="S62">
        <v>7.2175223215130001E-4</v>
      </c>
      <c r="T62">
        <v>7.2366466061680101E-4</v>
      </c>
      <c r="U62">
        <v>20.59</v>
      </c>
      <c r="V62">
        <v>20.57</v>
      </c>
      <c r="W62">
        <v>-8.3200000000171998E-5</v>
      </c>
      <c r="X62">
        <v>-1E-4</v>
      </c>
      <c r="Y62">
        <v>8.9999999999999998E-4</v>
      </c>
      <c r="Z62">
        <v>0.98699999999999999</v>
      </c>
      <c r="AA62">
        <v>0.60799999999999998</v>
      </c>
      <c r="AB62">
        <f t="shared" si="1"/>
        <v>1</v>
      </c>
      <c r="AC62">
        <f t="shared" si="2"/>
        <v>1.0000000000000002</v>
      </c>
      <c r="AD62">
        <f t="shared" si="3"/>
        <v>0.99999999999999967</v>
      </c>
      <c r="AE62">
        <f t="shared" si="4"/>
        <v>0.99999999999999956</v>
      </c>
      <c r="AF62">
        <f t="shared" si="5"/>
        <v>1</v>
      </c>
      <c r="AG62">
        <f t="shared" si="6"/>
        <v>1</v>
      </c>
      <c r="AH62">
        <f t="shared" si="7"/>
        <v>0.99999999999999967</v>
      </c>
      <c r="AI62">
        <f t="shared" si="8"/>
        <v>1</v>
      </c>
      <c r="AJ62">
        <f t="shared" si="9"/>
        <v>1</v>
      </c>
      <c r="AK62">
        <f t="shared" si="10"/>
        <v>1</v>
      </c>
    </row>
    <row r="63" spans="1:37">
      <c r="A63" s="26">
        <v>44</v>
      </c>
      <c r="B63" s="26" t="s">
        <v>270</v>
      </c>
      <c r="C63" s="26">
        <v>1.4550000000000001</v>
      </c>
      <c r="D63" s="26">
        <v>1.5449999999999999</v>
      </c>
      <c r="E63" s="26" t="s">
        <v>267</v>
      </c>
      <c r="F63" s="125">
        <v>1.5004253249999997</v>
      </c>
      <c r="G63" s="125">
        <v>1.5003370999999999</v>
      </c>
      <c r="H63" s="133">
        <v>7.2151952858408547E-4</v>
      </c>
      <c r="I63" s="133">
        <v>7.1544161724930607E-4</v>
      </c>
      <c r="J63" s="26">
        <v>20.59</v>
      </c>
      <c r="K63" s="26">
        <v>20.81</v>
      </c>
      <c r="L63" s="26">
        <v>-8.82249999998308E-5</v>
      </c>
      <c r="M63" s="127">
        <v>-1E-4</v>
      </c>
      <c r="N63" s="127">
        <v>1E-3</v>
      </c>
      <c r="O63" s="26">
        <v>0.95799999999999996</v>
      </c>
      <c r="P63" s="26">
        <v>0.58399999999999996</v>
      </c>
      <c r="Q63">
        <v>1.5004253249999999</v>
      </c>
      <c r="R63">
        <v>1.5003371000000001</v>
      </c>
      <c r="S63">
        <v>7.2151952858408503E-4</v>
      </c>
      <c r="T63">
        <v>7.1544161724930596E-4</v>
      </c>
      <c r="U63">
        <v>20.59</v>
      </c>
      <c r="V63">
        <v>20.81</v>
      </c>
      <c r="W63">
        <v>-8.82249999998308E-5</v>
      </c>
      <c r="X63">
        <v>-1E-4</v>
      </c>
      <c r="Y63">
        <v>1E-3</v>
      </c>
      <c r="Z63">
        <v>0.95799999999999996</v>
      </c>
      <c r="AA63">
        <v>0.58399999999999996</v>
      </c>
      <c r="AB63">
        <f t="shared" si="1"/>
        <v>1.0000000000000002</v>
      </c>
      <c r="AC63">
        <f t="shared" si="2"/>
        <v>1.0000000000000002</v>
      </c>
      <c r="AD63">
        <f t="shared" si="3"/>
        <v>0.99999999999999944</v>
      </c>
      <c r="AE63">
        <f t="shared" si="4"/>
        <v>0.99999999999999989</v>
      </c>
      <c r="AF63">
        <f t="shared" si="5"/>
        <v>1</v>
      </c>
      <c r="AG63">
        <f t="shared" si="6"/>
        <v>1</v>
      </c>
      <c r="AH63">
        <f t="shared" si="7"/>
        <v>1</v>
      </c>
      <c r="AI63">
        <f t="shared" si="8"/>
        <v>1</v>
      </c>
      <c r="AJ63">
        <f t="shared" si="9"/>
        <v>1</v>
      </c>
      <c r="AK63">
        <f t="shared" si="10"/>
        <v>1</v>
      </c>
    </row>
    <row r="64" spans="1:37">
      <c r="A64" s="26">
        <v>45</v>
      </c>
      <c r="B64" s="26" t="s">
        <v>271</v>
      </c>
      <c r="C64" s="26">
        <v>1.4550000000000001</v>
      </c>
      <c r="D64" s="26">
        <v>1.5449999999999999</v>
      </c>
      <c r="E64" s="26" t="s">
        <v>267</v>
      </c>
      <c r="F64" s="125">
        <v>1.4978719249999999</v>
      </c>
      <c r="G64" s="125">
        <v>1.4985040750000003</v>
      </c>
      <c r="H64" s="126">
        <v>1.0689265850849077E-2</v>
      </c>
      <c r="I64" s="126">
        <v>1.0973641733338427E-2</v>
      </c>
      <c r="J64" s="130">
        <v>1.34</v>
      </c>
      <c r="K64" s="132">
        <v>1.32</v>
      </c>
      <c r="L64" s="26">
        <v>6.3215000000038657E-4</v>
      </c>
      <c r="M64" s="127">
        <v>4.0000000000000002E-4</v>
      </c>
      <c r="N64" s="127">
        <v>7.0000000000000001E-3</v>
      </c>
      <c r="O64" s="26">
        <v>0.871</v>
      </c>
      <c r="P64" s="26">
        <v>0.79500000000000004</v>
      </c>
      <c r="Q64">
        <v>1.4978719250000001</v>
      </c>
      <c r="R64">
        <v>1.498504075</v>
      </c>
      <c r="S64">
        <v>1.0689265850849099E-2</v>
      </c>
      <c r="T64">
        <v>1.09736417333384E-2</v>
      </c>
      <c r="U64">
        <v>1.34</v>
      </c>
      <c r="V64">
        <v>1.32</v>
      </c>
      <c r="W64">
        <v>6.32150000000387E-4</v>
      </c>
      <c r="X64">
        <v>4.0000000000000002E-4</v>
      </c>
      <c r="Y64">
        <v>7.0000000000000001E-3</v>
      </c>
      <c r="Z64">
        <v>0.871</v>
      </c>
      <c r="AA64">
        <v>0.79500000000000004</v>
      </c>
      <c r="AB64">
        <f t="shared" si="1"/>
        <v>1.0000000000000002</v>
      </c>
      <c r="AC64">
        <f t="shared" si="2"/>
        <v>0.99999999999999989</v>
      </c>
      <c r="AD64">
        <f t="shared" si="3"/>
        <v>1.0000000000000022</v>
      </c>
      <c r="AE64">
        <f t="shared" si="4"/>
        <v>0.99999999999999745</v>
      </c>
      <c r="AF64">
        <f t="shared" si="5"/>
        <v>1</v>
      </c>
      <c r="AG64">
        <f t="shared" si="6"/>
        <v>1</v>
      </c>
      <c r="AH64">
        <f t="shared" si="7"/>
        <v>1.0000000000000007</v>
      </c>
      <c r="AI64">
        <f t="shared" si="8"/>
        <v>1</v>
      </c>
      <c r="AJ64">
        <f t="shared" si="9"/>
        <v>1</v>
      </c>
      <c r="AK64">
        <f t="shared" si="10"/>
        <v>1</v>
      </c>
    </row>
    <row r="65" spans="1:37">
      <c r="A65" s="26">
        <v>46</v>
      </c>
      <c r="B65" s="26" t="s">
        <v>272</v>
      </c>
      <c r="C65" s="26">
        <v>1.4550000000000001</v>
      </c>
      <c r="D65" s="26">
        <v>1.5449999999999999</v>
      </c>
      <c r="E65" s="26" t="s">
        <v>267</v>
      </c>
      <c r="F65" s="125">
        <v>1.5035056499999997</v>
      </c>
      <c r="G65" s="125">
        <v>1.5040884000000001</v>
      </c>
      <c r="H65" s="126">
        <v>1.30292359056322E-2</v>
      </c>
      <c r="I65" s="126">
        <v>1.3253857557088425E-2</v>
      </c>
      <c r="J65" s="132">
        <v>1.06</v>
      </c>
      <c r="K65" s="132">
        <v>1.03</v>
      </c>
      <c r="L65" s="26">
        <v>5.8275000000040933E-4</v>
      </c>
      <c r="M65" s="127">
        <v>4.0000000000000002E-4</v>
      </c>
      <c r="N65" s="127">
        <v>6.4999999999999997E-3</v>
      </c>
      <c r="O65" s="26">
        <v>0.91600000000000004</v>
      </c>
      <c r="P65" s="26">
        <v>0.84299999999999997</v>
      </c>
      <c r="Q65">
        <v>1.5035056499999999</v>
      </c>
      <c r="R65">
        <v>1.5040884000000001</v>
      </c>
      <c r="S65">
        <v>1.30292359056322E-2</v>
      </c>
      <c r="T65">
        <v>1.3253857557088401E-2</v>
      </c>
      <c r="U65">
        <v>1.06</v>
      </c>
      <c r="V65">
        <v>1.03</v>
      </c>
      <c r="W65">
        <v>5.82750000000409E-4</v>
      </c>
      <c r="X65">
        <v>4.0000000000000002E-4</v>
      </c>
      <c r="Y65">
        <v>6.4999999999999997E-3</v>
      </c>
      <c r="Z65">
        <v>0.91600000000000004</v>
      </c>
      <c r="AA65">
        <v>0.84299999999999997</v>
      </c>
      <c r="AB65">
        <f t="shared" si="1"/>
        <v>1.0000000000000002</v>
      </c>
      <c r="AC65">
        <f t="shared" si="2"/>
        <v>1</v>
      </c>
      <c r="AD65">
        <f t="shared" si="3"/>
        <v>1</v>
      </c>
      <c r="AE65">
        <f t="shared" si="4"/>
        <v>0.99999999999999811</v>
      </c>
      <c r="AF65">
        <f t="shared" si="5"/>
        <v>1</v>
      </c>
      <c r="AG65">
        <f t="shared" si="6"/>
        <v>1</v>
      </c>
      <c r="AH65">
        <f t="shared" si="7"/>
        <v>0.99999999999999944</v>
      </c>
      <c r="AI65">
        <f t="shared" si="8"/>
        <v>1</v>
      </c>
      <c r="AJ65">
        <f t="shared" si="9"/>
        <v>1</v>
      </c>
      <c r="AK65">
        <f t="shared" si="10"/>
        <v>1</v>
      </c>
    </row>
    <row r="66" spans="1:37">
      <c r="A66" s="26">
        <v>47</v>
      </c>
      <c r="B66" s="26" t="s">
        <v>273</v>
      </c>
      <c r="C66" s="26">
        <v>1.4550000000000001</v>
      </c>
      <c r="D66" s="26">
        <v>1.5449999999999999</v>
      </c>
      <c r="E66" s="26" t="s">
        <v>267</v>
      </c>
      <c r="F66" s="125">
        <v>1.5004412499999997</v>
      </c>
      <c r="G66" s="125">
        <v>1.5003373000000004</v>
      </c>
      <c r="H66" s="133">
        <v>7.7796996679225334E-4</v>
      </c>
      <c r="I66" s="133">
        <v>7.4811634224795898E-4</v>
      </c>
      <c r="J66" s="26">
        <v>19.09</v>
      </c>
      <c r="K66" s="26">
        <v>19.899999999999999</v>
      </c>
      <c r="L66" s="26">
        <v>-1.0394999999929766E-4</v>
      </c>
      <c r="M66" s="127">
        <v>-1E-4</v>
      </c>
      <c r="N66" s="127">
        <v>1.1999999999999999E-3</v>
      </c>
      <c r="O66" s="26">
        <v>0.80800000000000005</v>
      </c>
      <c r="P66" s="26">
        <v>0.54400000000000004</v>
      </c>
      <c r="Q66">
        <v>1.5004412499999999</v>
      </c>
      <c r="R66">
        <v>1.5003373</v>
      </c>
      <c r="S66">
        <v>7.7796996679225302E-4</v>
      </c>
      <c r="T66">
        <v>7.4811634224795898E-4</v>
      </c>
      <c r="U66">
        <v>19.09</v>
      </c>
      <c r="V66">
        <v>19.899999999999999</v>
      </c>
      <c r="W66">
        <v>-1.03949999999298E-4</v>
      </c>
      <c r="X66">
        <v>-1E-4</v>
      </c>
      <c r="Y66">
        <v>1.1999999999999999E-3</v>
      </c>
      <c r="Z66">
        <v>0.80800000000000005</v>
      </c>
      <c r="AA66">
        <v>0.54400000000000004</v>
      </c>
      <c r="AB66">
        <f t="shared" si="1"/>
        <v>1.0000000000000002</v>
      </c>
      <c r="AC66">
        <f t="shared" si="2"/>
        <v>0.99999999999999967</v>
      </c>
      <c r="AD66">
        <f t="shared" si="3"/>
        <v>0.99999999999999956</v>
      </c>
      <c r="AE66">
        <f t="shared" si="4"/>
        <v>1</v>
      </c>
      <c r="AF66">
        <f t="shared" si="5"/>
        <v>1</v>
      </c>
      <c r="AG66">
        <f t="shared" si="6"/>
        <v>1</v>
      </c>
      <c r="AH66">
        <f t="shared" si="7"/>
        <v>1.0000000000000033</v>
      </c>
      <c r="AI66">
        <f t="shared" si="8"/>
        <v>1</v>
      </c>
      <c r="AJ66">
        <f t="shared" si="9"/>
        <v>1</v>
      </c>
      <c r="AK66">
        <f t="shared" si="10"/>
        <v>1</v>
      </c>
    </row>
    <row r="67" spans="1:37">
      <c r="A67" s="26">
        <v>48</v>
      </c>
      <c r="B67" s="26" t="s">
        <v>274</v>
      </c>
      <c r="C67" s="26">
        <v>1.4550000000000001</v>
      </c>
      <c r="D67" s="26">
        <v>1.5449999999999999</v>
      </c>
      <c r="E67" s="26" t="s">
        <v>267</v>
      </c>
      <c r="F67" s="125">
        <v>1.5005185749999999</v>
      </c>
      <c r="G67" s="125">
        <v>1.5004489500000004</v>
      </c>
      <c r="H67" s="133">
        <v>7.4227166522778168E-4</v>
      </c>
      <c r="I67" s="133">
        <v>7.5675985927861384E-4</v>
      </c>
      <c r="J67" s="26">
        <v>19.98</v>
      </c>
      <c r="K67" s="26">
        <v>19.62</v>
      </c>
      <c r="L67" s="26">
        <v>-6.9624999999406967E-5</v>
      </c>
      <c r="M67" s="127">
        <v>0</v>
      </c>
      <c r="N67" s="127">
        <v>8.0000000000000004E-4</v>
      </c>
      <c r="O67" s="26">
        <v>0.90500000000000003</v>
      </c>
      <c r="P67" s="26">
        <v>0.67900000000000005</v>
      </c>
      <c r="Q67">
        <v>1.5005185750000001</v>
      </c>
      <c r="R67">
        <v>1.50044895</v>
      </c>
      <c r="S67">
        <v>7.4227166522778201E-4</v>
      </c>
      <c r="T67">
        <v>7.5675985927861405E-4</v>
      </c>
      <c r="U67">
        <v>19.98</v>
      </c>
      <c r="V67">
        <v>19.62</v>
      </c>
      <c r="W67">
        <v>-6.9624999999406994E-5</v>
      </c>
      <c r="X67">
        <v>0</v>
      </c>
      <c r="Y67">
        <v>8.0000000000000004E-4</v>
      </c>
      <c r="Z67">
        <v>0.90500000000000003</v>
      </c>
      <c r="AA67">
        <v>0.67900000000000005</v>
      </c>
      <c r="AB67">
        <f t="shared" si="1"/>
        <v>1.0000000000000002</v>
      </c>
      <c r="AC67">
        <f t="shared" si="2"/>
        <v>0.99999999999999967</v>
      </c>
      <c r="AD67">
        <f t="shared" si="3"/>
        <v>1.0000000000000004</v>
      </c>
      <c r="AE67">
        <f t="shared" si="4"/>
        <v>1.0000000000000002</v>
      </c>
      <c r="AF67">
        <f t="shared" si="5"/>
        <v>1</v>
      </c>
      <c r="AG67">
        <f t="shared" si="6"/>
        <v>1</v>
      </c>
      <c r="AH67">
        <f t="shared" si="7"/>
        <v>1.0000000000000004</v>
      </c>
      <c r="AI67" t="e">
        <f t="shared" si="8"/>
        <v>#DIV/0!</v>
      </c>
      <c r="AJ67">
        <f t="shared" si="9"/>
        <v>1</v>
      </c>
      <c r="AK67">
        <f t="shared" si="10"/>
        <v>1</v>
      </c>
    </row>
    <row r="68" spans="1:37">
      <c r="A68" s="26">
        <v>49</v>
      </c>
      <c r="B68" s="26" t="s">
        <v>275</v>
      </c>
      <c r="C68" s="26">
        <v>1.4550000000000001</v>
      </c>
      <c r="D68" s="26">
        <v>1.5449999999999999</v>
      </c>
      <c r="E68" s="26" t="s">
        <v>267</v>
      </c>
      <c r="F68" s="125">
        <v>1.4986406999999997</v>
      </c>
      <c r="G68" s="125">
        <v>1.5049779250000008</v>
      </c>
      <c r="H68" s="126">
        <v>1.0642771448867104E-2</v>
      </c>
      <c r="I68" s="126">
        <v>1.0579252778585298E-2</v>
      </c>
      <c r="J68" s="130">
        <v>1.37</v>
      </c>
      <c r="K68" s="132">
        <v>1.26</v>
      </c>
      <c r="L68" s="26">
        <v>6.3372250000011121E-3</v>
      </c>
      <c r="M68" s="127">
        <v>4.1999999999999997E-3</v>
      </c>
      <c r="N68" s="127">
        <v>7.0400000000000004E-2</v>
      </c>
      <c r="O68" s="26">
        <v>0.97</v>
      </c>
      <c r="P68" s="129">
        <v>8.9999999999999993E-3</v>
      </c>
      <c r="Q68">
        <v>1.4986406999999999</v>
      </c>
      <c r="R68">
        <v>1.5049779249999999</v>
      </c>
      <c r="S68">
        <v>1.06427714488671E-2</v>
      </c>
      <c r="T68">
        <v>1.0579252778585299E-2</v>
      </c>
      <c r="U68">
        <v>1.37</v>
      </c>
      <c r="V68">
        <v>1.26</v>
      </c>
      <c r="W68">
        <v>6.3372250000011104E-3</v>
      </c>
      <c r="X68">
        <v>4.1999999999999997E-3</v>
      </c>
      <c r="Y68">
        <v>7.0400000000000004E-2</v>
      </c>
      <c r="Z68">
        <v>0.97</v>
      </c>
      <c r="AA68">
        <v>8.9999999999999993E-3</v>
      </c>
      <c r="AB68">
        <f t="shared" si="1"/>
        <v>1.0000000000000002</v>
      </c>
      <c r="AC68">
        <f t="shared" si="2"/>
        <v>0.99999999999999944</v>
      </c>
      <c r="AD68">
        <f t="shared" si="3"/>
        <v>0.99999999999999967</v>
      </c>
      <c r="AE68">
        <f t="shared" si="4"/>
        <v>1.0000000000000002</v>
      </c>
      <c r="AF68">
        <f t="shared" si="5"/>
        <v>1</v>
      </c>
      <c r="AG68">
        <f t="shared" si="6"/>
        <v>1</v>
      </c>
      <c r="AH68">
        <f t="shared" si="7"/>
        <v>0.99999999999999978</v>
      </c>
      <c r="AI68">
        <f t="shared" si="8"/>
        <v>1</v>
      </c>
      <c r="AJ68">
        <f t="shared" si="9"/>
        <v>1</v>
      </c>
      <c r="AK68">
        <f t="shared" si="10"/>
        <v>1</v>
      </c>
    </row>
    <row r="69" spans="1:37">
      <c r="A69" s="26">
        <v>50</v>
      </c>
      <c r="B69" s="26" t="s">
        <v>276</v>
      </c>
      <c r="C69" s="26">
        <v>1.4550000000000001</v>
      </c>
      <c r="D69" s="26">
        <v>1.5449999999999999</v>
      </c>
      <c r="E69" s="26" t="s">
        <v>267</v>
      </c>
      <c r="F69" s="125">
        <v>1.5039243499999997</v>
      </c>
      <c r="G69" s="125">
        <v>1.5101939000000004</v>
      </c>
      <c r="H69" s="126">
        <v>1.2504607428915246E-2</v>
      </c>
      <c r="I69" s="126">
        <v>1.2524772490487057E-2</v>
      </c>
      <c r="J69" s="132">
        <v>1.0900000000000001</v>
      </c>
      <c r="K69" s="129">
        <v>0.93</v>
      </c>
      <c r="L69" s="26">
        <v>6.2695500000007343E-3</v>
      </c>
      <c r="M69" s="127">
        <v>4.1999999999999997E-3</v>
      </c>
      <c r="N69" s="127">
        <v>6.9699999999999998E-2</v>
      </c>
      <c r="O69" s="26">
        <v>0.99199999999999999</v>
      </c>
      <c r="P69" s="26">
        <v>2.8000000000000001E-2</v>
      </c>
      <c r="Q69">
        <v>1.5039243499999999</v>
      </c>
      <c r="R69">
        <v>1.5101939</v>
      </c>
      <c r="S69">
        <v>1.2504607428915199E-2</v>
      </c>
      <c r="T69">
        <v>1.2524772490487101E-2</v>
      </c>
      <c r="U69">
        <v>1.0900000000000001</v>
      </c>
      <c r="V69">
        <v>0.93</v>
      </c>
      <c r="W69">
        <v>6.2695500000007299E-3</v>
      </c>
      <c r="X69">
        <v>4.1999999999999997E-3</v>
      </c>
      <c r="Y69">
        <v>6.9699999999999998E-2</v>
      </c>
      <c r="Z69">
        <v>0.99199999999999999</v>
      </c>
      <c r="AA69">
        <v>2.8000000000000001E-2</v>
      </c>
      <c r="AB69">
        <f t="shared" si="1"/>
        <v>1.0000000000000002</v>
      </c>
      <c r="AC69">
        <f t="shared" si="2"/>
        <v>0.99999999999999967</v>
      </c>
      <c r="AD69">
        <f t="shared" si="3"/>
        <v>0.99999999999999623</v>
      </c>
      <c r="AE69">
        <f t="shared" si="4"/>
        <v>1.0000000000000036</v>
      </c>
      <c r="AF69">
        <f t="shared" si="5"/>
        <v>1</v>
      </c>
      <c r="AG69">
        <f t="shared" si="6"/>
        <v>1</v>
      </c>
      <c r="AH69">
        <f t="shared" si="7"/>
        <v>0.99999999999999933</v>
      </c>
      <c r="AI69">
        <f t="shared" si="8"/>
        <v>1</v>
      </c>
      <c r="AJ69">
        <f t="shared" si="9"/>
        <v>1</v>
      </c>
      <c r="AK69">
        <f t="shared" si="10"/>
        <v>1</v>
      </c>
    </row>
    <row r="70" spans="1:37">
      <c r="A70" s="26">
        <v>51</v>
      </c>
      <c r="B70" s="26" t="s">
        <v>277</v>
      </c>
      <c r="C70" s="26">
        <v>1.4550000000000001</v>
      </c>
      <c r="D70" s="26">
        <v>1.5449999999999999</v>
      </c>
      <c r="E70" s="26" t="s">
        <v>267</v>
      </c>
      <c r="F70" s="125">
        <v>1.5011904500000006</v>
      </c>
      <c r="G70" s="125">
        <v>1.5010914749999997</v>
      </c>
      <c r="H70" s="133">
        <v>7.4885529566542019E-4</v>
      </c>
      <c r="I70" s="133">
        <v>6.9557240724308278E-4</v>
      </c>
      <c r="J70" s="26">
        <v>19.5</v>
      </c>
      <c r="K70" s="26">
        <v>21.04</v>
      </c>
      <c r="L70" s="26">
        <v>-9.8975000000889324E-5</v>
      </c>
      <c r="M70" s="127">
        <v>-1E-4</v>
      </c>
      <c r="N70" s="127">
        <v>1.1000000000000001E-3</v>
      </c>
      <c r="O70" s="26">
        <v>0.64700000000000002</v>
      </c>
      <c r="P70" s="26">
        <v>0.54200000000000004</v>
      </c>
      <c r="Q70">
        <v>1.50119045</v>
      </c>
      <c r="R70">
        <v>1.501091475</v>
      </c>
      <c r="S70">
        <v>7.4885529566541997E-4</v>
      </c>
      <c r="T70">
        <v>6.9557240724308299E-4</v>
      </c>
      <c r="U70">
        <v>19.5</v>
      </c>
      <c r="V70">
        <v>21.04</v>
      </c>
      <c r="W70">
        <v>-9.8975000000889297E-5</v>
      </c>
      <c r="X70">
        <v>-1E-4</v>
      </c>
      <c r="Y70">
        <v>1.1000000000000001E-3</v>
      </c>
      <c r="Z70">
        <v>0.64700000000000002</v>
      </c>
      <c r="AA70">
        <v>0.54200000000000004</v>
      </c>
      <c r="AB70">
        <f t="shared" si="1"/>
        <v>0.99999999999999956</v>
      </c>
      <c r="AC70">
        <f t="shared" si="2"/>
        <v>1.0000000000000002</v>
      </c>
      <c r="AD70">
        <f t="shared" si="3"/>
        <v>0.99999999999999967</v>
      </c>
      <c r="AE70">
        <f t="shared" si="4"/>
        <v>1.0000000000000002</v>
      </c>
      <c r="AF70">
        <f t="shared" si="5"/>
        <v>1</v>
      </c>
      <c r="AG70">
        <f t="shared" si="6"/>
        <v>1</v>
      </c>
      <c r="AH70">
        <f t="shared" si="7"/>
        <v>0.99999999999999978</v>
      </c>
      <c r="AI70">
        <f t="shared" si="8"/>
        <v>1</v>
      </c>
      <c r="AJ70">
        <f t="shared" si="9"/>
        <v>1</v>
      </c>
      <c r="AK70">
        <f t="shared" si="10"/>
        <v>1</v>
      </c>
    </row>
    <row r="71" spans="1:37">
      <c r="A71" s="26">
        <v>52</v>
      </c>
      <c r="B71" s="26" t="s">
        <v>278</v>
      </c>
      <c r="C71" s="26">
        <v>1.4550000000000001</v>
      </c>
      <c r="D71" s="26">
        <v>1.5449999999999999</v>
      </c>
      <c r="E71" s="26" t="s">
        <v>267</v>
      </c>
      <c r="F71" s="125">
        <v>1.5011276250000001</v>
      </c>
      <c r="G71" s="125">
        <v>1.501065525</v>
      </c>
      <c r="H71" s="133">
        <v>7.2812346401292043E-4</v>
      </c>
      <c r="I71" s="133">
        <v>7.4109295543120328E-4</v>
      </c>
      <c r="J71" s="26">
        <v>20.079999999999998</v>
      </c>
      <c r="K71" s="26">
        <v>19.760000000000002</v>
      </c>
      <c r="L71" s="26">
        <v>-6.2100000000064881E-5</v>
      </c>
      <c r="M71" s="127">
        <v>0</v>
      </c>
      <c r="N71" s="127">
        <v>6.9999999999999999E-4</v>
      </c>
      <c r="O71" s="26">
        <v>0.91300000000000003</v>
      </c>
      <c r="P71" s="26">
        <v>0.70599999999999996</v>
      </c>
      <c r="Q71">
        <v>1.5011276250000001</v>
      </c>
      <c r="R71">
        <v>1.501065525</v>
      </c>
      <c r="S71">
        <v>7.2812346401292E-4</v>
      </c>
      <c r="T71">
        <v>7.4109295543120296E-4</v>
      </c>
      <c r="U71">
        <v>20.079999999999998</v>
      </c>
      <c r="V71">
        <v>19.760000000000002</v>
      </c>
      <c r="W71">
        <v>-6.2100000000064895E-5</v>
      </c>
      <c r="X71">
        <v>0</v>
      </c>
      <c r="Y71">
        <v>6.9999999999999999E-4</v>
      </c>
      <c r="Z71">
        <v>0.91300000000000003</v>
      </c>
      <c r="AA71">
        <v>0.70599999999999996</v>
      </c>
      <c r="AB71">
        <f t="shared" si="1"/>
        <v>1</v>
      </c>
      <c r="AC71">
        <f t="shared" si="2"/>
        <v>1</v>
      </c>
      <c r="AD71">
        <f t="shared" si="3"/>
        <v>0.99999999999999944</v>
      </c>
      <c r="AE71">
        <f t="shared" si="4"/>
        <v>0.99999999999999956</v>
      </c>
      <c r="AF71">
        <f t="shared" si="5"/>
        <v>1</v>
      </c>
      <c r="AG71">
        <f t="shared" si="6"/>
        <v>1</v>
      </c>
      <c r="AH71">
        <f t="shared" si="7"/>
        <v>1.0000000000000002</v>
      </c>
      <c r="AI71" t="e">
        <f t="shared" si="8"/>
        <v>#DIV/0!</v>
      </c>
      <c r="AJ71">
        <f t="shared" si="9"/>
        <v>1</v>
      </c>
      <c r="AK71">
        <f t="shared" si="10"/>
        <v>1</v>
      </c>
    </row>
    <row r="72" spans="1:37">
      <c r="A72" s="26">
        <v>53</v>
      </c>
      <c r="B72" s="26" t="s">
        <v>279</v>
      </c>
      <c r="C72" s="26">
        <v>-15</v>
      </c>
      <c r="D72" s="26">
        <v>15</v>
      </c>
      <c r="E72" s="26" t="s">
        <v>76</v>
      </c>
      <c r="F72" s="125">
        <v>0.15837942499999999</v>
      </c>
      <c r="G72" s="125">
        <v>-4.1452400000000003</v>
      </c>
      <c r="H72" s="125">
        <v>1.6336138002490517</v>
      </c>
      <c r="I72" s="125">
        <v>1.9539586844488195</v>
      </c>
      <c r="J72" s="26">
        <v>3.03</v>
      </c>
      <c r="K72" s="26">
        <v>1.85</v>
      </c>
      <c r="L72" s="26">
        <v>-4.3036194249999999</v>
      </c>
      <c r="M72" s="127">
        <v>-27.172799999999999</v>
      </c>
      <c r="N72" s="127">
        <v>0.14349999999999999</v>
      </c>
      <c r="O72" s="26">
        <v>0.26800000000000002</v>
      </c>
      <c r="P72" s="129">
        <v>0</v>
      </c>
      <c r="Q72">
        <v>0.15837942499999999</v>
      </c>
      <c r="R72">
        <v>-4.1452400000000003</v>
      </c>
      <c r="S72">
        <v>1.6336138002490499</v>
      </c>
      <c r="T72">
        <v>1.9539586844488199</v>
      </c>
      <c r="U72">
        <v>3.03</v>
      </c>
      <c r="V72">
        <v>1.85</v>
      </c>
      <c r="W72">
        <v>-4.3036194249999999</v>
      </c>
      <c r="X72">
        <v>-27.172799999999999</v>
      </c>
      <c r="Y72">
        <v>0.14349999999999999</v>
      </c>
      <c r="Z72">
        <v>0.26800000000000002</v>
      </c>
      <c r="AA72">
        <v>0</v>
      </c>
      <c r="AB72">
        <f t="shared" si="1"/>
        <v>1</v>
      </c>
      <c r="AC72">
        <f t="shared" si="2"/>
        <v>1</v>
      </c>
      <c r="AD72">
        <f t="shared" si="3"/>
        <v>0.99999999999999889</v>
      </c>
      <c r="AE72">
        <f t="shared" si="4"/>
        <v>1.0000000000000002</v>
      </c>
      <c r="AF72">
        <f t="shared" si="5"/>
        <v>1</v>
      </c>
      <c r="AG72">
        <f t="shared" si="6"/>
        <v>1</v>
      </c>
      <c r="AH72">
        <f t="shared" si="7"/>
        <v>1</v>
      </c>
      <c r="AI72">
        <f t="shared" si="8"/>
        <v>1</v>
      </c>
      <c r="AJ72">
        <f t="shared" si="9"/>
        <v>1</v>
      </c>
      <c r="AK72">
        <f t="shared" si="10"/>
        <v>1</v>
      </c>
    </row>
    <row r="73" spans="1:37">
      <c r="A73" s="26">
        <v>54</v>
      </c>
      <c r="B73" s="26" t="s">
        <v>280</v>
      </c>
      <c r="C73" s="26">
        <v>-15</v>
      </c>
      <c r="D73" s="26">
        <v>15</v>
      </c>
      <c r="E73" s="26" t="s">
        <v>76</v>
      </c>
      <c r="F73" s="125">
        <v>-2.1142910500000012</v>
      </c>
      <c r="G73" s="125">
        <v>-6.4032812749999994</v>
      </c>
      <c r="H73" s="125">
        <v>1.5591162420261966</v>
      </c>
      <c r="I73" s="125">
        <v>1.8453930432198649</v>
      </c>
      <c r="J73" s="26">
        <v>2.75</v>
      </c>
      <c r="K73" s="130">
        <v>1.55</v>
      </c>
      <c r="L73" s="26">
        <v>-4.2889902249999983</v>
      </c>
      <c r="M73" s="127">
        <v>2.0286</v>
      </c>
      <c r="N73" s="127">
        <v>0.14299999999999999</v>
      </c>
      <c r="O73" s="26">
        <v>0.29699999999999999</v>
      </c>
      <c r="P73" s="129">
        <v>0</v>
      </c>
      <c r="Q73">
        <v>-2.1142910499999998</v>
      </c>
      <c r="R73">
        <v>-6.4032812750000003</v>
      </c>
      <c r="S73">
        <v>1.5591162420261999</v>
      </c>
      <c r="T73">
        <v>1.84539304321986</v>
      </c>
      <c r="U73">
        <v>2.75</v>
      </c>
      <c r="V73">
        <v>1.55</v>
      </c>
      <c r="W73">
        <v>-4.288990225</v>
      </c>
      <c r="X73">
        <v>2.0286</v>
      </c>
      <c r="Y73">
        <v>0.14299999999999999</v>
      </c>
      <c r="Z73">
        <v>0.29699999999999999</v>
      </c>
      <c r="AA73">
        <v>0</v>
      </c>
      <c r="AB73">
        <f t="shared" si="1"/>
        <v>0.99999999999999933</v>
      </c>
      <c r="AC73">
        <f t="shared" si="2"/>
        <v>1.0000000000000002</v>
      </c>
      <c r="AD73">
        <f t="shared" si="3"/>
        <v>1.0000000000000022</v>
      </c>
      <c r="AE73">
        <f t="shared" si="4"/>
        <v>0.99999999999999734</v>
      </c>
      <c r="AF73">
        <f t="shared" si="5"/>
        <v>1</v>
      </c>
      <c r="AG73">
        <f t="shared" si="6"/>
        <v>1</v>
      </c>
      <c r="AH73">
        <f t="shared" si="7"/>
        <v>1.0000000000000004</v>
      </c>
      <c r="AI73">
        <f t="shared" si="8"/>
        <v>1</v>
      </c>
      <c r="AJ73">
        <f t="shared" si="9"/>
        <v>1</v>
      </c>
      <c r="AK73">
        <f t="shared" si="10"/>
        <v>1</v>
      </c>
    </row>
    <row r="74" spans="1:37">
      <c r="A74" s="26">
        <v>55</v>
      </c>
      <c r="B74" s="26" t="s">
        <v>281</v>
      </c>
      <c r="C74" s="26">
        <v>-15</v>
      </c>
      <c r="D74" s="26">
        <v>15</v>
      </c>
      <c r="E74" s="26" t="s">
        <v>76</v>
      </c>
      <c r="F74" s="125">
        <v>-0.10631877499999998</v>
      </c>
      <c r="G74" s="125">
        <v>-0.40205277499999992</v>
      </c>
      <c r="H74" s="125">
        <v>1.7939580021486579</v>
      </c>
      <c r="I74" s="125">
        <v>1.7979501822406978</v>
      </c>
      <c r="J74" s="26">
        <v>2.77</v>
      </c>
      <c r="K74" s="26">
        <v>2.71</v>
      </c>
      <c r="L74" s="26">
        <v>-0.29573399999999994</v>
      </c>
      <c r="M74" s="127">
        <v>2.7816000000000001</v>
      </c>
      <c r="N74" s="127">
        <v>9.9000000000000008E-3</v>
      </c>
      <c r="O74" s="26">
        <v>0.98899999999999999</v>
      </c>
      <c r="P74" s="26">
        <v>0.46400000000000002</v>
      </c>
      <c r="Q74">
        <v>-0.106318775</v>
      </c>
      <c r="R74">
        <v>-0.40205277499999997</v>
      </c>
      <c r="S74">
        <v>1.7939580021486601</v>
      </c>
      <c r="T74">
        <v>1.7979501822407</v>
      </c>
      <c r="U74">
        <v>2.77</v>
      </c>
      <c r="V74">
        <v>2.71</v>
      </c>
      <c r="W74">
        <v>-0.295734</v>
      </c>
      <c r="X74">
        <v>2.7816000000000001</v>
      </c>
      <c r="Y74">
        <v>9.9000000000000008E-3</v>
      </c>
      <c r="Z74">
        <v>0.98899999999999999</v>
      </c>
      <c r="AA74">
        <v>0.46400000000000002</v>
      </c>
      <c r="AB74">
        <f t="shared" si="1"/>
        <v>1.0000000000000002</v>
      </c>
      <c r="AC74">
        <f t="shared" si="2"/>
        <v>1.0000000000000002</v>
      </c>
      <c r="AD74">
        <f t="shared" si="3"/>
        <v>1.0000000000000013</v>
      </c>
      <c r="AE74">
        <f t="shared" si="4"/>
        <v>1.0000000000000013</v>
      </c>
      <c r="AF74">
        <f t="shared" si="5"/>
        <v>1</v>
      </c>
      <c r="AG74">
        <f t="shared" si="6"/>
        <v>1</v>
      </c>
      <c r="AH74">
        <f t="shared" si="7"/>
        <v>1.0000000000000002</v>
      </c>
      <c r="AI74">
        <f t="shared" si="8"/>
        <v>1</v>
      </c>
      <c r="AJ74">
        <f t="shared" si="9"/>
        <v>1</v>
      </c>
      <c r="AK74">
        <f t="shared" si="10"/>
        <v>1</v>
      </c>
    </row>
    <row r="75" spans="1:37">
      <c r="A75" s="26">
        <v>56</v>
      </c>
      <c r="B75" s="26" t="s">
        <v>282</v>
      </c>
      <c r="C75" s="26">
        <v>-15</v>
      </c>
      <c r="D75" s="26">
        <v>15</v>
      </c>
      <c r="E75" s="26" t="s">
        <v>76</v>
      </c>
      <c r="F75" s="125">
        <v>-1.5033869750000002</v>
      </c>
      <c r="G75" s="125">
        <v>-1.7854572500000003</v>
      </c>
      <c r="H75" s="125">
        <v>1.8195185872805077</v>
      </c>
      <c r="I75" s="125">
        <v>1.8069490435209199</v>
      </c>
      <c r="J75" s="26">
        <v>2.4700000000000002</v>
      </c>
      <c r="K75" s="26">
        <v>2.44</v>
      </c>
      <c r="L75" s="26">
        <v>-0.28207027500000015</v>
      </c>
      <c r="M75" s="127">
        <v>0.18759999999999999</v>
      </c>
      <c r="N75" s="127">
        <v>9.4000000000000004E-3</v>
      </c>
      <c r="O75" s="26">
        <v>0.96599999999999997</v>
      </c>
      <c r="P75" s="26">
        <v>0.48899999999999999</v>
      </c>
      <c r="Q75">
        <v>-1.503386975</v>
      </c>
      <c r="R75">
        <v>-1.7854572500000001</v>
      </c>
      <c r="S75">
        <v>1.81951858728051</v>
      </c>
      <c r="T75">
        <v>1.8069490435209199</v>
      </c>
      <c r="U75">
        <v>2.4700000000000002</v>
      </c>
      <c r="V75">
        <v>2.44</v>
      </c>
      <c r="W75">
        <v>-0.28207027499999998</v>
      </c>
      <c r="X75">
        <v>0.18759999999999999</v>
      </c>
      <c r="Y75">
        <v>9.4000000000000004E-3</v>
      </c>
      <c r="Z75">
        <v>0.96599999999999997</v>
      </c>
      <c r="AA75">
        <v>0.48899999999999999</v>
      </c>
      <c r="AB75">
        <f t="shared" si="1"/>
        <v>0.99999999999999989</v>
      </c>
      <c r="AC75">
        <f t="shared" si="2"/>
        <v>0.99999999999999989</v>
      </c>
      <c r="AD75">
        <f t="shared" si="3"/>
        <v>1.0000000000000011</v>
      </c>
      <c r="AE75">
        <f t="shared" si="4"/>
        <v>1</v>
      </c>
      <c r="AF75">
        <f t="shared" si="5"/>
        <v>1</v>
      </c>
      <c r="AG75">
        <f t="shared" si="6"/>
        <v>1</v>
      </c>
      <c r="AH75">
        <f t="shared" si="7"/>
        <v>0.99999999999999944</v>
      </c>
      <c r="AI75">
        <f t="shared" si="8"/>
        <v>1</v>
      </c>
      <c r="AJ75">
        <f t="shared" si="9"/>
        <v>1</v>
      </c>
      <c r="AK75">
        <f t="shared" si="10"/>
        <v>1</v>
      </c>
    </row>
    <row r="76" spans="1:37">
      <c r="A76" s="26">
        <v>57</v>
      </c>
      <c r="B76" s="26" t="s">
        <v>283</v>
      </c>
      <c r="C76" s="26">
        <v>-15</v>
      </c>
      <c r="D76" s="26">
        <v>15</v>
      </c>
      <c r="E76" s="26" t="s">
        <v>76</v>
      </c>
      <c r="F76" s="125">
        <v>0.70161590000000018</v>
      </c>
      <c r="G76" s="125">
        <v>-1.5876309500000001</v>
      </c>
      <c r="H76" s="125">
        <v>1.5664798749038755</v>
      </c>
      <c r="I76" s="125">
        <v>1.697963922003584</v>
      </c>
      <c r="J76" s="26">
        <v>3.04</v>
      </c>
      <c r="K76" s="26">
        <v>2.63</v>
      </c>
      <c r="L76" s="26">
        <v>-2.2892468500000005</v>
      </c>
      <c r="M76" s="127">
        <v>-3.2627999999999999</v>
      </c>
      <c r="N76" s="127">
        <v>7.6300000000000007E-2</v>
      </c>
      <c r="O76" s="26">
        <v>0.61699999999999999</v>
      </c>
      <c r="P76" s="129">
        <v>0</v>
      </c>
      <c r="Q76">
        <v>0.70161589999999996</v>
      </c>
      <c r="R76">
        <v>-1.5876309500000001</v>
      </c>
      <c r="S76">
        <v>1.56647987490388</v>
      </c>
      <c r="T76">
        <v>1.69796392200358</v>
      </c>
      <c r="U76">
        <v>3.04</v>
      </c>
      <c r="V76">
        <v>2.63</v>
      </c>
      <c r="W76">
        <v>-2.2892468500000001</v>
      </c>
      <c r="X76">
        <v>-3.2627999999999999</v>
      </c>
      <c r="Y76">
        <v>7.6300000000000007E-2</v>
      </c>
      <c r="Z76">
        <v>0.61699999999999999</v>
      </c>
      <c r="AA76">
        <v>0</v>
      </c>
      <c r="AB76">
        <f t="shared" si="1"/>
        <v>0.99999999999999967</v>
      </c>
      <c r="AC76">
        <f t="shared" si="2"/>
        <v>1</v>
      </c>
      <c r="AD76">
        <f t="shared" si="3"/>
        <v>1.0000000000000029</v>
      </c>
      <c r="AE76">
        <f t="shared" si="4"/>
        <v>0.99999999999999767</v>
      </c>
      <c r="AF76">
        <f t="shared" si="5"/>
        <v>1</v>
      </c>
      <c r="AG76">
        <f t="shared" si="6"/>
        <v>1</v>
      </c>
      <c r="AH76">
        <f t="shared" si="7"/>
        <v>0.99999999999999978</v>
      </c>
      <c r="AI76">
        <f t="shared" si="8"/>
        <v>1</v>
      </c>
      <c r="AJ76">
        <f t="shared" si="9"/>
        <v>1</v>
      </c>
      <c r="AK76">
        <f t="shared" si="10"/>
        <v>1</v>
      </c>
    </row>
    <row r="77" spans="1:37">
      <c r="A77" s="26">
        <v>58</v>
      </c>
      <c r="B77" s="26" t="s">
        <v>284</v>
      </c>
      <c r="C77" s="26">
        <v>-15</v>
      </c>
      <c r="D77" s="26">
        <v>15</v>
      </c>
      <c r="E77" s="26" t="s">
        <v>76</v>
      </c>
      <c r="F77" s="125">
        <v>-1.7547967249999998</v>
      </c>
      <c r="G77" s="125">
        <v>-4.0120614500000009</v>
      </c>
      <c r="H77" s="125">
        <v>1.4202549078444175</v>
      </c>
      <c r="I77" s="125">
        <v>1.571544153667634</v>
      </c>
      <c r="J77" s="26">
        <v>3.11</v>
      </c>
      <c r="K77" s="26">
        <v>2.33</v>
      </c>
      <c r="L77" s="26">
        <v>-2.2572647250000011</v>
      </c>
      <c r="M77" s="127">
        <v>1.2863</v>
      </c>
      <c r="N77" s="127">
        <v>7.5200000000000003E-2</v>
      </c>
      <c r="O77" s="26">
        <v>0.53</v>
      </c>
      <c r="P77" s="129">
        <v>0</v>
      </c>
      <c r="Q77">
        <v>-1.7547967250000001</v>
      </c>
      <c r="R77">
        <v>-4.01206145</v>
      </c>
      <c r="S77">
        <v>1.42025490784442</v>
      </c>
      <c r="T77">
        <v>1.57154415366763</v>
      </c>
      <c r="U77">
        <v>3.11</v>
      </c>
      <c r="V77">
        <v>2.33</v>
      </c>
      <c r="W77">
        <v>-2.2572647250000002</v>
      </c>
      <c r="X77">
        <v>1.2863</v>
      </c>
      <c r="Y77">
        <v>7.5200000000000003E-2</v>
      </c>
      <c r="Z77">
        <v>0.53</v>
      </c>
      <c r="AA77">
        <v>0</v>
      </c>
      <c r="AB77">
        <f t="shared" si="1"/>
        <v>1.0000000000000002</v>
      </c>
      <c r="AC77">
        <f t="shared" si="2"/>
        <v>0.99999999999999978</v>
      </c>
      <c r="AD77">
        <f t="shared" si="3"/>
        <v>1.0000000000000018</v>
      </c>
      <c r="AE77">
        <f t="shared" si="4"/>
        <v>0.99999999999999745</v>
      </c>
      <c r="AF77">
        <f t="shared" si="5"/>
        <v>1</v>
      </c>
      <c r="AG77">
        <f t="shared" si="6"/>
        <v>1</v>
      </c>
      <c r="AH77">
        <f t="shared" si="7"/>
        <v>0.99999999999999956</v>
      </c>
      <c r="AI77">
        <f t="shared" si="8"/>
        <v>1</v>
      </c>
      <c r="AJ77">
        <f t="shared" si="9"/>
        <v>1</v>
      </c>
      <c r="AK77">
        <f t="shared" si="10"/>
        <v>1</v>
      </c>
    </row>
    <row r="78" spans="1:37">
      <c r="A78" s="26">
        <v>59</v>
      </c>
      <c r="B78" s="26" t="s">
        <v>285</v>
      </c>
      <c r="C78" s="26">
        <v>-15</v>
      </c>
      <c r="D78" s="26">
        <v>15</v>
      </c>
      <c r="E78" s="26" t="s">
        <v>76</v>
      </c>
      <c r="F78" s="125">
        <v>0.33527340000000005</v>
      </c>
      <c r="G78" s="125">
        <v>0.14347087499999994</v>
      </c>
      <c r="H78" s="125">
        <v>1.8326182420105912</v>
      </c>
      <c r="I78" s="125">
        <v>1.8382436705008869</v>
      </c>
      <c r="J78" s="26">
        <v>2.67</v>
      </c>
      <c r="K78" s="26">
        <v>2.69</v>
      </c>
      <c r="L78" s="26">
        <v>-0.19180252500000011</v>
      </c>
      <c r="M78" s="127">
        <v>-0.57210000000000005</v>
      </c>
      <c r="N78" s="127">
        <v>6.4000000000000003E-3</v>
      </c>
      <c r="O78" s="26">
        <v>0.98499999999999999</v>
      </c>
      <c r="P78" s="26">
        <v>0.64200000000000002</v>
      </c>
      <c r="Q78">
        <v>0.3352734</v>
      </c>
      <c r="R78">
        <v>0.143470875</v>
      </c>
      <c r="S78">
        <v>1.8326182420105901</v>
      </c>
      <c r="T78">
        <v>1.83824367050089</v>
      </c>
      <c r="U78">
        <v>2.67</v>
      </c>
      <c r="V78">
        <v>2.69</v>
      </c>
      <c r="W78">
        <v>-0.191802525</v>
      </c>
      <c r="X78">
        <v>-0.57210000000000005</v>
      </c>
      <c r="Y78">
        <v>6.4000000000000003E-3</v>
      </c>
      <c r="Z78">
        <v>0.98499999999999999</v>
      </c>
      <c r="AA78">
        <v>0.64200000000000002</v>
      </c>
      <c r="AB78">
        <f t="shared" si="1"/>
        <v>0.99999999999999989</v>
      </c>
      <c r="AC78">
        <f t="shared" si="2"/>
        <v>1.0000000000000004</v>
      </c>
      <c r="AD78">
        <f t="shared" si="3"/>
        <v>0.99999999999999944</v>
      </c>
      <c r="AE78">
        <f t="shared" si="4"/>
        <v>1.0000000000000018</v>
      </c>
      <c r="AF78">
        <f t="shared" si="5"/>
        <v>1</v>
      </c>
      <c r="AG78">
        <f t="shared" si="6"/>
        <v>1</v>
      </c>
      <c r="AH78">
        <f t="shared" si="7"/>
        <v>0.99999999999999944</v>
      </c>
      <c r="AI78">
        <f t="shared" si="8"/>
        <v>1</v>
      </c>
      <c r="AJ78">
        <f t="shared" si="9"/>
        <v>1</v>
      </c>
      <c r="AK78">
        <f t="shared" si="10"/>
        <v>1</v>
      </c>
    </row>
    <row r="79" spans="1:37">
      <c r="A79" s="26">
        <v>60</v>
      </c>
      <c r="B79" s="26" t="s">
        <v>286</v>
      </c>
      <c r="C79" s="26">
        <v>-15</v>
      </c>
      <c r="D79" s="26">
        <v>15</v>
      </c>
      <c r="E79" s="26" t="s">
        <v>76</v>
      </c>
      <c r="F79" s="125">
        <v>-1.0657951750000001</v>
      </c>
      <c r="G79" s="125">
        <v>-1.2461051750000001</v>
      </c>
      <c r="H79" s="125">
        <v>1.8377995632758113</v>
      </c>
      <c r="I79" s="125">
        <v>1.8409351713827105</v>
      </c>
      <c r="J79" s="26">
        <v>2.5299999999999998</v>
      </c>
      <c r="K79" s="26">
        <v>2.4900000000000002</v>
      </c>
      <c r="L79" s="26">
        <v>-0.18030999999999997</v>
      </c>
      <c r="M79" s="127">
        <v>0.16919999999999999</v>
      </c>
      <c r="N79" s="127">
        <v>6.0000000000000001E-3</v>
      </c>
      <c r="O79" s="26">
        <v>0.99199999999999999</v>
      </c>
      <c r="P79" s="26">
        <v>0.66200000000000003</v>
      </c>
      <c r="Q79">
        <v>-1.0657951750000001</v>
      </c>
      <c r="R79">
        <v>-1.2461051750000001</v>
      </c>
      <c r="S79">
        <v>1.83779956327581</v>
      </c>
      <c r="T79">
        <v>1.84093517138271</v>
      </c>
      <c r="U79">
        <v>2.5299999999999998</v>
      </c>
      <c r="V79">
        <v>2.4900000000000002</v>
      </c>
      <c r="W79">
        <v>-0.18031</v>
      </c>
      <c r="X79">
        <v>0.16919999999999999</v>
      </c>
      <c r="Y79">
        <v>6.0000000000000001E-3</v>
      </c>
      <c r="Z79">
        <v>0.99199999999999999</v>
      </c>
      <c r="AA79">
        <v>0.66200000000000003</v>
      </c>
      <c r="AB79">
        <f t="shared" si="1"/>
        <v>1</v>
      </c>
      <c r="AC79">
        <f t="shared" si="2"/>
        <v>1</v>
      </c>
      <c r="AD79">
        <f t="shared" si="3"/>
        <v>0.99999999999999922</v>
      </c>
      <c r="AE79">
        <f t="shared" si="4"/>
        <v>0.99999999999999978</v>
      </c>
      <c r="AF79">
        <f t="shared" si="5"/>
        <v>1</v>
      </c>
      <c r="AG79">
        <f t="shared" si="6"/>
        <v>1</v>
      </c>
      <c r="AH79">
        <f t="shared" si="7"/>
        <v>1.0000000000000002</v>
      </c>
      <c r="AI79">
        <f t="shared" si="8"/>
        <v>1</v>
      </c>
      <c r="AJ79">
        <f t="shared" si="9"/>
        <v>1</v>
      </c>
      <c r="AK79">
        <f t="shared" si="10"/>
        <v>1</v>
      </c>
    </row>
    <row r="80" spans="1:37">
      <c r="A80" s="26">
        <v>61</v>
      </c>
      <c r="B80" s="26" t="s">
        <v>287</v>
      </c>
      <c r="C80" s="26">
        <v>-15</v>
      </c>
      <c r="D80" s="26">
        <v>15</v>
      </c>
      <c r="E80" s="26" t="s">
        <v>76</v>
      </c>
      <c r="F80" s="126">
        <v>-3.9018874999999988E-2</v>
      </c>
      <c r="G80" s="125">
        <v>-6.7803178500000003</v>
      </c>
      <c r="H80" s="125">
        <v>1.61876181162975</v>
      </c>
      <c r="I80" s="125">
        <v>2.2475609115011057</v>
      </c>
      <c r="J80" s="26">
        <v>3.08</v>
      </c>
      <c r="K80" s="132">
        <v>1.22</v>
      </c>
      <c r="L80" s="26">
        <v>-6.7412989750000003</v>
      </c>
      <c r="M80" s="127">
        <v>172.77019999999999</v>
      </c>
      <c r="N80" s="127">
        <v>0.22470000000000001</v>
      </c>
      <c r="O80" s="26">
        <v>4.3999999999999997E-2</v>
      </c>
      <c r="P80" s="129">
        <v>0</v>
      </c>
      <c r="Q80">
        <v>-3.9018875000000001E-2</v>
      </c>
      <c r="R80">
        <v>-6.7803178500000003</v>
      </c>
      <c r="S80">
        <v>1.61876181162975</v>
      </c>
      <c r="T80">
        <v>2.2475609115011101</v>
      </c>
      <c r="U80">
        <v>3.08</v>
      </c>
      <c r="V80">
        <v>1.22</v>
      </c>
      <c r="W80">
        <v>-6.7412989750000003</v>
      </c>
      <c r="X80">
        <v>172.77019999999999</v>
      </c>
      <c r="Y80">
        <v>0.22470000000000001</v>
      </c>
      <c r="Z80">
        <v>4.3999999999999997E-2</v>
      </c>
      <c r="AA80">
        <v>0</v>
      </c>
      <c r="AB80">
        <f t="shared" si="1"/>
        <v>1.0000000000000004</v>
      </c>
      <c r="AC80">
        <f t="shared" si="2"/>
        <v>1</v>
      </c>
      <c r="AD80">
        <f t="shared" si="3"/>
        <v>1</v>
      </c>
      <c r="AE80">
        <f t="shared" si="4"/>
        <v>1.000000000000002</v>
      </c>
      <c r="AF80">
        <f t="shared" si="5"/>
        <v>1</v>
      </c>
      <c r="AG80">
        <f t="shared" si="6"/>
        <v>1</v>
      </c>
      <c r="AH80">
        <f t="shared" si="7"/>
        <v>1</v>
      </c>
      <c r="AI80">
        <f t="shared" si="8"/>
        <v>1</v>
      </c>
      <c r="AJ80">
        <f t="shared" si="9"/>
        <v>1</v>
      </c>
      <c r="AK80">
        <f t="shared" si="10"/>
        <v>1</v>
      </c>
    </row>
    <row r="81" spans="1:37">
      <c r="A81" s="26">
        <v>62</v>
      </c>
      <c r="B81" s="26" t="s">
        <v>288</v>
      </c>
      <c r="C81" s="26">
        <v>-15</v>
      </c>
      <c r="D81" s="26">
        <v>15</v>
      </c>
      <c r="E81" s="26" t="s">
        <v>76</v>
      </c>
      <c r="F81" s="125">
        <v>-2.514907</v>
      </c>
      <c r="G81" s="125">
        <v>-9.2009508000000029</v>
      </c>
      <c r="H81" s="125">
        <v>1.4189753902465454</v>
      </c>
      <c r="I81" s="125">
        <v>2.0455594683509748</v>
      </c>
      <c r="J81" s="26">
        <v>2.93</v>
      </c>
      <c r="K81" s="129">
        <v>0.94</v>
      </c>
      <c r="L81" s="26">
        <v>-6.6860438000000029</v>
      </c>
      <c r="M81" s="127">
        <v>2.6585999999999999</v>
      </c>
      <c r="N81" s="142">
        <v>0.22289999999999999</v>
      </c>
      <c r="O81" s="26">
        <v>2.5000000000000001E-2</v>
      </c>
      <c r="P81" s="129">
        <v>0</v>
      </c>
      <c r="Q81">
        <v>-2.514907</v>
      </c>
      <c r="R81">
        <v>-9.2009507999999993</v>
      </c>
      <c r="S81">
        <v>1.4189753902465501</v>
      </c>
      <c r="T81">
        <v>2.0455594683509699</v>
      </c>
      <c r="U81">
        <v>2.93</v>
      </c>
      <c r="V81">
        <v>0.94</v>
      </c>
      <c r="W81">
        <v>-6.6860438000000002</v>
      </c>
      <c r="X81">
        <v>2.6585999999999999</v>
      </c>
      <c r="Y81">
        <v>0.22289999999999999</v>
      </c>
      <c r="Z81">
        <v>2.5000000000000001E-2</v>
      </c>
      <c r="AA81">
        <v>0</v>
      </c>
      <c r="AB81">
        <f t="shared" si="1"/>
        <v>1</v>
      </c>
      <c r="AC81">
        <f t="shared" si="2"/>
        <v>0.99999999999999967</v>
      </c>
      <c r="AD81">
        <f t="shared" si="3"/>
        <v>1.0000000000000033</v>
      </c>
      <c r="AE81">
        <f t="shared" si="4"/>
        <v>0.99999999999999756</v>
      </c>
      <c r="AF81">
        <f t="shared" si="5"/>
        <v>1</v>
      </c>
      <c r="AG81">
        <f t="shared" si="6"/>
        <v>1</v>
      </c>
      <c r="AH81">
        <f t="shared" si="7"/>
        <v>0.99999999999999956</v>
      </c>
      <c r="AI81">
        <f t="shared" si="8"/>
        <v>1</v>
      </c>
      <c r="AJ81">
        <f t="shared" si="9"/>
        <v>1</v>
      </c>
      <c r="AK81">
        <f t="shared" si="10"/>
        <v>1</v>
      </c>
    </row>
    <row r="82" spans="1:37">
      <c r="A82" s="26">
        <v>63</v>
      </c>
      <c r="B82" s="26" t="s">
        <v>289</v>
      </c>
      <c r="C82" s="26">
        <v>-15</v>
      </c>
      <c r="D82" s="26">
        <v>15</v>
      </c>
      <c r="E82" s="26" t="s">
        <v>76</v>
      </c>
      <c r="F82" s="125">
        <v>-0.33123662499999995</v>
      </c>
      <c r="G82" s="125">
        <v>-0.71823322499999998</v>
      </c>
      <c r="H82" s="125">
        <v>1.7536121681956738</v>
      </c>
      <c r="I82" s="125">
        <v>1.7655212742401427</v>
      </c>
      <c r="J82" s="26">
        <v>2.79</v>
      </c>
      <c r="K82" s="26">
        <v>2.7</v>
      </c>
      <c r="L82" s="26">
        <v>-0.38699660000000002</v>
      </c>
      <c r="M82" s="127">
        <v>1.1682999999999999</v>
      </c>
      <c r="N82" s="127">
        <v>1.29E-2</v>
      </c>
      <c r="O82" s="26">
        <v>0.96699999999999997</v>
      </c>
      <c r="P82" s="26">
        <v>0.32800000000000001</v>
      </c>
      <c r="Q82">
        <v>-0.33123662500000001</v>
      </c>
      <c r="R82">
        <v>-0.71823322499999998</v>
      </c>
      <c r="S82">
        <v>1.75361216819567</v>
      </c>
      <c r="T82">
        <v>1.76552127424014</v>
      </c>
      <c r="U82">
        <v>2.79</v>
      </c>
      <c r="V82">
        <v>2.7</v>
      </c>
      <c r="W82">
        <v>-0.38699660000000002</v>
      </c>
      <c r="X82">
        <v>1.1682999999999999</v>
      </c>
      <c r="Y82">
        <v>1.29E-2</v>
      </c>
      <c r="Z82">
        <v>0.96699999999999997</v>
      </c>
      <c r="AA82">
        <v>0.32800000000000001</v>
      </c>
      <c r="AB82">
        <f t="shared" si="1"/>
        <v>1.0000000000000002</v>
      </c>
      <c r="AC82">
        <f t="shared" si="2"/>
        <v>1</v>
      </c>
      <c r="AD82">
        <f t="shared" si="3"/>
        <v>0.99999999999999789</v>
      </c>
      <c r="AE82">
        <f t="shared" si="4"/>
        <v>0.99999999999999845</v>
      </c>
      <c r="AF82">
        <f t="shared" si="5"/>
        <v>1</v>
      </c>
      <c r="AG82">
        <f t="shared" si="6"/>
        <v>1</v>
      </c>
      <c r="AH82">
        <f t="shared" si="7"/>
        <v>1</v>
      </c>
      <c r="AI82">
        <f t="shared" si="8"/>
        <v>1</v>
      </c>
      <c r="AJ82">
        <f t="shared" si="9"/>
        <v>1</v>
      </c>
      <c r="AK82">
        <f t="shared" si="10"/>
        <v>1</v>
      </c>
    </row>
    <row r="83" spans="1:37">
      <c r="A83" s="26">
        <v>64</v>
      </c>
      <c r="B83" s="26" t="s">
        <v>290</v>
      </c>
      <c r="C83" s="26">
        <v>-15</v>
      </c>
      <c r="D83" s="26">
        <v>15</v>
      </c>
      <c r="E83" s="26" t="s">
        <v>76</v>
      </c>
      <c r="F83" s="125">
        <v>-1.7650792249999996</v>
      </c>
      <c r="G83" s="125">
        <v>-2.1466868499999996</v>
      </c>
      <c r="H83" s="125">
        <v>1.7969068746893289</v>
      </c>
      <c r="I83" s="125">
        <v>1.7892103261785572</v>
      </c>
      <c r="J83" s="26">
        <v>2.46</v>
      </c>
      <c r="K83" s="26">
        <v>2.39</v>
      </c>
      <c r="L83" s="26">
        <v>-0.38160762500000001</v>
      </c>
      <c r="M83" s="127">
        <v>0.2162</v>
      </c>
      <c r="N83" s="127">
        <v>1.2699999999999999E-2</v>
      </c>
      <c r="O83" s="26">
        <v>0.97899999999999998</v>
      </c>
      <c r="P83" s="26">
        <v>0.34399999999999997</v>
      </c>
      <c r="Q83">
        <v>-1.765079225</v>
      </c>
      <c r="R83">
        <v>-2.14668685</v>
      </c>
      <c r="S83">
        <v>1.79690687468933</v>
      </c>
      <c r="T83">
        <v>1.7892103261785599</v>
      </c>
      <c r="U83">
        <v>2.46</v>
      </c>
      <c r="V83">
        <v>2.39</v>
      </c>
      <c r="W83">
        <v>-0.38160762500000001</v>
      </c>
      <c r="X83">
        <v>0.2162</v>
      </c>
      <c r="Y83">
        <v>1.2699999999999999E-2</v>
      </c>
      <c r="Z83">
        <v>0.97899999999999998</v>
      </c>
      <c r="AA83">
        <v>0.34399999999999997</v>
      </c>
      <c r="AB83">
        <f t="shared" si="1"/>
        <v>1.0000000000000002</v>
      </c>
      <c r="AC83">
        <f t="shared" si="2"/>
        <v>1.0000000000000002</v>
      </c>
      <c r="AD83">
        <f t="shared" si="3"/>
        <v>1.0000000000000007</v>
      </c>
      <c r="AE83">
        <f t="shared" si="4"/>
        <v>1.0000000000000016</v>
      </c>
      <c r="AF83">
        <f t="shared" si="5"/>
        <v>1</v>
      </c>
      <c r="AG83">
        <f t="shared" si="6"/>
        <v>1</v>
      </c>
      <c r="AH83">
        <f t="shared" si="7"/>
        <v>1</v>
      </c>
      <c r="AI83">
        <f t="shared" si="8"/>
        <v>1</v>
      </c>
      <c r="AJ83">
        <f t="shared" si="9"/>
        <v>1</v>
      </c>
      <c r="AK83">
        <f t="shared" si="10"/>
        <v>1</v>
      </c>
    </row>
    <row r="84" spans="1:37">
      <c r="A84" s="26">
        <v>65</v>
      </c>
      <c r="B84" s="26" t="s">
        <v>291</v>
      </c>
      <c r="C84" s="26">
        <v>32430</v>
      </c>
      <c r="D84" s="26">
        <v>33460</v>
      </c>
      <c r="E84" s="26" t="s">
        <v>292</v>
      </c>
      <c r="F84" s="135">
        <v>32927.981249999997</v>
      </c>
      <c r="G84" s="135">
        <v>32923.90625</v>
      </c>
      <c r="H84" s="131">
        <v>71.154316375193829</v>
      </c>
      <c r="I84" s="131">
        <v>70.91616009641605</v>
      </c>
      <c r="J84" s="26">
        <v>2.33</v>
      </c>
      <c r="K84" s="26">
        <v>2.3199999999999998</v>
      </c>
      <c r="L84" s="26">
        <v>-4.0749999999970896</v>
      </c>
      <c r="M84" s="127">
        <v>-1E-4</v>
      </c>
      <c r="N84" s="127">
        <v>4.0000000000000001E-3</v>
      </c>
      <c r="O84" s="26">
        <v>0.98299999999999998</v>
      </c>
      <c r="P84" s="26">
        <v>0.79800000000000004</v>
      </c>
      <c r="Q84">
        <v>32927.981249999997</v>
      </c>
      <c r="R84">
        <v>32923.90625</v>
      </c>
      <c r="S84">
        <v>71.154316375193801</v>
      </c>
      <c r="T84">
        <v>70.916160096416107</v>
      </c>
      <c r="U84">
        <v>2.33</v>
      </c>
      <c r="V84">
        <v>2.3199999999999998</v>
      </c>
      <c r="W84">
        <v>-4.0749999999970896</v>
      </c>
      <c r="X84">
        <v>-1E-4</v>
      </c>
      <c r="Y84">
        <v>4.0000000000000001E-3</v>
      </c>
      <c r="Z84">
        <v>0.98299999999999998</v>
      </c>
      <c r="AA84">
        <v>0.79800000000000004</v>
      </c>
      <c r="AB84">
        <f t="shared" si="1"/>
        <v>1</v>
      </c>
      <c r="AC84">
        <f t="shared" si="2"/>
        <v>1</v>
      </c>
      <c r="AD84">
        <f t="shared" si="3"/>
        <v>0.99999999999999956</v>
      </c>
      <c r="AE84">
        <f t="shared" si="4"/>
        <v>1.0000000000000009</v>
      </c>
      <c r="AF84">
        <f t="shared" si="5"/>
        <v>1</v>
      </c>
      <c r="AG84">
        <f t="shared" si="6"/>
        <v>1</v>
      </c>
      <c r="AH84">
        <f t="shared" si="7"/>
        <v>1</v>
      </c>
      <c r="AI84">
        <f t="shared" si="8"/>
        <v>1</v>
      </c>
      <c r="AJ84">
        <f t="shared" si="9"/>
        <v>1</v>
      </c>
      <c r="AK84">
        <f t="shared" si="10"/>
        <v>1</v>
      </c>
    </row>
    <row r="85" spans="1:37">
      <c r="A85" s="26">
        <v>66</v>
      </c>
      <c r="B85" s="26" t="s">
        <v>293</v>
      </c>
      <c r="C85" s="26">
        <v>32430</v>
      </c>
      <c r="D85" s="26">
        <v>33460</v>
      </c>
      <c r="E85" s="26" t="s">
        <v>292</v>
      </c>
      <c r="F85" s="135">
        <v>32901.959374999999</v>
      </c>
      <c r="G85" s="135">
        <v>32897.675000000003</v>
      </c>
      <c r="H85" s="131">
        <v>68.00329423494</v>
      </c>
      <c r="I85" s="131">
        <v>68.489462915749627</v>
      </c>
      <c r="J85" s="26">
        <v>2.31</v>
      </c>
      <c r="K85" s="26">
        <v>2.2799999999999998</v>
      </c>
      <c r="L85" s="26">
        <v>-4.2843749999956344</v>
      </c>
      <c r="M85" s="127">
        <v>-1E-4</v>
      </c>
      <c r="N85" s="127">
        <v>4.1999999999999997E-3</v>
      </c>
      <c r="O85" s="26">
        <v>0.96499999999999997</v>
      </c>
      <c r="P85" s="26">
        <v>0.78</v>
      </c>
      <c r="Q85">
        <v>32901.959374999999</v>
      </c>
      <c r="R85">
        <v>32897.675000000003</v>
      </c>
      <c r="S85">
        <v>68.00329423494</v>
      </c>
      <c r="T85">
        <v>68.489462915749598</v>
      </c>
      <c r="U85">
        <v>2.31</v>
      </c>
      <c r="V85">
        <v>2.2799999999999998</v>
      </c>
      <c r="W85">
        <v>-4.28437499999563</v>
      </c>
      <c r="X85">
        <v>-1E-4</v>
      </c>
      <c r="Y85">
        <v>4.1999999999999997E-3</v>
      </c>
      <c r="Z85">
        <v>0.96499999999999997</v>
      </c>
      <c r="AA85">
        <v>0.78</v>
      </c>
      <c r="AB85">
        <f t="shared" si="1"/>
        <v>1</v>
      </c>
      <c r="AC85">
        <f t="shared" si="2"/>
        <v>1</v>
      </c>
      <c r="AD85">
        <f t="shared" si="3"/>
        <v>1</v>
      </c>
      <c r="AE85">
        <f t="shared" si="4"/>
        <v>0.99999999999999956</v>
      </c>
      <c r="AF85">
        <f t="shared" si="5"/>
        <v>1</v>
      </c>
      <c r="AG85">
        <f t="shared" si="6"/>
        <v>1</v>
      </c>
      <c r="AH85">
        <f t="shared" si="7"/>
        <v>0.999999999999999</v>
      </c>
      <c r="AI85">
        <f t="shared" si="8"/>
        <v>1</v>
      </c>
      <c r="AJ85">
        <f t="shared" si="9"/>
        <v>1</v>
      </c>
      <c r="AK85">
        <f t="shared" si="10"/>
        <v>1</v>
      </c>
    </row>
    <row r="86" spans="1:37">
      <c r="A86" s="26">
        <v>67</v>
      </c>
      <c r="B86" s="26" t="s">
        <v>294</v>
      </c>
      <c r="C86" s="26">
        <v>32640</v>
      </c>
      <c r="D86" s="26">
        <v>32896</v>
      </c>
      <c r="E86" s="26" t="s">
        <v>292</v>
      </c>
      <c r="F86" s="135">
        <v>32741.529687499999</v>
      </c>
      <c r="G86" s="135">
        <v>32741.671875</v>
      </c>
      <c r="H86" s="125">
        <v>2.7110804915920563</v>
      </c>
      <c r="I86" s="125">
        <v>2.7326356647533623</v>
      </c>
      <c r="J86" s="26">
        <v>12.48</v>
      </c>
      <c r="K86" s="26">
        <v>12.4</v>
      </c>
      <c r="L86" s="26">
        <v>0.14218750000145519</v>
      </c>
      <c r="M86" s="127">
        <v>0</v>
      </c>
      <c r="N86" s="127">
        <v>5.9999999999999995E-4</v>
      </c>
      <c r="O86" s="26">
        <v>0.96099999999999997</v>
      </c>
      <c r="P86" s="26">
        <v>0.81599999999999995</v>
      </c>
      <c r="Q86">
        <v>32741.529687499999</v>
      </c>
      <c r="R86">
        <v>32741.671875</v>
      </c>
      <c r="S86">
        <v>2.7110804915920599</v>
      </c>
      <c r="T86">
        <v>2.7326356647533601</v>
      </c>
      <c r="U86">
        <v>12.48</v>
      </c>
      <c r="V86">
        <v>12.4</v>
      </c>
      <c r="W86">
        <v>0.142187500001455</v>
      </c>
      <c r="X86">
        <v>0</v>
      </c>
      <c r="Y86">
        <v>5.9999999999999995E-4</v>
      </c>
      <c r="Z86">
        <v>0.96099999999999997</v>
      </c>
      <c r="AA86">
        <v>0.81599999999999995</v>
      </c>
      <c r="AB86">
        <f t="shared" si="1"/>
        <v>1</v>
      </c>
      <c r="AC86">
        <f t="shared" si="2"/>
        <v>1</v>
      </c>
      <c r="AD86">
        <f t="shared" si="3"/>
        <v>1.0000000000000013</v>
      </c>
      <c r="AE86">
        <f t="shared" si="4"/>
        <v>0.99999999999999922</v>
      </c>
      <c r="AF86">
        <f t="shared" si="5"/>
        <v>1</v>
      </c>
      <c r="AG86">
        <f t="shared" si="6"/>
        <v>1</v>
      </c>
      <c r="AH86">
        <f t="shared" si="7"/>
        <v>0.99999999999999867</v>
      </c>
      <c r="AI86" t="e">
        <f t="shared" si="8"/>
        <v>#DIV/0!</v>
      </c>
      <c r="AJ86">
        <f t="shared" si="9"/>
        <v>1</v>
      </c>
      <c r="AK86">
        <f t="shared" si="10"/>
        <v>1</v>
      </c>
    </row>
    <row r="87" spans="1:37">
      <c r="A87" s="26">
        <v>68</v>
      </c>
      <c r="B87" s="26" t="s">
        <v>295</v>
      </c>
      <c r="C87" s="26">
        <v>32640</v>
      </c>
      <c r="D87" s="26">
        <v>32896</v>
      </c>
      <c r="E87" s="26" t="s">
        <v>292</v>
      </c>
      <c r="F87" s="135">
        <v>32741.396874999999</v>
      </c>
      <c r="G87" s="135">
        <v>32741.489062500001</v>
      </c>
      <c r="H87" s="125">
        <v>2.9188596380330556</v>
      </c>
      <c r="I87" s="125">
        <v>2.8772944961870812</v>
      </c>
      <c r="J87" s="26">
        <v>11.58</v>
      </c>
      <c r="K87" s="26">
        <v>11.76</v>
      </c>
      <c r="L87" s="26">
        <v>9.2187500002182787E-2</v>
      </c>
      <c r="M87" s="127">
        <v>0</v>
      </c>
      <c r="N87" s="127">
        <v>4.0000000000000002E-4</v>
      </c>
      <c r="O87" s="26">
        <v>0.92900000000000005</v>
      </c>
      <c r="P87" s="26">
        <v>0.88700000000000001</v>
      </c>
      <c r="Q87">
        <v>32741.396874999999</v>
      </c>
      <c r="R87">
        <v>32741.489062500001</v>
      </c>
      <c r="S87">
        <v>2.91885963803306</v>
      </c>
      <c r="T87">
        <v>2.8772944961870799</v>
      </c>
      <c r="U87">
        <v>11.58</v>
      </c>
      <c r="V87">
        <v>11.76</v>
      </c>
      <c r="W87">
        <v>9.2187500002182801E-2</v>
      </c>
      <c r="X87">
        <v>0</v>
      </c>
      <c r="Y87">
        <v>4.0000000000000002E-4</v>
      </c>
      <c r="Z87">
        <v>0.92900000000000005</v>
      </c>
      <c r="AA87">
        <v>0.88700000000000001</v>
      </c>
      <c r="AB87">
        <f t="shared" ref="AB87:AB150" si="11">Q87/F87</f>
        <v>1</v>
      </c>
      <c r="AC87">
        <f t="shared" ref="AC87:AC150" si="12">R87/G87</f>
        <v>1</v>
      </c>
      <c r="AD87">
        <f t="shared" ref="AD87:AD150" si="13">S87/H87</f>
        <v>1.0000000000000016</v>
      </c>
      <c r="AE87">
        <f t="shared" ref="AE87:AE150" si="14">T87/I87</f>
        <v>0.99999999999999956</v>
      </c>
      <c r="AF87">
        <f t="shared" ref="AF87:AF150" si="15">U87/J87</f>
        <v>1</v>
      </c>
      <c r="AG87">
        <f t="shared" ref="AG87:AG150" si="16">V87/K87</f>
        <v>1</v>
      </c>
      <c r="AH87">
        <f t="shared" ref="AH87:AH150" si="17">W87/L87</f>
        <v>1.0000000000000002</v>
      </c>
      <c r="AI87" t="e">
        <f t="shared" ref="AI87:AI150" si="18">X87/M87</f>
        <v>#DIV/0!</v>
      </c>
      <c r="AJ87">
        <f t="shared" ref="AJ87:AJ150" si="19">Y87/N87</f>
        <v>1</v>
      </c>
      <c r="AK87">
        <f t="shared" ref="AK87:AK150" si="20">Z87/O87</f>
        <v>1</v>
      </c>
    </row>
    <row r="88" spans="1:37">
      <c r="A88" s="26">
        <v>69</v>
      </c>
      <c r="B88" s="26" t="s">
        <v>296</v>
      </c>
      <c r="C88" s="26">
        <v>24320</v>
      </c>
      <c r="D88" s="26">
        <v>24832</v>
      </c>
      <c r="E88" s="26" t="s">
        <v>292</v>
      </c>
      <c r="F88" s="135">
        <v>24545.709374999999</v>
      </c>
      <c r="G88" s="135">
        <v>24546.212500000001</v>
      </c>
      <c r="H88" s="131">
        <v>12.625234430775087</v>
      </c>
      <c r="I88" s="131">
        <v>12.759382544213997</v>
      </c>
      <c r="J88" s="26">
        <v>5.96</v>
      </c>
      <c r="K88" s="26">
        <v>5.91</v>
      </c>
      <c r="L88" s="26">
        <v>0.50312500000291038</v>
      </c>
      <c r="M88" s="127">
        <v>0</v>
      </c>
      <c r="N88" s="127">
        <v>1E-3</v>
      </c>
      <c r="O88" s="26">
        <v>0.94799999999999995</v>
      </c>
      <c r="P88" s="26">
        <v>0.86</v>
      </c>
      <c r="Q88">
        <v>24545.709374999999</v>
      </c>
      <c r="R88">
        <v>24546.212500000001</v>
      </c>
      <c r="S88">
        <v>12.6252344307751</v>
      </c>
      <c r="T88">
        <v>12.759382544214001</v>
      </c>
      <c r="U88">
        <v>5.96</v>
      </c>
      <c r="V88">
        <v>5.91</v>
      </c>
      <c r="W88">
        <v>0.50312500000291005</v>
      </c>
      <c r="X88">
        <v>0</v>
      </c>
      <c r="Y88">
        <v>1E-3</v>
      </c>
      <c r="Z88">
        <v>0.94799999999999995</v>
      </c>
      <c r="AA88">
        <v>0.86</v>
      </c>
      <c r="AB88">
        <f t="shared" si="11"/>
        <v>1</v>
      </c>
      <c r="AC88">
        <f t="shared" si="12"/>
        <v>1</v>
      </c>
      <c r="AD88">
        <f t="shared" si="13"/>
        <v>1.0000000000000009</v>
      </c>
      <c r="AE88">
        <f t="shared" si="14"/>
        <v>1.0000000000000002</v>
      </c>
      <c r="AF88">
        <f t="shared" si="15"/>
        <v>1</v>
      </c>
      <c r="AG88">
        <f t="shared" si="16"/>
        <v>1</v>
      </c>
      <c r="AH88">
        <f t="shared" si="17"/>
        <v>0.99999999999999933</v>
      </c>
      <c r="AI88" t="e">
        <f t="shared" si="18"/>
        <v>#DIV/0!</v>
      </c>
      <c r="AJ88">
        <f t="shared" si="19"/>
        <v>1</v>
      </c>
      <c r="AK88">
        <f t="shared" si="20"/>
        <v>1</v>
      </c>
    </row>
    <row r="89" spans="1:37">
      <c r="A89" s="26">
        <v>70</v>
      </c>
      <c r="B89" s="26" t="s">
        <v>297</v>
      </c>
      <c r="C89" s="26">
        <v>24320</v>
      </c>
      <c r="D89" s="26">
        <v>24832</v>
      </c>
      <c r="E89" s="26" t="s">
        <v>292</v>
      </c>
      <c r="F89" s="135">
        <v>24548.340625000001</v>
      </c>
      <c r="G89" s="135">
        <v>24549.129687500001</v>
      </c>
      <c r="H89" s="131">
        <v>14.530671515886203</v>
      </c>
      <c r="I89" s="131">
        <v>14.404835173693328</v>
      </c>
      <c r="J89" s="26">
        <v>5.24</v>
      </c>
      <c r="K89" s="26">
        <v>5.3</v>
      </c>
      <c r="L89" s="26">
        <v>0.7890625</v>
      </c>
      <c r="M89" s="127">
        <v>0</v>
      </c>
      <c r="N89" s="127">
        <v>1.5E-3</v>
      </c>
      <c r="O89" s="26">
        <v>0.95699999999999996</v>
      </c>
      <c r="P89" s="26">
        <v>0.80800000000000005</v>
      </c>
      <c r="Q89">
        <v>24548.340625000001</v>
      </c>
      <c r="R89">
        <v>24549.129687500001</v>
      </c>
      <c r="S89">
        <v>14.530671515886199</v>
      </c>
      <c r="T89">
        <v>14.4048351736933</v>
      </c>
      <c r="U89">
        <v>5.24</v>
      </c>
      <c r="V89">
        <v>5.3</v>
      </c>
      <c r="W89">
        <v>0.7890625</v>
      </c>
      <c r="X89">
        <v>0</v>
      </c>
      <c r="Y89">
        <v>1.5E-3</v>
      </c>
      <c r="Z89">
        <v>0.95699999999999996</v>
      </c>
      <c r="AA89">
        <v>0.80800000000000005</v>
      </c>
      <c r="AB89">
        <f t="shared" si="11"/>
        <v>1</v>
      </c>
      <c r="AC89">
        <f t="shared" si="12"/>
        <v>1</v>
      </c>
      <c r="AD89">
        <f t="shared" si="13"/>
        <v>0.99999999999999978</v>
      </c>
      <c r="AE89">
        <f t="shared" si="14"/>
        <v>0.999999999999998</v>
      </c>
      <c r="AF89">
        <f t="shared" si="15"/>
        <v>1</v>
      </c>
      <c r="AG89">
        <f t="shared" si="16"/>
        <v>1</v>
      </c>
      <c r="AH89">
        <f t="shared" si="17"/>
        <v>1</v>
      </c>
      <c r="AI89" t="e">
        <f t="shared" si="18"/>
        <v>#DIV/0!</v>
      </c>
      <c r="AJ89">
        <f t="shared" si="19"/>
        <v>1</v>
      </c>
      <c r="AK89">
        <f t="shared" si="20"/>
        <v>1</v>
      </c>
    </row>
    <row r="90" spans="1:37">
      <c r="A90" s="26">
        <v>71</v>
      </c>
      <c r="B90" s="26" t="s">
        <v>298</v>
      </c>
      <c r="C90" s="26">
        <v>24320</v>
      </c>
      <c r="D90" s="26">
        <v>24832</v>
      </c>
      <c r="E90" s="26" t="s">
        <v>292</v>
      </c>
      <c r="F90" s="135">
        <v>24557.110937500001</v>
      </c>
      <c r="G90" s="135">
        <v>24555.265625</v>
      </c>
      <c r="H90" s="131">
        <v>13.261322624283371</v>
      </c>
      <c r="I90" s="131">
        <v>13.280087618817188</v>
      </c>
      <c r="J90" s="26">
        <v>5.96</v>
      </c>
      <c r="K90" s="26">
        <v>5.91</v>
      </c>
      <c r="L90" s="26">
        <v>-1.8453125000014552</v>
      </c>
      <c r="M90" s="127">
        <v>-1E-4</v>
      </c>
      <c r="N90" s="127">
        <v>3.5999999999999999E-3</v>
      </c>
      <c r="O90" s="26">
        <v>0.99299999999999999</v>
      </c>
      <c r="P90" s="26">
        <v>0.53600000000000003</v>
      </c>
      <c r="Q90">
        <v>24557.110937500001</v>
      </c>
      <c r="R90">
        <v>24555.265625</v>
      </c>
      <c r="S90">
        <v>13.2613226242834</v>
      </c>
      <c r="T90">
        <v>13.2800876188172</v>
      </c>
      <c r="U90">
        <v>5.96</v>
      </c>
      <c r="V90">
        <v>5.91</v>
      </c>
      <c r="W90">
        <v>-1.8453125000014601</v>
      </c>
      <c r="X90">
        <v>-1E-4</v>
      </c>
      <c r="Y90">
        <v>3.5999999999999999E-3</v>
      </c>
      <c r="Z90">
        <v>0.99299999999999999</v>
      </c>
      <c r="AA90">
        <v>0.53600000000000003</v>
      </c>
      <c r="AB90">
        <f t="shared" si="11"/>
        <v>1</v>
      </c>
      <c r="AC90">
        <f t="shared" si="12"/>
        <v>1</v>
      </c>
      <c r="AD90">
        <f t="shared" si="13"/>
        <v>1.0000000000000022</v>
      </c>
      <c r="AE90">
        <f t="shared" si="14"/>
        <v>1.0000000000000009</v>
      </c>
      <c r="AF90">
        <f t="shared" si="15"/>
        <v>1</v>
      </c>
      <c r="AG90">
        <f t="shared" si="16"/>
        <v>1</v>
      </c>
      <c r="AH90">
        <f t="shared" si="17"/>
        <v>1.0000000000000027</v>
      </c>
      <c r="AI90">
        <f t="shared" si="18"/>
        <v>1</v>
      </c>
      <c r="AJ90">
        <f t="shared" si="19"/>
        <v>1</v>
      </c>
      <c r="AK90">
        <f t="shared" si="20"/>
        <v>1</v>
      </c>
    </row>
    <row r="91" spans="1:37">
      <c r="A91" s="26">
        <v>72</v>
      </c>
      <c r="B91" s="26" t="s">
        <v>299</v>
      </c>
      <c r="C91" s="26">
        <v>24320</v>
      </c>
      <c r="D91" s="26">
        <v>24832</v>
      </c>
      <c r="E91" s="26" t="s">
        <v>292</v>
      </c>
      <c r="F91" s="135">
        <v>24554.987499999999</v>
      </c>
      <c r="G91" s="135">
        <v>24552.706249999999</v>
      </c>
      <c r="H91" s="131">
        <v>13.998162655557078</v>
      </c>
      <c r="I91" s="131">
        <v>14.049635855328431</v>
      </c>
      <c r="J91" s="26">
        <v>5.6</v>
      </c>
      <c r="K91" s="26">
        <v>5.52</v>
      </c>
      <c r="L91" s="26">
        <v>-2.28125</v>
      </c>
      <c r="M91" s="127">
        <v>-1E-4</v>
      </c>
      <c r="N91" s="127">
        <v>4.4999999999999997E-3</v>
      </c>
      <c r="O91" s="26">
        <v>0.98199999999999998</v>
      </c>
      <c r="P91" s="26">
        <v>0.46899999999999997</v>
      </c>
      <c r="Q91">
        <v>24554.987499999999</v>
      </c>
      <c r="R91">
        <v>24552.706249999999</v>
      </c>
      <c r="S91">
        <v>13.998162655557101</v>
      </c>
      <c r="T91">
        <v>14.0496358553284</v>
      </c>
      <c r="U91">
        <v>5.6</v>
      </c>
      <c r="V91">
        <v>5.52</v>
      </c>
      <c r="W91">
        <v>-2.28125</v>
      </c>
      <c r="X91">
        <v>-1E-4</v>
      </c>
      <c r="Y91">
        <v>4.4999999999999997E-3</v>
      </c>
      <c r="Z91">
        <v>0.98199999999999998</v>
      </c>
      <c r="AA91">
        <v>0.46899999999999997</v>
      </c>
      <c r="AB91">
        <f t="shared" si="11"/>
        <v>1</v>
      </c>
      <c r="AC91">
        <f t="shared" si="12"/>
        <v>1</v>
      </c>
      <c r="AD91">
        <f t="shared" si="13"/>
        <v>1.0000000000000016</v>
      </c>
      <c r="AE91">
        <f t="shared" si="14"/>
        <v>0.99999999999999789</v>
      </c>
      <c r="AF91">
        <f t="shared" si="15"/>
        <v>1</v>
      </c>
      <c r="AG91">
        <f t="shared" si="16"/>
        <v>1</v>
      </c>
      <c r="AH91">
        <f t="shared" si="17"/>
        <v>1</v>
      </c>
      <c r="AI91">
        <f t="shared" si="18"/>
        <v>1</v>
      </c>
      <c r="AJ91">
        <f t="shared" si="19"/>
        <v>1</v>
      </c>
      <c r="AK91">
        <f t="shared" si="20"/>
        <v>1</v>
      </c>
    </row>
    <row r="92" spans="1:37">
      <c r="A92" s="26">
        <v>73</v>
      </c>
      <c r="B92" s="26" t="s">
        <v>300</v>
      </c>
      <c r="C92" s="26">
        <v>20224</v>
      </c>
      <c r="D92" s="26">
        <v>20736</v>
      </c>
      <c r="E92" s="26" t="s">
        <v>292</v>
      </c>
      <c r="F92" s="135">
        <v>20457.798437500001</v>
      </c>
      <c r="G92" s="135">
        <v>20456.426562500001</v>
      </c>
      <c r="H92" s="125">
        <v>9.3371295745358651</v>
      </c>
      <c r="I92" s="125">
        <v>9.1613244279784052</v>
      </c>
      <c r="J92" s="26">
        <v>8.35</v>
      </c>
      <c r="K92" s="26">
        <v>8.4600000000000009</v>
      </c>
      <c r="L92" s="26">
        <v>-1.3718750000007276</v>
      </c>
      <c r="M92" s="127">
        <v>-1E-4</v>
      </c>
      <c r="N92" s="127">
        <v>2.7000000000000001E-3</v>
      </c>
      <c r="O92" s="26">
        <v>0.90600000000000003</v>
      </c>
      <c r="P92" s="26">
        <v>0.50900000000000001</v>
      </c>
      <c r="Q92">
        <v>20457.798437500001</v>
      </c>
      <c r="R92">
        <v>20456.426562500001</v>
      </c>
      <c r="S92">
        <v>9.3371295745358704</v>
      </c>
      <c r="T92">
        <v>9.1613244279784105</v>
      </c>
      <c r="U92">
        <v>8.35</v>
      </c>
      <c r="V92">
        <v>8.4600000000000009</v>
      </c>
      <c r="W92">
        <v>-1.37187500000073</v>
      </c>
      <c r="X92">
        <v>-1E-4</v>
      </c>
      <c r="Y92">
        <v>2.7000000000000001E-3</v>
      </c>
      <c r="Z92">
        <v>0.90600000000000003</v>
      </c>
      <c r="AA92">
        <v>0.50900000000000001</v>
      </c>
      <c r="AB92">
        <f t="shared" si="11"/>
        <v>1</v>
      </c>
      <c r="AC92">
        <f t="shared" si="12"/>
        <v>1</v>
      </c>
      <c r="AD92">
        <f t="shared" si="13"/>
        <v>1.0000000000000007</v>
      </c>
      <c r="AE92">
        <f t="shared" si="14"/>
        <v>1.0000000000000007</v>
      </c>
      <c r="AF92">
        <f t="shared" si="15"/>
        <v>1</v>
      </c>
      <c r="AG92">
        <f t="shared" si="16"/>
        <v>1</v>
      </c>
      <c r="AH92">
        <f t="shared" si="17"/>
        <v>1.0000000000000018</v>
      </c>
      <c r="AI92">
        <f t="shared" si="18"/>
        <v>1</v>
      </c>
      <c r="AJ92">
        <f t="shared" si="19"/>
        <v>1</v>
      </c>
      <c r="AK92">
        <f t="shared" si="20"/>
        <v>1</v>
      </c>
    </row>
    <row r="93" spans="1:37">
      <c r="A93" s="26">
        <v>74</v>
      </c>
      <c r="B93" s="26" t="s">
        <v>301</v>
      </c>
      <c r="C93" s="26">
        <v>20224</v>
      </c>
      <c r="D93" s="26">
        <v>20736</v>
      </c>
      <c r="E93" s="26" t="s">
        <v>292</v>
      </c>
      <c r="F93" s="135">
        <v>20455.604687499999</v>
      </c>
      <c r="G93" s="135">
        <v>20454.112499999999</v>
      </c>
      <c r="H93" s="131">
        <v>11.51339092375202</v>
      </c>
      <c r="I93" s="131">
        <v>11.494835796574856</v>
      </c>
      <c r="J93" s="26">
        <v>6.71</v>
      </c>
      <c r="K93" s="26">
        <v>6.67</v>
      </c>
      <c r="L93" s="26">
        <v>-1.4921875</v>
      </c>
      <c r="M93" s="127">
        <v>-1E-4</v>
      </c>
      <c r="N93" s="127">
        <v>2.8999999999999998E-3</v>
      </c>
      <c r="O93" s="26">
        <v>0.99199999999999999</v>
      </c>
      <c r="P93" s="26">
        <v>0.56399999999999995</v>
      </c>
      <c r="Q93">
        <v>20455.604687499999</v>
      </c>
      <c r="R93">
        <v>20454.112499999999</v>
      </c>
      <c r="S93">
        <v>11.513390923752</v>
      </c>
      <c r="T93">
        <v>11.4948357965749</v>
      </c>
      <c r="U93">
        <v>6.71</v>
      </c>
      <c r="V93">
        <v>6.67</v>
      </c>
      <c r="W93">
        <v>-1.4921875</v>
      </c>
      <c r="X93">
        <v>-1E-4</v>
      </c>
      <c r="Y93">
        <v>2.8999999999999998E-3</v>
      </c>
      <c r="Z93">
        <v>0.99199999999999999</v>
      </c>
      <c r="AA93">
        <v>0.56399999999999995</v>
      </c>
      <c r="AB93">
        <f t="shared" si="11"/>
        <v>1</v>
      </c>
      <c r="AC93">
        <f t="shared" si="12"/>
        <v>1</v>
      </c>
      <c r="AD93">
        <f t="shared" si="13"/>
        <v>0.99999999999999833</v>
      </c>
      <c r="AE93">
        <f t="shared" si="14"/>
        <v>1.0000000000000038</v>
      </c>
      <c r="AF93">
        <f t="shared" si="15"/>
        <v>1</v>
      </c>
      <c r="AG93">
        <f t="shared" si="16"/>
        <v>1</v>
      </c>
      <c r="AH93">
        <f t="shared" si="17"/>
        <v>1</v>
      </c>
      <c r="AI93">
        <f t="shared" si="18"/>
        <v>1</v>
      </c>
      <c r="AJ93">
        <f t="shared" si="19"/>
        <v>1</v>
      </c>
      <c r="AK93">
        <f t="shared" si="20"/>
        <v>1</v>
      </c>
    </row>
    <row r="94" spans="1:37">
      <c r="A94" s="26">
        <v>75</v>
      </c>
      <c r="B94" s="26" t="s">
        <v>302</v>
      </c>
      <c r="C94" s="26">
        <v>18176</v>
      </c>
      <c r="D94" s="26">
        <v>18688</v>
      </c>
      <c r="E94" s="26" t="s">
        <v>292</v>
      </c>
      <c r="F94" s="135">
        <v>18409.964062499999</v>
      </c>
      <c r="G94" s="135">
        <v>18408.579687500001</v>
      </c>
      <c r="H94" s="125">
        <v>8.0573227694173504</v>
      </c>
      <c r="I94" s="125">
        <v>8.0395654665156027</v>
      </c>
      <c r="J94" s="26">
        <v>9.68</v>
      </c>
      <c r="K94" s="26">
        <v>9.64</v>
      </c>
      <c r="L94" s="26">
        <v>-1.3843749999978172</v>
      </c>
      <c r="M94" s="127">
        <v>-1E-4</v>
      </c>
      <c r="N94" s="127">
        <v>2.7000000000000001E-3</v>
      </c>
      <c r="O94" s="26">
        <v>0.98899999999999999</v>
      </c>
      <c r="P94" s="26">
        <v>0.44400000000000001</v>
      </c>
      <c r="Q94">
        <v>18409.964062499999</v>
      </c>
      <c r="R94">
        <v>18408.579687500001</v>
      </c>
      <c r="S94">
        <v>8.0573227694173504</v>
      </c>
      <c r="T94">
        <v>8.0395654665155991</v>
      </c>
      <c r="U94">
        <v>9.68</v>
      </c>
      <c r="V94">
        <v>9.64</v>
      </c>
      <c r="W94">
        <v>-1.3843749999978201</v>
      </c>
      <c r="X94">
        <v>-1E-4</v>
      </c>
      <c r="Y94">
        <v>2.7000000000000001E-3</v>
      </c>
      <c r="Z94">
        <v>0.98899999999999999</v>
      </c>
      <c r="AA94">
        <v>0.44400000000000001</v>
      </c>
      <c r="AB94">
        <f t="shared" si="11"/>
        <v>1</v>
      </c>
      <c r="AC94">
        <f t="shared" si="12"/>
        <v>1</v>
      </c>
      <c r="AD94">
        <f t="shared" si="13"/>
        <v>1</v>
      </c>
      <c r="AE94">
        <f t="shared" si="14"/>
        <v>0.99999999999999956</v>
      </c>
      <c r="AF94">
        <f t="shared" si="15"/>
        <v>1</v>
      </c>
      <c r="AG94">
        <f t="shared" si="16"/>
        <v>1</v>
      </c>
      <c r="AH94">
        <f t="shared" si="17"/>
        <v>1.000000000000002</v>
      </c>
      <c r="AI94">
        <f t="shared" si="18"/>
        <v>1</v>
      </c>
      <c r="AJ94">
        <f t="shared" si="19"/>
        <v>1</v>
      </c>
      <c r="AK94">
        <f t="shared" si="20"/>
        <v>1</v>
      </c>
    </row>
    <row r="95" spans="1:37">
      <c r="A95" s="26">
        <v>76</v>
      </c>
      <c r="B95" s="26" t="s">
        <v>303</v>
      </c>
      <c r="C95" s="26">
        <v>18176</v>
      </c>
      <c r="D95" s="26">
        <v>18688</v>
      </c>
      <c r="E95" s="26" t="s">
        <v>292</v>
      </c>
      <c r="F95" s="135">
        <v>18406.973437500001</v>
      </c>
      <c r="G95" s="135">
        <v>18405.482812499999</v>
      </c>
      <c r="H95" s="125">
        <v>9.883271927485481</v>
      </c>
      <c r="I95" s="125">
        <v>9.9432281461964518</v>
      </c>
      <c r="J95" s="26">
        <v>7.79</v>
      </c>
      <c r="K95" s="26">
        <v>7.69</v>
      </c>
      <c r="L95" s="26">
        <v>-1.4906250000021828</v>
      </c>
      <c r="M95" s="127">
        <v>-1E-4</v>
      </c>
      <c r="N95" s="127">
        <v>2.8999999999999998E-3</v>
      </c>
      <c r="O95" s="26">
        <v>0.97</v>
      </c>
      <c r="P95" s="26">
        <v>0.503</v>
      </c>
      <c r="Q95">
        <v>18406.973437500001</v>
      </c>
      <c r="R95">
        <v>18405.482812499999</v>
      </c>
      <c r="S95">
        <v>9.8832719274854792</v>
      </c>
      <c r="T95">
        <v>9.94322814619645</v>
      </c>
      <c r="U95">
        <v>7.79</v>
      </c>
      <c r="V95">
        <v>7.69</v>
      </c>
      <c r="W95">
        <v>-1.4906250000021799</v>
      </c>
      <c r="X95">
        <v>-1E-4</v>
      </c>
      <c r="Y95">
        <v>2.8999999999999998E-3</v>
      </c>
      <c r="Z95">
        <v>0.97</v>
      </c>
      <c r="AA95">
        <v>0.503</v>
      </c>
      <c r="AB95">
        <f t="shared" si="11"/>
        <v>1</v>
      </c>
      <c r="AC95">
        <f t="shared" si="12"/>
        <v>1</v>
      </c>
      <c r="AD95">
        <f t="shared" si="13"/>
        <v>0.99999999999999978</v>
      </c>
      <c r="AE95">
        <f t="shared" si="14"/>
        <v>0.99999999999999978</v>
      </c>
      <c r="AF95">
        <f t="shared" si="15"/>
        <v>1</v>
      </c>
      <c r="AG95">
        <f t="shared" si="16"/>
        <v>1</v>
      </c>
      <c r="AH95">
        <f t="shared" si="17"/>
        <v>0.99999999999999811</v>
      </c>
      <c r="AI95">
        <f t="shared" si="18"/>
        <v>1</v>
      </c>
      <c r="AJ95">
        <f t="shared" si="19"/>
        <v>1</v>
      </c>
      <c r="AK95">
        <f t="shared" si="20"/>
        <v>1</v>
      </c>
    </row>
    <row r="96" spans="1:37">
      <c r="A96" s="26">
        <v>77</v>
      </c>
      <c r="B96" s="26" t="s">
        <v>304</v>
      </c>
      <c r="C96" s="26">
        <v>18176</v>
      </c>
      <c r="D96" s="26">
        <v>18688</v>
      </c>
      <c r="E96" s="26" t="s">
        <v>292</v>
      </c>
      <c r="F96" s="135">
        <v>18408.084374999999</v>
      </c>
      <c r="G96" s="135">
        <v>18407.146874999999</v>
      </c>
      <c r="H96" s="125">
        <v>8.7135636749169709</v>
      </c>
      <c r="I96" s="125">
        <v>8.7008987485326585</v>
      </c>
      <c r="J96" s="26">
        <v>8.8800000000000008</v>
      </c>
      <c r="K96" s="26">
        <v>8.86</v>
      </c>
      <c r="L96" s="26">
        <v>-0.9375</v>
      </c>
      <c r="M96" s="127">
        <v>-1E-4</v>
      </c>
      <c r="N96" s="127">
        <v>1.8E-3</v>
      </c>
      <c r="O96" s="26">
        <v>0.99299999999999999</v>
      </c>
      <c r="P96" s="26">
        <v>0.63200000000000001</v>
      </c>
      <c r="Q96">
        <v>18408.084374999999</v>
      </c>
      <c r="R96">
        <v>18407.146874999999</v>
      </c>
      <c r="S96">
        <v>8.7135636749169691</v>
      </c>
      <c r="T96">
        <v>8.7008987485326603</v>
      </c>
      <c r="U96">
        <v>8.8800000000000008</v>
      </c>
      <c r="V96">
        <v>8.86</v>
      </c>
      <c r="W96">
        <v>-0.9375</v>
      </c>
      <c r="X96">
        <v>-1E-4</v>
      </c>
      <c r="Y96">
        <v>1.8E-3</v>
      </c>
      <c r="Z96">
        <v>0.99299999999999999</v>
      </c>
      <c r="AA96">
        <v>0.63200000000000001</v>
      </c>
      <c r="AB96">
        <f t="shared" si="11"/>
        <v>1</v>
      </c>
      <c r="AC96">
        <f t="shared" si="12"/>
        <v>1</v>
      </c>
      <c r="AD96">
        <f t="shared" si="13"/>
        <v>0.99999999999999978</v>
      </c>
      <c r="AE96">
        <f t="shared" si="14"/>
        <v>1.0000000000000002</v>
      </c>
      <c r="AF96">
        <f t="shared" si="15"/>
        <v>1</v>
      </c>
      <c r="AG96">
        <f t="shared" si="16"/>
        <v>1</v>
      </c>
      <c r="AH96">
        <f t="shared" si="17"/>
        <v>1</v>
      </c>
      <c r="AI96">
        <f t="shared" si="18"/>
        <v>1</v>
      </c>
      <c r="AJ96">
        <f t="shared" si="19"/>
        <v>1</v>
      </c>
      <c r="AK96">
        <f t="shared" si="20"/>
        <v>1</v>
      </c>
    </row>
    <row r="97" spans="1:37">
      <c r="A97" s="26">
        <v>78</v>
      </c>
      <c r="B97" s="26" t="s">
        <v>305</v>
      </c>
      <c r="C97" s="26">
        <v>18176</v>
      </c>
      <c r="D97" s="26">
        <v>18688</v>
      </c>
      <c r="E97" s="26" t="s">
        <v>292</v>
      </c>
      <c r="F97" s="135">
        <v>18408.150000000001</v>
      </c>
      <c r="G97" s="135">
        <v>18407.003124999999</v>
      </c>
      <c r="H97" s="125">
        <v>8.6931739916006983</v>
      </c>
      <c r="I97" s="125">
        <v>8.5817728302542768</v>
      </c>
      <c r="J97" s="26">
        <v>8.9</v>
      </c>
      <c r="K97" s="26">
        <v>8.9700000000000006</v>
      </c>
      <c r="L97" s="26">
        <v>-1.1468750000021828</v>
      </c>
      <c r="M97" s="127">
        <v>-1E-4</v>
      </c>
      <c r="N97" s="127">
        <v>2.2000000000000001E-3</v>
      </c>
      <c r="O97" s="26">
        <v>0.93600000000000005</v>
      </c>
      <c r="P97" s="26">
        <v>0.55400000000000005</v>
      </c>
      <c r="Q97">
        <v>18408.150000000001</v>
      </c>
      <c r="R97">
        <v>18407.003124999999</v>
      </c>
      <c r="S97">
        <v>8.6931739916007</v>
      </c>
      <c r="T97">
        <v>8.5817728302542804</v>
      </c>
      <c r="U97">
        <v>8.9</v>
      </c>
      <c r="V97">
        <v>8.9700000000000006</v>
      </c>
      <c r="W97">
        <v>-1.1468750000021799</v>
      </c>
      <c r="X97">
        <v>-1E-4</v>
      </c>
      <c r="Y97">
        <v>2.2000000000000001E-3</v>
      </c>
      <c r="Z97">
        <v>0.93600000000000005</v>
      </c>
      <c r="AA97">
        <v>0.55400000000000005</v>
      </c>
      <c r="AB97">
        <f t="shared" si="11"/>
        <v>1</v>
      </c>
      <c r="AC97">
        <f t="shared" si="12"/>
        <v>1</v>
      </c>
      <c r="AD97">
        <f t="shared" si="13"/>
        <v>1.0000000000000002</v>
      </c>
      <c r="AE97">
        <f t="shared" si="14"/>
        <v>1.0000000000000004</v>
      </c>
      <c r="AF97">
        <f t="shared" si="15"/>
        <v>1</v>
      </c>
      <c r="AG97">
        <f t="shared" si="16"/>
        <v>1</v>
      </c>
      <c r="AH97">
        <f t="shared" si="17"/>
        <v>0.99999999999999745</v>
      </c>
      <c r="AI97">
        <f t="shared" si="18"/>
        <v>1</v>
      </c>
      <c r="AJ97">
        <f t="shared" si="19"/>
        <v>1</v>
      </c>
      <c r="AK97">
        <f t="shared" si="20"/>
        <v>1</v>
      </c>
    </row>
    <row r="98" spans="1:37">
      <c r="A98" s="26">
        <v>79</v>
      </c>
      <c r="B98" s="26" t="s">
        <v>306</v>
      </c>
      <c r="C98" s="26">
        <v>40704</v>
      </c>
      <c r="D98" s="26">
        <v>41216</v>
      </c>
      <c r="E98" s="26" t="s">
        <v>292</v>
      </c>
      <c r="F98" s="135">
        <v>40923.376562500001</v>
      </c>
      <c r="G98" s="135">
        <v>40925.090624999997</v>
      </c>
      <c r="H98" s="131">
        <v>12.587565783769101</v>
      </c>
      <c r="I98" s="131">
        <v>12.598855499405266</v>
      </c>
      <c r="J98" s="26">
        <v>5.81</v>
      </c>
      <c r="K98" s="26">
        <v>5.85</v>
      </c>
      <c r="L98" s="26">
        <v>1.7140624999956344</v>
      </c>
      <c r="M98" s="127">
        <v>0</v>
      </c>
      <c r="N98" s="127">
        <v>3.3E-3</v>
      </c>
      <c r="O98" s="26">
        <v>0.996</v>
      </c>
      <c r="P98" s="26">
        <v>0.54400000000000004</v>
      </c>
      <c r="Q98">
        <v>40923.376562500001</v>
      </c>
      <c r="R98">
        <v>40925.090624999997</v>
      </c>
      <c r="S98">
        <v>12.587565783769101</v>
      </c>
      <c r="T98">
        <v>12.5988554994053</v>
      </c>
      <c r="U98">
        <v>5.81</v>
      </c>
      <c r="V98">
        <v>5.85</v>
      </c>
      <c r="W98">
        <v>1.71406249999563</v>
      </c>
      <c r="X98">
        <v>0</v>
      </c>
      <c r="Y98">
        <v>3.3E-3</v>
      </c>
      <c r="Z98">
        <v>0.996</v>
      </c>
      <c r="AA98">
        <v>0.54400000000000004</v>
      </c>
      <c r="AB98">
        <f t="shared" si="11"/>
        <v>1</v>
      </c>
      <c r="AC98">
        <f t="shared" si="12"/>
        <v>1</v>
      </c>
      <c r="AD98">
        <f t="shared" si="13"/>
        <v>1</v>
      </c>
      <c r="AE98">
        <f t="shared" si="14"/>
        <v>1.0000000000000027</v>
      </c>
      <c r="AF98">
        <f t="shared" si="15"/>
        <v>1</v>
      </c>
      <c r="AG98">
        <f t="shared" si="16"/>
        <v>1</v>
      </c>
      <c r="AH98">
        <f t="shared" si="17"/>
        <v>0.99999999999999745</v>
      </c>
      <c r="AI98" t="e">
        <f t="shared" si="18"/>
        <v>#DIV/0!</v>
      </c>
      <c r="AJ98">
        <f t="shared" si="19"/>
        <v>1</v>
      </c>
      <c r="AK98">
        <f t="shared" si="20"/>
        <v>1</v>
      </c>
    </row>
    <row r="99" spans="1:37">
      <c r="A99" s="26">
        <v>80</v>
      </c>
      <c r="B99" s="26" t="s">
        <v>307</v>
      </c>
      <c r="C99" s="26">
        <v>40704</v>
      </c>
      <c r="D99" s="26">
        <v>41216</v>
      </c>
      <c r="E99" s="26" t="s">
        <v>292</v>
      </c>
      <c r="F99" s="135">
        <v>40925.860937500001</v>
      </c>
      <c r="G99" s="135">
        <v>40928.0546875</v>
      </c>
      <c r="H99" s="131">
        <v>14.199884373010525</v>
      </c>
      <c r="I99" s="131">
        <v>14.346223897743918</v>
      </c>
      <c r="J99" s="26">
        <v>5.21</v>
      </c>
      <c r="K99" s="26">
        <v>5.21</v>
      </c>
      <c r="L99" s="26">
        <v>2.1937499999985448</v>
      </c>
      <c r="M99" s="127">
        <v>1E-4</v>
      </c>
      <c r="N99" s="127">
        <v>4.3E-3</v>
      </c>
      <c r="O99" s="26">
        <v>0.94899999999999995</v>
      </c>
      <c r="P99" s="26">
        <v>0.49399999999999999</v>
      </c>
      <c r="Q99">
        <v>40925.860937500001</v>
      </c>
      <c r="R99">
        <v>40928.0546875</v>
      </c>
      <c r="S99">
        <v>14.1998843730105</v>
      </c>
      <c r="T99">
        <v>14.346223897743901</v>
      </c>
      <c r="U99">
        <v>5.21</v>
      </c>
      <c r="V99">
        <v>5.21</v>
      </c>
      <c r="W99">
        <v>2.1937499999985399</v>
      </c>
      <c r="X99">
        <v>1E-4</v>
      </c>
      <c r="Y99">
        <v>4.3E-3</v>
      </c>
      <c r="Z99">
        <v>0.94899999999999995</v>
      </c>
      <c r="AA99">
        <v>0.49399999999999999</v>
      </c>
      <c r="AB99">
        <f t="shared" si="11"/>
        <v>1</v>
      </c>
      <c r="AC99">
        <f t="shared" si="12"/>
        <v>1</v>
      </c>
      <c r="AD99">
        <f t="shared" si="13"/>
        <v>0.99999999999999822</v>
      </c>
      <c r="AE99">
        <f t="shared" si="14"/>
        <v>0.99999999999999878</v>
      </c>
      <c r="AF99">
        <f t="shared" si="15"/>
        <v>1</v>
      </c>
      <c r="AG99">
        <f t="shared" si="16"/>
        <v>1</v>
      </c>
      <c r="AH99">
        <f t="shared" si="17"/>
        <v>0.99999999999999778</v>
      </c>
      <c r="AI99">
        <f t="shared" si="18"/>
        <v>1</v>
      </c>
      <c r="AJ99">
        <f t="shared" si="19"/>
        <v>1</v>
      </c>
      <c r="AK99">
        <f t="shared" si="20"/>
        <v>1</v>
      </c>
    </row>
    <row r="100" spans="1:37">
      <c r="A100" s="26">
        <v>81</v>
      </c>
      <c r="B100" s="26" t="s">
        <v>308</v>
      </c>
      <c r="C100" s="26">
        <v>40704</v>
      </c>
      <c r="D100" s="26">
        <v>41216</v>
      </c>
      <c r="E100" s="26" t="s">
        <v>292</v>
      </c>
      <c r="F100" s="135">
        <v>40941.171875</v>
      </c>
      <c r="G100" s="135">
        <v>40940.751562500001</v>
      </c>
      <c r="H100" s="131">
        <v>13.060285743502057</v>
      </c>
      <c r="I100" s="131">
        <v>13.176330390249872</v>
      </c>
      <c r="J100" s="26">
        <v>6.05</v>
      </c>
      <c r="K100" s="26">
        <v>5.99</v>
      </c>
      <c r="L100" s="26">
        <v>-0.42031249999854481</v>
      </c>
      <c r="M100" s="127">
        <v>0</v>
      </c>
      <c r="N100" s="127">
        <v>8.0000000000000004E-4</v>
      </c>
      <c r="O100" s="26">
        <v>0.95599999999999996</v>
      </c>
      <c r="P100" s="26">
        <v>0.88600000000000001</v>
      </c>
      <c r="Q100">
        <v>40941.171875</v>
      </c>
      <c r="R100">
        <v>40940.751562500001</v>
      </c>
      <c r="S100">
        <v>13.060285743502099</v>
      </c>
      <c r="T100">
        <v>13.1763303902499</v>
      </c>
      <c r="U100">
        <v>6.05</v>
      </c>
      <c r="V100">
        <v>5.99</v>
      </c>
      <c r="W100">
        <v>-0.42031249999854498</v>
      </c>
      <c r="X100">
        <v>0</v>
      </c>
      <c r="Y100">
        <v>8.0000000000000004E-4</v>
      </c>
      <c r="Z100">
        <v>0.95599999999999996</v>
      </c>
      <c r="AA100">
        <v>0.88600000000000001</v>
      </c>
      <c r="AB100">
        <f t="shared" si="11"/>
        <v>1</v>
      </c>
      <c r="AC100">
        <f t="shared" si="12"/>
        <v>1</v>
      </c>
      <c r="AD100">
        <f t="shared" si="13"/>
        <v>1.0000000000000033</v>
      </c>
      <c r="AE100">
        <f t="shared" si="14"/>
        <v>1.0000000000000022</v>
      </c>
      <c r="AF100">
        <f t="shared" si="15"/>
        <v>1</v>
      </c>
      <c r="AG100">
        <f t="shared" si="16"/>
        <v>1</v>
      </c>
      <c r="AH100">
        <f t="shared" si="17"/>
        <v>1.0000000000000004</v>
      </c>
      <c r="AI100" t="e">
        <f t="shared" si="18"/>
        <v>#DIV/0!</v>
      </c>
      <c r="AJ100">
        <f t="shared" si="19"/>
        <v>1</v>
      </c>
      <c r="AK100">
        <f t="shared" si="20"/>
        <v>1</v>
      </c>
    </row>
    <row r="101" spans="1:37">
      <c r="A101" s="26">
        <v>82</v>
      </c>
      <c r="B101" s="26" t="s">
        <v>309</v>
      </c>
      <c r="C101" s="26">
        <v>40704</v>
      </c>
      <c r="D101" s="26">
        <v>41216</v>
      </c>
      <c r="E101" s="26" t="s">
        <v>292</v>
      </c>
      <c r="F101" s="135">
        <v>40938.739062499997</v>
      </c>
      <c r="G101" s="135">
        <v>40937.9140625</v>
      </c>
      <c r="H101" s="131">
        <v>14.143529992335472</v>
      </c>
      <c r="I101" s="131">
        <v>14.064637925092217</v>
      </c>
      <c r="J101" s="26">
        <v>5.53</v>
      </c>
      <c r="K101" s="26">
        <v>5.54</v>
      </c>
      <c r="L101" s="26">
        <v>-0.82499999999708962</v>
      </c>
      <c r="M101" s="127">
        <v>0</v>
      </c>
      <c r="N101" s="127">
        <v>1.6000000000000001E-3</v>
      </c>
      <c r="O101" s="26">
        <v>0.97199999999999998</v>
      </c>
      <c r="P101" s="26">
        <v>0.79400000000000004</v>
      </c>
      <c r="Q101">
        <v>40938.739062499997</v>
      </c>
      <c r="R101">
        <v>40937.9140625</v>
      </c>
      <c r="S101">
        <v>14.1435299923355</v>
      </c>
      <c r="T101">
        <v>14.0646379250922</v>
      </c>
      <c r="U101">
        <v>5.53</v>
      </c>
      <c r="V101">
        <v>5.54</v>
      </c>
      <c r="W101">
        <v>-0.82499999999708995</v>
      </c>
      <c r="X101">
        <v>0</v>
      </c>
      <c r="Y101">
        <v>1.6000000000000001E-3</v>
      </c>
      <c r="Z101">
        <v>0.97199999999999998</v>
      </c>
      <c r="AA101">
        <v>0.79400000000000004</v>
      </c>
      <c r="AB101">
        <f t="shared" si="11"/>
        <v>1</v>
      </c>
      <c r="AC101">
        <f t="shared" si="12"/>
        <v>1</v>
      </c>
      <c r="AD101">
        <f t="shared" si="13"/>
        <v>1.000000000000002</v>
      </c>
      <c r="AE101">
        <f t="shared" si="14"/>
        <v>0.99999999999999878</v>
      </c>
      <c r="AF101">
        <f t="shared" si="15"/>
        <v>1</v>
      </c>
      <c r="AG101">
        <f t="shared" si="16"/>
        <v>1</v>
      </c>
      <c r="AH101">
        <f t="shared" si="17"/>
        <v>1.0000000000000004</v>
      </c>
      <c r="AI101" t="e">
        <f t="shared" si="18"/>
        <v>#DIV/0!</v>
      </c>
      <c r="AJ101">
        <f t="shared" si="19"/>
        <v>1</v>
      </c>
      <c r="AK101">
        <f t="shared" si="20"/>
        <v>1</v>
      </c>
    </row>
    <row r="102" spans="1:37">
      <c r="A102" s="26">
        <v>83</v>
      </c>
      <c r="B102" s="26" t="s">
        <v>310</v>
      </c>
      <c r="C102" s="26">
        <v>44800</v>
      </c>
      <c r="D102" s="26">
        <v>45312</v>
      </c>
      <c r="E102" s="26" t="s">
        <v>292</v>
      </c>
      <c r="F102" s="135">
        <v>45025.712500000001</v>
      </c>
      <c r="G102" s="135">
        <v>45027.053124999999</v>
      </c>
      <c r="H102" s="125">
        <v>9.8769046441082988</v>
      </c>
      <c r="I102" s="125">
        <v>9.7935372338461644</v>
      </c>
      <c r="J102" s="26">
        <v>7.62</v>
      </c>
      <c r="K102" s="26">
        <v>7.73</v>
      </c>
      <c r="L102" s="26">
        <v>1.3406249999970896</v>
      </c>
      <c r="M102" s="127">
        <v>0</v>
      </c>
      <c r="N102" s="127">
        <v>2.5999999999999999E-3</v>
      </c>
      <c r="O102" s="26">
        <v>0.95799999999999996</v>
      </c>
      <c r="P102" s="26">
        <v>0.54400000000000004</v>
      </c>
      <c r="Q102">
        <v>45025.712500000001</v>
      </c>
      <c r="R102">
        <v>45027.053124999999</v>
      </c>
      <c r="S102">
        <v>9.8769046441083006</v>
      </c>
      <c r="T102">
        <v>9.7935372338461608</v>
      </c>
      <c r="U102">
        <v>7.62</v>
      </c>
      <c r="V102">
        <v>7.73</v>
      </c>
      <c r="W102">
        <v>1.3406249999970901</v>
      </c>
      <c r="X102">
        <v>0</v>
      </c>
      <c r="Y102">
        <v>2.5999999999999999E-3</v>
      </c>
      <c r="Z102">
        <v>0.95799999999999996</v>
      </c>
      <c r="AA102">
        <v>0.54400000000000004</v>
      </c>
      <c r="AB102">
        <f t="shared" si="11"/>
        <v>1</v>
      </c>
      <c r="AC102">
        <f t="shared" si="12"/>
        <v>1</v>
      </c>
      <c r="AD102">
        <f t="shared" si="13"/>
        <v>1.0000000000000002</v>
      </c>
      <c r="AE102">
        <f t="shared" si="14"/>
        <v>0.99999999999999967</v>
      </c>
      <c r="AF102">
        <f t="shared" si="15"/>
        <v>1</v>
      </c>
      <c r="AG102">
        <f t="shared" si="16"/>
        <v>1</v>
      </c>
      <c r="AH102">
        <f t="shared" si="17"/>
        <v>1.0000000000000002</v>
      </c>
      <c r="AI102" t="e">
        <f t="shared" si="18"/>
        <v>#DIV/0!</v>
      </c>
      <c r="AJ102">
        <f t="shared" si="19"/>
        <v>1</v>
      </c>
      <c r="AK102">
        <f t="shared" si="20"/>
        <v>1</v>
      </c>
    </row>
    <row r="103" spans="1:37">
      <c r="A103" s="26">
        <v>84</v>
      </c>
      <c r="B103" s="26" t="s">
        <v>311</v>
      </c>
      <c r="C103" s="26">
        <v>44800</v>
      </c>
      <c r="D103" s="26">
        <v>45312</v>
      </c>
      <c r="E103" s="26" t="s">
        <v>292</v>
      </c>
      <c r="F103" s="135">
        <v>45028.001562500001</v>
      </c>
      <c r="G103" s="135">
        <v>45029.412499999999</v>
      </c>
      <c r="H103" s="131">
        <v>11.269903051931276</v>
      </c>
      <c r="I103" s="131">
        <v>11.236234462669874</v>
      </c>
      <c r="J103" s="26">
        <v>6.74</v>
      </c>
      <c r="K103" s="26">
        <v>6.81</v>
      </c>
      <c r="L103" s="26">
        <v>1.4109374999970896</v>
      </c>
      <c r="M103" s="127">
        <v>0</v>
      </c>
      <c r="N103" s="127">
        <v>2.8E-3</v>
      </c>
      <c r="O103" s="26">
        <v>0.98499999999999999</v>
      </c>
      <c r="P103" s="26">
        <v>0.57699999999999996</v>
      </c>
      <c r="Q103">
        <v>45028.001562500001</v>
      </c>
      <c r="R103">
        <v>45029.412499999999</v>
      </c>
      <c r="S103">
        <v>11.269903051931299</v>
      </c>
      <c r="T103">
        <v>11.2362344626699</v>
      </c>
      <c r="U103">
        <v>6.74</v>
      </c>
      <c r="V103">
        <v>6.81</v>
      </c>
      <c r="W103">
        <v>1.4109374999970901</v>
      </c>
      <c r="X103">
        <v>0</v>
      </c>
      <c r="Y103">
        <v>2.8E-3</v>
      </c>
      <c r="Z103">
        <v>0.98499999999999999</v>
      </c>
      <c r="AA103">
        <v>0.57699999999999996</v>
      </c>
      <c r="AB103">
        <f t="shared" si="11"/>
        <v>1</v>
      </c>
      <c r="AC103">
        <f t="shared" si="12"/>
        <v>1</v>
      </c>
      <c r="AD103">
        <f t="shared" si="13"/>
        <v>1.000000000000002</v>
      </c>
      <c r="AE103">
        <f t="shared" si="14"/>
        <v>1.0000000000000024</v>
      </c>
      <c r="AF103">
        <f t="shared" si="15"/>
        <v>1</v>
      </c>
      <c r="AG103">
        <f t="shared" si="16"/>
        <v>1</v>
      </c>
      <c r="AH103">
        <f t="shared" si="17"/>
        <v>1.0000000000000002</v>
      </c>
      <c r="AI103" t="e">
        <f t="shared" si="18"/>
        <v>#DIV/0!</v>
      </c>
      <c r="AJ103">
        <f t="shared" si="19"/>
        <v>1</v>
      </c>
      <c r="AK103">
        <f t="shared" si="20"/>
        <v>1</v>
      </c>
    </row>
    <row r="104" spans="1:37">
      <c r="A104" s="26">
        <v>85</v>
      </c>
      <c r="B104" s="26" t="s">
        <v>312</v>
      </c>
      <c r="C104" s="26">
        <v>46848</v>
      </c>
      <c r="D104" s="26">
        <v>47360</v>
      </c>
      <c r="E104" s="26" t="s">
        <v>292</v>
      </c>
      <c r="F104" s="135">
        <v>47079.3515625</v>
      </c>
      <c r="G104" s="135">
        <v>47080.248437499999</v>
      </c>
      <c r="H104" s="125">
        <v>8.9801651926353347</v>
      </c>
      <c r="I104" s="125">
        <v>8.9436838509403334</v>
      </c>
      <c r="J104" s="26">
        <v>8.59</v>
      </c>
      <c r="K104" s="26">
        <v>8.66</v>
      </c>
      <c r="L104" s="26">
        <v>0.89687499999854481</v>
      </c>
      <c r="M104" s="127">
        <v>0</v>
      </c>
      <c r="N104" s="127">
        <v>1.8E-3</v>
      </c>
      <c r="O104" s="26">
        <v>0.98</v>
      </c>
      <c r="P104" s="26">
        <v>0.65600000000000003</v>
      </c>
      <c r="Q104">
        <v>47079.3515625</v>
      </c>
      <c r="R104">
        <v>47080.248437499999</v>
      </c>
      <c r="S104">
        <v>8.9801651926353401</v>
      </c>
      <c r="T104">
        <v>8.9436838509403298</v>
      </c>
      <c r="U104">
        <v>8.59</v>
      </c>
      <c r="V104">
        <v>8.66</v>
      </c>
      <c r="W104">
        <v>0.89687499999854503</v>
      </c>
      <c r="X104">
        <v>0</v>
      </c>
      <c r="Y104">
        <v>1.8E-3</v>
      </c>
      <c r="Z104">
        <v>0.98</v>
      </c>
      <c r="AA104">
        <v>0.65600000000000003</v>
      </c>
      <c r="AB104">
        <f t="shared" si="11"/>
        <v>1</v>
      </c>
      <c r="AC104">
        <f t="shared" si="12"/>
        <v>1</v>
      </c>
      <c r="AD104">
        <f t="shared" si="13"/>
        <v>1.0000000000000007</v>
      </c>
      <c r="AE104">
        <f t="shared" si="14"/>
        <v>0.99999999999999956</v>
      </c>
      <c r="AF104">
        <f t="shared" si="15"/>
        <v>1</v>
      </c>
      <c r="AG104">
        <f t="shared" si="16"/>
        <v>1</v>
      </c>
      <c r="AH104">
        <f t="shared" si="17"/>
        <v>1.0000000000000002</v>
      </c>
      <c r="AI104" t="e">
        <f t="shared" si="18"/>
        <v>#DIV/0!</v>
      </c>
      <c r="AJ104">
        <f t="shared" si="19"/>
        <v>1</v>
      </c>
      <c r="AK104">
        <f t="shared" si="20"/>
        <v>1</v>
      </c>
    </row>
    <row r="105" spans="1:37">
      <c r="A105" s="26">
        <v>86</v>
      </c>
      <c r="B105" s="26" t="s">
        <v>313</v>
      </c>
      <c r="C105" s="26">
        <v>46848</v>
      </c>
      <c r="D105" s="26">
        <v>47360</v>
      </c>
      <c r="E105" s="26" t="s">
        <v>292</v>
      </c>
      <c r="F105" s="135">
        <v>47077.948437500003</v>
      </c>
      <c r="G105" s="135">
        <v>47078.803124999999</v>
      </c>
      <c r="H105" s="125">
        <v>8.6138083130283167</v>
      </c>
      <c r="I105" s="125">
        <v>8.5470458841404948</v>
      </c>
      <c r="J105" s="26">
        <v>8.9</v>
      </c>
      <c r="K105" s="26">
        <v>9</v>
      </c>
      <c r="L105" s="26">
        <v>0.85468749999563443</v>
      </c>
      <c r="M105" s="127">
        <v>0</v>
      </c>
      <c r="N105" s="127">
        <v>1.6999999999999999E-3</v>
      </c>
      <c r="O105" s="26">
        <v>0.96099999999999997</v>
      </c>
      <c r="P105" s="26">
        <v>0.65700000000000003</v>
      </c>
      <c r="Q105">
        <v>47077.948437500003</v>
      </c>
      <c r="R105">
        <v>47078.803124999999</v>
      </c>
      <c r="S105">
        <v>8.6138083130283203</v>
      </c>
      <c r="T105">
        <v>8.5470458841405001</v>
      </c>
      <c r="U105">
        <v>8.9</v>
      </c>
      <c r="V105">
        <v>9</v>
      </c>
      <c r="W105">
        <v>0.85468749999563398</v>
      </c>
      <c r="X105">
        <v>0</v>
      </c>
      <c r="Y105">
        <v>1.6999999999999999E-3</v>
      </c>
      <c r="Z105">
        <v>0.96099999999999997</v>
      </c>
      <c r="AA105">
        <v>0.65700000000000003</v>
      </c>
      <c r="AB105">
        <f t="shared" si="11"/>
        <v>1</v>
      </c>
      <c r="AC105">
        <f t="shared" si="12"/>
        <v>1</v>
      </c>
      <c r="AD105">
        <f t="shared" si="13"/>
        <v>1.0000000000000004</v>
      </c>
      <c r="AE105">
        <f t="shared" si="14"/>
        <v>1.0000000000000007</v>
      </c>
      <c r="AF105">
        <f t="shared" si="15"/>
        <v>1</v>
      </c>
      <c r="AG105">
        <f t="shared" si="16"/>
        <v>1</v>
      </c>
      <c r="AH105">
        <f t="shared" si="17"/>
        <v>0.99999999999999944</v>
      </c>
      <c r="AI105" t="e">
        <f t="shared" si="18"/>
        <v>#DIV/0!</v>
      </c>
      <c r="AJ105">
        <f t="shared" si="19"/>
        <v>1</v>
      </c>
      <c r="AK105">
        <f t="shared" si="20"/>
        <v>1</v>
      </c>
    </row>
    <row r="106" spans="1:37">
      <c r="A106" s="26">
        <v>87</v>
      </c>
      <c r="B106" s="26" t="s">
        <v>314</v>
      </c>
      <c r="C106" s="26">
        <v>46848</v>
      </c>
      <c r="D106" s="26">
        <v>47360</v>
      </c>
      <c r="E106" s="26" t="s">
        <v>292</v>
      </c>
      <c r="F106" s="135">
        <v>47076.074999999997</v>
      </c>
      <c r="G106" s="135">
        <v>47077.339062500003</v>
      </c>
      <c r="H106" s="125">
        <v>8.4373421070073427</v>
      </c>
      <c r="I106" s="125">
        <v>8.5077369425931941</v>
      </c>
      <c r="J106" s="26">
        <v>9.01</v>
      </c>
      <c r="K106" s="26">
        <v>8.99</v>
      </c>
      <c r="L106" s="26">
        <v>1.2640625000058208</v>
      </c>
      <c r="M106" s="127">
        <v>0</v>
      </c>
      <c r="N106" s="127">
        <v>2.5000000000000001E-3</v>
      </c>
      <c r="O106" s="26">
        <v>0.95899999999999996</v>
      </c>
      <c r="P106" s="26">
        <v>0.50700000000000001</v>
      </c>
      <c r="Q106">
        <v>47076.074999999997</v>
      </c>
      <c r="R106">
        <v>47077.339062500003</v>
      </c>
      <c r="S106">
        <v>8.4373421070073409</v>
      </c>
      <c r="T106">
        <v>8.5077369425931906</v>
      </c>
      <c r="U106">
        <v>9.01</v>
      </c>
      <c r="V106">
        <v>8.99</v>
      </c>
      <c r="W106">
        <v>1.2640625000058201</v>
      </c>
      <c r="X106">
        <v>0</v>
      </c>
      <c r="Y106">
        <v>2.5000000000000001E-3</v>
      </c>
      <c r="Z106">
        <v>0.95899999999999996</v>
      </c>
      <c r="AA106">
        <v>0.50700000000000001</v>
      </c>
      <c r="AB106">
        <f t="shared" si="11"/>
        <v>1</v>
      </c>
      <c r="AC106">
        <f t="shared" si="12"/>
        <v>1</v>
      </c>
      <c r="AD106">
        <f t="shared" si="13"/>
        <v>0.99999999999999978</v>
      </c>
      <c r="AE106">
        <f t="shared" si="14"/>
        <v>0.99999999999999956</v>
      </c>
      <c r="AF106">
        <f t="shared" si="15"/>
        <v>1</v>
      </c>
      <c r="AG106">
        <f t="shared" si="16"/>
        <v>1</v>
      </c>
      <c r="AH106">
        <f t="shared" si="17"/>
        <v>0.99999999999999944</v>
      </c>
      <c r="AI106" t="e">
        <f t="shared" si="18"/>
        <v>#DIV/0!</v>
      </c>
      <c r="AJ106">
        <f t="shared" si="19"/>
        <v>1</v>
      </c>
      <c r="AK106">
        <f t="shared" si="20"/>
        <v>1</v>
      </c>
    </row>
    <row r="107" spans="1:37">
      <c r="A107" s="26">
        <v>88</v>
      </c>
      <c r="B107" s="26" t="s">
        <v>315</v>
      </c>
      <c r="C107" s="26">
        <v>46848</v>
      </c>
      <c r="D107" s="26">
        <v>47360</v>
      </c>
      <c r="E107" s="26" t="s">
        <v>292</v>
      </c>
      <c r="F107" s="135">
        <v>47077.734375</v>
      </c>
      <c r="G107" s="135">
        <v>47079.118750000001</v>
      </c>
      <c r="H107" s="131">
        <v>10.019749628218236</v>
      </c>
      <c r="I107" s="131">
        <v>10.146609584188026</v>
      </c>
      <c r="J107" s="26">
        <v>7.64</v>
      </c>
      <c r="K107" s="26">
        <v>7.59</v>
      </c>
      <c r="L107" s="26">
        <v>1.3843750000014552</v>
      </c>
      <c r="M107" s="127">
        <v>0</v>
      </c>
      <c r="N107" s="127">
        <v>2.7000000000000001E-3</v>
      </c>
      <c r="O107" s="26">
        <v>0.93799999999999994</v>
      </c>
      <c r="P107" s="26">
        <v>0.54100000000000004</v>
      </c>
      <c r="Q107">
        <v>47077.734375</v>
      </c>
      <c r="R107">
        <v>47079.118750000001</v>
      </c>
      <c r="S107">
        <v>10.0197496282182</v>
      </c>
      <c r="T107">
        <v>10.146609584188001</v>
      </c>
      <c r="U107">
        <v>7.64</v>
      </c>
      <c r="V107">
        <v>7.59</v>
      </c>
      <c r="W107">
        <v>1.3843750000014601</v>
      </c>
      <c r="X107">
        <v>0</v>
      </c>
      <c r="Y107">
        <v>2.7000000000000001E-3</v>
      </c>
      <c r="Z107">
        <v>0.93799999999999994</v>
      </c>
      <c r="AA107">
        <v>0.54100000000000004</v>
      </c>
      <c r="AB107">
        <f t="shared" si="11"/>
        <v>1</v>
      </c>
      <c r="AC107">
        <f t="shared" si="12"/>
        <v>1</v>
      </c>
      <c r="AD107">
        <f t="shared" si="13"/>
        <v>0.99999999999999645</v>
      </c>
      <c r="AE107">
        <f t="shared" si="14"/>
        <v>0.99999999999999756</v>
      </c>
      <c r="AF107">
        <f t="shared" si="15"/>
        <v>1</v>
      </c>
      <c r="AG107">
        <f t="shared" si="16"/>
        <v>1</v>
      </c>
      <c r="AH107">
        <f t="shared" si="17"/>
        <v>1.0000000000000036</v>
      </c>
      <c r="AI107" t="e">
        <f t="shared" si="18"/>
        <v>#DIV/0!</v>
      </c>
      <c r="AJ107">
        <f t="shared" si="19"/>
        <v>1</v>
      </c>
      <c r="AK107">
        <f t="shared" si="20"/>
        <v>1</v>
      </c>
    </row>
    <row r="108" spans="1:37">
      <c r="A108" s="26">
        <v>89</v>
      </c>
      <c r="B108" s="26" t="s">
        <v>316</v>
      </c>
      <c r="C108" s="26">
        <v>0.1</v>
      </c>
      <c r="D108" s="26">
        <v>12</v>
      </c>
      <c r="E108" s="26" t="s">
        <v>292</v>
      </c>
      <c r="F108" s="125">
        <v>1.3536737749999996</v>
      </c>
      <c r="G108" s="125">
        <v>1.404366075</v>
      </c>
      <c r="H108" s="125">
        <v>0.37348648913018928</v>
      </c>
      <c r="I108" s="125">
        <v>0.32066603331178978</v>
      </c>
      <c r="J108" s="132">
        <v>1.1200000000000001</v>
      </c>
      <c r="K108" s="130">
        <v>1.36</v>
      </c>
      <c r="L108" s="26">
        <v>5.0692300000000357E-2</v>
      </c>
      <c r="M108" s="127">
        <v>3.7400000000000003E-2</v>
      </c>
      <c r="N108" s="127">
        <v>4.3E-3</v>
      </c>
      <c r="O108" s="26">
        <v>0.34499999999999997</v>
      </c>
      <c r="P108" s="26">
        <v>0.51700000000000002</v>
      </c>
      <c r="Q108">
        <v>1.3536737750000001</v>
      </c>
      <c r="R108">
        <v>1.404366075</v>
      </c>
      <c r="S108">
        <v>0.373486489130189</v>
      </c>
      <c r="T108">
        <v>0.32066603331179</v>
      </c>
      <c r="U108">
        <v>1.1200000000000001</v>
      </c>
      <c r="V108">
        <v>1.36</v>
      </c>
      <c r="W108">
        <v>5.0692300000000398E-2</v>
      </c>
      <c r="X108">
        <v>3.7400000000000003E-2</v>
      </c>
      <c r="Y108">
        <v>4.3E-3</v>
      </c>
      <c r="Z108">
        <v>0.34499999999999997</v>
      </c>
      <c r="AA108">
        <v>0.51700000000000002</v>
      </c>
      <c r="AB108">
        <f t="shared" si="11"/>
        <v>1.0000000000000002</v>
      </c>
      <c r="AC108">
        <f t="shared" si="12"/>
        <v>1</v>
      </c>
      <c r="AD108">
        <f t="shared" si="13"/>
        <v>0.99999999999999922</v>
      </c>
      <c r="AE108">
        <f t="shared" si="14"/>
        <v>1.0000000000000007</v>
      </c>
      <c r="AF108">
        <f t="shared" si="15"/>
        <v>1</v>
      </c>
      <c r="AG108">
        <f t="shared" si="16"/>
        <v>1</v>
      </c>
      <c r="AH108">
        <f t="shared" si="17"/>
        <v>1.0000000000000009</v>
      </c>
      <c r="AI108">
        <f t="shared" si="18"/>
        <v>1</v>
      </c>
      <c r="AJ108">
        <f t="shared" si="19"/>
        <v>1</v>
      </c>
      <c r="AK108">
        <f t="shared" si="20"/>
        <v>1</v>
      </c>
    </row>
    <row r="109" spans="1:37">
      <c r="A109" s="26">
        <v>90</v>
      </c>
      <c r="B109" s="26" t="s">
        <v>317</v>
      </c>
      <c r="C109" s="26">
        <v>0.1</v>
      </c>
      <c r="D109" s="26">
        <v>12</v>
      </c>
      <c r="E109" s="26" t="s">
        <v>292</v>
      </c>
      <c r="F109" s="125">
        <v>1.3953021499999996</v>
      </c>
      <c r="G109" s="125">
        <v>1.3931112999999997</v>
      </c>
      <c r="H109" s="125">
        <v>0.31147333038003328</v>
      </c>
      <c r="I109" s="125">
        <v>0.27883184010367384</v>
      </c>
      <c r="J109" s="130">
        <v>1.39</v>
      </c>
      <c r="K109" s="130">
        <v>1.55</v>
      </c>
      <c r="L109" s="26">
        <v>-2.1908499999998554E-3</v>
      </c>
      <c r="M109" s="127">
        <v>-1.6000000000000001E-3</v>
      </c>
      <c r="N109" s="127">
        <v>2.0000000000000001E-4</v>
      </c>
      <c r="O109" s="26">
        <v>0.49299999999999999</v>
      </c>
      <c r="P109" s="26">
        <v>0.97399999999999998</v>
      </c>
      <c r="Q109">
        <v>1.39530215</v>
      </c>
      <c r="R109">
        <v>1.3931112999999999</v>
      </c>
      <c r="S109">
        <v>0.311473330380033</v>
      </c>
      <c r="T109">
        <v>0.27883184010367401</v>
      </c>
      <c r="U109">
        <v>1.39</v>
      </c>
      <c r="V109">
        <v>1.55</v>
      </c>
      <c r="W109">
        <v>-2.1908499999998602E-3</v>
      </c>
      <c r="X109">
        <v>-1.6000000000000001E-3</v>
      </c>
      <c r="Y109">
        <v>2.0000000000000001E-4</v>
      </c>
      <c r="Z109">
        <v>0.49299999999999999</v>
      </c>
      <c r="AA109">
        <v>0.97399999999999998</v>
      </c>
      <c r="AB109">
        <f t="shared" si="11"/>
        <v>1.0000000000000002</v>
      </c>
      <c r="AC109">
        <f t="shared" si="12"/>
        <v>1.0000000000000002</v>
      </c>
      <c r="AD109">
        <f t="shared" si="13"/>
        <v>0.99999999999999911</v>
      </c>
      <c r="AE109">
        <f t="shared" si="14"/>
        <v>1.0000000000000007</v>
      </c>
      <c r="AF109">
        <f t="shared" si="15"/>
        <v>1</v>
      </c>
      <c r="AG109">
        <f t="shared" si="16"/>
        <v>1</v>
      </c>
      <c r="AH109">
        <f t="shared" si="17"/>
        <v>1.0000000000000022</v>
      </c>
      <c r="AI109">
        <f t="shared" si="18"/>
        <v>1</v>
      </c>
      <c r="AJ109">
        <f t="shared" si="19"/>
        <v>1</v>
      </c>
      <c r="AK109">
        <f t="shared" si="20"/>
        <v>1</v>
      </c>
    </row>
    <row r="110" spans="1:37">
      <c r="A110" s="26">
        <v>91</v>
      </c>
      <c r="B110" s="26" t="s">
        <v>318</v>
      </c>
      <c r="C110" s="26">
        <v>0.1</v>
      </c>
      <c r="D110" s="26">
        <v>16</v>
      </c>
      <c r="E110" s="26" t="s">
        <v>292</v>
      </c>
      <c r="F110" s="125">
        <v>2.3089397250000006</v>
      </c>
      <c r="G110" s="125">
        <v>2.3635518249999996</v>
      </c>
      <c r="H110" s="125">
        <v>0.48530245088123186</v>
      </c>
      <c r="I110" s="125">
        <v>0.43544598841034399</v>
      </c>
      <c r="J110" s="130">
        <v>1.52</v>
      </c>
      <c r="K110" s="26">
        <v>1.73</v>
      </c>
      <c r="L110" s="26">
        <v>5.4612099999999053E-2</v>
      </c>
      <c r="M110" s="127">
        <v>2.3699999999999999E-2</v>
      </c>
      <c r="N110" s="127">
        <v>3.3999999999999998E-3</v>
      </c>
      <c r="O110" s="26">
        <v>0.502</v>
      </c>
      <c r="P110" s="26">
        <v>0.59799999999999998</v>
      </c>
      <c r="Q110">
        <v>2.3089397250000001</v>
      </c>
      <c r="R110">
        <v>2.3635518250000001</v>
      </c>
      <c r="S110">
        <v>0.48530245088123197</v>
      </c>
      <c r="T110">
        <v>0.43544598841034399</v>
      </c>
      <c r="U110">
        <v>1.52</v>
      </c>
      <c r="V110">
        <v>1.73</v>
      </c>
      <c r="W110">
        <v>5.4612099999999102E-2</v>
      </c>
      <c r="X110">
        <v>2.3699999999999999E-2</v>
      </c>
      <c r="Y110">
        <v>3.3999999999999998E-3</v>
      </c>
      <c r="Z110">
        <v>0.502</v>
      </c>
      <c r="AA110">
        <v>0.59799999999999998</v>
      </c>
      <c r="AB110">
        <f t="shared" si="11"/>
        <v>0.99999999999999978</v>
      </c>
      <c r="AC110">
        <f t="shared" si="12"/>
        <v>1.0000000000000002</v>
      </c>
      <c r="AD110">
        <f t="shared" si="13"/>
        <v>1.0000000000000002</v>
      </c>
      <c r="AE110">
        <f t="shared" si="14"/>
        <v>1</v>
      </c>
      <c r="AF110">
        <f t="shared" si="15"/>
        <v>1</v>
      </c>
      <c r="AG110">
        <f t="shared" si="16"/>
        <v>1</v>
      </c>
      <c r="AH110">
        <f t="shared" si="17"/>
        <v>1.0000000000000009</v>
      </c>
      <c r="AI110">
        <f t="shared" si="18"/>
        <v>1</v>
      </c>
      <c r="AJ110">
        <f t="shared" si="19"/>
        <v>1</v>
      </c>
      <c r="AK110">
        <f t="shared" si="20"/>
        <v>1</v>
      </c>
    </row>
    <row r="111" spans="1:37">
      <c r="A111" s="26">
        <v>92</v>
      </c>
      <c r="B111" s="26" t="s">
        <v>319</v>
      </c>
      <c r="C111" s="26">
        <v>0.1</v>
      </c>
      <c r="D111" s="26">
        <v>16</v>
      </c>
      <c r="E111" s="26" t="s">
        <v>292</v>
      </c>
      <c r="F111" s="125">
        <v>2.0070290749999997</v>
      </c>
      <c r="G111" s="125">
        <v>2.1049882999999996</v>
      </c>
      <c r="H111" s="125">
        <v>0.56873774934861032</v>
      </c>
      <c r="I111" s="125">
        <v>0.56098528014553162</v>
      </c>
      <c r="J111" s="132">
        <v>1.1200000000000001</v>
      </c>
      <c r="K111" s="132">
        <v>1.19</v>
      </c>
      <c r="L111" s="26">
        <v>9.7959224999999872E-2</v>
      </c>
      <c r="M111" s="127">
        <v>4.8800000000000003E-2</v>
      </c>
      <c r="N111" s="127">
        <v>6.1999999999999998E-3</v>
      </c>
      <c r="O111" s="26">
        <v>0.93200000000000005</v>
      </c>
      <c r="P111" s="26">
        <v>0.44</v>
      </c>
      <c r="Q111">
        <v>2.0070290750000002</v>
      </c>
      <c r="R111">
        <v>2.1049883</v>
      </c>
      <c r="S111">
        <v>0.56873774934860999</v>
      </c>
      <c r="T111">
        <v>0.56098528014553195</v>
      </c>
      <c r="U111">
        <v>1.1200000000000001</v>
      </c>
      <c r="V111">
        <v>1.19</v>
      </c>
      <c r="W111">
        <v>9.79592249999999E-2</v>
      </c>
      <c r="X111">
        <v>4.8800000000000003E-2</v>
      </c>
      <c r="Y111">
        <v>6.1999999999999998E-3</v>
      </c>
      <c r="Z111">
        <v>0.93200000000000005</v>
      </c>
      <c r="AA111">
        <v>0.44</v>
      </c>
      <c r="AB111">
        <f t="shared" si="11"/>
        <v>1.0000000000000002</v>
      </c>
      <c r="AC111">
        <f t="shared" si="12"/>
        <v>1.0000000000000002</v>
      </c>
      <c r="AD111">
        <f t="shared" si="13"/>
        <v>0.99999999999999944</v>
      </c>
      <c r="AE111">
        <f t="shared" si="14"/>
        <v>1.0000000000000007</v>
      </c>
      <c r="AF111">
        <f t="shared" si="15"/>
        <v>1</v>
      </c>
      <c r="AG111">
        <f t="shared" si="16"/>
        <v>1</v>
      </c>
      <c r="AH111">
        <f t="shared" si="17"/>
        <v>1.0000000000000002</v>
      </c>
      <c r="AI111">
        <f t="shared" si="18"/>
        <v>1</v>
      </c>
      <c r="AJ111">
        <f t="shared" si="19"/>
        <v>1</v>
      </c>
      <c r="AK111">
        <f t="shared" si="20"/>
        <v>1</v>
      </c>
    </row>
    <row r="112" spans="1:37">
      <c r="A112" s="26">
        <v>93</v>
      </c>
      <c r="B112" s="26" t="s">
        <v>320</v>
      </c>
      <c r="C112" s="26">
        <v>0.1</v>
      </c>
      <c r="D112" s="26">
        <v>16</v>
      </c>
      <c r="E112" s="26" t="s">
        <v>292</v>
      </c>
      <c r="F112" s="125">
        <v>1.5936017749999998</v>
      </c>
      <c r="G112" s="125">
        <v>1.6508202499999995</v>
      </c>
      <c r="H112" s="125">
        <v>0.20702428759998698</v>
      </c>
      <c r="I112" s="125">
        <v>0.3055762889701335</v>
      </c>
      <c r="J112" s="26">
        <v>2.4</v>
      </c>
      <c r="K112" s="26">
        <v>1.69</v>
      </c>
      <c r="L112" s="26">
        <v>5.7218474999999769E-2</v>
      </c>
      <c r="M112" s="127">
        <v>3.5900000000000001E-2</v>
      </c>
      <c r="N112" s="127">
        <v>3.5999999999999999E-3</v>
      </c>
      <c r="O112" s="26">
        <v>1.7000000000000001E-2</v>
      </c>
      <c r="P112" s="26">
        <v>0.33</v>
      </c>
      <c r="Q112">
        <v>1.593601775</v>
      </c>
      <c r="R112">
        <v>1.65082025</v>
      </c>
      <c r="S112">
        <v>0.20702428759998701</v>
      </c>
      <c r="T112">
        <v>0.305576288970133</v>
      </c>
      <c r="U112">
        <v>2.4</v>
      </c>
      <c r="V112">
        <v>1.69</v>
      </c>
      <c r="W112">
        <v>5.7218474999999797E-2</v>
      </c>
      <c r="X112">
        <v>3.5900000000000001E-2</v>
      </c>
      <c r="Y112">
        <v>3.5999999999999999E-3</v>
      </c>
      <c r="Z112">
        <v>1.7000000000000001E-2</v>
      </c>
      <c r="AA112">
        <v>0.33</v>
      </c>
      <c r="AB112">
        <f t="shared" si="11"/>
        <v>1.0000000000000002</v>
      </c>
      <c r="AC112">
        <f t="shared" si="12"/>
        <v>1.0000000000000002</v>
      </c>
      <c r="AD112">
        <f t="shared" si="13"/>
        <v>1.0000000000000002</v>
      </c>
      <c r="AE112">
        <f t="shared" si="14"/>
        <v>0.99999999999999833</v>
      </c>
      <c r="AF112">
        <f t="shared" si="15"/>
        <v>1</v>
      </c>
      <c r="AG112">
        <f t="shared" si="16"/>
        <v>1</v>
      </c>
      <c r="AH112">
        <f t="shared" si="17"/>
        <v>1.0000000000000004</v>
      </c>
      <c r="AI112">
        <f t="shared" si="18"/>
        <v>1</v>
      </c>
      <c r="AJ112">
        <f t="shared" si="19"/>
        <v>1</v>
      </c>
      <c r="AK112">
        <f t="shared" si="20"/>
        <v>1</v>
      </c>
    </row>
    <row r="113" spans="1:37">
      <c r="A113" s="26">
        <v>94</v>
      </c>
      <c r="B113" s="26" t="s">
        <v>321</v>
      </c>
      <c r="C113" s="26">
        <v>0.1</v>
      </c>
      <c r="D113" s="26">
        <v>16</v>
      </c>
      <c r="E113" s="26" t="s">
        <v>292</v>
      </c>
      <c r="F113" s="125">
        <v>1.5887202999999999</v>
      </c>
      <c r="G113" s="125">
        <v>1.6723784500000001</v>
      </c>
      <c r="H113" s="125">
        <v>0.31913553938302353</v>
      </c>
      <c r="I113" s="125">
        <v>0.29203173144377442</v>
      </c>
      <c r="J113" s="130">
        <v>1.55</v>
      </c>
      <c r="K113" s="26">
        <v>1.79</v>
      </c>
      <c r="L113" s="26">
        <v>8.3658150000000209E-2</v>
      </c>
      <c r="M113" s="127">
        <v>5.2699999999999997E-2</v>
      </c>
      <c r="N113" s="127">
        <v>5.3E-3</v>
      </c>
      <c r="O113" s="26">
        <v>0.58199999999999996</v>
      </c>
      <c r="P113" s="26">
        <v>0.22500000000000001</v>
      </c>
      <c r="Q113">
        <v>1.5887203000000001</v>
      </c>
      <c r="R113">
        <v>1.6723784500000001</v>
      </c>
      <c r="S113">
        <v>0.31913553938302403</v>
      </c>
      <c r="T113">
        <v>0.29203173144377398</v>
      </c>
      <c r="U113">
        <v>1.55</v>
      </c>
      <c r="V113">
        <v>1.79</v>
      </c>
      <c r="W113">
        <v>8.3658150000000195E-2</v>
      </c>
      <c r="X113">
        <v>5.2699999999999997E-2</v>
      </c>
      <c r="Y113">
        <v>5.3E-3</v>
      </c>
      <c r="Z113">
        <v>0.58199999999999996</v>
      </c>
      <c r="AA113">
        <v>0.22500000000000001</v>
      </c>
      <c r="AB113">
        <f t="shared" si="11"/>
        <v>1.0000000000000002</v>
      </c>
      <c r="AC113">
        <f t="shared" si="12"/>
        <v>1</v>
      </c>
      <c r="AD113">
        <f t="shared" si="13"/>
        <v>1.0000000000000016</v>
      </c>
      <c r="AE113">
        <f t="shared" si="14"/>
        <v>0.99999999999999845</v>
      </c>
      <c r="AF113">
        <f t="shared" si="15"/>
        <v>1</v>
      </c>
      <c r="AG113">
        <f t="shared" si="16"/>
        <v>1</v>
      </c>
      <c r="AH113">
        <f t="shared" si="17"/>
        <v>0.99999999999999989</v>
      </c>
      <c r="AI113">
        <f t="shared" si="18"/>
        <v>1</v>
      </c>
      <c r="AJ113">
        <f t="shared" si="19"/>
        <v>1</v>
      </c>
      <c r="AK113">
        <f t="shared" si="20"/>
        <v>1</v>
      </c>
    </row>
    <row r="114" spans="1:37">
      <c r="A114" s="26">
        <v>95</v>
      </c>
      <c r="B114" s="26" t="s">
        <v>322</v>
      </c>
      <c r="C114" s="26">
        <v>0.1</v>
      </c>
      <c r="D114" s="26">
        <v>12</v>
      </c>
      <c r="E114" s="26" t="s">
        <v>292</v>
      </c>
      <c r="F114" s="125">
        <v>1.7927905749999997</v>
      </c>
      <c r="G114" s="125">
        <v>1.8371861250000006</v>
      </c>
      <c r="H114" s="125">
        <v>0.25141861867767601</v>
      </c>
      <c r="I114" s="125">
        <v>0.21547352516785837</v>
      </c>
      <c r="J114" s="26">
        <v>2.2400000000000002</v>
      </c>
      <c r="K114" s="26">
        <v>2.69</v>
      </c>
      <c r="L114" s="26">
        <v>4.4395550000000839E-2</v>
      </c>
      <c r="M114" s="127">
        <v>2.4799999999999999E-2</v>
      </c>
      <c r="N114" s="127">
        <v>3.7000000000000002E-3</v>
      </c>
      <c r="O114" s="26">
        <v>0.33900000000000002</v>
      </c>
      <c r="P114" s="26">
        <v>0.39900000000000002</v>
      </c>
      <c r="Q114">
        <v>1.7927905749999999</v>
      </c>
      <c r="R114">
        <v>1.8371861249999999</v>
      </c>
      <c r="S114">
        <v>0.25141861867767601</v>
      </c>
      <c r="T114">
        <v>0.215473525167858</v>
      </c>
      <c r="U114">
        <v>2.2400000000000002</v>
      </c>
      <c r="V114">
        <v>2.69</v>
      </c>
      <c r="W114">
        <v>4.4395550000000797E-2</v>
      </c>
      <c r="X114">
        <v>2.4799999999999999E-2</v>
      </c>
      <c r="Y114">
        <v>3.7000000000000002E-3</v>
      </c>
      <c r="Z114">
        <v>0.33900000000000002</v>
      </c>
      <c r="AA114">
        <v>0.39900000000000002</v>
      </c>
      <c r="AB114">
        <f t="shared" si="11"/>
        <v>1.0000000000000002</v>
      </c>
      <c r="AC114">
        <f t="shared" si="12"/>
        <v>0.99999999999999967</v>
      </c>
      <c r="AD114">
        <f t="shared" si="13"/>
        <v>1</v>
      </c>
      <c r="AE114">
        <f t="shared" si="14"/>
        <v>0.99999999999999833</v>
      </c>
      <c r="AF114">
        <f t="shared" si="15"/>
        <v>1</v>
      </c>
      <c r="AG114">
        <f t="shared" si="16"/>
        <v>1</v>
      </c>
      <c r="AH114">
        <f t="shared" si="17"/>
        <v>0.99999999999999911</v>
      </c>
      <c r="AI114">
        <f t="shared" si="18"/>
        <v>1</v>
      </c>
      <c r="AJ114">
        <f t="shared" si="19"/>
        <v>1</v>
      </c>
      <c r="AK114">
        <f t="shared" si="20"/>
        <v>1</v>
      </c>
    </row>
    <row r="115" spans="1:37">
      <c r="A115" s="26">
        <v>96</v>
      </c>
      <c r="B115" s="26" t="s">
        <v>323</v>
      </c>
      <c r="C115" s="26">
        <v>0.1</v>
      </c>
      <c r="D115" s="26">
        <v>12</v>
      </c>
      <c r="E115" s="26" t="s">
        <v>292</v>
      </c>
      <c r="F115" s="125">
        <v>1.8516390750000002</v>
      </c>
      <c r="G115" s="125">
        <v>1.9163780750000003</v>
      </c>
      <c r="H115" s="125">
        <v>0.27903128146622863</v>
      </c>
      <c r="I115" s="125">
        <v>0.26310799500676829</v>
      </c>
      <c r="J115" s="26">
        <v>2.09</v>
      </c>
      <c r="K115" s="26">
        <v>2.2999999999999998</v>
      </c>
      <c r="L115" s="26">
        <v>6.4739000000000102E-2</v>
      </c>
      <c r="M115" s="127">
        <v>3.5000000000000003E-2</v>
      </c>
      <c r="N115" s="127">
        <v>5.4000000000000003E-3</v>
      </c>
      <c r="O115" s="26">
        <v>0.71499999999999997</v>
      </c>
      <c r="P115" s="26">
        <v>0.28899999999999998</v>
      </c>
      <c r="Q115">
        <v>1.851639075</v>
      </c>
      <c r="R115">
        <v>1.9163780749999999</v>
      </c>
      <c r="S115">
        <v>0.27903128146622902</v>
      </c>
      <c r="T115">
        <v>0.26310799500676801</v>
      </c>
      <c r="U115">
        <v>2.09</v>
      </c>
      <c r="V115">
        <v>2.2999999999999998</v>
      </c>
      <c r="W115">
        <v>6.4739000000000102E-2</v>
      </c>
      <c r="X115">
        <v>3.5000000000000003E-2</v>
      </c>
      <c r="Y115">
        <v>5.4000000000000003E-3</v>
      </c>
      <c r="Z115">
        <v>0.71499999999999997</v>
      </c>
      <c r="AA115">
        <v>0.28899999999999998</v>
      </c>
      <c r="AB115">
        <f t="shared" si="11"/>
        <v>0.99999999999999989</v>
      </c>
      <c r="AC115">
        <f t="shared" si="12"/>
        <v>0.99999999999999978</v>
      </c>
      <c r="AD115">
        <f t="shared" si="13"/>
        <v>1.0000000000000013</v>
      </c>
      <c r="AE115">
        <f t="shared" si="14"/>
        <v>0.99999999999999889</v>
      </c>
      <c r="AF115">
        <f t="shared" si="15"/>
        <v>1</v>
      </c>
      <c r="AG115">
        <f t="shared" si="16"/>
        <v>1</v>
      </c>
      <c r="AH115">
        <f t="shared" si="17"/>
        <v>1</v>
      </c>
      <c r="AI115">
        <f t="shared" si="18"/>
        <v>1</v>
      </c>
      <c r="AJ115">
        <f t="shared" si="19"/>
        <v>1</v>
      </c>
      <c r="AK115">
        <f t="shared" si="20"/>
        <v>1</v>
      </c>
    </row>
    <row r="116" spans="1:37">
      <c r="A116" s="26">
        <v>97</v>
      </c>
      <c r="B116" s="26" t="s">
        <v>324</v>
      </c>
      <c r="C116" s="26">
        <v>0.1</v>
      </c>
      <c r="D116" s="26">
        <v>12</v>
      </c>
      <c r="E116" s="26" t="s">
        <v>292</v>
      </c>
      <c r="F116" s="125">
        <v>1.8590997250000001</v>
      </c>
      <c r="G116" s="125">
        <v>1.90481905</v>
      </c>
      <c r="H116" s="125">
        <v>0.36994242202745342</v>
      </c>
      <c r="I116" s="125">
        <v>0.39857905197286325</v>
      </c>
      <c r="J116" s="130">
        <v>1.59</v>
      </c>
      <c r="K116" s="130">
        <v>1.51</v>
      </c>
      <c r="L116" s="26">
        <v>4.5719324999999866E-2</v>
      </c>
      <c r="M116" s="127">
        <v>2.46E-2</v>
      </c>
      <c r="N116" s="127">
        <v>3.8E-3</v>
      </c>
      <c r="O116" s="26">
        <v>0.64400000000000002</v>
      </c>
      <c r="P116" s="26">
        <v>0.59599999999999997</v>
      </c>
      <c r="Q116">
        <v>1.8590997250000001</v>
      </c>
      <c r="R116">
        <v>1.90481905</v>
      </c>
      <c r="S116">
        <v>0.36994242202745298</v>
      </c>
      <c r="T116">
        <v>0.39857905197286297</v>
      </c>
      <c r="U116">
        <v>1.59</v>
      </c>
      <c r="V116">
        <v>1.51</v>
      </c>
      <c r="W116">
        <v>4.5719324999999901E-2</v>
      </c>
      <c r="X116">
        <v>2.46E-2</v>
      </c>
      <c r="Y116">
        <v>3.8E-3</v>
      </c>
      <c r="Z116">
        <v>0.64400000000000002</v>
      </c>
      <c r="AA116">
        <v>0.59599999999999997</v>
      </c>
      <c r="AB116">
        <f t="shared" si="11"/>
        <v>1</v>
      </c>
      <c r="AC116">
        <f t="shared" si="12"/>
        <v>1</v>
      </c>
      <c r="AD116">
        <f t="shared" si="13"/>
        <v>0.99999999999999878</v>
      </c>
      <c r="AE116">
        <f t="shared" si="14"/>
        <v>0.99999999999999933</v>
      </c>
      <c r="AF116">
        <f t="shared" si="15"/>
        <v>1</v>
      </c>
      <c r="AG116">
        <f t="shared" si="16"/>
        <v>1</v>
      </c>
      <c r="AH116">
        <f t="shared" si="17"/>
        <v>1.0000000000000007</v>
      </c>
      <c r="AI116">
        <f t="shared" si="18"/>
        <v>1</v>
      </c>
      <c r="AJ116">
        <f t="shared" si="19"/>
        <v>1</v>
      </c>
      <c r="AK116">
        <f t="shared" si="20"/>
        <v>1</v>
      </c>
    </row>
    <row r="117" spans="1:37">
      <c r="A117" s="26">
        <v>98</v>
      </c>
      <c r="B117" s="26" t="s">
        <v>325</v>
      </c>
      <c r="C117" s="26">
        <v>0.1</v>
      </c>
      <c r="D117" s="26">
        <v>12</v>
      </c>
      <c r="E117" s="26" t="s">
        <v>292</v>
      </c>
      <c r="F117" s="125">
        <v>1.8302230249999998</v>
      </c>
      <c r="G117" s="125">
        <v>1.9017740749999998</v>
      </c>
      <c r="H117" s="125">
        <v>0.38560161737348908</v>
      </c>
      <c r="I117" s="125">
        <v>0.39713894011435158</v>
      </c>
      <c r="J117" s="130">
        <v>1.5</v>
      </c>
      <c r="K117" s="130">
        <v>1.51</v>
      </c>
      <c r="L117" s="26">
        <v>7.155105000000006E-2</v>
      </c>
      <c r="M117" s="127">
        <v>3.9100000000000003E-2</v>
      </c>
      <c r="N117" s="127">
        <v>6.0000000000000001E-3</v>
      </c>
      <c r="O117" s="26">
        <v>0.85499999999999998</v>
      </c>
      <c r="P117" s="26">
        <v>0.41599999999999998</v>
      </c>
      <c r="Q117">
        <v>1.830223025</v>
      </c>
      <c r="R117">
        <v>1.9017740750000001</v>
      </c>
      <c r="S117">
        <v>0.38560161737348903</v>
      </c>
      <c r="T117">
        <v>0.39713894011435202</v>
      </c>
      <c r="U117">
        <v>1.5</v>
      </c>
      <c r="V117">
        <v>1.51</v>
      </c>
      <c r="W117">
        <v>7.1551050000000102E-2</v>
      </c>
      <c r="X117">
        <v>3.9100000000000003E-2</v>
      </c>
      <c r="Y117">
        <v>6.0000000000000001E-3</v>
      </c>
      <c r="Z117">
        <v>0.85499999999999998</v>
      </c>
      <c r="AA117">
        <v>0.41599999999999998</v>
      </c>
      <c r="AB117">
        <f t="shared" si="11"/>
        <v>1.0000000000000002</v>
      </c>
      <c r="AC117">
        <f t="shared" si="12"/>
        <v>1.0000000000000002</v>
      </c>
      <c r="AD117">
        <f t="shared" si="13"/>
        <v>0.99999999999999989</v>
      </c>
      <c r="AE117">
        <f t="shared" si="14"/>
        <v>1.0000000000000011</v>
      </c>
      <c r="AF117">
        <f t="shared" si="15"/>
        <v>1</v>
      </c>
      <c r="AG117">
        <f t="shared" si="16"/>
        <v>1</v>
      </c>
      <c r="AH117">
        <f t="shared" si="17"/>
        <v>1.0000000000000007</v>
      </c>
      <c r="AI117">
        <f t="shared" si="18"/>
        <v>1</v>
      </c>
      <c r="AJ117">
        <f t="shared" si="19"/>
        <v>1</v>
      </c>
      <c r="AK117">
        <f t="shared" si="20"/>
        <v>1</v>
      </c>
    </row>
    <row r="118" spans="1:37">
      <c r="A118" s="26">
        <v>99</v>
      </c>
      <c r="B118" s="26" t="s">
        <v>326</v>
      </c>
      <c r="C118" s="26">
        <v>0.1</v>
      </c>
      <c r="D118" s="26">
        <v>12</v>
      </c>
      <c r="E118" s="26" t="s">
        <v>292</v>
      </c>
      <c r="F118" s="125">
        <v>2.07005705</v>
      </c>
      <c r="G118" s="125">
        <v>2.0782210499999998</v>
      </c>
      <c r="H118" s="125">
        <v>0.40174505800531102</v>
      </c>
      <c r="I118" s="125">
        <v>0.38447089499113019</v>
      </c>
      <c r="J118" s="130">
        <v>1.63</v>
      </c>
      <c r="K118" s="26">
        <v>1.72</v>
      </c>
      <c r="L118" s="26">
        <v>8.1639999999998381E-3</v>
      </c>
      <c r="M118" s="127">
        <v>3.8999999999999998E-3</v>
      </c>
      <c r="N118" s="127">
        <v>6.9999999999999999E-4</v>
      </c>
      <c r="O118" s="26">
        <v>0.78500000000000003</v>
      </c>
      <c r="P118" s="26">
        <v>0.92600000000000005</v>
      </c>
      <c r="Q118">
        <v>2.07005705</v>
      </c>
      <c r="R118">
        <v>2.0782210499999998</v>
      </c>
      <c r="S118">
        <v>0.40174505800531102</v>
      </c>
      <c r="T118">
        <v>0.38447089499113002</v>
      </c>
      <c r="U118">
        <v>1.63</v>
      </c>
      <c r="V118">
        <v>1.72</v>
      </c>
      <c r="W118">
        <v>8.1639999999998398E-3</v>
      </c>
      <c r="X118">
        <v>3.8999999999999998E-3</v>
      </c>
      <c r="Y118">
        <v>6.9999999999999999E-4</v>
      </c>
      <c r="Z118">
        <v>0.78500000000000003</v>
      </c>
      <c r="AA118">
        <v>0.92600000000000005</v>
      </c>
      <c r="AB118">
        <f t="shared" si="11"/>
        <v>1</v>
      </c>
      <c r="AC118">
        <f t="shared" si="12"/>
        <v>1</v>
      </c>
      <c r="AD118">
        <f t="shared" si="13"/>
        <v>1</v>
      </c>
      <c r="AE118">
        <f t="shared" si="14"/>
        <v>0.99999999999999956</v>
      </c>
      <c r="AF118">
        <f t="shared" si="15"/>
        <v>1</v>
      </c>
      <c r="AG118">
        <f t="shared" si="16"/>
        <v>1</v>
      </c>
      <c r="AH118">
        <f t="shared" si="17"/>
        <v>1.0000000000000002</v>
      </c>
      <c r="AI118">
        <f t="shared" si="18"/>
        <v>1</v>
      </c>
      <c r="AJ118">
        <f t="shared" si="19"/>
        <v>1</v>
      </c>
      <c r="AK118">
        <f t="shared" si="20"/>
        <v>1</v>
      </c>
    </row>
    <row r="119" spans="1:37">
      <c r="A119" s="26">
        <v>100</v>
      </c>
      <c r="B119" s="26" t="s">
        <v>327</v>
      </c>
      <c r="C119" s="26">
        <v>0.1</v>
      </c>
      <c r="D119" s="26">
        <v>12</v>
      </c>
      <c r="E119" s="26" t="s">
        <v>292</v>
      </c>
      <c r="F119" s="125">
        <v>2.1010944999999999</v>
      </c>
      <c r="G119" s="125">
        <v>2.1034650499999992</v>
      </c>
      <c r="H119" s="125">
        <v>0.42237846111156607</v>
      </c>
      <c r="I119" s="125">
        <v>0.39578094915055517</v>
      </c>
      <c r="J119" s="130">
        <v>1.58</v>
      </c>
      <c r="K119" s="26">
        <v>1.69</v>
      </c>
      <c r="L119" s="26">
        <v>2.3705499999993052E-3</v>
      </c>
      <c r="M119" s="127">
        <v>1.1000000000000001E-3</v>
      </c>
      <c r="N119" s="127">
        <v>2.0000000000000001E-4</v>
      </c>
      <c r="O119" s="26">
        <v>0.68700000000000006</v>
      </c>
      <c r="P119" s="26">
        <v>0.97899999999999998</v>
      </c>
      <c r="Q119">
        <v>2.1010944999999999</v>
      </c>
      <c r="R119">
        <v>2.1034650500000001</v>
      </c>
      <c r="S119">
        <v>0.42237846111156602</v>
      </c>
      <c r="T119">
        <v>0.39578094915055501</v>
      </c>
      <c r="U119">
        <v>1.58</v>
      </c>
      <c r="V119">
        <v>1.69</v>
      </c>
      <c r="W119">
        <v>2.3705499999993099E-3</v>
      </c>
      <c r="X119">
        <v>1.1000000000000001E-3</v>
      </c>
      <c r="Y119">
        <v>2.0000000000000001E-4</v>
      </c>
      <c r="Z119">
        <v>0.68700000000000006</v>
      </c>
      <c r="AA119">
        <v>0.97899999999999998</v>
      </c>
      <c r="AB119">
        <f t="shared" si="11"/>
        <v>1</v>
      </c>
      <c r="AC119">
        <f t="shared" si="12"/>
        <v>1.0000000000000004</v>
      </c>
      <c r="AD119">
        <f t="shared" si="13"/>
        <v>0.99999999999999989</v>
      </c>
      <c r="AE119">
        <f t="shared" si="14"/>
        <v>0.99999999999999956</v>
      </c>
      <c r="AF119">
        <f t="shared" si="15"/>
        <v>1</v>
      </c>
      <c r="AG119">
        <f t="shared" si="16"/>
        <v>1</v>
      </c>
      <c r="AH119">
        <f t="shared" si="17"/>
        <v>1.000000000000002</v>
      </c>
      <c r="AI119">
        <f t="shared" si="18"/>
        <v>1</v>
      </c>
      <c r="AJ119">
        <f t="shared" si="19"/>
        <v>1</v>
      </c>
      <c r="AK119">
        <f t="shared" si="20"/>
        <v>1</v>
      </c>
    </row>
    <row r="120" spans="1:37">
      <c r="A120" s="26">
        <v>101</v>
      </c>
      <c r="B120" s="26" t="s">
        <v>328</v>
      </c>
      <c r="C120" s="26">
        <v>0.1</v>
      </c>
      <c r="D120" s="26">
        <v>16</v>
      </c>
      <c r="E120" s="26" t="s">
        <v>292</v>
      </c>
      <c r="F120" s="125">
        <v>1.4158083000000004</v>
      </c>
      <c r="G120" s="125">
        <v>1.4507978500000003</v>
      </c>
      <c r="H120" s="125">
        <v>0.25057110770840024</v>
      </c>
      <c r="I120" s="125">
        <v>0.23969847619388102</v>
      </c>
      <c r="J120" s="26">
        <v>1.75</v>
      </c>
      <c r="K120" s="26">
        <v>1.88</v>
      </c>
      <c r="L120" s="26">
        <v>3.4989549999999925E-2</v>
      </c>
      <c r="M120" s="127">
        <v>2.47E-2</v>
      </c>
      <c r="N120" s="127">
        <v>2.2000000000000001E-3</v>
      </c>
      <c r="O120" s="26">
        <v>0.78300000000000003</v>
      </c>
      <c r="P120" s="26">
        <v>0.52500000000000002</v>
      </c>
      <c r="Q120">
        <v>1.4158082999999999</v>
      </c>
      <c r="R120">
        <v>1.4507978500000001</v>
      </c>
      <c r="S120">
        <v>0.25057110770840002</v>
      </c>
      <c r="T120">
        <v>0.23969847619388099</v>
      </c>
      <c r="U120">
        <v>1.75</v>
      </c>
      <c r="V120">
        <v>1.88</v>
      </c>
      <c r="W120">
        <v>3.4989549999999897E-2</v>
      </c>
      <c r="X120">
        <v>2.47E-2</v>
      </c>
      <c r="Y120">
        <v>2.2000000000000001E-3</v>
      </c>
      <c r="Z120">
        <v>0.78300000000000003</v>
      </c>
      <c r="AA120">
        <v>0.52500000000000002</v>
      </c>
      <c r="AB120">
        <f t="shared" si="11"/>
        <v>0.99999999999999967</v>
      </c>
      <c r="AC120">
        <f t="shared" si="12"/>
        <v>0.99999999999999989</v>
      </c>
      <c r="AD120">
        <f t="shared" si="13"/>
        <v>0.99999999999999911</v>
      </c>
      <c r="AE120">
        <f t="shared" si="14"/>
        <v>0.99999999999999989</v>
      </c>
      <c r="AF120">
        <f t="shared" si="15"/>
        <v>1</v>
      </c>
      <c r="AG120">
        <f t="shared" si="16"/>
        <v>1</v>
      </c>
      <c r="AH120">
        <f t="shared" si="17"/>
        <v>0.99999999999999922</v>
      </c>
      <c r="AI120">
        <f t="shared" si="18"/>
        <v>1</v>
      </c>
      <c r="AJ120">
        <f t="shared" si="19"/>
        <v>1</v>
      </c>
      <c r="AK120">
        <f t="shared" si="20"/>
        <v>1</v>
      </c>
    </row>
    <row r="121" spans="1:37">
      <c r="A121" s="26">
        <v>102</v>
      </c>
      <c r="B121" s="26" t="s">
        <v>329</v>
      </c>
      <c r="C121" s="26">
        <v>0.1</v>
      </c>
      <c r="D121" s="26">
        <v>16</v>
      </c>
      <c r="E121" s="26" t="s">
        <v>292</v>
      </c>
      <c r="F121" s="125">
        <v>1.40261535</v>
      </c>
      <c r="G121" s="125">
        <v>1.5003933250000003</v>
      </c>
      <c r="H121" s="125">
        <v>0.17981302792018009</v>
      </c>
      <c r="I121" s="125">
        <v>0.21225036654860843</v>
      </c>
      <c r="J121" s="26">
        <v>2.41</v>
      </c>
      <c r="K121" s="26">
        <v>2.2000000000000002</v>
      </c>
      <c r="L121" s="26">
        <v>9.7777975000000295E-2</v>
      </c>
      <c r="M121" s="127">
        <v>6.9699999999999998E-2</v>
      </c>
      <c r="N121" s="127">
        <v>6.1000000000000004E-3</v>
      </c>
      <c r="O121" s="26">
        <v>0.30499999999999999</v>
      </c>
      <c r="P121" s="26">
        <v>2.9000000000000001E-2</v>
      </c>
      <c r="Q121">
        <v>1.40261535</v>
      </c>
      <c r="R121">
        <v>1.5003933250000001</v>
      </c>
      <c r="S121">
        <v>0.17981302792018</v>
      </c>
      <c r="T121">
        <v>0.21225036654860799</v>
      </c>
      <c r="U121">
        <v>2.41</v>
      </c>
      <c r="V121">
        <v>2.2000000000000002</v>
      </c>
      <c r="W121">
        <v>9.7777975000000295E-2</v>
      </c>
      <c r="X121">
        <v>6.9699999999999998E-2</v>
      </c>
      <c r="Y121">
        <v>6.1000000000000004E-3</v>
      </c>
      <c r="Z121">
        <v>0.30499999999999999</v>
      </c>
      <c r="AA121">
        <v>2.9000000000000001E-2</v>
      </c>
      <c r="AB121">
        <f t="shared" si="11"/>
        <v>1</v>
      </c>
      <c r="AC121">
        <f t="shared" si="12"/>
        <v>0.99999999999999989</v>
      </c>
      <c r="AD121">
        <f t="shared" si="13"/>
        <v>0.99999999999999956</v>
      </c>
      <c r="AE121">
        <f t="shared" si="14"/>
        <v>0.99999999999999789</v>
      </c>
      <c r="AF121">
        <f t="shared" si="15"/>
        <v>1</v>
      </c>
      <c r="AG121">
        <f t="shared" si="16"/>
        <v>1</v>
      </c>
      <c r="AH121">
        <f t="shared" si="17"/>
        <v>1</v>
      </c>
      <c r="AI121">
        <f t="shared" si="18"/>
        <v>1</v>
      </c>
      <c r="AJ121">
        <f t="shared" si="19"/>
        <v>1</v>
      </c>
      <c r="AK121">
        <f t="shared" si="20"/>
        <v>1</v>
      </c>
    </row>
    <row r="122" spans="1:37">
      <c r="A122" s="26">
        <v>103</v>
      </c>
      <c r="B122" s="26" t="s">
        <v>330</v>
      </c>
      <c r="C122" s="26">
        <v>0.1</v>
      </c>
      <c r="D122" s="26">
        <v>16</v>
      </c>
      <c r="E122" s="26" t="s">
        <v>292</v>
      </c>
      <c r="F122" s="125">
        <v>1.4106069999999999</v>
      </c>
      <c r="G122" s="125">
        <v>1.4900150000000003</v>
      </c>
      <c r="H122" s="125">
        <v>0.59465257411262396</v>
      </c>
      <c r="I122" s="125">
        <v>0.51511462691252474</v>
      </c>
      <c r="J122" s="129">
        <v>0.73</v>
      </c>
      <c r="K122" s="129">
        <v>0.9</v>
      </c>
      <c r="L122" s="26">
        <v>7.9408000000000367E-2</v>
      </c>
      <c r="M122" s="127">
        <v>5.6300000000000003E-2</v>
      </c>
      <c r="N122" s="127">
        <v>5.0000000000000001E-3</v>
      </c>
      <c r="O122" s="26">
        <v>0.374</v>
      </c>
      <c r="P122" s="26">
        <v>0.52500000000000002</v>
      </c>
      <c r="Q122">
        <v>1.4106069999999999</v>
      </c>
      <c r="R122">
        <v>1.4900150000000001</v>
      </c>
      <c r="S122">
        <v>0.59465257411262396</v>
      </c>
      <c r="T122">
        <v>0.51511462691252496</v>
      </c>
      <c r="U122">
        <v>0.73</v>
      </c>
      <c r="V122">
        <v>0.9</v>
      </c>
      <c r="W122">
        <v>7.9408000000000395E-2</v>
      </c>
      <c r="X122">
        <v>5.6300000000000003E-2</v>
      </c>
      <c r="Y122">
        <v>5.0000000000000001E-3</v>
      </c>
      <c r="Z122">
        <v>0.374</v>
      </c>
      <c r="AA122">
        <v>0.52500000000000002</v>
      </c>
      <c r="AB122">
        <f t="shared" si="11"/>
        <v>1</v>
      </c>
      <c r="AC122">
        <f t="shared" si="12"/>
        <v>0.99999999999999989</v>
      </c>
      <c r="AD122">
        <f t="shared" si="13"/>
        <v>1</v>
      </c>
      <c r="AE122">
        <f t="shared" si="14"/>
        <v>1.0000000000000004</v>
      </c>
      <c r="AF122">
        <f t="shared" si="15"/>
        <v>1</v>
      </c>
      <c r="AG122">
        <f t="shared" si="16"/>
        <v>1</v>
      </c>
      <c r="AH122">
        <f t="shared" si="17"/>
        <v>1.0000000000000004</v>
      </c>
      <c r="AI122">
        <f t="shared" si="18"/>
        <v>1</v>
      </c>
      <c r="AJ122">
        <f t="shared" si="19"/>
        <v>1</v>
      </c>
      <c r="AK122">
        <f t="shared" si="20"/>
        <v>1</v>
      </c>
    </row>
    <row r="123" spans="1:37">
      <c r="A123" s="26">
        <v>104</v>
      </c>
      <c r="B123" s="26" t="s">
        <v>331</v>
      </c>
      <c r="C123" s="26">
        <v>0.1</v>
      </c>
      <c r="D123" s="26">
        <v>16</v>
      </c>
      <c r="E123" s="26" t="s">
        <v>292</v>
      </c>
      <c r="F123" s="125">
        <v>1.6118986000000004</v>
      </c>
      <c r="G123" s="125">
        <v>1.7194365000000005</v>
      </c>
      <c r="H123" s="125">
        <v>0.57271632681932894</v>
      </c>
      <c r="I123" s="125">
        <v>0.5584401257388103</v>
      </c>
      <c r="J123" s="129">
        <v>0.88</v>
      </c>
      <c r="K123" s="129">
        <v>0.97</v>
      </c>
      <c r="L123" s="26">
        <v>0.10753790000000008</v>
      </c>
      <c r="M123" s="127">
        <v>6.6699999999999995E-2</v>
      </c>
      <c r="N123" s="127">
        <v>6.7999999999999996E-3</v>
      </c>
      <c r="O123" s="26">
        <v>0.876</v>
      </c>
      <c r="P123" s="26">
        <v>0.39800000000000002</v>
      </c>
      <c r="Q123">
        <v>1.6118986</v>
      </c>
      <c r="R123">
        <v>1.7194365</v>
      </c>
      <c r="S123">
        <v>0.57271632681932905</v>
      </c>
      <c r="T123">
        <v>0.55844012573880997</v>
      </c>
      <c r="U123">
        <v>0.88</v>
      </c>
      <c r="V123">
        <v>0.97</v>
      </c>
      <c r="W123">
        <v>0.10753790000000001</v>
      </c>
      <c r="X123">
        <v>6.6699999999999995E-2</v>
      </c>
      <c r="Y123">
        <v>6.7999999999999996E-3</v>
      </c>
      <c r="Z123">
        <v>0.876</v>
      </c>
      <c r="AA123">
        <v>0.39800000000000002</v>
      </c>
      <c r="AB123">
        <f t="shared" si="11"/>
        <v>0.99999999999999978</v>
      </c>
      <c r="AC123">
        <f t="shared" si="12"/>
        <v>0.99999999999999978</v>
      </c>
      <c r="AD123">
        <f t="shared" si="13"/>
        <v>1.0000000000000002</v>
      </c>
      <c r="AE123">
        <f t="shared" si="14"/>
        <v>0.99999999999999944</v>
      </c>
      <c r="AF123">
        <f t="shared" si="15"/>
        <v>1</v>
      </c>
      <c r="AG123">
        <f t="shared" si="16"/>
        <v>1</v>
      </c>
      <c r="AH123">
        <f t="shared" si="17"/>
        <v>0.99999999999999933</v>
      </c>
      <c r="AI123">
        <f t="shared" si="18"/>
        <v>1</v>
      </c>
      <c r="AJ123">
        <f t="shared" si="19"/>
        <v>1</v>
      </c>
      <c r="AK123">
        <f t="shared" si="20"/>
        <v>1</v>
      </c>
    </row>
    <row r="124" spans="1:37">
      <c r="A124" s="26">
        <v>105</v>
      </c>
      <c r="B124" s="26" t="s">
        <v>332</v>
      </c>
      <c r="C124" s="26">
        <v>0.1</v>
      </c>
      <c r="D124" s="26">
        <v>12</v>
      </c>
      <c r="E124" s="26" t="s">
        <v>292</v>
      </c>
      <c r="F124" s="125">
        <v>1.9550972249999998</v>
      </c>
      <c r="G124" s="125">
        <v>2.0479224499999997</v>
      </c>
      <c r="H124" s="125">
        <v>0.30503467028314041</v>
      </c>
      <c r="I124" s="125">
        <v>0.2977354391990053</v>
      </c>
      <c r="J124" s="26">
        <v>2.0299999999999998</v>
      </c>
      <c r="K124" s="26">
        <v>2.1800000000000002</v>
      </c>
      <c r="L124" s="26">
        <v>9.28252249999999E-2</v>
      </c>
      <c r="M124" s="127">
        <v>4.7500000000000001E-2</v>
      </c>
      <c r="N124" s="127">
        <v>7.7999999999999996E-3</v>
      </c>
      <c r="O124" s="26">
        <v>0.88100000000000001</v>
      </c>
      <c r="P124" s="26">
        <v>0.17199999999999999</v>
      </c>
      <c r="Q124">
        <v>1.955097225</v>
      </c>
      <c r="R124">
        <v>2.0479224500000002</v>
      </c>
      <c r="S124">
        <v>0.30503467028314002</v>
      </c>
      <c r="T124">
        <v>0.29773543919900503</v>
      </c>
      <c r="U124">
        <v>2.0299999999999998</v>
      </c>
      <c r="V124">
        <v>2.1800000000000002</v>
      </c>
      <c r="W124">
        <v>9.28252249999999E-2</v>
      </c>
      <c r="X124">
        <v>4.7500000000000001E-2</v>
      </c>
      <c r="Y124">
        <v>7.7999999999999996E-3</v>
      </c>
      <c r="Z124">
        <v>0.88100000000000001</v>
      </c>
      <c r="AA124">
        <v>0.17199999999999999</v>
      </c>
      <c r="AB124">
        <f t="shared" si="11"/>
        <v>1.0000000000000002</v>
      </c>
      <c r="AC124">
        <f t="shared" si="12"/>
        <v>1.0000000000000002</v>
      </c>
      <c r="AD124">
        <f t="shared" si="13"/>
        <v>0.99999999999999878</v>
      </c>
      <c r="AE124">
        <f t="shared" si="14"/>
        <v>0.99999999999999911</v>
      </c>
      <c r="AF124">
        <f t="shared" si="15"/>
        <v>1</v>
      </c>
      <c r="AG124">
        <f t="shared" si="16"/>
        <v>1</v>
      </c>
      <c r="AH124">
        <f t="shared" si="17"/>
        <v>1</v>
      </c>
      <c r="AI124">
        <f t="shared" si="18"/>
        <v>1</v>
      </c>
      <c r="AJ124">
        <f t="shared" si="19"/>
        <v>1</v>
      </c>
      <c r="AK124">
        <f t="shared" si="20"/>
        <v>1</v>
      </c>
    </row>
    <row r="125" spans="1:37">
      <c r="A125" s="26">
        <v>106</v>
      </c>
      <c r="B125" s="26" t="s">
        <v>333</v>
      </c>
      <c r="C125" s="26">
        <v>0.1</v>
      </c>
      <c r="D125" s="26">
        <v>12</v>
      </c>
      <c r="E125" s="26" t="s">
        <v>292</v>
      </c>
      <c r="F125" s="125">
        <v>1.8447736499999994</v>
      </c>
      <c r="G125" s="125">
        <v>2.0331715750000003</v>
      </c>
      <c r="H125" s="125">
        <v>0.27549089959799322</v>
      </c>
      <c r="I125" s="125">
        <v>0.29519791740065565</v>
      </c>
      <c r="J125" s="26">
        <v>2.11</v>
      </c>
      <c r="K125" s="26">
        <v>2.1800000000000002</v>
      </c>
      <c r="L125" s="26">
        <v>0.18839792500000097</v>
      </c>
      <c r="M125" s="127">
        <v>0.1021</v>
      </c>
      <c r="N125" s="127">
        <v>1.5800000000000002E-2</v>
      </c>
      <c r="O125" s="26">
        <v>0.66800000000000004</v>
      </c>
      <c r="P125" s="129">
        <v>4.0000000000000001E-3</v>
      </c>
      <c r="Q125">
        <v>1.84477365</v>
      </c>
      <c r="R125">
        <v>2.0331715749999999</v>
      </c>
      <c r="S125">
        <v>0.275490899597993</v>
      </c>
      <c r="T125">
        <v>0.29519791740065598</v>
      </c>
      <c r="U125">
        <v>2.11</v>
      </c>
      <c r="V125">
        <v>2.1800000000000002</v>
      </c>
      <c r="W125">
        <v>0.18839792500000099</v>
      </c>
      <c r="X125">
        <v>0.1021</v>
      </c>
      <c r="Y125">
        <v>1.5800000000000002E-2</v>
      </c>
      <c r="Z125">
        <v>0.66800000000000004</v>
      </c>
      <c r="AA125">
        <v>4.0000000000000001E-3</v>
      </c>
      <c r="AB125">
        <f t="shared" si="11"/>
        <v>1.0000000000000004</v>
      </c>
      <c r="AC125">
        <f t="shared" si="12"/>
        <v>0.99999999999999978</v>
      </c>
      <c r="AD125">
        <f t="shared" si="13"/>
        <v>0.99999999999999922</v>
      </c>
      <c r="AE125">
        <f t="shared" si="14"/>
        <v>1.0000000000000011</v>
      </c>
      <c r="AF125">
        <f t="shared" si="15"/>
        <v>1</v>
      </c>
      <c r="AG125">
        <f t="shared" si="16"/>
        <v>1</v>
      </c>
      <c r="AH125">
        <f t="shared" si="17"/>
        <v>1.0000000000000002</v>
      </c>
      <c r="AI125">
        <f t="shared" si="18"/>
        <v>1</v>
      </c>
      <c r="AJ125">
        <f t="shared" si="19"/>
        <v>1</v>
      </c>
      <c r="AK125">
        <f t="shared" si="20"/>
        <v>1</v>
      </c>
    </row>
    <row r="126" spans="1:37">
      <c r="A126" s="26">
        <v>107</v>
      </c>
      <c r="B126" s="26" t="s">
        <v>334</v>
      </c>
      <c r="C126" s="26">
        <v>0.1</v>
      </c>
      <c r="D126" s="26">
        <v>12</v>
      </c>
      <c r="E126" s="26" t="s">
        <v>292</v>
      </c>
      <c r="F126" s="125">
        <v>2.3972355750000003</v>
      </c>
      <c r="G126" s="125">
        <v>2.4833203250000002</v>
      </c>
      <c r="H126" s="125">
        <v>0.32658330131568308</v>
      </c>
      <c r="I126" s="125">
        <v>0.30363755746320797</v>
      </c>
      <c r="J126" s="26">
        <v>2.34</v>
      </c>
      <c r="K126" s="26">
        <v>2.62</v>
      </c>
      <c r="L126" s="26">
        <v>8.6084749999999932E-2</v>
      </c>
      <c r="M126" s="127">
        <v>3.5900000000000001E-2</v>
      </c>
      <c r="N126" s="127">
        <v>7.1999999999999998E-3</v>
      </c>
      <c r="O126" s="26">
        <v>0.65100000000000002</v>
      </c>
      <c r="P126" s="26">
        <v>0.22600000000000001</v>
      </c>
      <c r="Q126">
        <v>2.3972355749999998</v>
      </c>
      <c r="R126">
        <v>2.4833203250000002</v>
      </c>
      <c r="S126">
        <v>0.32658330131568297</v>
      </c>
      <c r="T126">
        <v>0.30363755746320797</v>
      </c>
      <c r="U126">
        <v>2.34</v>
      </c>
      <c r="V126">
        <v>2.62</v>
      </c>
      <c r="W126">
        <v>8.6084749999999904E-2</v>
      </c>
      <c r="X126">
        <v>3.5900000000000001E-2</v>
      </c>
      <c r="Y126">
        <v>7.1999999999999998E-3</v>
      </c>
      <c r="Z126">
        <v>0.65100000000000002</v>
      </c>
      <c r="AA126">
        <v>0.22600000000000001</v>
      </c>
      <c r="AB126">
        <f t="shared" si="11"/>
        <v>0.99999999999999978</v>
      </c>
      <c r="AC126">
        <f t="shared" si="12"/>
        <v>1</v>
      </c>
      <c r="AD126">
        <f t="shared" si="13"/>
        <v>0.99999999999999967</v>
      </c>
      <c r="AE126">
        <f t="shared" si="14"/>
        <v>1</v>
      </c>
      <c r="AF126">
        <f t="shared" si="15"/>
        <v>1</v>
      </c>
      <c r="AG126">
        <f t="shared" si="16"/>
        <v>1</v>
      </c>
      <c r="AH126">
        <f t="shared" si="17"/>
        <v>0.99999999999999967</v>
      </c>
      <c r="AI126">
        <f t="shared" si="18"/>
        <v>1</v>
      </c>
      <c r="AJ126">
        <f t="shared" si="19"/>
        <v>1</v>
      </c>
      <c r="AK126">
        <f t="shared" si="20"/>
        <v>1</v>
      </c>
    </row>
    <row r="127" spans="1:37">
      <c r="A127" s="26">
        <v>108</v>
      </c>
      <c r="B127" s="26" t="s">
        <v>335</v>
      </c>
      <c r="C127" s="26">
        <v>0.1</v>
      </c>
      <c r="D127" s="26">
        <v>12</v>
      </c>
      <c r="E127" s="26" t="s">
        <v>292</v>
      </c>
      <c r="F127" s="125">
        <v>2.347063799999999</v>
      </c>
      <c r="G127" s="125">
        <v>2.41215695</v>
      </c>
      <c r="H127" s="125">
        <v>0.38053513269660505</v>
      </c>
      <c r="I127" s="125">
        <v>0.40435495711831221</v>
      </c>
      <c r="J127" s="26">
        <v>1.97</v>
      </c>
      <c r="K127" s="26">
        <v>1.91</v>
      </c>
      <c r="L127" s="26">
        <v>6.5093150000000932E-2</v>
      </c>
      <c r="M127" s="127">
        <v>2.7699999999999999E-2</v>
      </c>
      <c r="N127" s="127">
        <v>5.4999999999999997E-3</v>
      </c>
      <c r="O127" s="26">
        <v>0.70599999999999996</v>
      </c>
      <c r="P127" s="26">
        <v>0.46100000000000002</v>
      </c>
      <c r="Q127">
        <v>2.3470637999999999</v>
      </c>
      <c r="R127">
        <v>2.41215695</v>
      </c>
      <c r="S127">
        <v>0.38053513269660499</v>
      </c>
      <c r="T127">
        <v>0.40435495711831199</v>
      </c>
      <c r="U127">
        <v>1.97</v>
      </c>
      <c r="V127">
        <v>1.91</v>
      </c>
      <c r="W127">
        <v>6.5093150000000904E-2</v>
      </c>
      <c r="X127">
        <v>2.7699999999999999E-2</v>
      </c>
      <c r="Y127">
        <v>5.4999999999999997E-3</v>
      </c>
      <c r="Z127">
        <v>0.70599999999999996</v>
      </c>
      <c r="AA127">
        <v>0.46100000000000002</v>
      </c>
      <c r="AB127">
        <f t="shared" si="11"/>
        <v>1.0000000000000004</v>
      </c>
      <c r="AC127">
        <f t="shared" si="12"/>
        <v>1</v>
      </c>
      <c r="AD127">
        <f t="shared" si="13"/>
        <v>0.99999999999999989</v>
      </c>
      <c r="AE127">
        <f t="shared" si="14"/>
        <v>0.99999999999999944</v>
      </c>
      <c r="AF127">
        <f t="shared" si="15"/>
        <v>1</v>
      </c>
      <c r="AG127">
        <f t="shared" si="16"/>
        <v>1</v>
      </c>
      <c r="AH127">
        <f t="shared" si="17"/>
        <v>0.99999999999999956</v>
      </c>
      <c r="AI127">
        <f t="shared" si="18"/>
        <v>1</v>
      </c>
      <c r="AJ127">
        <f t="shared" si="19"/>
        <v>1</v>
      </c>
      <c r="AK127">
        <f t="shared" si="20"/>
        <v>1</v>
      </c>
    </row>
    <row r="128" spans="1:37">
      <c r="A128" s="26">
        <v>109</v>
      </c>
      <c r="B128" s="26" t="s">
        <v>336</v>
      </c>
      <c r="C128" s="26">
        <v>0.1</v>
      </c>
      <c r="D128" s="26">
        <v>12</v>
      </c>
      <c r="E128" s="26" t="s">
        <v>292</v>
      </c>
      <c r="F128" s="125">
        <v>2.1851096750000001</v>
      </c>
      <c r="G128" s="125">
        <v>2.2674640750000004</v>
      </c>
      <c r="H128" s="125">
        <v>0.36468512627248362</v>
      </c>
      <c r="I128" s="125">
        <v>0.34709163313582059</v>
      </c>
      <c r="J128" s="26">
        <v>1.91</v>
      </c>
      <c r="K128" s="26">
        <v>2.08</v>
      </c>
      <c r="L128" s="26">
        <v>8.2354400000000272E-2</v>
      </c>
      <c r="M128" s="127">
        <v>3.7699999999999997E-2</v>
      </c>
      <c r="N128" s="127">
        <v>6.8999999999999999E-3</v>
      </c>
      <c r="O128" s="26">
        <v>0.75900000000000001</v>
      </c>
      <c r="P128" s="26">
        <v>0.30399999999999999</v>
      </c>
      <c r="Q128">
        <v>2.1851096750000001</v>
      </c>
      <c r="R128">
        <v>2.2674640749999999</v>
      </c>
      <c r="S128">
        <v>0.36468512627248401</v>
      </c>
      <c r="T128">
        <v>0.34709163313582098</v>
      </c>
      <c r="U128">
        <v>1.91</v>
      </c>
      <c r="V128">
        <v>2.08</v>
      </c>
      <c r="W128">
        <v>8.23544000000003E-2</v>
      </c>
      <c r="X128">
        <v>3.7699999999999997E-2</v>
      </c>
      <c r="Y128">
        <v>6.8999999999999999E-3</v>
      </c>
      <c r="Z128">
        <v>0.75900000000000001</v>
      </c>
      <c r="AA128">
        <v>0.30399999999999999</v>
      </c>
      <c r="AB128">
        <f t="shared" si="11"/>
        <v>1</v>
      </c>
      <c r="AC128">
        <f t="shared" si="12"/>
        <v>0.99999999999999978</v>
      </c>
      <c r="AD128">
        <f t="shared" si="13"/>
        <v>1.0000000000000011</v>
      </c>
      <c r="AE128">
        <f t="shared" si="14"/>
        <v>1.0000000000000011</v>
      </c>
      <c r="AF128">
        <f t="shared" si="15"/>
        <v>1</v>
      </c>
      <c r="AG128">
        <f t="shared" si="16"/>
        <v>1</v>
      </c>
      <c r="AH128">
        <f t="shared" si="17"/>
        <v>1.0000000000000004</v>
      </c>
      <c r="AI128">
        <f t="shared" si="18"/>
        <v>1</v>
      </c>
      <c r="AJ128">
        <f t="shared" si="19"/>
        <v>1</v>
      </c>
      <c r="AK128">
        <f t="shared" si="20"/>
        <v>1</v>
      </c>
    </row>
    <row r="129" spans="1:37">
      <c r="A129" s="26">
        <v>110</v>
      </c>
      <c r="B129" s="26" t="s">
        <v>337</v>
      </c>
      <c r="C129" s="26">
        <v>0.1</v>
      </c>
      <c r="D129" s="26">
        <v>12</v>
      </c>
      <c r="E129" s="26" t="s">
        <v>292</v>
      </c>
      <c r="F129" s="125">
        <v>2.1279238499999997</v>
      </c>
      <c r="G129" s="125">
        <v>2.1763797999999994</v>
      </c>
      <c r="H129" s="125">
        <v>0.46278433340405384</v>
      </c>
      <c r="I129" s="125">
        <v>0.36956413114989561</v>
      </c>
      <c r="J129" s="130">
        <v>1.46</v>
      </c>
      <c r="K129" s="26">
        <v>1.87</v>
      </c>
      <c r="L129" s="26">
        <v>4.8455949999999692E-2</v>
      </c>
      <c r="M129" s="127">
        <v>2.2800000000000001E-2</v>
      </c>
      <c r="N129" s="127">
        <v>4.1000000000000003E-3</v>
      </c>
      <c r="O129" s="26">
        <v>0.16500000000000001</v>
      </c>
      <c r="P129" s="26">
        <v>0.60599999999999998</v>
      </c>
      <c r="Q129">
        <v>2.1279238500000002</v>
      </c>
      <c r="R129">
        <v>2.1763797999999999</v>
      </c>
      <c r="S129">
        <v>0.462784333404054</v>
      </c>
      <c r="T129">
        <v>0.369564131149896</v>
      </c>
      <c r="U129">
        <v>1.46</v>
      </c>
      <c r="V129">
        <v>1.87</v>
      </c>
      <c r="W129">
        <v>4.8455949999999699E-2</v>
      </c>
      <c r="X129">
        <v>2.2800000000000001E-2</v>
      </c>
      <c r="Y129">
        <v>4.1000000000000003E-3</v>
      </c>
      <c r="Z129">
        <v>0.16500000000000001</v>
      </c>
      <c r="AA129">
        <v>0.60599999999999998</v>
      </c>
      <c r="AB129">
        <f t="shared" si="11"/>
        <v>1.0000000000000002</v>
      </c>
      <c r="AC129">
        <f t="shared" si="12"/>
        <v>1.0000000000000002</v>
      </c>
      <c r="AD129">
        <f t="shared" si="13"/>
        <v>1.0000000000000004</v>
      </c>
      <c r="AE129">
        <f t="shared" si="14"/>
        <v>1.0000000000000011</v>
      </c>
      <c r="AF129">
        <f t="shared" si="15"/>
        <v>1</v>
      </c>
      <c r="AG129">
        <f t="shared" si="16"/>
        <v>1</v>
      </c>
      <c r="AH129">
        <f t="shared" si="17"/>
        <v>1.0000000000000002</v>
      </c>
      <c r="AI129">
        <f t="shared" si="18"/>
        <v>1</v>
      </c>
      <c r="AJ129">
        <f t="shared" si="19"/>
        <v>1</v>
      </c>
      <c r="AK129">
        <f t="shared" si="20"/>
        <v>1</v>
      </c>
    </row>
    <row r="130" spans="1:37">
      <c r="A130" s="26">
        <v>111</v>
      </c>
      <c r="B130" s="26" t="s">
        <v>338</v>
      </c>
      <c r="C130" s="26">
        <v>-8</v>
      </c>
      <c r="D130" s="26">
        <v>10</v>
      </c>
      <c r="E130" s="26" t="s">
        <v>292</v>
      </c>
      <c r="F130" s="125">
        <v>-0.20156250000000001</v>
      </c>
      <c r="G130" s="125">
        <v>-0.11562500000000001</v>
      </c>
      <c r="H130" s="125">
        <v>0.22445067379704772</v>
      </c>
      <c r="I130" s="125">
        <v>0.18965112200280568</v>
      </c>
      <c r="J130" s="26">
        <v>11.58</v>
      </c>
      <c r="K130" s="26">
        <v>13.86</v>
      </c>
      <c r="L130" s="26">
        <v>8.59375E-2</v>
      </c>
      <c r="M130" s="127">
        <v>-0.4264</v>
      </c>
      <c r="N130" s="127">
        <v>4.7999999999999996E-3</v>
      </c>
      <c r="O130" s="26">
        <v>0.29699999999999999</v>
      </c>
      <c r="P130" s="26">
        <v>6.8000000000000005E-2</v>
      </c>
      <c r="Q130">
        <v>-0.20156250000000001</v>
      </c>
      <c r="R130">
        <v>-0.11562500000000001</v>
      </c>
      <c r="S130">
        <v>0.224450673797048</v>
      </c>
      <c r="T130">
        <v>0.18965112200280601</v>
      </c>
      <c r="U130">
        <v>11.58</v>
      </c>
      <c r="V130">
        <v>13.86</v>
      </c>
      <c r="W130">
        <v>8.59375E-2</v>
      </c>
      <c r="X130">
        <v>-0.4264</v>
      </c>
      <c r="Y130">
        <v>4.7999999999999996E-3</v>
      </c>
      <c r="Z130">
        <v>0.29699999999999999</v>
      </c>
      <c r="AA130">
        <v>6.8000000000000005E-2</v>
      </c>
      <c r="AB130">
        <f t="shared" si="11"/>
        <v>1</v>
      </c>
      <c r="AC130">
        <f t="shared" si="12"/>
        <v>1</v>
      </c>
      <c r="AD130">
        <f t="shared" si="13"/>
        <v>1.0000000000000013</v>
      </c>
      <c r="AE130">
        <f t="shared" si="14"/>
        <v>1.0000000000000018</v>
      </c>
      <c r="AF130">
        <f t="shared" si="15"/>
        <v>1</v>
      </c>
      <c r="AG130">
        <f t="shared" si="16"/>
        <v>1</v>
      </c>
      <c r="AH130">
        <f t="shared" si="17"/>
        <v>1</v>
      </c>
      <c r="AI130">
        <f t="shared" si="18"/>
        <v>1</v>
      </c>
      <c r="AJ130">
        <f t="shared" si="19"/>
        <v>1</v>
      </c>
      <c r="AK130">
        <f t="shared" si="20"/>
        <v>1</v>
      </c>
    </row>
    <row r="131" spans="1:37">
      <c r="A131" s="26">
        <v>112</v>
      </c>
      <c r="B131" s="26" t="s">
        <v>339</v>
      </c>
      <c r="C131" s="26">
        <v>-8</v>
      </c>
      <c r="D131" s="26">
        <v>10</v>
      </c>
      <c r="E131" s="26" t="s">
        <v>292</v>
      </c>
      <c r="F131" s="125">
        <v>1.409375</v>
      </c>
      <c r="G131" s="125">
        <v>1.390625</v>
      </c>
      <c r="H131" s="125">
        <v>0.21509073070659643</v>
      </c>
      <c r="I131" s="125">
        <v>0.23841339205845907</v>
      </c>
      <c r="J131" s="26">
        <v>13.31</v>
      </c>
      <c r="K131" s="26">
        <v>12.04</v>
      </c>
      <c r="L131" s="26">
        <v>-1.8750000000000044E-2</v>
      </c>
      <c r="M131" s="127">
        <v>-1.3299999999999999E-2</v>
      </c>
      <c r="N131" s="127">
        <v>1E-3</v>
      </c>
      <c r="O131" s="26">
        <v>0.52300000000000002</v>
      </c>
      <c r="P131" s="26">
        <v>0.71299999999999997</v>
      </c>
      <c r="Q131">
        <v>1.409375</v>
      </c>
      <c r="R131">
        <v>1.390625</v>
      </c>
      <c r="S131">
        <v>0.21509073070659601</v>
      </c>
      <c r="T131">
        <v>0.23841339205845899</v>
      </c>
      <c r="U131">
        <v>13.31</v>
      </c>
      <c r="V131">
        <v>12.04</v>
      </c>
      <c r="W131">
        <v>-1.8749999999999999E-2</v>
      </c>
      <c r="X131">
        <v>-1.3299999999999999E-2</v>
      </c>
      <c r="Y131">
        <v>1E-3</v>
      </c>
      <c r="Z131">
        <v>0.52300000000000002</v>
      </c>
      <c r="AA131">
        <v>0.71299999999999997</v>
      </c>
      <c r="AB131">
        <f t="shared" si="11"/>
        <v>1</v>
      </c>
      <c r="AC131">
        <f t="shared" si="12"/>
        <v>1</v>
      </c>
      <c r="AD131">
        <f t="shared" si="13"/>
        <v>0.99999999999999811</v>
      </c>
      <c r="AE131">
        <f t="shared" si="14"/>
        <v>0.99999999999999967</v>
      </c>
      <c r="AF131">
        <f t="shared" si="15"/>
        <v>1</v>
      </c>
      <c r="AG131">
        <f t="shared" si="16"/>
        <v>1</v>
      </c>
      <c r="AH131">
        <f t="shared" si="17"/>
        <v>0.99999999999999756</v>
      </c>
      <c r="AI131">
        <f t="shared" si="18"/>
        <v>1</v>
      </c>
      <c r="AJ131">
        <f t="shared" si="19"/>
        <v>1</v>
      </c>
      <c r="AK131">
        <f t="shared" si="20"/>
        <v>1</v>
      </c>
    </row>
    <row r="132" spans="1:37">
      <c r="A132" s="26">
        <v>113</v>
      </c>
      <c r="B132" s="26" t="s">
        <v>340</v>
      </c>
      <c r="C132" s="26">
        <v>-8</v>
      </c>
      <c r="D132" s="26">
        <v>10</v>
      </c>
      <c r="E132" s="26" t="s">
        <v>292</v>
      </c>
      <c r="F132" s="125">
        <v>-0.23749999999999999</v>
      </c>
      <c r="G132" s="125">
        <v>-0.19375000000000001</v>
      </c>
      <c r="H132" s="125">
        <v>0.24110788626777188</v>
      </c>
      <c r="I132" s="125">
        <v>0.23419597863809791</v>
      </c>
      <c r="J132" s="26">
        <v>10.73</v>
      </c>
      <c r="K132" s="26">
        <v>11.11</v>
      </c>
      <c r="L132" s="26">
        <v>4.3749999999999983E-2</v>
      </c>
      <c r="M132" s="127">
        <v>-0.1842</v>
      </c>
      <c r="N132" s="127">
        <v>2.3999999999999998E-3</v>
      </c>
      <c r="O132" s="26">
        <v>0.85699999999999998</v>
      </c>
      <c r="P132" s="26">
        <v>0.41299999999999998</v>
      </c>
      <c r="Q132">
        <v>-0.23749999999999999</v>
      </c>
      <c r="R132">
        <v>-0.19375000000000001</v>
      </c>
      <c r="S132">
        <v>0.24110788626777199</v>
      </c>
      <c r="T132">
        <v>0.23419597863809799</v>
      </c>
      <c r="U132">
        <v>10.73</v>
      </c>
      <c r="V132">
        <v>11.11</v>
      </c>
      <c r="W132">
        <v>4.3749999999999997E-2</v>
      </c>
      <c r="X132">
        <v>-0.1842</v>
      </c>
      <c r="Y132">
        <v>2.3999999999999998E-3</v>
      </c>
      <c r="Z132">
        <v>0.85699999999999998</v>
      </c>
      <c r="AA132">
        <v>0.41299999999999998</v>
      </c>
      <c r="AB132">
        <f t="shared" si="11"/>
        <v>1</v>
      </c>
      <c r="AC132">
        <f t="shared" si="12"/>
        <v>1</v>
      </c>
      <c r="AD132">
        <f t="shared" si="13"/>
        <v>1.0000000000000004</v>
      </c>
      <c r="AE132">
        <f t="shared" si="14"/>
        <v>1.0000000000000004</v>
      </c>
      <c r="AF132">
        <f t="shared" si="15"/>
        <v>1</v>
      </c>
      <c r="AG132">
        <f t="shared" si="16"/>
        <v>1</v>
      </c>
      <c r="AH132">
        <f t="shared" si="17"/>
        <v>1.0000000000000002</v>
      </c>
      <c r="AI132">
        <f t="shared" si="18"/>
        <v>1</v>
      </c>
      <c r="AJ132">
        <f t="shared" si="19"/>
        <v>1</v>
      </c>
      <c r="AK132">
        <f t="shared" si="20"/>
        <v>1</v>
      </c>
    </row>
    <row r="133" spans="1:37">
      <c r="A133" s="26">
        <v>114</v>
      </c>
      <c r="B133" s="26" t="s">
        <v>341</v>
      </c>
      <c r="C133" s="26">
        <v>-8</v>
      </c>
      <c r="D133" s="26">
        <v>10</v>
      </c>
      <c r="E133" s="26" t="s">
        <v>292</v>
      </c>
      <c r="F133" s="125">
        <v>1.5484374999999999</v>
      </c>
      <c r="G133" s="125">
        <v>1.4156249999999999</v>
      </c>
      <c r="H133" s="125">
        <v>0.36456845207724686</v>
      </c>
      <c r="I133" s="125">
        <v>0.20341141050363123</v>
      </c>
      <c r="J133" s="26">
        <v>7.73</v>
      </c>
      <c r="K133" s="26">
        <v>14.07</v>
      </c>
      <c r="L133" s="26">
        <v>-0.1328125</v>
      </c>
      <c r="M133" s="127">
        <v>-8.5800000000000001E-2</v>
      </c>
      <c r="N133" s="127">
        <v>7.4000000000000003E-3</v>
      </c>
      <c r="O133" s="129">
        <v>0</v>
      </c>
      <c r="P133" s="26">
        <v>4.9000000000000002E-2</v>
      </c>
      <c r="Q133">
        <v>1.5484374999999999</v>
      </c>
      <c r="R133">
        <v>1.4156249999999999</v>
      </c>
      <c r="S133">
        <v>0.36456845207724697</v>
      </c>
      <c r="T133">
        <v>0.20341141050363101</v>
      </c>
      <c r="U133">
        <v>7.73</v>
      </c>
      <c r="V133">
        <v>14.07</v>
      </c>
      <c r="W133">
        <v>-0.1328125</v>
      </c>
      <c r="X133">
        <v>-8.5800000000000001E-2</v>
      </c>
      <c r="Y133">
        <v>7.4000000000000003E-3</v>
      </c>
      <c r="Z133">
        <v>0</v>
      </c>
      <c r="AA133">
        <v>4.9000000000000002E-2</v>
      </c>
      <c r="AB133">
        <f t="shared" si="11"/>
        <v>1</v>
      </c>
      <c r="AC133">
        <f t="shared" si="12"/>
        <v>1</v>
      </c>
      <c r="AD133">
        <f t="shared" si="13"/>
        <v>1.0000000000000002</v>
      </c>
      <c r="AE133">
        <f t="shared" si="14"/>
        <v>0.99999999999999889</v>
      </c>
      <c r="AF133">
        <f t="shared" si="15"/>
        <v>1</v>
      </c>
      <c r="AG133">
        <f t="shared" si="16"/>
        <v>1</v>
      </c>
      <c r="AH133">
        <f t="shared" si="17"/>
        <v>1</v>
      </c>
      <c r="AI133">
        <f t="shared" si="18"/>
        <v>1</v>
      </c>
      <c r="AJ133">
        <f t="shared" si="19"/>
        <v>1</v>
      </c>
      <c r="AK133" t="e">
        <f t="shared" si="20"/>
        <v>#DIV/0!</v>
      </c>
    </row>
    <row r="134" spans="1:37">
      <c r="A134" s="26">
        <v>140</v>
      </c>
      <c r="B134" s="26" t="s">
        <v>368</v>
      </c>
      <c r="C134" s="26">
        <v>1</v>
      </c>
      <c r="D134" s="26">
        <v>15</v>
      </c>
      <c r="E134" s="26" t="s">
        <v>74</v>
      </c>
      <c r="F134" s="125">
        <v>5.781250075</v>
      </c>
      <c r="G134" s="125">
        <v>5.8056640750000001</v>
      </c>
      <c r="H134" s="125">
        <v>1.0054812828573061</v>
      </c>
      <c r="I134" s="125">
        <v>1.0015215180535935</v>
      </c>
      <c r="J134" s="130">
        <v>1.59</v>
      </c>
      <c r="K134" s="130">
        <v>1.6</v>
      </c>
      <c r="L134" s="26">
        <v>2.4414000000000158E-2</v>
      </c>
      <c r="M134" s="127">
        <v>4.1999999999999997E-3</v>
      </c>
      <c r="N134" s="127">
        <v>1.6999999999999999E-3</v>
      </c>
      <c r="O134" s="26">
        <v>0.98</v>
      </c>
      <c r="P134" s="26">
        <v>0.91400000000000003</v>
      </c>
      <c r="Q134">
        <v>5.781250075</v>
      </c>
      <c r="R134">
        <v>5.8056640750000001</v>
      </c>
      <c r="S134">
        <v>1.0054812828573101</v>
      </c>
      <c r="T134">
        <v>1.0015215180535899</v>
      </c>
      <c r="U134">
        <v>1.59</v>
      </c>
      <c r="V134">
        <v>1.6</v>
      </c>
      <c r="W134">
        <v>2.4414000000000199E-2</v>
      </c>
      <c r="X134">
        <v>4.1999999999999997E-3</v>
      </c>
      <c r="Y134">
        <v>1.6999999999999999E-3</v>
      </c>
      <c r="Z134">
        <v>0.98</v>
      </c>
      <c r="AA134">
        <v>0.91400000000000003</v>
      </c>
      <c r="AB134">
        <f t="shared" si="11"/>
        <v>1</v>
      </c>
      <c r="AC134">
        <f t="shared" si="12"/>
        <v>1</v>
      </c>
      <c r="AD134">
        <f t="shared" si="13"/>
        <v>1.000000000000004</v>
      </c>
      <c r="AE134">
        <f t="shared" si="14"/>
        <v>0.99999999999999645</v>
      </c>
      <c r="AF134">
        <f t="shared" si="15"/>
        <v>1</v>
      </c>
      <c r="AG134">
        <f t="shared" si="16"/>
        <v>1</v>
      </c>
      <c r="AH134">
        <f t="shared" si="17"/>
        <v>1.0000000000000018</v>
      </c>
      <c r="AI134">
        <f t="shared" si="18"/>
        <v>1</v>
      </c>
      <c r="AJ134">
        <f t="shared" si="19"/>
        <v>1</v>
      </c>
      <c r="AK134">
        <f t="shared" si="20"/>
        <v>1</v>
      </c>
    </row>
    <row r="135" spans="1:37">
      <c r="A135" s="26">
        <v>141</v>
      </c>
      <c r="B135" s="26" t="s">
        <v>369</v>
      </c>
      <c r="C135" s="26">
        <v>1</v>
      </c>
      <c r="D135" s="26">
        <v>15</v>
      </c>
      <c r="E135" s="26" t="s">
        <v>74</v>
      </c>
      <c r="F135" s="125">
        <v>6.2036132500000001</v>
      </c>
      <c r="G135" s="125">
        <v>6.1694336500000002</v>
      </c>
      <c r="H135" s="125">
        <v>1.5679659933448131</v>
      </c>
      <c r="I135" s="125">
        <v>1.5638902173169378</v>
      </c>
      <c r="J135" s="132">
        <v>1.1100000000000001</v>
      </c>
      <c r="K135" s="132">
        <v>1.1000000000000001</v>
      </c>
      <c r="L135" s="26">
        <v>-3.4179599999999866E-2</v>
      </c>
      <c r="M135" s="127">
        <v>-5.4999999999999997E-3</v>
      </c>
      <c r="N135" s="127">
        <v>2.3999999999999998E-3</v>
      </c>
      <c r="O135" s="26">
        <v>0.98699999999999999</v>
      </c>
      <c r="P135" s="26">
        <v>0.92200000000000004</v>
      </c>
      <c r="Q135">
        <v>6.2036132500000001</v>
      </c>
      <c r="R135">
        <v>6.1694336500000002</v>
      </c>
      <c r="S135">
        <v>1.56796599334481</v>
      </c>
      <c r="T135">
        <v>1.56389021731694</v>
      </c>
      <c r="U135">
        <v>1.1100000000000001</v>
      </c>
      <c r="V135">
        <v>1.1000000000000001</v>
      </c>
      <c r="W135">
        <v>-3.41795999999999E-2</v>
      </c>
      <c r="X135">
        <v>-5.4999999999999997E-3</v>
      </c>
      <c r="Y135">
        <v>2.3999999999999998E-3</v>
      </c>
      <c r="Z135">
        <v>0.98699999999999999</v>
      </c>
      <c r="AA135">
        <v>0.92200000000000004</v>
      </c>
      <c r="AB135">
        <f t="shared" si="11"/>
        <v>1</v>
      </c>
      <c r="AC135">
        <f t="shared" si="12"/>
        <v>1</v>
      </c>
      <c r="AD135">
        <f t="shared" si="13"/>
        <v>0.999999999999998</v>
      </c>
      <c r="AE135">
        <f t="shared" si="14"/>
        <v>1.0000000000000013</v>
      </c>
      <c r="AF135">
        <f t="shared" si="15"/>
        <v>1</v>
      </c>
      <c r="AG135">
        <f t="shared" si="16"/>
        <v>1</v>
      </c>
      <c r="AH135">
        <f t="shared" si="17"/>
        <v>1.0000000000000011</v>
      </c>
      <c r="AI135">
        <f t="shared" si="18"/>
        <v>1</v>
      </c>
      <c r="AJ135">
        <f t="shared" si="19"/>
        <v>1</v>
      </c>
      <c r="AK135">
        <f t="shared" si="20"/>
        <v>1</v>
      </c>
    </row>
    <row r="136" spans="1:37">
      <c r="A136" s="26">
        <v>142</v>
      </c>
      <c r="B136" s="26" t="s">
        <v>370</v>
      </c>
      <c r="C136" s="26">
        <v>1</v>
      </c>
      <c r="D136" s="26">
        <v>15</v>
      </c>
      <c r="E136" s="26" t="s">
        <v>74</v>
      </c>
      <c r="F136" s="125">
        <v>6.2280274499999999</v>
      </c>
      <c r="G136" s="125">
        <v>6.2695312249999997</v>
      </c>
      <c r="H136" s="125">
        <v>1.3125247138396483</v>
      </c>
      <c r="I136" s="125">
        <v>1.407932274921387</v>
      </c>
      <c r="J136" s="130">
        <v>1.33</v>
      </c>
      <c r="K136" s="132">
        <v>1.25</v>
      </c>
      <c r="L136" s="26">
        <v>4.1503774999999798E-2</v>
      </c>
      <c r="M136" s="127">
        <v>6.7000000000000002E-3</v>
      </c>
      <c r="N136" s="127">
        <v>3.0000000000000001E-3</v>
      </c>
      <c r="O136" s="26">
        <v>0.66300000000000003</v>
      </c>
      <c r="P136" s="26">
        <v>0.89200000000000002</v>
      </c>
      <c r="Q136">
        <v>6.2280274499999999</v>
      </c>
      <c r="R136">
        <v>6.2695312249999997</v>
      </c>
      <c r="S136">
        <v>1.3125247138396501</v>
      </c>
      <c r="T136">
        <v>1.4079322749213901</v>
      </c>
      <c r="U136">
        <v>1.33</v>
      </c>
      <c r="V136">
        <v>1.25</v>
      </c>
      <c r="W136">
        <v>4.1503774999999798E-2</v>
      </c>
      <c r="X136">
        <v>6.7000000000000002E-3</v>
      </c>
      <c r="Y136">
        <v>3.0000000000000001E-3</v>
      </c>
      <c r="Z136">
        <v>0.66300000000000003</v>
      </c>
      <c r="AA136">
        <v>0.89200000000000002</v>
      </c>
      <c r="AB136">
        <f t="shared" si="11"/>
        <v>1</v>
      </c>
      <c r="AC136">
        <f t="shared" si="12"/>
        <v>1</v>
      </c>
      <c r="AD136">
        <f t="shared" si="13"/>
        <v>1.0000000000000013</v>
      </c>
      <c r="AE136">
        <f t="shared" si="14"/>
        <v>1.0000000000000022</v>
      </c>
      <c r="AF136">
        <f t="shared" si="15"/>
        <v>1</v>
      </c>
      <c r="AG136">
        <f t="shared" si="16"/>
        <v>1</v>
      </c>
      <c r="AH136">
        <f t="shared" si="17"/>
        <v>1</v>
      </c>
      <c r="AI136">
        <f t="shared" si="18"/>
        <v>1</v>
      </c>
      <c r="AJ136">
        <f t="shared" si="19"/>
        <v>1</v>
      </c>
      <c r="AK136">
        <f t="shared" si="20"/>
        <v>1</v>
      </c>
    </row>
    <row r="137" spans="1:37">
      <c r="A137" s="26">
        <v>143</v>
      </c>
      <c r="B137" s="26" t="s">
        <v>371</v>
      </c>
      <c r="C137" s="26">
        <v>1</v>
      </c>
      <c r="D137" s="26">
        <v>15</v>
      </c>
      <c r="E137" s="26" t="s">
        <v>74</v>
      </c>
      <c r="F137" s="125">
        <v>6.6308594249999997</v>
      </c>
      <c r="G137" s="125">
        <v>6.6137695500000007</v>
      </c>
      <c r="H137" s="125">
        <v>1.4841311236064652</v>
      </c>
      <c r="I137" s="125">
        <v>1.2923414832894606</v>
      </c>
      <c r="J137" s="132">
        <v>1.26</v>
      </c>
      <c r="K137" s="130">
        <v>1.45</v>
      </c>
      <c r="L137" s="26">
        <v>-1.7089874999999033E-2</v>
      </c>
      <c r="M137" s="127">
        <v>-2.5999999999999999E-3</v>
      </c>
      <c r="N137" s="127">
        <v>1.1999999999999999E-3</v>
      </c>
      <c r="O137" s="26">
        <v>0.39100000000000001</v>
      </c>
      <c r="P137" s="26">
        <v>0.95599999999999996</v>
      </c>
      <c r="Q137">
        <v>6.6308594249999997</v>
      </c>
      <c r="R137">
        <v>6.6137695499999998</v>
      </c>
      <c r="S137">
        <v>1.48413112360647</v>
      </c>
      <c r="T137">
        <v>1.29234148328946</v>
      </c>
      <c r="U137">
        <v>1.26</v>
      </c>
      <c r="V137">
        <v>1.45</v>
      </c>
      <c r="W137">
        <v>-1.7089874999999002E-2</v>
      </c>
      <c r="X137">
        <v>-2.5999999999999999E-3</v>
      </c>
      <c r="Y137">
        <v>1.1999999999999999E-3</v>
      </c>
      <c r="Z137">
        <v>0.39100000000000001</v>
      </c>
      <c r="AA137">
        <v>0.95599999999999996</v>
      </c>
      <c r="AB137">
        <f t="shared" si="11"/>
        <v>1</v>
      </c>
      <c r="AC137">
        <f t="shared" si="12"/>
        <v>0.99999999999999989</v>
      </c>
      <c r="AD137">
        <f t="shared" si="13"/>
        <v>1.0000000000000033</v>
      </c>
      <c r="AE137">
        <f t="shared" si="14"/>
        <v>0.99999999999999944</v>
      </c>
      <c r="AF137">
        <f t="shared" si="15"/>
        <v>1</v>
      </c>
      <c r="AG137">
        <f t="shared" si="16"/>
        <v>1</v>
      </c>
      <c r="AH137">
        <f t="shared" si="17"/>
        <v>0.99999999999999822</v>
      </c>
      <c r="AI137">
        <f t="shared" si="18"/>
        <v>1</v>
      </c>
      <c r="AJ137">
        <f t="shared" si="19"/>
        <v>1</v>
      </c>
      <c r="AK137">
        <f t="shared" si="20"/>
        <v>1</v>
      </c>
    </row>
    <row r="138" spans="1:37">
      <c r="A138" s="26">
        <v>144</v>
      </c>
      <c r="B138" s="26" t="s">
        <v>372</v>
      </c>
      <c r="C138" s="26">
        <v>1</v>
      </c>
      <c r="D138" s="26">
        <v>15</v>
      </c>
      <c r="E138" s="26" t="s">
        <v>74</v>
      </c>
      <c r="F138" s="125">
        <v>6.7407226750000007</v>
      </c>
      <c r="G138" s="125">
        <v>6.7944335999999996</v>
      </c>
      <c r="H138" s="125">
        <v>1.2724147751388732</v>
      </c>
      <c r="I138" s="125">
        <v>1.2826360575199836</v>
      </c>
      <c r="J138" s="130">
        <v>1.5</v>
      </c>
      <c r="K138" s="130">
        <v>1.51</v>
      </c>
      <c r="L138" s="26">
        <v>5.3710924999998966E-2</v>
      </c>
      <c r="M138" s="127">
        <v>8.0000000000000002E-3</v>
      </c>
      <c r="N138" s="127">
        <v>3.8E-3</v>
      </c>
      <c r="O138" s="26">
        <v>0.96</v>
      </c>
      <c r="P138" s="26">
        <v>0.85099999999999998</v>
      </c>
      <c r="Q138">
        <v>6.7407226749999998</v>
      </c>
      <c r="R138">
        <v>6.7944335999999996</v>
      </c>
      <c r="S138">
        <v>1.2724147751388699</v>
      </c>
      <c r="T138">
        <v>1.28263605751998</v>
      </c>
      <c r="U138">
        <v>1.5</v>
      </c>
      <c r="V138">
        <v>1.51</v>
      </c>
      <c r="W138">
        <v>5.3710924999999E-2</v>
      </c>
      <c r="X138">
        <v>8.0000000000000002E-3</v>
      </c>
      <c r="Y138">
        <v>3.8E-3</v>
      </c>
      <c r="Z138">
        <v>0.96</v>
      </c>
      <c r="AA138">
        <v>0.85099999999999998</v>
      </c>
      <c r="AB138">
        <f t="shared" si="11"/>
        <v>0.99999999999999989</v>
      </c>
      <c r="AC138">
        <f t="shared" si="12"/>
        <v>1</v>
      </c>
      <c r="AD138">
        <f t="shared" si="13"/>
        <v>0.99999999999999734</v>
      </c>
      <c r="AE138">
        <f t="shared" si="14"/>
        <v>0.99999999999999722</v>
      </c>
      <c r="AF138">
        <f t="shared" si="15"/>
        <v>1</v>
      </c>
      <c r="AG138">
        <f t="shared" si="16"/>
        <v>1</v>
      </c>
      <c r="AH138">
        <f t="shared" si="17"/>
        <v>1.0000000000000007</v>
      </c>
      <c r="AI138">
        <f t="shared" si="18"/>
        <v>1</v>
      </c>
      <c r="AJ138">
        <f t="shared" si="19"/>
        <v>1</v>
      </c>
      <c r="AK138">
        <f t="shared" si="20"/>
        <v>1</v>
      </c>
    </row>
    <row r="139" spans="1:37">
      <c r="A139" s="26">
        <v>145</v>
      </c>
      <c r="B139" s="26" t="s">
        <v>373</v>
      </c>
      <c r="C139" s="26">
        <v>1</v>
      </c>
      <c r="D139" s="26">
        <v>15</v>
      </c>
      <c r="E139" s="26" t="s">
        <v>74</v>
      </c>
      <c r="F139" s="125">
        <v>7.0532225999999998</v>
      </c>
      <c r="G139" s="125">
        <v>7.1630858999999987</v>
      </c>
      <c r="H139" s="125">
        <v>1.0882379949876346</v>
      </c>
      <c r="I139" s="125">
        <v>1.2475855266259814</v>
      </c>
      <c r="J139" s="26">
        <v>1.85</v>
      </c>
      <c r="K139" s="130">
        <v>1.65</v>
      </c>
      <c r="L139" s="26">
        <v>0.10986329999999889</v>
      </c>
      <c r="M139" s="127">
        <v>1.5599999999999999E-2</v>
      </c>
      <c r="N139" s="127">
        <v>7.7999999999999996E-3</v>
      </c>
      <c r="O139" s="26">
        <v>0.39700000000000002</v>
      </c>
      <c r="P139" s="26">
        <v>0.67600000000000005</v>
      </c>
      <c r="Q139">
        <v>7.0532225999999998</v>
      </c>
      <c r="R139">
        <v>7.1630858999999996</v>
      </c>
      <c r="S139">
        <v>1.08823799498763</v>
      </c>
      <c r="T139">
        <v>1.2475855266259801</v>
      </c>
      <c r="U139">
        <v>1.85</v>
      </c>
      <c r="V139">
        <v>1.65</v>
      </c>
      <c r="W139">
        <v>0.109863299999999</v>
      </c>
      <c r="X139">
        <v>1.5599999999999999E-2</v>
      </c>
      <c r="Y139">
        <v>7.7999999999999996E-3</v>
      </c>
      <c r="Z139">
        <v>0.39700000000000002</v>
      </c>
      <c r="AA139">
        <v>0.67600000000000005</v>
      </c>
      <c r="AB139">
        <f t="shared" si="11"/>
        <v>1</v>
      </c>
      <c r="AC139">
        <f t="shared" si="12"/>
        <v>1.0000000000000002</v>
      </c>
      <c r="AD139">
        <f t="shared" si="13"/>
        <v>0.99999999999999567</v>
      </c>
      <c r="AE139">
        <f t="shared" si="14"/>
        <v>0.99999999999999889</v>
      </c>
      <c r="AF139">
        <f t="shared" si="15"/>
        <v>1</v>
      </c>
      <c r="AG139">
        <f t="shared" si="16"/>
        <v>1</v>
      </c>
      <c r="AH139">
        <f t="shared" si="17"/>
        <v>1.0000000000000011</v>
      </c>
      <c r="AI139">
        <f t="shared" si="18"/>
        <v>1</v>
      </c>
      <c r="AJ139">
        <f t="shared" si="19"/>
        <v>1</v>
      </c>
      <c r="AK139">
        <f t="shared" si="20"/>
        <v>1</v>
      </c>
    </row>
    <row r="140" spans="1:37">
      <c r="A140" s="26">
        <v>146</v>
      </c>
      <c r="B140" s="26" t="s">
        <v>374</v>
      </c>
      <c r="C140" s="26">
        <v>1</v>
      </c>
      <c r="D140" s="26">
        <v>15</v>
      </c>
      <c r="E140" s="26" t="s">
        <v>74</v>
      </c>
      <c r="F140" s="125">
        <v>7.1020507750000004</v>
      </c>
      <c r="G140" s="125">
        <v>6.9262695500000007</v>
      </c>
      <c r="H140" s="125">
        <v>1.0699964428497089</v>
      </c>
      <c r="I140" s="125">
        <v>0.96202822804956523</v>
      </c>
      <c r="J140" s="26">
        <v>1.9</v>
      </c>
      <c r="K140" s="26">
        <v>2.0499999999999998</v>
      </c>
      <c r="L140" s="26">
        <v>-0.17578122499999971</v>
      </c>
      <c r="M140" s="127">
        <v>-2.4799999999999999E-2</v>
      </c>
      <c r="N140" s="127">
        <v>1.26E-2</v>
      </c>
      <c r="O140" s="26">
        <v>0.51</v>
      </c>
      <c r="P140" s="26">
        <v>0.442</v>
      </c>
      <c r="Q140">
        <v>7.1020507750000004</v>
      </c>
      <c r="R140">
        <v>6.9262695499999998</v>
      </c>
      <c r="S140">
        <v>1.06999644284971</v>
      </c>
      <c r="T140">
        <v>0.962028228049565</v>
      </c>
      <c r="U140">
        <v>1.9</v>
      </c>
      <c r="V140">
        <v>2.0499999999999998</v>
      </c>
      <c r="W140">
        <v>-0.17578122500000001</v>
      </c>
      <c r="X140">
        <v>-2.4799999999999999E-2</v>
      </c>
      <c r="Y140">
        <v>1.26E-2</v>
      </c>
      <c r="Z140">
        <v>0.51</v>
      </c>
      <c r="AA140">
        <v>0.442</v>
      </c>
      <c r="AB140">
        <f t="shared" si="11"/>
        <v>1</v>
      </c>
      <c r="AC140">
        <f t="shared" si="12"/>
        <v>0.99999999999999989</v>
      </c>
      <c r="AD140">
        <f t="shared" si="13"/>
        <v>1.0000000000000011</v>
      </c>
      <c r="AE140">
        <f t="shared" si="14"/>
        <v>0.99999999999999978</v>
      </c>
      <c r="AF140">
        <f t="shared" si="15"/>
        <v>1</v>
      </c>
      <c r="AG140">
        <f t="shared" si="16"/>
        <v>1</v>
      </c>
      <c r="AH140">
        <f t="shared" si="17"/>
        <v>1.0000000000000018</v>
      </c>
      <c r="AI140">
        <f t="shared" si="18"/>
        <v>1</v>
      </c>
      <c r="AJ140">
        <f t="shared" si="19"/>
        <v>1</v>
      </c>
      <c r="AK140">
        <f t="shared" si="20"/>
        <v>1</v>
      </c>
    </row>
    <row r="141" spans="1:37">
      <c r="A141" s="26">
        <v>147</v>
      </c>
      <c r="B141" s="26" t="s">
        <v>375</v>
      </c>
      <c r="C141" s="26">
        <v>1</v>
      </c>
      <c r="D141" s="26">
        <v>15</v>
      </c>
      <c r="E141" s="26" t="s">
        <v>74</v>
      </c>
      <c r="F141" s="125">
        <v>7.0068359250000016</v>
      </c>
      <c r="G141" s="125">
        <v>6.9873046749999999</v>
      </c>
      <c r="H141" s="125">
        <v>1.1394481098341278</v>
      </c>
      <c r="I141" s="125">
        <v>1.0672418009341851</v>
      </c>
      <c r="J141" s="26">
        <v>1.76</v>
      </c>
      <c r="K141" s="26">
        <v>1.87</v>
      </c>
      <c r="L141" s="26">
        <v>-1.9531250000001776E-2</v>
      </c>
      <c r="M141" s="127">
        <v>-2.8E-3</v>
      </c>
      <c r="N141" s="127">
        <v>1.4E-3</v>
      </c>
      <c r="O141" s="26">
        <v>0.68500000000000005</v>
      </c>
      <c r="P141" s="26">
        <v>0.93700000000000006</v>
      </c>
      <c r="Q141">
        <v>7.0068359249999999</v>
      </c>
      <c r="R141">
        <v>6.9873046749999999</v>
      </c>
      <c r="S141">
        <v>1.13944810983413</v>
      </c>
      <c r="T141">
        <v>1.06724180093419</v>
      </c>
      <c r="U141">
        <v>1.76</v>
      </c>
      <c r="V141">
        <v>1.87</v>
      </c>
      <c r="W141">
        <v>-1.9531250000001801E-2</v>
      </c>
      <c r="X141">
        <v>-2.8E-3</v>
      </c>
      <c r="Y141">
        <v>1.4E-3</v>
      </c>
      <c r="Z141">
        <v>0.68500000000000005</v>
      </c>
      <c r="AA141">
        <v>0.93700000000000006</v>
      </c>
      <c r="AB141">
        <f t="shared" si="11"/>
        <v>0.99999999999999978</v>
      </c>
      <c r="AC141">
        <f t="shared" si="12"/>
        <v>1</v>
      </c>
      <c r="AD141">
        <f t="shared" si="13"/>
        <v>1.000000000000002</v>
      </c>
      <c r="AE141">
        <f t="shared" si="14"/>
        <v>1.0000000000000047</v>
      </c>
      <c r="AF141">
        <f t="shared" si="15"/>
        <v>1</v>
      </c>
      <c r="AG141">
        <f t="shared" si="16"/>
        <v>1</v>
      </c>
      <c r="AH141">
        <f t="shared" si="17"/>
        <v>1.0000000000000013</v>
      </c>
      <c r="AI141">
        <f t="shared" si="18"/>
        <v>1</v>
      </c>
      <c r="AJ141">
        <f t="shared" si="19"/>
        <v>1</v>
      </c>
      <c r="AK141">
        <f t="shared" si="20"/>
        <v>1</v>
      </c>
    </row>
    <row r="142" spans="1:37">
      <c r="A142" s="26">
        <v>148</v>
      </c>
      <c r="B142" s="26" t="s">
        <v>376</v>
      </c>
      <c r="C142" s="26">
        <v>1</v>
      </c>
      <c r="D142" s="26">
        <v>15</v>
      </c>
      <c r="E142" s="26" t="s">
        <v>74</v>
      </c>
      <c r="F142" s="125">
        <v>6.726074275000002</v>
      </c>
      <c r="G142" s="125">
        <v>6.50390625</v>
      </c>
      <c r="H142" s="125">
        <v>1.2607731437148169</v>
      </c>
      <c r="I142" s="125">
        <v>1.2966507852789217</v>
      </c>
      <c r="J142" s="130">
        <v>1.51</v>
      </c>
      <c r="K142" s="130">
        <v>1.41</v>
      </c>
      <c r="L142" s="26">
        <v>-0.22216802500000199</v>
      </c>
      <c r="M142" s="127">
        <v>-3.3000000000000002E-2</v>
      </c>
      <c r="N142" s="127">
        <v>1.5900000000000001E-2</v>
      </c>
      <c r="O142" s="26">
        <v>0.86199999999999999</v>
      </c>
      <c r="P142" s="26">
        <v>0.44</v>
      </c>
      <c r="Q142">
        <v>6.7260742750000002</v>
      </c>
      <c r="R142">
        <v>6.50390625</v>
      </c>
      <c r="S142">
        <v>1.26077314371482</v>
      </c>
      <c r="T142">
        <v>1.29665078527892</v>
      </c>
      <c r="U142">
        <v>1.51</v>
      </c>
      <c r="V142">
        <v>1.41</v>
      </c>
      <c r="W142">
        <v>-0.22216802500000199</v>
      </c>
      <c r="X142">
        <v>-3.3000000000000002E-2</v>
      </c>
      <c r="Y142">
        <v>1.5900000000000001E-2</v>
      </c>
      <c r="Z142">
        <v>0.86199999999999999</v>
      </c>
      <c r="AA142">
        <v>0.44</v>
      </c>
      <c r="AB142">
        <f t="shared" si="11"/>
        <v>0.99999999999999978</v>
      </c>
      <c r="AC142">
        <f t="shared" si="12"/>
        <v>1</v>
      </c>
      <c r="AD142">
        <f t="shared" si="13"/>
        <v>1.0000000000000024</v>
      </c>
      <c r="AE142">
        <f t="shared" si="14"/>
        <v>0.99999999999999867</v>
      </c>
      <c r="AF142">
        <f t="shared" si="15"/>
        <v>1</v>
      </c>
      <c r="AG142">
        <f t="shared" si="16"/>
        <v>1</v>
      </c>
      <c r="AH142">
        <f t="shared" si="17"/>
        <v>1</v>
      </c>
      <c r="AI142">
        <f t="shared" si="18"/>
        <v>1</v>
      </c>
      <c r="AJ142">
        <f t="shared" si="19"/>
        <v>1</v>
      </c>
      <c r="AK142">
        <f t="shared" si="20"/>
        <v>1</v>
      </c>
    </row>
    <row r="143" spans="1:37">
      <c r="A143" s="26">
        <v>149</v>
      </c>
      <c r="B143" s="26" t="s">
        <v>377</v>
      </c>
      <c r="C143" s="26">
        <v>1</v>
      </c>
      <c r="D143" s="26">
        <v>15</v>
      </c>
      <c r="E143" s="26" t="s">
        <v>74</v>
      </c>
      <c r="F143" s="125">
        <v>6.4208984500000001</v>
      </c>
      <c r="G143" s="125">
        <v>6.4770507000000013</v>
      </c>
      <c r="H143" s="125">
        <v>1.4511326965779296</v>
      </c>
      <c r="I143" s="125">
        <v>1.3724336834654365</v>
      </c>
      <c r="J143" s="132">
        <v>1.25</v>
      </c>
      <c r="K143" s="130">
        <v>1.33</v>
      </c>
      <c r="L143" s="26">
        <v>5.6152250000001125E-2</v>
      </c>
      <c r="M143" s="127">
        <v>8.6999999999999994E-3</v>
      </c>
      <c r="N143" s="127">
        <v>4.0000000000000001E-3</v>
      </c>
      <c r="O143" s="26">
        <v>0.72899999999999998</v>
      </c>
      <c r="P143" s="26">
        <v>0.85899999999999999</v>
      </c>
      <c r="Q143">
        <v>6.4208984500000001</v>
      </c>
      <c r="R143">
        <v>6.4770507000000004</v>
      </c>
      <c r="S143">
        <v>1.4511326965779301</v>
      </c>
      <c r="T143">
        <v>1.37243368346544</v>
      </c>
      <c r="U143">
        <v>1.25</v>
      </c>
      <c r="V143">
        <v>1.33</v>
      </c>
      <c r="W143">
        <v>5.6152250000001097E-2</v>
      </c>
      <c r="X143">
        <v>8.6999999999999994E-3</v>
      </c>
      <c r="Y143">
        <v>4.0000000000000001E-3</v>
      </c>
      <c r="Z143">
        <v>0.72899999999999998</v>
      </c>
      <c r="AA143">
        <v>0.85899999999999999</v>
      </c>
      <c r="AB143">
        <f t="shared" si="11"/>
        <v>1</v>
      </c>
      <c r="AC143">
        <f t="shared" si="12"/>
        <v>0.99999999999999989</v>
      </c>
      <c r="AD143">
        <f t="shared" si="13"/>
        <v>1.0000000000000002</v>
      </c>
      <c r="AE143">
        <f t="shared" si="14"/>
        <v>1.0000000000000027</v>
      </c>
      <c r="AF143">
        <f t="shared" si="15"/>
        <v>1</v>
      </c>
      <c r="AG143">
        <f t="shared" si="16"/>
        <v>1</v>
      </c>
      <c r="AH143">
        <f t="shared" si="17"/>
        <v>0.99999999999999956</v>
      </c>
      <c r="AI143">
        <f t="shared" si="18"/>
        <v>1</v>
      </c>
      <c r="AJ143">
        <f t="shared" si="19"/>
        <v>1</v>
      </c>
      <c r="AK143">
        <f t="shared" si="20"/>
        <v>1</v>
      </c>
    </row>
    <row r="144" spans="1:37">
      <c r="A144" s="26">
        <v>150</v>
      </c>
      <c r="B144" s="26" t="s">
        <v>378</v>
      </c>
      <c r="C144" s="26">
        <v>1</v>
      </c>
      <c r="D144" s="26">
        <v>15</v>
      </c>
      <c r="E144" s="26" t="s">
        <v>74</v>
      </c>
      <c r="F144" s="125">
        <v>6.1230468</v>
      </c>
      <c r="G144" s="125">
        <v>6.1743164000000004</v>
      </c>
      <c r="H144" s="125">
        <v>1.4742784954280013</v>
      </c>
      <c r="I144" s="125">
        <v>1.5706928763031405</v>
      </c>
      <c r="J144" s="132">
        <v>1.1599999999999999</v>
      </c>
      <c r="K144" s="132">
        <v>1.1000000000000001</v>
      </c>
      <c r="L144" s="26">
        <v>5.1269600000000359E-2</v>
      </c>
      <c r="M144" s="127">
        <v>8.3999999999999995E-3</v>
      </c>
      <c r="N144" s="127">
        <v>3.7000000000000002E-3</v>
      </c>
      <c r="O144" s="26">
        <v>0.69399999999999995</v>
      </c>
      <c r="P144" s="26">
        <v>0.88100000000000001</v>
      </c>
      <c r="Q144">
        <v>6.1230468</v>
      </c>
      <c r="R144">
        <v>6.1743164000000004</v>
      </c>
      <c r="S144">
        <v>1.4742784954279999</v>
      </c>
      <c r="T144">
        <v>1.57069287630314</v>
      </c>
      <c r="U144">
        <v>1.1599999999999999</v>
      </c>
      <c r="V144">
        <v>1.1000000000000001</v>
      </c>
      <c r="W144">
        <v>5.1269600000000401E-2</v>
      </c>
      <c r="X144">
        <v>8.3999999999999995E-3</v>
      </c>
      <c r="Y144">
        <v>3.7000000000000002E-3</v>
      </c>
      <c r="Z144">
        <v>0.69399999999999995</v>
      </c>
      <c r="AA144">
        <v>0.88100000000000001</v>
      </c>
      <c r="AB144">
        <f t="shared" si="11"/>
        <v>1</v>
      </c>
      <c r="AC144">
        <f t="shared" si="12"/>
        <v>1</v>
      </c>
      <c r="AD144">
        <f t="shared" si="13"/>
        <v>0.99999999999999911</v>
      </c>
      <c r="AE144">
        <f t="shared" si="14"/>
        <v>0.99999999999999967</v>
      </c>
      <c r="AF144">
        <f t="shared" si="15"/>
        <v>1</v>
      </c>
      <c r="AG144">
        <f t="shared" si="16"/>
        <v>1</v>
      </c>
      <c r="AH144">
        <f t="shared" si="17"/>
        <v>1.0000000000000009</v>
      </c>
      <c r="AI144">
        <f t="shared" si="18"/>
        <v>1</v>
      </c>
      <c r="AJ144">
        <f t="shared" si="19"/>
        <v>1</v>
      </c>
      <c r="AK144">
        <f t="shared" si="20"/>
        <v>1</v>
      </c>
    </row>
    <row r="145" spans="1:37">
      <c r="A145" s="26">
        <v>151</v>
      </c>
      <c r="B145" s="26" t="s">
        <v>379</v>
      </c>
      <c r="C145" s="26">
        <v>1</v>
      </c>
      <c r="D145" s="26">
        <v>15</v>
      </c>
      <c r="E145" s="26" t="s">
        <v>74</v>
      </c>
      <c r="F145" s="125">
        <v>5.8959961500000002</v>
      </c>
      <c r="G145" s="125">
        <v>5.9033203499999996</v>
      </c>
      <c r="H145" s="125">
        <v>1.182404561377179</v>
      </c>
      <c r="I145" s="125">
        <v>1.2723114565114855</v>
      </c>
      <c r="J145" s="130">
        <v>1.38</v>
      </c>
      <c r="K145" s="132">
        <v>1.28</v>
      </c>
      <c r="L145" s="26">
        <v>7.3241999999993368E-3</v>
      </c>
      <c r="M145" s="127">
        <v>1.1999999999999999E-3</v>
      </c>
      <c r="N145" s="127">
        <v>5.0000000000000001E-4</v>
      </c>
      <c r="O145" s="26">
        <v>0.64900000000000002</v>
      </c>
      <c r="P145" s="26">
        <v>0.97899999999999998</v>
      </c>
      <c r="Q145">
        <v>5.8959961500000002</v>
      </c>
      <c r="R145">
        <v>5.9033203500000004</v>
      </c>
      <c r="S145">
        <v>1.1824045613771801</v>
      </c>
      <c r="T145">
        <v>1.2723114565114899</v>
      </c>
      <c r="U145">
        <v>1.38</v>
      </c>
      <c r="V145">
        <v>1.28</v>
      </c>
      <c r="W145">
        <v>7.3241999999993403E-3</v>
      </c>
      <c r="X145">
        <v>1.1999999999999999E-3</v>
      </c>
      <c r="Y145">
        <v>5.0000000000000001E-4</v>
      </c>
      <c r="Z145">
        <v>0.64900000000000002</v>
      </c>
      <c r="AA145">
        <v>0.97899999999999998</v>
      </c>
      <c r="AB145">
        <f t="shared" si="11"/>
        <v>1</v>
      </c>
      <c r="AC145">
        <f t="shared" si="12"/>
        <v>1.0000000000000002</v>
      </c>
      <c r="AD145">
        <f t="shared" si="13"/>
        <v>1.0000000000000009</v>
      </c>
      <c r="AE145">
        <f t="shared" si="14"/>
        <v>1.0000000000000036</v>
      </c>
      <c r="AF145">
        <f t="shared" si="15"/>
        <v>1</v>
      </c>
      <c r="AG145">
        <f t="shared" si="16"/>
        <v>1</v>
      </c>
      <c r="AH145">
        <f t="shared" si="17"/>
        <v>1.0000000000000004</v>
      </c>
      <c r="AI145">
        <f t="shared" si="18"/>
        <v>1</v>
      </c>
      <c r="AJ145">
        <f t="shared" si="19"/>
        <v>1</v>
      </c>
      <c r="AK145">
        <f t="shared" si="20"/>
        <v>1</v>
      </c>
    </row>
    <row r="146" spans="1:37">
      <c r="A146" s="26">
        <v>152</v>
      </c>
      <c r="B146" s="26" t="s">
        <v>380</v>
      </c>
      <c r="C146" s="26">
        <v>1</v>
      </c>
      <c r="D146" s="26">
        <v>15</v>
      </c>
      <c r="E146" s="26" t="s">
        <v>74</v>
      </c>
      <c r="F146" s="125">
        <v>5.7763672000000001</v>
      </c>
      <c r="G146" s="125">
        <v>5.5419921500000004</v>
      </c>
      <c r="H146" s="125">
        <v>1.1883585967247638</v>
      </c>
      <c r="I146" s="125">
        <v>1.1701521878118208</v>
      </c>
      <c r="J146" s="130">
        <v>1.34</v>
      </c>
      <c r="K146" s="132">
        <v>1.29</v>
      </c>
      <c r="L146" s="26">
        <v>-0.2343750499999997</v>
      </c>
      <c r="M146" s="127">
        <v>-4.0599999999999997E-2</v>
      </c>
      <c r="N146" s="127">
        <v>1.67E-2</v>
      </c>
      <c r="O146" s="26">
        <v>0.92400000000000004</v>
      </c>
      <c r="P146" s="26">
        <v>0.377</v>
      </c>
      <c r="Q146">
        <v>5.7763672000000001</v>
      </c>
      <c r="R146">
        <v>5.5419921499999996</v>
      </c>
      <c r="S146">
        <v>1.1883585967247601</v>
      </c>
      <c r="T146">
        <v>1.17015218781182</v>
      </c>
      <c r="U146">
        <v>1.34</v>
      </c>
      <c r="V146">
        <v>1.29</v>
      </c>
      <c r="W146">
        <v>-0.23437505</v>
      </c>
      <c r="X146">
        <v>-4.0599999999999997E-2</v>
      </c>
      <c r="Y146">
        <v>1.67E-2</v>
      </c>
      <c r="Z146">
        <v>0.92400000000000004</v>
      </c>
      <c r="AA146">
        <v>0.377</v>
      </c>
      <c r="AB146">
        <f t="shared" si="11"/>
        <v>1</v>
      </c>
      <c r="AC146">
        <f t="shared" si="12"/>
        <v>0.99999999999999989</v>
      </c>
      <c r="AD146">
        <f t="shared" si="13"/>
        <v>0.99999999999999678</v>
      </c>
      <c r="AE146">
        <f t="shared" si="14"/>
        <v>0.99999999999999922</v>
      </c>
      <c r="AF146">
        <f t="shared" si="15"/>
        <v>1</v>
      </c>
      <c r="AG146">
        <f t="shared" si="16"/>
        <v>1</v>
      </c>
      <c r="AH146">
        <f t="shared" si="17"/>
        <v>1.0000000000000013</v>
      </c>
      <c r="AI146">
        <f t="shared" si="18"/>
        <v>1</v>
      </c>
      <c r="AJ146">
        <f t="shared" si="19"/>
        <v>1</v>
      </c>
      <c r="AK146">
        <f t="shared" si="20"/>
        <v>1</v>
      </c>
    </row>
    <row r="147" spans="1:37">
      <c r="A147" s="26">
        <v>153</v>
      </c>
      <c r="B147" s="26" t="s">
        <v>381</v>
      </c>
      <c r="C147" s="26">
        <v>1</v>
      </c>
      <c r="D147" s="26">
        <v>15</v>
      </c>
      <c r="E147" s="26" t="s">
        <v>74</v>
      </c>
      <c r="F147" s="125">
        <v>5.4248047750000001</v>
      </c>
      <c r="G147" s="125">
        <v>5.6933593</v>
      </c>
      <c r="H147" s="125">
        <v>0.79611682371861869</v>
      </c>
      <c r="I147" s="125">
        <v>0.95943518731384736</v>
      </c>
      <c r="J147" s="26">
        <v>1.85</v>
      </c>
      <c r="K147" s="130">
        <v>1.63</v>
      </c>
      <c r="L147" s="26">
        <v>0.26855452499999988</v>
      </c>
      <c r="M147" s="127">
        <v>4.9500000000000002E-2</v>
      </c>
      <c r="N147" s="127">
        <v>1.9199999999999998E-2</v>
      </c>
      <c r="O147" s="26">
        <v>0.248</v>
      </c>
      <c r="P147" s="26">
        <v>0.17699999999999999</v>
      </c>
      <c r="Q147">
        <v>5.4248047750000001</v>
      </c>
      <c r="R147">
        <v>5.6933593</v>
      </c>
      <c r="S147">
        <v>0.79611682371861903</v>
      </c>
      <c r="T147">
        <v>0.95943518731384703</v>
      </c>
      <c r="U147">
        <v>1.85</v>
      </c>
      <c r="V147">
        <v>1.63</v>
      </c>
      <c r="W147">
        <v>0.26855452499999999</v>
      </c>
      <c r="X147">
        <v>4.9500000000000002E-2</v>
      </c>
      <c r="Y147">
        <v>1.9199999999999998E-2</v>
      </c>
      <c r="Z147">
        <v>0.248</v>
      </c>
      <c r="AA147">
        <v>0.17699999999999999</v>
      </c>
      <c r="AB147">
        <f t="shared" si="11"/>
        <v>1</v>
      </c>
      <c r="AC147">
        <f t="shared" si="12"/>
        <v>1</v>
      </c>
      <c r="AD147">
        <f t="shared" si="13"/>
        <v>1.0000000000000004</v>
      </c>
      <c r="AE147">
        <f t="shared" si="14"/>
        <v>0.99999999999999967</v>
      </c>
      <c r="AF147">
        <f t="shared" si="15"/>
        <v>1</v>
      </c>
      <c r="AG147">
        <f t="shared" si="16"/>
        <v>1</v>
      </c>
      <c r="AH147">
        <f t="shared" si="17"/>
        <v>1.0000000000000004</v>
      </c>
      <c r="AI147">
        <f t="shared" si="18"/>
        <v>1</v>
      </c>
      <c r="AJ147">
        <f t="shared" si="19"/>
        <v>1</v>
      </c>
      <c r="AK147">
        <f t="shared" si="20"/>
        <v>1</v>
      </c>
    </row>
    <row r="148" spans="1:37">
      <c r="A148" s="26">
        <v>154</v>
      </c>
      <c r="B148" s="26" t="s">
        <v>382</v>
      </c>
      <c r="C148" s="26">
        <v>1</v>
      </c>
      <c r="D148" s="26">
        <v>15</v>
      </c>
      <c r="E148" s="26" t="s">
        <v>74</v>
      </c>
      <c r="F148" s="125">
        <v>5.3979492499999999</v>
      </c>
      <c r="G148" s="125">
        <v>5.33203125</v>
      </c>
      <c r="H148" s="125">
        <v>0.86558618165165391</v>
      </c>
      <c r="I148" s="125">
        <v>1.0022172228259016</v>
      </c>
      <c r="J148" s="26">
        <v>1.69</v>
      </c>
      <c r="K148" s="130">
        <v>1.44</v>
      </c>
      <c r="L148" s="26">
        <v>-6.5917999999999921E-2</v>
      </c>
      <c r="M148" s="127">
        <v>-1.2200000000000001E-2</v>
      </c>
      <c r="N148" s="127">
        <v>4.7000000000000002E-3</v>
      </c>
      <c r="O148" s="26">
        <v>0.36399999999999999</v>
      </c>
      <c r="P148" s="26">
        <v>0.754</v>
      </c>
      <c r="Q148">
        <v>5.3979492499999999</v>
      </c>
      <c r="R148">
        <v>5.33203125</v>
      </c>
      <c r="S148">
        <v>0.86558618165165402</v>
      </c>
      <c r="T148">
        <v>1.0022172228259001</v>
      </c>
      <c r="U148">
        <v>1.69</v>
      </c>
      <c r="V148">
        <v>1.44</v>
      </c>
      <c r="W148">
        <v>-6.5917999999999893E-2</v>
      </c>
      <c r="X148">
        <v>-1.2200000000000001E-2</v>
      </c>
      <c r="Y148">
        <v>4.7000000000000002E-3</v>
      </c>
      <c r="Z148">
        <v>0.36399999999999999</v>
      </c>
      <c r="AA148">
        <v>0.754</v>
      </c>
      <c r="AB148">
        <f t="shared" si="11"/>
        <v>1</v>
      </c>
      <c r="AC148">
        <f t="shared" si="12"/>
        <v>1</v>
      </c>
      <c r="AD148">
        <f t="shared" si="13"/>
        <v>1.0000000000000002</v>
      </c>
      <c r="AE148">
        <f t="shared" si="14"/>
        <v>0.99999999999999845</v>
      </c>
      <c r="AF148">
        <f t="shared" si="15"/>
        <v>1</v>
      </c>
      <c r="AG148">
        <f t="shared" si="16"/>
        <v>1</v>
      </c>
      <c r="AH148">
        <f t="shared" si="17"/>
        <v>0.99999999999999956</v>
      </c>
      <c r="AI148">
        <f t="shared" si="18"/>
        <v>1</v>
      </c>
      <c r="AJ148">
        <f t="shared" si="19"/>
        <v>1</v>
      </c>
      <c r="AK148">
        <f t="shared" si="20"/>
        <v>1</v>
      </c>
    </row>
    <row r="149" spans="1:37">
      <c r="A149" s="26">
        <v>155</v>
      </c>
      <c r="B149" s="26" t="s">
        <v>383</v>
      </c>
      <c r="C149" s="26">
        <v>1</v>
      </c>
      <c r="D149" s="26">
        <v>15</v>
      </c>
      <c r="E149" s="26" t="s">
        <v>74</v>
      </c>
      <c r="F149" s="125">
        <v>5.4882812249999997</v>
      </c>
      <c r="G149" s="125">
        <v>5.6445312249999997</v>
      </c>
      <c r="H149" s="125">
        <v>1.1358908592469164</v>
      </c>
      <c r="I149" s="125">
        <v>0.9169505992377025</v>
      </c>
      <c r="J149" s="132">
        <v>1.32</v>
      </c>
      <c r="K149" s="26">
        <v>1.69</v>
      </c>
      <c r="L149" s="26">
        <v>0.15625</v>
      </c>
      <c r="M149" s="127">
        <v>2.8500000000000001E-2</v>
      </c>
      <c r="N149" s="127">
        <v>1.12E-2</v>
      </c>
      <c r="O149" s="26">
        <v>0.186</v>
      </c>
      <c r="P149" s="26">
        <v>0.5</v>
      </c>
      <c r="Q149">
        <v>5.4882812249999997</v>
      </c>
      <c r="R149">
        <v>5.6445312249999997</v>
      </c>
      <c r="S149">
        <v>1.1358908592469199</v>
      </c>
      <c r="T149">
        <v>0.91695059923770195</v>
      </c>
      <c r="U149">
        <v>1.32</v>
      </c>
      <c r="V149">
        <v>1.69</v>
      </c>
      <c r="W149">
        <v>0.15625</v>
      </c>
      <c r="X149">
        <v>2.8500000000000001E-2</v>
      </c>
      <c r="Y149">
        <v>1.12E-2</v>
      </c>
      <c r="Z149">
        <v>0.186</v>
      </c>
      <c r="AA149">
        <v>0.5</v>
      </c>
      <c r="AB149">
        <f t="shared" si="11"/>
        <v>1</v>
      </c>
      <c r="AC149">
        <f t="shared" si="12"/>
        <v>1</v>
      </c>
      <c r="AD149">
        <f t="shared" si="13"/>
        <v>1.0000000000000031</v>
      </c>
      <c r="AE149">
        <f t="shared" si="14"/>
        <v>0.99999999999999944</v>
      </c>
      <c r="AF149">
        <f t="shared" si="15"/>
        <v>1</v>
      </c>
      <c r="AG149">
        <f t="shared" si="16"/>
        <v>1</v>
      </c>
      <c r="AH149">
        <f t="shared" si="17"/>
        <v>1</v>
      </c>
      <c r="AI149">
        <f t="shared" si="18"/>
        <v>1</v>
      </c>
      <c r="AJ149">
        <f t="shared" si="19"/>
        <v>1</v>
      </c>
      <c r="AK149">
        <f t="shared" si="20"/>
        <v>1</v>
      </c>
    </row>
    <row r="150" spans="1:37">
      <c r="A150" s="26">
        <v>156</v>
      </c>
      <c r="B150" s="26" t="s">
        <v>384</v>
      </c>
      <c r="C150" s="26">
        <v>1</v>
      </c>
      <c r="D150" s="26">
        <v>15</v>
      </c>
      <c r="E150" s="26" t="s">
        <v>74</v>
      </c>
      <c r="F150" s="125">
        <v>5.9399414249999998</v>
      </c>
      <c r="G150" s="125">
        <v>6.0278320000000001</v>
      </c>
      <c r="H150" s="125">
        <v>1.3409818891950624</v>
      </c>
      <c r="I150" s="125">
        <v>1.4104982815158551</v>
      </c>
      <c r="J150" s="132">
        <v>1.23</v>
      </c>
      <c r="K150" s="132">
        <v>1.19</v>
      </c>
      <c r="L150" s="26">
        <v>8.7890575000000304E-2</v>
      </c>
      <c r="M150" s="127">
        <v>1.4800000000000001E-2</v>
      </c>
      <c r="N150" s="127">
        <v>6.3E-3</v>
      </c>
      <c r="O150" s="26">
        <v>0.754</v>
      </c>
      <c r="P150" s="26">
        <v>0.77600000000000002</v>
      </c>
      <c r="Q150">
        <v>5.9399414249999998</v>
      </c>
      <c r="R150">
        <v>6.0278320000000001</v>
      </c>
      <c r="S150">
        <v>1.34098188919506</v>
      </c>
      <c r="T150">
        <v>1.41049828151586</v>
      </c>
      <c r="U150">
        <v>1.23</v>
      </c>
      <c r="V150">
        <v>1.19</v>
      </c>
      <c r="W150">
        <v>8.7890575000000304E-2</v>
      </c>
      <c r="X150">
        <v>1.4800000000000001E-2</v>
      </c>
      <c r="Y150">
        <v>6.3E-3</v>
      </c>
      <c r="Z150">
        <v>0.754</v>
      </c>
      <c r="AA150">
        <v>0.77600000000000002</v>
      </c>
      <c r="AB150">
        <f t="shared" si="11"/>
        <v>1</v>
      </c>
      <c r="AC150">
        <f t="shared" si="12"/>
        <v>1</v>
      </c>
      <c r="AD150">
        <f t="shared" si="13"/>
        <v>0.99999999999999822</v>
      </c>
      <c r="AE150">
        <f t="shared" si="14"/>
        <v>1.0000000000000036</v>
      </c>
      <c r="AF150">
        <f t="shared" si="15"/>
        <v>1</v>
      </c>
      <c r="AG150">
        <f t="shared" si="16"/>
        <v>1</v>
      </c>
      <c r="AH150">
        <f t="shared" si="17"/>
        <v>1</v>
      </c>
      <c r="AI150">
        <f t="shared" si="18"/>
        <v>1</v>
      </c>
      <c r="AJ150">
        <f t="shared" si="19"/>
        <v>1</v>
      </c>
      <c r="AK150">
        <f t="shared" si="20"/>
        <v>1</v>
      </c>
    </row>
    <row r="151" spans="1:37">
      <c r="A151" s="26">
        <v>157</v>
      </c>
      <c r="B151" s="26" t="s">
        <v>385</v>
      </c>
      <c r="C151" s="26">
        <v>1</v>
      </c>
      <c r="D151" s="26">
        <v>15</v>
      </c>
      <c r="E151" s="26" t="s">
        <v>74</v>
      </c>
      <c r="F151" s="125">
        <v>5.9057617249999996</v>
      </c>
      <c r="G151" s="125">
        <v>6.1254882249999998</v>
      </c>
      <c r="H151" s="125">
        <v>1.2605404070394499</v>
      </c>
      <c r="I151" s="125">
        <v>1.254317319796987</v>
      </c>
      <c r="J151" s="132">
        <v>1.3</v>
      </c>
      <c r="K151" s="130">
        <v>1.36</v>
      </c>
      <c r="L151" s="26">
        <v>0.21972650000000016</v>
      </c>
      <c r="M151" s="127">
        <v>3.7199999999999997E-2</v>
      </c>
      <c r="N151" s="127">
        <v>1.5699999999999999E-2</v>
      </c>
      <c r="O151" s="26">
        <v>0.97599999999999998</v>
      </c>
      <c r="P151" s="26">
        <v>0.437</v>
      </c>
      <c r="Q151">
        <v>5.9057617249999996</v>
      </c>
      <c r="R151">
        <v>6.1254882249999998</v>
      </c>
      <c r="S151">
        <v>1.2605404070394499</v>
      </c>
      <c r="T151">
        <v>1.2543173197969899</v>
      </c>
      <c r="U151">
        <v>1.3</v>
      </c>
      <c r="V151">
        <v>1.36</v>
      </c>
      <c r="W151">
        <v>0.21972649999999999</v>
      </c>
      <c r="X151">
        <v>3.7199999999999997E-2</v>
      </c>
      <c r="Y151">
        <v>1.5699999999999999E-2</v>
      </c>
      <c r="Z151">
        <v>0.97599999999999998</v>
      </c>
      <c r="AA151">
        <v>0.437</v>
      </c>
      <c r="AB151">
        <f t="shared" ref="AB151:AB214" si="21">Q151/F151</f>
        <v>1</v>
      </c>
      <c r="AC151">
        <f t="shared" ref="AC151:AC214" si="22">R151/G151</f>
        <v>1</v>
      </c>
      <c r="AD151">
        <f t="shared" ref="AD151:AD214" si="23">S151/H151</f>
        <v>1</v>
      </c>
      <c r="AE151">
        <f t="shared" ref="AE151:AE214" si="24">T151/I151</f>
        <v>1.0000000000000022</v>
      </c>
      <c r="AF151">
        <f t="shared" ref="AF151:AF214" si="25">U151/J151</f>
        <v>1</v>
      </c>
      <c r="AG151">
        <f t="shared" ref="AG151:AG214" si="26">V151/K151</f>
        <v>1</v>
      </c>
      <c r="AH151">
        <f t="shared" ref="AH151:AH214" si="27">W151/L151</f>
        <v>0.99999999999999922</v>
      </c>
      <c r="AI151">
        <f t="shared" ref="AI151:AI214" si="28">X151/M151</f>
        <v>1</v>
      </c>
      <c r="AJ151">
        <f t="shared" ref="AJ151:AJ214" si="29">Y151/N151</f>
        <v>1</v>
      </c>
      <c r="AK151">
        <f t="shared" ref="AK151:AK214" si="30">Z151/O151</f>
        <v>1</v>
      </c>
    </row>
    <row r="152" spans="1:37">
      <c r="A152" s="26">
        <v>158</v>
      </c>
      <c r="B152" s="26" t="s">
        <v>386</v>
      </c>
      <c r="C152" s="26">
        <v>1</v>
      </c>
      <c r="D152" s="26">
        <v>15</v>
      </c>
      <c r="E152" s="26" t="s">
        <v>74</v>
      </c>
      <c r="F152" s="125">
        <v>6.5722656500000003</v>
      </c>
      <c r="G152" s="125">
        <v>6.6333008249999992</v>
      </c>
      <c r="H152" s="125">
        <v>1.2301467126914893</v>
      </c>
      <c r="I152" s="125">
        <v>1.5947793710662657</v>
      </c>
      <c r="J152" s="130">
        <v>1.51</v>
      </c>
      <c r="K152" s="132">
        <v>1.18</v>
      </c>
      <c r="L152" s="26">
        <v>6.1035174999998887E-2</v>
      </c>
      <c r="M152" s="127">
        <v>9.2999999999999992E-3</v>
      </c>
      <c r="N152" s="127">
        <v>4.4000000000000003E-3</v>
      </c>
      <c r="O152" s="26">
        <v>0.109</v>
      </c>
      <c r="P152" s="26">
        <v>0.84899999999999998</v>
      </c>
      <c r="Q152">
        <v>6.5722656500000003</v>
      </c>
      <c r="R152">
        <v>6.6333008250000001</v>
      </c>
      <c r="S152">
        <v>1.23014671269149</v>
      </c>
      <c r="T152">
        <v>1.5947793710662701</v>
      </c>
      <c r="U152">
        <v>1.51</v>
      </c>
      <c r="V152">
        <v>1.18</v>
      </c>
      <c r="W152">
        <v>6.1035174999998901E-2</v>
      </c>
      <c r="X152">
        <v>9.2999999999999992E-3</v>
      </c>
      <c r="Y152">
        <v>4.4000000000000003E-3</v>
      </c>
      <c r="Z152">
        <v>0.109</v>
      </c>
      <c r="AA152">
        <v>0.84899999999999998</v>
      </c>
      <c r="AB152">
        <f t="shared" si="21"/>
        <v>1</v>
      </c>
      <c r="AC152">
        <f t="shared" si="22"/>
        <v>1.0000000000000002</v>
      </c>
      <c r="AD152">
        <f t="shared" si="23"/>
        <v>1.0000000000000004</v>
      </c>
      <c r="AE152">
        <f t="shared" si="24"/>
        <v>1.0000000000000029</v>
      </c>
      <c r="AF152">
        <f t="shared" si="25"/>
        <v>1</v>
      </c>
      <c r="AG152">
        <f t="shared" si="26"/>
        <v>1</v>
      </c>
      <c r="AH152">
        <f t="shared" si="27"/>
        <v>1.0000000000000002</v>
      </c>
      <c r="AI152">
        <f t="shared" si="28"/>
        <v>1</v>
      </c>
      <c r="AJ152">
        <f t="shared" si="29"/>
        <v>1</v>
      </c>
      <c r="AK152">
        <f t="shared" si="30"/>
        <v>1</v>
      </c>
    </row>
    <row r="153" spans="1:37">
      <c r="A153" s="26">
        <v>159</v>
      </c>
      <c r="B153" s="26" t="s">
        <v>387</v>
      </c>
      <c r="C153" s="26">
        <v>1</v>
      </c>
      <c r="D153" s="26">
        <v>15</v>
      </c>
      <c r="E153" s="26" t="s">
        <v>74</v>
      </c>
      <c r="F153" s="125">
        <v>6.611328125</v>
      </c>
      <c r="G153" s="125">
        <v>6.4624023249999993</v>
      </c>
      <c r="H153" s="125">
        <v>1.4320412450079636</v>
      </c>
      <c r="I153" s="125">
        <v>1.1541900114789871</v>
      </c>
      <c r="J153" s="132">
        <v>1.31</v>
      </c>
      <c r="K153" s="130">
        <v>1.58</v>
      </c>
      <c r="L153" s="26">
        <v>-0.14892580000000066</v>
      </c>
      <c r="M153" s="127">
        <v>-2.2499999999999999E-2</v>
      </c>
      <c r="N153" s="127">
        <v>1.06E-2</v>
      </c>
      <c r="O153" s="26">
        <v>0.182</v>
      </c>
      <c r="P153" s="26">
        <v>0.61</v>
      </c>
      <c r="Q153">
        <v>6.611328125</v>
      </c>
      <c r="R153">
        <v>6.4624023250000002</v>
      </c>
      <c r="S153">
        <v>1.43204124500796</v>
      </c>
      <c r="T153">
        <v>1.15419001147899</v>
      </c>
      <c r="U153">
        <v>1.31</v>
      </c>
      <c r="V153">
        <v>1.58</v>
      </c>
      <c r="W153">
        <v>-0.148925800000001</v>
      </c>
      <c r="X153">
        <v>-2.2499999999999999E-2</v>
      </c>
      <c r="Y153">
        <v>1.06E-2</v>
      </c>
      <c r="Z153">
        <v>0.182</v>
      </c>
      <c r="AA153">
        <v>0.61</v>
      </c>
      <c r="AB153">
        <f t="shared" si="21"/>
        <v>1</v>
      </c>
      <c r="AC153">
        <f t="shared" si="22"/>
        <v>1.0000000000000002</v>
      </c>
      <c r="AD153">
        <f t="shared" si="23"/>
        <v>0.99999999999999756</v>
      </c>
      <c r="AE153">
        <f t="shared" si="24"/>
        <v>1.0000000000000024</v>
      </c>
      <c r="AF153">
        <f t="shared" si="25"/>
        <v>1</v>
      </c>
      <c r="AG153">
        <f t="shared" si="26"/>
        <v>1</v>
      </c>
      <c r="AH153">
        <f t="shared" si="27"/>
        <v>1.0000000000000022</v>
      </c>
      <c r="AI153">
        <f t="shared" si="28"/>
        <v>1</v>
      </c>
      <c r="AJ153">
        <f t="shared" si="29"/>
        <v>1</v>
      </c>
      <c r="AK153">
        <f t="shared" si="30"/>
        <v>1</v>
      </c>
    </row>
    <row r="154" spans="1:37">
      <c r="A154" s="26">
        <v>160</v>
      </c>
      <c r="B154" s="26" t="s">
        <v>388</v>
      </c>
      <c r="C154" s="26">
        <v>1</v>
      </c>
      <c r="D154" s="26">
        <v>15</v>
      </c>
      <c r="E154" s="26" t="s">
        <v>74</v>
      </c>
      <c r="F154" s="125">
        <v>7.1533203499999996</v>
      </c>
      <c r="G154" s="125">
        <v>7.1191406500000003</v>
      </c>
      <c r="H154" s="125">
        <v>1.3272096205632582</v>
      </c>
      <c r="I154" s="125">
        <v>1.1596670647525398</v>
      </c>
      <c r="J154" s="130">
        <v>1.55</v>
      </c>
      <c r="K154" s="26">
        <v>1.76</v>
      </c>
      <c r="L154" s="26">
        <v>-3.4179699999999258E-2</v>
      </c>
      <c r="M154" s="127">
        <v>-4.7999999999999996E-3</v>
      </c>
      <c r="N154" s="127">
        <v>2.3999999999999998E-3</v>
      </c>
      <c r="O154" s="26">
        <v>0.40300000000000002</v>
      </c>
      <c r="P154" s="26">
        <v>0.90300000000000002</v>
      </c>
      <c r="Q154">
        <v>7.1533203500000004</v>
      </c>
      <c r="R154">
        <v>7.1191406500000003</v>
      </c>
      <c r="S154">
        <v>1.32720962056326</v>
      </c>
      <c r="T154">
        <v>1.15966706475254</v>
      </c>
      <c r="U154">
        <v>1.55</v>
      </c>
      <c r="V154">
        <v>1.76</v>
      </c>
      <c r="W154">
        <v>-3.41796999999993E-2</v>
      </c>
      <c r="X154">
        <v>-4.7999999999999996E-3</v>
      </c>
      <c r="Y154">
        <v>2.3999999999999998E-3</v>
      </c>
      <c r="Z154">
        <v>0.40300000000000002</v>
      </c>
      <c r="AA154">
        <v>0.90300000000000002</v>
      </c>
      <c r="AB154">
        <f t="shared" si="21"/>
        <v>1.0000000000000002</v>
      </c>
      <c r="AC154">
        <f t="shared" si="22"/>
        <v>1</v>
      </c>
      <c r="AD154">
        <f t="shared" si="23"/>
        <v>1.0000000000000013</v>
      </c>
      <c r="AE154">
        <f t="shared" si="24"/>
        <v>1.0000000000000002</v>
      </c>
      <c r="AF154">
        <f t="shared" si="25"/>
        <v>1</v>
      </c>
      <c r="AG154">
        <f t="shared" si="26"/>
        <v>1</v>
      </c>
      <c r="AH154">
        <f t="shared" si="27"/>
        <v>1.0000000000000011</v>
      </c>
      <c r="AI154">
        <f t="shared" si="28"/>
        <v>1</v>
      </c>
      <c r="AJ154">
        <f t="shared" si="29"/>
        <v>1</v>
      </c>
      <c r="AK154">
        <f t="shared" si="30"/>
        <v>1</v>
      </c>
    </row>
    <row r="155" spans="1:37">
      <c r="A155" s="26">
        <v>161</v>
      </c>
      <c r="B155" s="26" t="s">
        <v>389</v>
      </c>
      <c r="C155" s="26">
        <v>1</v>
      </c>
      <c r="D155" s="26">
        <v>15</v>
      </c>
      <c r="E155" s="26" t="s">
        <v>74</v>
      </c>
      <c r="F155" s="125">
        <v>6.9848632749999977</v>
      </c>
      <c r="G155" s="125">
        <v>6.811523349999999</v>
      </c>
      <c r="H155" s="125">
        <v>0.95657311130848577</v>
      </c>
      <c r="I155" s="125">
        <v>1.0896442387862113</v>
      </c>
      <c r="J155" s="26">
        <v>2.09</v>
      </c>
      <c r="K155" s="26">
        <v>1.78</v>
      </c>
      <c r="L155" s="26">
        <v>-0.17333992499999873</v>
      </c>
      <c r="M155" s="127">
        <v>-2.4799999999999999E-2</v>
      </c>
      <c r="N155" s="127">
        <v>1.24E-2</v>
      </c>
      <c r="O155" s="26">
        <v>0.42</v>
      </c>
      <c r="P155" s="26">
        <v>0.45200000000000001</v>
      </c>
      <c r="Q155">
        <v>6.9848632750000004</v>
      </c>
      <c r="R155">
        <v>6.8115233499999999</v>
      </c>
      <c r="S155">
        <v>0.95657311130848599</v>
      </c>
      <c r="T155">
        <v>1.08964423878621</v>
      </c>
      <c r="U155">
        <v>2.09</v>
      </c>
      <c r="V155">
        <v>1.78</v>
      </c>
      <c r="W155">
        <v>-0.17333992499999901</v>
      </c>
      <c r="X155">
        <v>-2.4799999999999999E-2</v>
      </c>
      <c r="Y155">
        <v>1.24E-2</v>
      </c>
      <c r="Z155">
        <v>0.42</v>
      </c>
      <c r="AA155">
        <v>0.45200000000000001</v>
      </c>
      <c r="AB155">
        <f t="shared" si="21"/>
        <v>1.0000000000000004</v>
      </c>
      <c r="AC155">
        <f t="shared" si="22"/>
        <v>1.0000000000000002</v>
      </c>
      <c r="AD155">
        <f t="shared" si="23"/>
        <v>1.0000000000000002</v>
      </c>
      <c r="AE155">
        <f t="shared" si="24"/>
        <v>0.99999999999999878</v>
      </c>
      <c r="AF155">
        <f t="shared" si="25"/>
        <v>1</v>
      </c>
      <c r="AG155">
        <f t="shared" si="26"/>
        <v>1</v>
      </c>
      <c r="AH155">
        <f t="shared" si="27"/>
        <v>1.0000000000000016</v>
      </c>
      <c r="AI155">
        <f t="shared" si="28"/>
        <v>1</v>
      </c>
      <c r="AJ155">
        <f t="shared" si="29"/>
        <v>1</v>
      </c>
      <c r="AK155">
        <f t="shared" si="30"/>
        <v>1</v>
      </c>
    </row>
    <row r="156" spans="1:37">
      <c r="A156" s="26">
        <v>162</v>
      </c>
      <c r="B156" s="26" t="s">
        <v>390</v>
      </c>
      <c r="C156" s="26">
        <v>1</v>
      </c>
      <c r="D156" s="26">
        <v>15</v>
      </c>
      <c r="E156" s="26" t="s">
        <v>74</v>
      </c>
      <c r="F156" s="125">
        <v>7.0947265999999996</v>
      </c>
      <c r="G156" s="125">
        <v>7.1142578249999984</v>
      </c>
      <c r="H156" s="125">
        <v>1.2666483763410523</v>
      </c>
      <c r="I156" s="125">
        <v>1.0841998058767055</v>
      </c>
      <c r="J156" s="130">
        <v>1.6</v>
      </c>
      <c r="K156" s="26">
        <v>1.88</v>
      </c>
      <c r="L156" s="26">
        <v>1.953122499999882E-2</v>
      </c>
      <c r="M156" s="127">
        <v>2.8E-3</v>
      </c>
      <c r="N156" s="127">
        <v>1.4E-3</v>
      </c>
      <c r="O156" s="26">
        <v>0.33500000000000002</v>
      </c>
      <c r="P156" s="26">
        <v>0.94099999999999995</v>
      </c>
      <c r="Q156">
        <v>7.0947266000000004</v>
      </c>
      <c r="R156">
        <v>7.1142578250000001</v>
      </c>
      <c r="S156">
        <v>1.2666483763410501</v>
      </c>
      <c r="T156">
        <v>1.0841998058767099</v>
      </c>
      <c r="U156">
        <v>1.6</v>
      </c>
      <c r="V156">
        <v>1.88</v>
      </c>
      <c r="W156">
        <v>1.9531224999998799E-2</v>
      </c>
      <c r="X156">
        <v>2.8E-3</v>
      </c>
      <c r="Y156">
        <v>1.4E-3</v>
      </c>
      <c r="Z156">
        <v>0.33500000000000002</v>
      </c>
      <c r="AA156">
        <v>0.94099999999999995</v>
      </c>
      <c r="AB156">
        <f t="shared" si="21"/>
        <v>1.0000000000000002</v>
      </c>
      <c r="AC156">
        <f t="shared" si="22"/>
        <v>1.0000000000000002</v>
      </c>
      <c r="AD156">
        <f t="shared" si="23"/>
        <v>0.99999999999999822</v>
      </c>
      <c r="AE156">
        <f t="shared" si="24"/>
        <v>1.000000000000004</v>
      </c>
      <c r="AF156">
        <f t="shared" si="25"/>
        <v>1</v>
      </c>
      <c r="AG156">
        <f t="shared" si="26"/>
        <v>1</v>
      </c>
      <c r="AH156">
        <f t="shared" si="27"/>
        <v>0.99999999999999889</v>
      </c>
      <c r="AI156">
        <f t="shared" si="28"/>
        <v>1</v>
      </c>
      <c r="AJ156">
        <f t="shared" si="29"/>
        <v>1</v>
      </c>
      <c r="AK156">
        <f t="shared" si="30"/>
        <v>1</v>
      </c>
    </row>
    <row r="157" spans="1:37">
      <c r="A157" s="26">
        <v>163</v>
      </c>
      <c r="B157" s="26" t="s">
        <v>391</v>
      </c>
      <c r="C157" s="26">
        <v>1</v>
      </c>
      <c r="D157" s="26">
        <v>15</v>
      </c>
      <c r="E157" s="26" t="s">
        <v>74</v>
      </c>
      <c r="F157" s="125">
        <v>6.5869140000000002</v>
      </c>
      <c r="G157" s="125">
        <v>6.7382812000000012</v>
      </c>
      <c r="H157" s="125">
        <v>1.1463375916854397</v>
      </c>
      <c r="I157" s="125">
        <v>0.99442795698768605</v>
      </c>
      <c r="J157" s="130">
        <v>1.62</v>
      </c>
      <c r="K157" s="26">
        <v>1.92</v>
      </c>
      <c r="L157" s="26">
        <v>0.15136720000000103</v>
      </c>
      <c r="M157" s="127">
        <v>2.3E-2</v>
      </c>
      <c r="N157" s="127">
        <v>1.0800000000000001E-2</v>
      </c>
      <c r="O157" s="26">
        <v>0.379</v>
      </c>
      <c r="P157" s="26">
        <v>0.53</v>
      </c>
      <c r="Q157">
        <v>6.5869140000000002</v>
      </c>
      <c r="R157">
        <v>6.7382812000000003</v>
      </c>
      <c r="S157">
        <v>1.1463375916854399</v>
      </c>
      <c r="T157">
        <v>0.99442795698768605</v>
      </c>
      <c r="U157">
        <v>1.62</v>
      </c>
      <c r="V157">
        <v>1.92</v>
      </c>
      <c r="W157">
        <v>0.15136720000000101</v>
      </c>
      <c r="X157">
        <v>2.3E-2</v>
      </c>
      <c r="Y157">
        <v>1.0800000000000001E-2</v>
      </c>
      <c r="Z157">
        <v>0.379</v>
      </c>
      <c r="AA157">
        <v>0.53</v>
      </c>
      <c r="AB157">
        <f t="shared" si="21"/>
        <v>1</v>
      </c>
      <c r="AC157">
        <f t="shared" si="22"/>
        <v>0.99999999999999989</v>
      </c>
      <c r="AD157">
        <f t="shared" si="23"/>
        <v>1.0000000000000002</v>
      </c>
      <c r="AE157">
        <f t="shared" si="24"/>
        <v>1</v>
      </c>
      <c r="AF157">
        <f t="shared" si="25"/>
        <v>1</v>
      </c>
      <c r="AG157">
        <f t="shared" si="26"/>
        <v>1</v>
      </c>
      <c r="AH157">
        <f t="shared" si="27"/>
        <v>0.99999999999999978</v>
      </c>
      <c r="AI157">
        <f t="shared" si="28"/>
        <v>1</v>
      </c>
      <c r="AJ157">
        <f t="shared" si="29"/>
        <v>1</v>
      </c>
      <c r="AK157">
        <f t="shared" si="30"/>
        <v>1</v>
      </c>
    </row>
    <row r="158" spans="1:37">
      <c r="A158" s="26">
        <v>164</v>
      </c>
      <c r="B158" s="26" t="s">
        <v>392</v>
      </c>
      <c r="C158" s="26">
        <v>1</v>
      </c>
      <c r="D158" s="26">
        <v>15</v>
      </c>
      <c r="E158" s="26" t="s">
        <v>74</v>
      </c>
      <c r="F158" s="125">
        <v>6.7016601249999992</v>
      </c>
      <c r="G158" s="125">
        <v>6.8017577750000004</v>
      </c>
      <c r="H158" s="125">
        <v>1.4374079004831957</v>
      </c>
      <c r="I158" s="125">
        <v>1.4121549840690379</v>
      </c>
      <c r="J158" s="132">
        <v>1.32</v>
      </c>
      <c r="K158" s="130">
        <v>1.37</v>
      </c>
      <c r="L158" s="26">
        <v>0.10009765000000126</v>
      </c>
      <c r="M158" s="127">
        <v>1.49E-2</v>
      </c>
      <c r="N158" s="127">
        <v>7.1000000000000004E-3</v>
      </c>
      <c r="O158" s="26">
        <v>0.91200000000000003</v>
      </c>
      <c r="P158" s="26">
        <v>0.754</v>
      </c>
      <c r="Q158">
        <v>6.7016601250000001</v>
      </c>
      <c r="R158">
        <v>6.8017577749999996</v>
      </c>
      <c r="S158">
        <v>1.4374079004832001</v>
      </c>
      <c r="T158">
        <v>1.4121549840690399</v>
      </c>
      <c r="U158">
        <v>1.32</v>
      </c>
      <c r="V158">
        <v>1.37</v>
      </c>
      <c r="W158">
        <v>0.100097650000001</v>
      </c>
      <c r="X158">
        <v>1.49E-2</v>
      </c>
      <c r="Y158">
        <v>7.1000000000000004E-3</v>
      </c>
      <c r="Z158">
        <v>0.91200000000000003</v>
      </c>
      <c r="AA158">
        <v>0.754</v>
      </c>
      <c r="AB158">
        <f t="shared" si="21"/>
        <v>1.0000000000000002</v>
      </c>
      <c r="AC158">
        <f t="shared" si="22"/>
        <v>0.99999999999999989</v>
      </c>
      <c r="AD158">
        <f t="shared" si="23"/>
        <v>1.0000000000000031</v>
      </c>
      <c r="AE158">
        <f t="shared" si="24"/>
        <v>1.0000000000000013</v>
      </c>
      <c r="AF158">
        <f t="shared" si="25"/>
        <v>1</v>
      </c>
      <c r="AG158">
        <f t="shared" si="26"/>
        <v>1</v>
      </c>
      <c r="AH158">
        <f t="shared" si="27"/>
        <v>0.99999999999999734</v>
      </c>
      <c r="AI158">
        <f t="shared" si="28"/>
        <v>1</v>
      </c>
      <c r="AJ158">
        <f t="shared" si="29"/>
        <v>1</v>
      </c>
      <c r="AK158">
        <f t="shared" si="30"/>
        <v>1</v>
      </c>
    </row>
    <row r="159" spans="1:37">
      <c r="A159" s="26">
        <v>165</v>
      </c>
      <c r="B159" s="26" t="s">
        <v>393</v>
      </c>
      <c r="C159" s="26">
        <v>1</v>
      </c>
      <c r="D159" s="26">
        <v>15</v>
      </c>
      <c r="E159" s="26" t="s">
        <v>74</v>
      </c>
      <c r="F159" s="125">
        <v>6.3354491749999999</v>
      </c>
      <c r="G159" s="125">
        <v>6.2963866749999999</v>
      </c>
      <c r="H159" s="125">
        <v>1.3161897347302247</v>
      </c>
      <c r="I159" s="125">
        <v>1.4972848839244099</v>
      </c>
      <c r="J159" s="130">
        <v>1.35</v>
      </c>
      <c r="K159" s="132">
        <v>1.18</v>
      </c>
      <c r="L159" s="26">
        <v>-3.90625E-2</v>
      </c>
      <c r="M159" s="127">
        <v>-6.1999999999999998E-3</v>
      </c>
      <c r="N159" s="127">
        <v>2.8E-3</v>
      </c>
      <c r="O159" s="26">
        <v>0.42399999999999999</v>
      </c>
      <c r="P159" s="26">
        <v>0.90200000000000002</v>
      </c>
      <c r="Q159">
        <v>6.3354491749999999</v>
      </c>
      <c r="R159">
        <v>6.2963866749999999</v>
      </c>
      <c r="S159">
        <v>1.3161897347302201</v>
      </c>
      <c r="T159">
        <v>1.4972848839244099</v>
      </c>
      <c r="U159">
        <v>1.35</v>
      </c>
      <c r="V159">
        <v>1.18</v>
      </c>
      <c r="W159">
        <v>-3.90625E-2</v>
      </c>
      <c r="X159">
        <v>-6.1999999999999998E-3</v>
      </c>
      <c r="Y159">
        <v>2.8E-3</v>
      </c>
      <c r="Z159">
        <v>0.42399999999999999</v>
      </c>
      <c r="AA159">
        <v>0.90200000000000002</v>
      </c>
      <c r="AB159">
        <f t="shared" si="21"/>
        <v>1</v>
      </c>
      <c r="AC159">
        <f t="shared" si="22"/>
        <v>1</v>
      </c>
      <c r="AD159">
        <f t="shared" si="23"/>
        <v>0.99999999999999645</v>
      </c>
      <c r="AE159">
        <f t="shared" si="24"/>
        <v>1</v>
      </c>
      <c r="AF159">
        <f t="shared" si="25"/>
        <v>1</v>
      </c>
      <c r="AG159">
        <f t="shared" si="26"/>
        <v>1</v>
      </c>
      <c r="AH159">
        <f t="shared" si="27"/>
        <v>1</v>
      </c>
      <c r="AI159">
        <f t="shared" si="28"/>
        <v>1</v>
      </c>
      <c r="AJ159">
        <f t="shared" si="29"/>
        <v>1</v>
      </c>
      <c r="AK159">
        <f t="shared" si="30"/>
        <v>1</v>
      </c>
    </row>
    <row r="160" spans="1:37">
      <c r="A160" s="26">
        <v>166</v>
      </c>
      <c r="B160" s="26" t="s">
        <v>394</v>
      </c>
      <c r="C160" s="26">
        <v>1</v>
      </c>
      <c r="D160" s="26">
        <v>15</v>
      </c>
      <c r="E160" s="26" t="s">
        <v>74</v>
      </c>
      <c r="F160" s="125">
        <v>6.2304687999999997</v>
      </c>
      <c r="G160" s="125">
        <v>6.2255859249999999</v>
      </c>
      <c r="H160" s="125">
        <v>1.5387187456143536</v>
      </c>
      <c r="I160" s="125">
        <v>1.3301543523306645</v>
      </c>
      <c r="J160" s="132">
        <v>1.1299999999999999</v>
      </c>
      <c r="K160" s="132">
        <v>1.31</v>
      </c>
      <c r="L160" s="26">
        <v>-4.8828749999998422E-3</v>
      </c>
      <c r="M160" s="127">
        <v>-8.0000000000000004E-4</v>
      </c>
      <c r="N160" s="127">
        <v>2.9999999999999997E-4</v>
      </c>
      <c r="O160" s="26">
        <v>0.36699999999999999</v>
      </c>
      <c r="P160" s="26">
        <v>0.98799999999999999</v>
      </c>
      <c r="Q160">
        <v>6.2304687999999997</v>
      </c>
      <c r="R160">
        <v>6.2255859249999999</v>
      </c>
      <c r="S160">
        <v>1.5387187456143501</v>
      </c>
      <c r="T160">
        <v>1.33015435233066</v>
      </c>
      <c r="U160">
        <v>1.1299999999999999</v>
      </c>
      <c r="V160">
        <v>1.31</v>
      </c>
      <c r="W160">
        <v>-4.8828749999998396E-3</v>
      </c>
      <c r="X160">
        <v>-8.0000000000000004E-4</v>
      </c>
      <c r="Y160">
        <v>2.9999999999999997E-4</v>
      </c>
      <c r="Z160">
        <v>0.36699999999999999</v>
      </c>
      <c r="AA160">
        <v>0.98799999999999999</v>
      </c>
      <c r="AB160">
        <f t="shared" si="21"/>
        <v>1</v>
      </c>
      <c r="AC160">
        <f t="shared" si="22"/>
        <v>1</v>
      </c>
      <c r="AD160">
        <f t="shared" si="23"/>
        <v>0.99999999999999767</v>
      </c>
      <c r="AE160">
        <f t="shared" si="24"/>
        <v>0.99999999999999667</v>
      </c>
      <c r="AF160">
        <f t="shared" si="25"/>
        <v>1</v>
      </c>
      <c r="AG160">
        <f t="shared" si="26"/>
        <v>1</v>
      </c>
      <c r="AH160">
        <f t="shared" si="27"/>
        <v>0.99999999999999944</v>
      </c>
      <c r="AI160">
        <f t="shared" si="28"/>
        <v>1</v>
      </c>
      <c r="AJ160">
        <f t="shared" si="29"/>
        <v>1</v>
      </c>
      <c r="AK160">
        <f t="shared" si="30"/>
        <v>1</v>
      </c>
    </row>
    <row r="161" spans="1:37">
      <c r="A161" s="26">
        <v>167</v>
      </c>
      <c r="B161" s="26" t="s">
        <v>395</v>
      </c>
      <c r="C161" s="26">
        <v>1</v>
      </c>
      <c r="D161" s="26">
        <v>15</v>
      </c>
      <c r="E161" s="26" t="s">
        <v>74</v>
      </c>
      <c r="F161" s="125">
        <v>5.830078125</v>
      </c>
      <c r="G161" s="125">
        <v>5.7177734749999996</v>
      </c>
      <c r="H161" s="125">
        <v>1.6098591652536665</v>
      </c>
      <c r="I161" s="125">
        <v>1.4899112943819273</v>
      </c>
      <c r="J161" s="132">
        <v>1</v>
      </c>
      <c r="K161" s="132">
        <v>1.06</v>
      </c>
      <c r="L161" s="26">
        <v>-0.11230465000000045</v>
      </c>
      <c r="M161" s="127">
        <v>-1.9300000000000001E-2</v>
      </c>
      <c r="N161" s="127">
        <v>8.0000000000000002E-3</v>
      </c>
      <c r="O161" s="26">
        <v>0.63100000000000001</v>
      </c>
      <c r="P161" s="26">
        <v>0.747</v>
      </c>
      <c r="Q161">
        <v>5.830078125</v>
      </c>
      <c r="R161">
        <v>5.7177734750000004</v>
      </c>
      <c r="S161">
        <v>1.60985916525367</v>
      </c>
      <c r="T161">
        <v>1.4899112943819299</v>
      </c>
      <c r="U161">
        <v>1</v>
      </c>
      <c r="V161">
        <v>1.06</v>
      </c>
      <c r="W161">
        <v>-0.11230465000000001</v>
      </c>
      <c r="X161">
        <v>-1.9300000000000001E-2</v>
      </c>
      <c r="Y161">
        <v>8.0000000000000002E-3</v>
      </c>
      <c r="Z161">
        <v>0.63100000000000001</v>
      </c>
      <c r="AA161">
        <v>0.747</v>
      </c>
      <c r="AB161">
        <f t="shared" si="21"/>
        <v>1</v>
      </c>
      <c r="AC161">
        <f t="shared" si="22"/>
        <v>1.0000000000000002</v>
      </c>
      <c r="AD161">
        <f t="shared" si="23"/>
        <v>1.0000000000000022</v>
      </c>
      <c r="AE161">
        <f t="shared" si="24"/>
        <v>1.0000000000000018</v>
      </c>
      <c r="AF161">
        <f t="shared" si="25"/>
        <v>1</v>
      </c>
      <c r="AG161">
        <f t="shared" si="26"/>
        <v>1</v>
      </c>
      <c r="AH161">
        <f t="shared" si="27"/>
        <v>0.999999999999996</v>
      </c>
      <c r="AI161">
        <f t="shared" si="28"/>
        <v>1</v>
      </c>
      <c r="AJ161">
        <f t="shared" si="29"/>
        <v>1</v>
      </c>
      <c r="AK161">
        <f t="shared" si="30"/>
        <v>1</v>
      </c>
    </row>
    <row r="162" spans="1:37">
      <c r="A162" s="26">
        <v>168</v>
      </c>
      <c r="B162" s="26" t="s">
        <v>396</v>
      </c>
      <c r="C162" s="26">
        <v>1</v>
      </c>
      <c r="D162" s="26">
        <v>15</v>
      </c>
      <c r="E162" s="26" t="s">
        <v>74</v>
      </c>
      <c r="F162" s="125">
        <v>5.7861327750000004</v>
      </c>
      <c r="G162" s="125">
        <v>5.7202148749999999</v>
      </c>
      <c r="H162" s="125">
        <v>0.99657727439207544</v>
      </c>
      <c r="I162" s="125">
        <v>1.092140772342242</v>
      </c>
      <c r="J162" s="130">
        <v>1.6</v>
      </c>
      <c r="K162" s="130">
        <v>1.44</v>
      </c>
      <c r="L162" s="26">
        <v>-6.5917900000000529E-2</v>
      </c>
      <c r="M162" s="127">
        <v>-1.14E-2</v>
      </c>
      <c r="N162" s="127">
        <v>4.7000000000000002E-3</v>
      </c>
      <c r="O162" s="26">
        <v>0.56999999999999995</v>
      </c>
      <c r="P162" s="26">
        <v>0.77900000000000003</v>
      </c>
      <c r="Q162">
        <v>5.7861327749999996</v>
      </c>
      <c r="R162">
        <v>5.7202148749999999</v>
      </c>
      <c r="S162">
        <v>0.996577274392075</v>
      </c>
      <c r="T162">
        <v>1.0921407723422401</v>
      </c>
      <c r="U162">
        <v>1.6</v>
      </c>
      <c r="V162">
        <v>1.44</v>
      </c>
      <c r="W162">
        <v>-6.5917900000000501E-2</v>
      </c>
      <c r="X162">
        <v>-1.14E-2</v>
      </c>
      <c r="Y162">
        <v>4.7000000000000002E-3</v>
      </c>
      <c r="Z162">
        <v>0.56999999999999995</v>
      </c>
      <c r="AA162">
        <v>0.77900000000000003</v>
      </c>
      <c r="AB162">
        <f t="shared" si="21"/>
        <v>0.99999999999999989</v>
      </c>
      <c r="AC162">
        <f t="shared" si="22"/>
        <v>1</v>
      </c>
      <c r="AD162">
        <f t="shared" si="23"/>
        <v>0.99999999999999956</v>
      </c>
      <c r="AE162">
        <f t="shared" si="24"/>
        <v>0.99999999999999822</v>
      </c>
      <c r="AF162">
        <f t="shared" si="25"/>
        <v>1</v>
      </c>
      <c r="AG162">
        <f t="shared" si="26"/>
        <v>1</v>
      </c>
      <c r="AH162">
        <f t="shared" si="27"/>
        <v>0.99999999999999956</v>
      </c>
      <c r="AI162">
        <f t="shared" si="28"/>
        <v>1</v>
      </c>
      <c r="AJ162">
        <f t="shared" si="29"/>
        <v>1</v>
      </c>
      <c r="AK162">
        <f t="shared" si="30"/>
        <v>1</v>
      </c>
    </row>
    <row r="163" spans="1:37">
      <c r="A163" s="26">
        <v>169</v>
      </c>
      <c r="B163" s="26" t="s">
        <v>397</v>
      </c>
      <c r="C163" s="26">
        <v>1</v>
      </c>
      <c r="D163" s="26">
        <v>15</v>
      </c>
      <c r="E163" s="26" t="s">
        <v>74</v>
      </c>
      <c r="F163" s="125">
        <v>5.1660157249999994</v>
      </c>
      <c r="G163" s="125">
        <v>5.2856445750000001</v>
      </c>
      <c r="H163" s="125">
        <v>1.0239408691891509</v>
      </c>
      <c r="I163" s="125">
        <v>0.97535671669415758</v>
      </c>
      <c r="J163" s="130">
        <v>1.36</v>
      </c>
      <c r="K163" s="130">
        <v>1.46</v>
      </c>
      <c r="L163" s="26">
        <v>0.11962885000000067</v>
      </c>
      <c r="M163" s="127">
        <v>2.3199999999999998E-2</v>
      </c>
      <c r="N163" s="127">
        <v>8.5000000000000006E-3</v>
      </c>
      <c r="O163" s="26">
        <v>0.76300000000000001</v>
      </c>
      <c r="P163" s="26">
        <v>0.59399999999999997</v>
      </c>
      <c r="Q163">
        <v>5.1660157250000003</v>
      </c>
      <c r="R163">
        <v>5.2856445750000001</v>
      </c>
      <c r="S163">
        <v>1.0239408691891501</v>
      </c>
      <c r="T163">
        <v>0.97535671669415802</v>
      </c>
      <c r="U163">
        <v>1.36</v>
      </c>
      <c r="V163">
        <v>1.46</v>
      </c>
      <c r="W163">
        <v>0.11962885000000099</v>
      </c>
      <c r="X163">
        <v>2.3199999999999998E-2</v>
      </c>
      <c r="Y163">
        <v>8.5000000000000006E-3</v>
      </c>
      <c r="Z163">
        <v>0.76300000000000001</v>
      </c>
      <c r="AA163">
        <v>0.59399999999999997</v>
      </c>
      <c r="AB163">
        <f t="shared" si="21"/>
        <v>1.0000000000000002</v>
      </c>
      <c r="AC163">
        <f t="shared" si="22"/>
        <v>1</v>
      </c>
      <c r="AD163">
        <f t="shared" si="23"/>
        <v>0.99999999999999911</v>
      </c>
      <c r="AE163">
        <f t="shared" si="24"/>
        <v>1.0000000000000004</v>
      </c>
      <c r="AF163">
        <f t="shared" si="25"/>
        <v>1</v>
      </c>
      <c r="AG163">
        <f t="shared" si="26"/>
        <v>1</v>
      </c>
      <c r="AH163">
        <f t="shared" si="27"/>
        <v>1.0000000000000027</v>
      </c>
      <c r="AI163">
        <f t="shared" si="28"/>
        <v>1</v>
      </c>
      <c r="AJ163">
        <f t="shared" si="29"/>
        <v>1</v>
      </c>
      <c r="AK163">
        <f t="shared" si="30"/>
        <v>1</v>
      </c>
    </row>
    <row r="164" spans="1:37">
      <c r="A164" s="26">
        <v>170</v>
      </c>
      <c r="B164" s="26" t="s">
        <v>398</v>
      </c>
      <c r="C164" s="26">
        <v>1</v>
      </c>
      <c r="D164" s="26">
        <v>15</v>
      </c>
      <c r="E164" s="26" t="s">
        <v>74</v>
      </c>
      <c r="F164" s="125">
        <v>5.5737304999999999</v>
      </c>
      <c r="G164" s="125">
        <v>5.4956055499999996</v>
      </c>
      <c r="H164" s="125">
        <v>0.83404931943100802</v>
      </c>
      <c r="I164" s="125">
        <v>0.77243224672910726</v>
      </c>
      <c r="J164" s="26">
        <v>1.83</v>
      </c>
      <c r="K164" s="26">
        <v>1.94</v>
      </c>
      <c r="L164" s="26">
        <v>-7.8124950000000304E-2</v>
      </c>
      <c r="M164" s="127">
        <v>-1.4E-2</v>
      </c>
      <c r="N164" s="127">
        <v>5.5999999999999999E-3</v>
      </c>
      <c r="O164" s="26">
        <v>0.63400000000000001</v>
      </c>
      <c r="P164" s="26">
        <v>0.66500000000000004</v>
      </c>
      <c r="Q164">
        <v>5.5737304999999999</v>
      </c>
      <c r="R164">
        <v>5.4956055499999996</v>
      </c>
      <c r="S164">
        <v>0.83404931943100802</v>
      </c>
      <c r="T164">
        <v>0.77243224672910704</v>
      </c>
      <c r="U164">
        <v>1.83</v>
      </c>
      <c r="V164">
        <v>1.94</v>
      </c>
      <c r="W164">
        <v>-7.8124950000000304E-2</v>
      </c>
      <c r="X164">
        <v>-1.4E-2</v>
      </c>
      <c r="Y164">
        <v>5.5999999999999999E-3</v>
      </c>
      <c r="Z164">
        <v>0.63400000000000001</v>
      </c>
      <c r="AA164">
        <v>0.66500000000000004</v>
      </c>
      <c r="AB164">
        <f t="shared" si="21"/>
        <v>1</v>
      </c>
      <c r="AC164">
        <f t="shared" si="22"/>
        <v>1</v>
      </c>
      <c r="AD164">
        <f t="shared" si="23"/>
        <v>1</v>
      </c>
      <c r="AE164">
        <f t="shared" si="24"/>
        <v>0.99999999999999967</v>
      </c>
      <c r="AF164">
        <f t="shared" si="25"/>
        <v>1</v>
      </c>
      <c r="AG164">
        <f t="shared" si="26"/>
        <v>1</v>
      </c>
      <c r="AH164">
        <f t="shared" si="27"/>
        <v>1</v>
      </c>
      <c r="AI164">
        <f t="shared" si="28"/>
        <v>1</v>
      </c>
      <c r="AJ164">
        <f t="shared" si="29"/>
        <v>1</v>
      </c>
      <c r="AK164">
        <f t="shared" si="30"/>
        <v>1</v>
      </c>
    </row>
    <row r="165" spans="1:37">
      <c r="A165" s="26">
        <v>171</v>
      </c>
      <c r="B165" s="26" t="s">
        <v>399</v>
      </c>
      <c r="C165" s="26">
        <v>1</v>
      </c>
      <c r="D165" s="26">
        <v>15</v>
      </c>
      <c r="E165" s="26" t="s">
        <v>74</v>
      </c>
      <c r="F165" s="125">
        <v>5.5273437750000003</v>
      </c>
      <c r="G165" s="125">
        <v>5.4248046250000002</v>
      </c>
      <c r="H165" s="125">
        <v>0.94054154956088709</v>
      </c>
      <c r="I165" s="125">
        <v>1.058730185496608</v>
      </c>
      <c r="J165" s="130">
        <v>1.6</v>
      </c>
      <c r="K165" s="130">
        <v>1.39</v>
      </c>
      <c r="L165" s="26">
        <v>-0.10253915000000013</v>
      </c>
      <c r="M165" s="127">
        <v>-1.8599999999999998E-2</v>
      </c>
      <c r="N165" s="127">
        <v>7.3000000000000001E-3</v>
      </c>
      <c r="O165" s="26">
        <v>0.46300000000000002</v>
      </c>
      <c r="P165" s="26">
        <v>0.64800000000000002</v>
      </c>
      <c r="Q165">
        <v>5.5273437750000003</v>
      </c>
      <c r="R165">
        <v>5.4248046250000002</v>
      </c>
      <c r="S165">
        <v>0.94054154956088698</v>
      </c>
      <c r="T165">
        <v>1.05873018549661</v>
      </c>
      <c r="U165">
        <v>1.6</v>
      </c>
      <c r="V165">
        <v>1.39</v>
      </c>
      <c r="W165">
        <v>-0.10253915</v>
      </c>
      <c r="X165">
        <v>-1.8599999999999998E-2</v>
      </c>
      <c r="Y165">
        <v>7.3000000000000001E-3</v>
      </c>
      <c r="Z165">
        <v>0.46300000000000002</v>
      </c>
      <c r="AA165">
        <v>0.64800000000000002</v>
      </c>
      <c r="AB165">
        <f t="shared" si="21"/>
        <v>1</v>
      </c>
      <c r="AC165">
        <f t="shared" si="22"/>
        <v>1</v>
      </c>
      <c r="AD165">
        <f t="shared" si="23"/>
        <v>0.99999999999999989</v>
      </c>
      <c r="AE165">
        <f t="shared" si="24"/>
        <v>1.000000000000002</v>
      </c>
      <c r="AF165">
        <f t="shared" si="25"/>
        <v>1</v>
      </c>
      <c r="AG165">
        <f t="shared" si="26"/>
        <v>1</v>
      </c>
      <c r="AH165">
        <f t="shared" si="27"/>
        <v>0.99999999999999867</v>
      </c>
      <c r="AI165">
        <f t="shared" si="28"/>
        <v>1</v>
      </c>
      <c r="AJ165">
        <f t="shared" si="29"/>
        <v>1</v>
      </c>
      <c r="AK165">
        <f t="shared" si="30"/>
        <v>1</v>
      </c>
    </row>
    <row r="166" spans="1:37">
      <c r="A166" s="26">
        <v>172</v>
      </c>
      <c r="B166" s="26" t="s">
        <v>400</v>
      </c>
      <c r="C166" s="26">
        <v>660</v>
      </c>
      <c r="D166" s="26">
        <v>1500</v>
      </c>
      <c r="E166" s="26" t="s">
        <v>73</v>
      </c>
      <c r="F166" s="128">
        <v>893.67370599999958</v>
      </c>
      <c r="G166" s="128">
        <v>895.01159667499996</v>
      </c>
      <c r="H166" s="125">
        <v>8.3264290110389609</v>
      </c>
      <c r="I166" s="125">
        <v>9.4479389536348073</v>
      </c>
      <c r="J166" s="26">
        <v>9.35</v>
      </c>
      <c r="K166" s="26">
        <v>8.2899999999999991</v>
      </c>
      <c r="L166" s="26">
        <v>1.3378906750003807</v>
      </c>
      <c r="M166" s="127">
        <v>1.5E-3</v>
      </c>
      <c r="N166" s="127">
        <v>1.6000000000000001E-3</v>
      </c>
      <c r="O166" s="26">
        <v>0.434</v>
      </c>
      <c r="P166" s="26">
        <v>0.504</v>
      </c>
      <c r="Q166">
        <v>893.67370600000004</v>
      </c>
      <c r="R166">
        <v>895.01159667499996</v>
      </c>
      <c r="S166">
        <v>8.3264290110389592</v>
      </c>
      <c r="T166">
        <v>9.4479389536348108</v>
      </c>
      <c r="U166">
        <v>9.35</v>
      </c>
      <c r="V166">
        <v>8.2899999999999991</v>
      </c>
      <c r="W166">
        <v>1.3378906750003801</v>
      </c>
      <c r="X166">
        <v>1.5E-3</v>
      </c>
      <c r="Y166">
        <v>1.6000000000000001E-3</v>
      </c>
      <c r="Z166">
        <v>0.434</v>
      </c>
      <c r="AA166">
        <v>0.504</v>
      </c>
      <c r="AB166">
        <f t="shared" si="21"/>
        <v>1.0000000000000004</v>
      </c>
      <c r="AC166">
        <f t="shared" si="22"/>
        <v>1</v>
      </c>
      <c r="AD166">
        <f t="shared" si="23"/>
        <v>0.99999999999999978</v>
      </c>
      <c r="AE166">
        <f t="shared" si="24"/>
        <v>1.0000000000000004</v>
      </c>
      <c r="AF166">
        <f t="shared" si="25"/>
        <v>1</v>
      </c>
      <c r="AG166">
        <f t="shared" si="26"/>
        <v>1</v>
      </c>
      <c r="AH166">
        <f t="shared" si="27"/>
        <v>0.99999999999999956</v>
      </c>
      <c r="AI166">
        <f t="shared" si="28"/>
        <v>1</v>
      </c>
      <c r="AJ166">
        <f t="shared" si="29"/>
        <v>1</v>
      </c>
      <c r="AK166">
        <f t="shared" si="30"/>
        <v>1</v>
      </c>
    </row>
    <row r="167" spans="1:37">
      <c r="A167" s="26">
        <v>173</v>
      </c>
      <c r="B167" s="26" t="s">
        <v>401</v>
      </c>
      <c r="C167" s="26">
        <v>330</v>
      </c>
      <c r="D167" s="26">
        <v>700</v>
      </c>
      <c r="E167" s="26" t="s">
        <v>73</v>
      </c>
      <c r="F167" s="128">
        <v>442.67425542499996</v>
      </c>
      <c r="G167" s="128">
        <v>446.32839352500002</v>
      </c>
      <c r="H167" s="125">
        <v>2.960968071855254</v>
      </c>
      <c r="I167" s="125">
        <v>2.451460104337952</v>
      </c>
      <c r="J167" s="26">
        <v>12.68</v>
      </c>
      <c r="K167" s="26">
        <v>15.82</v>
      </c>
      <c r="L167" s="26">
        <v>3.6541381000000683</v>
      </c>
      <c r="M167" s="127">
        <v>8.3000000000000001E-3</v>
      </c>
      <c r="N167" s="127">
        <v>9.9000000000000008E-3</v>
      </c>
      <c r="O167" s="26">
        <v>0.24299999999999999</v>
      </c>
      <c r="P167" s="129">
        <v>0</v>
      </c>
      <c r="Q167">
        <v>442.67425542500001</v>
      </c>
      <c r="R167">
        <v>446.32839352500002</v>
      </c>
      <c r="S167">
        <v>2.96096807185525</v>
      </c>
      <c r="T167">
        <v>2.4514601043379498</v>
      </c>
      <c r="U167">
        <v>12.68</v>
      </c>
      <c r="V167">
        <v>15.82</v>
      </c>
      <c r="W167">
        <v>3.6541381000000701</v>
      </c>
      <c r="X167">
        <v>8.3000000000000001E-3</v>
      </c>
      <c r="Y167">
        <v>9.9000000000000008E-3</v>
      </c>
      <c r="Z167">
        <v>0.24299999999999999</v>
      </c>
      <c r="AA167">
        <v>0</v>
      </c>
      <c r="AB167">
        <f t="shared" si="21"/>
        <v>1.0000000000000002</v>
      </c>
      <c r="AC167">
        <f t="shared" si="22"/>
        <v>1</v>
      </c>
      <c r="AD167">
        <f t="shared" si="23"/>
        <v>0.99999999999999867</v>
      </c>
      <c r="AE167">
        <f t="shared" si="24"/>
        <v>0.99999999999999911</v>
      </c>
      <c r="AF167">
        <f t="shared" si="25"/>
        <v>1</v>
      </c>
      <c r="AG167">
        <f t="shared" si="26"/>
        <v>1</v>
      </c>
      <c r="AH167">
        <f t="shared" si="27"/>
        <v>1.0000000000000004</v>
      </c>
      <c r="AI167">
        <f t="shared" si="28"/>
        <v>1</v>
      </c>
      <c r="AJ167">
        <f t="shared" si="29"/>
        <v>1</v>
      </c>
      <c r="AK167">
        <f t="shared" si="30"/>
        <v>1</v>
      </c>
    </row>
    <row r="168" spans="1:37">
      <c r="A168" s="26">
        <v>174</v>
      </c>
      <c r="B168" s="26" t="s">
        <v>402</v>
      </c>
      <c r="C168" s="26">
        <v>50</v>
      </c>
      <c r="D168" s="26">
        <v>100</v>
      </c>
      <c r="E168" s="26" t="s">
        <v>73</v>
      </c>
      <c r="F168" s="131">
        <v>73.445422425000032</v>
      </c>
      <c r="G168" s="131">
        <v>74.505932624999986</v>
      </c>
      <c r="H168" s="125">
        <v>2.3168002489769175</v>
      </c>
      <c r="I168" s="125">
        <v>2.151424476290273</v>
      </c>
      <c r="J168" s="26">
        <v>3.37</v>
      </c>
      <c r="K168" s="26">
        <v>3.8</v>
      </c>
      <c r="L168" s="26">
        <v>1.0605101999999533</v>
      </c>
      <c r="M168" s="127">
        <v>1.44E-2</v>
      </c>
      <c r="N168" s="127">
        <v>2.12E-2</v>
      </c>
      <c r="O168" s="26">
        <v>0.64600000000000002</v>
      </c>
      <c r="P168" s="26">
        <v>3.6999999999999998E-2</v>
      </c>
      <c r="Q168">
        <v>73.445422425000004</v>
      </c>
      <c r="R168">
        <v>74.505932625</v>
      </c>
      <c r="S168">
        <v>2.3168002489769202</v>
      </c>
      <c r="T168">
        <v>2.1514244762902699</v>
      </c>
      <c r="U168">
        <v>3.37</v>
      </c>
      <c r="V168">
        <v>3.8</v>
      </c>
      <c r="W168">
        <v>1.06051019999995</v>
      </c>
      <c r="X168">
        <v>1.44E-2</v>
      </c>
      <c r="Y168">
        <v>2.12E-2</v>
      </c>
      <c r="Z168">
        <v>0.64600000000000002</v>
      </c>
      <c r="AA168">
        <v>3.6999999999999998E-2</v>
      </c>
      <c r="AB168">
        <f t="shared" si="21"/>
        <v>0.99999999999999967</v>
      </c>
      <c r="AC168">
        <f t="shared" si="22"/>
        <v>1.0000000000000002</v>
      </c>
      <c r="AD168">
        <f t="shared" si="23"/>
        <v>1.0000000000000011</v>
      </c>
      <c r="AE168">
        <f t="shared" si="24"/>
        <v>0.99999999999999856</v>
      </c>
      <c r="AF168">
        <f t="shared" si="25"/>
        <v>1</v>
      </c>
      <c r="AG168">
        <f t="shared" si="26"/>
        <v>1</v>
      </c>
      <c r="AH168">
        <f t="shared" si="27"/>
        <v>0.99999999999999689</v>
      </c>
      <c r="AI168">
        <f t="shared" si="28"/>
        <v>1</v>
      </c>
      <c r="AJ168">
        <f t="shared" si="29"/>
        <v>1</v>
      </c>
      <c r="AK168">
        <f t="shared" si="30"/>
        <v>1</v>
      </c>
    </row>
    <row r="169" spans="1:37">
      <c r="A169" s="26">
        <v>175</v>
      </c>
      <c r="B169" s="26" t="s">
        <v>403</v>
      </c>
      <c r="C169" s="26">
        <v>-10</v>
      </c>
      <c r="D169" s="26">
        <v>10</v>
      </c>
      <c r="E169" s="26" t="s">
        <v>73</v>
      </c>
      <c r="F169" s="125">
        <v>0.39121085000000005</v>
      </c>
      <c r="G169" s="125">
        <v>0.32260750000000005</v>
      </c>
      <c r="H169" s="125">
        <v>0.65025109212607735</v>
      </c>
      <c r="I169" s="125">
        <v>0.52594095974367938</v>
      </c>
      <c r="J169" s="26">
        <v>4.93</v>
      </c>
      <c r="K169" s="26">
        <v>6.13</v>
      </c>
      <c r="L169" s="26">
        <v>-6.8603350000000007E-2</v>
      </c>
      <c r="M169" s="127">
        <v>-0.1754</v>
      </c>
      <c r="N169" s="127">
        <v>3.3999999999999998E-3</v>
      </c>
      <c r="O169" s="26">
        <v>0.19</v>
      </c>
      <c r="P169" s="26">
        <v>0.60499999999999998</v>
      </c>
      <c r="Q169">
        <v>0.39121085</v>
      </c>
      <c r="R169">
        <v>0.32260749999999999</v>
      </c>
      <c r="S169">
        <v>0.65025109212607701</v>
      </c>
      <c r="T169">
        <v>0.52594095974367905</v>
      </c>
      <c r="U169">
        <v>4.93</v>
      </c>
      <c r="V169">
        <v>6.13</v>
      </c>
      <c r="W169">
        <v>-6.8603349999999994E-2</v>
      </c>
      <c r="X169">
        <v>-0.1754</v>
      </c>
      <c r="Y169">
        <v>3.3999999999999998E-3</v>
      </c>
      <c r="Z169">
        <v>0.19</v>
      </c>
      <c r="AA169">
        <v>0.60499999999999998</v>
      </c>
      <c r="AB169">
        <f t="shared" si="21"/>
        <v>0.99999999999999989</v>
      </c>
      <c r="AC169">
        <f t="shared" si="22"/>
        <v>0.99999999999999978</v>
      </c>
      <c r="AD169">
        <f t="shared" si="23"/>
        <v>0.99999999999999944</v>
      </c>
      <c r="AE169">
        <f t="shared" si="24"/>
        <v>0.99999999999999933</v>
      </c>
      <c r="AF169">
        <f t="shared" si="25"/>
        <v>1</v>
      </c>
      <c r="AG169">
        <f t="shared" si="26"/>
        <v>1</v>
      </c>
      <c r="AH169">
        <f t="shared" si="27"/>
        <v>0.99999999999999978</v>
      </c>
      <c r="AI169">
        <f t="shared" si="28"/>
        <v>1</v>
      </c>
      <c r="AJ169">
        <f t="shared" si="29"/>
        <v>1</v>
      </c>
      <c r="AK169">
        <f t="shared" si="30"/>
        <v>1</v>
      </c>
    </row>
    <row r="170" spans="1:37">
      <c r="A170" s="26">
        <v>176</v>
      </c>
      <c r="B170" s="26" t="s">
        <v>404</v>
      </c>
      <c r="C170" s="26">
        <v>350</v>
      </c>
      <c r="D170" s="26">
        <v>950</v>
      </c>
      <c r="E170" s="26" t="s">
        <v>73</v>
      </c>
      <c r="F170" s="128">
        <v>664.2327514000001</v>
      </c>
      <c r="G170" s="128">
        <v>662.98572997500014</v>
      </c>
      <c r="H170" s="131">
        <v>18.233017600786624</v>
      </c>
      <c r="I170" s="131">
        <v>22.433891584590601</v>
      </c>
      <c r="J170" s="26">
        <v>5.22</v>
      </c>
      <c r="K170" s="26">
        <v>4.26</v>
      </c>
      <c r="L170" s="26">
        <v>-1.2470214249999572</v>
      </c>
      <c r="M170" s="127">
        <v>-1.9E-3</v>
      </c>
      <c r="N170" s="127">
        <v>2.0999999999999999E-3</v>
      </c>
      <c r="O170" s="26">
        <v>0.2</v>
      </c>
      <c r="P170" s="26">
        <v>0.78600000000000003</v>
      </c>
      <c r="Q170">
        <v>664.23275139999998</v>
      </c>
      <c r="R170">
        <v>662.98572997500003</v>
      </c>
      <c r="S170">
        <v>18.233017600786599</v>
      </c>
      <c r="T170">
        <v>22.433891584590601</v>
      </c>
      <c r="U170">
        <v>5.22</v>
      </c>
      <c r="V170">
        <v>4.26</v>
      </c>
      <c r="W170">
        <v>-1.24702142499996</v>
      </c>
      <c r="X170">
        <v>-1.9E-3</v>
      </c>
      <c r="Y170">
        <v>2.0999999999999999E-3</v>
      </c>
      <c r="Z170">
        <v>0.2</v>
      </c>
      <c r="AA170">
        <v>0.78600000000000003</v>
      </c>
      <c r="AB170">
        <f t="shared" si="21"/>
        <v>0.99999999999999978</v>
      </c>
      <c r="AC170">
        <f t="shared" si="22"/>
        <v>0.99999999999999978</v>
      </c>
      <c r="AD170">
        <f t="shared" si="23"/>
        <v>0.99999999999999867</v>
      </c>
      <c r="AE170">
        <f t="shared" si="24"/>
        <v>1</v>
      </c>
      <c r="AF170">
        <f t="shared" si="25"/>
        <v>1</v>
      </c>
      <c r="AG170">
        <f t="shared" si="26"/>
        <v>1</v>
      </c>
      <c r="AH170">
        <f t="shared" si="27"/>
        <v>1.0000000000000022</v>
      </c>
      <c r="AI170">
        <f t="shared" si="28"/>
        <v>1</v>
      </c>
      <c r="AJ170">
        <f t="shared" si="29"/>
        <v>1</v>
      </c>
      <c r="AK170">
        <f t="shared" si="30"/>
        <v>1</v>
      </c>
    </row>
    <row r="171" spans="1:37">
      <c r="A171" s="26">
        <v>177</v>
      </c>
      <c r="B171" s="26" t="s">
        <v>405</v>
      </c>
      <c r="C171" s="26">
        <v>32.33</v>
      </c>
      <c r="D171" s="26">
        <v>34.33</v>
      </c>
      <c r="E171" s="26" t="s">
        <v>74</v>
      </c>
      <c r="F171" s="131">
        <v>33.449268174999993</v>
      </c>
      <c r="G171" s="131">
        <v>33.447984625000004</v>
      </c>
      <c r="H171" s="126">
        <v>1.7956872309020194E-2</v>
      </c>
      <c r="I171" s="126">
        <v>1.9486507164475635E-2</v>
      </c>
      <c r="J171" s="26">
        <v>16.350000000000001</v>
      </c>
      <c r="K171" s="26">
        <v>15.09</v>
      </c>
      <c r="L171" s="26">
        <v>-1.2835499999894751E-3</v>
      </c>
      <c r="M171" s="127">
        <v>0</v>
      </c>
      <c r="N171" s="127">
        <v>5.9999999999999995E-4</v>
      </c>
      <c r="O171" s="26">
        <v>0.61199999999999999</v>
      </c>
      <c r="P171" s="26">
        <v>0.76</v>
      </c>
      <c r="Q171">
        <v>33.449268175</v>
      </c>
      <c r="R171">
        <v>33.447984624999997</v>
      </c>
      <c r="S171">
        <v>1.7956872309020201E-2</v>
      </c>
      <c r="T171">
        <v>1.94865071644756E-2</v>
      </c>
      <c r="U171">
        <v>16.350000000000001</v>
      </c>
      <c r="V171">
        <v>15.09</v>
      </c>
      <c r="W171">
        <v>-1.28354999998948E-3</v>
      </c>
      <c r="X171">
        <v>0</v>
      </c>
      <c r="Y171">
        <v>5.9999999999999995E-4</v>
      </c>
      <c r="Z171">
        <v>0.61199999999999999</v>
      </c>
      <c r="AA171">
        <v>0.76</v>
      </c>
      <c r="AB171">
        <f t="shared" si="21"/>
        <v>1.0000000000000002</v>
      </c>
      <c r="AC171">
        <f t="shared" si="22"/>
        <v>0.99999999999999978</v>
      </c>
      <c r="AD171">
        <f t="shared" si="23"/>
        <v>1.0000000000000004</v>
      </c>
      <c r="AE171">
        <f t="shared" si="24"/>
        <v>0.99999999999999822</v>
      </c>
      <c r="AF171">
        <f t="shared" si="25"/>
        <v>1</v>
      </c>
      <c r="AG171">
        <f t="shared" si="26"/>
        <v>1</v>
      </c>
      <c r="AH171">
        <f t="shared" si="27"/>
        <v>1.0000000000000038</v>
      </c>
      <c r="AI171" t="e">
        <f t="shared" si="28"/>
        <v>#DIV/0!</v>
      </c>
      <c r="AJ171">
        <f t="shared" si="29"/>
        <v>1</v>
      </c>
      <c r="AK171">
        <f t="shared" si="30"/>
        <v>1</v>
      </c>
    </row>
    <row r="172" spans="1:37">
      <c r="A172" s="26">
        <v>178</v>
      </c>
      <c r="B172" s="26" t="s">
        <v>406</v>
      </c>
      <c r="C172" s="26">
        <v>36.5</v>
      </c>
      <c r="D172" s="26">
        <v>38.5</v>
      </c>
      <c r="E172" s="26" t="s">
        <v>74</v>
      </c>
      <c r="F172" s="131">
        <v>37.584268950000002</v>
      </c>
      <c r="G172" s="131">
        <v>37.581837350000008</v>
      </c>
      <c r="H172" s="126">
        <v>1.9386672252428162E-2</v>
      </c>
      <c r="I172" s="126">
        <v>1.8934317500446041E-2</v>
      </c>
      <c r="J172" s="26">
        <v>15.75</v>
      </c>
      <c r="K172" s="26">
        <v>16.16</v>
      </c>
      <c r="L172" s="26">
        <v>-2.4315999999942051E-3</v>
      </c>
      <c r="M172" s="127">
        <v>-1E-4</v>
      </c>
      <c r="N172" s="127">
        <v>1.1999999999999999E-3</v>
      </c>
      <c r="O172" s="26">
        <v>0.88400000000000001</v>
      </c>
      <c r="P172" s="26">
        <v>0.57199999999999995</v>
      </c>
      <c r="Q172">
        <v>37.584268950000002</v>
      </c>
      <c r="R172">
        <v>37.581837350000001</v>
      </c>
      <c r="S172">
        <v>1.93866722524282E-2</v>
      </c>
      <c r="T172">
        <v>1.8934317500446E-2</v>
      </c>
      <c r="U172">
        <v>15.75</v>
      </c>
      <c r="V172">
        <v>16.16</v>
      </c>
      <c r="W172">
        <v>-2.4315999999941999E-3</v>
      </c>
      <c r="X172">
        <v>-1E-4</v>
      </c>
      <c r="Y172">
        <v>1.1999999999999999E-3</v>
      </c>
      <c r="Z172">
        <v>0.88400000000000001</v>
      </c>
      <c r="AA172">
        <v>0.57199999999999995</v>
      </c>
      <c r="AB172">
        <f t="shared" si="21"/>
        <v>1</v>
      </c>
      <c r="AC172">
        <f t="shared" si="22"/>
        <v>0.99999999999999978</v>
      </c>
      <c r="AD172">
        <f t="shared" si="23"/>
        <v>1.000000000000002</v>
      </c>
      <c r="AE172">
        <f t="shared" si="24"/>
        <v>0.99999999999999778</v>
      </c>
      <c r="AF172">
        <f t="shared" si="25"/>
        <v>1</v>
      </c>
      <c r="AG172">
        <f t="shared" si="26"/>
        <v>1</v>
      </c>
      <c r="AH172">
        <f t="shared" si="27"/>
        <v>0.99999999999999789</v>
      </c>
      <c r="AI172">
        <f t="shared" si="28"/>
        <v>1</v>
      </c>
      <c r="AJ172">
        <f t="shared" si="29"/>
        <v>1</v>
      </c>
      <c r="AK172">
        <f t="shared" si="30"/>
        <v>1</v>
      </c>
    </row>
    <row r="173" spans="1:37">
      <c r="A173" s="26">
        <v>179</v>
      </c>
      <c r="B173" s="26" t="s">
        <v>407</v>
      </c>
      <c r="C173" s="26">
        <v>49</v>
      </c>
      <c r="D173" s="26">
        <v>51</v>
      </c>
      <c r="E173" s="26" t="s">
        <v>74</v>
      </c>
      <c r="F173" s="131">
        <v>49.995028699999992</v>
      </c>
      <c r="G173" s="131">
        <v>49.995432774999998</v>
      </c>
      <c r="H173" s="126">
        <v>5.9850886393282003E-2</v>
      </c>
      <c r="I173" s="126">
        <v>6.2153152349242173E-2</v>
      </c>
      <c r="J173" s="26">
        <v>5.54</v>
      </c>
      <c r="K173" s="26">
        <v>5.34</v>
      </c>
      <c r="L173" s="26">
        <v>4.0407500000583241E-4</v>
      </c>
      <c r="M173" s="127">
        <v>0</v>
      </c>
      <c r="N173" s="127">
        <v>2.0000000000000001E-4</v>
      </c>
      <c r="O173" s="26">
        <v>0.81499999999999995</v>
      </c>
      <c r="P173" s="26">
        <v>0.97599999999999998</v>
      </c>
      <c r="Q173">
        <v>49.995028699999999</v>
      </c>
      <c r="R173">
        <v>49.995432774999998</v>
      </c>
      <c r="S173">
        <v>5.9850886393282003E-2</v>
      </c>
      <c r="T173">
        <v>6.2153152349242201E-2</v>
      </c>
      <c r="U173">
        <v>5.54</v>
      </c>
      <c r="V173">
        <v>5.34</v>
      </c>
      <c r="W173">
        <v>4.0407500000583197E-4</v>
      </c>
      <c r="X173">
        <v>0</v>
      </c>
      <c r="Y173">
        <v>2.0000000000000001E-4</v>
      </c>
      <c r="Z173">
        <v>0.81499999999999995</v>
      </c>
      <c r="AA173">
        <v>0.97599999999999998</v>
      </c>
      <c r="AB173">
        <f t="shared" si="21"/>
        <v>1.0000000000000002</v>
      </c>
      <c r="AC173">
        <f t="shared" si="22"/>
        <v>1</v>
      </c>
      <c r="AD173">
        <f t="shared" si="23"/>
        <v>1</v>
      </c>
      <c r="AE173">
        <f t="shared" si="24"/>
        <v>1.0000000000000004</v>
      </c>
      <c r="AF173">
        <f t="shared" si="25"/>
        <v>1</v>
      </c>
      <c r="AG173">
        <f t="shared" si="26"/>
        <v>1</v>
      </c>
      <c r="AH173">
        <f t="shared" si="27"/>
        <v>0.99999999999999889</v>
      </c>
      <c r="AI173" t="e">
        <f t="shared" si="28"/>
        <v>#DIV/0!</v>
      </c>
      <c r="AJ173">
        <f t="shared" si="29"/>
        <v>1</v>
      </c>
      <c r="AK173">
        <f t="shared" si="30"/>
        <v>1</v>
      </c>
    </row>
    <row r="174" spans="1:37">
      <c r="A174" s="26">
        <v>180</v>
      </c>
      <c r="B174" s="26" t="s">
        <v>408</v>
      </c>
      <c r="C174" s="26">
        <v>65.67</v>
      </c>
      <c r="D174" s="26">
        <v>67.67</v>
      </c>
      <c r="E174" s="26" t="s">
        <v>74</v>
      </c>
      <c r="F174" s="131">
        <v>66.595402550000003</v>
      </c>
      <c r="G174" s="131">
        <v>66.599070224999991</v>
      </c>
      <c r="H174" s="126">
        <v>1.8474835523989982E-2</v>
      </c>
      <c r="I174" s="126">
        <v>1.5977284630964299E-2</v>
      </c>
      <c r="J174" s="26">
        <v>16.7</v>
      </c>
      <c r="K174" s="26">
        <v>19.38</v>
      </c>
      <c r="L174" s="26">
        <v>3.667674999988435E-3</v>
      </c>
      <c r="M174" s="127">
        <v>1E-4</v>
      </c>
      <c r="N174" s="127">
        <v>1.8E-3</v>
      </c>
      <c r="O174" s="26">
        <v>0.36799999999999999</v>
      </c>
      <c r="P174" s="26">
        <v>0.34499999999999997</v>
      </c>
      <c r="Q174">
        <v>66.595402550000003</v>
      </c>
      <c r="R174">
        <v>66.599070225000006</v>
      </c>
      <c r="S174">
        <v>1.8474835523989999E-2</v>
      </c>
      <c r="T174">
        <v>1.5977284630964299E-2</v>
      </c>
      <c r="U174">
        <v>16.7</v>
      </c>
      <c r="V174">
        <v>19.38</v>
      </c>
      <c r="W174">
        <v>3.6676749999884298E-3</v>
      </c>
      <c r="X174">
        <v>1E-4</v>
      </c>
      <c r="Y174">
        <v>1.8E-3</v>
      </c>
      <c r="Z174">
        <v>0.36799999999999999</v>
      </c>
      <c r="AA174">
        <v>0.34499999999999997</v>
      </c>
      <c r="AB174">
        <f t="shared" si="21"/>
        <v>1</v>
      </c>
      <c r="AC174">
        <f t="shared" si="22"/>
        <v>1.0000000000000002</v>
      </c>
      <c r="AD174">
        <f t="shared" si="23"/>
        <v>1.0000000000000009</v>
      </c>
      <c r="AE174">
        <f t="shared" si="24"/>
        <v>1</v>
      </c>
      <c r="AF174">
        <f t="shared" si="25"/>
        <v>1</v>
      </c>
      <c r="AG174">
        <f t="shared" si="26"/>
        <v>1</v>
      </c>
      <c r="AH174">
        <f t="shared" si="27"/>
        <v>0.99999999999999856</v>
      </c>
      <c r="AI174">
        <f t="shared" si="28"/>
        <v>1</v>
      </c>
      <c r="AJ174">
        <f t="shared" si="29"/>
        <v>1</v>
      </c>
      <c r="AK174">
        <f t="shared" si="30"/>
        <v>1</v>
      </c>
    </row>
    <row r="175" spans="1:37">
      <c r="A175" s="26">
        <v>181</v>
      </c>
      <c r="B175" s="26" t="s">
        <v>409</v>
      </c>
      <c r="C175" s="26">
        <v>74</v>
      </c>
      <c r="D175" s="26">
        <v>76</v>
      </c>
      <c r="E175" s="26" t="s">
        <v>74</v>
      </c>
      <c r="F175" s="131">
        <v>74.880523274999987</v>
      </c>
      <c r="G175" s="131">
        <v>74.886428024999987</v>
      </c>
      <c r="H175" s="126">
        <v>1.644529149664551E-2</v>
      </c>
      <c r="I175" s="126">
        <v>1.4510394149849587E-2</v>
      </c>
      <c r="J175" s="26">
        <v>17.850000000000001</v>
      </c>
      <c r="K175" s="26">
        <v>20.36</v>
      </c>
      <c r="L175" s="26">
        <v>5.904749999999126E-3</v>
      </c>
      <c r="M175" s="127">
        <v>1E-4</v>
      </c>
      <c r="N175" s="127">
        <v>3.0000000000000001E-3</v>
      </c>
      <c r="O175" s="26">
        <v>0.438</v>
      </c>
      <c r="P175" s="26">
        <v>9.2999999999999999E-2</v>
      </c>
      <c r="Q175">
        <v>74.880523275000002</v>
      </c>
      <c r="R175">
        <v>74.886428025000001</v>
      </c>
      <c r="S175">
        <v>1.64452914966455E-2</v>
      </c>
      <c r="T175">
        <v>1.4510394149849601E-2</v>
      </c>
      <c r="U175">
        <v>17.850000000000001</v>
      </c>
      <c r="V175">
        <v>20.36</v>
      </c>
      <c r="W175">
        <v>5.9047499999991303E-3</v>
      </c>
      <c r="X175">
        <v>1E-4</v>
      </c>
      <c r="Y175">
        <v>3.0000000000000001E-3</v>
      </c>
      <c r="Z175">
        <v>0.438</v>
      </c>
      <c r="AA175">
        <v>9.2999999999999999E-2</v>
      </c>
      <c r="AB175">
        <f t="shared" si="21"/>
        <v>1.0000000000000002</v>
      </c>
      <c r="AC175">
        <f t="shared" si="22"/>
        <v>1.0000000000000002</v>
      </c>
      <c r="AD175">
        <f t="shared" si="23"/>
        <v>0.99999999999999933</v>
      </c>
      <c r="AE175">
        <f t="shared" si="24"/>
        <v>1.0000000000000009</v>
      </c>
      <c r="AF175">
        <f t="shared" si="25"/>
        <v>1</v>
      </c>
      <c r="AG175">
        <f t="shared" si="26"/>
        <v>1</v>
      </c>
      <c r="AH175">
        <f t="shared" si="27"/>
        <v>1.0000000000000007</v>
      </c>
      <c r="AI175">
        <f t="shared" si="28"/>
        <v>1</v>
      </c>
      <c r="AJ175">
        <f t="shared" si="29"/>
        <v>1</v>
      </c>
      <c r="AK175">
        <f t="shared" si="30"/>
        <v>1</v>
      </c>
    </row>
    <row r="176" spans="1:37">
      <c r="A176" s="26">
        <v>182</v>
      </c>
      <c r="B176" s="26" t="s">
        <v>410</v>
      </c>
      <c r="C176" s="26">
        <v>100</v>
      </c>
      <c r="D176" s="26">
        <v>300</v>
      </c>
      <c r="E176" s="26" t="s">
        <v>411</v>
      </c>
      <c r="F176" s="128">
        <v>196.62697522500005</v>
      </c>
      <c r="G176" s="128">
        <v>196.09512322499998</v>
      </c>
      <c r="H176" s="125">
        <v>8.5576247597849093</v>
      </c>
      <c r="I176" s="125">
        <v>8.742835293705312</v>
      </c>
      <c r="J176" s="26">
        <v>3.76</v>
      </c>
      <c r="K176" s="26">
        <v>3.66</v>
      </c>
      <c r="L176" s="26">
        <v>-0.53185200000007171</v>
      </c>
      <c r="M176" s="127">
        <v>-2.7000000000000001E-3</v>
      </c>
      <c r="N176" s="127">
        <v>2.7000000000000001E-3</v>
      </c>
      <c r="O176" s="26">
        <v>0.89400000000000002</v>
      </c>
      <c r="P176" s="26">
        <v>0.78400000000000003</v>
      </c>
      <c r="Q176">
        <v>196.626975225</v>
      </c>
      <c r="R176">
        <v>196.09512322500001</v>
      </c>
      <c r="S176">
        <v>8.5576247597849093</v>
      </c>
      <c r="T176">
        <v>8.7428352937053102</v>
      </c>
      <c r="U176">
        <v>3.76</v>
      </c>
      <c r="V176">
        <v>3.66</v>
      </c>
      <c r="W176">
        <v>-0.53185200000007204</v>
      </c>
      <c r="X176">
        <v>-2.7000000000000001E-3</v>
      </c>
      <c r="Y176">
        <v>2.7000000000000001E-3</v>
      </c>
      <c r="Z176">
        <v>0.89400000000000002</v>
      </c>
      <c r="AA176">
        <v>0.78400000000000003</v>
      </c>
      <c r="AB176">
        <f t="shared" si="21"/>
        <v>0.99999999999999967</v>
      </c>
      <c r="AC176">
        <f t="shared" si="22"/>
        <v>1.0000000000000002</v>
      </c>
      <c r="AD176">
        <f t="shared" si="23"/>
        <v>1</v>
      </c>
      <c r="AE176">
        <f t="shared" si="24"/>
        <v>0.99999999999999978</v>
      </c>
      <c r="AF176">
        <f t="shared" si="25"/>
        <v>1</v>
      </c>
      <c r="AG176">
        <f t="shared" si="26"/>
        <v>1</v>
      </c>
      <c r="AH176">
        <f t="shared" si="27"/>
        <v>1.0000000000000007</v>
      </c>
      <c r="AI176">
        <f t="shared" si="28"/>
        <v>1</v>
      </c>
      <c r="AJ176">
        <f t="shared" si="29"/>
        <v>1</v>
      </c>
      <c r="AK176">
        <f t="shared" si="30"/>
        <v>1</v>
      </c>
    </row>
    <row r="177" spans="1:37">
      <c r="A177" s="26">
        <v>183</v>
      </c>
      <c r="B177" s="26" t="s">
        <v>412</v>
      </c>
      <c r="C177" s="26">
        <v>100</v>
      </c>
      <c r="D177" s="26">
        <v>300</v>
      </c>
      <c r="E177" s="26" t="s">
        <v>411</v>
      </c>
      <c r="F177" s="128">
        <v>197.72824622500002</v>
      </c>
      <c r="G177" s="128">
        <v>197.24974715000002</v>
      </c>
      <c r="H177" s="125">
        <v>7.346437013684981</v>
      </c>
      <c r="I177" s="125">
        <v>7.6356297434065858</v>
      </c>
      <c r="J177" s="26">
        <v>4.43</v>
      </c>
      <c r="K177" s="26">
        <v>4.25</v>
      </c>
      <c r="L177" s="26">
        <v>-0.47849907500000199</v>
      </c>
      <c r="M177" s="127">
        <v>-2.3999999999999998E-3</v>
      </c>
      <c r="N177" s="127">
        <v>2.3999999999999998E-3</v>
      </c>
      <c r="O177" s="26">
        <v>0.81100000000000005</v>
      </c>
      <c r="P177" s="26">
        <v>0.77600000000000002</v>
      </c>
      <c r="Q177">
        <v>197.72824622499999</v>
      </c>
      <c r="R177">
        <v>197.24974714999999</v>
      </c>
      <c r="S177">
        <v>7.3464370136849801</v>
      </c>
      <c r="T177">
        <v>7.6356297434065903</v>
      </c>
      <c r="U177">
        <v>4.43</v>
      </c>
      <c r="V177">
        <v>4.25</v>
      </c>
      <c r="W177">
        <v>-0.47849907500000199</v>
      </c>
      <c r="X177">
        <v>-2.3999999999999998E-3</v>
      </c>
      <c r="Y177">
        <v>2.3999999999999998E-3</v>
      </c>
      <c r="Z177">
        <v>0.81100000000000005</v>
      </c>
      <c r="AA177">
        <v>0.77600000000000002</v>
      </c>
      <c r="AB177">
        <f t="shared" si="21"/>
        <v>0.99999999999999989</v>
      </c>
      <c r="AC177">
        <f t="shared" si="22"/>
        <v>0.99999999999999989</v>
      </c>
      <c r="AD177">
        <f t="shared" si="23"/>
        <v>0.99999999999999989</v>
      </c>
      <c r="AE177">
        <f t="shared" si="24"/>
        <v>1.0000000000000007</v>
      </c>
      <c r="AF177">
        <f t="shared" si="25"/>
        <v>1</v>
      </c>
      <c r="AG177">
        <f t="shared" si="26"/>
        <v>1</v>
      </c>
      <c r="AH177">
        <f t="shared" si="27"/>
        <v>1</v>
      </c>
      <c r="AI177">
        <f t="shared" si="28"/>
        <v>1</v>
      </c>
      <c r="AJ177">
        <f t="shared" si="29"/>
        <v>1</v>
      </c>
      <c r="AK177">
        <f t="shared" si="30"/>
        <v>1</v>
      </c>
    </row>
    <row r="178" spans="1:37">
      <c r="A178" s="26">
        <v>184</v>
      </c>
      <c r="B178" s="26" t="s">
        <v>413</v>
      </c>
      <c r="C178" s="26">
        <v>-10</v>
      </c>
      <c r="D178" s="26">
        <v>10</v>
      </c>
      <c r="E178" s="26" t="s">
        <v>411</v>
      </c>
      <c r="F178" s="125">
        <v>0.96886137500000014</v>
      </c>
      <c r="G178" s="125">
        <v>0.60652974999999987</v>
      </c>
      <c r="H178" s="125">
        <v>1.3589970898879176</v>
      </c>
      <c r="I178" s="125">
        <v>1.3317769966242374</v>
      </c>
      <c r="J178" s="26">
        <v>2.2200000000000002</v>
      </c>
      <c r="K178" s="26">
        <v>2.35</v>
      </c>
      <c r="L178" s="26">
        <v>-0.36233162500000027</v>
      </c>
      <c r="M178" s="127">
        <v>-0.374</v>
      </c>
      <c r="N178" s="127">
        <v>1.8100000000000002E-2</v>
      </c>
      <c r="O178" s="26">
        <v>0.9</v>
      </c>
      <c r="P178" s="26">
        <v>0.23200000000000001</v>
      </c>
      <c r="Q178">
        <v>0.96886137500000002</v>
      </c>
      <c r="R178">
        <v>0.60652974999999998</v>
      </c>
      <c r="S178">
        <v>1.35899708988792</v>
      </c>
      <c r="T178">
        <v>1.3317769966242401</v>
      </c>
      <c r="U178">
        <v>2.2200000000000002</v>
      </c>
      <c r="V178">
        <v>2.35</v>
      </c>
      <c r="W178">
        <v>-0.36233162499999999</v>
      </c>
      <c r="X178">
        <v>-0.374</v>
      </c>
      <c r="Y178">
        <v>1.8100000000000002E-2</v>
      </c>
      <c r="Z178">
        <v>0.9</v>
      </c>
      <c r="AA178">
        <v>0.23200000000000001</v>
      </c>
      <c r="AB178">
        <f t="shared" si="21"/>
        <v>0.99999999999999989</v>
      </c>
      <c r="AC178">
        <f t="shared" si="22"/>
        <v>1.0000000000000002</v>
      </c>
      <c r="AD178">
        <f t="shared" si="23"/>
        <v>1.0000000000000018</v>
      </c>
      <c r="AE178">
        <f t="shared" si="24"/>
        <v>1.000000000000002</v>
      </c>
      <c r="AF178">
        <f t="shared" si="25"/>
        <v>1</v>
      </c>
      <c r="AG178">
        <f t="shared" si="26"/>
        <v>1</v>
      </c>
      <c r="AH178">
        <f t="shared" si="27"/>
        <v>0.99999999999999922</v>
      </c>
      <c r="AI178">
        <f t="shared" si="28"/>
        <v>1</v>
      </c>
      <c r="AJ178">
        <f t="shared" si="29"/>
        <v>1</v>
      </c>
      <c r="AK178">
        <f t="shared" si="30"/>
        <v>1</v>
      </c>
    </row>
    <row r="179" spans="1:37">
      <c r="A179" s="26">
        <v>185</v>
      </c>
      <c r="B179" s="26" t="s">
        <v>414</v>
      </c>
      <c r="C179" s="26">
        <v>-10</v>
      </c>
      <c r="D179" s="26">
        <v>10</v>
      </c>
      <c r="E179" s="26" t="s">
        <v>411</v>
      </c>
      <c r="F179" s="125">
        <v>-1.1452209000000002</v>
      </c>
      <c r="G179" s="125">
        <v>-1.5903020749999999</v>
      </c>
      <c r="H179" s="125">
        <v>1.2955471486634675</v>
      </c>
      <c r="I179" s="125">
        <v>1.2002838241440084</v>
      </c>
      <c r="J179" s="26">
        <v>2.2799999999999998</v>
      </c>
      <c r="K179" s="26">
        <v>2.34</v>
      </c>
      <c r="L179" s="26">
        <v>-0.44508117499999966</v>
      </c>
      <c r="M179" s="127">
        <v>0.3886</v>
      </c>
      <c r="N179" s="127">
        <v>2.23E-2</v>
      </c>
      <c r="O179" s="26">
        <v>0.63600000000000001</v>
      </c>
      <c r="P179" s="26">
        <v>0.115</v>
      </c>
      <c r="Q179">
        <v>-1.1452209</v>
      </c>
      <c r="R179">
        <v>-1.5903020750000001</v>
      </c>
      <c r="S179">
        <v>1.29554714866347</v>
      </c>
      <c r="T179">
        <v>1.2002838241440099</v>
      </c>
      <c r="U179">
        <v>2.2799999999999998</v>
      </c>
      <c r="V179">
        <v>2.34</v>
      </c>
      <c r="W179">
        <v>-0.445081175</v>
      </c>
      <c r="X179">
        <v>0.3886</v>
      </c>
      <c r="Y179">
        <v>2.23E-2</v>
      </c>
      <c r="Z179">
        <v>0.63600000000000001</v>
      </c>
      <c r="AA179">
        <v>0.115</v>
      </c>
      <c r="AB179">
        <f t="shared" si="21"/>
        <v>0.99999999999999978</v>
      </c>
      <c r="AC179">
        <f t="shared" si="22"/>
        <v>1.0000000000000002</v>
      </c>
      <c r="AD179">
        <f t="shared" si="23"/>
        <v>1.0000000000000018</v>
      </c>
      <c r="AE179">
        <f t="shared" si="24"/>
        <v>1.0000000000000013</v>
      </c>
      <c r="AF179">
        <f t="shared" si="25"/>
        <v>1</v>
      </c>
      <c r="AG179">
        <f t="shared" si="26"/>
        <v>1</v>
      </c>
      <c r="AH179">
        <f t="shared" si="27"/>
        <v>1.0000000000000007</v>
      </c>
      <c r="AI179">
        <f t="shared" si="28"/>
        <v>1</v>
      </c>
      <c r="AJ179">
        <f t="shared" si="29"/>
        <v>1</v>
      </c>
      <c r="AK179">
        <f t="shared" si="30"/>
        <v>1</v>
      </c>
    </row>
    <row r="180" spans="1:37">
      <c r="A180" s="26">
        <v>186</v>
      </c>
      <c r="B180" s="26" t="s">
        <v>415</v>
      </c>
      <c r="C180" s="26">
        <v>1</v>
      </c>
      <c r="D180" s="26">
        <v>1.9</v>
      </c>
      <c r="E180" s="26" t="s">
        <v>152</v>
      </c>
      <c r="F180" s="125">
        <v>1.2254176250000002</v>
      </c>
      <c r="G180" s="125">
        <v>1.2303833749999999</v>
      </c>
      <c r="H180" s="126">
        <v>8.2574111566286624E-3</v>
      </c>
      <c r="I180" s="126">
        <v>8.5351066136898079E-3</v>
      </c>
      <c r="J180" s="26">
        <v>9.1</v>
      </c>
      <c r="K180" s="26">
        <v>9</v>
      </c>
      <c r="L180" s="26">
        <v>4.965749999999769E-3</v>
      </c>
      <c r="M180" s="127">
        <v>4.1000000000000003E-3</v>
      </c>
      <c r="N180" s="127">
        <v>5.4999999999999997E-3</v>
      </c>
      <c r="O180" s="26">
        <v>0.83699999999999997</v>
      </c>
      <c r="P180" s="26">
        <v>0.01</v>
      </c>
      <c r="Q180">
        <v>1.225417625</v>
      </c>
      <c r="R180">
        <v>1.2303833749999999</v>
      </c>
      <c r="S180">
        <v>8.2574111566286607E-3</v>
      </c>
      <c r="T180">
        <v>8.5351066136898097E-3</v>
      </c>
      <c r="U180">
        <v>9.1</v>
      </c>
      <c r="V180">
        <v>9</v>
      </c>
      <c r="W180">
        <v>4.9657499999997698E-3</v>
      </c>
      <c r="X180">
        <v>4.1000000000000003E-3</v>
      </c>
      <c r="Y180">
        <v>5.4999999999999997E-3</v>
      </c>
      <c r="Z180">
        <v>0.83699999999999997</v>
      </c>
      <c r="AA180">
        <v>0.01</v>
      </c>
      <c r="AB180">
        <f t="shared" si="21"/>
        <v>0.99999999999999978</v>
      </c>
      <c r="AC180">
        <f t="shared" si="22"/>
        <v>1</v>
      </c>
      <c r="AD180">
        <f t="shared" si="23"/>
        <v>0.99999999999999978</v>
      </c>
      <c r="AE180">
        <f t="shared" si="24"/>
        <v>1.0000000000000002</v>
      </c>
      <c r="AF180">
        <f t="shared" si="25"/>
        <v>1</v>
      </c>
      <c r="AG180">
        <f t="shared" si="26"/>
        <v>1</v>
      </c>
      <c r="AH180">
        <f t="shared" si="27"/>
        <v>1.0000000000000002</v>
      </c>
      <c r="AI180">
        <f t="shared" si="28"/>
        <v>1</v>
      </c>
      <c r="AJ180">
        <f t="shared" si="29"/>
        <v>1</v>
      </c>
      <c r="AK180">
        <f t="shared" si="30"/>
        <v>1</v>
      </c>
    </row>
    <row r="181" spans="1:37">
      <c r="A181" s="26">
        <v>187</v>
      </c>
      <c r="B181" s="26" t="s">
        <v>416</v>
      </c>
      <c r="C181" s="26">
        <v>1</v>
      </c>
      <c r="D181" s="26">
        <v>1.9</v>
      </c>
      <c r="E181" s="26" t="s">
        <v>152</v>
      </c>
      <c r="F181" s="125">
        <v>1.2258258999999998</v>
      </c>
      <c r="G181" s="125">
        <v>1.2274851249999998</v>
      </c>
      <c r="H181" s="126">
        <v>8.4350896604296569E-3</v>
      </c>
      <c r="I181" s="126">
        <v>8.5609439366543284E-3</v>
      </c>
      <c r="J181" s="26">
        <v>8.92</v>
      </c>
      <c r="K181" s="26">
        <v>8.86</v>
      </c>
      <c r="L181" s="26">
        <v>1.6592250000000419E-3</v>
      </c>
      <c r="M181" s="127">
        <v>1.4E-3</v>
      </c>
      <c r="N181" s="127">
        <v>1.8E-3</v>
      </c>
      <c r="O181" s="26">
        <v>0.92700000000000005</v>
      </c>
      <c r="P181" s="26">
        <v>0.38500000000000001</v>
      </c>
      <c r="Q181">
        <v>1.2258259</v>
      </c>
      <c r="R181">
        <v>1.2274851250000001</v>
      </c>
      <c r="S181">
        <v>8.4350896604296604E-3</v>
      </c>
      <c r="T181">
        <v>8.5609439366543302E-3</v>
      </c>
      <c r="U181">
        <v>8.92</v>
      </c>
      <c r="V181">
        <v>8.86</v>
      </c>
      <c r="W181">
        <v>1.65922500000004E-3</v>
      </c>
      <c r="X181">
        <v>1.4E-3</v>
      </c>
      <c r="Y181">
        <v>1.8E-3</v>
      </c>
      <c r="Z181">
        <v>0.92700000000000005</v>
      </c>
      <c r="AA181">
        <v>0.38500000000000001</v>
      </c>
      <c r="AB181">
        <f t="shared" si="21"/>
        <v>1.0000000000000002</v>
      </c>
      <c r="AC181">
        <f t="shared" si="22"/>
        <v>1.0000000000000002</v>
      </c>
      <c r="AD181">
        <f t="shared" si="23"/>
        <v>1.0000000000000004</v>
      </c>
      <c r="AE181">
        <f t="shared" si="24"/>
        <v>1.0000000000000002</v>
      </c>
      <c r="AF181">
        <f t="shared" si="25"/>
        <v>1</v>
      </c>
      <c r="AG181">
        <f t="shared" si="26"/>
        <v>1</v>
      </c>
      <c r="AH181">
        <f t="shared" si="27"/>
        <v>0.99999999999999878</v>
      </c>
      <c r="AI181">
        <f t="shared" si="28"/>
        <v>1</v>
      </c>
      <c r="AJ181">
        <f t="shared" si="29"/>
        <v>1</v>
      </c>
      <c r="AK181">
        <f t="shared" si="30"/>
        <v>1</v>
      </c>
    </row>
    <row r="182" spans="1:37">
      <c r="A182" s="26">
        <v>188</v>
      </c>
      <c r="B182" s="26" t="s">
        <v>417</v>
      </c>
      <c r="C182" s="26">
        <v>-2</v>
      </c>
      <c r="D182" s="26">
        <v>2</v>
      </c>
      <c r="E182" s="26" t="s">
        <v>74</v>
      </c>
      <c r="F182" s="126">
        <v>-5.8367725000000002E-2</v>
      </c>
      <c r="G182" s="126">
        <v>-5.0236175000000008E-2</v>
      </c>
      <c r="H182" s="126">
        <v>8.1377882944083144E-2</v>
      </c>
      <c r="I182" s="126">
        <v>7.9039184582918698E-2</v>
      </c>
      <c r="J182" s="26">
        <v>7.95</v>
      </c>
      <c r="K182" s="26">
        <v>8.2200000000000006</v>
      </c>
      <c r="L182" s="26">
        <v>8.1315499999999943E-3</v>
      </c>
      <c r="M182" s="127">
        <v>-0.13930000000000001</v>
      </c>
      <c r="N182" s="127">
        <v>2E-3</v>
      </c>
      <c r="O182" s="26">
        <v>0.85599999999999998</v>
      </c>
      <c r="P182" s="26">
        <v>0.65200000000000002</v>
      </c>
      <c r="Q182">
        <v>-5.8367725000000002E-2</v>
      </c>
      <c r="R182">
        <v>-5.0236175000000001E-2</v>
      </c>
      <c r="S182">
        <v>8.1377882944083199E-2</v>
      </c>
      <c r="T182">
        <v>7.9039184582918698E-2</v>
      </c>
      <c r="U182">
        <v>7.95</v>
      </c>
      <c r="V182">
        <v>8.2200000000000006</v>
      </c>
      <c r="W182">
        <v>8.1315499999999891E-3</v>
      </c>
      <c r="X182">
        <v>-0.13930000000000001</v>
      </c>
      <c r="Y182">
        <v>2E-3</v>
      </c>
      <c r="Z182">
        <v>0.85599999999999998</v>
      </c>
      <c r="AA182">
        <v>0.65200000000000002</v>
      </c>
      <c r="AB182">
        <f t="shared" si="21"/>
        <v>1</v>
      </c>
      <c r="AC182">
        <f t="shared" si="22"/>
        <v>0.99999999999999989</v>
      </c>
      <c r="AD182">
        <f t="shared" si="23"/>
        <v>1.0000000000000007</v>
      </c>
      <c r="AE182">
        <f t="shared" si="24"/>
        <v>1</v>
      </c>
      <c r="AF182">
        <f t="shared" si="25"/>
        <v>1</v>
      </c>
      <c r="AG182">
        <f t="shared" si="26"/>
        <v>1</v>
      </c>
      <c r="AH182">
        <f t="shared" si="27"/>
        <v>0.99999999999999933</v>
      </c>
      <c r="AI182">
        <f t="shared" si="28"/>
        <v>1</v>
      </c>
      <c r="AJ182">
        <f t="shared" si="29"/>
        <v>1</v>
      </c>
      <c r="AK182">
        <f t="shared" si="30"/>
        <v>1</v>
      </c>
    </row>
    <row r="183" spans="1:37">
      <c r="A183" s="26">
        <v>189</v>
      </c>
      <c r="B183" s="26" t="s">
        <v>418</v>
      </c>
      <c r="C183" s="26">
        <v>-2</v>
      </c>
      <c r="D183" s="26">
        <v>2</v>
      </c>
      <c r="E183" s="26" t="s">
        <v>74</v>
      </c>
      <c r="F183" s="126">
        <v>-3.3334175000000001E-2</v>
      </c>
      <c r="G183" s="126">
        <v>-2.241159999999999E-2</v>
      </c>
      <c r="H183" s="126">
        <v>9.6999845228236958E-2</v>
      </c>
      <c r="I183" s="125">
        <v>0.11288753696552861</v>
      </c>
      <c r="J183" s="26">
        <v>6.76</v>
      </c>
      <c r="K183" s="26">
        <v>5.84</v>
      </c>
      <c r="L183" s="26">
        <v>1.0922575000000011E-2</v>
      </c>
      <c r="M183" s="127">
        <v>-0.32769999999999999</v>
      </c>
      <c r="N183" s="127">
        <v>2.7000000000000001E-3</v>
      </c>
      <c r="O183" s="26">
        <v>0.34799999999999998</v>
      </c>
      <c r="P183" s="26">
        <v>0.64400000000000002</v>
      </c>
      <c r="Q183">
        <v>-3.3334175000000001E-2</v>
      </c>
      <c r="R183">
        <v>-2.24116E-2</v>
      </c>
      <c r="S183">
        <v>9.6999845228237E-2</v>
      </c>
      <c r="T183">
        <v>0.112887536965529</v>
      </c>
      <c r="U183">
        <v>6.76</v>
      </c>
      <c r="V183">
        <v>5.84</v>
      </c>
      <c r="W183">
        <v>1.0922575E-2</v>
      </c>
      <c r="X183">
        <v>-0.32769999999999999</v>
      </c>
      <c r="Y183">
        <v>2.7000000000000001E-3</v>
      </c>
      <c r="Z183">
        <v>0.34799999999999998</v>
      </c>
      <c r="AA183">
        <v>0.64400000000000002</v>
      </c>
      <c r="AB183">
        <f t="shared" si="21"/>
        <v>1</v>
      </c>
      <c r="AC183">
        <f t="shared" si="22"/>
        <v>1.0000000000000004</v>
      </c>
      <c r="AD183">
        <f t="shared" si="23"/>
        <v>1.0000000000000004</v>
      </c>
      <c r="AE183">
        <f t="shared" si="24"/>
        <v>1.0000000000000036</v>
      </c>
      <c r="AF183">
        <f t="shared" si="25"/>
        <v>1</v>
      </c>
      <c r="AG183">
        <f t="shared" si="26"/>
        <v>1</v>
      </c>
      <c r="AH183">
        <f t="shared" si="27"/>
        <v>0.999999999999999</v>
      </c>
      <c r="AI183">
        <f t="shared" si="28"/>
        <v>1</v>
      </c>
      <c r="AJ183">
        <f t="shared" si="29"/>
        <v>1</v>
      </c>
      <c r="AK183">
        <f t="shared" si="30"/>
        <v>1</v>
      </c>
    </row>
    <row r="184" spans="1:37">
      <c r="A184" s="26">
        <v>190</v>
      </c>
      <c r="B184" s="26" t="s">
        <v>419</v>
      </c>
      <c r="C184" s="26">
        <v>5</v>
      </c>
      <c r="D184" s="26">
        <v>9</v>
      </c>
      <c r="E184" s="26" t="s">
        <v>152</v>
      </c>
      <c r="F184" s="125">
        <v>6.7767910999999996</v>
      </c>
      <c r="G184" s="125">
        <v>6.7859471749999987</v>
      </c>
      <c r="H184" s="126">
        <v>5.4801894639154823E-2</v>
      </c>
      <c r="I184" s="126">
        <v>5.7731987974000407E-2</v>
      </c>
      <c r="J184" s="26">
        <v>10.81</v>
      </c>
      <c r="K184" s="26">
        <v>10.31</v>
      </c>
      <c r="L184" s="26">
        <v>9.1560749999990421E-3</v>
      </c>
      <c r="M184" s="127">
        <v>1.4E-3</v>
      </c>
      <c r="N184" s="127">
        <v>2.3E-3</v>
      </c>
      <c r="O184" s="26">
        <v>0.747</v>
      </c>
      <c r="P184" s="26">
        <v>0.46899999999999997</v>
      </c>
      <c r="Q184">
        <v>6.7767910999999996</v>
      </c>
      <c r="R184">
        <v>6.7859471750000004</v>
      </c>
      <c r="S184">
        <v>5.4801894639154802E-2</v>
      </c>
      <c r="T184">
        <v>5.77319879740004E-2</v>
      </c>
      <c r="U184">
        <v>10.81</v>
      </c>
      <c r="V184">
        <v>10.31</v>
      </c>
      <c r="W184">
        <v>9.1560749999990403E-3</v>
      </c>
      <c r="X184">
        <v>1.4E-3</v>
      </c>
      <c r="Y184">
        <v>2.3E-3</v>
      </c>
      <c r="Z184">
        <v>0.747</v>
      </c>
      <c r="AA184">
        <v>0.46899999999999997</v>
      </c>
      <c r="AB184">
        <f t="shared" si="21"/>
        <v>1</v>
      </c>
      <c r="AC184">
        <f t="shared" si="22"/>
        <v>1.0000000000000002</v>
      </c>
      <c r="AD184">
        <f t="shared" si="23"/>
        <v>0.99999999999999967</v>
      </c>
      <c r="AE184">
        <f t="shared" si="24"/>
        <v>0.99999999999999989</v>
      </c>
      <c r="AF184">
        <f t="shared" si="25"/>
        <v>1</v>
      </c>
      <c r="AG184">
        <f t="shared" si="26"/>
        <v>1</v>
      </c>
      <c r="AH184">
        <f t="shared" si="27"/>
        <v>0.99999999999999978</v>
      </c>
      <c r="AI184">
        <f t="shared" si="28"/>
        <v>1</v>
      </c>
      <c r="AJ184">
        <f t="shared" si="29"/>
        <v>1</v>
      </c>
      <c r="AK184">
        <f t="shared" si="30"/>
        <v>1</v>
      </c>
    </row>
    <row r="185" spans="1:37">
      <c r="A185" s="26">
        <v>191</v>
      </c>
      <c r="B185" s="26" t="s">
        <v>420</v>
      </c>
      <c r="C185" s="26">
        <v>5</v>
      </c>
      <c r="D185" s="26">
        <v>9</v>
      </c>
      <c r="E185" s="26" t="s">
        <v>152</v>
      </c>
      <c r="F185" s="125">
        <v>6.7808567999999978</v>
      </c>
      <c r="G185" s="125">
        <v>6.7879803999999995</v>
      </c>
      <c r="H185" s="126">
        <v>6.055516812143602E-2</v>
      </c>
      <c r="I185" s="126">
        <v>6.4326844068278446E-2</v>
      </c>
      <c r="J185" s="26">
        <v>9.8000000000000007</v>
      </c>
      <c r="K185" s="26">
        <v>9.27</v>
      </c>
      <c r="L185" s="26">
        <v>7.123600000001673E-3</v>
      </c>
      <c r="M185" s="127">
        <v>1.1000000000000001E-3</v>
      </c>
      <c r="N185" s="127">
        <v>1.8E-3</v>
      </c>
      <c r="O185" s="26">
        <v>0.70799999999999996</v>
      </c>
      <c r="P185" s="26">
        <v>0.61199999999999999</v>
      </c>
      <c r="Q185">
        <v>6.7808567999999996</v>
      </c>
      <c r="R185">
        <v>6.7879804000000004</v>
      </c>
      <c r="S185">
        <v>6.0555168121436E-2</v>
      </c>
      <c r="T185">
        <v>6.4326844068278405E-2</v>
      </c>
      <c r="U185">
        <v>9.8000000000000007</v>
      </c>
      <c r="V185">
        <v>9.27</v>
      </c>
      <c r="W185">
        <v>7.1236000000016696E-3</v>
      </c>
      <c r="X185">
        <v>1.1000000000000001E-3</v>
      </c>
      <c r="Y185">
        <v>1.8E-3</v>
      </c>
      <c r="Z185">
        <v>0.70799999999999996</v>
      </c>
      <c r="AA185">
        <v>0.61199999999999999</v>
      </c>
      <c r="AB185">
        <f t="shared" si="21"/>
        <v>1.0000000000000002</v>
      </c>
      <c r="AC185">
        <f t="shared" si="22"/>
        <v>1.0000000000000002</v>
      </c>
      <c r="AD185">
        <f t="shared" si="23"/>
        <v>0.99999999999999967</v>
      </c>
      <c r="AE185">
        <f t="shared" si="24"/>
        <v>0.99999999999999933</v>
      </c>
      <c r="AF185">
        <f t="shared" si="25"/>
        <v>1</v>
      </c>
      <c r="AG185">
        <f t="shared" si="26"/>
        <v>1</v>
      </c>
      <c r="AH185">
        <f t="shared" si="27"/>
        <v>0.99999999999999956</v>
      </c>
      <c r="AI185">
        <f t="shared" si="28"/>
        <v>1</v>
      </c>
      <c r="AJ185">
        <f t="shared" si="29"/>
        <v>1</v>
      </c>
      <c r="AK185">
        <f t="shared" si="30"/>
        <v>1</v>
      </c>
    </row>
    <row r="186" spans="1:37">
      <c r="A186" s="26">
        <v>192</v>
      </c>
      <c r="B186" s="26" t="s">
        <v>421</v>
      </c>
      <c r="C186" s="26">
        <v>-3</v>
      </c>
      <c r="D186" s="26">
        <v>3</v>
      </c>
      <c r="E186" s="26" t="s">
        <v>74</v>
      </c>
      <c r="F186" s="125">
        <v>-0.30456664999999999</v>
      </c>
      <c r="G186" s="125">
        <v>-0.29739085000000004</v>
      </c>
      <c r="H186" s="125">
        <v>0.21317951625146273</v>
      </c>
      <c r="I186" s="125">
        <v>0.23937419638422255</v>
      </c>
      <c r="J186" s="26">
        <v>4.21</v>
      </c>
      <c r="K186" s="26">
        <v>3.76</v>
      </c>
      <c r="L186" s="26">
        <v>7.1757999999999544E-3</v>
      </c>
      <c r="M186" s="127">
        <v>-2.3599999999999999E-2</v>
      </c>
      <c r="N186" s="127">
        <v>1.1999999999999999E-3</v>
      </c>
      <c r="O186" s="26">
        <v>0.47299999999999998</v>
      </c>
      <c r="P186" s="26">
        <v>0.88800000000000001</v>
      </c>
      <c r="Q186">
        <v>-0.30456664999999999</v>
      </c>
      <c r="R186">
        <v>-0.29739084999999998</v>
      </c>
      <c r="S186">
        <v>0.213179516251463</v>
      </c>
      <c r="T186">
        <v>0.239374196384222</v>
      </c>
      <c r="U186">
        <v>4.21</v>
      </c>
      <c r="V186">
        <v>3.76</v>
      </c>
      <c r="W186">
        <v>7.1757999999999501E-3</v>
      </c>
      <c r="X186">
        <v>-2.3599999999999999E-2</v>
      </c>
      <c r="Y186">
        <v>1.1999999999999999E-3</v>
      </c>
      <c r="Z186">
        <v>0.47299999999999998</v>
      </c>
      <c r="AA186">
        <v>0.88800000000000001</v>
      </c>
      <c r="AB186">
        <f t="shared" si="21"/>
        <v>1</v>
      </c>
      <c r="AC186">
        <f t="shared" si="22"/>
        <v>0.99999999999999978</v>
      </c>
      <c r="AD186">
        <f t="shared" si="23"/>
        <v>1.0000000000000013</v>
      </c>
      <c r="AE186">
        <f t="shared" si="24"/>
        <v>0.99999999999999767</v>
      </c>
      <c r="AF186">
        <f t="shared" si="25"/>
        <v>1</v>
      </c>
      <c r="AG186">
        <f t="shared" si="26"/>
        <v>1</v>
      </c>
      <c r="AH186">
        <f t="shared" si="27"/>
        <v>0.99999999999999944</v>
      </c>
      <c r="AI186">
        <f t="shared" si="28"/>
        <v>1</v>
      </c>
      <c r="AJ186">
        <f t="shared" si="29"/>
        <v>1</v>
      </c>
      <c r="AK186">
        <f t="shared" si="30"/>
        <v>1</v>
      </c>
    </row>
    <row r="187" spans="1:37">
      <c r="A187" s="26">
        <v>193</v>
      </c>
      <c r="B187" s="26" t="s">
        <v>422</v>
      </c>
      <c r="C187" s="26">
        <v>-3</v>
      </c>
      <c r="D187" s="26">
        <v>3</v>
      </c>
      <c r="E187" s="26" t="s">
        <v>74</v>
      </c>
      <c r="F187" s="125">
        <v>-0.26027372500000001</v>
      </c>
      <c r="G187" s="125">
        <v>-0.24423352500000006</v>
      </c>
      <c r="H187" s="125">
        <v>0.39154186319846113</v>
      </c>
      <c r="I187" s="125">
        <v>0.41762805490292354</v>
      </c>
      <c r="J187" s="26">
        <v>2.33</v>
      </c>
      <c r="K187" s="26">
        <v>2.2000000000000002</v>
      </c>
      <c r="L187" s="26">
        <v>1.6040199999999949E-2</v>
      </c>
      <c r="M187" s="127">
        <v>-6.1600000000000002E-2</v>
      </c>
      <c r="N187" s="127">
        <v>2.7000000000000001E-3</v>
      </c>
      <c r="O187" s="26">
        <v>0.68899999999999995</v>
      </c>
      <c r="P187" s="26">
        <v>0.86</v>
      </c>
      <c r="Q187">
        <v>-0.26027372500000001</v>
      </c>
      <c r="R187">
        <v>-0.24423352500000001</v>
      </c>
      <c r="S187">
        <v>0.39154186319846102</v>
      </c>
      <c r="T187">
        <v>0.41762805490292398</v>
      </c>
      <c r="U187">
        <v>2.33</v>
      </c>
      <c r="V187">
        <v>2.2000000000000002</v>
      </c>
      <c r="W187">
        <v>1.6040200000000001E-2</v>
      </c>
      <c r="X187">
        <v>-6.1600000000000002E-2</v>
      </c>
      <c r="Y187">
        <v>2.7000000000000001E-3</v>
      </c>
      <c r="Z187">
        <v>0.68899999999999995</v>
      </c>
      <c r="AA187">
        <v>0.86</v>
      </c>
      <c r="AB187">
        <f t="shared" si="21"/>
        <v>1</v>
      </c>
      <c r="AC187">
        <f t="shared" si="22"/>
        <v>0.99999999999999978</v>
      </c>
      <c r="AD187">
        <f t="shared" si="23"/>
        <v>0.99999999999999967</v>
      </c>
      <c r="AE187">
        <f t="shared" si="24"/>
        <v>1.0000000000000011</v>
      </c>
      <c r="AF187">
        <f t="shared" si="25"/>
        <v>1</v>
      </c>
      <c r="AG187">
        <f t="shared" si="26"/>
        <v>1</v>
      </c>
      <c r="AH187">
        <f t="shared" si="27"/>
        <v>1.0000000000000033</v>
      </c>
      <c r="AI187">
        <f t="shared" si="28"/>
        <v>1</v>
      </c>
      <c r="AJ187">
        <f t="shared" si="29"/>
        <v>1</v>
      </c>
      <c r="AK187">
        <f t="shared" si="30"/>
        <v>1</v>
      </c>
    </row>
    <row r="188" spans="1:37">
      <c r="A188" s="26">
        <v>194</v>
      </c>
      <c r="B188" s="26" t="s">
        <v>423</v>
      </c>
      <c r="C188" s="26">
        <v>4.5</v>
      </c>
      <c r="D188" s="26">
        <v>6.5</v>
      </c>
      <c r="E188" s="26" t="s">
        <v>74</v>
      </c>
      <c r="F188" s="125">
        <v>5.4046888000000006</v>
      </c>
      <c r="G188" s="125">
        <v>5.3911396749999989</v>
      </c>
      <c r="H188" s="126">
        <v>1.9836757635698341E-2</v>
      </c>
      <c r="I188" s="126">
        <v>2.3124909520418985E-2</v>
      </c>
      <c r="J188" s="26">
        <v>15.2</v>
      </c>
      <c r="K188" s="26">
        <v>12.85</v>
      </c>
      <c r="L188" s="26">
        <v>-1.3549125000001716E-2</v>
      </c>
      <c r="M188" s="127">
        <v>-2.5000000000000001E-3</v>
      </c>
      <c r="N188" s="127">
        <v>6.7999999999999996E-3</v>
      </c>
      <c r="O188" s="26">
        <v>0.34200000000000003</v>
      </c>
      <c r="P188" s="129">
        <v>6.0000000000000001E-3</v>
      </c>
      <c r="Q188">
        <v>5.4046887999999997</v>
      </c>
      <c r="R188">
        <v>5.3911396749999998</v>
      </c>
      <c r="S188">
        <v>1.98367576356983E-2</v>
      </c>
      <c r="T188">
        <v>2.3124909520418999E-2</v>
      </c>
      <c r="U188">
        <v>15.2</v>
      </c>
      <c r="V188">
        <v>12.85</v>
      </c>
      <c r="W188">
        <v>-1.35491250000017E-2</v>
      </c>
      <c r="X188">
        <v>-2.5000000000000001E-3</v>
      </c>
      <c r="Y188">
        <v>6.7999999999999996E-3</v>
      </c>
      <c r="Z188">
        <v>0.34200000000000003</v>
      </c>
      <c r="AA188">
        <v>6.0000000000000001E-3</v>
      </c>
      <c r="AB188">
        <f t="shared" si="21"/>
        <v>0.99999999999999989</v>
      </c>
      <c r="AC188">
        <f t="shared" si="22"/>
        <v>1.0000000000000002</v>
      </c>
      <c r="AD188">
        <f t="shared" si="23"/>
        <v>0.99999999999999789</v>
      </c>
      <c r="AE188">
        <f t="shared" si="24"/>
        <v>1.0000000000000007</v>
      </c>
      <c r="AF188">
        <f t="shared" si="25"/>
        <v>1</v>
      </c>
      <c r="AG188">
        <f t="shared" si="26"/>
        <v>1</v>
      </c>
      <c r="AH188">
        <f t="shared" si="27"/>
        <v>0.99999999999999889</v>
      </c>
      <c r="AI188">
        <f t="shared" si="28"/>
        <v>1</v>
      </c>
      <c r="AJ188">
        <f t="shared" si="29"/>
        <v>1</v>
      </c>
      <c r="AK188">
        <f t="shared" si="30"/>
        <v>1</v>
      </c>
    </row>
    <row r="189" spans="1:37">
      <c r="A189" s="26">
        <v>195</v>
      </c>
      <c r="B189" s="26" t="s">
        <v>424</v>
      </c>
      <c r="C189" s="26">
        <v>4.5</v>
      </c>
      <c r="D189" s="26">
        <v>6.5</v>
      </c>
      <c r="E189" s="26" t="s">
        <v>74</v>
      </c>
      <c r="F189" s="125">
        <v>5.6356271750000015</v>
      </c>
      <c r="G189" s="125">
        <v>5.6291847250000009</v>
      </c>
      <c r="H189" s="126">
        <v>3.4386710025142063E-2</v>
      </c>
      <c r="I189" s="126">
        <v>3.5467587422008569E-2</v>
      </c>
      <c r="J189" s="26">
        <v>8.3800000000000008</v>
      </c>
      <c r="K189" s="26">
        <v>8.18</v>
      </c>
      <c r="L189" s="26">
        <v>-6.4424500000006546E-3</v>
      </c>
      <c r="M189" s="127">
        <v>-1.1000000000000001E-3</v>
      </c>
      <c r="N189" s="127">
        <v>3.2000000000000002E-3</v>
      </c>
      <c r="O189" s="26">
        <v>0.84799999999999998</v>
      </c>
      <c r="P189" s="26">
        <v>0.41199999999999998</v>
      </c>
      <c r="Q189">
        <v>5.6356271749999998</v>
      </c>
      <c r="R189">
        <v>5.629184725</v>
      </c>
      <c r="S189">
        <v>3.4386710025142098E-2</v>
      </c>
      <c r="T189">
        <v>3.5467587422008597E-2</v>
      </c>
      <c r="U189">
        <v>8.3800000000000008</v>
      </c>
      <c r="V189">
        <v>8.18</v>
      </c>
      <c r="W189">
        <v>-6.4424500000006503E-3</v>
      </c>
      <c r="X189">
        <v>-1.1000000000000001E-3</v>
      </c>
      <c r="Y189">
        <v>3.2000000000000002E-3</v>
      </c>
      <c r="Z189">
        <v>0.84799999999999998</v>
      </c>
      <c r="AA189">
        <v>0.41199999999999998</v>
      </c>
      <c r="AB189">
        <f t="shared" si="21"/>
        <v>0.99999999999999967</v>
      </c>
      <c r="AC189">
        <f t="shared" si="22"/>
        <v>0.99999999999999989</v>
      </c>
      <c r="AD189">
        <f t="shared" si="23"/>
        <v>1.0000000000000011</v>
      </c>
      <c r="AE189">
        <f t="shared" si="24"/>
        <v>1.0000000000000009</v>
      </c>
      <c r="AF189">
        <f t="shared" si="25"/>
        <v>1</v>
      </c>
      <c r="AG189">
        <f t="shared" si="26"/>
        <v>1</v>
      </c>
      <c r="AH189">
        <f t="shared" si="27"/>
        <v>0.99999999999999933</v>
      </c>
      <c r="AI189">
        <f t="shared" si="28"/>
        <v>1</v>
      </c>
      <c r="AJ189">
        <f t="shared" si="29"/>
        <v>1</v>
      </c>
      <c r="AK189">
        <f t="shared" si="30"/>
        <v>1</v>
      </c>
    </row>
    <row r="190" spans="1:37">
      <c r="A190" s="26">
        <v>196</v>
      </c>
      <c r="B190" s="26" t="s">
        <v>425</v>
      </c>
      <c r="C190" s="26">
        <v>4.5</v>
      </c>
      <c r="D190" s="26">
        <v>6.5</v>
      </c>
      <c r="E190" s="26" t="s">
        <v>74</v>
      </c>
      <c r="F190" s="125">
        <v>5.4020288499999998</v>
      </c>
      <c r="G190" s="125">
        <v>5.4050755749999997</v>
      </c>
      <c r="H190" s="126">
        <v>2.2007105149334034E-2</v>
      </c>
      <c r="I190" s="126">
        <v>2.1372624175521323E-2</v>
      </c>
      <c r="J190" s="26">
        <v>13.66</v>
      </c>
      <c r="K190" s="26">
        <v>14.12</v>
      </c>
      <c r="L190" s="26">
        <v>3.0467249999999169E-3</v>
      </c>
      <c r="M190" s="127">
        <v>5.9999999999999995E-4</v>
      </c>
      <c r="N190" s="127">
        <v>1.5E-3</v>
      </c>
      <c r="O190" s="26">
        <v>0.85599999999999998</v>
      </c>
      <c r="P190" s="26">
        <v>0.53200000000000003</v>
      </c>
      <c r="Q190">
        <v>5.4020288499999998</v>
      </c>
      <c r="R190">
        <v>5.4050755749999997</v>
      </c>
      <c r="S190">
        <v>2.2007105149333999E-2</v>
      </c>
      <c r="T190">
        <v>2.1372624175521299E-2</v>
      </c>
      <c r="U190">
        <v>13.66</v>
      </c>
      <c r="V190">
        <v>14.12</v>
      </c>
      <c r="W190">
        <v>3.0467249999999199E-3</v>
      </c>
      <c r="X190">
        <v>5.9999999999999995E-4</v>
      </c>
      <c r="Y190">
        <v>1.5E-3</v>
      </c>
      <c r="Z190">
        <v>0.85599999999999998</v>
      </c>
      <c r="AA190">
        <v>0.53200000000000003</v>
      </c>
      <c r="AB190">
        <f t="shared" si="21"/>
        <v>1</v>
      </c>
      <c r="AC190">
        <f t="shared" si="22"/>
        <v>1</v>
      </c>
      <c r="AD190">
        <f t="shared" si="23"/>
        <v>0.99999999999999845</v>
      </c>
      <c r="AE190">
        <f t="shared" si="24"/>
        <v>0.99999999999999889</v>
      </c>
      <c r="AF190">
        <f t="shared" si="25"/>
        <v>1</v>
      </c>
      <c r="AG190">
        <f t="shared" si="26"/>
        <v>1</v>
      </c>
      <c r="AH190">
        <f t="shared" si="27"/>
        <v>1.0000000000000009</v>
      </c>
      <c r="AI190">
        <f t="shared" si="28"/>
        <v>1</v>
      </c>
      <c r="AJ190">
        <f t="shared" si="29"/>
        <v>1</v>
      </c>
      <c r="AK190">
        <f t="shared" si="30"/>
        <v>1</v>
      </c>
    </row>
    <row r="191" spans="1:37">
      <c r="A191" s="26">
        <v>197</v>
      </c>
      <c r="B191" s="26" t="s">
        <v>426</v>
      </c>
      <c r="C191" s="26">
        <v>4.5</v>
      </c>
      <c r="D191" s="26">
        <v>6.5</v>
      </c>
      <c r="E191" s="26" t="s">
        <v>74</v>
      </c>
      <c r="F191" s="125">
        <v>5.6338102499999989</v>
      </c>
      <c r="G191" s="125">
        <v>5.6380212749999998</v>
      </c>
      <c r="H191" s="126">
        <v>3.962382828794192E-2</v>
      </c>
      <c r="I191" s="126">
        <v>4.2824790728296987E-2</v>
      </c>
      <c r="J191" s="26">
        <v>7.29</v>
      </c>
      <c r="K191" s="26">
        <v>6.71</v>
      </c>
      <c r="L191" s="26">
        <v>4.2110250000009231E-3</v>
      </c>
      <c r="M191" s="127">
        <v>6.9999999999999999E-4</v>
      </c>
      <c r="N191" s="127">
        <v>2.0999999999999999E-3</v>
      </c>
      <c r="O191" s="26">
        <v>0.63</v>
      </c>
      <c r="P191" s="26">
        <v>0.64900000000000002</v>
      </c>
      <c r="Q191">
        <v>5.6338102499999998</v>
      </c>
      <c r="R191">
        <v>5.6380212749999998</v>
      </c>
      <c r="S191">
        <v>3.9623828287941899E-2</v>
      </c>
      <c r="T191">
        <v>4.2824790728297001E-2</v>
      </c>
      <c r="U191">
        <v>7.29</v>
      </c>
      <c r="V191">
        <v>6.71</v>
      </c>
      <c r="W191">
        <v>4.2110250000009196E-3</v>
      </c>
      <c r="X191">
        <v>6.9999999999999999E-4</v>
      </c>
      <c r="Y191">
        <v>2.0999999999999999E-3</v>
      </c>
      <c r="Z191">
        <v>0.63</v>
      </c>
      <c r="AA191">
        <v>0.64900000000000002</v>
      </c>
      <c r="AB191">
        <f t="shared" si="21"/>
        <v>1.0000000000000002</v>
      </c>
      <c r="AC191">
        <f t="shared" si="22"/>
        <v>1</v>
      </c>
      <c r="AD191">
        <f t="shared" si="23"/>
        <v>0.99999999999999944</v>
      </c>
      <c r="AE191">
        <f t="shared" si="24"/>
        <v>1.0000000000000002</v>
      </c>
      <c r="AF191">
        <f t="shared" si="25"/>
        <v>1</v>
      </c>
      <c r="AG191">
        <f t="shared" si="26"/>
        <v>1</v>
      </c>
      <c r="AH191">
        <f t="shared" si="27"/>
        <v>0.99999999999999922</v>
      </c>
      <c r="AI191">
        <f t="shared" si="28"/>
        <v>1</v>
      </c>
      <c r="AJ191">
        <f t="shared" si="29"/>
        <v>1</v>
      </c>
      <c r="AK191">
        <f t="shared" si="30"/>
        <v>1</v>
      </c>
    </row>
    <row r="192" spans="1:37">
      <c r="A192" s="26">
        <v>198</v>
      </c>
      <c r="B192" s="26" t="s">
        <v>427</v>
      </c>
      <c r="C192" s="26">
        <v>1</v>
      </c>
      <c r="D192" s="26">
        <v>1.5</v>
      </c>
      <c r="E192" s="26" t="s">
        <v>267</v>
      </c>
      <c r="F192" s="125">
        <v>1.1943930250000003</v>
      </c>
      <c r="G192" s="125">
        <v>1.194669475</v>
      </c>
      <c r="H192" s="126">
        <v>4.9077665058845114E-3</v>
      </c>
      <c r="I192" s="126">
        <v>4.9206890490364977E-3</v>
      </c>
      <c r="J192" s="26">
        <v>13.2</v>
      </c>
      <c r="K192" s="26">
        <v>13.19</v>
      </c>
      <c r="L192" s="26">
        <v>2.7644999999965059E-4</v>
      </c>
      <c r="M192" s="127">
        <v>2.0000000000000001E-4</v>
      </c>
      <c r="N192" s="127">
        <v>5.9999999999999995E-4</v>
      </c>
      <c r="O192" s="26">
        <v>0.98699999999999999</v>
      </c>
      <c r="P192" s="26">
        <v>0.80200000000000005</v>
      </c>
      <c r="Q192">
        <v>1.1943930250000001</v>
      </c>
      <c r="R192">
        <v>1.194669475</v>
      </c>
      <c r="S192">
        <v>4.9077665058845097E-3</v>
      </c>
      <c r="T192">
        <v>4.9206890490365003E-3</v>
      </c>
      <c r="U192">
        <v>13.2</v>
      </c>
      <c r="V192">
        <v>13.19</v>
      </c>
      <c r="W192">
        <v>2.7644999999965102E-4</v>
      </c>
      <c r="X192">
        <v>2.0000000000000001E-4</v>
      </c>
      <c r="Y192">
        <v>5.9999999999999995E-4</v>
      </c>
      <c r="Z192">
        <v>0.98699999999999999</v>
      </c>
      <c r="AA192">
        <v>0.80200000000000005</v>
      </c>
      <c r="AB192">
        <f t="shared" si="21"/>
        <v>0.99999999999999978</v>
      </c>
      <c r="AC192">
        <f t="shared" si="22"/>
        <v>1</v>
      </c>
      <c r="AD192">
        <f t="shared" si="23"/>
        <v>0.99999999999999967</v>
      </c>
      <c r="AE192">
        <f t="shared" si="24"/>
        <v>1.0000000000000004</v>
      </c>
      <c r="AF192">
        <f t="shared" si="25"/>
        <v>1</v>
      </c>
      <c r="AG192">
        <f t="shared" si="26"/>
        <v>1</v>
      </c>
      <c r="AH192">
        <f t="shared" si="27"/>
        <v>1.0000000000000016</v>
      </c>
      <c r="AI192">
        <f t="shared" si="28"/>
        <v>1</v>
      </c>
      <c r="AJ192">
        <f t="shared" si="29"/>
        <v>1</v>
      </c>
      <c r="AK192">
        <f t="shared" si="30"/>
        <v>1</v>
      </c>
    </row>
    <row r="193" spans="1:37">
      <c r="A193" s="26">
        <v>199</v>
      </c>
      <c r="B193" s="26" t="s">
        <v>428</v>
      </c>
      <c r="C193" s="26">
        <v>1</v>
      </c>
      <c r="D193" s="26">
        <v>1.5</v>
      </c>
      <c r="E193" s="26" t="s">
        <v>267</v>
      </c>
      <c r="F193" s="125">
        <v>1.1962605749999997</v>
      </c>
      <c r="G193" s="125">
        <v>1.1976222249999999</v>
      </c>
      <c r="H193" s="126">
        <v>4.6151047763615264E-3</v>
      </c>
      <c r="I193" s="126">
        <v>4.5739900972362833E-3</v>
      </c>
      <c r="J193" s="26">
        <v>14.18</v>
      </c>
      <c r="K193" s="26">
        <v>14.4</v>
      </c>
      <c r="L193" s="26">
        <v>1.3616500000002141E-3</v>
      </c>
      <c r="M193" s="127">
        <v>1.1000000000000001E-3</v>
      </c>
      <c r="N193" s="127">
        <v>2.7000000000000001E-3</v>
      </c>
      <c r="O193" s="26">
        <v>0.95599999999999996</v>
      </c>
      <c r="P193" s="26">
        <v>0.189</v>
      </c>
      <c r="Q193">
        <v>1.1962605749999999</v>
      </c>
      <c r="R193">
        <v>1.1976222249999999</v>
      </c>
      <c r="S193">
        <v>4.6151047763615298E-3</v>
      </c>
      <c r="T193">
        <v>4.5739900972362798E-3</v>
      </c>
      <c r="U193">
        <v>14.18</v>
      </c>
      <c r="V193">
        <v>14.4</v>
      </c>
      <c r="W193">
        <v>1.36165000000021E-3</v>
      </c>
      <c r="X193">
        <v>1.1000000000000001E-3</v>
      </c>
      <c r="Y193">
        <v>2.7000000000000001E-3</v>
      </c>
      <c r="Z193">
        <v>0.95599999999999996</v>
      </c>
      <c r="AA193">
        <v>0.189</v>
      </c>
      <c r="AB193">
        <f t="shared" si="21"/>
        <v>1.0000000000000002</v>
      </c>
      <c r="AC193">
        <f t="shared" si="22"/>
        <v>1</v>
      </c>
      <c r="AD193">
        <f t="shared" si="23"/>
        <v>1.0000000000000007</v>
      </c>
      <c r="AE193">
        <f t="shared" si="24"/>
        <v>0.99999999999999922</v>
      </c>
      <c r="AF193">
        <f t="shared" si="25"/>
        <v>1</v>
      </c>
      <c r="AG193">
        <f t="shared" si="26"/>
        <v>1</v>
      </c>
      <c r="AH193">
        <f t="shared" si="27"/>
        <v>0.999999999999997</v>
      </c>
      <c r="AI193">
        <f t="shared" si="28"/>
        <v>1</v>
      </c>
      <c r="AJ193">
        <f t="shared" si="29"/>
        <v>1</v>
      </c>
      <c r="AK193">
        <f t="shared" si="30"/>
        <v>1</v>
      </c>
    </row>
    <row r="194" spans="1:37">
      <c r="A194" s="26">
        <v>200</v>
      </c>
      <c r="B194" s="26" t="s">
        <v>429</v>
      </c>
      <c r="C194" s="26">
        <v>-10</v>
      </c>
      <c r="D194" s="26">
        <v>10</v>
      </c>
      <c r="E194" s="26" t="s">
        <v>76</v>
      </c>
      <c r="F194" s="125">
        <v>-0.37738202500000001</v>
      </c>
      <c r="G194" s="125">
        <v>-0.38694275000000006</v>
      </c>
      <c r="H194" s="125">
        <v>1.4424118693267507</v>
      </c>
      <c r="I194" s="125">
        <v>1.504827930420273</v>
      </c>
      <c r="J194" s="26">
        <v>2.2200000000000002</v>
      </c>
      <c r="K194" s="26">
        <v>2.13</v>
      </c>
      <c r="L194" s="26">
        <v>-9.5607250000000477E-3</v>
      </c>
      <c r="M194" s="127">
        <v>2.53E-2</v>
      </c>
      <c r="N194" s="127">
        <v>5.0000000000000001E-4</v>
      </c>
      <c r="O194" s="26">
        <v>0.79300000000000004</v>
      </c>
      <c r="P194" s="26">
        <v>0.97699999999999998</v>
      </c>
      <c r="Q194">
        <v>-0.37738202500000001</v>
      </c>
      <c r="R194">
        <v>-0.38694275</v>
      </c>
      <c r="S194">
        <v>1.44241186932675</v>
      </c>
      <c r="T194">
        <v>1.5048279304202701</v>
      </c>
      <c r="U194">
        <v>2.2200000000000002</v>
      </c>
      <c r="V194">
        <v>2.13</v>
      </c>
      <c r="W194">
        <v>-9.5607250000000494E-3</v>
      </c>
      <c r="X194">
        <v>2.53E-2</v>
      </c>
      <c r="Y194">
        <v>5.0000000000000001E-4</v>
      </c>
      <c r="Z194">
        <v>0.79300000000000004</v>
      </c>
      <c r="AA194">
        <v>0.97699999999999998</v>
      </c>
      <c r="AB194">
        <f t="shared" si="21"/>
        <v>1</v>
      </c>
      <c r="AC194">
        <f t="shared" si="22"/>
        <v>0.99999999999999989</v>
      </c>
      <c r="AD194">
        <f t="shared" si="23"/>
        <v>0.99999999999999956</v>
      </c>
      <c r="AE194">
        <f t="shared" si="24"/>
        <v>0.99999999999999811</v>
      </c>
      <c r="AF194">
        <f t="shared" si="25"/>
        <v>1</v>
      </c>
      <c r="AG194">
        <f t="shared" si="26"/>
        <v>1</v>
      </c>
      <c r="AH194">
        <f t="shared" si="27"/>
        <v>1.0000000000000002</v>
      </c>
      <c r="AI194">
        <f t="shared" si="28"/>
        <v>1</v>
      </c>
      <c r="AJ194">
        <f t="shared" si="29"/>
        <v>1</v>
      </c>
      <c r="AK194">
        <f t="shared" si="30"/>
        <v>1</v>
      </c>
    </row>
    <row r="195" spans="1:37">
      <c r="A195" s="26">
        <v>201</v>
      </c>
      <c r="B195" s="26" t="s">
        <v>430</v>
      </c>
      <c r="C195" s="26">
        <v>-10</v>
      </c>
      <c r="D195" s="26">
        <v>10</v>
      </c>
      <c r="E195" s="26" t="s">
        <v>76</v>
      </c>
      <c r="F195" s="126">
        <v>8.0995825000000021E-2</v>
      </c>
      <c r="G195" s="126">
        <v>5.4725474999999989E-2</v>
      </c>
      <c r="H195" s="125">
        <v>1.9034191171702903</v>
      </c>
      <c r="I195" s="125">
        <v>1.9561116981010556</v>
      </c>
      <c r="J195" s="26">
        <v>1.74</v>
      </c>
      <c r="K195" s="26">
        <v>1.69</v>
      </c>
      <c r="L195" s="26">
        <v>-2.6270350000000033E-2</v>
      </c>
      <c r="M195" s="127">
        <v>-0.32429999999999998</v>
      </c>
      <c r="N195" s="127">
        <v>1.2999999999999999E-3</v>
      </c>
      <c r="O195" s="26">
        <v>0.86499999999999999</v>
      </c>
      <c r="P195" s="26">
        <v>0.95199999999999996</v>
      </c>
      <c r="Q195">
        <v>8.0995824999999994E-2</v>
      </c>
      <c r="R195">
        <v>5.4725475000000003E-2</v>
      </c>
      <c r="S195">
        <v>1.9034191171702901</v>
      </c>
      <c r="T195">
        <v>1.95611169810106</v>
      </c>
      <c r="U195">
        <v>1.74</v>
      </c>
      <c r="V195">
        <v>1.69</v>
      </c>
      <c r="W195">
        <v>-2.6270350000000001E-2</v>
      </c>
      <c r="X195">
        <v>-0.32429999999999998</v>
      </c>
      <c r="Y195">
        <v>1.2999999999999999E-3</v>
      </c>
      <c r="Z195">
        <v>0.86499999999999999</v>
      </c>
      <c r="AA195">
        <v>0.95199999999999996</v>
      </c>
      <c r="AB195">
        <f t="shared" si="21"/>
        <v>0.99999999999999967</v>
      </c>
      <c r="AC195">
        <f t="shared" si="22"/>
        <v>1.0000000000000002</v>
      </c>
      <c r="AD195">
        <f t="shared" si="23"/>
        <v>0.99999999999999989</v>
      </c>
      <c r="AE195">
        <f t="shared" si="24"/>
        <v>1.0000000000000022</v>
      </c>
      <c r="AF195">
        <f t="shared" si="25"/>
        <v>1</v>
      </c>
      <c r="AG195">
        <f t="shared" si="26"/>
        <v>1</v>
      </c>
      <c r="AH195">
        <f t="shared" si="27"/>
        <v>0.99999999999999878</v>
      </c>
      <c r="AI195">
        <f t="shared" si="28"/>
        <v>1</v>
      </c>
      <c r="AJ195">
        <f t="shared" si="29"/>
        <v>1</v>
      </c>
      <c r="AK195">
        <f t="shared" si="30"/>
        <v>1</v>
      </c>
    </row>
    <row r="196" spans="1:37">
      <c r="A196" s="26">
        <v>202</v>
      </c>
      <c r="B196" s="26" t="s">
        <v>431</v>
      </c>
      <c r="C196" s="26">
        <v>3.88</v>
      </c>
      <c r="D196" s="26">
        <v>4.12</v>
      </c>
      <c r="E196" s="26" t="s">
        <v>267</v>
      </c>
      <c r="F196" s="125">
        <v>4.0002563000000011</v>
      </c>
      <c r="G196" s="125">
        <v>3.9992722500000006</v>
      </c>
      <c r="H196" s="126">
        <v>4.0670552769345959E-3</v>
      </c>
      <c r="I196" s="126">
        <v>4.0091109427504825E-3</v>
      </c>
      <c r="J196" s="26">
        <v>9.81</v>
      </c>
      <c r="K196" s="26">
        <v>9.92</v>
      </c>
      <c r="L196" s="26">
        <v>-9.8405000000045817E-4</v>
      </c>
      <c r="M196" s="127">
        <v>-2.0000000000000001E-4</v>
      </c>
      <c r="N196" s="127">
        <v>4.1000000000000003E-3</v>
      </c>
      <c r="O196" s="26">
        <v>0.92900000000000005</v>
      </c>
      <c r="P196" s="26">
        <v>0.27900000000000003</v>
      </c>
      <c r="Q196">
        <v>4.0002563000000002</v>
      </c>
      <c r="R196">
        <v>3.9992722500000002</v>
      </c>
      <c r="S196">
        <v>4.0670552769346002E-3</v>
      </c>
      <c r="T196">
        <v>4.0091109427504799E-3</v>
      </c>
      <c r="U196">
        <v>9.81</v>
      </c>
      <c r="V196">
        <v>9.92</v>
      </c>
      <c r="W196">
        <v>-9.8405000000045795E-4</v>
      </c>
      <c r="X196">
        <v>-2.0000000000000001E-4</v>
      </c>
      <c r="Y196">
        <v>4.1000000000000003E-3</v>
      </c>
      <c r="Z196">
        <v>0.92900000000000005</v>
      </c>
      <c r="AA196">
        <v>0.27900000000000003</v>
      </c>
      <c r="AB196">
        <f t="shared" si="21"/>
        <v>0.99999999999999978</v>
      </c>
      <c r="AC196">
        <f t="shared" si="22"/>
        <v>0.99999999999999989</v>
      </c>
      <c r="AD196">
        <f t="shared" si="23"/>
        <v>1.0000000000000011</v>
      </c>
      <c r="AE196">
        <f t="shared" si="24"/>
        <v>0.99999999999999933</v>
      </c>
      <c r="AF196">
        <f t="shared" si="25"/>
        <v>1</v>
      </c>
      <c r="AG196">
        <f t="shared" si="26"/>
        <v>1</v>
      </c>
      <c r="AH196">
        <f t="shared" si="27"/>
        <v>0.99999999999999978</v>
      </c>
      <c r="AI196">
        <f t="shared" si="28"/>
        <v>1</v>
      </c>
      <c r="AJ196">
        <f t="shared" si="29"/>
        <v>1</v>
      </c>
      <c r="AK196">
        <f t="shared" si="30"/>
        <v>1</v>
      </c>
    </row>
    <row r="197" spans="1:37">
      <c r="A197" s="26">
        <v>203</v>
      </c>
      <c r="B197" s="26" t="s">
        <v>432</v>
      </c>
      <c r="C197" s="26">
        <v>3.88</v>
      </c>
      <c r="D197" s="26">
        <v>4.12</v>
      </c>
      <c r="E197" s="26" t="s">
        <v>267</v>
      </c>
      <c r="F197" s="125">
        <v>4.0068480249999991</v>
      </c>
      <c r="G197" s="125">
        <v>4.009355124999999</v>
      </c>
      <c r="H197" s="126">
        <v>3.927299251345084E-3</v>
      </c>
      <c r="I197" s="126">
        <v>3.5048177112515294E-3</v>
      </c>
      <c r="J197" s="26">
        <v>9.6</v>
      </c>
      <c r="K197" s="26">
        <v>10.52</v>
      </c>
      <c r="L197" s="26">
        <v>2.5070999999998733E-3</v>
      </c>
      <c r="M197" s="127">
        <v>5.9999999999999995E-4</v>
      </c>
      <c r="N197" s="127">
        <v>1.04E-2</v>
      </c>
      <c r="O197" s="26">
        <v>0.48099999999999998</v>
      </c>
      <c r="P197" s="129">
        <v>3.0000000000000001E-3</v>
      </c>
      <c r="Q197">
        <v>4.006848025</v>
      </c>
      <c r="R197">
        <v>4.0093551249999999</v>
      </c>
      <c r="S197">
        <v>3.9272992513450797E-3</v>
      </c>
      <c r="T197">
        <v>3.5048177112515298E-3</v>
      </c>
      <c r="U197">
        <v>9.6</v>
      </c>
      <c r="V197">
        <v>10.52</v>
      </c>
      <c r="W197">
        <v>2.5070999999998698E-3</v>
      </c>
      <c r="X197">
        <v>5.9999999999999995E-4</v>
      </c>
      <c r="Y197">
        <v>1.04E-2</v>
      </c>
      <c r="Z197">
        <v>0.48099999999999998</v>
      </c>
      <c r="AA197">
        <v>3.0000000000000001E-3</v>
      </c>
      <c r="AB197">
        <f t="shared" si="21"/>
        <v>1.0000000000000002</v>
      </c>
      <c r="AC197">
        <f t="shared" si="22"/>
        <v>1.0000000000000002</v>
      </c>
      <c r="AD197">
        <f t="shared" si="23"/>
        <v>0.99999999999999889</v>
      </c>
      <c r="AE197">
        <f t="shared" si="24"/>
        <v>1.0000000000000002</v>
      </c>
      <c r="AF197">
        <f t="shared" si="25"/>
        <v>1</v>
      </c>
      <c r="AG197">
        <f t="shared" si="26"/>
        <v>1</v>
      </c>
      <c r="AH197">
        <f t="shared" si="27"/>
        <v>0.99999999999999867</v>
      </c>
      <c r="AI197">
        <f t="shared" si="28"/>
        <v>1</v>
      </c>
      <c r="AJ197">
        <f t="shared" si="29"/>
        <v>1</v>
      </c>
      <c r="AK197">
        <f t="shared" si="30"/>
        <v>1</v>
      </c>
    </row>
    <row r="198" spans="1:37">
      <c r="A198" s="26">
        <v>204</v>
      </c>
      <c r="B198" s="26" t="s">
        <v>433</v>
      </c>
      <c r="C198" s="26">
        <v>-10</v>
      </c>
      <c r="D198" s="26">
        <v>10</v>
      </c>
      <c r="E198" s="26" t="s">
        <v>76</v>
      </c>
      <c r="F198" s="126">
        <v>-4.3164999999999981E-2</v>
      </c>
      <c r="G198" s="126">
        <v>-6.8944124999999995E-2</v>
      </c>
      <c r="H198" s="125">
        <v>1.4613557251033746</v>
      </c>
      <c r="I198" s="125">
        <v>1.4933820898905121</v>
      </c>
      <c r="J198" s="26">
        <v>2.27</v>
      </c>
      <c r="K198" s="26">
        <v>2.2200000000000002</v>
      </c>
      <c r="L198" s="26">
        <v>-2.5779125000000014E-2</v>
      </c>
      <c r="M198" s="127">
        <v>0.59719999999999995</v>
      </c>
      <c r="N198" s="127">
        <v>1.2999999999999999E-3</v>
      </c>
      <c r="O198" s="26">
        <v>0.89300000000000002</v>
      </c>
      <c r="P198" s="26">
        <v>0.93799999999999994</v>
      </c>
      <c r="Q198">
        <v>-4.3165000000000002E-2</v>
      </c>
      <c r="R198">
        <v>-6.8944124999999995E-2</v>
      </c>
      <c r="S198">
        <v>1.46135572510337</v>
      </c>
      <c r="T198">
        <v>1.4933820898905099</v>
      </c>
      <c r="U198">
        <v>2.27</v>
      </c>
      <c r="V198">
        <v>2.2200000000000002</v>
      </c>
      <c r="W198">
        <v>-2.5779125E-2</v>
      </c>
      <c r="X198">
        <v>0.59719999999999995</v>
      </c>
      <c r="Y198">
        <v>1.2999999999999999E-3</v>
      </c>
      <c r="Z198">
        <v>0.89300000000000002</v>
      </c>
      <c r="AA198">
        <v>0.93799999999999994</v>
      </c>
      <c r="AB198">
        <f t="shared" si="21"/>
        <v>1.0000000000000004</v>
      </c>
      <c r="AC198">
        <f t="shared" si="22"/>
        <v>1</v>
      </c>
      <c r="AD198">
        <f t="shared" si="23"/>
        <v>0.99999999999999678</v>
      </c>
      <c r="AE198">
        <f t="shared" si="24"/>
        <v>0.99999999999999856</v>
      </c>
      <c r="AF198">
        <f t="shared" si="25"/>
        <v>1</v>
      </c>
      <c r="AG198">
        <f t="shared" si="26"/>
        <v>1</v>
      </c>
      <c r="AH198">
        <f t="shared" si="27"/>
        <v>0.99999999999999944</v>
      </c>
      <c r="AI198">
        <f t="shared" si="28"/>
        <v>1</v>
      </c>
      <c r="AJ198">
        <f t="shared" si="29"/>
        <v>1</v>
      </c>
      <c r="AK198">
        <f t="shared" si="30"/>
        <v>1</v>
      </c>
    </row>
    <row r="199" spans="1:37">
      <c r="A199" s="26">
        <v>205</v>
      </c>
      <c r="B199" s="26" t="s">
        <v>434</v>
      </c>
      <c r="C199" s="26">
        <v>-10</v>
      </c>
      <c r="D199" s="26">
        <v>10</v>
      </c>
      <c r="E199" s="26" t="s">
        <v>76</v>
      </c>
      <c r="F199" s="125">
        <v>0.51783164999999998</v>
      </c>
      <c r="G199" s="125">
        <v>0.48856647500000011</v>
      </c>
      <c r="H199" s="125">
        <v>2.0445664609582299</v>
      </c>
      <c r="I199" s="125">
        <v>2.107320265956877</v>
      </c>
      <c r="J199" s="130">
        <v>1.55</v>
      </c>
      <c r="K199" s="130">
        <v>1.5</v>
      </c>
      <c r="L199" s="26">
        <v>-2.9265174999999866E-2</v>
      </c>
      <c r="M199" s="127">
        <v>-5.6500000000000002E-2</v>
      </c>
      <c r="N199" s="127">
        <v>1.5E-3</v>
      </c>
      <c r="O199" s="26">
        <v>0.85099999999999998</v>
      </c>
      <c r="P199" s="26">
        <v>0.95</v>
      </c>
      <c r="Q199">
        <v>0.51783164999999998</v>
      </c>
      <c r="R199">
        <v>0.488566475</v>
      </c>
      <c r="S199">
        <v>2.0445664609582299</v>
      </c>
      <c r="T199">
        <v>2.1073202659568802</v>
      </c>
      <c r="U199">
        <v>1.55</v>
      </c>
      <c r="V199">
        <v>1.5</v>
      </c>
      <c r="W199">
        <v>-2.92651749999999E-2</v>
      </c>
      <c r="X199">
        <v>-5.6500000000000002E-2</v>
      </c>
      <c r="Y199">
        <v>1.5E-3</v>
      </c>
      <c r="Z199">
        <v>0.85099999999999998</v>
      </c>
      <c r="AA199">
        <v>0.95</v>
      </c>
      <c r="AB199">
        <f t="shared" si="21"/>
        <v>1</v>
      </c>
      <c r="AC199">
        <f t="shared" si="22"/>
        <v>0.99999999999999978</v>
      </c>
      <c r="AD199">
        <f t="shared" si="23"/>
        <v>1</v>
      </c>
      <c r="AE199">
        <f t="shared" si="24"/>
        <v>1.0000000000000016</v>
      </c>
      <c r="AF199">
        <f t="shared" si="25"/>
        <v>1</v>
      </c>
      <c r="AG199">
        <f t="shared" si="26"/>
        <v>1</v>
      </c>
      <c r="AH199">
        <f t="shared" si="27"/>
        <v>1.0000000000000011</v>
      </c>
      <c r="AI199">
        <f t="shared" si="28"/>
        <v>1</v>
      </c>
      <c r="AJ199">
        <f t="shared" si="29"/>
        <v>1</v>
      </c>
      <c r="AK199">
        <f t="shared" si="30"/>
        <v>1</v>
      </c>
    </row>
    <row r="200" spans="1:37">
      <c r="A200" s="26">
        <v>206</v>
      </c>
      <c r="B200" s="26" t="s">
        <v>435</v>
      </c>
      <c r="C200" s="26">
        <v>1.65</v>
      </c>
      <c r="D200" s="26">
        <v>1.85</v>
      </c>
      <c r="E200" s="26" t="s">
        <v>267</v>
      </c>
      <c r="F200" s="125">
        <v>1.7479222249999999</v>
      </c>
      <c r="G200" s="125">
        <v>1.7477401999999991</v>
      </c>
      <c r="H200" s="126">
        <v>2.8555446333764613E-3</v>
      </c>
      <c r="I200" s="126">
        <v>3.0992777007984654E-3</v>
      </c>
      <c r="J200" s="26">
        <v>11.43</v>
      </c>
      <c r="K200" s="26">
        <v>10.51</v>
      </c>
      <c r="L200" s="26">
        <v>-1.8202500000086275E-4</v>
      </c>
      <c r="M200" s="127">
        <v>-1E-4</v>
      </c>
      <c r="N200" s="127">
        <v>8.9999999999999998E-4</v>
      </c>
      <c r="O200" s="26">
        <v>0.61099999999999999</v>
      </c>
      <c r="P200" s="26">
        <v>0.78500000000000003</v>
      </c>
      <c r="Q200">
        <v>1.7479222249999999</v>
      </c>
      <c r="R200">
        <v>1.7477402</v>
      </c>
      <c r="S200">
        <v>2.85554463337646E-3</v>
      </c>
      <c r="T200">
        <v>3.0992777007984701E-3</v>
      </c>
      <c r="U200">
        <v>11.43</v>
      </c>
      <c r="V200">
        <v>10.51</v>
      </c>
      <c r="W200">
        <v>-1.8202500000086299E-4</v>
      </c>
      <c r="X200">
        <v>-1E-4</v>
      </c>
      <c r="Y200">
        <v>8.9999999999999998E-4</v>
      </c>
      <c r="Z200">
        <v>0.61099999999999999</v>
      </c>
      <c r="AA200">
        <v>0.78500000000000003</v>
      </c>
      <c r="AB200">
        <f t="shared" si="21"/>
        <v>1</v>
      </c>
      <c r="AC200">
        <f t="shared" si="22"/>
        <v>1.0000000000000004</v>
      </c>
      <c r="AD200">
        <f t="shared" si="23"/>
        <v>0.99999999999999956</v>
      </c>
      <c r="AE200">
        <f t="shared" si="24"/>
        <v>1.0000000000000016</v>
      </c>
      <c r="AF200">
        <f t="shared" si="25"/>
        <v>1</v>
      </c>
      <c r="AG200">
        <f t="shared" si="26"/>
        <v>1</v>
      </c>
      <c r="AH200">
        <f t="shared" si="27"/>
        <v>1.0000000000000013</v>
      </c>
      <c r="AI200">
        <f t="shared" si="28"/>
        <v>1</v>
      </c>
      <c r="AJ200">
        <f t="shared" si="29"/>
        <v>1</v>
      </c>
      <c r="AK200">
        <f t="shared" si="30"/>
        <v>1</v>
      </c>
    </row>
    <row r="201" spans="1:37">
      <c r="A201" s="26">
        <v>207</v>
      </c>
      <c r="B201" s="26" t="s">
        <v>436</v>
      </c>
      <c r="C201" s="26">
        <v>1.65</v>
      </c>
      <c r="D201" s="26">
        <v>1.85</v>
      </c>
      <c r="E201" s="26" t="s">
        <v>267</v>
      </c>
      <c r="F201" s="125">
        <v>1.7501554249999998</v>
      </c>
      <c r="G201" s="125">
        <v>1.7503026249999998</v>
      </c>
      <c r="H201" s="126">
        <v>3.2625038590212013E-3</v>
      </c>
      <c r="I201" s="126">
        <v>3.3592742018867102E-3</v>
      </c>
      <c r="J201" s="26">
        <v>10.199999999999999</v>
      </c>
      <c r="K201" s="26">
        <v>9.89</v>
      </c>
      <c r="L201" s="26">
        <v>1.4720000000001399E-4</v>
      </c>
      <c r="M201" s="127">
        <v>1E-4</v>
      </c>
      <c r="N201" s="127">
        <v>6.9999999999999999E-4</v>
      </c>
      <c r="O201" s="26">
        <v>0.85599999999999998</v>
      </c>
      <c r="P201" s="26">
        <v>0.84299999999999997</v>
      </c>
      <c r="Q201">
        <v>1.750155425</v>
      </c>
      <c r="R201">
        <v>1.750302625</v>
      </c>
      <c r="S201">
        <v>3.2625038590212E-3</v>
      </c>
      <c r="T201">
        <v>3.3592742018867098E-3</v>
      </c>
      <c r="U201">
        <v>10.199999999999999</v>
      </c>
      <c r="V201">
        <v>9.89</v>
      </c>
      <c r="W201">
        <v>1.4720000000001401E-4</v>
      </c>
      <c r="X201">
        <v>1E-4</v>
      </c>
      <c r="Y201">
        <v>6.9999999999999999E-4</v>
      </c>
      <c r="Z201">
        <v>0.85599999999999998</v>
      </c>
      <c r="AA201">
        <v>0.84299999999999997</v>
      </c>
      <c r="AB201">
        <f t="shared" si="21"/>
        <v>1.0000000000000002</v>
      </c>
      <c r="AC201">
        <f t="shared" si="22"/>
        <v>1.0000000000000002</v>
      </c>
      <c r="AD201">
        <f t="shared" si="23"/>
        <v>0.99999999999999956</v>
      </c>
      <c r="AE201">
        <f t="shared" si="24"/>
        <v>0.99999999999999989</v>
      </c>
      <c r="AF201">
        <f t="shared" si="25"/>
        <v>1</v>
      </c>
      <c r="AG201">
        <f t="shared" si="26"/>
        <v>1</v>
      </c>
      <c r="AH201">
        <f t="shared" si="27"/>
        <v>1.0000000000000002</v>
      </c>
      <c r="AI201">
        <f t="shared" si="28"/>
        <v>1</v>
      </c>
      <c r="AJ201">
        <f t="shared" si="29"/>
        <v>1</v>
      </c>
      <c r="AK201">
        <f t="shared" si="30"/>
        <v>1</v>
      </c>
    </row>
    <row r="202" spans="1:37">
      <c r="A202" s="26">
        <v>208</v>
      </c>
      <c r="B202" s="26" t="s">
        <v>437</v>
      </c>
      <c r="C202" s="26">
        <v>3.88</v>
      </c>
      <c r="D202" s="26">
        <v>4.12</v>
      </c>
      <c r="E202" s="26" t="s">
        <v>267</v>
      </c>
      <c r="F202" s="125">
        <v>4.0016196500000003</v>
      </c>
      <c r="G202" s="125">
        <v>4.0009661249999997</v>
      </c>
      <c r="H202" s="126">
        <v>1.7353181244666803E-2</v>
      </c>
      <c r="I202" s="126">
        <v>1.7757615422595338E-2</v>
      </c>
      <c r="J202" s="26">
        <v>2.27</v>
      </c>
      <c r="K202" s="26">
        <v>2.23</v>
      </c>
      <c r="L202" s="26">
        <v>-6.5352500000059877E-4</v>
      </c>
      <c r="M202" s="127">
        <v>-2.0000000000000001E-4</v>
      </c>
      <c r="N202" s="127">
        <v>2.7000000000000001E-3</v>
      </c>
      <c r="O202" s="26">
        <v>0.88600000000000001</v>
      </c>
      <c r="P202" s="26">
        <v>0.86799999999999999</v>
      </c>
      <c r="Q202">
        <v>4.0016196500000003</v>
      </c>
      <c r="R202">
        <v>4.0009661249999997</v>
      </c>
      <c r="S202">
        <v>1.7353181244666799E-2</v>
      </c>
      <c r="T202">
        <v>1.77576154225953E-2</v>
      </c>
      <c r="U202">
        <v>2.27</v>
      </c>
      <c r="V202">
        <v>2.23</v>
      </c>
      <c r="W202">
        <v>-6.5352500000059898E-4</v>
      </c>
      <c r="X202">
        <v>-2.0000000000000001E-4</v>
      </c>
      <c r="Y202">
        <v>2.7000000000000001E-3</v>
      </c>
      <c r="Z202">
        <v>0.88600000000000001</v>
      </c>
      <c r="AA202">
        <v>0.86799999999999999</v>
      </c>
      <c r="AB202">
        <f t="shared" si="21"/>
        <v>1</v>
      </c>
      <c r="AC202">
        <f t="shared" si="22"/>
        <v>1</v>
      </c>
      <c r="AD202">
        <f t="shared" si="23"/>
        <v>0.99999999999999978</v>
      </c>
      <c r="AE202">
        <f t="shared" si="24"/>
        <v>0.99999999999999789</v>
      </c>
      <c r="AF202">
        <f t="shared" si="25"/>
        <v>1</v>
      </c>
      <c r="AG202">
        <f t="shared" si="26"/>
        <v>1</v>
      </c>
      <c r="AH202">
        <f t="shared" si="27"/>
        <v>1.0000000000000002</v>
      </c>
      <c r="AI202">
        <f t="shared" si="28"/>
        <v>1</v>
      </c>
      <c r="AJ202">
        <f t="shared" si="29"/>
        <v>1</v>
      </c>
      <c r="AK202">
        <f t="shared" si="30"/>
        <v>1</v>
      </c>
    </row>
    <row r="203" spans="1:37">
      <c r="A203" s="26">
        <v>209</v>
      </c>
      <c r="B203" s="26" t="s">
        <v>438</v>
      </c>
      <c r="C203" s="26">
        <v>3.88</v>
      </c>
      <c r="D203" s="26">
        <v>4.12</v>
      </c>
      <c r="E203" s="26" t="s">
        <v>267</v>
      </c>
      <c r="F203" s="125">
        <v>4.0090775999999995</v>
      </c>
      <c r="G203" s="125">
        <v>4.0084871250000003</v>
      </c>
      <c r="H203" s="126">
        <v>2.5045027734984696E-2</v>
      </c>
      <c r="I203" s="126">
        <v>2.5464918588669453E-2</v>
      </c>
      <c r="J203" s="130">
        <v>1.48</v>
      </c>
      <c r="K203" s="130">
        <v>1.46</v>
      </c>
      <c r="L203" s="26">
        <v>-5.9047499999920205E-4</v>
      </c>
      <c r="M203" s="127">
        <v>-1E-4</v>
      </c>
      <c r="N203" s="127">
        <v>2.5000000000000001E-3</v>
      </c>
      <c r="O203" s="26">
        <v>0.91800000000000004</v>
      </c>
      <c r="P203" s="26">
        <v>0.91700000000000004</v>
      </c>
      <c r="Q203">
        <v>4.0090776000000004</v>
      </c>
      <c r="R203">
        <v>4.0084871250000003</v>
      </c>
      <c r="S203">
        <v>2.5045027734984699E-2</v>
      </c>
      <c r="T203">
        <v>2.5464918588669502E-2</v>
      </c>
      <c r="U203">
        <v>1.48</v>
      </c>
      <c r="V203">
        <v>1.46</v>
      </c>
      <c r="W203">
        <v>-5.9047499999920195E-4</v>
      </c>
      <c r="X203">
        <v>-1E-4</v>
      </c>
      <c r="Y203">
        <v>2.5000000000000001E-3</v>
      </c>
      <c r="Z203">
        <v>0.91800000000000004</v>
      </c>
      <c r="AA203">
        <v>0.91700000000000004</v>
      </c>
      <c r="AB203">
        <f t="shared" si="21"/>
        <v>1.0000000000000002</v>
      </c>
      <c r="AC203">
        <f t="shared" si="22"/>
        <v>1</v>
      </c>
      <c r="AD203">
        <f t="shared" si="23"/>
        <v>1.0000000000000002</v>
      </c>
      <c r="AE203">
        <f t="shared" si="24"/>
        <v>1.000000000000002</v>
      </c>
      <c r="AF203">
        <f t="shared" si="25"/>
        <v>1</v>
      </c>
      <c r="AG203">
        <f t="shared" si="26"/>
        <v>1</v>
      </c>
      <c r="AH203">
        <f t="shared" si="27"/>
        <v>0.99999999999999978</v>
      </c>
      <c r="AI203">
        <f t="shared" si="28"/>
        <v>1</v>
      </c>
      <c r="AJ203">
        <f t="shared" si="29"/>
        <v>1</v>
      </c>
      <c r="AK203">
        <f t="shared" si="30"/>
        <v>1</v>
      </c>
    </row>
    <row r="204" spans="1:37">
      <c r="A204" s="26">
        <v>210</v>
      </c>
      <c r="B204" s="26" t="s">
        <v>439</v>
      </c>
      <c r="C204" s="26">
        <v>-10</v>
      </c>
      <c r="D204" s="26">
        <v>10</v>
      </c>
      <c r="E204" s="26" t="s">
        <v>76</v>
      </c>
      <c r="F204" s="125">
        <v>0.16570225</v>
      </c>
      <c r="G204" s="125">
        <v>0.36373932499999989</v>
      </c>
      <c r="H204" s="125">
        <v>0.14493063924083271</v>
      </c>
      <c r="I204" s="125">
        <v>0.12461426910236803</v>
      </c>
      <c r="J204" s="26">
        <v>22.62</v>
      </c>
      <c r="K204" s="26">
        <v>25.78</v>
      </c>
      <c r="L204" s="26">
        <v>0.1980370749999999</v>
      </c>
      <c r="M204" s="127">
        <v>1.1951000000000001</v>
      </c>
      <c r="N204" s="127">
        <v>9.9000000000000008E-3</v>
      </c>
      <c r="O204" s="26">
        <v>0.35</v>
      </c>
      <c r="P204" s="129">
        <v>0</v>
      </c>
      <c r="Q204">
        <v>0.16570225</v>
      </c>
      <c r="R204">
        <v>0.363739325</v>
      </c>
      <c r="S204">
        <v>0.14493063924083299</v>
      </c>
      <c r="T204">
        <v>0.124614269102368</v>
      </c>
      <c r="U204">
        <v>22.62</v>
      </c>
      <c r="V204">
        <v>25.78</v>
      </c>
      <c r="W204">
        <v>0.19803707500000001</v>
      </c>
      <c r="X204">
        <v>1.1951000000000001</v>
      </c>
      <c r="Y204">
        <v>9.9000000000000008E-3</v>
      </c>
      <c r="Z204">
        <v>0.35</v>
      </c>
      <c r="AA204">
        <v>0</v>
      </c>
      <c r="AB204">
        <f t="shared" si="21"/>
        <v>1</v>
      </c>
      <c r="AC204">
        <f t="shared" si="22"/>
        <v>1.0000000000000002</v>
      </c>
      <c r="AD204">
        <f t="shared" si="23"/>
        <v>1.000000000000002</v>
      </c>
      <c r="AE204">
        <f t="shared" si="24"/>
        <v>0.99999999999999978</v>
      </c>
      <c r="AF204">
        <f t="shared" si="25"/>
        <v>1</v>
      </c>
      <c r="AG204">
        <f t="shared" si="26"/>
        <v>1</v>
      </c>
      <c r="AH204">
        <f t="shared" si="27"/>
        <v>1.0000000000000007</v>
      </c>
      <c r="AI204">
        <f t="shared" si="28"/>
        <v>1</v>
      </c>
      <c r="AJ204">
        <f t="shared" si="29"/>
        <v>1</v>
      </c>
      <c r="AK204">
        <f t="shared" si="30"/>
        <v>1</v>
      </c>
    </row>
    <row r="205" spans="1:37">
      <c r="A205" s="26">
        <v>211</v>
      </c>
      <c r="B205" s="26" t="s">
        <v>440</v>
      </c>
      <c r="C205" s="26">
        <v>-10</v>
      </c>
      <c r="D205" s="26">
        <v>10</v>
      </c>
      <c r="E205" s="26" t="s">
        <v>76</v>
      </c>
      <c r="F205" s="126">
        <v>7.1746775000000013E-2</v>
      </c>
      <c r="G205" s="126">
        <v>6.9453624999999991E-2</v>
      </c>
      <c r="H205" s="125">
        <v>0.16956106278081159</v>
      </c>
      <c r="I205" s="125">
        <v>0.15916727884430867</v>
      </c>
      <c r="J205" s="26">
        <v>19.52</v>
      </c>
      <c r="K205" s="26">
        <v>20.8</v>
      </c>
      <c r="L205" s="26">
        <v>-2.2931500000000216E-3</v>
      </c>
      <c r="M205" s="127">
        <v>-3.2000000000000001E-2</v>
      </c>
      <c r="N205" s="127">
        <v>1E-4</v>
      </c>
      <c r="O205" s="26">
        <v>0.69499999999999995</v>
      </c>
      <c r="P205" s="26">
        <v>0.95</v>
      </c>
      <c r="Q205">
        <v>7.1746774999999999E-2</v>
      </c>
      <c r="R205">
        <v>6.9453625000000005E-2</v>
      </c>
      <c r="S205">
        <v>0.16956106278081201</v>
      </c>
      <c r="T205">
        <v>0.15916727884430901</v>
      </c>
      <c r="U205">
        <v>19.52</v>
      </c>
      <c r="V205">
        <v>20.8</v>
      </c>
      <c r="W205">
        <v>-2.2931500000000198E-3</v>
      </c>
      <c r="X205">
        <v>-3.2000000000000001E-2</v>
      </c>
      <c r="Y205">
        <v>1E-4</v>
      </c>
      <c r="Z205">
        <v>0.69499999999999995</v>
      </c>
      <c r="AA205">
        <v>0.95</v>
      </c>
      <c r="AB205">
        <f t="shared" si="21"/>
        <v>0.99999999999999978</v>
      </c>
      <c r="AC205">
        <f t="shared" si="22"/>
        <v>1.0000000000000002</v>
      </c>
      <c r="AD205">
        <f t="shared" si="23"/>
        <v>1.0000000000000024</v>
      </c>
      <c r="AE205">
        <f t="shared" si="24"/>
        <v>1.000000000000002</v>
      </c>
      <c r="AF205">
        <f t="shared" si="25"/>
        <v>1</v>
      </c>
      <c r="AG205">
        <f t="shared" si="26"/>
        <v>1</v>
      </c>
      <c r="AH205">
        <f t="shared" si="27"/>
        <v>0.99999999999999922</v>
      </c>
      <c r="AI205">
        <f t="shared" si="28"/>
        <v>1</v>
      </c>
      <c r="AJ205">
        <f t="shared" si="29"/>
        <v>1</v>
      </c>
      <c r="AK205">
        <f t="shared" si="30"/>
        <v>1</v>
      </c>
    </row>
    <row r="206" spans="1:37">
      <c r="A206" s="26">
        <v>212</v>
      </c>
      <c r="B206" s="26" t="s">
        <v>441</v>
      </c>
      <c r="C206" s="26">
        <v>1.7</v>
      </c>
      <c r="D206" s="26">
        <v>1.8</v>
      </c>
      <c r="E206" s="26" t="s">
        <v>267</v>
      </c>
      <c r="F206" s="125">
        <v>1.7477187500000002</v>
      </c>
      <c r="G206" s="125">
        <v>1.7477624999999992</v>
      </c>
      <c r="H206" s="126">
        <v>2.5850710326004098E-3</v>
      </c>
      <c r="I206" s="126">
        <v>2.9103556924214907E-3</v>
      </c>
      <c r="J206" s="26">
        <v>6.15</v>
      </c>
      <c r="K206" s="26">
        <v>5.47</v>
      </c>
      <c r="L206" s="26">
        <v>4.3749999999009859E-5</v>
      </c>
      <c r="M206" s="127">
        <v>0</v>
      </c>
      <c r="N206" s="127">
        <v>4.0000000000000002E-4</v>
      </c>
      <c r="O206" s="26">
        <v>0.46300000000000002</v>
      </c>
      <c r="P206" s="26">
        <v>0.94399999999999995</v>
      </c>
      <c r="Q206">
        <v>1.74771875</v>
      </c>
      <c r="R206">
        <v>1.7477625000000001</v>
      </c>
      <c r="S206">
        <v>2.5850710326004102E-3</v>
      </c>
      <c r="T206">
        <v>2.9103556924214898E-3</v>
      </c>
      <c r="U206">
        <v>6.15</v>
      </c>
      <c r="V206">
        <v>5.47</v>
      </c>
      <c r="W206">
        <v>4.3749999999009899E-5</v>
      </c>
      <c r="X206">
        <v>0</v>
      </c>
      <c r="Y206">
        <v>4.0000000000000002E-4</v>
      </c>
      <c r="Z206">
        <v>0.46300000000000002</v>
      </c>
      <c r="AA206">
        <v>0.94399999999999995</v>
      </c>
      <c r="AB206">
        <f t="shared" si="21"/>
        <v>0.99999999999999989</v>
      </c>
      <c r="AC206">
        <f t="shared" si="22"/>
        <v>1.0000000000000004</v>
      </c>
      <c r="AD206">
        <f t="shared" si="23"/>
        <v>1.0000000000000002</v>
      </c>
      <c r="AE206">
        <f t="shared" si="24"/>
        <v>0.99999999999999967</v>
      </c>
      <c r="AF206">
        <f t="shared" si="25"/>
        <v>1</v>
      </c>
      <c r="AG206">
        <f t="shared" si="26"/>
        <v>1</v>
      </c>
      <c r="AH206">
        <f t="shared" si="27"/>
        <v>1.0000000000000009</v>
      </c>
      <c r="AI206" t="e">
        <f t="shared" si="28"/>
        <v>#DIV/0!</v>
      </c>
      <c r="AJ206">
        <f t="shared" si="29"/>
        <v>1</v>
      </c>
      <c r="AK206">
        <f t="shared" si="30"/>
        <v>1</v>
      </c>
    </row>
    <row r="207" spans="1:37">
      <c r="A207" s="26">
        <v>213</v>
      </c>
      <c r="B207" s="26" t="s">
        <v>442</v>
      </c>
      <c r="C207" s="26">
        <v>1.7</v>
      </c>
      <c r="D207" s="26">
        <v>1.8</v>
      </c>
      <c r="E207" s="26" t="s">
        <v>267</v>
      </c>
      <c r="F207" s="125">
        <v>1.7495300249999999</v>
      </c>
      <c r="G207" s="125">
        <v>1.7497338499999997</v>
      </c>
      <c r="H207" s="126">
        <v>2.4040611418426933E-3</v>
      </c>
      <c r="I207" s="126">
        <v>2.5789951287970608E-3</v>
      </c>
      <c r="J207" s="26">
        <v>6.87</v>
      </c>
      <c r="K207" s="26">
        <v>6.43</v>
      </c>
      <c r="L207" s="26">
        <v>2.0382499999982429E-4</v>
      </c>
      <c r="M207" s="127">
        <v>1E-4</v>
      </c>
      <c r="N207" s="127">
        <v>2E-3</v>
      </c>
      <c r="O207" s="26">
        <v>0.66300000000000003</v>
      </c>
      <c r="P207" s="26">
        <v>0.71599999999999997</v>
      </c>
      <c r="Q207">
        <v>1.7495300250000001</v>
      </c>
      <c r="R207">
        <v>1.7497338499999999</v>
      </c>
      <c r="S207">
        <v>2.4040611418426898E-3</v>
      </c>
      <c r="T207">
        <v>2.57899512879706E-3</v>
      </c>
      <c r="U207">
        <v>6.87</v>
      </c>
      <c r="V207">
        <v>6.43</v>
      </c>
      <c r="W207">
        <v>2.0382499999982399E-4</v>
      </c>
      <c r="X207">
        <v>1E-4</v>
      </c>
      <c r="Y207">
        <v>2E-3</v>
      </c>
      <c r="Z207">
        <v>0.66300000000000003</v>
      </c>
      <c r="AA207">
        <v>0.71599999999999997</v>
      </c>
      <c r="AB207">
        <f t="shared" si="21"/>
        <v>1.0000000000000002</v>
      </c>
      <c r="AC207">
        <f t="shared" si="22"/>
        <v>1.0000000000000002</v>
      </c>
      <c r="AD207">
        <f t="shared" si="23"/>
        <v>0.99999999999999856</v>
      </c>
      <c r="AE207">
        <f t="shared" si="24"/>
        <v>0.99999999999999967</v>
      </c>
      <c r="AF207">
        <f t="shared" si="25"/>
        <v>1</v>
      </c>
      <c r="AG207">
        <f t="shared" si="26"/>
        <v>1</v>
      </c>
      <c r="AH207">
        <f t="shared" si="27"/>
        <v>0.99999999999999856</v>
      </c>
      <c r="AI207">
        <f t="shared" si="28"/>
        <v>1</v>
      </c>
      <c r="AJ207">
        <f t="shared" si="29"/>
        <v>1</v>
      </c>
      <c r="AK207">
        <f t="shared" si="30"/>
        <v>1</v>
      </c>
    </row>
    <row r="208" spans="1:37">
      <c r="A208" s="26">
        <v>214</v>
      </c>
      <c r="B208" s="26" t="s">
        <v>443</v>
      </c>
      <c r="C208" s="26">
        <v>3.88</v>
      </c>
      <c r="D208" s="26">
        <v>4.12</v>
      </c>
      <c r="E208" s="26" t="s">
        <v>267</v>
      </c>
      <c r="F208" s="125">
        <v>4.0000484249999992</v>
      </c>
      <c r="G208" s="125">
        <v>3.9991709499999999</v>
      </c>
      <c r="H208" s="126">
        <v>4.2697243884359691E-3</v>
      </c>
      <c r="I208" s="126">
        <v>4.0183927578585259E-3</v>
      </c>
      <c r="J208" s="26">
        <v>9.36</v>
      </c>
      <c r="K208" s="26">
        <v>9.89</v>
      </c>
      <c r="L208" s="26">
        <v>-8.774749999993503E-4</v>
      </c>
      <c r="M208" s="127">
        <v>-2.0000000000000001E-4</v>
      </c>
      <c r="N208" s="127">
        <v>3.7000000000000002E-3</v>
      </c>
      <c r="O208" s="26">
        <v>0.70699999999999996</v>
      </c>
      <c r="P208" s="26">
        <v>0.34699999999999998</v>
      </c>
      <c r="Q208">
        <v>4.0000484250000001</v>
      </c>
      <c r="R208">
        <v>3.9991709499999999</v>
      </c>
      <c r="S208">
        <v>4.2697243884359699E-3</v>
      </c>
      <c r="T208">
        <v>4.0183927578585302E-3</v>
      </c>
      <c r="U208">
        <v>9.36</v>
      </c>
      <c r="V208">
        <v>9.89</v>
      </c>
      <c r="W208">
        <v>-8.7747499999934998E-4</v>
      </c>
      <c r="X208">
        <v>-2.0000000000000001E-4</v>
      </c>
      <c r="Y208">
        <v>3.7000000000000002E-3</v>
      </c>
      <c r="Z208">
        <v>0.70699999999999996</v>
      </c>
      <c r="AA208">
        <v>0.34699999999999998</v>
      </c>
      <c r="AB208">
        <f t="shared" si="21"/>
        <v>1.0000000000000002</v>
      </c>
      <c r="AC208">
        <f t="shared" si="22"/>
        <v>1</v>
      </c>
      <c r="AD208">
        <f t="shared" si="23"/>
        <v>1.0000000000000002</v>
      </c>
      <c r="AE208">
        <f t="shared" si="24"/>
        <v>1.0000000000000011</v>
      </c>
      <c r="AF208">
        <f t="shared" si="25"/>
        <v>1</v>
      </c>
      <c r="AG208">
        <f t="shared" si="26"/>
        <v>1</v>
      </c>
      <c r="AH208">
        <f t="shared" si="27"/>
        <v>0.99999999999999967</v>
      </c>
      <c r="AI208">
        <f t="shared" si="28"/>
        <v>1</v>
      </c>
      <c r="AJ208">
        <f t="shared" si="29"/>
        <v>1</v>
      </c>
      <c r="AK208">
        <f t="shared" si="30"/>
        <v>1</v>
      </c>
    </row>
    <row r="209" spans="1:37">
      <c r="A209" s="26">
        <v>215</v>
      </c>
      <c r="B209" s="26" t="s">
        <v>444</v>
      </c>
      <c r="C209" s="26">
        <v>3.88</v>
      </c>
      <c r="D209" s="26">
        <v>4.12</v>
      </c>
      <c r="E209" s="26" t="s">
        <v>267</v>
      </c>
      <c r="F209" s="125">
        <v>4.008889625000001</v>
      </c>
      <c r="G209" s="125">
        <v>4.0115572249999998</v>
      </c>
      <c r="H209" s="126">
        <v>3.347591194349589E-3</v>
      </c>
      <c r="I209" s="126">
        <v>3.4581885319391833E-3</v>
      </c>
      <c r="J209" s="26">
        <v>11.06</v>
      </c>
      <c r="K209" s="26">
        <v>10.45</v>
      </c>
      <c r="L209" s="26">
        <v>2.667599999998771E-3</v>
      </c>
      <c r="M209" s="127">
        <v>6.9999999999999999E-4</v>
      </c>
      <c r="N209" s="127">
        <v>1.11E-2</v>
      </c>
      <c r="O209" s="26">
        <v>0.84</v>
      </c>
      <c r="P209" s="129">
        <v>1E-3</v>
      </c>
      <c r="Q209">
        <v>4.0088896250000001</v>
      </c>
      <c r="R209">
        <v>4.0115572249999998</v>
      </c>
      <c r="S209">
        <v>3.3475911943495898E-3</v>
      </c>
      <c r="T209">
        <v>3.4581885319391798E-3</v>
      </c>
      <c r="U209">
        <v>11.06</v>
      </c>
      <c r="V209">
        <v>10.45</v>
      </c>
      <c r="W209">
        <v>2.6675999999987701E-3</v>
      </c>
      <c r="X209">
        <v>6.9999999999999999E-4</v>
      </c>
      <c r="Y209">
        <v>1.11E-2</v>
      </c>
      <c r="Z209">
        <v>0.84</v>
      </c>
      <c r="AA209">
        <v>1E-3</v>
      </c>
      <c r="AB209">
        <f t="shared" si="21"/>
        <v>0.99999999999999978</v>
      </c>
      <c r="AC209">
        <f t="shared" si="22"/>
        <v>1</v>
      </c>
      <c r="AD209">
        <f t="shared" si="23"/>
        <v>1.0000000000000002</v>
      </c>
      <c r="AE209">
        <f t="shared" si="24"/>
        <v>0.999999999999999</v>
      </c>
      <c r="AF209">
        <f t="shared" si="25"/>
        <v>1</v>
      </c>
      <c r="AG209">
        <f t="shared" si="26"/>
        <v>1</v>
      </c>
      <c r="AH209">
        <f t="shared" si="27"/>
        <v>0.99999999999999967</v>
      </c>
      <c r="AI209">
        <f t="shared" si="28"/>
        <v>1</v>
      </c>
      <c r="AJ209">
        <f t="shared" si="29"/>
        <v>1</v>
      </c>
      <c r="AK209">
        <f t="shared" si="30"/>
        <v>1</v>
      </c>
    </row>
    <row r="210" spans="1:37">
      <c r="A210" s="26">
        <v>216</v>
      </c>
      <c r="B210" s="26" t="s">
        <v>445</v>
      </c>
      <c r="C210" s="26">
        <v>-10</v>
      </c>
      <c r="D210" s="26">
        <v>10</v>
      </c>
      <c r="E210" s="26" t="s">
        <v>76</v>
      </c>
      <c r="F210" s="126">
        <v>1.114732500000006E-2</v>
      </c>
      <c r="G210" s="126">
        <v>6.8621000000000237E-3</v>
      </c>
      <c r="H210" s="125">
        <v>1.4513475599264043</v>
      </c>
      <c r="I210" s="125">
        <v>1.5080022463780758</v>
      </c>
      <c r="J210" s="26">
        <v>2.29</v>
      </c>
      <c r="K210" s="26">
        <v>2.21</v>
      </c>
      <c r="L210" s="26">
        <v>-4.2852250000000366E-3</v>
      </c>
      <c r="M210" s="127">
        <v>-0.38440000000000002</v>
      </c>
      <c r="N210" s="127">
        <v>2.0000000000000001E-4</v>
      </c>
      <c r="O210" s="26">
        <v>0.81200000000000006</v>
      </c>
      <c r="P210" s="26">
        <v>0.99</v>
      </c>
      <c r="Q210">
        <v>1.11473250000001E-2</v>
      </c>
      <c r="R210">
        <v>6.8621000000000203E-3</v>
      </c>
      <c r="S210">
        <v>1.4513475599264001</v>
      </c>
      <c r="T210">
        <v>1.50800224637808</v>
      </c>
      <c r="U210">
        <v>2.29</v>
      </c>
      <c r="V210">
        <v>2.21</v>
      </c>
      <c r="W210">
        <v>-4.28522500000004E-3</v>
      </c>
      <c r="X210">
        <v>-0.38440000000000002</v>
      </c>
      <c r="Y210">
        <v>2.0000000000000001E-4</v>
      </c>
      <c r="Z210">
        <v>0.81200000000000006</v>
      </c>
      <c r="AA210">
        <v>0.99</v>
      </c>
      <c r="AB210">
        <f t="shared" si="21"/>
        <v>1.0000000000000036</v>
      </c>
      <c r="AC210">
        <f t="shared" si="22"/>
        <v>0.99999999999999944</v>
      </c>
      <c r="AD210">
        <f t="shared" si="23"/>
        <v>0.99999999999999711</v>
      </c>
      <c r="AE210">
        <f t="shared" si="24"/>
        <v>1.0000000000000029</v>
      </c>
      <c r="AF210">
        <f t="shared" si="25"/>
        <v>1</v>
      </c>
      <c r="AG210">
        <f t="shared" si="26"/>
        <v>1</v>
      </c>
      <c r="AH210">
        <f t="shared" si="27"/>
        <v>1.0000000000000009</v>
      </c>
      <c r="AI210">
        <f t="shared" si="28"/>
        <v>1</v>
      </c>
      <c r="AJ210">
        <f t="shared" si="29"/>
        <v>1</v>
      </c>
      <c r="AK210">
        <f t="shared" si="30"/>
        <v>1</v>
      </c>
    </row>
    <row r="211" spans="1:37">
      <c r="A211" s="26">
        <v>217</v>
      </c>
      <c r="B211" s="26" t="s">
        <v>446</v>
      </c>
      <c r="C211" s="26">
        <v>-10</v>
      </c>
      <c r="D211" s="26">
        <v>10</v>
      </c>
      <c r="E211" s="26" t="s">
        <v>76</v>
      </c>
      <c r="F211" s="125">
        <v>0.58602164999999951</v>
      </c>
      <c r="G211" s="125">
        <v>0.56071017499999998</v>
      </c>
      <c r="H211" s="125">
        <v>2.059502034827918</v>
      </c>
      <c r="I211" s="125">
        <v>2.1339506707392886</v>
      </c>
      <c r="J211" s="130">
        <v>1.52</v>
      </c>
      <c r="K211" s="130">
        <v>1.47</v>
      </c>
      <c r="L211" s="26">
        <v>-2.5311474999999528E-2</v>
      </c>
      <c r="M211" s="127">
        <v>-4.3200000000000002E-2</v>
      </c>
      <c r="N211" s="127">
        <v>1.2999999999999999E-3</v>
      </c>
      <c r="O211" s="26">
        <v>0.82599999999999996</v>
      </c>
      <c r="P211" s="26">
        <v>0.95699999999999996</v>
      </c>
      <c r="Q211">
        <v>0.58602164999999995</v>
      </c>
      <c r="R211">
        <v>0.56071017499999998</v>
      </c>
      <c r="S211">
        <v>2.0595020348279198</v>
      </c>
      <c r="T211">
        <v>2.1339506707392899</v>
      </c>
      <c r="U211">
        <v>1.52</v>
      </c>
      <c r="V211">
        <v>1.47</v>
      </c>
      <c r="W211">
        <v>-2.53114749999995E-2</v>
      </c>
      <c r="X211">
        <v>-4.3200000000000002E-2</v>
      </c>
      <c r="Y211">
        <v>1.2999999999999999E-3</v>
      </c>
      <c r="Z211">
        <v>0.82599999999999996</v>
      </c>
      <c r="AA211">
        <v>0.95699999999999996</v>
      </c>
      <c r="AB211">
        <f t="shared" si="21"/>
        <v>1.0000000000000007</v>
      </c>
      <c r="AC211">
        <f t="shared" si="22"/>
        <v>1</v>
      </c>
      <c r="AD211">
        <f t="shared" si="23"/>
        <v>1.0000000000000009</v>
      </c>
      <c r="AE211">
        <f t="shared" si="24"/>
        <v>1.0000000000000007</v>
      </c>
      <c r="AF211">
        <f t="shared" si="25"/>
        <v>1</v>
      </c>
      <c r="AG211">
        <f t="shared" si="26"/>
        <v>1</v>
      </c>
      <c r="AH211">
        <f t="shared" si="27"/>
        <v>0.99999999999999889</v>
      </c>
      <c r="AI211">
        <f t="shared" si="28"/>
        <v>1</v>
      </c>
      <c r="AJ211">
        <f t="shared" si="29"/>
        <v>1</v>
      </c>
      <c r="AK211">
        <f t="shared" si="30"/>
        <v>1</v>
      </c>
    </row>
    <row r="212" spans="1:37">
      <c r="A212" s="26">
        <v>218</v>
      </c>
      <c r="B212" s="26" t="s">
        <v>447</v>
      </c>
      <c r="C212" s="26">
        <v>1.7</v>
      </c>
      <c r="D212" s="26">
        <v>1.8</v>
      </c>
      <c r="E212" s="26" t="s">
        <v>267</v>
      </c>
      <c r="F212" s="125">
        <v>1.74754385</v>
      </c>
      <c r="G212" s="125">
        <v>1.7473699750000005</v>
      </c>
      <c r="H212" s="126">
        <v>2.4458775945848787E-3</v>
      </c>
      <c r="I212" s="126">
        <v>2.6419846220121545E-3</v>
      </c>
      <c r="J212" s="26">
        <v>6.48</v>
      </c>
      <c r="K212" s="26">
        <v>5.98</v>
      </c>
      <c r="L212" s="26">
        <v>-1.7387499999954592E-4</v>
      </c>
      <c r="M212" s="127">
        <v>-1E-4</v>
      </c>
      <c r="N212" s="127">
        <v>1.6999999999999999E-3</v>
      </c>
      <c r="O212" s="26">
        <v>0.63200000000000001</v>
      </c>
      <c r="P212" s="26">
        <v>0.76100000000000001</v>
      </c>
      <c r="Q212">
        <v>1.74754385</v>
      </c>
      <c r="R212">
        <v>1.747369975</v>
      </c>
      <c r="S212">
        <v>2.44587759458488E-3</v>
      </c>
      <c r="T212">
        <v>2.6419846220121501E-3</v>
      </c>
      <c r="U212">
        <v>6.48</v>
      </c>
      <c r="V212">
        <v>5.98</v>
      </c>
      <c r="W212">
        <v>-1.73874999999546E-4</v>
      </c>
      <c r="X212">
        <v>-1E-4</v>
      </c>
      <c r="Y212">
        <v>1.6999999999999999E-3</v>
      </c>
      <c r="Z212">
        <v>0.63200000000000001</v>
      </c>
      <c r="AA212">
        <v>0.76100000000000001</v>
      </c>
      <c r="AB212">
        <f t="shared" si="21"/>
        <v>1</v>
      </c>
      <c r="AC212">
        <f t="shared" si="22"/>
        <v>0.99999999999999978</v>
      </c>
      <c r="AD212">
        <f t="shared" si="23"/>
        <v>1.0000000000000004</v>
      </c>
      <c r="AE212">
        <f t="shared" si="24"/>
        <v>0.99999999999999833</v>
      </c>
      <c r="AF212">
        <f t="shared" si="25"/>
        <v>1</v>
      </c>
      <c r="AG212">
        <f t="shared" si="26"/>
        <v>1</v>
      </c>
      <c r="AH212">
        <f t="shared" si="27"/>
        <v>1.0000000000000004</v>
      </c>
      <c r="AI212">
        <f t="shared" si="28"/>
        <v>1</v>
      </c>
      <c r="AJ212">
        <f t="shared" si="29"/>
        <v>1</v>
      </c>
      <c r="AK212">
        <f t="shared" si="30"/>
        <v>1</v>
      </c>
    </row>
    <row r="213" spans="1:37">
      <c r="A213" s="26">
        <v>219</v>
      </c>
      <c r="B213" s="26" t="s">
        <v>448</v>
      </c>
      <c r="C213" s="26">
        <v>1.7</v>
      </c>
      <c r="D213" s="26">
        <v>1.8</v>
      </c>
      <c r="E213" s="26" t="s">
        <v>267</v>
      </c>
      <c r="F213" s="125">
        <v>1.7495181500000001</v>
      </c>
      <c r="G213" s="125">
        <v>1.7496111999999999</v>
      </c>
      <c r="H213" s="126">
        <v>2.8082212232054381E-3</v>
      </c>
      <c r="I213" s="126">
        <v>2.8815099513970028E-3</v>
      </c>
      <c r="J213" s="26">
        <v>5.88</v>
      </c>
      <c r="K213" s="26">
        <v>5.74</v>
      </c>
      <c r="L213" s="26">
        <v>9.304999999981689E-5</v>
      </c>
      <c r="M213" s="127">
        <v>1E-4</v>
      </c>
      <c r="N213" s="127">
        <v>8.9999999999999998E-4</v>
      </c>
      <c r="O213" s="26">
        <v>0.873</v>
      </c>
      <c r="P213" s="26">
        <v>0.88400000000000001</v>
      </c>
      <c r="Q213">
        <v>1.7495181500000001</v>
      </c>
      <c r="R213">
        <v>1.7496111999999999</v>
      </c>
      <c r="S213">
        <v>2.8082212232054399E-3</v>
      </c>
      <c r="T213">
        <v>2.8815099513969998E-3</v>
      </c>
      <c r="U213">
        <v>5.88</v>
      </c>
      <c r="V213">
        <v>5.74</v>
      </c>
      <c r="W213">
        <v>9.3049999999816904E-5</v>
      </c>
      <c r="X213">
        <v>1E-4</v>
      </c>
      <c r="Y213">
        <v>8.9999999999999998E-4</v>
      </c>
      <c r="Z213">
        <v>0.873</v>
      </c>
      <c r="AA213">
        <v>0.88400000000000001</v>
      </c>
      <c r="AB213">
        <f t="shared" si="21"/>
        <v>1</v>
      </c>
      <c r="AC213">
        <f t="shared" si="22"/>
        <v>1</v>
      </c>
      <c r="AD213">
        <f t="shared" si="23"/>
        <v>1.0000000000000007</v>
      </c>
      <c r="AE213">
        <f t="shared" si="24"/>
        <v>0.999999999999999</v>
      </c>
      <c r="AF213">
        <f t="shared" si="25"/>
        <v>1</v>
      </c>
      <c r="AG213">
        <f t="shared" si="26"/>
        <v>1</v>
      </c>
      <c r="AH213">
        <f t="shared" si="27"/>
        <v>1.0000000000000002</v>
      </c>
      <c r="AI213">
        <f t="shared" si="28"/>
        <v>1</v>
      </c>
      <c r="AJ213">
        <f t="shared" si="29"/>
        <v>1</v>
      </c>
      <c r="AK213">
        <f t="shared" si="30"/>
        <v>1</v>
      </c>
    </row>
    <row r="214" spans="1:37">
      <c r="A214" s="26">
        <v>220</v>
      </c>
      <c r="B214" s="26" t="s">
        <v>449</v>
      </c>
      <c r="C214" s="26">
        <v>1.18</v>
      </c>
      <c r="D214" s="26">
        <v>1.22</v>
      </c>
      <c r="E214" s="26" t="s">
        <v>267</v>
      </c>
      <c r="F214" s="125">
        <v>1.2007179750000001</v>
      </c>
      <c r="G214" s="125">
        <v>1.2006527249999999</v>
      </c>
      <c r="H214" s="133">
        <v>5.0177323959570694E-4</v>
      </c>
      <c r="I214" s="133">
        <v>4.5622109954129641E-4</v>
      </c>
      <c r="J214" s="26">
        <v>12.81</v>
      </c>
      <c r="K214" s="26">
        <v>14.14</v>
      </c>
      <c r="L214" s="26">
        <v>-6.5250000000238728E-5</v>
      </c>
      <c r="M214" s="127">
        <v>-1E-4</v>
      </c>
      <c r="N214" s="127">
        <v>1.6000000000000001E-3</v>
      </c>
      <c r="O214" s="26">
        <v>0.55500000000000005</v>
      </c>
      <c r="P214" s="26">
        <v>0.54500000000000004</v>
      </c>
      <c r="Q214">
        <v>1.2007179750000001</v>
      </c>
      <c r="R214">
        <v>1.2006527250000001</v>
      </c>
      <c r="S214">
        <v>5.0177323959570705E-4</v>
      </c>
      <c r="T214">
        <v>4.5622109954129598E-4</v>
      </c>
      <c r="U214">
        <v>12.81</v>
      </c>
      <c r="V214">
        <v>14.14</v>
      </c>
      <c r="W214">
        <v>-6.5250000000238701E-5</v>
      </c>
      <c r="X214">
        <v>-1E-4</v>
      </c>
      <c r="Y214">
        <v>1.6000000000000001E-3</v>
      </c>
      <c r="Z214">
        <v>0.55500000000000005</v>
      </c>
      <c r="AA214">
        <v>0.54500000000000004</v>
      </c>
      <c r="AB214">
        <f t="shared" si="21"/>
        <v>1</v>
      </c>
      <c r="AC214">
        <f t="shared" si="22"/>
        <v>1.0000000000000002</v>
      </c>
      <c r="AD214">
        <f t="shared" si="23"/>
        <v>1.0000000000000002</v>
      </c>
      <c r="AE214">
        <f t="shared" si="24"/>
        <v>0.999999999999999</v>
      </c>
      <c r="AF214">
        <f t="shared" si="25"/>
        <v>1</v>
      </c>
      <c r="AG214">
        <f t="shared" si="26"/>
        <v>1</v>
      </c>
      <c r="AH214">
        <f t="shared" si="27"/>
        <v>0.99999999999999956</v>
      </c>
      <c r="AI214">
        <f t="shared" si="28"/>
        <v>1</v>
      </c>
      <c r="AJ214">
        <f t="shared" si="29"/>
        <v>1</v>
      </c>
      <c r="AK214">
        <f t="shared" si="30"/>
        <v>1</v>
      </c>
    </row>
    <row r="215" spans="1:37">
      <c r="A215" s="26">
        <v>221</v>
      </c>
      <c r="B215" s="26" t="s">
        <v>450</v>
      </c>
      <c r="C215" s="26">
        <v>1.18</v>
      </c>
      <c r="D215" s="26">
        <v>1.22</v>
      </c>
      <c r="E215" s="26" t="s">
        <v>267</v>
      </c>
      <c r="F215" s="125">
        <v>1.2007289000000001</v>
      </c>
      <c r="G215" s="125">
        <v>1.2006380750000001</v>
      </c>
      <c r="H215" s="133">
        <v>6.068946936913797E-4</v>
      </c>
      <c r="I215" s="133">
        <v>7.1450314052529107E-4</v>
      </c>
      <c r="J215" s="26">
        <v>10.58</v>
      </c>
      <c r="K215" s="26">
        <v>9.0299999999999994</v>
      </c>
      <c r="L215" s="26">
        <v>-9.0825000000016587E-5</v>
      </c>
      <c r="M215" s="127">
        <v>-1E-4</v>
      </c>
      <c r="N215" s="127">
        <v>2.3E-3</v>
      </c>
      <c r="O215" s="26">
        <v>0.312</v>
      </c>
      <c r="P215" s="26">
        <v>0.54200000000000004</v>
      </c>
      <c r="Q215">
        <v>1.2007289000000001</v>
      </c>
      <c r="R215">
        <v>1.2006380750000001</v>
      </c>
      <c r="S215">
        <v>6.0689469369138002E-4</v>
      </c>
      <c r="T215">
        <v>7.1450314052529096E-4</v>
      </c>
      <c r="U215">
        <v>10.58</v>
      </c>
      <c r="V215">
        <v>9.0299999999999994</v>
      </c>
      <c r="W215">
        <v>-9.08250000000166E-5</v>
      </c>
      <c r="X215">
        <v>-1E-4</v>
      </c>
      <c r="Y215">
        <v>2.3E-3</v>
      </c>
      <c r="Z215">
        <v>0.312</v>
      </c>
      <c r="AA215">
        <v>0.54200000000000004</v>
      </c>
      <c r="AB215">
        <f t="shared" ref="AB215:AB278" si="31">Q215/F215</f>
        <v>1</v>
      </c>
      <c r="AC215">
        <f t="shared" ref="AC215:AC278" si="32">R215/G215</f>
        <v>1</v>
      </c>
      <c r="AD215">
        <f t="shared" ref="AD215:AD278" si="33">S215/H215</f>
        <v>1.0000000000000004</v>
      </c>
      <c r="AE215">
        <f t="shared" ref="AE215:AE278" si="34">T215/I215</f>
        <v>0.99999999999999989</v>
      </c>
      <c r="AF215">
        <f t="shared" ref="AF215:AF278" si="35">U215/J215</f>
        <v>1</v>
      </c>
      <c r="AG215">
        <f t="shared" ref="AG215:AG278" si="36">V215/K215</f>
        <v>1</v>
      </c>
      <c r="AH215">
        <f t="shared" ref="AH215:AH278" si="37">W215/L215</f>
        <v>1.0000000000000002</v>
      </c>
      <c r="AI215">
        <f t="shared" ref="AI215:AI278" si="38">X215/M215</f>
        <v>1</v>
      </c>
      <c r="AJ215">
        <f t="shared" ref="AJ215:AJ278" si="39">Y215/N215</f>
        <v>1</v>
      </c>
      <c r="AK215">
        <f t="shared" ref="AK215:AK278" si="40">Z215/O215</f>
        <v>1</v>
      </c>
    </row>
    <row r="216" spans="1:37">
      <c r="A216" s="26">
        <v>222</v>
      </c>
      <c r="B216" s="26" t="s">
        <v>451</v>
      </c>
      <c r="C216" s="26">
        <v>1.48</v>
      </c>
      <c r="D216" s="26">
        <v>1.52</v>
      </c>
      <c r="E216" s="26" t="s">
        <v>267</v>
      </c>
      <c r="F216" s="125">
        <v>1.5014601500000004</v>
      </c>
      <c r="G216" s="125">
        <v>1.5013779250000003</v>
      </c>
      <c r="H216" s="133">
        <v>7.2165157975585088E-4</v>
      </c>
      <c r="I216" s="133">
        <v>7.5214324152333739E-4</v>
      </c>
      <c r="J216" s="26">
        <v>8.56</v>
      </c>
      <c r="K216" s="26">
        <v>8.25</v>
      </c>
      <c r="L216" s="26">
        <v>-8.2225000000102355E-5</v>
      </c>
      <c r="M216" s="127">
        <v>-1E-4</v>
      </c>
      <c r="N216" s="127">
        <v>2.0999999999999999E-3</v>
      </c>
      <c r="O216" s="26">
        <v>0.79700000000000004</v>
      </c>
      <c r="P216" s="26">
        <v>0.61899999999999999</v>
      </c>
      <c r="Q216">
        <v>1.50146015</v>
      </c>
      <c r="R216">
        <v>1.5013779249999999</v>
      </c>
      <c r="S216">
        <v>7.2165157975585099E-4</v>
      </c>
      <c r="T216">
        <v>7.5214324152333696E-4</v>
      </c>
      <c r="U216">
        <v>8.56</v>
      </c>
      <c r="V216">
        <v>8.25</v>
      </c>
      <c r="W216">
        <v>-8.2225000000102396E-5</v>
      </c>
      <c r="X216">
        <v>-1E-4</v>
      </c>
      <c r="Y216">
        <v>2.0999999999999999E-3</v>
      </c>
      <c r="Z216">
        <v>0.79700000000000004</v>
      </c>
      <c r="AA216">
        <v>0.61899999999999999</v>
      </c>
      <c r="AB216">
        <f t="shared" si="31"/>
        <v>0.99999999999999967</v>
      </c>
      <c r="AC216">
        <f t="shared" si="32"/>
        <v>0.99999999999999967</v>
      </c>
      <c r="AD216">
        <f t="shared" si="33"/>
        <v>1.0000000000000002</v>
      </c>
      <c r="AE216">
        <f t="shared" si="34"/>
        <v>0.99999999999999944</v>
      </c>
      <c r="AF216">
        <f t="shared" si="35"/>
        <v>1</v>
      </c>
      <c r="AG216">
        <f t="shared" si="36"/>
        <v>1</v>
      </c>
      <c r="AH216">
        <f t="shared" si="37"/>
        <v>1.0000000000000004</v>
      </c>
      <c r="AI216">
        <f t="shared" si="38"/>
        <v>1</v>
      </c>
      <c r="AJ216">
        <f t="shared" si="39"/>
        <v>1</v>
      </c>
      <c r="AK216">
        <f t="shared" si="40"/>
        <v>1</v>
      </c>
    </row>
    <row r="217" spans="1:37">
      <c r="A217" s="26">
        <v>223</v>
      </c>
      <c r="B217" s="26" t="s">
        <v>452</v>
      </c>
      <c r="C217" s="26">
        <v>1.48</v>
      </c>
      <c r="D217" s="26">
        <v>1.52</v>
      </c>
      <c r="E217" s="26" t="s">
        <v>267</v>
      </c>
      <c r="F217" s="125">
        <v>1.5016532000000002</v>
      </c>
      <c r="G217" s="125">
        <v>1.501526975</v>
      </c>
      <c r="H217" s="133">
        <v>9.3929966273296616E-4</v>
      </c>
      <c r="I217" s="133">
        <v>8.1662760202227199E-4</v>
      </c>
      <c r="J217" s="26">
        <v>6.51</v>
      </c>
      <c r="K217" s="26">
        <v>7.54</v>
      </c>
      <c r="L217" s="26">
        <v>-1.2622500000025738E-4</v>
      </c>
      <c r="M217" s="127">
        <v>-1E-4</v>
      </c>
      <c r="N217" s="127">
        <v>3.2000000000000002E-3</v>
      </c>
      <c r="O217" s="26">
        <v>0.38600000000000001</v>
      </c>
      <c r="P217" s="26">
        <v>0.52300000000000002</v>
      </c>
      <c r="Q217">
        <v>1.5016532</v>
      </c>
      <c r="R217">
        <v>1.501526975</v>
      </c>
      <c r="S217">
        <v>9.3929966273296605E-4</v>
      </c>
      <c r="T217">
        <v>8.1662760202227199E-4</v>
      </c>
      <c r="U217">
        <v>6.51</v>
      </c>
      <c r="V217">
        <v>7.54</v>
      </c>
      <c r="W217">
        <v>-1.26225000000257E-4</v>
      </c>
      <c r="X217">
        <v>-1E-4</v>
      </c>
      <c r="Y217">
        <v>3.2000000000000002E-3</v>
      </c>
      <c r="Z217">
        <v>0.38600000000000001</v>
      </c>
      <c r="AA217">
        <v>0.52300000000000002</v>
      </c>
      <c r="AB217">
        <f t="shared" si="31"/>
        <v>0.99999999999999989</v>
      </c>
      <c r="AC217">
        <f t="shared" si="32"/>
        <v>1</v>
      </c>
      <c r="AD217">
        <f t="shared" si="33"/>
        <v>0.99999999999999989</v>
      </c>
      <c r="AE217">
        <f t="shared" si="34"/>
        <v>1</v>
      </c>
      <c r="AF217">
        <f t="shared" si="35"/>
        <v>1</v>
      </c>
      <c r="AG217">
        <f t="shared" si="36"/>
        <v>1</v>
      </c>
      <c r="AH217">
        <f t="shared" si="37"/>
        <v>0.999999999999997</v>
      </c>
      <c r="AI217">
        <f t="shared" si="38"/>
        <v>1</v>
      </c>
      <c r="AJ217">
        <f t="shared" si="39"/>
        <v>1</v>
      </c>
      <c r="AK217">
        <f t="shared" si="40"/>
        <v>1</v>
      </c>
    </row>
    <row r="218" spans="1:37">
      <c r="A218" s="26">
        <v>224</v>
      </c>
      <c r="B218" s="26" t="s">
        <v>453</v>
      </c>
      <c r="C218" s="26">
        <v>1.97</v>
      </c>
      <c r="D218" s="26">
        <v>2.0299999999999998</v>
      </c>
      <c r="E218" s="26" t="s">
        <v>267</v>
      </c>
      <c r="F218" s="125">
        <v>2.002011875</v>
      </c>
      <c r="G218" s="125">
        <v>2.0020189250000002</v>
      </c>
      <c r="H218" s="126">
        <v>1.1951263893574102E-3</v>
      </c>
      <c r="I218" s="126">
        <v>1.204139471168377E-3</v>
      </c>
      <c r="J218" s="26">
        <v>7.81</v>
      </c>
      <c r="K218" s="26">
        <v>7.75</v>
      </c>
      <c r="L218" s="26">
        <v>7.050000000230483E-6</v>
      </c>
      <c r="M218" s="127">
        <v>0</v>
      </c>
      <c r="N218" s="127">
        <v>1E-4</v>
      </c>
      <c r="O218" s="26">
        <v>0.96299999999999997</v>
      </c>
      <c r="P218" s="26">
        <v>0.97899999999999998</v>
      </c>
      <c r="Q218">
        <v>2.002011875</v>
      </c>
      <c r="R218">
        <v>2.0020189249999998</v>
      </c>
      <c r="S218">
        <v>1.1951263893574099E-3</v>
      </c>
      <c r="T218">
        <v>1.20413947116838E-3</v>
      </c>
      <c r="U218">
        <v>7.81</v>
      </c>
      <c r="V218">
        <v>7.75</v>
      </c>
      <c r="W218">
        <v>7.0500000002304796E-6</v>
      </c>
      <c r="X218">
        <v>0</v>
      </c>
      <c r="Y218">
        <v>1E-4</v>
      </c>
      <c r="Z218">
        <v>0.96299999999999997</v>
      </c>
      <c r="AA218">
        <v>0.97899999999999998</v>
      </c>
      <c r="AB218">
        <f t="shared" si="31"/>
        <v>1</v>
      </c>
      <c r="AC218">
        <f t="shared" si="32"/>
        <v>0.99999999999999978</v>
      </c>
      <c r="AD218">
        <f t="shared" si="33"/>
        <v>0.99999999999999978</v>
      </c>
      <c r="AE218">
        <f t="shared" si="34"/>
        <v>1.0000000000000024</v>
      </c>
      <c r="AF218">
        <f t="shared" si="35"/>
        <v>1</v>
      </c>
      <c r="AG218">
        <f t="shared" si="36"/>
        <v>1</v>
      </c>
      <c r="AH218">
        <f t="shared" si="37"/>
        <v>0.99999999999999956</v>
      </c>
      <c r="AI218" t="e">
        <f t="shared" si="38"/>
        <v>#DIV/0!</v>
      </c>
      <c r="AJ218">
        <f t="shared" si="39"/>
        <v>1</v>
      </c>
      <c r="AK218">
        <f t="shared" si="40"/>
        <v>1</v>
      </c>
    </row>
    <row r="219" spans="1:37">
      <c r="A219" s="26">
        <v>225</v>
      </c>
      <c r="B219" s="26" t="s">
        <v>454</v>
      </c>
      <c r="C219" s="26">
        <v>1.97</v>
      </c>
      <c r="D219" s="26">
        <v>2.0299999999999998</v>
      </c>
      <c r="E219" s="26" t="s">
        <v>267</v>
      </c>
      <c r="F219" s="125">
        <v>2.002311450000001</v>
      </c>
      <c r="G219" s="125">
        <v>2.0021915750000003</v>
      </c>
      <c r="H219" s="133">
        <v>9.9613854329399197E-4</v>
      </c>
      <c r="I219" s="126">
        <v>1.3121092998464798E-3</v>
      </c>
      <c r="J219" s="26">
        <v>9.27</v>
      </c>
      <c r="K219" s="26">
        <v>7.06</v>
      </c>
      <c r="L219" s="26">
        <v>-1.1987500000065765E-4</v>
      </c>
      <c r="M219" s="127">
        <v>-1E-4</v>
      </c>
      <c r="N219" s="127">
        <v>2E-3</v>
      </c>
      <c r="O219" s="26">
        <v>8.8999999999999996E-2</v>
      </c>
      <c r="P219" s="26">
        <v>0.64700000000000002</v>
      </c>
      <c r="Q219">
        <v>2.0023114500000001</v>
      </c>
      <c r="R219">
        <v>2.0021915749999999</v>
      </c>
      <c r="S219">
        <v>9.9613854329399197E-4</v>
      </c>
      <c r="T219">
        <v>1.31210929984648E-3</v>
      </c>
      <c r="U219">
        <v>9.27</v>
      </c>
      <c r="V219">
        <v>7.06</v>
      </c>
      <c r="W219">
        <v>-1.19875000000658E-4</v>
      </c>
      <c r="X219">
        <v>-1E-4</v>
      </c>
      <c r="Y219">
        <v>2E-3</v>
      </c>
      <c r="Z219">
        <v>8.8999999999999996E-2</v>
      </c>
      <c r="AA219">
        <v>0.64700000000000002</v>
      </c>
      <c r="AB219">
        <f t="shared" si="31"/>
        <v>0.99999999999999956</v>
      </c>
      <c r="AC219">
        <f t="shared" si="32"/>
        <v>0.99999999999999978</v>
      </c>
      <c r="AD219">
        <f t="shared" si="33"/>
        <v>1</v>
      </c>
      <c r="AE219">
        <f t="shared" si="34"/>
        <v>1.0000000000000002</v>
      </c>
      <c r="AF219">
        <f t="shared" si="35"/>
        <v>1</v>
      </c>
      <c r="AG219">
        <f t="shared" si="36"/>
        <v>1</v>
      </c>
      <c r="AH219">
        <f t="shared" si="37"/>
        <v>1.0000000000000029</v>
      </c>
      <c r="AI219">
        <f t="shared" si="38"/>
        <v>1</v>
      </c>
      <c r="AJ219">
        <f t="shared" si="39"/>
        <v>1</v>
      </c>
      <c r="AK219">
        <f t="shared" si="40"/>
        <v>1</v>
      </c>
    </row>
    <row r="220" spans="1:37">
      <c r="A220" s="26">
        <v>226</v>
      </c>
      <c r="B220" s="26" t="s">
        <v>455</v>
      </c>
      <c r="C220" s="26">
        <v>0.8</v>
      </c>
      <c r="D220" s="26">
        <v>1.45</v>
      </c>
      <c r="E220" s="26" t="s">
        <v>72</v>
      </c>
      <c r="F220" s="125">
        <v>1.1667271499999998</v>
      </c>
      <c r="G220" s="125">
        <v>1.1660369500000001</v>
      </c>
      <c r="H220" s="126">
        <v>3.0353287047572081E-2</v>
      </c>
      <c r="I220" s="126">
        <v>2.9419842458005212E-2</v>
      </c>
      <c r="J220" s="26">
        <v>3.11</v>
      </c>
      <c r="K220" s="26">
        <v>3.22</v>
      </c>
      <c r="L220" s="26">
        <v>-6.9019999999975212E-4</v>
      </c>
      <c r="M220" s="127">
        <v>-5.9999999999999995E-4</v>
      </c>
      <c r="N220" s="127">
        <v>1.1000000000000001E-3</v>
      </c>
      <c r="O220" s="26">
        <v>0.84599999999999997</v>
      </c>
      <c r="P220" s="26">
        <v>0.91800000000000004</v>
      </c>
      <c r="Q220">
        <v>1.16672715</v>
      </c>
      <c r="R220">
        <v>1.1660369500000001</v>
      </c>
      <c r="S220">
        <v>3.0353287047572099E-2</v>
      </c>
      <c r="T220">
        <v>2.9419842458005201E-2</v>
      </c>
      <c r="U220">
        <v>3.11</v>
      </c>
      <c r="V220">
        <v>3.22</v>
      </c>
      <c r="W220">
        <v>-6.9019999999975201E-4</v>
      </c>
      <c r="X220">
        <v>-5.9999999999999995E-4</v>
      </c>
      <c r="Y220">
        <v>1.1000000000000001E-3</v>
      </c>
      <c r="Z220">
        <v>0.84599999999999997</v>
      </c>
      <c r="AA220">
        <v>0.91800000000000004</v>
      </c>
      <c r="AB220">
        <f t="shared" si="31"/>
        <v>1.0000000000000002</v>
      </c>
      <c r="AC220">
        <f t="shared" si="32"/>
        <v>1</v>
      </c>
      <c r="AD220">
        <f t="shared" si="33"/>
        <v>1.0000000000000007</v>
      </c>
      <c r="AE220">
        <f t="shared" si="34"/>
        <v>0.99999999999999967</v>
      </c>
      <c r="AF220">
        <f t="shared" si="35"/>
        <v>1</v>
      </c>
      <c r="AG220">
        <f t="shared" si="36"/>
        <v>1</v>
      </c>
      <c r="AH220">
        <f t="shared" si="37"/>
        <v>0.99999999999999989</v>
      </c>
      <c r="AI220">
        <f t="shared" si="38"/>
        <v>1</v>
      </c>
      <c r="AJ220">
        <f t="shared" si="39"/>
        <v>1</v>
      </c>
      <c r="AK220">
        <f t="shared" si="40"/>
        <v>1</v>
      </c>
    </row>
    <row r="221" spans="1:37">
      <c r="A221" s="26">
        <v>227</v>
      </c>
      <c r="B221" s="26" t="s">
        <v>456</v>
      </c>
      <c r="C221" s="26">
        <v>7.76</v>
      </c>
      <c r="D221" s="26">
        <v>8.24</v>
      </c>
      <c r="E221" s="26" t="s">
        <v>267</v>
      </c>
      <c r="F221" s="125">
        <v>8.0025175500000003</v>
      </c>
      <c r="G221" s="125">
        <v>8.0161747249999991</v>
      </c>
      <c r="H221" s="126">
        <v>9.3135121854327572E-3</v>
      </c>
      <c r="I221" s="126">
        <v>8.4355992506347077E-3</v>
      </c>
      <c r="J221" s="26">
        <v>8.5</v>
      </c>
      <c r="K221" s="26">
        <v>8.84</v>
      </c>
      <c r="L221" s="26">
        <v>1.3657174999998745E-2</v>
      </c>
      <c r="M221" s="127">
        <v>1.6999999999999999E-3</v>
      </c>
      <c r="N221" s="127">
        <v>2.8500000000000001E-2</v>
      </c>
      <c r="O221" s="26">
        <v>0.53900000000000003</v>
      </c>
      <c r="P221" s="129">
        <v>0</v>
      </c>
      <c r="Q221">
        <v>8.0025175500000003</v>
      </c>
      <c r="R221">
        <v>8.0161747250000008</v>
      </c>
      <c r="S221">
        <v>9.3135121854327606E-3</v>
      </c>
      <c r="T221">
        <v>8.4355992506347094E-3</v>
      </c>
      <c r="U221">
        <v>8.5</v>
      </c>
      <c r="V221">
        <v>8.84</v>
      </c>
      <c r="W221">
        <v>1.36571749999987E-2</v>
      </c>
      <c r="X221">
        <v>1.6999999999999999E-3</v>
      </c>
      <c r="Y221">
        <v>2.8500000000000001E-2</v>
      </c>
      <c r="Z221">
        <v>0.53900000000000003</v>
      </c>
      <c r="AA221">
        <v>0</v>
      </c>
      <c r="AB221">
        <f t="shared" si="31"/>
        <v>1</v>
      </c>
      <c r="AC221">
        <f t="shared" si="32"/>
        <v>1.0000000000000002</v>
      </c>
      <c r="AD221">
        <f t="shared" si="33"/>
        <v>1.0000000000000004</v>
      </c>
      <c r="AE221">
        <f t="shared" si="34"/>
        <v>1.0000000000000002</v>
      </c>
      <c r="AF221">
        <f t="shared" si="35"/>
        <v>1</v>
      </c>
      <c r="AG221">
        <f t="shared" si="36"/>
        <v>1</v>
      </c>
      <c r="AH221">
        <f t="shared" si="37"/>
        <v>0.99999999999999667</v>
      </c>
      <c r="AI221">
        <f t="shared" si="38"/>
        <v>1</v>
      </c>
      <c r="AJ221">
        <f t="shared" si="39"/>
        <v>1</v>
      </c>
      <c r="AK221">
        <f t="shared" si="40"/>
        <v>1</v>
      </c>
    </row>
    <row r="222" spans="1:37">
      <c r="A222" s="26">
        <v>228</v>
      </c>
      <c r="B222" s="26" t="s">
        <v>457</v>
      </c>
      <c r="C222" s="26">
        <v>7.76</v>
      </c>
      <c r="D222" s="26">
        <v>8.24</v>
      </c>
      <c r="E222" s="26" t="s">
        <v>267</v>
      </c>
      <c r="F222" s="125">
        <v>7.9959384250000003</v>
      </c>
      <c r="G222" s="125">
        <v>8.0021974500000006</v>
      </c>
      <c r="H222" s="126">
        <v>8.4977833275160786E-3</v>
      </c>
      <c r="I222" s="126">
        <v>8.2238415689555328E-3</v>
      </c>
      <c r="J222" s="26">
        <v>9.25</v>
      </c>
      <c r="K222" s="26">
        <v>9.64</v>
      </c>
      <c r="L222" s="26">
        <v>6.2590250000003067E-3</v>
      </c>
      <c r="M222" s="127">
        <v>8.0000000000000004E-4</v>
      </c>
      <c r="N222" s="127">
        <v>1.2999999999999999E-2</v>
      </c>
      <c r="O222" s="26">
        <v>0.83899999999999997</v>
      </c>
      <c r="P222" s="129">
        <v>1E-3</v>
      </c>
      <c r="Q222">
        <v>7.9959384250000003</v>
      </c>
      <c r="R222">
        <v>8.0021974500000006</v>
      </c>
      <c r="S222">
        <v>8.4977833275160803E-3</v>
      </c>
      <c r="T222">
        <v>8.2238415689555294E-3</v>
      </c>
      <c r="U222">
        <v>9.25</v>
      </c>
      <c r="V222">
        <v>9.64</v>
      </c>
      <c r="W222">
        <v>6.2590250000003102E-3</v>
      </c>
      <c r="X222">
        <v>8.0000000000000004E-4</v>
      </c>
      <c r="Y222">
        <v>1.2999999999999999E-2</v>
      </c>
      <c r="Z222">
        <v>0.83899999999999997</v>
      </c>
      <c r="AA222">
        <v>1E-3</v>
      </c>
      <c r="AB222">
        <f t="shared" si="31"/>
        <v>1</v>
      </c>
      <c r="AC222">
        <f t="shared" si="32"/>
        <v>1</v>
      </c>
      <c r="AD222">
        <f t="shared" si="33"/>
        <v>1.0000000000000002</v>
      </c>
      <c r="AE222">
        <f t="shared" si="34"/>
        <v>0.99999999999999956</v>
      </c>
      <c r="AF222">
        <f t="shared" si="35"/>
        <v>1</v>
      </c>
      <c r="AG222">
        <f t="shared" si="36"/>
        <v>1</v>
      </c>
      <c r="AH222">
        <f t="shared" si="37"/>
        <v>1.0000000000000004</v>
      </c>
      <c r="AI222">
        <f t="shared" si="38"/>
        <v>1</v>
      </c>
      <c r="AJ222">
        <f t="shared" si="39"/>
        <v>1</v>
      </c>
      <c r="AK222">
        <f t="shared" si="40"/>
        <v>1</v>
      </c>
    </row>
    <row r="223" spans="1:37">
      <c r="A223" s="26">
        <v>229</v>
      </c>
      <c r="B223" s="26" t="s">
        <v>458</v>
      </c>
      <c r="C223" s="26">
        <v>-10</v>
      </c>
      <c r="D223" s="26">
        <v>10</v>
      </c>
      <c r="E223" s="26" t="s">
        <v>76</v>
      </c>
      <c r="F223" s="125">
        <v>-0.26340374999999994</v>
      </c>
      <c r="G223" s="125">
        <v>-0.28906680000000007</v>
      </c>
      <c r="H223" s="125">
        <v>1.6583985366086247</v>
      </c>
      <c r="I223" s="125">
        <v>1.6520283993864773</v>
      </c>
      <c r="J223" s="26">
        <v>1.96</v>
      </c>
      <c r="K223" s="26">
        <v>1.96</v>
      </c>
      <c r="L223" s="26">
        <v>-2.5663050000000132E-2</v>
      </c>
      <c r="M223" s="127">
        <v>9.74E-2</v>
      </c>
      <c r="N223" s="127">
        <v>1.2999999999999999E-3</v>
      </c>
      <c r="O223" s="26">
        <v>0.98099999999999998</v>
      </c>
      <c r="P223" s="26">
        <v>0.94499999999999995</v>
      </c>
      <c r="Q223">
        <v>-0.26340374999999999</v>
      </c>
      <c r="R223">
        <v>-0.28906680000000001</v>
      </c>
      <c r="S223">
        <v>1.65839853660862</v>
      </c>
      <c r="T223">
        <v>1.6520283993864799</v>
      </c>
      <c r="U223">
        <v>1.96</v>
      </c>
      <c r="V223">
        <v>1.96</v>
      </c>
      <c r="W223">
        <v>-2.56630500000001E-2</v>
      </c>
      <c r="X223">
        <v>9.74E-2</v>
      </c>
      <c r="Y223">
        <v>1.2999999999999999E-3</v>
      </c>
      <c r="Z223">
        <v>0.98099999999999998</v>
      </c>
      <c r="AA223">
        <v>0.94499999999999995</v>
      </c>
      <c r="AB223">
        <f t="shared" si="31"/>
        <v>1.0000000000000002</v>
      </c>
      <c r="AC223">
        <f t="shared" si="32"/>
        <v>0.99999999999999978</v>
      </c>
      <c r="AD223">
        <f t="shared" si="33"/>
        <v>0.99999999999999722</v>
      </c>
      <c r="AE223">
        <f t="shared" si="34"/>
        <v>1.0000000000000016</v>
      </c>
      <c r="AF223">
        <f t="shared" si="35"/>
        <v>1</v>
      </c>
      <c r="AG223">
        <f t="shared" si="36"/>
        <v>1</v>
      </c>
      <c r="AH223">
        <f t="shared" si="37"/>
        <v>0.99999999999999878</v>
      </c>
      <c r="AI223">
        <f t="shared" si="38"/>
        <v>1</v>
      </c>
      <c r="AJ223">
        <f t="shared" si="39"/>
        <v>1</v>
      </c>
      <c r="AK223">
        <f t="shared" si="40"/>
        <v>1</v>
      </c>
    </row>
    <row r="224" spans="1:37">
      <c r="A224" s="26">
        <v>230</v>
      </c>
      <c r="B224" s="26" t="s">
        <v>459</v>
      </c>
      <c r="C224" s="26">
        <v>-10</v>
      </c>
      <c r="D224" s="26">
        <v>10</v>
      </c>
      <c r="E224" s="26" t="s">
        <v>76</v>
      </c>
      <c r="F224" s="125">
        <v>-0.36559984999999989</v>
      </c>
      <c r="G224" s="125">
        <v>-0.38665409999999989</v>
      </c>
      <c r="H224" s="125">
        <v>1.3776241681684347</v>
      </c>
      <c r="I224" s="125">
        <v>1.3671580954050562</v>
      </c>
      <c r="J224" s="26">
        <v>2.33</v>
      </c>
      <c r="K224" s="26">
        <v>2.34</v>
      </c>
      <c r="L224" s="26">
        <v>-2.1054249999999997E-2</v>
      </c>
      <c r="M224" s="127">
        <v>5.7599999999999998E-2</v>
      </c>
      <c r="N224" s="127">
        <v>1.1000000000000001E-3</v>
      </c>
      <c r="O224" s="26">
        <v>0.96199999999999997</v>
      </c>
      <c r="P224" s="26">
        <v>0.94499999999999995</v>
      </c>
      <c r="Q224">
        <v>-0.36559985</v>
      </c>
      <c r="R224">
        <v>-0.3866541</v>
      </c>
      <c r="S224">
        <v>1.37762416816843</v>
      </c>
      <c r="T224">
        <v>1.3671580954050599</v>
      </c>
      <c r="U224">
        <v>2.33</v>
      </c>
      <c r="V224">
        <v>2.34</v>
      </c>
      <c r="W224">
        <v>-2.105425E-2</v>
      </c>
      <c r="X224">
        <v>5.7599999999999998E-2</v>
      </c>
      <c r="Y224">
        <v>1.1000000000000001E-3</v>
      </c>
      <c r="Z224">
        <v>0.96199999999999997</v>
      </c>
      <c r="AA224">
        <v>0.94499999999999995</v>
      </c>
      <c r="AB224">
        <f t="shared" si="31"/>
        <v>1.0000000000000002</v>
      </c>
      <c r="AC224">
        <f t="shared" si="32"/>
        <v>1.0000000000000002</v>
      </c>
      <c r="AD224">
        <f t="shared" si="33"/>
        <v>0.99999999999999667</v>
      </c>
      <c r="AE224">
        <f t="shared" si="34"/>
        <v>1.0000000000000027</v>
      </c>
      <c r="AF224">
        <f t="shared" si="35"/>
        <v>1</v>
      </c>
      <c r="AG224">
        <f t="shared" si="36"/>
        <v>1</v>
      </c>
      <c r="AH224">
        <f t="shared" si="37"/>
        <v>1.0000000000000002</v>
      </c>
      <c r="AI224">
        <f t="shared" si="38"/>
        <v>1</v>
      </c>
      <c r="AJ224">
        <f t="shared" si="39"/>
        <v>1</v>
      </c>
      <c r="AK224">
        <f t="shared" si="40"/>
        <v>1</v>
      </c>
    </row>
    <row r="225" spans="1:37">
      <c r="A225" s="26">
        <v>231</v>
      </c>
      <c r="B225" s="26" t="s">
        <v>460</v>
      </c>
      <c r="C225" s="26">
        <v>1.1599999999999999</v>
      </c>
      <c r="D225" s="26">
        <v>1.26</v>
      </c>
      <c r="E225" s="26" t="s">
        <v>267</v>
      </c>
      <c r="F225" s="125">
        <v>1.2106712749999999</v>
      </c>
      <c r="G225" s="125">
        <v>1.2107458499999997</v>
      </c>
      <c r="H225" s="126">
        <v>1.0412438318221659E-3</v>
      </c>
      <c r="I225" s="126">
        <v>1.0553596919947151E-3</v>
      </c>
      <c r="J225" s="26">
        <v>15.79</v>
      </c>
      <c r="K225" s="26">
        <v>15.56</v>
      </c>
      <c r="L225" s="26">
        <v>7.4574999999743596E-5</v>
      </c>
      <c r="M225" s="127">
        <v>1E-4</v>
      </c>
      <c r="N225" s="127">
        <v>6.9999999999999999E-4</v>
      </c>
      <c r="O225" s="26">
        <v>0.93300000000000005</v>
      </c>
      <c r="P225" s="26">
        <v>0.751</v>
      </c>
      <c r="Q225">
        <v>1.2106712749999999</v>
      </c>
      <c r="R225">
        <v>1.2107458499999999</v>
      </c>
      <c r="S225">
        <v>1.04124383182217E-3</v>
      </c>
      <c r="T225">
        <v>1.0553596919947201E-3</v>
      </c>
      <c r="U225">
        <v>15.79</v>
      </c>
      <c r="V225">
        <v>15.56</v>
      </c>
      <c r="W225">
        <v>7.4574999999743596E-5</v>
      </c>
      <c r="X225">
        <v>1E-4</v>
      </c>
      <c r="Y225">
        <v>6.9999999999999999E-4</v>
      </c>
      <c r="Z225">
        <v>0.93300000000000005</v>
      </c>
      <c r="AA225">
        <v>0.751</v>
      </c>
      <c r="AB225">
        <f t="shared" si="31"/>
        <v>1</v>
      </c>
      <c r="AC225">
        <f t="shared" si="32"/>
        <v>1.0000000000000002</v>
      </c>
      <c r="AD225">
        <f t="shared" si="33"/>
        <v>1.000000000000004</v>
      </c>
      <c r="AE225">
        <f t="shared" si="34"/>
        <v>1.0000000000000047</v>
      </c>
      <c r="AF225">
        <f t="shared" si="35"/>
        <v>1</v>
      </c>
      <c r="AG225">
        <f t="shared" si="36"/>
        <v>1</v>
      </c>
      <c r="AH225">
        <f t="shared" si="37"/>
        <v>1</v>
      </c>
      <c r="AI225">
        <f t="shared" si="38"/>
        <v>1</v>
      </c>
      <c r="AJ225">
        <f t="shared" si="39"/>
        <v>1</v>
      </c>
      <c r="AK225">
        <f t="shared" si="40"/>
        <v>1</v>
      </c>
    </row>
    <row r="226" spans="1:37">
      <c r="A226" s="26">
        <v>232</v>
      </c>
      <c r="B226" s="26" t="s">
        <v>461</v>
      </c>
      <c r="C226" s="26">
        <v>1.1599999999999999</v>
      </c>
      <c r="D226" s="26">
        <v>1.26</v>
      </c>
      <c r="E226" s="26" t="s">
        <v>267</v>
      </c>
      <c r="F226" s="125">
        <v>1.2113445499999997</v>
      </c>
      <c r="G226" s="125">
        <v>1.21135715</v>
      </c>
      <c r="H226" s="133">
        <v>9.4841408650820952E-4</v>
      </c>
      <c r="I226" s="133">
        <v>9.7220061109070082E-4</v>
      </c>
      <c r="J226" s="26">
        <v>17.100000000000001</v>
      </c>
      <c r="K226" s="26">
        <v>16.68</v>
      </c>
      <c r="L226" s="26">
        <v>1.2600000000251299E-5</v>
      </c>
      <c r="M226" s="127">
        <v>0</v>
      </c>
      <c r="N226" s="127">
        <v>1E-4</v>
      </c>
      <c r="O226" s="26">
        <v>0.878</v>
      </c>
      <c r="P226" s="26">
        <v>0.95299999999999996</v>
      </c>
      <c r="Q226">
        <v>1.21134455</v>
      </c>
      <c r="R226">
        <v>1.21135715</v>
      </c>
      <c r="S226">
        <v>9.4841408650820995E-4</v>
      </c>
      <c r="T226">
        <v>9.7220061109070104E-4</v>
      </c>
      <c r="U226">
        <v>17.100000000000001</v>
      </c>
      <c r="V226">
        <v>16.68</v>
      </c>
      <c r="W226">
        <v>1.2600000000251301E-5</v>
      </c>
      <c r="X226">
        <v>0</v>
      </c>
      <c r="Y226">
        <v>1E-4</v>
      </c>
      <c r="Z226">
        <v>0.878</v>
      </c>
      <c r="AA226">
        <v>0.95299999999999996</v>
      </c>
      <c r="AB226">
        <f t="shared" si="31"/>
        <v>1.0000000000000002</v>
      </c>
      <c r="AC226">
        <f t="shared" si="32"/>
        <v>1</v>
      </c>
      <c r="AD226">
        <f t="shared" si="33"/>
        <v>1.0000000000000004</v>
      </c>
      <c r="AE226">
        <f t="shared" si="34"/>
        <v>1.0000000000000002</v>
      </c>
      <c r="AF226">
        <f t="shared" si="35"/>
        <v>1</v>
      </c>
      <c r="AG226">
        <f t="shared" si="36"/>
        <v>1</v>
      </c>
      <c r="AH226">
        <f t="shared" si="37"/>
        <v>1.0000000000000002</v>
      </c>
      <c r="AI226" t="e">
        <f t="shared" si="38"/>
        <v>#DIV/0!</v>
      </c>
      <c r="AJ226">
        <f t="shared" si="39"/>
        <v>1</v>
      </c>
      <c r="AK226">
        <f t="shared" si="40"/>
        <v>1</v>
      </c>
    </row>
    <row r="227" spans="1:37">
      <c r="A227" s="26">
        <v>233</v>
      </c>
      <c r="B227" s="26" t="s">
        <v>462</v>
      </c>
      <c r="C227" s="26">
        <v>7.76</v>
      </c>
      <c r="D227" s="26">
        <v>8.24</v>
      </c>
      <c r="E227" s="26" t="s">
        <v>267</v>
      </c>
      <c r="F227" s="125">
        <v>8.0062026750000008</v>
      </c>
      <c r="G227" s="125">
        <v>8.0405668500000012</v>
      </c>
      <c r="H227" s="126">
        <v>1.035540449850037E-2</v>
      </c>
      <c r="I227" s="126">
        <v>1.0401455893040755E-2</v>
      </c>
      <c r="J227" s="26">
        <v>7.53</v>
      </c>
      <c r="K227" s="26">
        <v>6.39</v>
      </c>
      <c r="L227" s="26">
        <v>3.436417500000033E-2</v>
      </c>
      <c r="M227" s="127">
        <v>4.3E-3</v>
      </c>
      <c r="N227" s="127">
        <v>7.1599999999999997E-2</v>
      </c>
      <c r="O227" s="26">
        <v>0.97799999999999998</v>
      </c>
      <c r="P227" s="129">
        <v>0</v>
      </c>
      <c r="Q227">
        <v>8.0062026750000008</v>
      </c>
      <c r="R227">
        <v>8.0405668499999994</v>
      </c>
      <c r="S227">
        <v>1.0355404498500399E-2</v>
      </c>
      <c r="T227">
        <v>1.04014558930408E-2</v>
      </c>
      <c r="U227">
        <v>7.53</v>
      </c>
      <c r="V227">
        <v>6.39</v>
      </c>
      <c r="W227">
        <v>3.4364175000000302E-2</v>
      </c>
      <c r="X227">
        <v>4.3E-3</v>
      </c>
      <c r="Y227">
        <v>7.1599999999999997E-2</v>
      </c>
      <c r="Z227">
        <v>0.97799999999999998</v>
      </c>
      <c r="AA227">
        <v>0</v>
      </c>
      <c r="AB227">
        <f t="shared" si="31"/>
        <v>1</v>
      </c>
      <c r="AC227">
        <f t="shared" si="32"/>
        <v>0.99999999999999978</v>
      </c>
      <c r="AD227">
        <f t="shared" si="33"/>
        <v>1.0000000000000029</v>
      </c>
      <c r="AE227">
        <f t="shared" si="34"/>
        <v>1.0000000000000044</v>
      </c>
      <c r="AF227">
        <f t="shared" si="35"/>
        <v>1</v>
      </c>
      <c r="AG227">
        <f t="shared" si="36"/>
        <v>1</v>
      </c>
      <c r="AH227">
        <f t="shared" si="37"/>
        <v>0.99999999999999922</v>
      </c>
      <c r="AI227">
        <f t="shared" si="38"/>
        <v>1</v>
      </c>
      <c r="AJ227">
        <f t="shared" si="39"/>
        <v>1</v>
      </c>
      <c r="AK227">
        <f t="shared" si="40"/>
        <v>1</v>
      </c>
    </row>
    <row r="228" spans="1:37">
      <c r="A228" s="26">
        <v>234</v>
      </c>
      <c r="B228" s="26" t="s">
        <v>463</v>
      </c>
      <c r="C228" s="26">
        <v>7.76</v>
      </c>
      <c r="D228" s="26">
        <v>8.24</v>
      </c>
      <c r="E228" s="26" t="s">
        <v>267</v>
      </c>
      <c r="F228" s="125">
        <v>7.9997306500000009</v>
      </c>
      <c r="G228" s="125">
        <v>8.0151382750000018</v>
      </c>
      <c r="H228" s="126">
        <v>8.635294607092692E-3</v>
      </c>
      <c r="I228" s="126">
        <v>8.1913604392378388E-3</v>
      </c>
      <c r="J228" s="26">
        <v>9.25</v>
      </c>
      <c r="K228" s="26">
        <v>9.15</v>
      </c>
      <c r="L228" s="26">
        <v>1.5407625000000813E-2</v>
      </c>
      <c r="M228" s="127">
        <v>1.9E-3</v>
      </c>
      <c r="N228" s="127">
        <v>3.2099999999999997E-2</v>
      </c>
      <c r="O228" s="26">
        <v>0.74299999999999999</v>
      </c>
      <c r="P228" s="129">
        <v>0</v>
      </c>
      <c r="Q228">
        <v>7.9997306500000001</v>
      </c>
      <c r="R228">
        <v>8.015138275</v>
      </c>
      <c r="S228">
        <v>8.6352946070926903E-3</v>
      </c>
      <c r="T228">
        <v>8.1913604392378405E-3</v>
      </c>
      <c r="U228">
        <v>9.25</v>
      </c>
      <c r="V228">
        <v>9.15</v>
      </c>
      <c r="W228">
        <v>1.5407625000000799E-2</v>
      </c>
      <c r="X228">
        <v>1.9E-3</v>
      </c>
      <c r="Y228">
        <v>3.2099999999999997E-2</v>
      </c>
      <c r="Z228">
        <v>0.74299999999999999</v>
      </c>
      <c r="AA228">
        <v>0</v>
      </c>
      <c r="AB228">
        <f t="shared" si="31"/>
        <v>0.99999999999999989</v>
      </c>
      <c r="AC228">
        <f t="shared" si="32"/>
        <v>0.99999999999999978</v>
      </c>
      <c r="AD228">
        <f t="shared" si="33"/>
        <v>0.99999999999999978</v>
      </c>
      <c r="AE228">
        <f t="shared" si="34"/>
        <v>1.0000000000000002</v>
      </c>
      <c r="AF228">
        <f t="shared" si="35"/>
        <v>1</v>
      </c>
      <c r="AG228">
        <f t="shared" si="36"/>
        <v>1</v>
      </c>
      <c r="AH228">
        <f t="shared" si="37"/>
        <v>0.99999999999999911</v>
      </c>
      <c r="AI228">
        <f t="shared" si="38"/>
        <v>1</v>
      </c>
      <c r="AJ228">
        <f t="shared" si="39"/>
        <v>1</v>
      </c>
      <c r="AK228">
        <f t="shared" si="40"/>
        <v>1</v>
      </c>
    </row>
    <row r="229" spans="1:37">
      <c r="A229" s="26">
        <v>235</v>
      </c>
      <c r="B229" s="26" t="s">
        <v>464</v>
      </c>
      <c r="C229" s="26">
        <v>-10</v>
      </c>
      <c r="D229" s="26">
        <v>10</v>
      </c>
      <c r="E229" s="26" t="s">
        <v>76</v>
      </c>
      <c r="F229" s="125">
        <v>-0.25277055000000004</v>
      </c>
      <c r="G229" s="125">
        <v>-0.277471725</v>
      </c>
      <c r="H229" s="125">
        <v>1.6580771178713805</v>
      </c>
      <c r="I229" s="125">
        <v>1.6490813337453005</v>
      </c>
      <c r="J229" s="26">
        <v>1.96</v>
      </c>
      <c r="K229" s="26">
        <v>1.97</v>
      </c>
      <c r="L229" s="26">
        <v>-2.4701174999999964E-2</v>
      </c>
      <c r="M229" s="127">
        <v>9.7699999999999995E-2</v>
      </c>
      <c r="N229" s="127">
        <v>1.1999999999999999E-3</v>
      </c>
      <c r="O229" s="26">
        <v>0.97299999999999998</v>
      </c>
      <c r="P229" s="26">
        <v>0.94699999999999995</v>
      </c>
      <c r="Q229">
        <v>-0.25277054999999998</v>
      </c>
      <c r="R229">
        <v>-0.277471725</v>
      </c>
      <c r="S229">
        <v>1.65807711787138</v>
      </c>
      <c r="T229">
        <v>1.6490813337453001</v>
      </c>
      <c r="U229">
        <v>1.96</v>
      </c>
      <c r="V229">
        <v>1.97</v>
      </c>
      <c r="W229">
        <v>-2.4701174999999999E-2</v>
      </c>
      <c r="X229">
        <v>9.7699999999999995E-2</v>
      </c>
      <c r="Y229">
        <v>1.1999999999999999E-3</v>
      </c>
      <c r="Z229">
        <v>0.97299999999999998</v>
      </c>
      <c r="AA229">
        <v>0.94699999999999995</v>
      </c>
      <c r="AB229">
        <f t="shared" si="31"/>
        <v>0.99999999999999978</v>
      </c>
      <c r="AC229">
        <f t="shared" si="32"/>
        <v>1</v>
      </c>
      <c r="AD229">
        <f t="shared" si="33"/>
        <v>0.99999999999999978</v>
      </c>
      <c r="AE229">
        <f t="shared" si="34"/>
        <v>0.99999999999999978</v>
      </c>
      <c r="AF229">
        <f t="shared" si="35"/>
        <v>1</v>
      </c>
      <c r="AG229">
        <f t="shared" si="36"/>
        <v>1</v>
      </c>
      <c r="AH229">
        <f t="shared" si="37"/>
        <v>1.0000000000000013</v>
      </c>
      <c r="AI229">
        <f t="shared" si="38"/>
        <v>1</v>
      </c>
      <c r="AJ229">
        <f t="shared" si="39"/>
        <v>1</v>
      </c>
      <c r="AK229">
        <f t="shared" si="40"/>
        <v>1</v>
      </c>
    </row>
    <row r="230" spans="1:37">
      <c r="A230" s="26">
        <v>236</v>
      </c>
      <c r="B230" s="26" t="s">
        <v>465</v>
      </c>
      <c r="C230" s="26">
        <v>-10</v>
      </c>
      <c r="D230" s="26">
        <v>10</v>
      </c>
      <c r="E230" s="26" t="s">
        <v>76</v>
      </c>
      <c r="F230" s="125">
        <v>-0.36451787499999999</v>
      </c>
      <c r="G230" s="125">
        <v>-0.38490767499999995</v>
      </c>
      <c r="H230" s="125">
        <v>1.3756524958846998</v>
      </c>
      <c r="I230" s="125">
        <v>1.3655404812175154</v>
      </c>
      <c r="J230" s="26">
        <v>2.33</v>
      </c>
      <c r="K230" s="26">
        <v>2.35</v>
      </c>
      <c r="L230" s="26">
        <v>-2.0389799999999958E-2</v>
      </c>
      <c r="M230" s="127">
        <v>5.5899999999999998E-2</v>
      </c>
      <c r="N230" s="127">
        <v>1E-3</v>
      </c>
      <c r="O230" s="26">
        <v>0.96299999999999997</v>
      </c>
      <c r="P230" s="26">
        <v>0.94699999999999995</v>
      </c>
      <c r="Q230">
        <v>-0.36451787499999999</v>
      </c>
      <c r="R230">
        <v>-0.384907675</v>
      </c>
      <c r="S230">
        <v>1.3756524958847001</v>
      </c>
      <c r="T230">
        <v>1.36554048121752</v>
      </c>
      <c r="U230">
        <v>2.33</v>
      </c>
      <c r="V230">
        <v>2.35</v>
      </c>
      <c r="W230">
        <v>-2.03898E-2</v>
      </c>
      <c r="X230">
        <v>5.5899999999999998E-2</v>
      </c>
      <c r="Y230">
        <v>1E-3</v>
      </c>
      <c r="Z230">
        <v>0.96299999999999997</v>
      </c>
      <c r="AA230">
        <v>0.94699999999999995</v>
      </c>
      <c r="AB230">
        <f t="shared" si="31"/>
        <v>1</v>
      </c>
      <c r="AC230">
        <f t="shared" si="32"/>
        <v>1.0000000000000002</v>
      </c>
      <c r="AD230">
        <f t="shared" si="33"/>
        <v>1.0000000000000002</v>
      </c>
      <c r="AE230">
        <f t="shared" si="34"/>
        <v>1.0000000000000033</v>
      </c>
      <c r="AF230">
        <f t="shared" si="35"/>
        <v>1</v>
      </c>
      <c r="AG230">
        <f t="shared" si="36"/>
        <v>1</v>
      </c>
      <c r="AH230">
        <f t="shared" si="37"/>
        <v>1.000000000000002</v>
      </c>
      <c r="AI230">
        <f t="shared" si="38"/>
        <v>1</v>
      </c>
      <c r="AJ230">
        <f t="shared" si="39"/>
        <v>1</v>
      </c>
      <c r="AK230">
        <f t="shared" si="40"/>
        <v>1</v>
      </c>
    </row>
    <row r="231" spans="1:37">
      <c r="A231" s="26">
        <v>237</v>
      </c>
      <c r="B231" s="26" t="s">
        <v>466</v>
      </c>
      <c r="C231" s="26">
        <v>1.1599999999999999</v>
      </c>
      <c r="D231" s="26">
        <v>1.26</v>
      </c>
      <c r="E231" s="26" t="s">
        <v>267</v>
      </c>
      <c r="F231" s="125">
        <v>1.21077035</v>
      </c>
      <c r="G231" s="125">
        <v>1.2108388999999999</v>
      </c>
      <c r="H231" s="126">
        <v>1.0801391778792638E-3</v>
      </c>
      <c r="I231" s="126">
        <v>1.0876043256767363E-3</v>
      </c>
      <c r="J231" s="26">
        <v>15.19</v>
      </c>
      <c r="K231" s="26">
        <v>15.07</v>
      </c>
      <c r="L231" s="26">
        <v>6.8549999999945044E-5</v>
      </c>
      <c r="M231" s="127">
        <v>1E-4</v>
      </c>
      <c r="N231" s="127">
        <v>6.9999999999999999E-4</v>
      </c>
      <c r="O231" s="26">
        <v>0.96599999999999997</v>
      </c>
      <c r="P231" s="26">
        <v>0.77800000000000002</v>
      </c>
      <c r="Q231">
        <v>1.21077035</v>
      </c>
      <c r="R231">
        <v>1.2108388999999999</v>
      </c>
      <c r="S231">
        <v>1.0801391778792601E-3</v>
      </c>
      <c r="T231">
        <v>1.08760432567674E-3</v>
      </c>
      <c r="U231">
        <v>15.19</v>
      </c>
      <c r="V231">
        <v>15.07</v>
      </c>
      <c r="W231">
        <v>6.8549999999945003E-5</v>
      </c>
      <c r="X231">
        <v>1E-4</v>
      </c>
      <c r="Y231">
        <v>6.9999999999999999E-4</v>
      </c>
      <c r="Z231">
        <v>0.96599999999999997</v>
      </c>
      <c r="AA231">
        <v>0.77800000000000002</v>
      </c>
      <c r="AB231">
        <f t="shared" si="31"/>
        <v>1</v>
      </c>
      <c r="AC231">
        <f t="shared" si="32"/>
        <v>1</v>
      </c>
      <c r="AD231">
        <f t="shared" si="33"/>
        <v>0.99999999999999656</v>
      </c>
      <c r="AE231">
        <f t="shared" si="34"/>
        <v>1.0000000000000033</v>
      </c>
      <c r="AF231">
        <f t="shared" si="35"/>
        <v>1</v>
      </c>
      <c r="AG231">
        <f t="shared" si="36"/>
        <v>1</v>
      </c>
      <c r="AH231">
        <f t="shared" si="37"/>
        <v>0.99999999999999944</v>
      </c>
      <c r="AI231">
        <f t="shared" si="38"/>
        <v>1</v>
      </c>
      <c r="AJ231">
        <f t="shared" si="39"/>
        <v>1</v>
      </c>
      <c r="AK231">
        <f t="shared" si="40"/>
        <v>1</v>
      </c>
    </row>
    <row r="232" spans="1:37">
      <c r="A232" s="26">
        <v>238</v>
      </c>
      <c r="B232" s="26" t="s">
        <v>467</v>
      </c>
      <c r="C232" s="26">
        <v>1.1599999999999999</v>
      </c>
      <c r="D232" s="26">
        <v>1.26</v>
      </c>
      <c r="E232" s="26" t="s">
        <v>267</v>
      </c>
      <c r="F232" s="125">
        <v>1.2113752499999997</v>
      </c>
      <c r="G232" s="125">
        <v>1.2113844999999999</v>
      </c>
      <c r="H232" s="133">
        <v>9.7590149644788469E-4</v>
      </c>
      <c r="I232" s="133">
        <v>9.9734146609873047E-4</v>
      </c>
      <c r="J232" s="26">
        <v>16.61</v>
      </c>
      <c r="K232" s="26">
        <v>16.25</v>
      </c>
      <c r="L232" s="26">
        <v>9.2500000001827232E-6</v>
      </c>
      <c r="M232" s="127">
        <v>0</v>
      </c>
      <c r="N232" s="127">
        <v>1E-4</v>
      </c>
      <c r="O232" s="26">
        <v>0.89300000000000002</v>
      </c>
      <c r="P232" s="26">
        <v>0.96699999999999997</v>
      </c>
      <c r="Q232">
        <v>1.2113752499999999</v>
      </c>
      <c r="R232">
        <v>1.2113845000000001</v>
      </c>
      <c r="S232">
        <v>9.7590149644788502E-4</v>
      </c>
      <c r="T232">
        <v>9.9734146609873004E-4</v>
      </c>
      <c r="U232">
        <v>16.61</v>
      </c>
      <c r="V232">
        <v>16.25</v>
      </c>
      <c r="W232">
        <v>9.2500000001827198E-6</v>
      </c>
      <c r="X232">
        <v>0</v>
      </c>
      <c r="Y232">
        <v>1E-4</v>
      </c>
      <c r="Z232">
        <v>0.89300000000000002</v>
      </c>
      <c r="AA232">
        <v>0.96699999999999997</v>
      </c>
      <c r="AB232">
        <f t="shared" si="31"/>
        <v>1.0000000000000002</v>
      </c>
      <c r="AC232">
        <f t="shared" si="32"/>
        <v>1.0000000000000002</v>
      </c>
      <c r="AD232">
        <f t="shared" si="33"/>
        <v>1.0000000000000004</v>
      </c>
      <c r="AE232">
        <f t="shared" si="34"/>
        <v>0.99999999999999956</v>
      </c>
      <c r="AF232">
        <f t="shared" si="35"/>
        <v>1</v>
      </c>
      <c r="AG232">
        <f t="shared" si="36"/>
        <v>1</v>
      </c>
      <c r="AH232">
        <f t="shared" si="37"/>
        <v>0.99999999999999967</v>
      </c>
      <c r="AI232" t="e">
        <f t="shared" si="38"/>
        <v>#DIV/0!</v>
      </c>
      <c r="AJ232">
        <f t="shared" si="39"/>
        <v>1</v>
      </c>
      <c r="AK232">
        <f t="shared" si="40"/>
        <v>1</v>
      </c>
    </row>
    <row r="233" spans="1:37">
      <c r="A233" s="26">
        <v>239</v>
      </c>
      <c r="B233" s="26" t="s">
        <v>468</v>
      </c>
      <c r="C233" s="26">
        <v>7.76</v>
      </c>
      <c r="D233" s="26">
        <v>8.24</v>
      </c>
      <c r="E233" s="26" t="s">
        <v>267</v>
      </c>
      <c r="F233" s="125">
        <v>7.9874370000000026</v>
      </c>
      <c r="G233" s="125">
        <v>7.9515443250000004</v>
      </c>
      <c r="H233" s="126">
        <v>9.331993776581414E-3</v>
      </c>
      <c r="I233" s="126">
        <v>1.5923608908992304E-2</v>
      </c>
      <c r="J233" s="26">
        <v>8.1199999999999992</v>
      </c>
      <c r="K233" s="26">
        <v>4.01</v>
      </c>
      <c r="L233" s="26">
        <v>-3.589267500000215E-2</v>
      </c>
      <c r="M233" s="127">
        <v>-4.4999999999999997E-3</v>
      </c>
      <c r="N233" s="127">
        <v>7.4800000000000005E-2</v>
      </c>
      <c r="O233" s="129">
        <v>1E-3</v>
      </c>
      <c r="P233" s="129">
        <v>0</v>
      </c>
      <c r="Q233">
        <v>7.9874369999999999</v>
      </c>
      <c r="R233">
        <v>7.9515443250000004</v>
      </c>
      <c r="S233">
        <v>9.3319937765814105E-3</v>
      </c>
      <c r="T233">
        <v>1.59236089089923E-2</v>
      </c>
      <c r="U233">
        <v>8.1199999999999992</v>
      </c>
      <c r="V233">
        <v>4.01</v>
      </c>
      <c r="W233">
        <v>-3.5892675000002101E-2</v>
      </c>
      <c r="X233">
        <v>-4.4999999999999997E-3</v>
      </c>
      <c r="Y233">
        <v>7.4800000000000005E-2</v>
      </c>
      <c r="Z233">
        <v>1E-3</v>
      </c>
      <c r="AA233">
        <v>0</v>
      </c>
      <c r="AB233">
        <f t="shared" si="31"/>
        <v>0.99999999999999967</v>
      </c>
      <c r="AC233">
        <f t="shared" si="32"/>
        <v>1</v>
      </c>
      <c r="AD233">
        <f t="shared" si="33"/>
        <v>0.99999999999999967</v>
      </c>
      <c r="AE233">
        <f t="shared" si="34"/>
        <v>0.99999999999999978</v>
      </c>
      <c r="AF233">
        <f t="shared" si="35"/>
        <v>1</v>
      </c>
      <c r="AG233">
        <f t="shared" si="36"/>
        <v>1</v>
      </c>
      <c r="AH233">
        <f t="shared" si="37"/>
        <v>0.99999999999999867</v>
      </c>
      <c r="AI233">
        <f t="shared" si="38"/>
        <v>1</v>
      </c>
      <c r="AJ233">
        <f t="shared" si="39"/>
        <v>1</v>
      </c>
      <c r="AK233">
        <f t="shared" si="40"/>
        <v>1</v>
      </c>
    </row>
    <row r="234" spans="1:37">
      <c r="A234" s="26">
        <v>240</v>
      </c>
      <c r="B234" s="26" t="s">
        <v>469</v>
      </c>
      <c r="C234" s="26">
        <v>7.76</v>
      </c>
      <c r="D234" s="26">
        <v>8.24</v>
      </c>
      <c r="E234" s="26" t="s">
        <v>267</v>
      </c>
      <c r="F234" s="125">
        <v>7.9953707499999975</v>
      </c>
      <c r="G234" s="125">
        <v>7.9801337999999991</v>
      </c>
      <c r="H234" s="126">
        <v>7.9454805852616425E-3</v>
      </c>
      <c r="I234" s="126">
        <v>7.9368537207520438E-3</v>
      </c>
      <c r="J234" s="26">
        <v>9.8699999999999992</v>
      </c>
      <c r="K234" s="26">
        <v>9.25</v>
      </c>
      <c r="L234" s="26">
        <v>-1.5236949999998473E-2</v>
      </c>
      <c r="M234" s="127">
        <v>-1.9E-3</v>
      </c>
      <c r="N234" s="127">
        <v>3.1699999999999999E-2</v>
      </c>
      <c r="O234" s="26">
        <v>0.995</v>
      </c>
      <c r="P234" s="129">
        <v>0</v>
      </c>
      <c r="Q234">
        <v>7.9953707500000002</v>
      </c>
      <c r="R234">
        <v>7.9801337999999999</v>
      </c>
      <c r="S234">
        <v>7.9454805852616408E-3</v>
      </c>
      <c r="T234">
        <v>7.9368537207520403E-3</v>
      </c>
      <c r="U234">
        <v>9.8699999999999992</v>
      </c>
      <c r="V234">
        <v>9.25</v>
      </c>
      <c r="W234">
        <v>-1.52369499999985E-2</v>
      </c>
      <c r="X234">
        <v>-1.9E-3</v>
      </c>
      <c r="Y234">
        <v>3.1699999999999999E-2</v>
      </c>
      <c r="Z234">
        <v>0.995</v>
      </c>
      <c r="AA234">
        <v>0</v>
      </c>
      <c r="AB234">
        <f t="shared" si="31"/>
        <v>1.0000000000000004</v>
      </c>
      <c r="AC234">
        <f t="shared" si="32"/>
        <v>1.0000000000000002</v>
      </c>
      <c r="AD234">
        <f t="shared" si="33"/>
        <v>0.99999999999999978</v>
      </c>
      <c r="AE234">
        <f t="shared" si="34"/>
        <v>0.99999999999999956</v>
      </c>
      <c r="AF234">
        <f t="shared" si="35"/>
        <v>1</v>
      </c>
      <c r="AG234">
        <f t="shared" si="36"/>
        <v>1</v>
      </c>
      <c r="AH234">
        <f t="shared" si="37"/>
        <v>1.0000000000000018</v>
      </c>
      <c r="AI234">
        <f t="shared" si="38"/>
        <v>1</v>
      </c>
      <c r="AJ234">
        <f t="shared" si="39"/>
        <v>1</v>
      </c>
      <c r="AK234">
        <f t="shared" si="40"/>
        <v>1</v>
      </c>
    </row>
    <row r="235" spans="1:37">
      <c r="A235" s="26">
        <v>241</v>
      </c>
      <c r="B235" s="26" t="s">
        <v>470</v>
      </c>
      <c r="C235" s="26">
        <v>-10</v>
      </c>
      <c r="D235" s="26">
        <v>10</v>
      </c>
      <c r="E235" s="26" t="s">
        <v>76</v>
      </c>
      <c r="F235" s="125">
        <v>-0.26593049999999996</v>
      </c>
      <c r="G235" s="125">
        <v>-0.29517472499999997</v>
      </c>
      <c r="H235" s="125">
        <v>1.6617931873613561</v>
      </c>
      <c r="I235" s="125">
        <v>1.6677835945901376</v>
      </c>
      <c r="J235" s="26">
        <v>1.95</v>
      </c>
      <c r="K235" s="26">
        <v>1.94</v>
      </c>
      <c r="L235" s="26">
        <v>-2.9244225000000013E-2</v>
      </c>
      <c r="M235" s="127">
        <v>0.11</v>
      </c>
      <c r="N235" s="127">
        <v>1.5E-3</v>
      </c>
      <c r="O235" s="26">
        <v>0.98199999999999998</v>
      </c>
      <c r="P235" s="26">
        <v>0.93799999999999994</v>
      </c>
      <c r="Q235">
        <v>-0.26593050000000001</v>
      </c>
      <c r="R235">
        <v>-0.29517472500000003</v>
      </c>
      <c r="S235">
        <v>1.6617931873613601</v>
      </c>
      <c r="T235">
        <v>1.66778359459014</v>
      </c>
      <c r="U235">
        <v>1.95</v>
      </c>
      <c r="V235">
        <v>1.94</v>
      </c>
      <c r="W235">
        <v>-2.9244224999999999E-2</v>
      </c>
      <c r="X235">
        <v>0.11</v>
      </c>
      <c r="Y235">
        <v>1.5E-3</v>
      </c>
      <c r="Z235">
        <v>0.98199999999999998</v>
      </c>
      <c r="AA235">
        <v>0.93799999999999994</v>
      </c>
      <c r="AB235">
        <f t="shared" si="31"/>
        <v>1.0000000000000002</v>
      </c>
      <c r="AC235">
        <f t="shared" si="32"/>
        <v>1.0000000000000002</v>
      </c>
      <c r="AD235">
        <f t="shared" si="33"/>
        <v>1.0000000000000024</v>
      </c>
      <c r="AE235">
        <f t="shared" si="34"/>
        <v>1.0000000000000016</v>
      </c>
      <c r="AF235">
        <f t="shared" si="35"/>
        <v>1</v>
      </c>
      <c r="AG235">
        <f t="shared" si="36"/>
        <v>1</v>
      </c>
      <c r="AH235">
        <f t="shared" si="37"/>
        <v>0.99999999999999956</v>
      </c>
      <c r="AI235">
        <f t="shared" si="38"/>
        <v>1</v>
      </c>
      <c r="AJ235">
        <f t="shared" si="39"/>
        <v>1</v>
      </c>
      <c r="AK235">
        <f t="shared" si="40"/>
        <v>1</v>
      </c>
    </row>
    <row r="236" spans="1:37">
      <c r="A236" s="26">
        <v>242</v>
      </c>
      <c r="B236" s="26" t="s">
        <v>471</v>
      </c>
      <c r="C236" s="26">
        <v>-10</v>
      </c>
      <c r="D236" s="26">
        <v>10</v>
      </c>
      <c r="E236" s="26" t="s">
        <v>76</v>
      </c>
      <c r="F236" s="125">
        <v>-0.37778319999999999</v>
      </c>
      <c r="G236" s="125">
        <v>-0.39820652500000009</v>
      </c>
      <c r="H236" s="125">
        <v>1.3751348802248768</v>
      </c>
      <c r="I236" s="125">
        <v>1.3677773187331406</v>
      </c>
      <c r="J236" s="26">
        <v>2.33</v>
      </c>
      <c r="K236" s="26">
        <v>2.34</v>
      </c>
      <c r="L236" s="26">
        <v>-2.0423325000000103E-2</v>
      </c>
      <c r="M236" s="127">
        <v>5.4100000000000002E-2</v>
      </c>
      <c r="N236" s="127">
        <v>1E-3</v>
      </c>
      <c r="O236" s="26">
        <v>0.97299999999999998</v>
      </c>
      <c r="P236" s="26">
        <v>0.94699999999999995</v>
      </c>
      <c r="Q236">
        <v>-0.37778319999999999</v>
      </c>
      <c r="R236">
        <v>-0.39820652499999998</v>
      </c>
      <c r="S236">
        <v>1.37513488022488</v>
      </c>
      <c r="T236">
        <v>1.3677773187331399</v>
      </c>
      <c r="U236">
        <v>2.33</v>
      </c>
      <c r="V236">
        <v>2.34</v>
      </c>
      <c r="W236">
        <v>-2.04233250000001E-2</v>
      </c>
      <c r="X236">
        <v>5.4100000000000002E-2</v>
      </c>
      <c r="Y236">
        <v>1E-3</v>
      </c>
      <c r="Z236">
        <v>0.97299999999999998</v>
      </c>
      <c r="AA236">
        <v>0.94699999999999995</v>
      </c>
      <c r="AB236">
        <f t="shared" si="31"/>
        <v>1</v>
      </c>
      <c r="AC236">
        <f t="shared" si="32"/>
        <v>0.99999999999999967</v>
      </c>
      <c r="AD236">
        <f t="shared" si="33"/>
        <v>1.0000000000000022</v>
      </c>
      <c r="AE236">
        <f t="shared" si="34"/>
        <v>0.99999999999999956</v>
      </c>
      <c r="AF236">
        <f t="shared" si="35"/>
        <v>1</v>
      </c>
      <c r="AG236">
        <f t="shared" si="36"/>
        <v>1</v>
      </c>
      <c r="AH236">
        <f t="shared" si="37"/>
        <v>0.99999999999999978</v>
      </c>
      <c r="AI236">
        <f t="shared" si="38"/>
        <v>1</v>
      </c>
      <c r="AJ236">
        <f t="shared" si="39"/>
        <v>1</v>
      </c>
      <c r="AK236">
        <f t="shared" si="40"/>
        <v>1</v>
      </c>
    </row>
    <row r="237" spans="1:37">
      <c r="A237" s="26">
        <v>243</v>
      </c>
      <c r="B237" s="26" t="s">
        <v>472</v>
      </c>
      <c r="C237" s="26">
        <v>1.1599999999999999</v>
      </c>
      <c r="D237" s="26">
        <v>1.26</v>
      </c>
      <c r="E237" s="26" t="s">
        <v>267</v>
      </c>
      <c r="F237" s="125">
        <v>1.2108024750000002</v>
      </c>
      <c r="G237" s="125">
        <v>1.2108785250000005</v>
      </c>
      <c r="H237" s="126">
        <v>1.1459326285181573E-3</v>
      </c>
      <c r="I237" s="126">
        <v>1.1577099186623795E-3</v>
      </c>
      <c r="J237" s="26">
        <v>14.31</v>
      </c>
      <c r="K237" s="26">
        <v>14.14</v>
      </c>
      <c r="L237" s="26">
        <v>7.6050000000327245E-5</v>
      </c>
      <c r="M237" s="127">
        <v>1E-4</v>
      </c>
      <c r="N237" s="127">
        <v>8.0000000000000004E-4</v>
      </c>
      <c r="O237" s="26">
        <v>0.94899999999999995</v>
      </c>
      <c r="P237" s="26">
        <v>0.76900000000000002</v>
      </c>
      <c r="Q237">
        <v>1.2108024749999999</v>
      </c>
      <c r="R237">
        <v>1.210878525</v>
      </c>
      <c r="S237">
        <v>1.1459326285181599E-3</v>
      </c>
      <c r="T237">
        <v>1.1577099186623799E-3</v>
      </c>
      <c r="U237">
        <v>14.31</v>
      </c>
      <c r="V237">
        <v>14.14</v>
      </c>
      <c r="W237">
        <v>7.6050000000327204E-5</v>
      </c>
      <c r="X237">
        <v>1E-4</v>
      </c>
      <c r="Y237">
        <v>8.0000000000000004E-4</v>
      </c>
      <c r="Z237">
        <v>0.94899999999999995</v>
      </c>
      <c r="AA237">
        <v>0.76900000000000002</v>
      </c>
      <c r="AB237">
        <f t="shared" si="31"/>
        <v>0.99999999999999978</v>
      </c>
      <c r="AC237">
        <f t="shared" si="32"/>
        <v>0.99999999999999967</v>
      </c>
      <c r="AD237">
        <f t="shared" si="33"/>
        <v>1.0000000000000022</v>
      </c>
      <c r="AE237">
        <f t="shared" si="34"/>
        <v>1.0000000000000004</v>
      </c>
      <c r="AF237">
        <f t="shared" si="35"/>
        <v>1</v>
      </c>
      <c r="AG237">
        <f t="shared" si="36"/>
        <v>1</v>
      </c>
      <c r="AH237">
        <f t="shared" si="37"/>
        <v>0.99999999999999944</v>
      </c>
      <c r="AI237">
        <f t="shared" si="38"/>
        <v>1</v>
      </c>
      <c r="AJ237">
        <f t="shared" si="39"/>
        <v>1</v>
      </c>
      <c r="AK237">
        <f t="shared" si="40"/>
        <v>1</v>
      </c>
    </row>
    <row r="238" spans="1:37">
      <c r="A238" s="26">
        <v>244</v>
      </c>
      <c r="B238" s="26" t="s">
        <v>473</v>
      </c>
      <c r="C238" s="26">
        <v>1.1599999999999999</v>
      </c>
      <c r="D238" s="26">
        <v>1.26</v>
      </c>
      <c r="E238" s="26" t="s">
        <v>267</v>
      </c>
      <c r="F238" s="125">
        <v>1.2113969000000004</v>
      </c>
      <c r="G238" s="125">
        <v>1.2114039999999999</v>
      </c>
      <c r="H238" s="126">
        <v>1.0069353555498929E-3</v>
      </c>
      <c r="I238" s="126">
        <v>1.0353048108079422E-3</v>
      </c>
      <c r="J238" s="26">
        <v>16.09</v>
      </c>
      <c r="K238" s="26">
        <v>15.65</v>
      </c>
      <c r="L238" s="26">
        <v>7.0999999994825203E-6</v>
      </c>
      <c r="M238" s="127">
        <v>0</v>
      </c>
      <c r="N238" s="127">
        <v>1E-4</v>
      </c>
      <c r="O238" s="26">
        <v>0.86299999999999999</v>
      </c>
      <c r="P238" s="26">
        <v>0.97499999999999998</v>
      </c>
      <c r="Q238">
        <v>1.2113969</v>
      </c>
      <c r="R238">
        <v>1.2114039999999999</v>
      </c>
      <c r="S238">
        <v>1.0069353555498899E-3</v>
      </c>
      <c r="T238">
        <v>1.03530481080794E-3</v>
      </c>
      <c r="U238">
        <v>16.09</v>
      </c>
      <c r="V238">
        <v>15.65</v>
      </c>
      <c r="W238">
        <v>7.0999999994825203E-6</v>
      </c>
      <c r="X238">
        <v>0</v>
      </c>
      <c r="Y238">
        <v>1E-4</v>
      </c>
      <c r="Z238">
        <v>0.86299999999999999</v>
      </c>
      <c r="AA238">
        <v>0.97499999999999998</v>
      </c>
      <c r="AB238">
        <f t="shared" si="31"/>
        <v>0.99999999999999967</v>
      </c>
      <c r="AC238">
        <f t="shared" si="32"/>
        <v>1</v>
      </c>
      <c r="AD238">
        <f t="shared" si="33"/>
        <v>0.999999999999997</v>
      </c>
      <c r="AE238">
        <f t="shared" si="34"/>
        <v>0.99999999999999789</v>
      </c>
      <c r="AF238">
        <f t="shared" si="35"/>
        <v>1</v>
      </c>
      <c r="AG238">
        <f t="shared" si="36"/>
        <v>1</v>
      </c>
      <c r="AH238">
        <f t="shared" si="37"/>
        <v>1</v>
      </c>
      <c r="AI238" t="e">
        <f t="shared" si="38"/>
        <v>#DIV/0!</v>
      </c>
      <c r="AJ238">
        <f t="shared" si="39"/>
        <v>1</v>
      </c>
      <c r="AK238">
        <f t="shared" si="40"/>
        <v>1</v>
      </c>
    </row>
    <row r="239" spans="1:37">
      <c r="A239" s="26">
        <v>245</v>
      </c>
      <c r="B239" s="26" t="s">
        <v>474</v>
      </c>
      <c r="C239" s="26">
        <v>1</v>
      </c>
      <c r="D239" s="26">
        <v>2</v>
      </c>
      <c r="E239" s="26" t="s">
        <v>72</v>
      </c>
      <c r="F239" s="125">
        <v>1.3938220750000001</v>
      </c>
      <c r="G239" s="125">
        <v>1.3918807500000001</v>
      </c>
      <c r="H239" s="126">
        <v>3.7361739311477987E-2</v>
      </c>
      <c r="I239" s="126">
        <v>3.8190204830718368E-2</v>
      </c>
      <c r="J239" s="26">
        <v>3.51</v>
      </c>
      <c r="K239" s="26">
        <v>3.42</v>
      </c>
      <c r="L239" s="26">
        <v>-1.9413249999999938E-3</v>
      </c>
      <c r="M239" s="127">
        <v>-1.4E-3</v>
      </c>
      <c r="N239" s="127">
        <v>1.9E-3</v>
      </c>
      <c r="O239" s="26">
        <v>0.89200000000000002</v>
      </c>
      <c r="P239" s="26">
        <v>0.81899999999999995</v>
      </c>
      <c r="Q239">
        <v>1.3938220750000001</v>
      </c>
      <c r="R239">
        <v>1.3918807500000001</v>
      </c>
      <c r="S239">
        <v>3.7361739311478001E-2</v>
      </c>
      <c r="T239">
        <v>3.8190204830718402E-2</v>
      </c>
      <c r="U239">
        <v>3.51</v>
      </c>
      <c r="V239">
        <v>3.42</v>
      </c>
      <c r="W239">
        <v>-1.9413249999999901E-3</v>
      </c>
      <c r="X239">
        <v>-1.4E-3</v>
      </c>
      <c r="Y239">
        <v>1.9E-3</v>
      </c>
      <c r="Z239">
        <v>0.89200000000000002</v>
      </c>
      <c r="AA239">
        <v>0.81899999999999995</v>
      </c>
      <c r="AB239">
        <f t="shared" si="31"/>
        <v>1</v>
      </c>
      <c r="AC239">
        <f t="shared" si="32"/>
        <v>1</v>
      </c>
      <c r="AD239">
        <f t="shared" si="33"/>
        <v>1.0000000000000004</v>
      </c>
      <c r="AE239">
        <f t="shared" si="34"/>
        <v>1.0000000000000009</v>
      </c>
      <c r="AF239">
        <f t="shared" si="35"/>
        <v>1</v>
      </c>
      <c r="AG239">
        <f t="shared" si="36"/>
        <v>1</v>
      </c>
      <c r="AH239">
        <f t="shared" si="37"/>
        <v>0.99999999999999811</v>
      </c>
      <c r="AI239">
        <f t="shared" si="38"/>
        <v>1</v>
      </c>
      <c r="AJ239">
        <f t="shared" si="39"/>
        <v>1</v>
      </c>
      <c r="AK239">
        <f t="shared" si="40"/>
        <v>1</v>
      </c>
    </row>
    <row r="240" spans="1:37">
      <c r="A240" s="26">
        <v>246</v>
      </c>
      <c r="B240" s="26" t="s">
        <v>475</v>
      </c>
      <c r="C240" s="26">
        <v>48</v>
      </c>
      <c r="D240" s="26">
        <v>52</v>
      </c>
      <c r="E240" s="26" t="s">
        <v>476</v>
      </c>
      <c r="F240" s="131">
        <v>49.612454049999997</v>
      </c>
      <c r="G240" s="131">
        <v>49.608686075000001</v>
      </c>
      <c r="H240" s="125">
        <v>0.10073704697416189</v>
      </c>
      <c r="I240" s="125">
        <v>0.10325032826927072</v>
      </c>
      <c r="J240" s="26">
        <v>5.34</v>
      </c>
      <c r="K240" s="26">
        <v>5.19</v>
      </c>
      <c r="L240" s="26">
        <v>-3.7679749999952605E-3</v>
      </c>
      <c r="M240" s="127">
        <v>-1E-4</v>
      </c>
      <c r="N240" s="127">
        <v>8.9999999999999998E-4</v>
      </c>
      <c r="O240" s="26">
        <v>0.878</v>
      </c>
      <c r="P240" s="26">
        <v>0.86899999999999999</v>
      </c>
      <c r="Q240">
        <v>49.612454049999997</v>
      </c>
      <c r="R240">
        <v>49.608686075000001</v>
      </c>
      <c r="S240">
        <v>0.100737046974162</v>
      </c>
      <c r="T240">
        <v>0.103250328269271</v>
      </c>
      <c r="U240">
        <v>5.34</v>
      </c>
      <c r="V240">
        <v>5.19</v>
      </c>
      <c r="W240">
        <v>-3.7679749999952601E-3</v>
      </c>
      <c r="X240">
        <v>-1E-4</v>
      </c>
      <c r="Y240">
        <v>8.9999999999999998E-4</v>
      </c>
      <c r="Z240">
        <v>0.878</v>
      </c>
      <c r="AA240">
        <v>0.86899999999999999</v>
      </c>
      <c r="AB240">
        <f t="shared" si="31"/>
        <v>1</v>
      </c>
      <c r="AC240">
        <f t="shared" si="32"/>
        <v>1</v>
      </c>
      <c r="AD240">
        <f t="shared" si="33"/>
        <v>1.0000000000000011</v>
      </c>
      <c r="AE240">
        <f t="shared" si="34"/>
        <v>1.0000000000000027</v>
      </c>
      <c r="AF240">
        <f t="shared" si="35"/>
        <v>1</v>
      </c>
      <c r="AG240">
        <f t="shared" si="36"/>
        <v>1</v>
      </c>
      <c r="AH240">
        <f t="shared" si="37"/>
        <v>0.99999999999999989</v>
      </c>
      <c r="AI240">
        <f t="shared" si="38"/>
        <v>1</v>
      </c>
      <c r="AJ240">
        <f t="shared" si="39"/>
        <v>1</v>
      </c>
      <c r="AK240">
        <f t="shared" si="40"/>
        <v>1</v>
      </c>
    </row>
    <row r="241" spans="1:37">
      <c r="A241" s="26">
        <v>247</v>
      </c>
      <c r="B241" s="26" t="s">
        <v>477</v>
      </c>
      <c r="C241" s="26">
        <v>48</v>
      </c>
      <c r="D241" s="26">
        <v>52</v>
      </c>
      <c r="E241" s="26" t="s">
        <v>476</v>
      </c>
      <c r="F241" s="131">
        <v>49.92740125000001</v>
      </c>
      <c r="G241" s="131">
        <v>49.923642399999991</v>
      </c>
      <c r="H241" s="126">
        <v>8.2000404377598729E-2</v>
      </c>
      <c r="I241" s="126">
        <v>8.4759991246111804E-2</v>
      </c>
      <c r="J241" s="26">
        <v>7.83</v>
      </c>
      <c r="K241" s="26">
        <v>7.57</v>
      </c>
      <c r="L241" s="26">
        <v>-3.7588500000182989E-3</v>
      </c>
      <c r="M241" s="127">
        <v>-1E-4</v>
      </c>
      <c r="N241" s="127">
        <v>8.9999999999999998E-4</v>
      </c>
      <c r="O241" s="26">
        <v>0.83699999999999997</v>
      </c>
      <c r="P241" s="26">
        <v>0.84099999999999997</v>
      </c>
      <c r="Q241">
        <v>49.927401250000003</v>
      </c>
      <c r="R241">
        <v>49.923642399999999</v>
      </c>
      <c r="S241">
        <v>8.2000404377598701E-2</v>
      </c>
      <c r="T241">
        <v>8.4759991246111804E-2</v>
      </c>
      <c r="U241">
        <v>7.83</v>
      </c>
      <c r="V241">
        <v>7.57</v>
      </c>
      <c r="W241">
        <v>-3.7588500000182998E-3</v>
      </c>
      <c r="X241">
        <v>-1E-4</v>
      </c>
      <c r="Y241">
        <v>8.9999999999999998E-4</v>
      </c>
      <c r="Z241">
        <v>0.83699999999999997</v>
      </c>
      <c r="AA241">
        <v>0.84099999999999997</v>
      </c>
      <c r="AB241">
        <f t="shared" si="31"/>
        <v>0.99999999999999989</v>
      </c>
      <c r="AC241">
        <f t="shared" si="32"/>
        <v>1.0000000000000002</v>
      </c>
      <c r="AD241">
        <f t="shared" si="33"/>
        <v>0.99999999999999967</v>
      </c>
      <c r="AE241">
        <f t="shared" si="34"/>
        <v>1</v>
      </c>
      <c r="AF241">
        <f t="shared" si="35"/>
        <v>1</v>
      </c>
      <c r="AG241">
        <f t="shared" si="36"/>
        <v>1</v>
      </c>
      <c r="AH241">
        <f t="shared" si="37"/>
        <v>1.0000000000000002</v>
      </c>
      <c r="AI241">
        <f t="shared" si="38"/>
        <v>1</v>
      </c>
      <c r="AJ241">
        <f t="shared" si="39"/>
        <v>1</v>
      </c>
      <c r="AK241">
        <f t="shared" si="40"/>
        <v>1</v>
      </c>
    </row>
    <row r="242" spans="1:37">
      <c r="A242" s="26">
        <v>248</v>
      </c>
      <c r="B242" s="26" t="s">
        <v>478</v>
      </c>
      <c r="C242" s="26">
        <v>1.98</v>
      </c>
      <c r="D242" s="26">
        <v>2.19</v>
      </c>
      <c r="E242" s="26" t="s">
        <v>267</v>
      </c>
      <c r="F242" s="125">
        <v>2.097271699999999</v>
      </c>
      <c r="G242" s="125">
        <v>2.0972628000000002</v>
      </c>
      <c r="H242" s="126">
        <v>1.8373144587992805E-3</v>
      </c>
      <c r="I242" s="126">
        <v>1.7248465736302793E-3</v>
      </c>
      <c r="J242" s="26">
        <v>16.82</v>
      </c>
      <c r="K242" s="26">
        <v>17.920000000000002</v>
      </c>
      <c r="L242" s="26">
        <v>-8.8999999987571243E-6</v>
      </c>
      <c r="M242" s="127">
        <v>0</v>
      </c>
      <c r="N242" s="127">
        <v>0</v>
      </c>
      <c r="O242" s="26">
        <v>0.69499999999999995</v>
      </c>
      <c r="P242" s="26">
        <v>0.98199999999999998</v>
      </c>
      <c r="Q242">
        <v>2.0972716999999998</v>
      </c>
      <c r="R242">
        <v>2.0972628000000002</v>
      </c>
      <c r="S242">
        <v>1.8373144587992801E-3</v>
      </c>
      <c r="T242">
        <v>1.7248465736302799E-3</v>
      </c>
      <c r="U242">
        <v>16.82</v>
      </c>
      <c r="V242">
        <v>17.920000000000002</v>
      </c>
      <c r="W242">
        <v>-8.8999999987571192E-6</v>
      </c>
      <c r="X242">
        <v>0</v>
      </c>
      <c r="Y242">
        <v>0</v>
      </c>
      <c r="Z242">
        <v>0.69499999999999995</v>
      </c>
      <c r="AA242">
        <v>0.98199999999999998</v>
      </c>
      <c r="AB242">
        <f t="shared" si="31"/>
        <v>1.0000000000000004</v>
      </c>
      <c r="AC242">
        <f t="shared" si="32"/>
        <v>1</v>
      </c>
      <c r="AD242">
        <f t="shared" si="33"/>
        <v>0.99999999999999978</v>
      </c>
      <c r="AE242">
        <f t="shared" si="34"/>
        <v>1.0000000000000004</v>
      </c>
      <c r="AF242">
        <f t="shared" si="35"/>
        <v>1</v>
      </c>
      <c r="AG242">
        <f t="shared" si="36"/>
        <v>1</v>
      </c>
      <c r="AH242">
        <f t="shared" si="37"/>
        <v>0.99999999999999944</v>
      </c>
      <c r="AI242" t="e">
        <f t="shared" si="38"/>
        <v>#DIV/0!</v>
      </c>
      <c r="AJ242" t="e">
        <f t="shared" si="39"/>
        <v>#DIV/0!</v>
      </c>
      <c r="AK242">
        <f t="shared" si="40"/>
        <v>1</v>
      </c>
    </row>
    <row r="243" spans="1:37">
      <c r="A243" s="26">
        <v>249</v>
      </c>
      <c r="B243" s="26" t="s">
        <v>479</v>
      </c>
      <c r="C243" s="26">
        <v>1.98</v>
      </c>
      <c r="D243" s="26">
        <v>2.19</v>
      </c>
      <c r="E243" s="26" t="s">
        <v>267</v>
      </c>
      <c r="F243" s="125">
        <v>2.0971815499999997</v>
      </c>
      <c r="G243" s="125">
        <v>2.0972453250000003</v>
      </c>
      <c r="H243" s="126">
        <v>1.550809184149033E-3</v>
      </c>
      <c r="I243" s="126">
        <v>1.6325207720436091E-3</v>
      </c>
      <c r="J243" s="26">
        <v>19.95</v>
      </c>
      <c r="K243" s="26">
        <v>18.940000000000001</v>
      </c>
      <c r="L243" s="26">
        <v>6.3775000000543258E-5</v>
      </c>
      <c r="M243" s="127">
        <v>0</v>
      </c>
      <c r="N243" s="127">
        <v>2.9999999999999997E-4</v>
      </c>
      <c r="O243" s="26">
        <v>0.75</v>
      </c>
      <c r="P243" s="26">
        <v>0.85799999999999998</v>
      </c>
      <c r="Q243">
        <v>2.0971815500000002</v>
      </c>
      <c r="R243">
        <v>2.0972453249999998</v>
      </c>
      <c r="S243">
        <v>1.55080918414903E-3</v>
      </c>
      <c r="T243">
        <v>1.63252077204361E-3</v>
      </c>
      <c r="U243">
        <v>19.95</v>
      </c>
      <c r="V243">
        <v>18.940000000000001</v>
      </c>
      <c r="W243">
        <v>6.3775000000543299E-5</v>
      </c>
      <c r="X243">
        <v>0</v>
      </c>
      <c r="Y243">
        <v>2.9999999999999997E-4</v>
      </c>
      <c r="Z243">
        <v>0.75</v>
      </c>
      <c r="AA243">
        <v>0.85799999999999998</v>
      </c>
      <c r="AB243">
        <f t="shared" si="31"/>
        <v>1.0000000000000002</v>
      </c>
      <c r="AC243">
        <f t="shared" si="32"/>
        <v>0.99999999999999978</v>
      </c>
      <c r="AD243">
        <f t="shared" si="33"/>
        <v>0.999999999999998</v>
      </c>
      <c r="AE243">
        <f t="shared" si="34"/>
        <v>1.0000000000000004</v>
      </c>
      <c r="AF243">
        <f t="shared" si="35"/>
        <v>1</v>
      </c>
      <c r="AG243">
        <f t="shared" si="36"/>
        <v>1</v>
      </c>
      <c r="AH243">
        <f t="shared" si="37"/>
        <v>1.0000000000000007</v>
      </c>
      <c r="AI243" t="e">
        <f t="shared" si="38"/>
        <v>#DIV/0!</v>
      </c>
      <c r="AJ243">
        <f t="shared" si="39"/>
        <v>1</v>
      </c>
      <c r="AK243">
        <f t="shared" si="40"/>
        <v>1</v>
      </c>
    </row>
    <row r="244" spans="1:37">
      <c r="A244" s="26">
        <v>250</v>
      </c>
      <c r="B244" s="26" t="s">
        <v>480</v>
      </c>
      <c r="C244" s="26">
        <v>1.98</v>
      </c>
      <c r="D244" s="26">
        <v>2.19</v>
      </c>
      <c r="E244" s="26" t="s">
        <v>267</v>
      </c>
      <c r="F244" s="125">
        <v>2.094214</v>
      </c>
      <c r="G244" s="125">
        <v>2.09404755</v>
      </c>
      <c r="H244" s="126">
        <v>2.1457086212203938E-3</v>
      </c>
      <c r="I244" s="126">
        <v>1.9302698622279642E-3</v>
      </c>
      <c r="J244" s="26">
        <v>14.88</v>
      </c>
      <c r="K244" s="26">
        <v>16.57</v>
      </c>
      <c r="L244" s="26">
        <v>-1.6645000000004018E-4</v>
      </c>
      <c r="M244" s="127">
        <v>-1E-4</v>
      </c>
      <c r="N244" s="127">
        <v>8.0000000000000004E-4</v>
      </c>
      <c r="O244" s="26">
        <v>0.51200000000000001</v>
      </c>
      <c r="P244" s="26">
        <v>0.71599999999999997</v>
      </c>
      <c r="Q244">
        <v>2.094214</v>
      </c>
      <c r="R244">
        <v>2.09404755</v>
      </c>
      <c r="S244">
        <v>2.1457086212203899E-3</v>
      </c>
      <c r="T244">
        <v>1.9302698622279599E-3</v>
      </c>
      <c r="U244">
        <v>14.88</v>
      </c>
      <c r="V244">
        <v>16.57</v>
      </c>
      <c r="W244">
        <v>-1.6645000000003999E-4</v>
      </c>
      <c r="X244">
        <v>-1E-4</v>
      </c>
      <c r="Y244">
        <v>8.0000000000000004E-4</v>
      </c>
      <c r="Z244">
        <v>0.51200000000000001</v>
      </c>
      <c r="AA244">
        <v>0.71599999999999997</v>
      </c>
      <c r="AB244">
        <f t="shared" si="31"/>
        <v>1</v>
      </c>
      <c r="AC244">
        <f t="shared" si="32"/>
        <v>1</v>
      </c>
      <c r="AD244">
        <f t="shared" si="33"/>
        <v>0.99999999999999822</v>
      </c>
      <c r="AE244">
        <f t="shared" si="34"/>
        <v>0.99999999999999778</v>
      </c>
      <c r="AF244">
        <f t="shared" si="35"/>
        <v>1</v>
      </c>
      <c r="AG244">
        <f t="shared" si="36"/>
        <v>1</v>
      </c>
      <c r="AH244">
        <f t="shared" si="37"/>
        <v>0.99999999999999889</v>
      </c>
      <c r="AI244">
        <f t="shared" si="38"/>
        <v>1</v>
      </c>
      <c r="AJ244">
        <f t="shared" si="39"/>
        <v>1</v>
      </c>
      <c r="AK244">
        <f t="shared" si="40"/>
        <v>1</v>
      </c>
    </row>
    <row r="245" spans="1:37">
      <c r="A245" s="26">
        <v>251</v>
      </c>
      <c r="B245" s="26" t="s">
        <v>481</v>
      </c>
      <c r="C245" s="26">
        <v>1.98</v>
      </c>
      <c r="D245" s="26">
        <v>2.19</v>
      </c>
      <c r="E245" s="26" t="s">
        <v>267</v>
      </c>
      <c r="F245" s="125">
        <v>2.0923479250000003</v>
      </c>
      <c r="G245" s="125">
        <v>2.0918953</v>
      </c>
      <c r="H245" s="126">
        <v>1.6605685678675759E-3</v>
      </c>
      <c r="I245" s="126">
        <v>1.8906527322187379E-3</v>
      </c>
      <c r="J245" s="26">
        <v>19.600000000000001</v>
      </c>
      <c r="K245" s="26">
        <v>17.3</v>
      </c>
      <c r="L245" s="26">
        <v>-4.5262500000031736E-4</v>
      </c>
      <c r="M245" s="127">
        <v>-2.0000000000000001E-4</v>
      </c>
      <c r="N245" s="127">
        <v>2.2000000000000001E-3</v>
      </c>
      <c r="O245" s="26">
        <v>0.42099999999999999</v>
      </c>
      <c r="P245" s="26">
        <v>0.25900000000000001</v>
      </c>
      <c r="Q245">
        <v>2.0923479249999999</v>
      </c>
      <c r="R245">
        <v>2.0918953</v>
      </c>
      <c r="S245">
        <v>1.6605685678675801E-3</v>
      </c>
      <c r="T245">
        <v>1.8906527322187399E-3</v>
      </c>
      <c r="U245">
        <v>19.600000000000001</v>
      </c>
      <c r="V245">
        <v>17.3</v>
      </c>
      <c r="W245">
        <v>-4.5262500000031698E-4</v>
      </c>
      <c r="X245">
        <v>-2.0000000000000001E-4</v>
      </c>
      <c r="Y245">
        <v>2.2000000000000001E-3</v>
      </c>
      <c r="Z245">
        <v>0.42099999999999999</v>
      </c>
      <c r="AA245">
        <v>0.25900000000000001</v>
      </c>
      <c r="AB245">
        <f t="shared" si="31"/>
        <v>0.99999999999999978</v>
      </c>
      <c r="AC245">
        <f t="shared" si="32"/>
        <v>1</v>
      </c>
      <c r="AD245">
        <f t="shared" si="33"/>
        <v>1.0000000000000024</v>
      </c>
      <c r="AE245">
        <f t="shared" si="34"/>
        <v>1.0000000000000011</v>
      </c>
      <c r="AF245">
        <f t="shared" si="35"/>
        <v>1</v>
      </c>
      <c r="AG245">
        <f t="shared" si="36"/>
        <v>1</v>
      </c>
      <c r="AH245">
        <f t="shared" si="37"/>
        <v>0.99999999999999911</v>
      </c>
      <c r="AI245">
        <f t="shared" si="38"/>
        <v>1</v>
      </c>
      <c r="AJ245">
        <f t="shared" si="39"/>
        <v>1</v>
      </c>
      <c r="AK245">
        <f t="shared" si="40"/>
        <v>1</v>
      </c>
    </row>
    <row r="246" spans="1:37">
      <c r="A246" s="26">
        <v>252</v>
      </c>
      <c r="B246" s="26" t="s">
        <v>482</v>
      </c>
      <c r="C246" s="26">
        <v>1.98</v>
      </c>
      <c r="D246" s="26">
        <v>2.19</v>
      </c>
      <c r="E246" s="26" t="s">
        <v>267</v>
      </c>
      <c r="F246" s="125">
        <v>2.0776144749999998</v>
      </c>
      <c r="G246" s="125">
        <v>2.0773551000000001</v>
      </c>
      <c r="H246" s="126">
        <v>1.6422841034005331E-3</v>
      </c>
      <c r="I246" s="126">
        <v>1.7219826795638784E-3</v>
      </c>
      <c r="J246" s="26">
        <v>19.809999999999999</v>
      </c>
      <c r="K246" s="26">
        <v>18.850000000000001</v>
      </c>
      <c r="L246" s="26">
        <v>-2.5937499999972857E-4</v>
      </c>
      <c r="M246" s="127">
        <v>-1E-4</v>
      </c>
      <c r="N246" s="127">
        <v>1.1999999999999999E-3</v>
      </c>
      <c r="O246" s="26">
        <v>0.76900000000000002</v>
      </c>
      <c r="P246" s="26">
        <v>0.49299999999999999</v>
      </c>
      <c r="Q246">
        <v>2.0776144749999998</v>
      </c>
      <c r="R246">
        <v>2.0773551000000001</v>
      </c>
      <c r="S246">
        <v>1.64228410340053E-3</v>
      </c>
      <c r="T246">
        <v>1.7219826795638799E-3</v>
      </c>
      <c r="U246">
        <v>19.809999999999999</v>
      </c>
      <c r="V246">
        <v>18.850000000000001</v>
      </c>
      <c r="W246">
        <v>-2.5937499999972901E-4</v>
      </c>
      <c r="X246">
        <v>-1E-4</v>
      </c>
      <c r="Y246">
        <v>1.1999999999999999E-3</v>
      </c>
      <c r="Z246">
        <v>0.76900000000000002</v>
      </c>
      <c r="AA246">
        <v>0.49299999999999999</v>
      </c>
      <c r="AB246">
        <f t="shared" si="31"/>
        <v>1</v>
      </c>
      <c r="AC246">
        <f t="shared" si="32"/>
        <v>1</v>
      </c>
      <c r="AD246">
        <f t="shared" si="33"/>
        <v>0.99999999999999811</v>
      </c>
      <c r="AE246">
        <f t="shared" si="34"/>
        <v>1.0000000000000009</v>
      </c>
      <c r="AF246">
        <f t="shared" si="35"/>
        <v>1</v>
      </c>
      <c r="AG246">
        <f t="shared" si="36"/>
        <v>1</v>
      </c>
      <c r="AH246">
        <f t="shared" si="37"/>
        <v>1.0000000000000018</v>
      </c>
      <c r="AI246">
        <f t="shared" si="38"/>
        <v>1</v>
      </c>
      <c r="AJ246">
        <f t="shared" si="39"/>
        <v>1</v>
      </c>
      <c r="AK246">
        <f t="shared" si="40"/>
        <v>1</v>
      </c>
    </row>
    <row r="247" spans="1:37">
      <c r="A247" s="26">
        <v>253</v>
      </c>
      <c r="B247" s="26" t="s">
        <v>483</v>
      </c>
      <c r="C247" s="26">
        <v>1.98</v>
      </c>
      <c r="D247" s="26">
        <v>2.19</v>
      </c>
      <c r="E247" s="26" t="s">
        <v>267</v>
      </c>
      <c r="F247" s="125">
        <v>2.0761787250000001</v>
      </c>
      <c r="G247" s="125">
        <v>2.0760331500000002</v>
      </c>
      <c r="H247" s="126">
        <v>1.9323587683490245E-3</v>
      </c>
      <c r="I247" s="126">
        <v>2.0831470712632675E-3</v>
      </c>
      <c r="J247" s="26">
        <v>16.59</v>
      </c>
      <c r="K247" s="26">
        <v>15.37</v>
      </c>
      <c r="L247" s="26">
        <v>-1.4557499999989787E-4</v>
      </c>
      <c r="M247" s="127">
        <v>-1E-4</v>
      </c>
      <c r="N247" s="127">
        <v>6.9999999999999999E-4</v>
      </c>
      <c r="O247" s="26">
        <v>0.64100000000000001</v>
      </c>
      <c r="P247" s="26">
        <v>0.747</v>
      </c>
      <c r="Q247">
        <v>2.0761787250000001</v>
      </c>
      <c r="R247">
        <v>2.0760331500000002</v>
      </c>
      <c r="S247">
        <v>1.9323587683490199E-3</v>
      </c>
      <c r="T247">
        <v>2.0831470712632701E-3</v>
      </c>
      <c r="U247">
        <v>16.59</v>
      </c>
      <c r="V247">
        <v>15.37</v>
      </c>
      <c r="W247">
        <v>-1.45574999999898E-4</v>
      </c>
      <c r="X247">
        <v>-1E-4</v>
      </c>
      <c r="Y247">
        <v>6.9999999999999999E-4</v>
      </c>
      <c r="Z247">
        <v>0.64100000000000001</v>
      </c>
      <c r="AA247">
        <v>0.747</v>
      </c>
      <c r="AB247">
        <f t="shared" si="31"/>
        <v>1</v>
      </c>
      <c r="AC247">
        <f t="shared" si="32"/>
        <v>1</v>
      </c>
      <c r="AD247">
        <f t="shared" si="33"/>
        <v>0.99999999999999767</v>
      </c>
      <c r="AE247">
        <f t="shared" si="34"/>
        <v>1.0000000000000013</v>
      </c>
      <c r="AF247">
        <f t="shared" si="35"/>
        <v>1</v>
      </c>
      <c r="AG247">
        <f t="shared" si="36"/>
        <v>1</v>
      </c>
      <c r="AH247">
        <f t="shared" si="37"/>
        <v>1.0000000000000009</v>
      </c>
      <c r="AI247">
        <f t="shared" si="38"/>
        <v>1</v>
      </c>
      <c r="AJ247">
        <f t="shared" si="39"/>
        <v>1</v>
      </c>
      <c r="AK247">
        <f t="shared" si="40"/>
        <v>1</v>
      </c>
    </row>
    <row r="248" spans="1:37">
      <c r="A248" s="26">
        <v>254</v>
      </c>
      <c r="B248" s="26" t="s">
        <v>484</v>
      </c>
      <c r="C248" s="26">
        <v>2.1829999999999998</v>
      </c>
      <c r="D248" s="26">
        <v>2.3180000000000001</v>
      </c>
      <c r="E248" s="26" t="s">
        <v>267</v>
      </c>
      <c r="F248" s="125">
        <v>2.2622568749999998</v>
      </c>
      <c r="G248" s="125">
        <v>2.2624740000000001</v>
      </c>
      <c r="H248" s="126">
        <v>1.9074729985991165E-3</v>
      </c>
      <c r="I248" s="126">
        <v>1.9271832241608883E-3</v>
      </c>
      <c r="J248" s="26">
        <v>9.74</v>
      </c>
      <c r="K248" s="26">
        <v>9.6</v>
      </c>
      <c r="L248" s="26">
        <v>2.1712500000026225E-4</v>
      </c>
      <c r="M248" s="127">
        <v>1E-4</v>
      </c>
      <c r="N248" s="127">
        <v>1.6000000000000001E-3</v>
      </c>
      <c r="O248" s="26">
        <v>0.94899999999999995</v>
      </c>
      <c r="P248" s="26">
        <v>0.61399999999999999</v>
      </c>
      <c r="Q248">
        <v>2.2622568749999998</v>
      </c>
      <c r="R248">
        <v>2.2624740000000001</v>
      </c>
      <c r="S248">
        <v>1.90747299859912E-3</v>
      </c>
      <c r="T248">
        <v>1.92718322416089E-3</v>
      </c>
      <c r="U248">
        <v>9.74</v>
      </c>
      <c r="V248">
        <v>9.6</v>
      </c>
      <c r="W248">
        <v>2.17125000000262E-4</v>
      </c>
      <c r="X248">
        <v>1E-4</v>
      </c>
      <c r="Y248">
        <v>1.6000000000000001E-3</v>
      </c>
      <c r="Z248">
        <v>0.94899999999999995</v>
      </c>
      <c r="AA248">
        <v>0.61399999999999999</v>
      </c>
      <c r="AB248">
        <f t="shared" si="31"/>
        <v>1</v>
      </c>
      <c r="AC248">
        <f t="shared" si="32"/>
        <v>1</v>
      </c>
      <c r="AD248">
        <f t="shared" si="33"/>
        <v>1.0000000000000018</v>
      </c>
      <c r="AE248">
        <f t="shared" si="34"/>
        <v>1.0000000000000009</v>
      </c>
      <c r="AF248">
        <f t="shared" si="35"/>
        <v>1</v>
      </c>
      <c r="AG248">
        <f t="shared" si="36"/>
        <v>1</v>
      </c>
      <c r="AH248">
        <f t="shared" si="37"/>
        <v>0.99999999999999889</v>
      </c>
      <c r="AI248">
        <f t="shared" si="38"/>
        <v>1</v>
      </c>
      <c r="AJ248">
        <f t="shared" si="39"/>
        <v>1</v>
      </c>
      <c r="AK248">
        <f t="shared" si="40"/>
        <v>1</v>
      </c>
    </row>
    <row r="249" spans="1:37">
      <c r="A249" s="26">
        <v>255</v>
      </c>
      <c r="B249" s="26" t="s">
        <v>485</v>
      </c>
      <c r="C249" s="26">
        <v>2.1829999999999998</v>
      </c>
      <c r="D249" s="26">
        <v>2.3180000000000001</v>
      </c>
      <c r="E249" s="26" t="s">
        <v>267</v>
      </c>
      <c r="F249" s="125">
        <v>2.2625445750000002</v>
      </c>
      <c r="G249" s="125">
        <v>2.2624613500000001</v>
      </c>
      <c r="H249" s="126">
        <v>1.7112757257717029E-3</v>
      </c>
      <c r="I249" s="126">
        <v>1.6987263033950474E-3</v>
      </c>
      <c r="J249" s="26">
        <v>10.8</v>
      </c>
      <c r="K249" s="26">
        <v>10.9</v>
      </c>
      <c r="L249" s="26">
        <v>-8.3225000000020088E-5</v>
      </c>
      <c r="M249" s="127">
        <v>0</v>
      </c>
      <c r="N249" s="127">
        <v>5.9999999999999995E-4</v>
      </c>
      <c r="O249" s="26">
        <v>0.96399999999999997</v>
      </c>
      <c r="P249" s="26">
        <v>0.82799999999999996</v>
      </c>
      <c r="Q249">
        <v>2.2625445750000002</v>
      </c>
      <c r="R249">
        <v>2.2624613500000001</v>
      </c>
      <c r="S249">
        <v>1.7112757257717001E-3</v>
      </c>
      <c r="T249">
        <v>1.69872630339505E-3</v>
      </c>
      <c r="U249">
        <v>10.8</v>
      </c>
      <c r="V249">
        <v>10.9</v>
      </c>
      <c r="W249">
        <v>-8.3225000000020102E-5</v>
      </c>
      <c r="X249">
        <v>0</v>
      </c>
      <c r="Y249">
        <v>5.9999999999999995E-4</v>
      </c>
      <c r="Z249">
        <v>0.96399999999999997</v>
      </c>
      <c r="AA249">
        <v>0.82799999999999996</v>
      </c>
      <c r="AB249">
        <f t="shared" si="31"/>
        <v>1</v>
      </c>
      <c r="AC249">
        <f t="shared" si="32"/>
        <v>1</v>
      </c>
      <c r="AD249">
        <f t="shared" si="33"/>
        <v>0.99999999999999833</v>
      </c>
      <c r="AE249">
        <f t="shared" si="34"/>
        <v>1.0000000000000016</v>
      </c>
      <c r="AF249">
        <f t="shared" si="35"/>
        <v>1</v>
      </c>
      <c r="AG249">
        <f t="shared" si="36"/>
        <v>1</v>
      </c>
      <c r="AH249">
        <f t="shared" si="37"/>
        <v>1.0000000000000002</v>
      </c>
      <c r="AI249" t="e">
        <f t="shared" si="38"/>
        <v>#DIV/0!</v>
      </c>
      <c r="AJ249">
        <f t="shared" si="39"/>
        <v>1</v>
      </c>
      <c r="AK249">
        <f t="shared" si="40"/>
        <v>1</v>
      </c>
    </row>
    <row r="250" spans="1:37">
      <c r="A250" s="26">
        <v>256</v>
      </c>
      <c r="B250" s="26" t="s">
        <v>486</v>
      </c>
      <c r="C250" s="26">
        <v>2.367</v>
      </c>
      <c r="D250" s="26">
        <v>2.5129999999999999</v>
      </c>
      <c r="E250" s="26" t="s">
        <v>267</v>
      </c>
      <c r="F250" s="125">
        <v>2.4517892499999996</v>
      </c>
      <c r="G250" s="125">
        <v>2.4518740499999998</v>
      </c>
      <c r="H250" s="126">
        <v>2.1463215610876764E-3</v>
      </c>
      <c r="I250" s="126">
        <v>2.1104551453449295E-3</v>
      </c>
      <c r="J250" s="26">
        <v>9.51</v>
      </c>
      <c r="K250" s="26">
        <v>9.65</v>
      </c>
      <c r="L250" s="26">
        <v>8.4800000000218034E-5</v>
      </c>
      <c r="M250" s="127">
        <v>0</v>
      </c>
      <c r="N250" s="127">
        <v>5.9999999999999995E-4</v>
      </c>
      <c r="O250" s="26">
        <v>0.91700000000000004</v>
      </c>
      <c r="P250" s="26">
        <v>0.85899999999999999</v>
      </c>
      <c r="Q250">
        <v>2.45178925</v>
      </c>
      <c r="R250">
        <v>2.4518740499999998</v>
      </c>
      <c r="S250">
        <v>2.1463215610876799E-3</v>
      </c>
      <c r="T250">
        <v>2.1104551453449299E-3</v>
      </c>
      <c r="U250">
        <v>9.51</v>
      </c>
      <c r="V250">
        <v>9.65</v>
      </c>
      <c r="W250">
        <v>8.4800000000217994E-5</v>
      </c>
      <c r="X250">
        <v>0</v>
      </c>
      <c r="Y250">
        <v>5.9999999999999995E-4</v>
      </c>
      <c r="Z250">
        <v>0.91700000000000004</v>
      </c>
      <c r="AA250">
        <v>0.85899999999999999</v>
      </c>
      <c r="AB250">
        <f t="shared" si="31"/>
        <v>1.0000000000000002</v>
      </c>
      <c r="AC250">
        <f t="shared" si="32"/>
        <v>1</v>
      </c>
      <c r="AD250">
        <f t="shared" si="33"/>
        <v>1.0000000000000016</v>
      </c>
      <c r="AE250">
        <f t="shared" si="34"/>
        <v>1.0000000000000002</v>
      </c>
      <c r="AF250">
        <f t="shared" si="35"/>
        <v>1</v>
      </c>
      <c r="AG250">
        <f t="shared" si="36"/>
        <v>1</v>
      </c>
      <c r="AH250">
        <f t="shared" si="37"/>
        <v>0.99999999999999956</v>
      </c>
      <c r="AI250" t="e">
        <f t="shared" si="38"/>
        <v>#DIV/0!</v>
      </c>
      <c r="AJ250">
        <f t="shared" si="39"/>
        <v>1</v>
      </c>
      <c r="AK250">
        <f t="shared" si="40"/>
        <v>1</v>
      </c>
    </row>
    <row r="251" spans="1:37">
      <c r="A251" s="26">
        <v>257</v>
      </c>
      <c r="B251" s="26" t="s">
        <v>487</v>
      </c>
      <c r="C251" s="26">
        <v>2.367</v>
      </c>
      <c r="D251" s="26">
        <v>2.5129999999999999</v>
      </c>
      <c r="E251" s="26" t="s">
        <v>267</v>
      </c>
      <c r="F251" s="125">
        <v>2.4519949750000003</v>
      </c>
      <c r="G251" s="125">
        <v>2.4519614000000001</v>
      </c>
      <c r="H251" s="126">
        <v>1.7958790931763013E-3</v>
      </c>
      <c r="I251" s="126">
        <v>1.8048404262157236E-3</v>
      </c>
      <c r="J251" s="26">
        <v>11.32</v>
      </c>
      <c r="K251" s="26">
        <v>11.27</v>
      </c>
      <c r="L251" s="26">
        <v>-3.3575000000229949E-5</v>
      </c>
      <c r="M251" s="127">
        <v>0</v>
      </c>
      <c r="N251" s="127">
        <v>2.0000000000000001E-4</v>
      </c>
      <c r="O251" s="26">
        <v>0.97499999999999998</v>
      </c>
      <c r="P251" s="26">
        <v>0.93400000000000005</v>
      </c>
      <c r="Q251">
        <v>2.4519949749999999</v>
      </c>
      <c r="R251">
        <v>2.4519614000000001</v>
      </c>
      <c r="S251">
        <v>1.7958790931763E-3</v>
      </c>
      <c r="T251">
        <v>1.8048404262157201E-3</v>
      </c>
      <c r="U251">
        <v>11.32</v>
      </c>
      <c r="V251">
        <v>11.27</v>
      </c>
      <c r="W251">
        <v>-3.3575000000229901E-5</v>
      </c>
      <c r="X251">
        <v>0</v>
      </c>
      <c r="Y251">
        <v>2.0000000000000001E-4</v>
      </c>
      <c r="Z251">
        <v>0.97499999999999998</v>
      </c>
      <c r="AA251">
        <v>0.93400000000000005</v>
      </c>
      <c r="AB251">
        <f t="shared" si="31"/>
        <v>0.99999999999999978</v>
      </c>
      <c r="AC251">
        <f t="shared" si="32"/>
        <v>1</v>
      </c>
      <c r="AD251">
        <f t="shared" si="33"/>
        <v>0.99999999999999922</v>
      </c>
      <c r="AE251">
        <f t="shared" si="34"/>
        <v>0.99999999999999811</v>
      </c>
      <c r="AF251">
        <f t="shared" si="35"/>
        <v>1</v>
      </c>
      <c r="AG251">
        <f t="shared" si="36"/>
        <v>1</v>
      </c>
      <c r="AH251">
        <f t="shared" si="37"/>
        <v>0.99999999999999856</v>
      </c>
      <c r="AI251" t="e">
        <f t="shared" si="38"/>
        <v>#DIV/0!</v>
      </c>
      <c r="AJ251">
        <f t="shared" si="39"/>
        <v>1</v>
      </c>
      <c r="AK251">
        <f t="shared" si="40"/>
        <v>1</v>
      </c>
    </row>
    <row r="252" spans="1:37">
      <c r="A252" s="26">
        <v>258</v>
      </c>
      <c r="B252" s="26" t="s">
        <v>488</v>
      </c>
      <c r="C252" s="26">
        <v>2.58</v>
      </c>
      <c r="D252" s="26">
        <v>2.74</v>
      </c>
      <c r="E252" s="26" t="s">
        <v>267</v>
      </c>
      <c r="F252" s="125">
        <v>2.6711937250000002</v>
      </c>
      <c r="G252" s="125">
        <v>2.6712223499999999</v>
      </c>
      <c r="H252" s="126">
        <v>2.2827874659599001E-3</v>
      </c>
      <c r="I252" s="126">
        <v>2.242672690660823E-3</v>
      </c>
      <c r="J252" s="26">
        <v>10.050000000000001</v>
      </c>
      <c r="K252" s="26">
        <v>10.220000000000001</v>
      </c>
      <c r="L252" s="26">
        <v>2.8624999999671275E-5</v>
      </c>
      <c r="M252" s="127">
        <v>0</v>
      </c>
      <c r="N252" s="127">
        <v>2.0000000000000001E-4</v>
      </c>
      <c r="O252" s="26">
        <v>0.91200000000000003</v>
      </c>
      <c r="P252" s="26">
        <v>0.95499999999999996</v>
      </c>
      <c r="Q252">
        <v>2.6711937250000002</v>
      </c>
      <c r="R252">
        <v>2.6712223499999999</v>
      </c>
      <c r="S252">
        <v>2.2827874659599001E-3</v>
      </c>
      <c r="T252">
        <v>2.24267269066082E-3</v>
      </c>
      <c r="U252">
        <v>10.050000000000001</v>
      </c>
      <c r="V252">
        <v>10.220000000000001</v>
      </c>
      <c r="W252">
        <v>2.8624999999671302E-5</v>
      </c>
      <c r="X252">
        <v>0</v>
      </c>
      <c r="Y252">
        <v>2.0000000000000001E-4</v>
      </c>
      <c r="Z252">
        <v>0.91200000000000003</v>
      </c>
      <c r="AA252">
        <v>0.95499999999999996</v>
      </c>
      <c r="AB252">
        <f t="shared" si="31"/>
        <v>1</v>
      </c>
      <c r="AC252">
        <f t="shared" si="32"/>
        <v>1</v>
      </c>
      <c r="AD252">
        <f t="shared" si="33"/>
        <v>1</v>
      </c>
      <c r="AE252">
        <f t="shared" si="34"/>
        <v>0.99999999999999867</v>
      </c>
      <c r="AF252">
        <f t="shared" si="35"/>
        <v>1</v>
      </c>
      <c r="AG252">
        <f t="shared" si="36"/>
        <v>1</v>
      </c>
      <c r="AH252">
        <f t="shared" si="37"/>
        <v>1.0000000000000009</v>
      </c>
      <c r="AI252" t="e">
        <f t="shared" si="38"/>
        <v>#DIV/0!</v>
      </c>
      <c r="AJ252">
        <f t="shared" si="39"/>
        <v>1</v>
      </c>
      <c r="AK252">
        <f t="shared" si="40"/>
        <v>1</v>
      </c>
    </row>
    <row r="253" spans="1:37">
      <c r="A253" s="26">
        <v>259</v>
      </c>
      <c r="B253" s="26" t="s">
        <v>489</v>
      </c>
      <c r="C253" s="26">
        <v>2.58</v>
      </c>
      <c r="D253" s="26">
        <v>2.74</v>
      </c>
      <c r="E253" s="26" t="s">
        <v>267</v>
      </c>
      <c r="F253" s="125">
        <v>2.6714145749999996</v>
      </c>
      <c r="G253" s="125">
        <v>2.6713546749999999</v>
      </c>
      <c r="H253" s="126">
        <v>2.0701453050388338E-3</v>
      </c>
      <c r="I253" s="126">
        <v>2.0825384582591061E-3</v>
      </c>
      <c r="J253" s="26">
        <v>11.04</v>
      </c>
      <c r="K253" s="26">
        <v>10.99</v>
      </c>
      <c r="L253" s="26">
        <v>-5.9899999999668552E-5</v>
      </c>
      <c r="M253" s="127">
        <v>0</v>
      </c>
      <c r="N253" s="127">
        <v>4.0000000000000002E-4</v>
      </c>
      <c r="O253" s="26">
        <v>0.97</v>
      </c>
      <c r="P253" s="26">
        <v>0.89800000000000002</v>
      </c>
      <c r="Q253">
        <v>2.671414575</v>
      </c>
      <c r="R253">
        <v>2.6713546749999999</v>
      </c>
      <c r="S253">
        <v>2.0701453050388299E-3</v>
      </c>
      <c r="T253">
        <v>2.08253845825911E-3</v>
      </c>
      <c r="U253">
        <v>11.04</v>
      </c>
      <c r="V253">
        <v>10.99</v>
      </c>
      <c r="W253">
        <v>-5.9899999999668599E-5</v>
      </c>
      <c r="X253">
        <v>0</v>
      </c>
      <c r="Y253">
        <v>4.0000000000000002E-4</v>
      </c>
      <c r="Z253">
        <v>0.97</v>
      </c>
      <c r="AA253">
        <v>0.89800000000000002</v>
      </c>
      <c r="AB253">
        <f t="shared" si="31"/>
        <v>1.0000000000000002</v>
      </c>
      <c r="AC253">
        <f t="shared" si="32"/>
        <v>1</v>
      </c>
      <c r="AD253">
        <f t="shared" si="33"/>
        <v>0.99999999999999811</v>
      </c>
      <c r="AE253">
        <f t="shared" si="34"/>
        <v>1.0000000000000018</v>
      </c>
      <c r="AF253">
        <f t="shared" si="35"/>
        <v>1</v>
      </c>
      <c r="AG253">
        <f t="shared" si="36"/>
        <v>1</v>
      </c>
      <c r="AH253">
        <f t="shared" si="37"/>
        <v>1.0000000000000009</v>
      </c>
      <c r="AI253" t="e">
        <f t="shared" si="38"/>
        <v>#DIV/0!</v>
      </c>
      <c r="AJ253">
        <f t="shared" si="39"/>
        <v>1</v>
      </c>
      <c r="AK253">
        <f t="shared" si="40"/>
        <v>1</v>
      </c>
    </row>
    <row r="254" spans="1:37">
      <c r="A254" s="26">
        <v>260</v>
      </c>
      <c r="B254" s="26" t="s">
        <v>490</v>
      </c>
      <c r="C254" s="26">
        <v>2.823</v>
      </c>
      <c r="D254" s="26">
        <v>2.9969999999999999</v>
      </c>
      <c r="E254" s="26" t="s">
        <v>267</v>
      </c>
      <c r="F254" s="125">
        <v>2.928231124999999</v>
      </c>
      <c r="G254" s="125">
        <v>2.9281645749999998</v>
      </c>
      <c r="H254" s="126">
        <v>2.6448172365483909E-3</v>
      </c>
      <c r="I254" s="126">
        <v>2.5629836968128717E-3</v>
      </c>
      <c r="J254" s="26">
        <v>8.67</v>
      </c>
      <c r="K254" s="26">
        <v>8.9499999999999993</v>
      </c>
      <c r="L254" s="26">
        <v>-6.6549999999221399E-5</v>
      </c>
      <c r="M254" s="127">
        <v>0</v>
      </c>
      <c r="N254" s="127">
        <v>4.0000000000000002E-4</v>
      </c>
      <c r="O254" s="26">
        <v>0.84499999999999997</v>
      </c>
      <c r="P254" s="26">
        <v>0.90900000000000003</v>
      </c>
      <c r="Q254">
        <v>2.9282311249999999</v>
      </c>
      <c r="R254">
        <v>2.9281645749999998</v>
      </c>
      <c r="S254">
        <v>2.6448172365483901E-3</v>
      </c>
      <c r="T254">
        <v>2.56298369681287E-3</v>
      </c>
      <c r="U254">
        <v>8.67</v>
      </c>
      <c r="V254">
        <v>8.9499999999999993</v>
      </c>
      <c r="W254">
        <v>-6.6549999999221399E-5</v>
      </c>
      <c r="X254">
        <v>0</v>
      </c>
      <c r="Y254">
        <v>4.0000000000000002E-4</v>
      </c>
      <c r="Z254">
        <v>0.84499999999999997</v>
      </c>
      <c r="AA254">
        <v>0.90900000000000003</v>
      </c>
      <c r="AB254">
        <f t="shared" si="31"/>
        <v>1.0000000000000002</v>
      </c>
      <c r="AC254">
        <f t="shared" si="32"/>
        <v>1</v>
      </c>
      <c r="AD254">
        <f t="shared" si="33"/>
        <v>0.99999999999999967</v>
      </c>
      <c r="AE254">
        <f t="shared" si="34"/>
        <v>0.99999999999999933</v>
      </c>
      <c r="AF254">
        <f t="shared" si="35"/>
        <v>1</v>
      </c>
      <c r="AG254">
        <f t="shared" si="36"/>
        <v>1</v>
      </c>
      <c r="AH254">
        <f t="shared" si="37"/>
        <v>1</v>
      </c>
      <c r="AI254" t="e">
        <f t="shared" si="38"/>
        <v>#DIV/0!</v>
      </c>
      <c r="AJ254">
        <f t="shared" si="39"/>
        <v>1</v>
      </c>
      <c r="AK254">
        <f t="shared" si="40"/>
        <v>1</v>
      </c>
    </row>
    <row r="255" spans="1:37">
      <c r="A255" s="26">
        <v>261</v>
      </c>
      <c r="B255" s="26" t="s">
        <v>491</v>
      </c>
      <c r="C255" s="26">
        <v>2.823</v>
      </c>
      <c r="D255" s="26">
        <v>2.9969999999999999</v>
      </c>
      <c r="E255" s="26" t="s">
        <v>267</v>
      </c>
      <c r="F255" s="125">
        <v>2.9283924749999999</v>
      </c>
      <c r="G255" s="125">
        <v>2.9283142750000004</v>
      </c>
      <c r="H255" s="126">
        <v>2.1813440456546107E-3</v>
      </c>
      <c r="I255" s="126">
        <v>2.2913911124311142E-3</v>
      </c>
      <c r="J255" s="26">
        <v>10.48</v>
      </c>
      <c r="K255" s="26">
        <v>9.99</v>
      </c>
      <c r="L255" s="26">
        <v>-7.8199999999473135E-5</v>
      </c>
      <c r="M255" s="127">
        <v>0</v>
      </c>
      <c r="N255" s="127">
        <v>4.0000000000000002E-4</v>
      </c>
      <c r="O255" s="26">
        <v>0.76</v>
      </c>
      <c r="P255" s="26">
        <v>0.876</v>
      </c>
      <c r="Q255">
        <v>2.9283924749999999</v>
      </c>
      <c r="R255">
        <v>2.928314275</v>
      </c>
      <c r="S255">
        <v>2.1813440456546099E-3</v>
      </c>
      <c r="T255">
        <v>2.2913911124311098E-3</v>
      </c>
      <c r="U255">
        <v>10.48</v>
      </c>
      <c r="V255">
        <v>9.99</v>
      </c>
      <c r="W255">
        <v>-7.8199999999473095E-5</v>
      </c>
      <c r="X255">
        <v>0</v>
      </c>
      <c r="Y255">
        <v>4.0000000000000002E-4</v>
      </c>
      <c r="Z255">
        <v>0.76</v>
      </c>
      <c r="AA255">
        <v>0.876</v>
      </c>
      <c r="AB255">
        <f t="shared" si="31"/>
        <v>1</v>
      </c>
      <c r="AC255">
        <f t="shared" si="32"/>
        <v>0.99999999999999989</v>
      </c>
      <c r="AD255">
        <f t="shared" si="33"/>
        <v>0.99999999999999956</v>
      </c>
      <c r="AE255">
        <f t="shared" si="34"/>
        <v>0.99999999999999811</v>
      </c>
      <c r="AF255">
        <f t="shared" si="35"/>
        <v>1</v>
      </c>
      <c r="AG255">
        <f t="shared" si="36"/>
        <v>1</v>
      </c>
      <c r="AH255">
        <f t="shared" si="37"/>
        <v>0.99999999999999944</v>
      </c>
      <c r="AI255" t="e">
        <f t="shared" si="38"/>
        <v>#DIV/0!</v>
      </c>
      <c r="AJ255">
        <f t="shared" si="39"/>
        <v>1</v>
      </c>
      <c r="AK255">
        <f t="shared" si="40"/>
        <v>1</v>
      </c>
    </row>
    <row r="256" spans="1:37">
      <c r="A256" s="26">
        <v>262</v>
      </c>
      <c r="B256" s="26" t="s">
        <v>492</v>
      </c>
      <c r="C256" s="26">
        <v>3.1230000000000002</v>
      </c>
      <c r="D256" s="26">
        <v>3.3170000000000002</v>
      </c>
      <c r="E256" s="26" t="s">
        <v>267</v>
      </c>
      <c r="F256" s="125">
        <v>3.2334128250000007</v>
      </c>
      <c r="G256" s="125">
        <v>3.2333477500000001</v>
      </c>
      <c r="H256" s="126">
        <v>2.8481295336386472E-3</v>
      </c>
      <c r="I256" s="126">
        <v>2.9128836866230924E-3</v>
      </c>
      <c r="J256" s="26">
        <v>9.7799999999999994</v>
      </c>
      <c r="K256" s="26">
        <v>9.57</v>
      </c>
      <c r="L256" s="26">
        <v>-6.5075000000636152E-5</v>
      </c>
      <c r="M256" s="127">
        <v>0</v>
      </c>
      <c r="N256" s="127">
        <v>2.9999999999999997E-4</v>
      </c>
      <c r="O256" s="26">
        <v>0.88900000000000001</v>
      </c>
      <c r="P256" s="26">
        <v>0.92</v>
      </c>
      <c r="Q256">
        <v>3.2334128249999998</v>
      </c>
      <c r="R256">
        <v>3.2333477500000001</v>
      </c>
      <c r="S256">
        <v>2.8481295336386498E-3</v>
      </c>
      <c r="T256">
        <v>2.9128836866230902E-3</v>
      </c>
      <c r="U256">
        <v>9.7799999999999994</v>
      </c>
      <c r="V256">
        <v>9.57</v>
      </c>
      <c r="W256">
        <v>-6.5075000000636098E-5</v>
      </c>
      <c r="X256">
        <v>0</v>
      </c>
      <c r="Y256">
        <v>2.9999999999999997E-4</v>
      </c>
      <c r="Z256">
        <v>0.88900000000000001</v>
      </c>
      <c r="AA256">
        <v>0.92</v>
      </c>
      <c r="AB256">
        <f t="shared" si="31"/>
        <v>0.99999999999999978</v>
      </c>
      <c r="AC256">
        <f t="shared" si="32"/>
        <v>1</v>
      </c>
      <c r="AD256">
        <f t="shared" si="33"/>
        <v>1.0000000000000009</v>
      </c>
      <c r="AE256">
        <f t="shared" si="34"/>
        <v>0.99999999999999922</v>
      </c>
      <c r="AF256">
        <f t="shared" si="35"/>
        <v>1</v>
      </c>
      <c r="AG256">
        <f t="shared" si="36"/>
        <v>1</v>
      </c>
      <c r="AH256">
        <f t="shared" si="37"/>
        <v>0.99999999999999911</v>
      </c>
      <c r="AI256" t="e">
        <f t="shared" si="38"/>
        <v>#DIV/0!</v>
      </c>
      <c r="AJ256">
        <f t="shared" si="39"/>
        <v>1</v>
      </c>
      <c r="AK256">
        <f t="shared" si="40"/>
        <v>1</v>
      </c>
    </row>
    <row r="257" spans="1:37">
      <c r="A257" s="26">
        <v>263</v>
      </c>
      <c r="B257" s="26" t="s">
        <v>493</v>
      </c>
      <c r="C257" s="26">
        <v>3.1230000000000002</v>
      </c>
      <c r="D257" s="26">
        <v>3.3170000000000002</v>
      </c>
      <c r="E257" s="26" t="s">
        <v>267</v>
      </c>
      <c r="F257" s="125">
        <v>3.2334691500000003</v>
      </c>
      <c r="G257" s="125">
        <v>3.2334962249999997</v>
      </c>
      <c r="H257" s="126">
        <v>2.5975427397090917E-3</v>
      </c>
      <c r="I257" s="126">
        <v>2.6114089181552423E-3</v>
      </c>
      <c r="J257" s="26">
        <v>10.72</v>
      </c>
      <c r="K257" s="26">
        <v>10.66</v>
      </c>
      <c r="L257" s="26">
        <v>2.7074999999321392E-5</v>
      </c>
      <c r="M257" s="127">
        <v>0</v>
      </c>
      <c r="N257" s="127">
        <v>1E-4</v>
      </c>
      <c r="O257" s="26">
        <v>0.97399999999999998</v>
      </c>
      <c r="P257" s="26">
        <v>0.96299999999999997</v>
      </c>
      <c r="Q257">
        <v>3.2334691499999999</v>
      </c>
      <c r="R257">
        <v>3.2334962250000001</v>
      </c>
      <c r="S257">
        <v>2.59754273970909E-3</v>
      </c>
      <c r="T257">
        <v>2.6114089181552402E-3</v>
      </c>
      <c r="U257">
        <v>10.72</v>
      </c>
      <c r="V257">
        <v>10.66</v>
      </c>
      <c r="W257">
        <v>2.7074999999321399E-5</v>
      </c>
      <c r="X257">
        <v>0</v>
      </c>
      <c r="Y257">
        <v>1E-4</v>
      </c>
      <c r="Z257">
        <v>0.97399999999999998</v>
      </c>
      <c r="AA257">
        <v>0.96299999999999997</v>
      </c>
      <c r="AB257">
        <f t="shared" si="31"/>
        <v>0.99999999999999989</v>
      </c>
      <c r="AC257">
        <f t="shared" si="32"/>
        <v>1.0000000000000002</v>
      </c>
      <c r="AD257">
        <f t="shared" si="33"/>
        <v>0.99999999999999933</v>
      </c>
      <c r="AE257">
        <f t="shared" si="34"/>
        <v>0.99999999999999922</v>
      </c>
      <c r="AF257">
        <f t="shared" si="35"/>
        <v>1</v>
      </c>
      <c r="AG257">
        <f t="shared" si="36"/>
        <v>1</v>
      </c>
      <c r="AH257">
        <f t="shared" si="37"/>
        <v>1.0000000000000002</v>
      </c>
      <c r="AI257" t="e">
        <f t="shared" si="38"/>
        <v>#DIV/0!</v>
      </c>
      <c r="AJ257">
        <f t="shared" si="39"/>
        <v>1</v>
      </c>
      <c r="AK257">
        <f t="shared" si="40"/>
        <v>1</v>
      </c>
    </row>
    <row r="258" spans="1:37">
      <c r="A258" s="26">
        <v>264</v>
      </c>
      <c r="B258" s="26" t="s">
        <v>494</v>
      </c>
      <c r="C258" s="26">
        <v>3.4820000000000002</v>
      </c>
      <c r="D258" s="26">
        <v>3.698</v>
      </c>
      <c r="E258" s="26" t="s">
        <v>267</v>
      </c>
      <c r="F258" s="125">
        <v>3.601974775</v>
      </c>
      <c r="G258" s="125">
        <v>3.602040025</v>
      </c>
      <c r="H258" s="126">
        <v>3.2252907997494884E-3</v>
      </c>
      <c r="I258" s="126">
        <v>3.1931299449776442E-3</v>
      </c>
      <c r="J258" s="26">
        <v>9.92</v>
      </c>
      <c r="K258" s="26">
        <v>10.02</v>
      </c>
      <c r="L258" s="26">
        <v>6.5250000000016684E-5</v>
      </c>
      <c r="M258" s="127">
        <v>0</v>
      </c>
      <c r="N258" s="127">
        <v>2.9999999999999997E-4</v>
      </c>
      <c r="O258" s="26">
        <v>0.95</v>
      </c>
      <c r="P258" s="26">
        <v>0.92800000000000005</v>
      </c>
      <c r="Q258">
        <v>3.601974775</v>
      </c>
      <c r="R258">
        <v>3.602040025</v>
      </c>
      <c r="S258">
        <v>3.2252907997494902E-3</v>
      </c>
      <c r="T258">
        <v>3.1931299449776398E-3</v>
      </c>
      <c r="U258">
        <v>9.92</v>
      </c>
      <c r="V258">
        <v>10.02</v>
      </c>
      <c r="W258">
        <v>6.5250000000016697E-5</v>
      </c>
      <c r="X258">
        <v>0</v>
      </c>
      <c r="Y258">
        <v>2.9999999999999997E-4</v>
      </c>
      <c r="Z258">
        <v>0.95</v>
      </c>
      <c r="AA258">
        <v>0.92800000000000005</v>
      </c>
      <c r="AB258">
        <f t="shared" si="31"/>
        <v>1</v>
      </c>
      <c r="AC258">
        <f t="shared" si="32"/>
        <v>1</v>
      </c>
      <c r="AD258">
        <f t="shared" si="33"/>
        <v>1.0000000000000004</v>
      </c>
      <c r="AE258">
        <f t="shared" si="34"/>
        <v>0.99999999999999867</v>
      </c>
      <c r="AF258">
        <f t="shared" si="35"/>
        <v>1</v>
      </c>
      <c r="AG258">
        <f t="shared" si="36"/>
        <v>1</v>
      </c>
      <c r="AH258">
        <f t="shared" si="37"/>
        <v>1.0000000000000002</v>
      </c>
      <c r="AI258" t="e">
        <f t="shared" si="38"/>
        <v>#DIV/0!</v>
      </c>
      <c r="AJ258">
        <f t="shared" si="39"/>
        <v>1</v>
      </c>
      <c r="AK258">
        <f t="shared" si="40"/>
        <v>1</v>
      </c>
    </row>
    <row r="259" spans="1:37">
      <c r="A259" s="26">
        <v>265</v>
      </c>
      <c r="B259" s="26" t="s">
        <v>495</v>
      </c>
      <c r="C259" s="26">
        <v>3.4820000000000002</v>
      </c>
      <c r="D259" s="26">
        <v>3.698</v>
      </c>
      <c r="E259" s="26" t="s">
        <v>267</v>
      </c>
      <c r="F259" s="125">
        <v>3.6021132000000002</v>
      </c>
      <c r="G259" s="125">
        <v>3.6019273750000003</v>
      </c>
      <c r="H259" s="126">
        <v>2.8893495870000912E-3</v>
      </c>
      <c r="I259" s="126">
        <v>2.8898897298410705E-3</v>
      </c>
      <c r="J259" s="26">
        <v>11.06</v>
      </c>
      <c r="K259" s="26">
        <v>11.08</v>
      </c>
      <c r="L259" s="26">
        <v>-1.8582499999997282E-4</v>
      </c>
      <c r="M259" s="127">
        <v>-1E-4</v>
      </c>
      <c r="N259" s="127">
        <v>8.9999999999999998E-4</v>
      </c>
      <c r="O259" s="26">
        <v>0.999</v>
      </c>
      <c r="P259" s="26">
        <v>0.77400000000000002</v>
      </c>
      <c r="Q259">
        <v>3.6021131999999998</v>
      </c>
      <c r="R259">
        <v>3.6019273749999998</v>
      </c>
      <c r="S259">
        <v>2.8893495870000899E-3</v>
      </c>
      <c r="T259">
        <v>2.88988972984107E-3</v>
      </c>
      <c r="U259">
        <v>11.06</v>
      </c>
      <c r="V259">
        <v>11.08</v>
      </c>
      <c r="W259">
        <v>-1.8582499999997301E-4</v>
      </c>
      <c r="X259">
        <v>-1E-4</v>
      </c>
      <c r="Y259">
        <v>8.9999999999999998E-4</v>
      </c>
      <c r="Z259">
        <v>0.999</v>
      </c>
      <c r="AA259">
        <v>0.77400000000000002</v>
      </c>
      <c r="AB259">
        <f t="shared" si="31"/>
        <v>0.99999999999999989</v>
      </c>
      <c r="AC259">
        <f t="shared" si="32"/>
        <v>0.99999999999999989</v>
      </c>
      <c r="AD259">
        <f t="shared" si="33"/>
        <v>0.99999999999999956</v>
      </c>
      <c r="AE259">
        <f t="shared" si="34"/>
        <v>0.99999999999999989</v>
      </c>
      <c r="AF259">
        <f t="shared" si="35"/>
        <v>1</v>
      </c>
      <c r="AG259">
        <f t="shared" si="36"/>
        <v>1</v>
      </c>
      <c r="AH259">
        <f t="shared" si="37"/>
        <v>1.0000000000000011</v>
      </c>
      <c r="AI259">
        <f t="shared" si="38"/>
        <v>1</v>
      </c>
      <c r="AJ259">
        <f t="shared" si="39"/>
        <v>1</v>
      </c>
      <c r="AK259">
        <f t="shared" si="40"/>
        <v>1</v>
      </c>
    </row>
    <row r="260" spans="1:37">
      <c r="A260" s="26">
        <v>266</v>
      </c>
      <c r="B260" s="26" t="s">
        <v>496</v>
      </c>
      <c r="C260" s="26">
        <v>3.919</v>
      </c>
      <c r="D260" s="26">
        <v>4.1609999999999996</v>
      </c>
      <c r="E260" s="26" t="s">
        <v>267</v>
      </c>
      <c r="F260" s="125">
        <v>4.0547025250000006</v>
      </c>
      <c r="G260" s="125">
        <v>4.0547762250000012</v>
      </c>
      <c r="H260" s="126">
        <v>3.4871111398868553E-3</v>
      </c>
      <c r="I260" s="126">
        <v>3.6545407266079205E-3</v>
      </c>
      <c r="J260" s="26">
        <v>10.16</v>
      </c>
      <c r="K260" s="26">
        <v>9.69</v>
      </c>
      <c r="L260" s="26">
        <v>7.3700000000620491E-5</v>
      </c>
      <c r="M260" s="127">
        <v>0</v>
      </c>
      <c r="N260" s="127">
        <v>2.9999999999999997E-4</v>
      </c>
      <c r="O260" s="26">
        <v>0.77100000000000002</v>
      </c>
      <c r="P260" s="26">
        <v>0.92700000000000005</v>
      </c>
      <c r="Q260">
        <v>4.0547025249999997</v>
      </c>
      <c r="R260">
        <v>4.0547762250000003</v>
      </c>
      <c r="S260">
        <v>3.4871111398868601E-3</v>
      </c>
      <c r="T260">
        <v>3.6545407266079201E-3</v>
      </c>
      <c r="U260">
        <v>10.16</v>
      </c>
      <c r="V260">
        <v>9.69</v>
      </c>
      <c r="W260">
        <v>7.3700000000620505E-5</v>
      </c>
      <c r="X260">
        <v>0</v>
      </c>
      <c r="Y260">
        <v>2.9999999999999997E-4</v>
      </c>
      <c r="Z260">
        <v>0.77100000000000002</v>
      </c>
      <c r="AA260">
        <v>0.92700000000000005</v>
      </c>
      <c r="AB260">
        <f t="shared" si="31"/>
        <v>0.99999999999999978</v>
      </c>
      <c r="AC260">
        <f t="shared" si="32"/>
        <v>0.99999999999999978</v>
      </c>
      <c r="AD260">
        <f t="shared" si="33"/>
        <v>1.0000000000000013</v>
      </c>
      <c r="AE260">
        <f t="shared" si="34"/>
        <v>0.99999999999999989</v>
      </c>
      <c r="AF260">
        <f t="shared" si="35"/>
        <v>1</v>
      </c>
      <c r="AG260">
        <f t="shared" si="36"/>
        <v>1</v>
      </c>
      <c r="AH260">
        <f t="shared" si="37"/>
        <v>1.0000000000000002</v>
      </c>
      <c r="AI260" t="e">
        <f t="shared" si="38"/>
        <v>#DIV/0!</v>
      </c>
      <c r="AJ260">
        <f t="shared" si="39"/>
        <v>1</v>
      </c>
      <c r="AK260">
        <f t="shared" si="40"/>
        <v>1</v>
      </c>
    </row>
    <row r="261" spans="1:37">
      <c r="A261" s="26">
        <v>267</v>
      </c>
      <c r="B261" s="26" t="s">
        <v>497</v>
      </c>
      <c r="C261" s="26">
        <v>3.919</v>
      </c>
      <c r="D261" s="26">
        <v>4.1609999999999996</v>
      </c>
      <c r="E261" s="26" t="s">
        <v>267</v>
      </c>
      <c r="F261" s="125">
        <v>4.0547963499999984</v>
      </c>
      <c r="G261" s="125">
        <v>4.0546655249999999</v>
      </c>
      <c r="H261" s="126">
        <v>3.295564435917147E-3</v>
      </c>
      <c r="I261" s="126">
        <v>3.2363320642555325E-3</v>
      </c>
      <c r="J261" s="26">
        <v>10.74</v>
      </c>
      <c r="K261" s="26">
        <v>10.95</v>
      </c>
      <c r="L261" s="26">
        <v>-1.3082499999850228E-4</v>
      </c>
      <c r="M261" s="127">
        <v>0</v>
      </c>
      <c r="N261" s="127">
        <v>5.0000000000000001E-4</v>
      </c>
      <c r="O261" s="26">
        <v>0.91</v>
      </c>
      <c r="P261" s="26">
        <v>0.85799999999999998</v>
      </c>
      <c r="Q261">
        <v>4.0547963500000002</v>
      </c>
      <c r="R261">
        <v>4.0546655249999999</v>
      </c>
      <c r="S261">
        <v>3.29556443591715E-3</v>
      </c>
      <c r="T261">
        <v>3.2363320642555299E-3</v>
      </c>
      <c r="U261">
        <v>10.74</v>
      </c>
      <c r="V261">
        <v>10.95</v>
      </c>
      <c r="W261">
        <v>-1.3082499999850201E-4</v>
      </c>
      <c r="X261">
        <v>0</v>
      </c>
      <c r="Y261">
        <v>5.0000000000000001E-4</v>
      </c>
      <c r="Z261">
        <v>0.91</v>
      </c>
      <c r="AA261">
        <v>0.85799999999999998</v>
      </c>
      <c r="AB261">
        <f t="shared" si="31"/>
        <v>1.0000000000000004</v>
      </c>
      <c r="AC261">
        <f t="shared" si="32"/>
        <v>1</v>
      </c>
      <c r="AD261">
        <f t="shared" si="33"/>
        <v>1.0000000000000009</v>
      </c>
      <c r="AE261">
        <f t="shared" si="34"/>
        <v>0.99999999999999922</v>
      </c>
      <c r="AF261">
        <f t="shared" si="35"/>
        <v>1</v>
      </c>
      <c r="AG261">
        <f t="shared" si="36"/>
        <v>1</v>
      </c>
      <c r="AH261">
        <f t="shared" si="37"/>
        <v>0.99999999999999789</v>
      </c>
      <c r="AI261" t="e">
        <f t="shared" si="38"/>
        <v>#DIV/0!</v>
      </c>
      <c r="AJ261">
        <f t="shared" si="39"/>
        <v>1</v>
      </c>
      <c r="AK261">
        <f t="shared" si="40"/>
        <v>1</v>
      </c>
    </row>
    <row r="262" spans="1:37">
      <c r="A262" s="26">
        <v>268</v>
      </c>
      <c r="B262" s="26" t="s">
        <v>498</v>
      </c>
      <c r="C262" s="26">
        <v>4.4710000000000001</v>
      </c>
      <c r="D262" s="26">
        <v>4.7480000000000002</v>
      </c>
      <c r="E262" s="26" t="s">
        <v>267</v>
      </c>
      <c r="F262" s="125">
        <v>4.6306542749999995</v>
      </c>
      <c r="G262" s="125">
        <v>4.6305693999999997</v>
      </c>
      <c r="H262" s="126">
        <v>4.0626349917611227E-3</v>
      </c>
      <c r="I262" s="126">
        <v>4.2490552301326853E-3</v>
      </c>
      <c r="J262" s="26">
        <v>9.6300000000000008</v>
      </c>
      <c r="K262" s="26">
        <v>9.2100000000000009</v>
      </c>
      <c r="L262" s="26">
        <v>-8.4874999999762224E-5</v>
      </c>
      <c r="M262" s="127">
        <v>0</v>
      </c>
      <c r="N262" s="127">
        <v>2.9999999999999997E-4</v>
      </c>
      <c r="O262" s="26">
        <v>0.78100000000000003</v>
      </c>
      <c r="P262" s="26">
        <v>0.92700000000000005</v>
      </c>
      <c r="Q262">
        <v>4.6306542750000004</v>
      </c>
      <c r="R262">
        <v>4.6305693999999997</v>
      </c>
      <c r="S262">
        <v>4.0626349917611201E-3</v>
      </c>
      <c r="T262">
        <v>4.2490552301326897E-3</v>
      </c>
      <c r="U262">
        <v>9.6300000000000008</v>
      </c>
      <c r="V262">
        <v>9.2100000000000009</v>
      </c>
      <c r="W262">
        <v>-8.4874999999762197E-5</v>
      </c>
      <c r="X262">
        <v>0</v>
      </c>
      <c r="Y262">
        <v>2.9999999999999997E-4</v>
      </c>
      <c r="Z262">
        <v>0.78100000000000003</v>
      </c>
      <c r="AA262">
        <v>0.92700000000000005</v>
      </c>
      <c r="AB262">
        <f t="shared" si="31"/>
        <v>1.0000000000000002</v>
      </c>
      <c r="AC262">
        <f t="shared" si="32"/>
        <v>1</v>
      </c>
      <c r="AD262">
        <f t="shared" si="33"/>
        <v>0.99999999999999933</v>
      </c>
      <c r="AE262">
        <f t="shared" si="34"/>
        <v>1.0000000000000011</v>
      </c>
      <c r="AF262">
        <f t="shared" si="35"/>
        <v>1</v>
      </c>
      <c r="AG262">
        <f t="shared" si="36"/>
        <v>1</v>
      </c>
      <c r="AH262">
        <f t="shared" si="37"/>
        <v>0.99999999999999967</v>
      </c>
      <c r="AI262" t="e">
        <f t="shared" si="38"/>
        <v>#DIV/0!</v>
      </c>
      <c r="AJ262">
        <f t="shared" si="39"/>
        <v>1</v>
      </c>
      <c r="AK262">
        <f t="shared" si="40"/>
        <v>1</v>
      </c>
    </row>
    <row r="263" spans="1:37">
      <c r="A263" s="26">
        <v>269</v>
      </c>
      <c r="B263" s="26" t="s">
        <v>499</v>
      </c>
      <c r="C263" s="26">
        <v>4.4710000000000001</v>
      </c>
      <c r="D263" s="26">
        <v>4.7480000000000002</v>
      </c>
      <c r="E263" s="26" t="s">
        <v>267</v>
      </c>
      <c r="F263" s="125">
        <v>4.6304341999999998</v>
      </c>
      <c r="G263" s="125">
        <v>4.6302787250000002</v>
      </c>
      <c r="H263" s="126">
        <v>3.4993326118282807E-3</v>
      </c>
      <c r="I263" s="126">
        <v>3.485592669227051E-3</v>
      </c>
      <c r="J263" s="26">
        <v>11.2</v>
      </c>
      <c r="K263" s="26">
        <v>11.26</v>
      </c>
      <c r="L263" s="26">
        <v>-1.5547499999968295E-4</v>
      </c>
      <c r="M263" s="127">
        <v>0</v>
      </c>
      <c r="N263" s="127">
        <v>5.9999999999999995E-4</v>
      </c>
      <c r="O263" s="26">
        <v>0.98099999999999998</v>
      </c>
      <c r="P263" s="26">
        <v>0.84299999999999997</v>
      </c>
      <c r="Q263">
        <v>4.6304341999999998</v>
      </c>
      <c r="R263">
        <v>4.6302787250000002</v>
      </c>
      <c r="S263">
        <v>3.4993326118282798E-3</v>
      </c>
      <c r="T263">
        <v>3.4855926692270501E-3</v>
      </c>
      <c r="U263">
        <v>11.2</v>
      </c>
      <c r="V263">
        <v>11.26</v>
      </c>
      <c r="W263">
        <v>-1.55474999999683E-4</v>
      </c>
      <c r="X263">
        <v>0</v>
      </c>
      <c r="Y263">
        <v>5.9999999999999995E-4</v>
      </c>
      <c r="Z263">
        <v>0.98099999999999998</v>
      </c>
      <c r="AA263">
        <v>0.84299999999999997</v>
      </c>
      <c r="AB263">
        <f t="shared" si="31"/>
        <v>1</v>
      </c>
      <c r="AC263">
        <f t="shared" si="32"/>
        <v>1</v>
      </c>
      <c r="AD263">
        <f t="shared" si="33"/>
        <v>0.99999999999999978</v>
      </c>
      <c r="AE263">
        <f t="shared" si="34"/>
        <v>0.99999999999999978</v>
      </c>
      <c r="AF263">
        <f t="shared" si="35"/>
        <v>1</v>
      </c>
      <c r="AG263">
        <f t="shared" si="36"/>
        <v>1</v>
      </c>
      <c r="AH263">
        <f t="shared" si="37"/>
        <v>1.0000000000000004</v>
      </c>
      <c r="AI263" t="e">
        <f t="shared" si="38"/>
        <v>#DIV/0!</v>
      </c>
      <c r="AJ263">
        <f t="shared" si="39"/>
        <v>1</v>
      </c>
      <c r="AK263">
        <f t="shared" si="40"/>
        <v>1</v>
      </c>
    </row>
    <row r="264" spans="1:37">
      <c r="A264" s="26">
        <v>270</v>
      </c>
      <c r="B264" s="26" t="s">
        <v>500</v>
      </c>
      <c r="C264" s="26">
        <v>5.19</v>
      </c>
      <c r="D264" s="26">
        <v>5.5110000000000001</v>
      </c>
      <c r="E264" s="26" t="s">
        <v>267</v>
      </c>
      <c r="F264" s="125">
        <v>5.3771875250000001</v>
      </c>
      <c r="G264" s="125">
        <v>5.3772607500000005</v>
      </c>
      <c r="H264" s="126">
        <v>5.005950249133034E-3</v>
      </c>
      <c r="I264" s="126">
        <v>4.9638167425728533E-3</v>
      </c>
      <c r="J264" s="26">
        <v>8.91</v>
      </c>
      <c r="K264" s="26">
        <v>8.98</v>
      </c>
      <c r="L264" s="26">
        <v>7.3225000000398666E-5</v>
      </c>
      <c r="M264" s="127">
        <v>0</v>
      </c>
      <c r="N264" s="127">
        <v>2.0000000000000001E-4</v>
      </c>
      <c r="O264" s="26">
        <v>0.95799999999999996</v>
      </c>
      <c r="P264" s="26">
        <v>0.94799999999999995</v>
      </c>
      <c r="Q264">
        <v>5.3771875250000001</v>
      </c>
      <c r="R264">
        <v>5.3772607499999996</v>
      </c>
      <c r="S264">
        <v>5.0059502491330296E-3</v>
      </c>
      <c r="T264">
        <v>4.9638167425728498E-3</v>
      </c>
      <c r="U264">
        <v>8.91</v>
      </c>
      <c r="V264">
        <v>8.98</v>
      </c>
      <c r="W264">
        <v>7.3225000000398706E-5</v>
      </c>
      <c r="X264">
        <v>0</v>
      </c>
      <c r="Y264">
        <v>2.0000000000000001E-4</v>
      </c>
      <c r="Z264">
        <v>0.95799999999999996</v>
      </c>
      <c r="AA264">
        <v>0.94799999999999995</v>
      </c>
      <c r="AB264">
        <f t="shared" si="31"/>
        <v>1</v>
      </c>
      <c r="AC264">
        <f t="shared" si="32"/>
        <v>0.99999999999999989</v>
      </c>
      <c r="AD264">
        <f t="shared" si="33"/>
        <v>0.99999999999999911</v>
      </c>
      <c r="AE264">
        <f t="shared" si="34"/>
        <v>0.99999999999999933</v>
      </c>
      <c r="AF264">
        <f t="shared" si="35"/>
        <v>1</v>
      </c>
      <c r="AG264">
        <f t="shared" si="36"/>
        <v>1</v>
      </c>
      <c r="AH264">
        <f t="shared" si="37"/>
        <v>1.0000000000000007</v>
      </c>
      <c r="AI264" t="e">
        <f t="shared" si="38"/>
        <v>#DIV/0!</v>
      </c>
      <c r="AJ264">
        <f t="shared" si="39"/>
        <v>1</v>
      </c>
      <c r="AK264">
        <f t="shared" si="40"/>
        <v>1</v>
      </c>
    </row>
    <row r="265" spans="1:37">
      <c r="A265" s="26">
        <v>271</v>
      </c>
      <c r="B265" s="26" t="s">
        <v>501</v>
      </c>
      <c r="C265" s="26">
        <v>5.19</v>
      </c>
      <c r="D265" s="26">
        <v>5.5110000000000001</v>
      </c>
      <c r="E265" s="26" t="s">
        <v>267</v>
      </c>
      <c r="F265" s="125">
        <v>5.3767936499999998</v>
      </c>
      <c r="G265" s="125">
        <v>5.376884350000001</v>
      </c>
      <c r="H265" s="126">
        <v>4.20506555667053E-3</v>
      </c>
      <c r="I265" s="126">
        <v>4.2742144430443227E-3</v>
      </c>
      <c r="J265" s="26">
        <v>10.64</v>
      </c>
      <c r="K265" s="26">
        <v>10.46</v>
      </c>
      <c r="L265" s="26">
        <v>9.070000000122036E-5</v>
      </c>
      <c r="M265" s="127">
        <v>0</v>
      </c>
      <c r="N265" s="127">
        <v>2.9999999999999997E-4</v>
      </c>
      <c r="O265" s="26">
        <v>0.91900000000000004</v>
      </c>
      <c r="P265" s="26">
        <v>0.92400000000000004</v>
      </c>
      <c r="Q265">
        <v>5.3767936499999998</v>
      </c>
      <c r="R265">
        <v>5.3768843500000001</v>
      </c>
      <c r="S265">
        <v>4.20506555667053E-3</v>
      </c>
      <c r="T265">
        <v>4.2742144430443201E-3</v>
      </c>
      <c r="U265">
        <v>10.64</v>
      </c>
      <c r="V265">
        <v>10.46</v>
      </c>
      <c r="W265">
        <v>9.0700000001220401E-5</v>
      </c>
      <c r="X265">
        <v>0</v>
      </c>
      <c r="Y265">
        <v>2.9999999999999997E-4</v>
      </c>
      <c r="Z265">
        <v>0.91900000000000004</v>
      </c>
      <c r="AA265">
        <v>0.92400000000000004</v>
      </c>
      <c r="AB265">
        <f t="shared" si="31"/>
        <v>1</v>
      </c>
      <c r="AC265">
        <f t="shared" si="32"/>
        <v>0.99999999999999989</v>
      </c>
      <c r="AD265">
        <f t="shared" si="33"/>
        <v>1</v>
      </c>
      <c r="AE265">
        <f t="shared" si="34"/>
        <v>0.99999999999999944</v>
      </c>
      <c r="AF265">
        <f t="shared" si="35"/>
        <v>1</v>
      </c>
      <c r="AG265">
        <f t="shared" si="36"/>
        <v>1</v>
      </c>
      <c r="AH265">
        <f t="shared" si="37"/>
        <v>1.0000000000000004</v>
      </c>
      <c r="AI265" t="e">
        <f t="shared" si="38"/>
        <v>#DIV/0!</v>
      </c>
      <c r="AJ265">
        <f t="shared" si="39"/>
        <v>1</v>
      </c>
      <c r="AK265">
        <f t="shared" si="40"/>
        <v>1</v>
      </c>
    </row>
    <row r="266" spans="1:37">
      <c r="A266" s="26">
        <v>272</v>
      </c>
      <c r="B266" s="26" t="s">
        <v>502</v>
      </c>
      <c r="C266" s="26">
        <v>5.6360000000000001</v>
      </c>
      <c r="D266" s="26">
        <v>5.984</v>
      </c>
      <c r="E266" s="26" t="s">
        <v>267</v>
      </c>
      <c r="F266" s="125">
        <v>5.8420530000000008</v>
      </c>
      <c r="G266" s="125">
        <v>5.8421426749999998</v>
      </c>
      <c r="H266" s="126">
        <v>5.5195371600831565E-3</v>
      </c>
      <c r="I266" s="126">
        <v>5.3348408497036169E-3</v>
      </c>
      <c r="J266" s="26">
        <v>8.57</v>
      </c>
      <c r="K266" s="26">
        <v>8.86</v>
      </c>
      <c r="L266" s="26">
        <v>8.9674999999012073E-5</v>
      </c>
      <c r="M266" s="127">
        <v>0</v>
      </c>
      <c r="N266" s="127">
        <v>2.9999999999999997E-4</v>
      </c>
      <c r="O266" s="26">
        <v>0.83299999999999996</v>
      </c>
      <c r="P266" s="26">
        <v>0.94099999999999995</v>
      </c>
      <c r="Q266">
        <v>5.8420529999999999</v>
      </c>
      <c r="R266">
        <v>5.8421426749999998</v>
      </c>
      <c r="S266">
        <v>5.51953716008316E-3</v>
      </c>
      <c r="T266">
        <v>5.3348408497036204E-3</v>
      </c>
      <c r="U266">
        <v>8.57</v>
      </c>
      <c r="V266">
        <v>8.86</v>
      </c>
      <c r="W266">
        <v>8.96749999990121E-5</v>
      </c>
      <c r="X266">
        <v>0</v>
      </c>
      <c r="Y266">
        <v>2.9999999999999997E-4</v>
      </c>
      <c r="Z266">
        <v>0.83299999999999996</v>
      </c>
      <c r="AA266">
        <v>0.94099999999999995</v>
      </c>
      <c r="AB266">
        <f t="shared" si="31"/>
        <v>0.99999999999999989</v>
      </c>
      <c r="AC266">
        <f t="shared" si="32"/>
        <v>1</v>
      </c>
      <c r="AD266">
        <f t="shared" si="33"/>
        <v>1.0000000000000007</v>
      </c>
      <c r="AE266">
        <f t="shared" si="34"/>
        <v>1.0000000000000007</v>
      </c>
      <c r="AF266">
        <f t="shared" si="35"/>
        <v>1</v>
      </c>
      <c r="AG266">
        <f t="shared" si="36"/>
        <v>1</v>
      </c>
      <c r="AH266">
        <f t="shared" si="37"/>
        <v>1.0000000000000002</v>
      </c>
      <c r="AI266" t="e">
        <f t="shared" si="38"/>
        <v>#DIV/0!</v>
      </c>
      <c r="AJ266">
        <f t="shared" si="39"/>
        <v>1</v>
      </c>
      <c r="AK266">
        <f t="shared" si="40"/>
        <v>1</v>
      </c>
    </row>
    <row r="267" spans="1:37">
      <c r="A267" s="26">
        <v>273</v>
      </c>
      <c r="B267" s="26" t="s">
        <v>503</v>
      </c>
      <c r="C267" s="26">
        <v>5.6360000000000001</v>
      </c>
      <c r="D267" s="26">
        <v>5.984</v>
      </c>
      <c r="E267" s="26" t="s">
        <v>267</v>
      </c>
      <c r="F267" s="125">
        <v>5.84187615</v>
      </c>
      <c r="G267" s="125">
        <v>5.8419035499999996</v>
      </c>
      <c r="H267" s="126">
        <v>4.8013487290498973E-3</v>
      </c>
      <c r="I267" s="126">
        <v>4.9654099164581173E-3</v>
      </c>
      <c r="J267" s="26">
        <v>9.8699999999999992</v>
      </c>
      <c r="K267" s="26">
        <v>9.5399999999999991</v>
      </c>
      <c r="L267" s="26">
        <v>2.739999999956666E-5</v>
      </c>
      <c r="M267" s="127">
        <v>0</v>
      </c>
      <c r="N267" s="127">
        <v>1E-4</v>
      </c>
      <c r="O267" s="26">
        <v>0.83499999999999996</v>
      </c>
      <c r="P267" s="26">
        <v>0.98</v>
      </c>
      <c r="Q267">
        <v>5.84187615</v>
      </c>
      <c r="R267">
        <v>5.8419035499999996</v>
      </c>
      <c r="S267">
        <v>4.8013487290498999E-3</v>
      </c>
      <c r="T267">
        <v>4.96540991645812E-3</v>
      </c>
      <c r="U267">
        <v>9.8699999999999992</v>
      </c>
      <c r="V267">
        <v>9.5399999999999991</v>
      </c>
      <c r="W267">
        <v>2.7399999999566701E-5</v>
      </c>
      <c r="X267">
        <v>0</v>
      </c>
      <c r="Y267">
        <v>1E-4</v>
      </c>
      <c r="Z267">
        <v>0.83499999999999996</v>
      </c>
      <c r="AA267">
        <v>0.98</v>
      </c>
      <c r="AB267">
        <f t="shared" si="31"/>
        <v>1</v>
      </c>
      <c r="AC267">
        <f t="shared" si="32"/>
        <v>1</v>
      </c>
      <c r="AD267">
        <f t="shared" si="33"/>
        <v>1.0000000000000004</v>
      </c>
      <c r="AE267">
        <f t="shared" si="34"/>
        <v>1.0000000000000004</v>
      </c>
      <c r="AF267">
        <f t="shared" si="35"/>
        <v>1</v>
      </c>
      <c r="AG267">
        <f t="shared" si="36"/>
        <v>1</v>
      </c>
      <c r="AH267">
        <f t="shared" si="37"/>
        <v>1.0000000000000016</v>
      </c>
      <c r="AI267" t="e">
        <f t="shared" si="38"/>
        <v>#DIV/0!</v>
      </c>
      <c r="AJ267">
        <f t="shared" si="39"/>
        <v>1</v>
      </c>
      <c r="AK267">
        <f t="shared" si="40"/>
        <v>1</v>
      </c>
    </row>
    <row r="268" spans="1:37">
      <c r="A268" s="26">
        <v>274</v>
      </c>
      <c r="B268" s="26" t="s">
        <v>504</v>
      </c>
      <c r="C268" s="26">
        <v>6.16</v>
      </c>
      <c r="D268" s="26">
        <v>6.5410000000000004</v>
      </c>
      <c r="E268" s="26" t="s">
        <v>267</v>
      </c>
      <c r="F268" s="125">
        <v>6.3880554000000007</v>
      </c>
      <c r="G268" s="125">
        <v>6.3879689750000006</v>
      </c>
      <c r="H268" s="126">
        <v>5.885081298264227E-3</v>
      </c>
      <c r="I268" s="126">
        <v>6.1670007483482616E-3</v>
      </c>
      <c r="J268" s="26">
        <v>8.66</v>
      </c>
      <c r="K268" s="26">
        <v>8.27</v>
      </c>
      <c r="L268" s="26">
        <v>-8.6425000000112107E-5</v>
      </c>
      <c r="M268" s="127">
        <v>0</v>
      </c>
      <c r="N268" s="127">
        <v>2.0000000000000001E-4</v>
      </c>
      <c r="O268" s="26">
        <v>0.77200000000000002</v>
      </c>
      <c r="P268" s="26">
        <v>0.94899999999999995</v>
      </c>
      <c r="Q268">
        <v>6.3880553999999998</v>
      </c>
      <c r="R268">
        <v>6.3879689749999997</v>
      </c>
      <c r="S268">
        <v>5.8850812982642296E-3</v>
      </c>
      <c r="T268">
        <v>6.1670007483482598E-3</v>
      </c>
      <c r="U268">
        <v>8.66</v>
      </c>
      <c r="V268">
        <v>8.27</v>
      </c>
      <c r="W268">
        <v>-8.6425000000112107E-5</v>
      </c>
      <c r="X268">
        <v>0</v>
      </c>
      <c r="Y268">
        <v>2.0000000000000001E-4</v>
      </c>
      <c r="Z268">
        <v>0.77200000000000002</v>
      </c>
      <c r="AA268">
        <v>0.94899999999999995</v>
      </c>
      <c r="AB268">
        <f t="shared" si="31"/>
        <v>0.99999999999999989</v>
      </c>
      <c r="AC268">
        <f t="shared" si="32"/>
        <v>0.99999999999999989</v>
      </c>
      <c r="AD268">
        <f t="shared" si="33"/>
        <v>1.0000000000000004</v>
      </c>
      <c r="AE268">
        <f t="shared" si="34"/>
        <v>0.99999999999999967</v>
      </c>
      <c r="AF268">
        <f t="shared" si="35"/>
        <v>1</v>
      </c>
      <c r="AG268">
        <f t="shared" si="36"/>
        <v>1</v>
      </c>
      <c r="AH268">
        <f t="shared" si="37"/>
        <v>1</v>
      </c>
      <c r="AI268" t="e">
        <f t="shared" si="38"/>
        <v>#DIV/0!</v>
      </c>
      <c r="AJ268">
        <f t="shared" si="39"/>
        <v>1</v>
      </c>
      <c r="AK268">
        <f t="shared" si="40"/>
        <v>1</v>
      </c>
    </row>
    <row r="269" spans="1:37">
      <c r="A269" s="26">
        <v>275</v>
      </c>
      <c r="B269" s="26" t="s">
        <v>505</v>
      </c>
      <c r="C269" s="26">
        <v>6.16</v>
      </c>
      <c r="D269" s="26">
        <v>6.5410000000000004</v>
      </c>
      <c r="E269" s="26" t="s">
        <v>267</v>
      </c>
      <c r="F269" s="125">
        <v>6.3883134750000004</v>
      </c>
      <c r="G269" s="125">
        <v>6.3879897999999997</v>
      </c>
      <c r="H269" s="126">
        <v>5.3737617487838747E-3</v>
      </c>
      <c r="I269" s="126">
        <v>5.442598070209379E-3</v>
      </c>
      <c r="J269" s="26">
        <v>9.4700000000000006</v>
      </c>
      <c r="K269" s="26">
        <v>9.3699999999999992</v>
      </c>
      <c r="L269" s="26">
        <v>-3.2367500000063387E-4</v>
      </c>
      <c r="M269" s="127">
        <v>-1E-4</v>
      </c>
      <c r="N269" s="127">
        <v>8.0000000000000004E-4</v>
      </c>
      <c r="O269" s="26">
        <v>0.93700000000000006</v>
      </c>
      <c r="P269" s="26">
        <v>0.79</v>
      </c>
      <c r="Q269">
        <v>6.3883134750000004</v>
      </c>
      <c r="R269">
        <v>6.3879897999999997</v>
      </c>
      <c r="S269">
        <v>5.3737617487838799E-3</v>
      </c>
      <c r="T269">
        <v>5.4425980702093799E-3</v>
      </c>
      <c r="U269">
        <v>9.4700000000000006</v>
      </c>
      <c r="V269">
        <v>9.3699999999999992</v>
      </c>
      <c r="W269">
        <v>-3.2367500000063398E-4</v>
      </c>
      <c r="X269">
        <v>-1E-4</v>
      </c>
      <c r="Y269">
        <v>8.0000000000000004E-4</v>
      </c>
      <c r="Z269">
        <v>0.93700000000000006</v>
      </c>
      <c r="AA269">
        <v>0.79</v>
      </c>
      <c r="AB269">
        <f t="shared" si="31"/>
        <v>1</v>
      </c>
      <c r="AC269">
        <f t="shared" si="32"/>
        <v>1</v>
      </c>
      <c r="AD269">
        <f t="shared" si="33"/>
        <v>1.0000000000000009</v>
      </c>
      <c r="AE269">
        <f t="shared" si="34"/>
        <v>1.0000000000000002</v>
      </c>
      <c r="AF269">
        <f t="shared" si="35"/>
        <v>1</v>
      </c>
      <c r="AG269">
        <f t="shared" si="36"/>
        <v>1</v>
      </c>
      <c r="AH269">
        <f t="shared" si="37"/>
        <v>1.0000000000000004</v>
      </c>
      <c r="AI269">
        <f t="shared" si="38"/>
        <v>1</v>
      </c>
      <c r="AJ269">
        <f t="shared" si="39"/>
        <v>1</v>
      </c>
      <c r="AK269">
        <f t="shared" si="40"/>
        <v>1</v>
      </c>
    </row>
    <row r="270" spans="1:37">
      <c r="A270" s="26">
        <v>276</v>
      </c>
      <c r="B270" s="26" t="s">
        <v>506</v>
      </c>
      <c r="C270" s="26">
        <v>6.79</v>
      </c>
      <c r="D270" s="26">
        <v>7.21</v>
      </c>
      <c r="E270" s="26" t="s">
        <v>267</v>
      </c>
      <c r="F270" s="125">
        <v>7.0402375000000008</v>
      </c>
      <c r="G270" s="125">
        <v>7.0399182500000013</v>
      </c>
      <c r="H270" s="126">
        <v>6.3689758827358781E-3</v>
      </c>
      <c r="I270" s="126">
        <v>6.415453269555187E-3</v>
      </c>
      <c r="J270" s="26">
        <v>8.8800000000000008</v>
      </c>
      <c r="K270" s="26">
        <v>8.84</v>
      </c>
      <c r="L270" s="26">
        <v>-3.1924999999954906E-4</v>
      </c>
      <c r="M270" s="127">
        <v>0</v>
      </c>
      <c r="N270" s="127">
        <v>8.0000000000000004E-4</v>
      </c>
      <c r="O270" s="26">
        <v>0.96399999999999997</v>
      </c>
      <c r="P270" s="26">
        <v>0.82399999999999995</v>
      </c>
      <c r="Q270">
        <v>7.0402374999999999</v>
      </c>
      <c r="R270">
        <v>7.0399182500000004</v>
      </c>
      <c r="S270">
        <v>6.3689758827358799E-3</v>
      </c>
      <c r="T270">
        <v>6.4154532695551896E-3</v>
      </c>
      <c r="U270">
        <v>8.8800000000000008</v>
      </c>
      <c r="V270">
        <v>8.84</v>
      </c>
      <c r="W270">
        <v>-3.1924999999954901E-4</v>
      </c>
      <c r="X270">
        <v>0</v>
      </c>
      <c r="Y270">
        <v>8.0000000000000004E-4</v>
      </c>
      <c r="Z270">
        <v>0.96399999999999997</v>
      </c>
      <c r="AA270">
        <v>0.82399999999999995</v>
      </c>
      <c r="AB270">
        <f t="shared" si="31"/>
        <v>0.99999999999999989</v>
      </c>
      <c r="AC270">
        <f t="shared" si="32"/>
        <v>0.99999999999999989</v>
      </c>
      <c r="AD270">
        <f t="shared" si="33"/>
        <v>1.0000000000000002</v>
      </c>
      <c r="AE270">
        <f t="shared" si="34"/>
        <v>1.0000000000000004</v>
      </c>
      <c r="AF270">
        <f t="shared" si="35"/>
        <v>1</v>
      </c>
      <c r="AG270">
        <f t="shared" si="36"/>
        <v>1</v>
      </c>
      <c r="AH270">
        <f t="shared" si="37"/>
        <v>0.99999999999999978</v>
      </c>
      <c r="AI270" t="e">
        <f t="shared" si="38"/>
        <v>#DIV/0!</v>
      </c>
      <c r="AJ270">
        <f t="shared" si="39"/>
        <v>1</v>
      </c>
      <c r="AK270">
        <f t="shared" si="40"/>
        <v>1</v>
      </c>
    </row>
    <row r="271" spans="1:37">
      <c r="A271" s="26">
        <v>277</v>
      </c>
      <c r="B271" s="26" t="s">
        <v>507</v>
      </c>
      <c r="C271" s="26">
        <v>6.79</v>
      </c>
      <c r="D271" s="26">
        <v>7.21</v>
      </c>
      <c r="E271" s="26" t="s">
        <v>267</v>
      </c>
      <c r="F271" s="125">
        <v>7.0396298999999987</v>
      </c>
      <c r="G271" s="125">
        <v>7.0397452000000005</v>
      </c>
      <c r="H271" s="126">
        <v>6.2740388856351555E-3</v>
      </c>
      <c r="I271" s="126">
        <v>6.0094747720493237E-3</v>
      </c>
      <c r="J271" s="26">
        <v>9.0500000000000007</v>
      </c>
      <c r="K271" s="26">
        <v>9.44</v>
      </c>
      <c r="L271" s="26">
        <v>1.1530000000181673E-4</v>
      </c>
      <c r="M271" s="127">
        <v>0</v>
      </c>
      <c r="N271" s="127">
        <v>2.9999999999999997E-4</v>
      </c>
      <c r="O271" s="26">
        <v>0.78900000000000003</v>
      </c>
      <c r="P271" s="26">
        <v>0.93300000000000005</v>
      </c>
      <c r="Q271">
        <v>7.0396299000000004</v>
      </c>
      <c r="R271">
        <v>7.0397451999999996</v>
      </c>
      <c r="S271">
        <v>6.2740388856351598E-3</v>
      </c>
      <c r="T271">
        <v>6.0094747720493202E-3</v>
      </c>
      <c r="U271">
        <v>9.0500000000000007</v>
      </c>
      <c r="V271">
        <v>9.44</v>
      </c>
      <c r="W271">
        <v>1.15300000001817E-4</v>
      </c>
      <c r="X271">
        <v>0</v>
      </c>
      <c r="Y271">
        <v>2.9999999999999997E-4</v>
      </c>
      <c r="Z271">
        <v>0.78900000000000003</v>
      </c>
      <c r="AA271">
        <v>0.93300000000000005</v>
      </c>
      <c r="AB271">
        <f t="shared" si="31"/>
        <v>1.0000000000000002</v>
      </c>
      <c r="AC271">
        <f t="shared" si="32"/>
        <v>0.99999999999999989</v>
      </c>
      <c r="AD271">
        <f t="shared" si="33"/>
        <v>1.0000000000000007</v>
      </c>
      <c r="AE271">
        <f t="shared" si="34"/>
        <v>0.99999999999999944</v>
      </c>
      <c r="AF271">
        <f t="shared" si="35"/>
        <v>1</v>
      </c>
      <c r="AG271">
        <f t="shared" si="36"/>
        <v>1</v>
      </c>
      <c r="AH271">
        <f t="shared" si="37"/>
        <v>1.0000000000000024</v>
      </c>
      <c r="AI271" t="e">
        <f t="shared" si="38"/>
        <v>#DIV/0!</v>
      </c>
      <c r="AJ271">
        <f t="shared" si="39"/>
        <v>1</v>
      </c>
      <c r="AK271">
        <f t="shared" si="40"/>
        <v>1</v>
      </c>
    </row>
    <row r="272" spans="1:37">
      <c r="A272" s="26">
        <v>278</v>
      </c>
      <c r="B272" s="26" t="s">
        <v>508</v>
      </c>
      <c r="C272" s="26">
        <v>7.556</v>
      </c>
      <c r="D272" s="26">
        <v>8.0239999999999991</v>
      </c>
      <c r="E272" s="26" t="s">
        <v>267</v>
      </c>
      <c r="F272" s="125">
        <v>7.8316181</v>
      </c>
      <c r="G272" s="125">
        <v>7.8317944000000015</v>
      </c>
      <c r="H272" s="126">
        <v>6.7717959092028724E-3</v>
      </c>
      <c r="I272" s="126">
        <v>7.0085708035013336E-3</v>
      </c>
      <c r="J272" s="26">
        <v>9.4700000000000006</v>
      </c>
      <c r="K272" s="26">
        <v>9.14</v>
      </c>
      <c r="L272" s="26">
        <v>1.763000000014614E-4</v>
      </c>
      <c r="M272" s="127">
        <v>0</v>
      </c>
      <c r="N272" s="127">
        <v>4.0000000000000002E-4</v>
      </c>
      <c r="O272" s="26">
        <v>0.83099999999999996</v>
      </c>
      <c r="P272" s="26">
        <v>0.90900000000000003</v>
      </c>
      <c r="Q272">
        <v>7.8316181</v>
      </c>
      <c r="R272">
        <v>7.8317943999999997</v>
      </c>
      <c r="S272">
        <v>6.7717959092028698E-3</v>
      </c>
      <c r="T272">
        <v>7.0085708035013301E-3</v>
      </c>
      <c r="U272">
        <v>9.4700000000000006</v>
      </c>
      <c r="V272">
        <v>9.14</v>
      </c>
      <c r="W272">
        <v>1.7630000000146099E-4</v>
      </c>
      <c r="X272">
        <v>0</v>
      </c>
      <c r="Y272">
        <v>4.0000000000000002E-4</v>
      </c>
      <c r="Z272">
        <v>0.83099999999999996</v>
      </c>
      <c r="AA272">
        <v>0.90900000000000003</v>
      </c>
      <c r="AB272">
        <f t="shared" si="31"/>
        <v>1</v>
      </c>
      <c r="AC272">
        <f t="shared" si="32"/>
        <v>0.99999999999999978</v>
      </c>
      <c r="AD272">
        <f t="shared" si="33"/>
        <v>0.99999999999999967</v>
      </c>
      <c r="AE272">
        <f t="shared" si="34"/>
        <v>0.99999999999999956</v>
      </c>
      <c r="AF272">
        <f t="shared" si="35"/>
        <v>1</v>
      </c>
      <c r="AG272">
        <f t="shared" si="36"/>
        <v>1</v>
      </c>
      <c r="AH272">
        <f t="shared" si="37"/>
        <v>0.99999999999999767</v>
      </c>
      <c r="AI272" t="e">
        <f t="shared" si="38"/>
        <v>#DIV/0!</v>
      </c>
      <c r="AJ272">
        <f t="shared" si="39"/>
        <v>1</v>
      </c>
      <c r="AK272">
        <f t="shared" si="40"/>
        <v>1</v>
      </c>
    </row>
    <row r="273" spans="1:37">
      <c r="A273" s="26">
        <v>279</v>
      </c>
      <c r="B273" s="26" t="s">
        <v>509</v>
      </c>
      <c r="C273" s="26">
        <v>7.556</v>
      </c>
      <c r="D273" s="26">
        <v>8.0239999999999991</v>
      </c>
      <c r="E273" s="26" t="s">
        <v>267</v>
      </c>
      <c r="F273" s="125">
        <v>7.831302250000002</v>
      </c>
      <c r="G273" s="125">
        <v>7.831398124999998</v>
      </c>
      <c r="H273" s="126">
        <v>7.1879832296866779E-3</v>
      </c>
      <c r="I273" s="126">
        <v>7.0311220288069376E-3</v>
      </c>
      <c r="J273" s="26">
        <v>8.94</v>
      </c>
      <c r="K273" s="26">
        <v>9.1300000000000008</v>
      </c>
      <c r="L273" s="26">
        <v>9.5874999995970711E-5</v>
      </c>
      <c r="M273" s="127">
        <v>0</v>
      </c>
      <c r="N273" s="127">
        <v>2.0000000000000001E-4</v>
      </c>
      <c r="O273" s="26">
        <v>0.89100000000000001</v>
      </c>
      <c r="P273" s="26">
        <v>0.95199999999999996</v>
      </c>
      <c r="Q273">
        <v>7.8313022500000002</v>
      </c>
      <c r="R273">
        <v>7.8313981249999998</v>
      </c>
      <c r="S273">
        <v>7.1879832296866796E-3</v>
      </c>
      <c r="T273">
        <v>7.0311220288069402E-3</v>
      </c>
      <c r="U273">
        <v>8.94</v>
      </c>
      <c r="V273">
        <v>9.1300000000000008</v>
      </c>
      <c r="W273">
        <v>9.5874999995970698E-5</v>
      </c>
      <c r="X273">
        <v>0</v>
      </c>
      <c r="Y273">
        <v>2.0000000000000001E-4</v>
      </c>
      <c r="Z273">
        <v>0.89100000000000001</v>
      </c>
      <c r="AA273">
        <v>0.95199999999999996</v>
      </c>
      <c r="AB273">
        <f t="shared" si="31"/>
        <v>0.99999999999999978</v>
      </c>
      <c r="AC273">
        <f t="shared" si="32"/>
        <v>1.0000000000000002</v>
      </c>
      <c r="AD273">
        <f t="shared" si="33"/>
        <v>1.0000000000000002</v>
      </c>
      <c r="AE273">
        <f t="shared" si="34"/>
        <v>1.0000000000000004</v>
      </c>
      <c r="AF273">
        <f t="shared" si="35"/>
        <v>1</v>
      </c>
      <c r="AG273">
        <f t="shared" si="36"/>
        <v>1</v>
      </c>
      <c r="AH273">
        <f t="shared" si="37"/>
        <v>0.99999999999999989</v>
      </c>
      <c r="AI273" t="e">
        <f t="shared" si="38"/>
        <v>#DIV/0!</v>
      </c>
      <c r="AJ273">
        <f t="shared" si="39"/>
        <v>1</v>
      </c>
      <c r="AK273">
        <f t="shared" si="40"/>
        <v>1</v>
      </c>
    </row>
    <row r="274" spans="1:37">
      <c r="A274" s="26">
        <v>280</v>
      </c>
      <c r="B274" s="26" t="s">
        <v>510</v>
      </c>
      <c r="C274" s="26">
        <v>8.4969999999999999</v>
      </c>
      <c r="D274" s="26">
        <v>9.0229999999999997</v>
      </c>
      <c r="E274" s="26" t="s">
        <v>267</v>
      </c>
      <c r="F274" s="125">
        <v>8.8119391750000027</v>
      </c>
      <c r="G274" s="125">
        <v>8.8123144749999991</v>
      </c>
      <c r="H274" s="126">
        <v>7.6154294889995882E-3</v>
      </c>
      <c r="I274" s="126">
        <v>7.7803434272217375E-3</v>
      </c>
      <c r="J274" s="26">
        <v>9.24</v>
      </c>
      <c r="K274" s="26">
        <v>9.0299999999999994</v>
      </c>
      <c r="L274" s="26">
        <v>3.7529999999641461E-4</v>
      </c>
      <c r="M274" s="127">
        <v>0</v>
      </c>
      <c r="N274" s="127">
        <v>6.9999999999999999E-4</v>
      </c>
      <c r="O274" s="26">
        <v>0.89400000000000002</v>
      </c>
      <c r="P274" s="26">
        <v>0.82799999999999996</v>
      </c>
      <c r="Q274">
        <v>8.8119391749999991</v>
      </c>
      <c r="R274">
        <v>8.8123144750000009</v>
      </c>
      <c r="S274">
        <v>7.6154294889995899E-3</v>
      </c>
      <c r="T274">
        <v>7.7803434272217401E-3</v>
      </c>
      <c r="U274">
        <v>9.24</v>
      </c>
      <c r="V274">
        <v>9.0299999999999994</v>
      </c>
      <c r="W274">
        <v>3.7529999999641499E-4</v>
      </c>
      <c r="X274">
        <v>0</v>
      </c>
      <c r="Y274">
        <v>6.9999999999999999E-4</v>
      </c>
      <c r="Z274">
        <v>0.89400000000000002</v>
      </c>
      <c r="AA274">
        <v>0.82799999999999996</v>
      </c>
      <c r="AB274">
        <f t="shared" si="31"/>
        <v>0.99999999999999956</v>
      </c>
      <c r="AC274">
        <f t="shared" si="32"/>
        <v>1.0000000000000002</v>
      </c>
      <c r="AD274">
        <f t="shared" si="33"/>
        <v>1.0000000000000002</v>
      </c>
      <c r="AE274">
        <f t="shared" si="34"/>
        <v>1.0000000000000004</v>
      </c>
      <c r="AF274">
        <f t="shared" si="35"/>
        <v>1</v>
      </c>
      <c r="AG274">
        <f t="shared" si="36"/>
        <v>1</v>
      </c>
      <c r="AH274">
        <f t="shared" si="37"/>
        <v>1.0000000000000011</v>
      </c>
      <c r="AI274" t="e">
        <f t="shared" si="38"/>
        <v>#DIV/0!</v>
      </c>
      <c r="AJ274">
        <f t="shared" si="39"/>
        <v>1</v>
      </c>
      <c r="AK274">
        <f t="shared" si="40"/>
        <v>1</v>
      </c>
    </row>
    <row r="275" spans="1:37">
      <c r="A275" s="26">
        <v>281</v>
      </c>
      <c r="B275" s="26" t="s">
        <v>511</v>
      </c>
      <c r="C275" s="26">
        <v>8.4969999999999999</v>
      </c>
      <c r="D275" s="26">
        <v>9.0229999999999997</v>
      </c>
      <c r="E275" s="26" t="s">
        <v>267</v>
      </c>
      <c r="F275" s="125">
        <v>8.8123142249999979</v>
      </c>
      <c r="G275" s="125">
        <v>8.8128480500000013</v>
      </c>
      <c r="H275" s="126">
        <v>7.7638758873536298E-3</v>
      </c>
      <c r="I275" s="126">
        <v>7.8568848330293328E-3</v>
      </c>
      <c r="J275" s="26">
        <v>9.0500000000000007</v>
      </c>
      <c r="K275" s="26">
        <v>8.92</v>
      </c>
      <c r="L275" s="26">
        <v>5.3382500000331845E-4</v>
      </c>
      <c r="M275" s="127">
        <v>1E-4</v>
      </c>
      <c r="N275" s="127">
        <v>1E-3</v>
      </c>
      <c r="O275" s="26">
        <v>0.94099999999999995</v>
      </c>
      <c r="P275" s="26">
        <v>0.76100000000000001</v>
      </c>
      <c r="Q275">
        <v>8.8123142249999997</v>
      </c>
      <c r="R275">
        <v>8.8128480499999995</v>
      </c>
      <c r="S275">
        <v>7.7638758873536298E-3</v>
      </c>
      <c r="T275">
        <v>7.8568848330293293E-3</v>
      </c>
      <c r="U275">
        <v>9.0500000000000007</v>
      </c>
      <c r="V275">
        <v>8.92</v>
      </c>
      <c r="W275">
        <v>5.3382500000331802E-4</v>
      </c>
      <c r="X275">
        <v>1E-4</v>
      </c>
      <c r="Y275">
        <v>1E-3</v>
      </c>
      <c r="Z275">
        <v>0.94099999999999995</v>
      </c>
      <c r="AA275">
        <v>0.76100000000000001</v>
      </c>
      <c r="AB275">
        <f t="shared" si="31"/>
        <v>1.0000000000000002</v>
      </c>
      <c r="AC275">
        <f t="shared" si="32"/>
        <v>0.99999999999999978</v>
      </c>
      <c r="AD275">
        <f t="shared" si="33"/>
        <v>1</v>
      </c>
      <c r="AE275">
        <f t="shared" si="34"/>
        <v>0.99999999999999956</v>
      </c>
      <c r="AF275">
        <f t="shared" si="35"/>
        <v>1</v>
      </c>
      <c r="AG275">
        <f t="shared" si="36"/>
        <v>1</v>
      </c>
      <c r="AH275">
        <f t="shared" si="37"/>
        <v>0.99999999999999922</v>
      </c>
      <c r="AI275">
        <f t="shared" si="38"/>
        <v>1</v>
      </c>
      <c r="AJ275">
        <f t="shared" si="39"/>
        <v>1</v>
      </c>
      <c r="AK275">
        <f t="shared" si="40"/>
        <v>1</v>
      </c>
    </row>
    <row r="276" spans="1:37">
      <c r="A276" s="26">
        <v>282</v>
      </c>
      <c r="B276" s="26" t="s">
        <v>512</v>
      </c>
      <c r="C276" s="26">
        <v>9.5</v>
      </c>
      <c r="D276" s="26">
        <v>10.5</v>
      </c>
      <c r="E276" s="26" t="s">
        <v>267</v>
      </c>
      <c r="F276" s="131">
        <v>10.0603821</v>
      </c>
      <c r="G276" s="131">
        <v>10.060304650000001</v>
      </c>
      <c r="H276" s="126">
        <v>9.5420546618236683E-3</v>
      </c>
      <c r="I276" s="126">
        <v>9.4113605178761731E-3</v>
      </c>
      <c r="J276" s="26">
        <v>15.36</v>
      </c>
      <c r="K276" s="26">
        <v>15.57</v>
      </c>
      <c r="L276" s="26">
        <v>-7.7449999999146257E-5</v>
      </c>
      <c r="M276" s="127">
        <v>0</v>
      </c>
      <c r="N276" s="127">
        <v>1E-4</v>
      </c>
      <c r="O276" s="26">
        <v>0.93200000000000005</v>
      </c>
      <c r="P276" s="26">
        <v>0.97099999999999997</v>
      </c>
      <c r="Q276">
        <v>10.0603821</v>
      </c>
      <c r="R276">
        <v>10.060304650000001</v>
      </c>
      <c r="S276">
        <v>9.54205466182367E-3</v>
      </c>
      <c r="T276">
        <v>9.4113605178761696E-3</v>
      </c>
      <c r="U276">
        <v>15.36</v>
      </c>
      <c r="V276">
        <v>15.57</v>
      </c>
      <c r="W276">
        <v>-7.7449999999146298E-5</v>
      </c>
      <c r="X276">
        <v>0</v>
      </c>
      <c r="Y276">
        <v>1E-4</v>
      </c>
      <c r="Z276">
        <v>0.93200000000000005</v>
      </c>
      <c r="AA276">
        <v>0.97099999999999997</v>
      </c>
      <c r="AB276">
        <f t="shared" si="31"/>
        <v>1</v>
      </c>
      <c r="AC276">
        <f t="shared" si="32"/>
        <v>1</v>
      </c>
      <c r="AD276">
        <f t="shared" si="33"/>
        <v>1.0000000000000002</v>
      </c>
      <c r="AE276">
        <f t="shared" si="34"/>
        <v>0.99999999999999967</v>
      </c>
      <c r="AF276">
        <f t="shared" si="35"/>
        <v>1</v>
      </c>
      <c r="AG276">
        <f t="shared" si="36"/>
        <v>1</v>
      </c>
      <c r="AH276">
        <f t="shared" si="37"/>
        <v>1.0000000000000004</v>
      </c>
      <c r="AI276" t="e">
        <f t="shared" si="38"/>
        <v>#DIV/0!</v>
      </c>
      <c r="AJ276">
        <f t="shared" si="39"/>
        <v>1</v>
      </c>
      <c r="AK276">
        <f t="shared" si="40"/>
        <v>1</v>
      </c>
    </row>
    <row r="277" spans="1:37">
      <c r="A277" s="26">
        <v>283</v>
      </c>
      <c r="B277" s="26" t="s">
        <v>513</v>
      </c>
      <c r="C277" s="26">
        <v>9.5</v>
      </c>
      <c r="D277" s="26">
        <v>10.5</v>
      </c>
      <c r="E277" s="26" t="s">
        <v>267</v>
      </c>
      <c r="F277" s="131">
        <v>10.062084350000003</v>
      </c>
      <c r="G277" s="131">
        <v>10.062622275000003</v>
      </c>
      <c r="H277" s="126">
        <v>9.1169429945934539E-3</v>
      </c>
      <c r="I277" s="126">
        <v>9.2423597802213028E-3</v>
      </c>
      <c r="J277" s="26">
        <v>16.010000000000002</v>
      </c>
      <c r="K277" s="26">
        <v>15.77</v>
      </c>
      <c r="L277" s="26">
        <v>5.379249999997171E-4</v>
      </c>
      <c r="M277" s="127">
        <v>1E-4</v>
      </c>
      <c r="N277" s="127">
        <v>5.0000000000000001E-4</v>
      </c>
      <c r="O277" s="26">
        <v>0.93200000000000005</v>
      </c>
      <c r="P277" s="26">
        <v>0.79400000000000004</v>
      </c>
      <c r="Q277">
        <v>10.062084349999999</v>
      </c>
      <c r="R277">
        <v>10.062622275000001</v>
      </c>
      <c r="S277">
        <v>9.1169429945934504E-3</v>
      </c>
      <c r="T277">
        <v>9.2423597802212994E-3</v>
      </c>
      <c r="U277">
        <v>16.010000000000002</v>
      </c>
      <c r="V277">
        <v>15.77</v>
      </c>
      <c r="W277">
        <v>5.3792499999971699E-4</v>
      </c>
      <c r="X277">
        <v>1E-4</v>
      </c>
      <c r="Y277">
        <v>5.0000000000000001E-4</v>
      </c>
      <c r="Z277">
        <v>0.93200000000000005</v>
      </c>
      <c r="AA277">
        <v>0.79400000000000004</v>
      </c>
      <c r="AB277">
        <f t="shared" si="31"/>
        <v>0.99999999999999967</v>
      </c>
      <c r="AC277">
        <f t="shared" si="32"/>
        <v>0.99999999999999978</v>
      </c>
      <c r="AD277">
        <f t="shared" si="33"/>
        <v>0.99999999999999967</v>
      </c>
      <c r="AE277">
        <f t="shared" si="34"/>
        <v>0.99999999999999967</v>
      </c>
      <c r="AF277">
        <f t="shared" si="35"/>
        <v>1</v>
      </c>
      <c r="AG277">
        <f t="shared" si="36"/>
        <v>1</v>
      </c>
      <c r="AH277">
        <f t="shared" si="37"/>
        <v>0.99999999999999978</v>
      </c>
      <c r="AI277">
        <f t="shared" si="38"/>
        <v>1</v>
      </c>
      <c r="AJ277">
        <f t="shared" si="39"/>
        <v>1</v>
      </c>
      <c r="AK277">
        <f t="shared" si="40"/>
        <v>1</v>
      </c>
    </row>
    <row r="278" spans="1:37">
      <c r="A278" s="26">
        <v>284</v>
      </c>
      <c r="B278" s="26" t="s">
        <v>514</v>
      </c>
      <c r="C278" s="26">
        <v>9.5</v>
      </c>
      <c r="D278" s="26">
        <v>10.5</v>
      </c>
      <c r="E278" s="26" t="s">
        <v>267</v>
      </c>
      <c r="F278" s="131">
        <v>10.057543324999999</v>
      </c>
      <c r="G278" s="131">
        <v>10.057115975000002</v>
      </c>
      <c r="H278" s="126">
        <v>1.035079973718725E-2</v>
      </c>
      <c r="I278" s="126">
        <v>9.3215907949273438E-3</v>
      </c>
      <c r="J278" s="26">
        <v>14.25</v>
      </c>
      <c r="K278" s="26">
        <v>15.84</v>
      </c>
      <c r="L278" s="26">
        <v>-4.2734999999716194E-4</v>
      </c>
      <c r="M278" s="127">
        <v>0</v>
      </c>
      <c r="N278" s="127">
        <v>4.0000000000000002E-4</v>
      </c>
      <c r="O278" s="26">
        <v>0.51600000000000001</v>
      </c>
      <c r="P278" s="26">
        <v>0.84699999999999998</v>
      </c>
      <c r="Q278">
        <v>10.057543324999999</v>
      </c>
      <c r="R278">
        <v>10.057115975</v>
      </c>
      <c r="S278">
        <v>1.03507997371873E-2</v>
      </c>
      <c r="T278">
        <v>9.3215907949273404E-3</v>
      </c>
      <c r="U278">
        <v>14.25</v>
      </c>
      <c r="V278">
        <v>15.84</v>
      </c>
      <c r="W278">
        <v>-4.27349999997162E-4</v>
      </c>
      <c r="X278">
        <v>0</v>
      </c>
      <c r="Y278">
        <v>4.0000000000000002E-4</v>
      </c>
      <c r="Z278">
        <v>0.51600000000000001</v>
      </c>
      <c r="AA278">
        <v>0.84699999999999998</v>
      </c>
      <c r="AB278">
        <f t="shared" si="31"/>
        <v>1</v>
      </c>
      <c r="AC278">
        <f t="shared" si="32"/>
        <v>0.99999999999999978</v>
      </c>
      <c r="AD278">
        <f t="shared" si="33"/>
        <v>1.0000000000000049</v>
      </c>
      <c r="AE278">
        <f t="shared" si="34"/>
        <v>0.99999999999999967</v>
      </c>
      <c r="AF278">
        <f t="shared" si="35"/>
        <v>1</v>
      </c>
      <c r="AG278">
        <f t="shared" si="36"/>
        <v>1</v>
      </c>
      <c r="AH278">
        <f t="shared" si="37"/>
        <v>1.0000000000000002</v>
      </c>
      <c r="AI278" t="e">
        <f t="shared" si="38"/>
        <v>#DIV/0!</v>
      </c>
      <c r="AJ278">
        <f t="shared" si="39"/>
        <v>1</v>
      </c>
      <c r="AK278">
        <f t="shared" si="40"/>
        <v>1</v>
      </c>
    </row>
    <row r="279" spans="1:37">
      <c r="A279" s="26">
        <v>285</v>
      </c>
      <c r="B279" s="26" t="s">
        <v>515</v>
      </c>
      <c r="C279" s="26">
        <v>9.5</v>
      </c>
      <c r="D279" s="26">
        <v>10.5</v>
      </c>
      <c r="E279" s="26" t="s">
        <v>267</v>
      </c>
      <c r="F279" s="131">
        <v>10.043986099999998</v>
      </c>
      <c r="G279" s="131">
        <v>10.042966625000002</v>
      </c>
      <c r="H279" s="126">
        <v>9.2502642728705189E-3</v>
      </c>
      <c r="I279" s="126">
        <v>1.0176316226056048E-2</v>
      </c>
      <c r="J279" s="26">
        <v>16.43</v>
      </c>
      <c r="K279" s="26">
        <v>14.97</v>
      </c>
      <c r="L279" s="26">
        <v>-1.0194749999961061E-3</v>
      </c>
      <c r="M279" s="127">
        <v>-1E-4</v>
      </c>
      <c r="N279" s="127">
        <v>1E-3</v>
      </c>
      <c r="O279" s="26">
        <v>0.55400000000000005</v>
      </c>
      <c r="P279" s="26">
        <v>0.64</v>
      </c>
      <c r="Q279">
        <v>10.0439861</v>
      </c>
      <c r="R279">
        <v>10.042966625</v>
      </c>
      <c r="S279">
        <v>9.2502642728705207E-3</v>
      </c>
      <c r="T279">
        <v>1.0176316226056E-2</v>
      </c>
      <c r="U279">
        <v>16.43</v>
      </c>
      <c r="V279">
        <v>14.97</v>
      </c>
      <c r="W279">
        <v>-1.01947499999611E-3</v>
      </c>
      <c r="X279">
        <v>-1E-4</v>
      </c>
      <c r="Y279">
        <v>1E-3</v>
      </c>
      <c r="Z279">
        <v>0.55400000000000005</v>
      </c>
      <c r="AA279">
        <v>0.64</v>
      </c>
      <c r="AB279">
        <f t="shared" ref="AB279:AB342" si="41">Q279/F279</f>
        <v>1.0000000000000002</v>
      </c>
      <c r="AC279">
        <f t="shared" ref="AC279:AC342" si="42">R279/G279</f>
        <v>0.99999999999999978</v>
      </c>
      <c r="AD279">
        <f t="shared" ref="AD279:AD342" si="43">S279/H279</f>
        <v>1.0000000000000002</v>
      </c>
      <c r="AE279">
        <f t="shared" ref="AE279:AE342" si="44">T279/I279</f>
        <v>0.99999999999999523</v>
      </c>
      <c r="AF279">
        <f t="shared" ref="AF279:AF342" si="45">U279/J279</f>
        <v>1</v>
      </c>
      <c r="AG279">
        <f t="shared" ref="AG279:AG342" si="46">V279/K279</f>
        <v>1</v>
      </c>
      <c r="AH279">
        <f t="shared" ref="AH279:AH342" si="47">W279/L279</f>
        <v>1.0000000000000038</v>
      </c>
      <c r="AI279">
        <f t="shared" ref="AI279:AI342" si="48">X279/M279</f>
        <v>1</v>
      </c>
      <c r="AJ279">
        <f t="shared" ref="AJ279:AJ342" si="49">Y279/N279</f>
        <v>1</v>
      </c>
      <c r="AK279">
        <f t="shared" ref="AK279:AK342" si="50">Z279/O279</f>
        <v>1</v>
      </c>
    </row>
    <row r="280" spans="1:37">
      <c r="A280" s="26">
        <v>286</v>
      </c>
      <c r="B280" s="26" t="s">
        <v>516</v>
      </c>
      <c r="C280" s="26">
        <v>9.5</v>
      </c>
      <c r="D280" s="26">
        <v>10.5</v>
      </c>
      <c r="E280" s="26" t="s">
        <v>267</v>
      </c>
      <c r="F280" s="125">
        <v>9.9669909750000034</v>
      </c>
      <c r="G280" s="125">
        <v>9.967415625000001</v>
      </c>
      <c r="H280" s="126">
        <v>9.063173119794125E-3</v>
      </c>
      <c r="I280" s="126">
        <v>9.0958056005190965E-3</v>
      </c>
      <c r="J280" s="26">
        <v>17.18</v>
      </c>
      <c r="K280" s="26">
        <v>17.13</v>
      </c>
      <c r="L280" s="26">
        <v>4.246499999975839E-4</v>
      </c>
      <c r="M280" s="127">
        <v>0</v>
      </c>
      <c r="N280" s="127">
        <v>4.0000000000000002E-4</v>
      </c>
      <c r="O280" s="26">
        <v>0.98199999999999998</v>
      </c>
      <c r="P280" s="26">
        <v>0.83499999999999996</v>
      </c>
      <c r="Q280">
        <v>9.9669909749999999</v>
      </c>
      <c r="R280">
        <v>9.9674156249999992</v>
      </c>
      <c r="S280">
        <v>9.0631731197941302E-3</v>
      </c>
      <c r="T280">
        <v>9.0958056005190999E-3</v>
      </c>
      <c r="U280">
        <v>17.18</v>
      </c>
      <c r="V280">
        <v>17.13</v>
      </c>
      <c r="W280">
        <v>4.2464999999758401E-4</v>
      </c>
      <c r="X280">
        <v>0</v>
      </c>
      <c r="Y280">
        <v>4.0000000000000002E-4</v>
      </c>
      <c r="Z280">
        <v>0.98199999999999998</v>
      </c>
      <c r="AA280">
        <v>0.83499999999999996</v>
      </c>
      <c r="AB280">
        <f t="shared" si="41"/>
        <v>0.99999999999999967</v>
      </c>
      <c r="AC280">
        <f t="shared" si="42"/>
        <v>0.99999999999999978</v>
      </c>
      <c r="AD280">
        <f t="shared" si="43"/>
        <v>1.0000000000000007</v>
      </c>
      <c r="AE280">
        <f t="shared" si="44"/>
        <v>1.0000000000000004</v>
      </c>
      <c r="AF280">
        <f t="shared" si="45"/>
        <v>1</v>
      </c>
      <c r="AG280">
        <f t="shared" si="46"/>
        <v>1</v>
      </c>
      <c r="AH280">
        <f t="shared" si="47"/>
        <v>1.0000000000000002</v>
      </c>
      <c r="AI280" t="e">
        <f t="shared" si="48"/>
        <v>#DIV/0!</v>
      </c>
      <c r="AJ280">
        <f t="shared" si="49"/>
        <v>1</v>
      </c>
      <c r="AK280">
        <f t="shared" si="50"/>
        <v>1</v>
      </c>
    </row>
    <row r="281" spans="1:37">
      <c r="A281" s="26">
        <v>287</v>
      </c>
      <c r="B281" s="26" t="s">
        <v>517</v>
      </c>
      <c r="C281" s="26">
        <v>9.5</v>
      </c>
      <c r="D281" s="26">
        <v>10.5</v>
      </c>
      <c r="E281" s="26" t="s">
        <v>267</v>
      </c>
      <c r="F281" s="125">
        <v>9.9622349499999991</v>
      </c>
      <c r="G281" s="125">
        <v>9.9623447499999997</v>
      </c>
      <c r="H281" s="126">
        <v>1.0304165824110674E-2</v>
      </c>
      <c r="I281" s="126">
        <v>1.0575773300816131E-2</v>
      </c>
      <c r="J281" s="26">
        <v>14.95</v>
      </c>
      <c r="K281" s="26">
        <v>14.57</v>
      </c>
      <c r="L281" s="26">
        <v>1.0980000000060386E-4</v>
      </c>
      <c r="M281" s="127">
        <v>0</v>
      </c>
      <c r="N281" s="127">
        <v>1E-4</v>
      </c>
      <c r="O281" s="26">
        <v>0.872</v>
      </c>
      <c r="P281" s="26">
        <v>0.96299999999999997</v>
      </c>
      <c r="Q281">
        <v>9.9622349499999991</v>
      </c>
      <c r="R281">
        <v>9.9623447499999997</v>
      </c>
      <c r="S281">
        <v>1.03041658241107E-2</v>
      </c>
      <c r="T281">
        <v>1.05757733008161E-2</v>
      </c>
      <c r="U281">
        <v>14.95</v>
      </c>
      <c r="V281">
        <v>14.57</v>
      </c>
      <c r="W281">
        <v>1.0980000000060399E-4</v>
      </c>
      <c r="X281">
        <v>0</v>
      </c>
      <c r="Y281">
        <v>1E-4</v>
      </c>
      <c r="Z281">
        <v>0.872</v>
      </c>
      <c r="AA281">
        <v>0.96299999999999997</v>
      </c>
      <c r="AB281">
        <f t="shared" si="41"/>
        <v>1</v>
      </c>
      <c r="AC281">
        <f t="shared" si="42"/>
        <v>1</v>
      </c>
      <c r="AD281">
        <f t="shared" si="43"/>
        <v>1.0000000000000024</v>
      </c>
      <c r="AE281">
        <f t="shared" si="44"/>
        <v>0.999999999999997</v>
      </c>
      <c r="AF281">
        <f t="shared" si="45"/>
        <v>1</v>
      </c>
      <c r="AG281">
        <f t="shared" si="46"/>
        <v>1</v>
      </c>
      <c r="AH281">
        <f t="shared" si="47"/>
        <v>1.0000000000000013</v>
      </c>
      <c r="AI281" t="e">
        <f t="shared" si="48"/>
        <v>#DIV/0!</v>
      </c>
      <c r="AJ281">
        <f t="shared" si="49"/>
        <v>1</v>
      </c>
      <c r="AK281">
        <f t="shared" si="50"/>
        <v>1</v>
      </c>
    </row>
    <row r="282" spans="1:37">
      <c r="A282" s="26">
        <v>288</v>
      </c>
      <c r="B282" s="26" t="s">
        <v>518</v>
      </c>
      <c r="C282" s="26">
        <v>0.98499999999999999</v>
      </c>
      <c r="D282" s="26">
        <v>1.0149999999999999</v>
      </c>
      <c r="E282" s="26" t="s">
        <v>267</v>
      </c>
      <c r="F282" s="125">
        <v>1.0000377</v>
      </c>
      <c r="G282" s="125">
        <v>0.99994142499999972</v>
      </c>
      <c r="H282" s="133">
        <v>1.0755206252715372E-4</v>
      </c>
      <c r="I282" s="133">
        <v>1.1691918916444928E-4</v>
      </c>
      <c r="J282" s="26">
        <v>46.37</v>
      </c>
      <c r="K282" s="26">
        <v>42.6</v>
      </c>
      <c r="L282" s="26">
        <v>-9.6275000000312083E-5</v>
      </c>
      <c r="M282" s="127">
        <v>-1E-4</v>
      </c>
      <c r="N282" s="127">
        <v>3.2000000000000002E-3</v>
      </c>
      <c r="O282" s="26">
        <v>0.60499999999999998</v>
      </c>
      <c r="P282" s="129">
        <v>0</v>
      </c>
      <c r="Q282">
        <v>1.0000377</v>
      </c>
      <c r="R282">
        <v>0.99994142500000005</v>
      </c>
      <c r="S282">
        <v>1.07552062527154E-4</v>
      </c>
      <c r="T282">
        <v>1.1691918916444899E-4</v>
      </c>
      <c r="U282">
        <v>46.37</v>
      </c>
      <c r="V282">
        <v>42.6</v>
      </c>
      <c r="W282">
        <v>-9.6275000000312097E-5</v>
      </c>
      <c r="X282">
        <v>-1E-4</v>
      </c>
      <c r="Y282">
        <v>3.2000000000000002E-3</v>
      </c>
      <c r="Z282">
        <v>0.60499999999999998</v>
      </c>
      <c r="AA282">
        <v>0</v>
      </c>
      <c r="AB282">
        <f t="shared" si="41"/>
        <v>1</v>
      </c>
      <c r="AC282">
        <f t="shared" si="42"/>
        <v>1.0000000000000004</v>
      </c>
      <c r="AD282">
        <f t="shared" si="43"/>
        <v>1.0000000000000027</v>
      </c>
      <c r="AE282">
        <f t="shared" si="44"/>
        <v>0.99999999999999756</v>
      </c>
      <c r="AF282">
        <f t="shared" si="45"/>
        <v>1</v>
      </c>
      <c r="AG282">
        <f t="shared" si="46"/>
        <v>1</v>
      </c>
      <c r="AH282">
        <f t="shared" si="47"/>
        <v>1.0000000000000002</v>
      </c>
      <c r="AI282">
        <f t="shared" si="48"/>
        <v>1</v>
      </c>
      <c r="AJ282">
        <f t="shared" si="49"/>
        <v>1</v>
      </c>
      <c r="AK282">
        <f t="shared" si="50"/>
        <v>1</v>
      </c>
    </row>
    <row r="283" spans="1:37">
      <c r="A283" s="26">
        <v>289</v>
      </c>
      <c r="B283" s="26" t="s">
        <v>519</v>
      </c>
      <c r="C283" s="26">
        <v>0.98499999999999999</v>
      </c>
      <c r="D283" s="26">
        <v>1.0149999999999999</v>
      </c>
      <c r="E283" s="26" t="s">
        <v>267</v>
      </c>
      <c r="F283" s="125">
        <v>1.000024925</v>
      </c>
      <c r="G283" s="125">
        <v>1.0000190999999998</v>
      </c>
      <c r="H283" s="133">
        <v>1.0551057487406763E-4</v>
      </c>
      <c r="I283" s="133">
        <v>1.0934766947912284E-4</v>
      </c>
      <c r="J283" s="26">
        <v>47.31</v>
      </c>
      <c r="K283" s="26">
        <v>45.67</v>
      </c>
      <c r="L283" s="26">
        <v>-5.8250000001258684E-6</v>
      </c>
      <c r="M283" s="127">
        <v>0</v>
      </c>
      <c r="N283" s="127">
        <v>2.0000000000000001E-4</v>
      </c>
      <c r="O283" s="26">
        <v>0.82499999999999996</v>
      </c>
      <c r="P283" s="26">
        <v>0.80900000000000005</v>
      </c>
      <c r="Q283">
        <v>1.000024925</v>
      </c>
      <c r="R283">
        <v>1.0000191</v>
      </c>
      <c r="S283">
        <v>1.05510574874068E-4</v>
      </c>
      <c r="T283">
        <v>1.09347669479123E-4</v>
      </c>
      <c r="U283">
        <v>47.31</v>
      </c>
      <c r="V283">
        <v>45.67</v>
      </c>
      <c r="W283">
        <v>-5.8250000001258701E-6</v>
      </c>
      <c r="X283">
        <v>0</v>
      </c>
      <c r="Y283">
        <v>2.0000000000000001E-4</v>
      </c>
      <c r="Z283">
        <v>0.82499999999999996</v>
      </c>
      <c r="AA283">
        <v>0.80900000000000005</v>
      </c>
      <c r="AB283">
        <f t="shared" si="41"/>
        <v>1</v>
      </c>
      <c r="AC283">
        <f t="shared" si="42"/>
        <v>1.0000000000000002</v>
      </c>
      <c r="AD283">
        <f t="shared" si="43"/>
        <v>1.0000000000000036</v>
      </c>
      <c r="AE283">
        <f t="shared" si="44"/>
        <v>1.0000000000000016</v>
      </c>
      <c r="AF283">
        <f t="shared" si="45"/>
        <v>1</v>
      </c>
      <c r="AG283">
        <f t="shared" si="46"/>
        <v>1</v>
      </c>
      <c r="AH283">
        <f t="shared" si="47"/>
        <v>1.0000000000000002</v>
      </c>
      <c r="AI283" t="e">
        <f t="shared" si="48"/>
        <v>#DIV/0!</v>
      </c>
      <c r="AJ283">
        <f t="shared" si="49"/>
        <v>1</v>
      </c>
      <c r="AK283">
        <f t="shared" si="50"/>
        <v>1</v>
      </c>
    </row>
    <row r="284" spans="1:37">
      <c r="A284" s="26">
        <v>290</v>
      </c>
      <c r="B284" s="26" t="s">
        <v>520</v>
      </c>
      <c r="C284" s="26">
        <v>-15</v>
      </c>
      <c r="D284" s="26">
        <v>15</v>
      </c>
      <c r="E284" s="26" t="s">
        <v>76</v>
      </c>
      <c r="F284" s="125">
        <v>0.96245624999999979</v>
      </c>
      <c r="G284" s="125">
        <v>1.3312825749999999</v>
      </c>
      <c r="H284" s="125">
        <v>0.84113497252708547</v>
      </c>
      <c r="I284" s="125">
        <v>0.89970425342875238</v>
      </c>
      <c r="J284" s="26">
        <v>5.56</v>
      </c>
      <c r="K284" s="26">
        <v>5.0599999999999996</v>
      </c>
      <c r="L284" s="26">
        <v>0.36882632500000012</v>
      </c>
      <c r="M284" s="127">
        <v>0.38319999999999999</v>
      </c>
      <c r="N284" s="127">
        <v>1.23E-2</v>
      </c>
      <c r="O284" s="26">
        <v>0.67600000000000005</v>
      </c>
      <c r="P284" s="26">
        <v>6.2E-2</v>
      </c>
      <c r="Q284">
        <v>0.96245625000000001</v>
      </c>
      <c r="R284">
        <v>1.3312825749999999</v>
      </c>
      <c r="S284">
        <v>0.84113497252708502</v>
      </c>
      <c r="T284">
        <v>0.89970425342875204</v>
      </c>
      <c r="U284">
        <v>5.56</v>
      </c>
      <c r="V284">
        <v>5.0599999999999996</v>
      </c>
      <c r="W284">
        <v>0.36882632500000001</v>
      </c>
      <c r="X284">
        <v>0.38319999999999999</v>
      </c>
      <c r="Y284">
        <v>1.23E-2</v>
      </c>
      <c r="Z284">
        <v>0.67600000000000005</v>
      </c>
      <c r="AA284">
        <v>6.2E-2</v>
      </c>
      <c r="AB284">
        <f t="shared" si="41"/>
        <v>1.0000000000000002</v>
      </c>
      <c r="AC284">
        <f t="shared" si="42"/>
        <v>1</v>
      </c>
      <c r="AD284">
        <f t="shared" si="43"/>
        <v>0.99999999999999944</v>
      </c>
      <c r="AE284">
        <f t="shared" si="44"/>
        <v>0.99999999999999967</v>
      </c>
      <c r="AF284">
        <f t="shared" si="45"/>
        <v>1</v>
      </c>
      <c r="AG284">
        <f t="shared" si="46"/>
        <v>1</v>
      </c>
      <c r="AH284">
        <f t="shared" si="47"/>
        <v>0.99999999999999967</v>
      </c>
      <c r="AI284">
        <f t="shared" si="48"/>
        <v>1</v>
      </c>
      <c r="AJ284">
        <f t="shared" si="49"/>
        <v>1</v>
      </c>
      <c r="AK284">
        <f t="shared" si="50"/>
        <v>1</v>
      </c>
    </row>
    <row r="285" spans="1:37">
      <c r="A285" s="26">
        <v>291</v>
      </c>
      <c r="B285" s="26" t="s">
        <v>521</v>
      </c>
      <c r="C285" s="26">
        <v>-15</v>
      </c>
      <c r="D285" s="26">
        <v>15</v>
      </c>
      <c r="E285" s="26" t="s">
        <v>76</v>
      </c>
      <c r="F285" s="125">
        <v>0.81419785</v>
      </c>
      <c r="G285" s="125">
        <v>0.81877402500000007</v>
      </c>
      <c r="H285" s="125">
        <v>0.97590133735501683</v>
      </c>
      <c r="I285" s="125">
        <v>1.0910041843422891</v>
      </c>
      <c r="J285" s="26">
        <v>4.8499999999999996</v>
      </c>
      <c r="K285" s="26">
        <v>4.33</v>
      </c>
      <c r="L285" s="26">
        <v>4.5761750000000712E-3</v>
      </c>
      <c r="M285" s="127">
        <v>5.5999999999999999E-3</v>
      </c>
      <c r="N285" s="127">
        <v>2.0000000000000001E-4</v>
      </c>
      <c r="O285" s="26">
        <v>0.48899999999999999</v>
      </c>
      <c r="P285" s="26">
        <v>0.98399999999999999</v>
      </c>
      <c r="Q285">
        <v>0.81419785</v>
      </c>
      <c r="R285">
        <v>0.81877402499999996</v>
      </c>
      <c r="S285">
        <v>0.97590133735501705</v>
      </c>
      <c r="T285">
        <v>1.09100418434229</v>
      </c>
      <c r="U285">
        <v>4.8499999999999996</v>
      </c>
      <c r="V285">
        <v>4.33</v>
      </c>
      <c r="W285">
        <v>4.5761750000000703E-3</v>
      </c>
      <c r="X285">
        <v>5.5999999999999999E-3</v>
      </c>
      <c r="Y285">
        <v>2.0000000000000001E-4</v>
      </c>
      <c r="Z285">
        <v>0.48899999999999999</v>
      </c>
      <c r="AA285">
        <v>0.98399999999999999</v>
      </c>
      <c r="AB285">
        <f t="shared" si="41"/>
        <v>1</v>
      </c>
      <c r="AC285">
        <f t="shared" si="42"/>
        <v>0.99999999999999989</v>
      </c>
      <c r="AD285">
        <f t="shared" si="43"/>
        <v>1.0000000000000002</v>
      </c>
      <c r="AE285">
        <f t="shared" si="44"/>
        <v>1.0000000000000009</v>
      </c>
      <c r="AF285">
        <f t="shared" si="45"/>
        <v>1</v>
      </c>
      <c r="AG285">
        <f t="shared" si="46"/>
        <v>1</v>
      </c>
      <c r="AH285">
        <f t="shared" si="47"/>
        <v>0.99999999999999978</v>
      </c>
      <c r="AI285">
        <f t="shared" si="48"/>
        <v>1</v>
      </c>
      <c r="AJ285">
        <f t="shared" si="49"/>
        <v>1</v>
      </c>
      <c r="AK285">
        <f t="shared" si="50"/>
        <v>1</v>
      </c>
    </row>
    <row r="286" spans="1:37">
      <c r="A286" s="26">
        <v>292</v>
      </c>
      <c r="B286" s="26" t="s">
        <v>522</v>
      </c>
      <c r="C286" s="26">
        <v>0.98499999999999999</v>
      </c>
      <c r="D286" s="26">
        <v>1.0149999999999999</v>
      </c>
      <c r="E286" s="26" t="s">
        <v>267</v>
      </c>
      <c r="F286" s="125">
        <v>0.99811877499999968</v>
      </c>
      <c r="G286" s="125">
        <v>0.99806582500000007</v>
      </c>
      <c r="H286" s="133">
        <v>6.7499093061331087E-5</v>
      </c>
      <c r="I286" s="133">
        <v>7.7316494906426512E-5</v>
      </c>
      <c r="J286" s="26">
        <v>64.78</v>
      </c>
      <c r="K286" s="26">
        <v>56.33</v>
      </c>
      <c r="L286" s="26">
        <v>-5.2949999999607478E-5</v>
      </c>
      <c r="M286" s="127">
        <v>-1E-4</v>
      </c>
      <c r="N286" s="127">
        <v>1.8E-3</v>
      </c>
      <c r="O286" s="26">
        <v>0.4</v>
      </c>
      <c r="P286" s="129">
        <v>2E-3</v>
      </c>
      <c r="Q286">
        <v>0.99811877500000001</v>
      </c>
      <c r="R286">
        <v>0.99806582499999996</v>
      </c>
      <c r="S286">
        <v>6.7499093061331101E-5</v>
      </c>
      <c r="T286">
        <v>7.7316494906426499E-5</v>
      </c>
      <c r="U286">
        <v>64.78</v>
      </c>
      <c r="V286">
        <v>56.33</v>
      </c>
      <c r="W286">
        <v>-5.2949999999607498E-5</v>
      </c>
      <c r="X286">
        <v>-1E-4</v>
      </c>
      <c r="Y286">
        <v>1.8E-3</v>
      </c>
      <c r="Z286">
        <v>0.4</v>
      </c>
      <c r="AA286">
        <v>2E-3</v>
      </c>
      <c r="AB286">
        <f t="shared" si="41"/>
        <v>1.0000000000000004</v>
      </c>
      <c r="AC286">
        <f t="shared" si="42"/>
        <v>0.99999999999999989</v>
      </c>
      <c r="AD286">
        <f t="shared" si="43"/>
        <v>1.0000000000000002</v>
      </c>
      <c r="AE286">
        <f t="shared" si="44"/>
        <v>0.99999999999999978</v>
      </c>
      <c r="AF286">
        <f t="shared" si="45"/>
        <v>1</v>
      </c>
      <c r="AG286">
        <f t="shared" si="46"/>
        <v>1</v>
      </c>
      <c r="AH286">
        <f t="shared" si="47"/>
        <v>1.0000000000000004</v>
      </c>
      <c r="AI286">
        <f t="shared" si="48"/>
        <v>1</v>
      </c>
      <c r="AJ286">
        <f t="shared" si="49"/>
        <v>1</v>
      </c>
      <c r="AK286">
        <f t="shared" si="50"/>
        <v>1</v>
      </c>
    </row>
    <row r="287" spans="1:37">
      <c r="A287" s="26">
        <v>293</v>
      </c>
      <c r="B287" s="26" t="s">
        <v>523</v>
      </c>
      <c r="C287" s="26">
        <v>0.98499999999999999</v>
      </c>
      <c r="D287" s="26">
        <v>1.0149999999999999</v>
      </c>
      <c r="E287" s="26" t="s">
        <v>267</v>
      </c>
      <c r="F287" s="125">
        <v>0.99808077499999981</v>
      </c>
      <c r="G287" s="125">
        <v>0.99808417500000013</v>
      </c>
      <c r="H287" s="133">
        <v>9.2354802882068613E-5</v>
      </c>
      <c r="I287" s="133">
        <v>8.4941574943289672E-5</v>
      </c>
      <c r="J287" s="26">
        <v>47.21</v>
      </c>
      <c r="K287" s="26">
        <v>51.35</v>
      </c>
      <c r="L287" s="26">
        <v>3.4000000003198139E-6</v>
      </c>
      <c r="M287" s="127">
        <v>0</v>
      </c>
      <c r="N287" s="127">
        <v>1E-4</v>
      </c>
      <c r="O287" s="26">
        <v>0.60399999999999998</v>
      </c>
      <c r="P287" s="26">
        <v>0.86399999999999999</v>
      </c>
      <c r="Q287">
        <v>0.99808077500000003</v>
      </c>
      <c r="R287">
        <v>0.99808417500000002</v>
      </c>
      <c r="S287">
        <v>9.2354802882068599E-5</v>
      </c>
      <c r="T287">
        <v>8.4941574943289699E-5</v>
      </c>
      <c r="U287">
        <v>47.21</v>
      </c>
      <c r="V287">
        <v>51.35</v>
      </c>
      <c r="W287">
        <v>3.4000000003198101E-6</v>
      </c>
      <c r="X287">
        <v>0</v>
      </c>
      <c r="Y287">
        <v>1E-4</v>
      </c>
      <c r="Z287">
        <v>0.60399999999999998</v>
      </c>
      <c r="AA287">
        <v>0.86399999999999999</v>
      </c>
      <c r="AB287">
        <f t="shared" si="41"/>
        <v>1.0000000000000002</v>
      </c>
      <c r="AC287">
        <f t="shared" si="42"/>
        <v>0.99999999999999989</v>
      </c>
      <c r="AD287">
        <f t="shared" si="43"/>
        <v>0.99999999999999989</v>
      </c>
      <c r="AE287">
        <f t="shared" si="44"/>
        <v>1.0000000000000002</v>
      </c>
      <c r="AF287">
        <f t="shared" si="45"/>
        <v>1</v>
      </c>
      <c r="AG287">
        <f t="shared" si="46"/>
        <v>1</v>
      </c>
      <c r="AH287">
        <f t="shared" si="47"/>
        <v>0.99999999999999889</v>
      </c>
      <c r="AI287" t="e">
        <f t="shared" si="48"/>
        <v>#DIV/0!</v>
      </c>
      <c r="AJ287">
        <f t="shared" si="49"/>
        <v>1</v>
      </c>
      <c r="AK287">
        <f t="shared" si="50"/>
        <v>1</v>
      </c>
    </row>
    <row r="288" spans="1:37">
      <c r="A288" s="26">
        <v>294</v>
      </c>
      <c r="B288" s="26" t="s">
        <v>524</v>
      </c>
      <c r="C288" s="26">
        <v>-15</v>
      </c>
      <c r="D288" s="26">
        <v>15</v>
      </c>
      <c r="E288" s="26" t="s">
        <v>76</v>
      </c>
      <c r="F288" s="125">
        <v>0.94630902500000003</v>
      </c>
      <c r="G288" s="125">
        <v>1.210512525</v>
      </c>
      <c r="H288" s="125">
        <v>2.0687269774460821</v>
      </c>
      <c r="I288" s="125">
        <v>2.1582531612464648</v>
      </c>
      <c r="J288" s="26">
        <v>2.2599999999999998</v>
      </c>
      <c r="K288" s="26">
        <v>2.13</v>
      </c>
      <c r="L288" s="26">
        <v>0.26420349999999992</v>
      </c>
      <c r="M288" s="127">
        <v>0.2792</v>
      </c>
      <c r="N288" s="127">
        <v>8.8000000000000005E-3</v>
      </c>
      <c r="O288" s="26">
        <v>0.79300000000000004</v>
      </c>
      <c r="P288" s="26">
        <v>0.57799999999999996</v>
      </c>
      <c r="Q288">
        <v>0.94630902500000003</v>
      </c>
      <c r="R288">
        <v>1.210512525</v>
      </c>
      <c r="S288">
        <v>2.0687269774460799</v>
      </c>
      <c r="T288">
        <v>2.1582531612464599</v>
      </c>
      <c r="U288">
        <v>2.2599999999999998</v>
      </c>
      <c r="V288">
        <v>2.13</v>
      </c>
      <c r="W288">
        <v>0.26420349999999998</v>
      </c>
      <c r="X288">
        <v>0.2792</v>
      </c>
      <c r="Y288">
        <v>8.8000000000000005E-3</v>
      </c>
      <c r="Z288">
        <v>0.79300000000000004</v>
      </c>
      <c r="AA288">
        <v>0.57799999999999996</v>
      </c>
      <c r="AB288">
        <f t="shared" si="41"/>
        <v>1</v>
      </c>
      <c r="AC288">
        <f t="shared" si="42"/>
        <v>1</v>
      </c>
      <c r="AD288">
        <f t="shared" si="43"/>
        <v>0.99999999999999889</v>
      </c>
      <c r="AE288">
        <f t="shared" si="44"/>
        <v>0.99999999999999778</v>
      </c>
      <c r="AF288">
        <f t="shared" si="45"/>
        <v>1</v>
      </c>
      <c r="AG288">
        <f t="shared" si="46"/>
        <v>1</v>
      </c>
      <c r="AH288">
        <f t="shared" si="47"/>
        <v>1.0000000000000002</v>
      </c>
      <c r="AI288">
        <f t="shared" si="48"/>
        <v>1</v>
      </c>
      <c r="AJ288">
        <f t="shared" si="49"/>
        <v>1</v>
      </c>
      <c r="AK288">
        <f t="shared" si="50"/>
        <v>1</v>
      </c>
    </row>
    <row r="289" spans="1:37">
      <c r="A289" s="26">
        <v>295</v>
      </c>
      <c r="B289" s="26" t="s">
        <v>525</v>
      </c>
      <c r="C289" s="26">
        <v>-15</v>
      </c>
      <c r="D289" s="26">
        <v>15</v>
      </c>
      <c r="E289" s="26" t="s">
        <v>76</v>
      </c>
      <c r="F289" s="125">
        <v>1.4993107750000003</v>
      </c>
      <c r="G289" s="125">
        <v>1.7132974749999998</v>
      </c>
      <c r="H289" s="125">
        <v>1.9802313221856045</v>
      </c>
      <c r="I289" s="125">
        <v>2.0647825305777046</v>
      </c>
      <c r="J289" s="26">
        <v>2.27</v>
      </c>
      <c r="K289" s="26">
        <v>2.14</v>
      </c>
      <c r="L289" s="26">
        <v>0.21398669999999953</v>
      </c>
      <c r="M289" s="127">
        <v>0.14269999999999999</v>
      </c>
      <c r="N289" s="127">
        <v>7.1000000000000004E-3</v>
      </c>
      <c r="O289" s="26">
        <v>0.79500000000000004</v>
      </c>
      <c r="P289" s="26">
        <v>0.63700000000000001</v>
      </c>
      <c r="Q289">
        <v>1.4993107750000001</v>
      </c>
      <c r="R289">
        <v>1.7132974750000001</v>
      </c>
      <c r="S289">
        <v>1.9802313221856001</v>
      </c>
      <c r="T289">
        <v>2.0647825305777001</v>
      </c>
      <c r="U289">
        <v>2.27</v>
      </c>
      <c r="V289">
        <v>2.14</v>
      </c>
      <c r="W289">
        <v>0.2139867</v>
      </c>
      <c r="X289">
        <v>0.14269999999999999</v>
      </c>
      <c r="Y289">
        <v>7.1000000000000004E-3</v>
      </c>
      <c r="Z289">
        <v>0.79500000000000004</v>
      </c>
      <c r="AA289">
        <v>0.63700000000000001</v>
      </c>
      <c r="AB289">
        <f t="shared" si="41"/>
        <v>0.99999999999999989</v>
      </c>
      <c r="AC289">
        <f t="shared" si="42"/>
        <v>1.0000000000000002</v>
      </c>
      <c r="AD289">
        <f t="shared" si="43"/>
        <v>0.99999999999999778</v>
      </c>
      <c r="AE289">
        <f t="shared" si="44"/>
        <v>0.99999999999999789</v>
      </c>
      <c r="AF289">
        <f t="shared" si="45"/>
        <v>1</v>
      </c>
      <c r="AG289">
        <f t="shared" si="46"/>
        <v>1</v>
      </c>
      <c r="AH289">
        <f t="shared" si="47"/>
        <v>1.0000000000000022</v>
      </c>
      <c r="AI289">
        <f t="shared" si="48"/>
        <v>1</v>
      </c>
      <c r="AJ289">
        <f t="shared" si="49"/>
        <v>1</v>
      </c>
      <c r="AK289">
        <f t="shared" si="50"/>
        <v>1</v>
      </c>
    </row>
    <row r="290" spans="1:37">
      <c r="A290" s="26">
        <v>296</v>
      </c>
      <c r="B290" s="26" t="s">
        <v>526</v>
      </c>
      <c r="C290" s="26">
        <v>68</v>
      </c>
      <c r="D290" s="26">
        <v>72</v>
      </c>
      <c r="E290" s="26" t="s">
        <v>527</v>
      </c>
      <c r="F290" s="131">
        <v>70.25516485</v>
      </c>
      <c r="G290" s="131">
        <v>70.256291074999993</v>
      </c>
      <c r="H290" s="126">
        <v>7.2300089736280174E-2</v>
      </c>
      <c r="I290" s="126">
        <v>7.3300634805866183E-2</v>
      </c>
      <c r="J290" s="26">
        <v>8.0399999999999991</v>
      </c>
      <c r="K290" s="26">
        <v>7.93</v>
      </c>
      <c r="L290" s="26">
        <v>1.1262249999930418E-3</v>
      </c>
      <c r="M290" s="127">
        <v>0</v>
      </c>
      <c r="N290" s="127">
        <v>2.9999999999999997E-4</v>
      </c>
      <c r="O290" s="26">
        <v>0.93200000000000005</v>
      </c>
      <c r="P290" s="26">
        <v>0.94499999999999995</v>
      </c>
      <c r="Q290">
        <v>70.25516485</v>
      </c>
      <c r="R290">
        <v>70.256291074999993</v>
      </c>
      <c r="S290">
        <v>7.2300089736280201E-2</v>
      </c>
      <c r="T290">
        <v>7.3300634805866197E-2</v>
      </c>
      <c r="U290">
        <v>8.0399999999999991</v>
      </c>
      <c r="V290">
        <v>7.93</v>
      </c>
      <c r="W290">
        <v>1.1262249999930401E-3</v>
      </c>
      <c r="X290">
        <v>0</v>
      </c>
      <c r="Y290">
        <v>2.9999999999999997E-4</v>
      </c>
      <c r="Z290">
        <v>0.93200000000000005</v>
      </c>
      <c r="AA290">
        <v>0.94499999999999995</v>
      </c>
      <c r="AB290">
        <f t="shared" si="41"/>
        <v>1</v>
      </c>
      <c r="AC290">
        <f t="shared" si="42"/>
        <v>1</v>
      </c>
      <c r="AD290">
        <f t="shared" si="43"/>
        <v>1.0000000000000004</v>
      </c>
      <c r="AE290">
        <f t="shared" si="44"/>
        <v>1.0000000000000002</v>
      </c>
      <c r="AF290">
        <f t="shared" si="45"/>
        <v>1</v>
      </c>
      <c r="AG290">
        <f t="shared" si="46"/>
        <v>1</v>
      </c>
      <c r="AH290">
        <f t="shared" si="47"/>
        <v>0.99999999999999845</v>
      </c>
      <c r="AI290" t="e">
        <f t="shared" si="48"/>
        <v>#DIV/0!</v>
      </c>
      <c r="AJ290">
        <f t="shared" si="49"/>
        <v>1</v>
      </c>
      <c r="AK290">
        <f t="shared" si="50"/>
        <v>1</v>
      </c>
    </row>
    <row r="291" spans="1:37">
      <c r="A291" s="26">
        <v>297</v>
      </c>
      <c r="B291" s="26" t="s">
        <v>528</v>
      </c>
      <c r="C291" s="26">
        <v>98</v>
      </c>
      <c r="D291" s="26">
        <v>102</v>
      </c>
      <c r="E291" s="26" t="s">
        <v>527</v>
      </c>
      <c r="F291" s="131">
        <v>99.960791024999978</v>
      </c>
      <c r="G291" s="131">
        <v>99.964628224999998</v>
      </c>
      <c r="H291" s="126">
        <v>5.3423540481839005E-2</v>
      </c>
      <c r="I291" s="126">
        <v>5.6469463328779647E-2</v>
      </c>
      <c r="J291" s="26">
        <v>12.23</v>
      </c>
      <c r="K291" s="26">
        <v>11.6</v>
      </c>
      <c r="L291" s="26">
        <v>3.8372000000208573E-3</v>
      </c>
      <c r="M291" s="127">
        <v>0</v>
      </c>
      <c r="N291" s="127">
        <v>1E-3</v>
      </c>
      <c r="O291" s="26">
        <v>0.73099999999999998</v>
      </c>
      <c r="P291" s="26">
        <v>0.75600000000000001</v>
      </c>
      <c r="Q291">
        <v>99.960791025000006</v>
      </c>
      <c r="R291">
        <v>99.964628224999998</v>
      </c>
      <c r="S291">
        <v>5.3423540481838998E-2</v>
      </c>
      <c r="T291">
        <v>5.6469463328779702E-2</v>
      </c>
      <c r="U291">
        <v>12.23</v>
      </c>
      <c r="V291">
        <v>11.6</v>
      </c>
      <c r="W291">
        <v>3.8372000000208599E-3</v>
      </c>
      <c r="X291">
        <v>0</v>
      </c>
      <c r="Y291">
        <v>1E-3</v>
      </c>
      <c r="Z291">
        <v>0.73099999999999998</v>
      </c>
      <c r="AA291">
        <v>0.75600000000000001</v>
      </c>
      <c r="AB291">
        <f t="shared" si="41"/>
        <v>1.0000000000000002</v>
      </c>
      <c r="AC291">
        <f t="shared" si="42"/>
        <v>1</v>
      </c>
      <c r="AD291">
        <f t="shared" si="43"/>
        <v>0.99999999999999989</v>
      </c>
      <c r="AE291">
        <f t="shared" si="44"/>
        <v>1.0000000000000009</v>
      </c>
      <c r="AF291">
        <f t="shared" si="45"/>
        <v>1</v>
      </c>
      <c r="AG291">
        <f t="shared" si="46"/>
        <v>1</v>
      </c>
      <c r="AH291">
        <f t="shared" si="47"/>
        <v>1.0000000000000007</v>
      </c>
      <c r="AI291" t="e">
        <f t="shared" si="48"/>
        <v>#DIV/0!</v>
      </c>
      <c r="AJ291">
        <f t="shared" si="49"/>
        <v>1</v>
      </c>
      <c r="AK291">
        <f t="shared" si="50"/>
        <v>1</v>
      </c>
    </row>
    <row r="292" spans="1:37">
      <c r="A292" s="26">
        <v>298</v>
      </c>
      <c r="B292" s="26" t="s">
        <v>529</v>
      </c>
      <c r="C292" s="26">
        <v>68</v>
      </c>
      <c r="D292" s="26">
        <v>72</v>
      </c>
      <c r="E292" s="26" t="s">
        <v>527</v>
      </c>
      <c r="F292" s="131">
        <v>70.250154749999979</v>
      </c>
      <c r="G292" s="131">
        <v>70.249842949999987</v>
      </c>
      <c r="H292" s="126">
        <v>7.7374808174817289E-2</v>
      </c>
      <c r="I292" s="126">
        <v>7.9932905757700137E-2</v>
      </c>
      <c r="J292" s="26">
        <v>7.54</v>
      </c>
      <c r="K292" s="26">
        <v>7.3</v>
      </c>
      <c r="L292" s="26">
        <v>-3.1179999999153551E-4</v>
      </c>
      <c r="M292" s="127">
        <v>0</v>
      </c>
      <c r="N292" s="127">
        <v>1E-4</v>
      </c>
      <c r="O292" s="26">
        <v>0.84</v>
      </c>
      <c r="P292" s="26">
        <v>0.98599999999999999</v>
      </c>
      <c r="Q292">
        <v>70.250154749999993</v>
      </c>
      <c r="R292">
        <v>70.249842950000001</v>
      </c>
      <c r="S292">
        <v>7.7374808174817303E-2</v>
      </c>
      <c r="T292">
        <v>7.9932905757700096E-2</v>
      </c>
      <c r="U292">
        <v>7.54</v>
      </c>
      <c r="V292">
        <v>7.3</v>
      </c>
      <c r="W292">
        <v>-3.11799999991536E-4</v>
      </c>
      <c r="X292">
        <v>0</v>
      </c>
      <c r="Y292">
        <v>1E-4</v>
      </c>
      <c r="Z292">
        <v>0.84</v>
      </c>
      <c r="AA292">
        <v>0.98599999999999999</v>
      </c>
      <c r="AB292">
        <f t="shared" si="41"/>
        <v>1.0000000000000002</v>
      </c>
      <c r="AC292">
        <f t="shared" si="42"/>
        <v>1.0000000000000002</v>
      </c>
      <c r="AD292">
        <f t="shared" si="43"/>
        <v>1.0000000000000002</v>
      </c>
      <c r="AE292">
        <f t="shared" si="44"/>
        <v>0.99999999999999944</v>
      </c>
      <c r="AF292">
        <f t="shared" si="45"/>
        <v>1</v>
      </c>
      <c r="AG292">
        <f t="shared" si="46"/>
        <v>1</v>
      </c>
      <c r="AH292">
        <f t="shared" si="47"/>
        <v>1.0000000000000016</v>
      </c>
      <c r="AI292" t="e">
        <f t="shared" si="48"/>
        <v>#DIV/0!</v>
      </c>
      <c r="AJ292">
        <f t="shared" si="49"/>
        <v>1</v>
      </c>
      <c r="AK292">
        <f t="shared" si="50"/>
        <v>1</v>
      </c>
    </row>
    <row r="293" spans="1:37">
      <c r="A293" s="26">
        <v>299</v>
      </c>
      <c r="B293" s="26" t="s">
        <v>530</v>
      </c>
      <c r="C293" s="26">
        <v>98</v>
      </c>
      <c r="D293" s="26">
        <v>102</v>
      </c>
      <c r="E293" s="26" t="s">
        <v>527</v>
      </c>
      <c r="F293" s="131">
        <v>99.963275600000003</v>
      </c>
      <c r="G293" s="131">
        <v>99.966171849999995</v>
      </c>
      <c r="H293" s="126">
        <v>5.7365012043570376E-2</v>
      </c>
      <c r="I293" s="126">
        <v>6.0125312280675809E-2</v>
      </c>
      <c r="J293" s="26">
        <v>11.41</v>
      </c>
      <c r="K293" s="26">
        <v>10.9</v>
      </c>
      <c r="L293" s="26">
        <v>2.896249999992051E-3</v>
      </c>
      <c r="M293" s="127">
        <v>0</v>
      </c>
      <c r="N293" s="127">
        <v>6.9999999999999999E-4</v>
      </c>
      <c r="O293" s="26">
        <v>0.77100000000000002</v>
      </c>
      <c r="P293" s="26">
        <v>0.82599999999999996</v>
      </c>
      <c r="Q293">
        <v>99.963275600000003</v>
      </c>
      <c r="R293">
        <v>99.966171849999995</v>
      </c>
      <c r="S293">
        <v>5.7365012043570397E-2</v>
      </c>
      <c r="T293">
        <v>6.0125312280675802E-2</v>
      </c>
      <c r="U293">
        <v>11.41</v>
      </c>
      <c r="V293">
        <v>10.9</v>
      </c>
      <c r="W293">
        <v>2.8962499999920501E-3</v>
      </c>
      <c r="X293">
        <v>0</v>
      </c>
      <c r="Y293">
        <v>6.9999999999999999E-4</v>
      </c>
      <c r="Z293">
        <v>0.77100000000000002</v>
      </c>
      <c r="AA293">
        <v>0.82599999999999996</v>
      </c>
      <c r="AB293">
        <f t="shared" si="41"/>
        <v>1</v>
      </c>
      <c r="AC293">
        <f t="shared" si="42"/>
        <v>1</v>
      </c>
      <c r="AD293">
        <f t="shared" si="43"/>
        <v>1.0000000000000004</v>
      </c>
      <c r="AE293">
        <f t="shared" si="44"/>
        <v>0.99999999999999989</v>
      </c>
      <c r="AF293">
        <f t="shared" si="45"/>
        <v>1</v>
      </c>
      <c r="AG293">
        <f t="shared" si="46"/>
        <v>1</v>
      </c>
      <c r="AH293">
        <f t="shared" si="47"/>
        <v>0.99999999999999967</v>
      </c>
      <c r="AI293" t="e">
        <f t="shared" si="48"/>
        <v>#DIV/0!</v>
      </c>
      <c r="AJ293">
        <f t="shared" si="49"/>
        <v>1</v>
      </c>
      <c r="AK293">
        <f t="shared" si="50"/>
        <v>1</v>
      </c>
    </row>
    <row r="294" spans="1:37">
      <c r="A294" s="26">
        <v>300</v>
      </c>
      <c r="B294" s="26" t="s">
        <v>531</v>
      </c>
      <c r="C294" s="26">
        <v>68</v>
      </c>
      <c r="D294" s="26">
        <v>72</v>
      </c>
      <c r="E294" s="26" t="s">
        <v>527</v>
      </c>
      <c r="F294" s="131">
        <v>70.220034799999979</v>
      </c>
      <c r="G294" s="131">
        <v>70.219723649999992</v>
      </c>
      <c r="H294" s="126">
        <v>9.8707955901831915E-2</v>
      </c>
      <c r="I294" s="126">
        <v>9.8147108103105229E-2</v>
      </c>
      <c r="J294" s="26">
        <v>6.01</v>
      </c>
      <c r="K294" s="26">
        <v>6.05</v>
      </c>
      <c r="L294" s="26">
        <v>-3.1114999998749227E-4</v>
      </c>
      <c r="M294" s="127">
        <v>0</v>
      </c>
      <c r="N294" s="127">
        <v>1E-4</v>
      </c>
      <c r="O294" s="26">
        <v>0.97199999999999998</v>
      </c>
      <c r="P294" s="26">
        <v>0.98899999999999999</v>
      </c>
      <c r="Q294">
        <v>70.220034799999993</v>
      </c>
      <c r="R294">
        <v>70.219723650000006</v>
      </c>
      <c r="S294">
        <v>9.8707955901831901E-2</v>
      </c>
      <c r="T294">
        <v>9.8147108103105202E-2</v>
      </c>
      <c r="U294">
        <v>6.01</v>
      </c>
      <c r="V294">
        <v>6.05</v>
      </c>
      <c r="W294">
        <v>-3.1114999998749199E-4</v>
      </c>
      <c r="X294">
        <v>0</v>
      </c>
      <c r="Y294">
        <v>1E-4</v>
      </c>
      <c r="Z294">
        <v>0.97199999999999998</v>
      </c>
      <c r="AA294">
        <v>0.98899999999999999</v>
      </c>
      <c r="AB294">
        <f t="shared" si="41"/>
        <v>1.0000000000000002</v>
      </c>
      <c r="AC294">
        <f t="shared" si="42"/>
        <v>1.0000000000000002</v>
      </c>
      <c r="AD294">
        <f t="shared" si="43"/>
        <v>0.99999999999999989</v>
      </c>
      <c r="AE294">
        <f t="shared" si="44"/>
        <v>0.99999999999999967</v>
      </c>
      <c r="AF294">
        <f t="shared" si="45"/>
        <v>1</v>
      </c>
      <c r="AG294">
        <f t="shared" si="46"/>
        <v>1</v>
      </c>
      <c r="AH294">
        <f t="shared" si="47"/>
        <v>0.99999999999999911</v>
      </c>
      <c r="AI294" t="e">
        <f t="shared" si="48"/>
        <v>#DIV/0!</v>
      </c>
      <c r="AJ294">
        <f t="shared" si="49"/>
        <v>1</v>
      </c>
      <c r="AK294">
        <f t="shared" si="50"/>
        <v>1</v>
      </c>
    </row>
    <row r="295" spans="1:37">
      <c r="A295" s="26">
        <v>301</v>
      </c>
      <c r="B295" s="26" t="s">
        <v>532</v>
      </c>
      <c r="C295" s="26">
        <v>98</v>
      </c>
      <c r="D295" s="26">
        <v>102</v>
      </c>
      <c r="E295" s="26" t="s">
        <v>527</v>
      </c>
      <c r="F295" s="131">
        <v>99.96358644999998</v>
      </c>
      <c r="G295" s="131">
        <v>99.964141999999995</v>
      </c>
      <c r="H295" s="126">
        <v>6.6540902463169099E-2</v>
      </c>
      <c r="I295" s="126">
        <v>6.8808249707019431E-2</v>
      </c>
      <c r="J295" s="26">
        <v>9.84</v>
      </c>
      <c r="K295" s="26">
        <v>9.52</v>
      </c>
      <c r="L295" s="26">
        <v>5.5555000001561439E-4</v>
      </c>
      <c r="M295" s="127">
        <v>0</v>
      </c>
      <c r="N295" s="127">
        <v>1E-4</v>
      </c>
      <c r="O295" s="26">
        <v>0.83499999999999996</v>
      </c>
      <c r="P295" s="26">
        <v>0.97099999999999997</v>
      </c>
      <c r="Q295">
        <v>99.963586449999994</v>
      </c>
      <c r="R295">
        <v>99.964141999999995</v>
      </c>
      <c r="S295">
        <v>6.6540902463169099E-2</v>
      </c>
      <c r="T295">
        <v>6.8808249707019403E-2</v>
      </c>
      <c r="U295">
        <v>9.84</v>
      </c>
      <c r="V295">
        <v>9.52</v>
      </c>
      <c r="W295">
        <v>5.5555000001561395E-4</v>
      </c>
      <c r="X295">
        <v>0</v>
      </c>
      <c r="Y295">
        <v>1E-4</v>
      </c>
      <c r="Z295">
        <v>0.83499999999999996</v>
      </c>
      <c r="AA295">
        <v>0.97099999999999997</v>
      </c>
      <c r="AB295">
        <f t="shared" si="41"/>
        <v>1.0000000000000002</v>
      </c>
      <c r="AC295">
        <f t="shared" si="42"/>
        <v>1</v>
      </c>
      <c r="AD295">
        <f t="shared" si="43"/>
        <v>1</v>
      </c>
      <c r="AE295">
        <f t="shared" si="44"/>
        <v>0.99999999999999956</v>
      </c>
      <c r="AF295">
        <f t="shared" si="45"/>
        <v>1</v>
      </c>
      <c r="AG295">
        <f t="shared" si="46"/>
        <v>1</v>
      </c>
      <c r="AH295">
        <f t="shared" si="47"/>
        <v>0.99999999999999922</v>
      </c>
      <c r="AI295" t="e">
        <f t="shared" si="48"/>
        <v>#DIV/0!</v>
      </c>
      <c r="AJ295">
        <f t="shared" si="49"/>
        <v>1</v>
      </c>
      <c r="AK295">
        <f t="shared" si="50"/>
        <v>1</v>
      </c>
    </row>
    <row r="296" spans="1:37">
      <c r="A296" s="26">
        <v>302</v>
      </c>
      <c r="B296" s="26" t="s">
        <v>533</v>
      </c>
      <c r="C296" s="26">
        <v>68</v>
      </c>
      <c r="D296" s="26">
        <v>72</v>
      </c>
      <c r="E296" s="26" t="s">
        <v>527</v>
      </c>
      <c r="F296" s="131">
        <v>70.210139650000002</v>
      </c>
      <c r="G296" s="131">
        <v>70.206378874999999</v>
      </c>
      <c r="H296" s="126">
        <v>7.293051275245431E-2</v>
      </c>
      <c r="I296" s="126">
        <v>7.4874498322428804E-2</v>
      </c>
      <c r="J296" s="26">
        <v>8.18</v>
      </c>
      <c r="K296" s="26">
        <v>7.99</v>
      </c>
      <c r="L296" s="26">
        <v>-3.7607750000034912E-3</v>
      </c>
      <c r="M296" s="127">
        <v>-1E-4</v>
      </c>
      <c r="N296" s="127">
        <v>8.9999999999999998E-4</v>
      </c>
      <c r="O296" s="26">
        <v>0.87</v>
      </c>
      <c r="P296" s="26">
        <v>0.82099999999999995</v>
      </c>
      <c r="Q296">
        <v>70.210139650000002</v>
      </c>
      <c r="R296">
        <v>70.206378874999999</v>
      </c>
      <c r="S296">
        <v>7.2930512752454296E-2</v>
      </c>
      <c r="T296">
        <v>7.4874498322428804E-2</v>
      </c>
      <c r="U296">
        <v>8.18</v>
      </c>
      <c r="V296">
        <v>7.99</v>
      </c>
      <c r="W296">
        <v>-3.7607750000034899E-3</v>
      </c>
      <c r="X296">
        <v>-1E-4</v>
      </c>
      <c r="Y296">
        <v>8.9999999999999998E-4</v>
      </c>
      <c r="Z296">
        <v>0.87</v>
      </c>
      <c r="AA296">
        <v>0.82099999999999995</v>
      </c>
      <c r="AB296">
        <f t="shared" si="41"/>
        <v>1</v>
      </c>
      <c r="AC296">
        <f t="shared" si="42"/>
        <v>1</v>
      </c>
      <c r="AD296">
        <f t="shared" si="43"/>
        <v>0.99999999999999978</v>
      </c>
      <c r="AE296">
        <f t="shared" si="44"/>
        <v>1</v>
      </c>
      <c r="AF296">
        <f t="shared" si="45"/>
        <v>1</v>
      </c>
      <c r="AG296">
        <f t="shared" si="46"/>
        <v>1</v>
      </c>
      <c r="AH296">
        <f t="shared" si="47"/>
        <v>0.99999999999999967</v>
      </c>
      <c r="AI296">
        <f t="shared" si="48"/>
        <v>1</v>
      </c>
      <c r="AJ296">
        <f t="shared" si="49"/>
        <v>1</v>
      </c>
      <c r="AK296">
        <f t="shared" si="50"/>
        <v>1</v>
      </c>
    </row>
    <row r="297" spans="1:37">
      <c r="A297" s="26">
        <v>303</v>
      </c>
      <c r="B297" s="26" t="s">
        <v>534</v>
      </c>
      <c r="C297" s="26">
        <v>98</v>
      </c>
      <c r="D297" s="26">
        <v>102</v>
      </c>
      <c r="E297" s="26" t="s">
        <v>527</v>
      </c>
      <c r="F297" s="131">
        <v>99.958465999999959</v>
      </c>
      <c r="G297" s="131">
        <v>99.957741525000003</v>
      </c>
      <c r="H297" s="126">
        <v>5.5091208311588348E-2</v>
      </c>
      <c r="I297" s="126">
        <v>5.8635610869158986E-2</v>
      </c>
      <c r="J297" s="26">
        <v>11.85</v>
      </c>
      <c r="K297" s="26">
        <v>11.13</v>
      </c>
      <c r="L297" s="26">
        <v>-7.2447499995575981E-4</v>
      </c>
      <c r="M297" s="127">
        <v>0</v>
      </c>
      <c r="N297" s="127">
        <v>2.0000000000000001E-4</v>
      </c>
      <c r="O297" s="26">
        <v>0.69899999999999995</v>
      </c>
      <c r="P297" s="26">
        <v>0.95499999999999996</v>
      </c>
      <c r="Q297">
        <v>99.958466000000001</v>
      </c>
      <c r="R297">
        <v>99.957741525000003</v>
      </c>
      <c r="S297">
        <v>5.5091208311588299E-2</v>
      </c>
      <c r="T297">
        <v>5.8635610869158999E-2</v>
      </c>
      <c r="U297">
        <v>11.85</v>
      </c>
      <c r="V297">
        <v>11.13</v>
      </c>
      <c r="W297">
        <v>-7.2447499995576003E-4</v>
      </c>
      <c r="X297">
        <v>0</v>
      </c>
      <c r="Y297">
        <v>2.0000000000000001E-4</v>
      </c>
      <c r="Z297">
        <v>0.69899999999999995</v>
      </c>
      <c r="AA297">
        <v>0.95499999999999996</v>
      </c>
      <c r="AB297">
        <f t="shared" si="41"/>
        <v>1.0000000000000004</v>
      </c>
      <c r="AC297">
        <f t="shared" si="42"/>
        <v>1</v>
      </c>
      <c r="AD297">
        <f t="shared" si="43"/>
        <v>0.99999999999999911</v>
      </c>
      <c r="AE297">
        <f t="shared" si="44"/>
        <v>1.0000000000000002</v>
      </c>
      <c r="AF297">
        <f t="shared" si="45"/>
        <v>1</v>
      </c>
      <c r="AG297">
        <f t="shared" si="46"/>
        <v>1</v>
      </c>
      <c r="AH297">
        <f t="shared" si="47"/>
        <v>1.0000000000000002</v>
      </c>
      <c r="AI297" t="e">
        <f t="shared" si="48"/>
        <v>#DIV/0!</v>
      </c>
      <c r="AJ297">
        <f t="shared" si="49"/>
        <v>1</v>
      </c>
      <c r="AK297">
        <f t="shared" si="50"/>
        <v>1</v>
      </c>
    </row>
    <row r="298" spans="1:37">
      <c r="A298" s="26">
        <v>304</v>
      </c>
      <c r="B298" s="26" t="s">
        <v>535</v>
      </c>
      <c r="C298" s="26">
        <v>-10</v>
      </c>
      <c r="D298" s="26">
        <v>15</v>
      </c>
      <c r="E298" s="26" t="s">
        <v>76</v>
      </c>
      <c r="F298" s="125">
        <v>2.2442698249999995</v>
      </c>
      <c r="G298" s="125">
        <v>2.2228091499999998</v>
      </c>
      <c r="H298" s="125">
        <v>1.3572827654082256</v>
      </c>
      <c r="I298" s="125">
        <v>1.4053675563108958</v>
      </c>
      <c r="J298" s="26">
        <v>3.01</v>
      </c>
      <c r="K298" s="26">
        <v>2.9</v>
      </c>
      <c r="L298" s="26">
        <v>-2.1460674999999707E-2</v>
      </c>
      <c r="M298" s="127">
        <v>-9.5999999999999992E-3</v>
      </c>
      <c r="N298" s="127">
        <v>8.9999999999999998E-4</v>
      </c>
      <c r="O298" s="26">
        <v>0.82899999999999996</v>
      </c>
      <c r="P298" s="26">
        <v>0.94499999999999995</v>
      </c>
      <c r="Q298">
        <v>2.2442698249999999</v>
      </c>
      <c r="R298">
        <v>2.2228091499999998</v>
      </c>
      <c r="S298">
        <v>1.35728276540823</v>
      </c>
      <c r="T298">
        <v>1.4053675563109</v>
      </c>
      <c r="U298">
        <v>3.01</v>
      </c>
      <c r="V298">
        <v>2.9</v>
      </c>
      <c r="W298">
        <v>-2.14606749999997E-2</v>
      </c>
      <c r="X298">
        <v>-9.5999999999999992E-3</v>
      </c>
      <c r="Y298">
        <v>8.9999999999999998E-4</v>
      </c>
      <c r="Z298">
        <v>0.82899999999999996</v>
      </c>
      <c r="AA298">
        <v>0.94499999999999995</v>
      </c>
      <c r="AB298">
        <f t="shared" si="41"/>
        <v>1.0000000000000002</v>
      </c>
      <c r="AC298">
        <f t="shared" si="42"/>
        <v>1</v>
      </c>
      <c r="AD298">
        <f t="shared" si="43"/>
        <v>1.0000000000000033</v>
      </c>
      <c r="AE298">
        <f t="shared" si="44"/>
        <v>1.0000000000000031</v>
      </c>
      <c r="AF298">
        <f t="shared" si="45"/>
        <v>1</v>
      </c>
      <c r="AG298">
        <f t="shared" si="46"/>
        <v>1</v>
      </c>
      <c r="AH298">
        <f t="shared" si="47"/>
        <v>0.99999999999999967</v>
      </c>
      <c r="AI298">
        <f t="shared" si="48"/>
        <v>1</v>
      </c>
      <c r="AJ298">
        <f t="shared" si="49"/>
        <v>1</v>
      </c>
      <c r="AK298">
        <f t="shared" si="50"/>
        <v>1</v>
      </c>
    </row>
    <row r="299" spans="1:37">
      <c r="A299" s="26">
        <v>305</v>
      </c>
      <c r="B299" s="26" t="s">
        <v>536</v>
      </c>
      <c r="C299" s="26">
        <v>28</v>
      </c>
      <c r="D299" s="26">
        <v>32</v>
      </c>
      <c r="E299" s="26" t="s">
        <v>527</v>
      </c>
      <c r="F299" s="131">
        <v>29.707835249999995</v>
      </c>
      <c r="G299" s="131">
        <v>29.710790500000002</v>
      </c>
      <c r="H299" s="126">
        <v>4.7217838561262243E-2</v>
      </c>
      <c r="I299" s="126">
        <v>4.627231851406019E-2</v>
      </c>
      <c r="J299" s="26">
        <v>12.06</v>
      </c>
      <c r="K299" s="26">
        <v>12.32</v>
      </c>
      <c r="L299" s="26">
        <v>2.9552500000065152E-3</v>
      </c>
      <c r="M299" s="127">
        <v>1E-4</v>
      </c>
      <c r="N299" s="127">
        <v>6.9999999999999999E-4</v>
      </c>
      <c r="O299" s="26">
        <v>0.9</v>
      </c>
      <c r="P299" s="26">
        <v>0.77800000000000002</v>
      </c>
      <c r="Q299">
        <v>29.707835249999999</v>
      </c>
      <c r="R299">
        <v>29.710790500000002</v>
      </c>
      <c r="S299">
        <v>4.7217838561262201E-2</v>
      </c>
      <c r="T299">
        <v>4.6272318514060197E-2</v>
      </c>
      <c r="U299">
        <v>12.06</v>
      </c>
      <c r="V299">
        <v>12.32</v>
      </c>
      <c r="W299">
        <v>2.9552500000065199E-3</v>
      </c>
      <c r="X299">
        <v>1E-4</v>
      </c>
      <c r="Y299">
        <v>6.9999999999999999E-4</v>
      </c>
      <c r="Z299">
        <v>0.9</v>
      </c>
      <c r="AA299">
        <v>0.77800000000000002</v>
      </c>
      <c r="AB299">
        <f t="shared" si="41"/>
        <v>1.0000000000000002</v>
      </c>
      <c r="AC299">
        <f t="shared" si="42"/>
        <v>1</v>
      </c>
      <c r="AD299">
        <f t="shared" si="43"/>
        <v>0.99999999999999911</v>
      </c>
      <c r="AE299">
        <f t="shared" si="44"/>
        <v>1.0000000000000002</v>
      </c>
      <c r="AF299">
        <f t="shared" si="45"/>
        <v>1</v>
      </c>
      <c r="AG299">
        <f t="shared" si="46"/>
        <v>1</v>
      </c>
      <c r="AH299">
        <f t="shared" si="47"/>
        <v>1.0000000000000016</v>
      </c>
      <c r="AI299">
        <f t="shared" si="48"/>
        <v>1</v>
      </c>
      <c r="AJ299">
        <f t="shared" si="49"/>
        <v>1</v>
      </c>
      <c r="AK299">
        <f t="shared" si="50"/>
        <v>1</v>
      </c>
    </row>
    <row r="300" spans="1:37">
      <c r="A300" s="26">
        <v>306</v>
      </c>
      <c r="B300" s="26" t="s">
        <v>537</v>
      </c>
      <c r="C300" s="26">
        <v>-10</v>
      </c>
      <c r="D300" s="26">
        <v>15</v>
      </c>
      <c r="E300" s="26" t="s">
        <v>76</v>
      </c>
      <c r="F300" s="125">
        <v>1.7204672000000003</v>
      </c>
      <c r="G300" s="125">
        <v>1.817739</v>
      </c>
      <c r="H300" s="125">
        <v>0.99996351239484527</v>
      </c>
      <c r="I300" s="125">
        <v>1.0371931238813576</v>
      </c>
      <c r="J300" s="26">
        <v>3.91</v>
      </c>
      <c r="K300" s="26">
        <v>3.8</v>
      </c>
      <c r="L300" s="26">
        <v>9.7271799999999686E-2</v>
      </c>
      <c r="M300" s="127">
        <v>5.6500000000000002E-2</v>
      </c>
      <c r="N300" s="127">
        <v>3.8999999999999998E-3</v>
      </c>
      <c r="O300" s="26">
        <v>0.82099999999999995</v>
      </c>
      <c r="P300" s="26">
        <v>0.67100000000000004</v>
      </c>
      <c r="Q300">
        <v>1.7204672000000001</v>
      </c>
      <c r="R300">
        <v>1.817739</v>
      </c>
      <c r="S300">
        <v>0.99996351239484504</v>
      </c>
      <c r="T300">
        <v>1.0371931238813601</v>
      </c>
      <c r="U300">
        <v>3.91</v>
      </c>
      <c r="V300">
        <v>3.8</v>
      </c>
      <c r="W300">
        <v>9.72717999999997E-2</v>
      </c>
      <c r="X300">
        <v>5.6500000000000002E-2</v>
      </c>
      <c r="Y300">
        <v>3.8999999999999998E-3</v>
      </c>
      <c r="Z300">
        <v>0.82099999999999995</v>
      </c>
      <c r="AA300">
        <v>0.67100000000000004</v>
      </c>
      <c r="AB300">
        <f t="shared" si="41"/>
        <v>0.99999999999999989</v>
      </c>
      <c r="AC300">
        <f t="shared" si="42"/>
        <v>1</v>
      </c>
      <c r="AD300">
        <f t="shared" si="43"/>
        <v>0.99999999999999978</v>
      </c>
      <c r="AE300">
        <f t="shared" si="44"/>
        <v>1.0000000000000024</v>
      </c>
      <c r="AF300">
        <f t="shared" si="45"/>
        <v>1</v>
      </c>
      <c r="AG300">
        <f t="shared" si="46"/>
        <v>1</v>
      </c>
      <c r="AH300">
        <f t="shared" si="47"/>
        <v>1.0000000000000002</v>
      </c>
      <c r="AI300">
        <f t="shared" si="48"/>
        <v>1</v>
      </c>
      <c r="AJ300">
        <f t="shared" si="49"/>
        <v>1</v>
      </c>
      <c r="AK300">
        <f t="shared" si="50"/>
        <v>1</v>
      </c>
    </row>
    <row r="301" spans="1:37">
      <c r="A301" s="26">
        <v>307</v>
      </c>
      <c r="B301" s="26" t="s">
        <v>538</v>
      </c>
      <c r="C301" s="26">
        <v>28</v>
      </c>
      <c r="D301" s="26">
        <v>32</v>
      </c>
      <c r="E301" s="26" t="s">
        <v>527</v>
      </c>
      <c r="F301" s="131">
        <v>29.74721967499999</v>
      </c>
      <c r="G301" s="131">
        <v>29.750418525000004</v>
      </c>
      <c r="H301" s="126">
        <v>6.0389533794502022E-2</v>
      </c>
      <c r="I301" s="126">
        <v>6.0342059109196863E-2</v>
      </c>
      <c r="J301" s="26">
        <v>9.64</v>
      </c>
      <c r="K301" s="26">
        <v>9.67</v>
      </c>
      <c r="L301" s="26">
        <v>3.1988500000146303E-3</v>
      </c>
      <c r="M301" s="127">
        <v>1E-4</v>
      </c>
      <c r="N301" s="127">
        <v>8.0000000000000004E-4</v>
      </c>
      <c r="O301" s="26">
        <v>0.996</v>
      </c>
      <c r="P301" s="26">
        <v>0.81299999999999994</v>
      </c>
      <c r="Q301">
        <v>29.747219675</v>
      </c>
      <c r="R301">
        <v>29.750418525000001</v>
      </c>
      <c r="S301">
        <v>6.0389533794502001E-2</v>
      </c>
      <c r="T301">
        <v>6.0342059109196898E-2</v>
      </c>
      <c r="U301">
        <v>9.64</v>
      </c>
      <c r="V301">
        <v>9.67</v>
      </c>
      <c r="W301">
        <v>3.1988500000146298E-3</v>
      </c>
      <c r="X301">
        <v>1E-4</v>
      </c>
      <c r="Y301">
        <v>8.0000000000000004E-4</v>
      </c>
      <c r="Z301">
        <v>0.996</v>
      </c>
      <c r="AA301">
        <v>0.81299999999999994</v>
      </c>
      <c r="AB301">
        <f t="shared" si="41"/>
        <v>1.0000000000000004</v>
      </c>
      <c r="AC301">
        <f t="shared" si="42"/>
        <v>0.99999999999999989</v>
      </c>
      <c r="AD301">
        <f t="shared" si="43"/>
        <v>0.99999999999999967</v>
      </c>
      <c r="AE301">
        <f t="shared" si="44"/>
        <v>1.0000000000000007</v>
      </c>
      <c r="AF301">
        <f t="shared" si="45"/>
        <v>1</v>
      </c>
      <c r="AG301">
        <f t="shared" si="46"/>
        <v>1</v>
      </c>
      <c r="AH301">
        <f t="shared" si="47"/>
        <v>0.99999999999999989</v>
      </c>
      <c r="AI301">
        <f t="shared" si="48"/>
        <v>1</v>
      </c>
      <c r="AJ301">
        <f t="shared" si="49"/>
        <v>1</v>
      </c>
      <c r="AK301">
        <f t="shared" si="50"/>
        <v>1</v>
      </c>
    </row>
    <row r="302" spans="1:37">
      <c r="A302" s="26">
        <v>308</v>
      </c>
      <c r="B302" s="26" t="s">
        <v>539</v>
      </c>
      <c r="C302" s="26">
        <v>-0.3</v>
      </c>
      <c r="D302" s="26">
        <v>0.3</v>
      </c>
      <c r="E302" s="26" t="s">
        <v>78</v>
      </c>
      <c r="F302" s="126">
        <v>5.0085250000000007E-3</v>
      </c>
      <c r="G302" s="126">
        <v>5.1653499999999991E-3</v>
      </c>
      <c r="H302" s="126">
        <v>1.0196140408513814E-2</v>
      </c>
      <c r="I302" s="126">
        <v>7.8972414838249811E-3</v>
      </c>
      <c r="J302" s="26">
        <v>9.64</v>
      </c>
      <c r="K302" s="26">
        <v>12.44</v>
      </c>
      <c r="L302" s="26">
        <v>1.5682499999999846E-4</v>
      </c>
      <c r="M302" s="127">
        <v>3.1300000000000001E-2</v>
      </c>
      <c r="N302" s="127">
        <v>2.9999999999999997E-4</v>
      </c>
      <c r="O302" s="26">
        <v>0.115</v>
      </c>
      <c r="P302" s="26">
        <v>0.93899999999999995</v>
      </c>
      <c r="Q302">
        <v>5.0085249999999998E-3</v>
      </c>
      <c r="R302">
        <v>5.16535E-3</v>
      </c>
      <c r="S302">
        <v>1.01961404085138E-2</v>
      </c>
      <c r="T302">
        <v>7.8972414838249794E-3</v>
      </c>
      <c r="U302">
        <v>9.64</v>
      </c>
      <c r="V302">
        <v>12.44</v>
      </c>
      <c r="W302">
        <v>1.56824999999998E-4</v>
      </c>
      <c r="X302">
        <v>3.1300000000000001E-2</v>
      </c>
      <c r="Y302">
        <v>2.9999999999999997E-4</v>
      </c>
      <c r="Z302">
        <v>0.115</v>
      </c>
      <c r="AA302">
        <v>0.93899999999999995</v>
      </c>
      <c r="AB302">
        <f t="shared" si="41"/>
        <v>0.99999999999999978</v>
      </c>
      <c r="AC302">
        <f t="shared" si="42"/>
        <v>1.0000000000000002</v>
      </c>
      <c r="AD302">
        <f t="shared" si="43"/>
        <v>0.99999999999999867</v>
      </c>
      <c r="AE302">
        <f t="shared" si="44"/>
        <v>0.99999999999999978</v>
      </c>
      <c r="AF302">
        <f t="shared" si="45"/>
        <v>1</v>
      </c>
      <c r="AG302">
        <f t="shared" si="46"/>
        <v>1</v>
      </c>
      <c r="AH302">
        <f t="shared" si="47"/>
        <v>0.99999999999999711</v>
      </c>
      <c r="AI302">
        <f t="shared" si="48"/>
        <v>1</v>
      </c>
      <c r="AJ302">
        <f t="shared" si="49"/>
        <v>1</v>
      </c>
      <c r="AK302">
        <f t="shared" si="50"/>
        <v>1</v>
      </c>
    </row>
    <row r="303" spans="1:37">
      <c r="A303" s="26">
        <v>309</v>
      </c>
      <c r="B303" s="26" t="s">
        <v>540</v>
      </c>
      <c r="C303" s="26">
        <v>-0.3</v>
      </c>
      <c r="D303" s="26">
        <v>0.3</v>
      </c>
      <c r="E303" s="26" t="s">
        <v>78</v>
      </c>
      <c r="F303" s="126">
        <v>7.0029699999999986E-2</v>
      </c>
      <c r="G303" s="126">
        <v>7.4357774999999987E-2</v>
      </c>
      <c r="H303" s="126">
        <v>1.3752827148421553E-2</v>
      </c>
      <c r="I303" s="126">
        <v>1.7002842002996055E-2</v>
      </c>
      <c r="J303" s="26">
        <v>5.57</v>
      </c>
      <c r="K303" s="26">
        <v>4.42</v>
      </c>
      <c r="L303" s="26">
        <v>4.3280750000000007E-3</v>
      </c>
      <c r="M303" s="127">
        <v>6.1800000000000001E-2</v>
      </c>
      <c r="N303" s="127">
        <v>7.1999999999999998E-3</v>
      </c>
      <c r="O303" s="26">
        <v>0.19</v>
      </c>
      <c r="P303" s="26">
        <v>0.214</v>
      </c>
      <c r="Q303">
        <v>7.00297E-2</v>
      </c>
      <c r="R303">
        <v>7.4357775000000001E-2</v>
      </c>
      <c r="S303">
        <v>1.37528271484216E-2</v>
      </c>
      <c r="T303">
        <v>1.7002842002996101E-2</v>
      </c>
      <c r="U303">
        <v>5.57</v>
      </c>
      <c r="V303">
        <v>4.42</v>
      </c>
      <c r="W303">
        <v>4.3280749999999998E-3</v>
      </c>
      <c r="X303">
        <v>6.1800000000000001E-2</v>
      </c>
      <c r="Y303">
        <v>7.1999999999999998E-3</v>
      </c>
      <c r="Z303">
        <v>0.19</v>
      </c>
      <c r="AA303">
        <v>0.214</v>
      </c>
      <c r="AB303">
        <f t="shared" si="41"/>
        <v>1.0000000000000002</v>
      </c>
      <c r="AC303">
        <f t="shared" si="42"/>
        <v>1.0000000000000002</v>
      </c>
      <c r="AD303">
        <f t="shared" si="43"/>
        <v>1.0000000000000033</v>
      </c>
      <c r="AE303">
        <f t="shared" si="44"/>
        <v>1.0000000000000027</v>
      </c>
      <c r="AF303">
        <f t="shared" si="45"/>
        <v>1</v>
      </c>
      <c r="AG303">
        <f t="shared" si="46"/>
        <v>1</v>
      </c>
      <c r="AH303">
        <f t="shared" si="47"/>
        <v>0.99999999999999978</v>
      </c>
      <c r="AI303">
        <f t="shared" si="48"/>
        <v>1</v>
      </c>
      <c r="AJ303">
        <f t="shared" si="49"/>
        <v>1</v>
      </c>
      <c r="AK303">
        <f t="shared" si="50"/>
        <v>1</v>
      </c>
    </row>
    <row r="304" spans="1:37">
      <c r="A304" s="26">
        <v>310</v>
      </c>
      <c r="B304" s="26" t="s">
        <v>541</v>
      </c>
      <c r="C304" s="26">
        <v>-0.3</v>
      </c>
      <c r="D304" s="26">
        <v>0.3</v>
      </c>
      <c r="E304" s="26" t="s">
        <v>78</v>
      </c>
      <c r="F304" s="126">
        <v>3.6310750000000001E-3</v>
      </c>
      <c r="G304" s="126">
        <v>4.7334749999999991E-3</v>
      </c>
      <c r="H304" s="126">
        <v>9.7450721521516216E-3</v>
      </c>
      <c r="I304" s="126">
        <v>8.2595595616960799E-3</v>
      </c>
      <c r="J304" s="26">
        <v>10.14</v>
      </c>
      <c r="K304" s="26">
        <v>11.92</v>
      </c>
      <c r="L304" s="26">
        <v>1.102399999999999E-3</v>
      </c>
      <c r="M304" s="127">
        <v>0.30359999999999998</v>
      </c>
      <c r="N304" s="127">
        <v>1.8E-3</v>
      </c>
      <c r="O304" s="26">
        <v>0.30599999999999999</v>
      </c>
      <c r="P304" s="26">
        <v>0.58699999999999997</v>
      </c>
      <c r="Q304">
        <v>3.6310750000000001E-3</v>
      </c>
      <c r="R304">
        <v>4.733475E-3</v>
      </c>
      <c r="S304">
        <v>9.7450721521516199E-3</v>
      </c>
      <c r="T304">
        <v>8.2595595616960799E-3</v>
      </c>
      <c r="U304">
        <v>10.14</v>
      </c>
      <c r="V304">
        <v>11.92</v>
      </c>
      <c r="W304">
        <v>1.1023999999999999E-3</v>
      </c>
      <c r="X304">
        <v>0.30359999999999998</v>
      </c>
      <c r="Y304">
        <v>1.8E-3</v>
      </c>
      <c r="Z304">
        <v>0.30599999999999999</v>
      </c>
      <c r="AA304">
        <v>0.58699999999999997</v>
      </c>
      <c r="AB304">
        <f t="shared" si="41"/>
        <v>1</v>
      </c>
      <c r="AC304">
        <f t="shared" si="42"/>
        <v>1.0000000000000002</v>
      </c>
      <c r="AD304">
        <f t="shared" si="43"/>
        <v>0.99999999999999978</v>
      </c>
      <c r="AE304">
        <f t="shared" si="44"/>
        <v>1</v>
      </c>
      <c r="AF304">
        <f t="shared" si="45"/>
        <v>1</v>
      </c>
      <c r="AG304">
        <f t="shared" si="46"/>
        <v>1</v>
      </c>
      <c r="AH304">
        <f t="shared" si="47"/>
        <v>1.0000000000000009</v>
      </c>
      <c r="AI304">
        <f t="shared" si="48"/>
        <v>1</v>
      </c>
      <c r="AJ304">
        <f t="shared" si="49"/>
        <v>1</v>
      </c>
      <c r="AK304">
        <f t="shared" si="50"/>
        <v>1</v>
      </c>
    </row>
    <row r="305" spans="1:37">
      <c r="A305" s="26">
        <v>311</v>
      </c>
      <c r="B305" s="26" t="s">
        <v>542</v>
      </c>
      <c r="C305" s="26">
        <v>-0.3</v>
      </c>
      <c r="D305" s="26">
        <v>0.3</v>
      </c>
      <c r="E305" s="26" t="s">
        <v>78</v>
      </c>
      <c r="F305" s="126">
        <v>7.1413399999999988E-2</v>
      </c>
      <c r="G305" s="126">
        <v>7.0736900000000005E-2</v>
      </c>
      <c r="H305" s="126">
        <v>1.5819377534514054E-2</v>
      </c>
      <c r="I305" s="126">
        <v>1.5540249108322498E-2</v>
      </c>
      <c r="J305" s="26">
        <v>4.82</v>
      </c>
      <c r="K305" s="26">
        <v>4.92</v>
      </c>
      <c r="L305" s="26">
        <v>-6.7649999999998267E-4</v>
      </c>
      <c r="M305" s="127">
        <v>-9.4999999999999998E-3</v>
      </c>
      <c r="N305" s="127">
        <v>1.1000000000000001E-3</v>
      </c>
      <c r="O305" s="26">
        <v>0.91200000000000003</v>
      </c>
      <c r="P305" s="26">
        <v>0.84799999999999998</v>
      </c>
      <c r="Q305">
        <v>7.1413400000000002E-2</v>
      </c>
      <c r="R305">
        <v>7.0736900000000005E-2</v>
      </c>
      <c r="S305">
        <v>1.5819377534514099E-2</v>
      </c>
      <c r="T305">
        <v>1.5540249108322499E-2</v>
      </c>
      <c r="U305">
        <v>4.82</v>
      </c>
      <c r="V305">
        <v>4.92</v>
      </c>
      <c r="W305">
        <v>-6.76499999999983E-4</v>
      </c>
      <c r="X305">
        <v>-9.4999999999999998E-3</v>
      </c>
      <c r="Y305">
        <v>1.1000000000000001E-3</v>
      </c>
      <c r="Z305">
        <v>0.91200000000000003</v>
      </c>
      <c r="AA305">
        <v>0.84799999999999998</v>
      </c>
      <c r="AB305">
        <f t="shared" si="41"/>
        <v>1.0000000000000002</v>
      </c>
      <c r="AC305">
        <f t="shared" si="42"/>
        <v>1</v>
      </c>
      <c r="AD305">
        <f t="shared" si="43"/>
        <v>1.0000000000000029</v>
      </c>
      <c r="AE305">
        <f t="shared" si="44"/>
        <v>1.0000000000000002</v>
      </c>
      <c r="AF305">
        <f t="shared" si="45"/>
        <v>1</v>
      </c>
      <c r="AG305">
        <f t="shared" si="46"/>
        <v>1</v>
      </c>
      <c r="AH305">
        <f t="shared" si="47"/>
        <v>1.0000000000000004</v>
      </c>
      <c r="AI305">
        <f t="shared" si="48"/>
        <v>1</v>
      </c>
      <c r="AJ305">
        <f t="shared" si="49"/>
        <v>1</v>
      </c>
      <c r="AK305">
        <f t="shared" si="50"/>
        <v>1</v>
      </c>
    </row>
    <row r="306" spans="1:37">
      <c r="A306" s="26">
        <v>312</v>
      </c>
      <c r="B306" s="26" t="s">
        <v>543</v>
      </c>
      <c r="C306" s="26">
        <v>-0.9</v>
      </c>
      <c r="D306" s="26">
        <v>0.9</v>
      </c>
      <c r="E306" s="26" t="s">
        <v>78</v>
      </c>
      <c r="F306" s="125">
        <v>-0.12060520000000005</v>
      </c>
      <c r="G306" s="125">
        <v>-0.11904932499999998</v>
      </c>
      <c r="H306" s="126">
        <v>3.9808412124922463E-2</v>
      </c>
      <c r="I306" s="126">
        <v>4.1408309536073371E-2</v>
      </c>
      <c r="J306" s="26">
        <v>6.53</v>
      </c>
      <c r="K306" s="26">
        <v>6.29</v>
      </c>
      <c r="L306" s="26">
        <v>1.5558750000000676E-3</v>
      </c>
      <c r="M306" s="127">
        <v>-1.29E-2</v>
      </c>
      <c r="N306" s="127">
        <v>8.9999999999999998E-4</v>
      </c>
      <c r="O306" s="26">
        <v>0.80700000000000005</v>
      </c>
      <c r="P306" s="26">
        <v>0.86399999999999999</v>
      </c>
      <c r="Q306">
        <v>-0.1206052</v>
      </c>
      <c r="R306">
        <v>-0.119049325</v>
      </c>
      <c r="S306">
        <v>3.9808412124922497E-2</v>
      </c>
      <c r="T306">
        <v>4.1408309536073398E-2</v>
      </c>
      <c r="U306">
        <v>6.53</v>
      </c>
      <c r="V306">
        <v>6.29</v>
      </c>
      <c r="W306">
        <v>1.55587500000007E-3</v>
      </c>
      <c r="X306">
        <v>-1.29E-2</v>
      </c>
      <c r="Y306">
        <v>8.9999999999999998E-4</v>
      </c>
      <c r="Z306">
        <v>0.80700000000000005</v>
      </c>
      <c r="AA306">
        <v>0.86399999999999999</v>
      </c>
      <c r="AB306">
        <f t="shared" si="41"/>
        <v>0.99999999999999956</v>
      </c>
      <c r="AC306">
        <f t="shared" si="42"/>
        <v>1.0000000000000002</v>
      </c>
      <c r="AD306">
        <f t="shared" si="43"/>
        <v>1.0000000000000009</v>
      </c>
      <c r="AE306">
        <f t="shared" si="44"/>
        <v>1.0000000000000007</v>
      </c>
      <c r="AF306">
        <f t="shared" si="45"/>
        <v>1</v>
      </c>
      <c r="AG306">
        <f t="shared" si="46"/>
        <v>1</v>
      </c>
      <c r="AH306">
        <f t="shared" si="47"/>
        <v>1.0000000000000016</v>
      </c>
      <c r="AI306">
        <f t="shared" si="48"/>
        <v>1</v>
      </c>
      <c r="AJ306">
        <f t="shared" si="49"/>
        <v>1</v>
      </c>
      <c r="AK306">
        <f t="shared" si="50"/>
        <v>1</v>
      </c>
    </row>
    <row r="307" spans="1:37">
      <c r="A307" s="26">
        <v>313</v>
      </c>
      <c r="B307" s="26" t="s">
        <v>544</v>
      </c>
      <c r="C307" s="26">
        <v>-0.9</v>
      </c>
      <c r="D307" s="26">
        <v>0.9</v>
      </c>
      <c r="E307" s="26" t="s">
        <v>78</v>
      </c>
      <c r="F307" s="125">
        <v>0.12666600000000003</v>
      </c>
      <c r="G307" s="125">
        <v>0.12690697499999998</v>
      </c>
      <c r="H307" s="126">
        <v>4.3165661846734864E-2</v>
      </c>
      <c r="I307" s="126">
        <v>4.4362498644970362E-2</v>
      </c>
      <c r="J307" s="26">
        <v>5.97</v>
      </c>
      <c r="K307" s="26">
        <v>5.81</v>
      </c>
      <c r="L307" s="26">
        <v>2.4097499999994887E-4</v>
      </c>
      <c r="M307" s="127">
        <v>1.9E-3</v>
      </c>
      <c r="N307" s="127">
        <v>1E-4</v>
      </c>
      <c r="O307" s="26">
        <v>0.86499999999999999</v>
      </c>
      <c r="P307" s="26">
        <v>0.98</v>
      </c>
      <c r="Q307">
        <v>0.126666</v>
      </c>
      <c r="R307">
        <v>0.12690697500000001</v>
      </c>
      <c r="S307">
        <v>4.3165661846734898E-2</v>
      </c>
      <c r="T307">
        <v>4.4362498644970397E-2</v>
      </c>
      <c r="U307">
        <v>5.97</v>
      </c>
      <c r="V307">
        <v>5.81</v>
      </c>
      <c r="W307">
        <v>2.40974999999949E-4</v>
      </c>
      <c r="X307">
        <v>1.9E-3</v>
      </c>
      <c r="Y307">
        <v>1E-4</v>
      </c>
      <c r="Z307">
        <v>0.86499999999999999</v>
      </c>
      <c r="AA307">
        <v>0.98</v>
      </c>
      <c r="AB307">
        <f t="shared" si="41"/>
        <v>0.99999999999999978</v>
      </c>
      <c r="AC307">
        <f t="shared" si="42"/>
        <v>1.0000000000000002</v>
      </c>
      <c r="AD307">
        <f t="shared" si="43"/>
        <v>1.0000000000000009</v>
      </c>
      <c r="AE307">
        <f t="shared" si="44"/>
        <v>1.0000000000000009</v>
      </c>
      <c r="AF307">
        <f t="shared" si="45"/>
        <v>1</v>
      </c>
      <c r="AG307">
        <f t="shared" si="46"/>
        <v>1</v>
      </c>
      <c r="AH307">
        <f t="shared" si="47"/>
        <v>1.0000000000000007</v>
      </c>
      <c r="AI307">
        <f t="shared" si="48"/>
        <v>1</v>
      </c>
      <c r="AJ307">
        <f t="shared" si="49"/>
        <v>1</v>
      </c>
      <c r="AK307">
        <f t="shared" si="50"/>
        <v>1</v>
      </c>
    </row>
    <row r="308" spans="1:37">
      <c r="A308" s="26">
        <v>314</v>
      </c>
      <c r="B308" s="26" t="s">
        <v>545</v>
      </c>
      <c r="C308" s="26">
        <v>-0.9</v>
      </c>
      <c r="D308" s="26">
        <v>0.9</v>
      </c>
      <c r="E308" s="26" t="s">
        <v>78</v>
      </c>
      <c r="F308" s="125">
        <v>-0.11158892499999998</v>
      </c>
      <c r="G308" s="125">
        <v>-0.11001767500000006</v>
      </c>
      <c r="H308" s="126">
        <v>4.3690288743984035E-2</v>
      </c>
      <c r="I308" s="126">
        <v>4.5525392870008063E-2</v>
      </c>
      <c r="J308" s="26">
        <v>6.02</v>
      </c>
      <c r="K308" s="26">
        <v>5.78</v>
      </c>
      <c r="L308" s="26">
        <v>1.571249999999913E-3</v>
      </c>
      <c r="M308" s="127">
        <v>-1.41E-2</v>
      </c>
      <c r="N308" s="127">
        <v>8.9999999999999998E-4</v>
      </c>
      <c r="O308" s="26">
        <v>0.79900000000000004</v>
      </c>
      <c r="P308" s="26">
        <v>0.875</v>
      </c>
      <c r="Q308">
        <v>-0.11158892500000001</v>
      </c>
      <c r="R308">
        <v>-0.110017675</v>
      </c>
      <c r="S308">
        <v>4.3690288743984E-2</v>
      </c>
      <c r="T308">
        <v>4.5525392870008098E-2</v>
      </c>
      <c r="U308">
        <v>6.02</v>
      </c>
      <c r="V308">
        <v>5.78</v>
      </c>
      <c r="W308">
        <v>1.57124999999991E-3</v>
      </c>
      <c r="X308">
        <v>-1.41E-2</v>
      </c>
      <c r="Y308">
        <v>8.9999999999999998E-4</v>
      </c>
      <c r="Z308">
        <v>0.79900000000000004</v>
      </c>
      <c r="AA308">
        <v>0.875</v>
      </c>
      <c r="AB308">
        <f t="shared" si="41"/>
        <v>1.0000000000000002</v>
      </c>
      <c r="AC308">
        <f t="shared" si="42"/>
        <v>0.99999999999999933</v>
      </c>
      <c r="AD308">
        <f t="shared" si="43"/>
        <v>0.99999999999999922</v>
      </c>
      <c r="AE308">
        <f t="shared" si="44"/>
        <v>1.0000000000000007</v>
      </c>
      <c r="AF308">
        <f t="shared" si="45"/>
        <v>1</v>
      </c>
      <c r="AG308">
        <f t="shared" si="46"/>
        <v>1</v>
      </c>
      <c r="AH308">
        <f t="shared" si="47"/>
        <v>0.99999999999999811</v>
      </c>
      <c r="AI308">
        <f t="shared" si="48"/>
        <v>1</v>
      </c>
      <c r="AJ308">
        <f t="shared" si="49"/>
        <v>1</v>
      </c>
      <c r="AK308">
        <f t="shared" si="50"/>
        <v>1</v>
      </c>
    </row>
    <row r="309" spans="1:37">
      <c r="A309" s="26">
        <v>315</v>
      </c>
      <c r="B309" s="26" t="s">
        <v>546</v>
      </c>
      <c r="C309" s="26">
        <v>-0.9</v>
      </c>
      <c r="D309" s="26">
        <v>0.9</v>
      </c>
      <c r="E309" s="26" t="s">
        <v>78</v>
      </c>
      <c r="F309" s="125">
        <v>0.13062382499999997</v>
      </c>
      <c r="G309" s="125">
        <v>0.12883157500000003</v>
      </c>
      <c r="H309" s="126">
        <v>5.6168090916685121E-2</v>
      </c>
      <c r="I309" s="126">
        <v>5.7275621078631225E-2</v>
      </c>
      <c r="J309" s="26">
        <v>4.57</v>
      </c>
      <c r="K309" s="26">
        <v>4.49</v>
      </c>
      <c r="L309" s="26">
        <v>-1.7922499999999397E-3</v>
      </c>
      <c r="M309" s="127">
        <v>-1.37E-2</v>
      </c>
      <c r="N309" s="127">
        <v>1E-3</v>
      </c>
      <c r="O309" s="26">
        <v>0.90400000000000003</v>
      </c>
      <c r="P309" s="26">
        <v>0.88800000000000001</v>
      </c>
      <c r="Q309">
        <v>0.130623825</v>
      </c>
      <c r="R309">
        <v>0.128831575</v>
      </c>
      <c r="S309">
        <v>5.61680909166851E-2</v>
      </c>
      <c r="T309">
        <v>5.7275621078631198E-2</v>
      </c>
      <c r="U309">
        <v>4.57</v>
      </c>
      <c r="V309">
        <v>4.49</v>
      </c>
      <c r="W309">
        <v>-1.7922499999999399E-3</v>
      </c>
      <c r="X309">
        <v>-1.37E-2</v>
      </c>
      <c r="Y309">
        <v>1E-3</v>
      </c>
      <c r="Z309">
        <v>0.90400000000000003</v>
      </c>
      <c r="AA309">
        <v>0.88800000000000001</v>
      </c>
      <c r="AB309">
        <f t="shared" si="41"/>
        <v>1.0000000000000002</v>
      </c>
      <c r="AC309">
        <f t="shared" si="42"/>
        <v>0.99999999999999978</v>
      </c>
      <c r="AD309">
        <f t="shared" si="43"/>
        <v>0.99999999999999967</v>
      </c>
      <c r="AE309">
        <f t="shared" si="44"/>
        <v>0.99999999999999956</v>
      </c>
      <c r="AF309">
        <f t="shared" si="45"/>
        <v>1</v>
      </c>
      <c r="AG309">
        <f t="shared" si="46"/>
        <v>1</v>
      </c>
      <c r="AH309">
        <f t="shared" si="47"/>
        <v>1.0000000000000002</v>
      </c>
      <c r="AI309">
        <f t="shared" si="48"/>
        <v>1</v>
      </c>
      <c r="AJ309">
        <f t="shared" si="49"/>
        <v>1</v>
      </c>
      <c r="AK309">
        <f t="shared" si="50"/>
        <v>1</v>
      </c>
    </row>
    <row r="310" spans="1:37">
      <c r="A310" s="26">
        <v>316</v>
      </c>
      <c r="B310" s="26" t="s">
        <v>547</v>
      </c>
      <c r="C310" s="26">
        <v>-0.1</v>
      </c>
      <c r="D310" s="26">
        <v>0.1</v>
      </c>
      <c r="E310" s="26" t="s">
        <v>78</v>
      </c>
      <c r="F310" s="126">
        <v>-6.4802499999999999E-3</v>
      </c>
      <c r="G310" s="126">
        <v>-6.0763999999999983E-3</v>
      </c>
      <c r="H310" s="126">
        <v>2.1087449512045713E-3</v>
      </c>
      <c r="I310" s="126">
        <v>2.0581968558512323E-3</v>
      </c>
      <c r="J310" s="26">
        <v>14.78</v>
      </c>
      <c r="K310" s="26">
        <v>15.21</v>
      </c>
      <c r="L310" s="26">
        <v>4.038500000000016E-4</v>
      </c>
      <c r="M310" s="127">
        <v>-6.2300000000000001E-2</v>
      </c>
      <c r="N310" s="127">
        <v>2E-3</v>
      </c>
      <c r="O310" s="26">
        <v>0.88</v>
      </c>
      <c r="P310" s="26">
        <v>0.38900000000000001</v>
      </c>
      <c r="Q310">
        <v>-6.4802499999999999E-3</v>
      </c>
      <c r="R310">
        <v>-6.0764E-3</v>
      </c>
      <c r="S310">
        <v>2.10874495120457E-3</v>
      </c>
      <c r="T310">
        <v>2.0581968558512301E-3</v>
      </c>
      <c r="U310">
        <v>14.78</v>
      </c>
      <c r="V310">
        <v>15.21</v>
      </c>
      <c r="W310">
        <v>4.0385000000000198E-4</v>
      </c>
      <c r="X310">
        <v>-6.2300000000000001E-2</v>
      </c>
      <c r="Y310">
        <v>2E-3</v>
      </c>
      <c r="Z310">
        <v>0.88</v>
      </c>
      <c r="AA310">
        <v>0.38900000000000001</v>
      </c>
      <c r="AB310">
        <f t="shared" si="41"/>
        <v>1</v>
      </c>
      <c r="AC310">
        <f t="shared" si="42"/>
        <v>1.0000000000000002</v>
      </c>
      <c r="AD310">
        <f t="shared" si="43"/>
        <v>0.99999999999999933</v>
      </c>
      <c r="AE310">
        <f t="shared" si="44"/>
        <v>0.999999999999999</v>
      </c>
      <c r="AF310">
        <f t="shared" si="45"/>
        <v>1</v>
      </c>
      <c r="AG310">
        <f t="shared" si="46"/>
        <v>1</v>
      </c>
      <c r="AH310">
        <f t="shared" si="47"/>
        <v>1.0000000000000009</v>
      </c>
      <c r="AI310">
        <f t="shared" si="48"/>
        <v>1</v>
      </c>
      <c r="AJ310">
        <f t="shared" si="49"/>
        <v>1</v>
      </c>
      <c r="AK310">
        <f t="shared" si="50"/>
        <v>1</v>
      </c>
    </row>
    <row r="311" spans="1:37">
      <c r="A311" s="26">
        <v>317</v>
      </c>
      <c r="B311" s="26" t="s">
        <v>548</v>
      </c>
      <c r="C311" s="26">
        <v>-0.1</v>
      </c>
      <c r="D311" s="26">
        <v>0.1</v>
      </c>
      <c r="E311" s="26" t="s">
        <v>78</v>
      </c>
      <c r="F311" s="126">
        <v>6.449125E-3</v>
      </c>
      <c r="G311" s="126">
        <v>6.6966750000000018E-3</v>
      </c>
      <c r="H311" s="126">
        <v>1.6533499356202195E-3</v>
      </c>
      <c r="I311" s="126">
        <v>2.1779290373349328E-3</v>
      </c>
      <c r="J311" s="26">
        <v>18.86</v>
      </c>
      <c r="K311" s="26">
        <v>14.28</v>
      </c>
      <c r="L311" s="26">
        <v>2.4755000000000176E-4</v>
      </c>
      <c r="M311" s="127">
        <v>3.8399999999999997E-2</v>
      </c>
      <c r="N311" s="127">
        <v>1.1999999999999999E-3</v>
      </c>
      <c r="O311" s="26">
        <v>8.8999999999999996E-2</v>
      </c>
      <c r="P311" s="26">
        <v>0.56899999999999995</v>
      </c>
      <c r="Q311">
        <v>6.449125E-3</v>
      </c>
      <c r="R311">
        <v>6.696675E-3</v>
      </c>
      <c r="S311">
        <v>1.6533499356202199E-3</v>
      </c>
      <c r="T311">
        <v>2.1779290373349302E-3</v>
      </c>
      <c r="U311">
        <v>18.86</v>
      </c>
      <c r="V311">
        <v>14.28</v>
      </c>
      <c r="W311">
        <v>2.4755000000000198E-4</v>
      </c>
      <c r="X311">
        <v>3.8399999999999997E-2</v>
      </c>
      <c r="Y311">
        <v>1.1999999999999999E-3</v>
      </c>
      <c r="Z311">
        <v>8.8999999999999996E-2</v>
      </c>
      <c r="AA311">
        <v>0.56899999999999995</v>
      </c>
      <c r="AB311">
        <f t="shared" si="41"/>
        <v>1</v>
      </c>
      <c r="AC311">
        <f t="shared" si="42"/>
        <v>0.99999999999999978</v>
      </c>
      <c r="AD311">
        <f t="shared" si="43"/>
        <v>1.0000000000000002</v>
      </c>
      <c r="AE311">
        <f t="shared" si="44"/>
        <v>0.99999999999999878</v>
      </c>
      <c r="AF311">
        <f t="shared" si="45"/>
        <v>1</v>
      </c>
      <c r="AG311">
        <f t="shared" si="46"/>
        <v>1</v>
      </c>
      <c r="AH311">
        <f t="shared" si="47"/>
        <v>1.0000000000000009</v>
      </c>
      <c r="AI311">
        <f t="shared" si="48"/>
        <v>1</v>
      </c>
      <c r="AJ311">
        <f t="shared" si="49"/>
        <v>1</v>
      </c>
      <c r="AK311">
        <f t="shared" si="50"/>
        <v>1</v>
      </c>
    </row>
    <row r="312" spans="1:37">
      <c r="A312" s="26">
        <v>318</v>
      </c>
      <c r="B312" s="26" t="s">
        <v>549</v>
      </c>
      <c r="C312" s="26">
        <v>-0.1</v>
      </c>
      <c r="D312" s="26">
        <v>0.1</v>
      </c>
      <c r="E312" s="26" t="s">
        <v>78</v>
      </c>
      <c r="F312" s="126">
        <v>-6.6572000000000003E-3</v>
      </c>
      <c r="G312" s="126">
        <v>-6.5543750000000012E-3</v>
      </c>
      <c r="H312" s="126">
        <v>2.1912634009419521E-3</v>
      </c>
      <c r="I312" s="126">
        <v>1.4402343058576375E-3</v>
      </c>
      <c r="J312" s="26">
        <v>14.2</v>
      </c>
      <c r="K312" s="26">
        <v>21.63</v>
      </c>
      <c r="L312" s="26">
        <v>1.028249999999991E-4</v>
      </c>
      <c r="M312" s="127">
        <v>-1.54E-2</v>
      </c>
      <c r="N312" s="127">
        <v>5.0000000000000001E-4</v>
      </c>
      <c r="O312" s="26">
        <v>0.01</v>
      </c>
      <c r="P312" s="26">
        <v>0.80500000000000005</v>
      </c>
      <c r="Q312">
        <v>-6.6572000000000003E-3</v>
      </c>
      <c r="R312">
        <v>-6.5543750000000003E-3</v>
      </c>
      <c r="S312">
        <v>2.1912634009419499E-3</v>
      </c>
      <c r="T312">
        <v>1.4402343058576401E-3</v>
      </c>
      <c r="U312">
        <v>14.2</v>
      </c>
      <c r="V312">
        <v>21.63</v>
      </c>
      <c r="W312">
        <v>1.02824999999999E-4</v>
      </c>
      <c r="X312">
        <v>-1.54E-2</v>
      </c>
      <c r="Y312">
        <v>5.0000000000000001E-4</v>
      </c>
      <c r="Z312">
        <v>0.01</v>
      </c>
      <c r="AA312">
        <v>0.80500000000000005</v>
      </c>
      <c r="AB312">
        <f t="shared" si="41"/>
        <v>1</v>
      </c>
      <c r="AC312">
        <f t="shared" si="42"/>
        <v>0.99999999999999989</v>
      </c>
      <c r="AD312">
        <f t="shared" si="43"/>
        <v>0.999999999999999</v>
      </c>
      <c r="AE312">
        <f t="shared" si="44"/>
        <v>1.0000000000000018</v>
      </c>
      <c r="AF312">
        <f t="shared" si="45"/>
        <v>1</v>
      </c>
      <c r="AG312">
        <f t="shared" si="46"/>
        <v>1</v>
      </c>
      <c r="AH312">
        <f t="shared" si="47"/>
        <v>0.99999999999999911</v>
      </c>
      <c r="AI312">
        <f t="shared" si="48"/>
        <v>1</v>
      </c>
      <c r="AJ312">
        <f t="shared" si="49"/>
        <v>1</v>
      </c>
      <c r="AK312">
        <f t="shared" si="50"/>
        <v>1</v>
      </c>
    </row>
    <row r="313" spans="1:37">
      <c r="A313" s="26">
        <v>319</v>
      </c>
      <c r="B313" s="26" t="s">
        <v>550</v>
      </c>
      <c r="C313" s="26">
        <v>-0.1</v>
      </c>
      <c r="D313" s="26">
        <v>0.1</v>
      </c>
      <c r="E313" s="26" t="s">
        <v>78</v>
      </c>
      <c r="F313" s="126">
        <v>7.0796000000000001E-3</v>
      </c>
      <c r="G313" s="126">
        <v>7.4866750000000008E-3</v>
      </c>
      <c r="H313" s="126">
        <v>2.4733047942233494E-3</v>
      </c>
      <c r="I313" s="126">
        <v>2.7828805716886332E-3</v>
      </c>
      <c r="J313" s="26">
        <v>12.52</v>
      </c>
      <c r="K313" s="26">
        <v>11.08</v>
      </c>
      <c r="L313" s="26">
        <v>4.0707500000000067E-4</v>
      </c>
      <c r="M313" s="127">
        <v>5.7500000000000002E-2</v>
      </c>
      <c r="N313" s="127">
        <v>2E-3</v>
      </c>
      <c r="O313" s="26">
        <v>0.46500000000000002</v>
      </c>
      <c r="P313" s="26">
        <v>0.49099999999999999</v>
      </c>
      <c r="Q313">
        <v>7.0796000000000001E-3</v>
      </c>
      <c r="R313">
        <v>7.4866749999999999E-3</v>
      </c>
      <c r="S313">
        <v>2.4733047942233498E-3</v>
      </c>
      <c r="T313">
        <v>2.7828805716886302E-3</v>
      </c>
      <c r="U313">
        <v>12.52</v>
      </c>
      <c r="V313">
        <v>11.08</v>
      </c>
      <c r="W313">
        <v>4.0707500000000099E-4</v>
      </c>
      <c r="X313">
        <v>5.7500000000000002E-2</v>
      </c>
      <c r="Y313">
        <v>2E-3</v>
      </c>
      <c r="Z313">
        <v>0.46500000000000002</v>
      </c>
      <c r="AA313">
        <v>0.49099999999999999</v>
      </c>
      <c r="AB313">
        <f t="shared" si="41"/>
        <v>1</v>
      </c>
      <c r="AC313">
        <f t="shared" si="42"/>
        <v>0.99999999999999989</v>
      </c>
      <c r="AD313">
        <f t="shared" si="43"/>
        <v>1.0000000000000002</v>
      </c>
      <c r="AE313">
        <f t="shared" si="44"/>
        <v>0.99999999999999889</v>
      </c>
      <c r="AF313">
        <f t="shared" si="45"/>
        <v>1</v>
      </c>
      <c r="AG313">
        <f t="shared" si="46"/>
        <v>1</v>
      </c>
      <c r="AH313">
        <f t="shared" si="47"/>
        <v>1.0000000000000009</v>
      </c>
      <c r="AI313">
        <f t="shared" si="48"/>
        <v>1</v>
      </c>
      <c r="AJ313">
        <f t="shared" si="49"/>
        <v>1</v>
      </c>
      <c r="AK313">
        <f t="shared" si="50"/>
        <v>1</v>
      </c>
    </row>
    <row r="314" spans="1:37">
      <c r="A314" s="26">
        <v>326</v>
      </c>
      <c r="B314" s="26" t="s">
        <v>557</v>
      </c>
      <c r="C314" s="26">
        <v>-8960</v>
      </c>
      <c r="D314" s="26">
        <v>-7424</v>
      </c>
      <c r="E314" s="26" t="s">
        <v>292</v>
      </c>
      <c r="F314" s="135">
        <v>-8041.0249999999996</v>
      </c>
      <c r="G314" s="135">
        <v>-8043.45</v>
      </c>
      <c r="H314" s="131">
        <v>31.76717181503194</v>
      </c>
      <c r="I314" s="131">
        <v>35.665791985474868</v>
      </c>
      <c r="J314" s="26">
        <v>6.47</v>
      </c>
      <c r="K314" s="26">
        <v>5.79</v>
      </c>
      <c r="L314" s="26">
        <v>-2.4250000000001819</v>
      </c>
      <c r="M314" s="127">
        <v>2.9999999999999997E-4</v>
      </c>
      <c r="N314" s="127">
        <v>1.6000000000000001E-3</v>
      </c>
      <c r="O314" s="26">
        <v>0.47299999999999998</v>
      </c>
      <c r="P314" s="26">
        <v>0.749</v>
      </c>
      <c r="Q314">
        <v>-8041.0249999999996</v>
      </c>
      <c r="R314">
        <v>-8043.45</v>
      </c>
      <c r="S314">
        <v>31.767171815031901</v>
      </c>
      <c r="T314">
        <v>35.665791985474897</v>
      </c>
      <c r="U314">
        <v>6.47</v>
      </c>
      <c r="V314">
        <v>5.79</v>
      </c>
      <c r="W314">
        <v>-2.4250000000001801</v>
      </c>
      <c r="X314">
        <v>2.9999999999999997E-4</v>
      </c>
      <c r="Y314">
        <v>1.6000000000000001E-3</v>
      </c>
      <c r="Z314">
        <v>0.47299999999999998</v>
      </c>
      <c r="AA314">
        <v>0.749</v>
      </c>
      <c r="AB314">
        <f t="shared" si="41"/>
        <v>1</v>
      </c>
      <c r="AC314">
        <f t="shared" si="42"/>
        <v>1</v>
      </c>
      <c r="AD314">
        <f t="shared" si="43"/>
        <v>0.99999999999999878</v>
      </c>
      <c r="AE314">
        <f t="shared" si="44"/>
        <v>1.0000000000000009</v>
      </c>
      <c r="AF314">
        <f t="shared" si="45"/>
        <v>1</v>
      </c>
      <c r="AG314">
        <f t="shared" si="46"/>
        <v>1</v>
      </c>
      <c r="AH314">
        <f t="shared" si="47"/>
        <v>0.99999999999999922</v>
      </c>
      <c r="AI314">
        <f t="shared" si="48"/>
        <v>1</v>
      </c>
      <c r="AJ314">
        <f t="shared" si="49"/>
        <v>1</v>
      </c>
      <c r="AK314">
        <f t="shared" si="50"/>
        <v>1</v>
      </c>
    </row>
    <row r="315" spans="1:37">
      <c r="A315" s="26">
        <v>327</v>
      </c>
      <c r="B315" s="26" t="s">
        <v>558</v>
      </c>
      <c r="C315" s="26">
        <v>-8960</v>
      </c>
      <c r="D315" s="26">
        <v>-7424</v>
      </c>
      <c r="E315" s="26" t="s">
        <v>292</v>
      </c>
      <c r="F315" s="135">
        <v>-7997.3</v>
      </c>
      <c r="G315" s="135">
        <v>-7995.9</v>
      </c>
      <c r="H315" s="131">
        <v>25.206022886326892</v>
      </c>
      <c r="I315" s="131">
        <v>25.258458852180553</v>
      </c>
      <c r="J315" s="26">
        <v>7.58</v>
      </c>
      <c r="K315" s="26">
        <v>7.55</v>
      </c>
      <c r="L315" s="26">
        <v>1.4000000000005457</v>
      </c>
      <c r="M315" s="127">
        <v>-2.0000000000000001E-4</v>
      </c>
      <c r="N315" s="127">
        <v>8.9999999999999998E-4</v>
      </c>
      <c r="O315" s="26">
        <v>0.99</v>
      </c>
      <c r="P315" s="26">
        <v>0.80500000000000005</v>
      </c>
      <c r="Q315">
        <v>-7997.3</v>
      </c>
      <c r="R315">
        <v>-7995.9</v>
      </c>
      <c r="S315">
        <v>25.206022886326899</v>
      </c>
      <c r="T315">
        <v>25.258458852180599</v>
      </c>
      <c r="U315">
        <v>7.58</v>
      </c>
      <c r="V315">
        <v>7.55</v>
      </c>
      <c r="W315">
        <v>1.4000000000005499</v>
      </c>
      <c r="X315">
        <v>-2.0000000000000001E-4</v>
      </c>
      <c r="Y315">
        <v>8.9999999999999998E-4</v>
      </c>
      <c r="Z315">
        <v>0.99</v>
      </c>
      <c r="AA315">
        <v>0.80500000000000005</v>
      </c>
      <c r="AB315">
        <f t="shared" si="41"/>
        <v>1</v>
      </c>
      <c r="AC315">
        <f t="shared" si="42"/>
        <v>1</v>
      </c>
      <c r="AD315">
        <f t="shared" si="43"/>
        <v>1.0000000000000002</v>
      </c>
      <c r="AE315">
        <f t="shared" si="44"/>
        <v>1.0000000000000018</v>
      </c>
      <c r="AF315">
        <f t="shared" si="45"/>
        <v>1</v>
      </c>
      <c r="AG315">
        <f t="shared" si="46"/>
        <v>1</v>
      </c>
      <c r="AH315">
        <f t="shared" si="47"/>
        <v>1.0000000000000031</v>
      </c>
      <c r="AI315">
        <f t="shared" si="48"/>
        <v>1</v>
      </c>
      <c r="AJ315">
        <f t="shared" si="49"/>
        <v>1</v>
      </c>
      <c r="AK315">
        <f t="shared" si="50"/>
        <v>1</v>
      </c>
    </row>
    <row r="316" spans="1:37">
      <c r="A316" s="26">
        <v>328</v>
      </c>
      <c r="B316" s="26" t="s">
        <v>559</v>
      </c>
      <c r="C316" s="26">
        <v>-8960</v>
      </c>
      <c r="D316" s="26">
        <v>-7424</v>
      </c>
      <c r="E316" s="26" t="s">
        <v>292</v>
      </c>
      <c r="F316" s="135">
        <v>-8042.375</v>
      </c>
      <c r="G316" s="135">
        <v>-8042</v>
      </c>
      <c r="H316" s="131">
        <v>32.048590912662284</v>
      </c>
      <c r="I316" s="131">
        <v>31.167866424185942</v>
      </c>
      <c r="J316" s="26">
        <v>6.43</v>
      </c>
      <c r="K316" s="26">
        <v>6.61</v>
      </c>
      <c r="L316" s="26">
        <v>0.375</v>
      </c>
      <c r="M316" s="127">
        <v>0</v>
      </c>
      <c r="N316" s="127">
        <v>2.0000000000000001E-4</v>
      </c>
      <c r="O316" s="26">
        <v>0.86299999999999999</v>
      </c>
      <c r="P316" s="26">
        <v>0.95799999999999996</v>
      </c>
      <c r="Q316">
        <v>-8042.375</v>
      </c>
      <c r="R316">
        <v>-8042</v>
      </c>
      <c r="S316">
        <v>32.048590912662299</v>
      </c>
      <c r="T316">
        <v>31.167866424185899</v>
      </c>
      <c r="U316">
        <v>6.43</v>
      </c>
      <c r="V316">
        <v>6.61</v>
      </c>
      <c r="W316">
        <v>0.375</v>
      </c>
      <c r="X316">
        <v>0</v>
      </c>
      <c r="Y316">
        <v>2.0000000000000001E-4</v>
      </c>
      <c r="Z316">
        <v>0.86299999999999999</v>
      </c>
      <c r="AA316">
        <v>0.95799999999999996</v>
      </c>
      <c r="AB316">
        <f t="shared" si="41"/>
        <v>1</v>
      </c>
      <c r="AC316">
        <f t="shared" si="42"/>
        <v>1</v>
      </c>
      <c r="AD316">
        <f t="shared" si="43"/>
        <v>1.0000000000000004</v>
      </c>
      <c r="AE316">
        <f t="shared" si="44"/>
        <v>0.99999999999999867</v>
      </c>
      <c r="AF316">
        <f t="shared" si="45"/>
        <v>1</v>
      </c>
      <c r="AG316">
        <f t="shared" si="46"/>
        <v>1</v>
      </c>
      <c r="AH316">
        <f t="shared" si="47"/>
        <v>1</v>
      </c>
      <c r="AI316" t="e">
        <f t="shared" si="48"/>
        <v>#DIV/0!</v>
      </c>
      <c r="AJ316">
        <f t="shared" si="49"/>
        <v>1</v>
      </c>
      <c r="AK316">
        <f t="shared" si="50"/>
        <v>1</v>
      </c>
    </row>
    <row r="317" spans="1:37">
      <c r="A317" s="26">
        <v>329</v>
      </c>
      <c r="B317" s="26" t="s">
        <v>560</v>
      </c>
      <c r="C317" s="26">
        <v>-8960</v>
      </c>
      <c r="D317" s="26">
        <v>-7424</v>
      </c>
      <c r="E317" s="26" t="s">
        <v>292</v>
      </c>
      <c r="F317" s="135">
        <v>-7996.25</v>
      </c>
      <c r="G317" s="135">
        <v>-7997.5749999999998</v>
      </c>
      <c r="H317" s="131">
        <v>23.66513176676736</v>
      </c>
      <c r="I317" s="131">
        <v>26.352528706619687</v>
      </c>
      <c r="J317" s="26">
        <v>8.06</v>
      </c>
      <c r="K317" s="26">
        <v>7.26</v>
      </c>
      <c r="L317" s="26">
        <v>-1.3249999999998181</v>
      </c>
      <c r="M317" s="127">
        <v>2.0000000000000001E-4</v>
      </c>
      <c r="N317" s="127">
        <v>8.9999999999999998E-4</v>
      </c>
      <c r="O317" s="26">
        <v>0.505</v>
      </c>
      <c r="P317" s="26">
        <v>0.81399999999999995</v>
      </c>
      <c r="Q317">
        <v>-7996.25</v>
      </c>
      <c r="R317">
        <v>-7997.5749999999998</v>
      </c>
      <c r="S317">
        <v>23.665131766767399</v>
      </c>
      <c r="T317">
        <v>26.352528706619701</v>
      </c>
      <c r="U317">
        <v>8.06</v>
      </c>
      <c r="V317">
        <v>7.26</v>
      </c>
      <c r="W317">
        <v>-1.3249999999998201</v>
      </c>
      <c r="X317">
        <v>2.0000000000000001E-4</v>
      </c>
      <c r="Y317">
        <v>8.9999999999999998E-4</v>
      </c>
      <c r="Z317">
        <v>0.505</v>
      </c>
      <c r="AA317">
        <v>0.81399999999999995</v>
      </c>
      <c r="AB317">
        <f t="shared" si="41"/>
        <v>1</v>
      </c>
      <c r="AC317">
        <f t="shared" si="42"/>
        <v>1</v>
      </c>
      <c r="AD317">
        <f t="shared" si="43"/>
        <v>1.0000000000000016</v>
      </c>
      <c r="AE317">
        <f t="shared" si="44"/>
        <v>1.0000000000000004</v>
      </c>
      <c r="AF317">
        <f t="shared" si="45"/>
        <v>1</v>
      </c>
      <c r="AG317">
        <f t="shared" si="46"/>
        <v>1</v>
      </c>
      <c r="AH317">
        <f t="shared" si="47"/>
        <v>1.0000000000000016</v>
      </c>
      <c r="AI317">
        <f t="shared" si="48"/>
        <v>1</v>
      </c>
      <c r="AJ317">
        <f t="shared" si="49"/>
        <v>1</v>
      </c>
      <c r="AK317">
        <f t="shared" si="50"/>
        <v>1</v>
      </c>
    </row>
    <row r="318" spans="1:37">
      <c r="A318" s="26">
        <v>330</v>
      </c>
      <c r="B318" s="26" t="s">
        <v>561</v>
      </c>
      <c r="C318" s="26">
        <v>7424</v>
      </c>
      <c r="D318" s="26">
        <v>8960</v>
      </c>
      <c r="E318" s="26" t="s">
        <v>292</v>
      </c>
      <c r="F318" s="135">
        <v>8157.9</v>
      </c>
      <c r="G318" s="135">
        <v>8157.35</v>
      </c>
      <c r="H318" s="131">
        <v>30.280568365048488</v>
      </c>
      <c r="I318" s="131">
        <v>32.051681023119691</v>
      </c>
      <c r="J318" s="26">
        <v>8.08</v>
      </c>
      <c r="K318" s="26">
        <v>7.63</v>
      </c>
      <c r="L318" s="26">
        <v>-0.5499999999992724</v>
      </c>
      <c r="M318" s="127">
        <v>-1E-4</v>
      </c>
      <c r="N318" s="127">
        <v>4.0000000000000002E-4</v>
      </c>
      <c r="O318" s="26">
        <v>0.72399999999999998</v>
      </c>
      <c r="P318" s="26">
        <v>0.93700000000000006</v>
      </c>
      <c r="Q318">
        <v>8157.9</v>
      </c>
      <c r="R318">
        <v>8157.35</v>
      </c>
      <c r="S318">
        <v>30.280568365048499</v>
      </c>
      <c r="T318">
        <v>32.051681023119698</v>
      </c>
      <c r="U318">
        <v>8.08</v>
      </c>
      <c r="V318">
        <v>7.63</v>
      </c>
      <c r="W318">
        <v>-0.54999999999927196</v>
      </c>
      <c r="X318">
        <v>-1E-4</v>
      </c>
      <c r="Y318">
        <v>4.0000000000000002E-4</v>
      </c>
      <c r="Z318">
        <v>0.72399999999999998</v>
      </c>
      <c r="AA318">
        <v>0.93700000000000006</v>
      </c>
      <c r="AB318">
        <f t="shared" si="41"/>
        <v>1</v>
      </c>
      <c r="AC318">
        <f t="shared" si="42"/>
        <v>1</v>
      </c>
      <c r="AD318">
        <f t="shared" si="43"/>
        <v>1.0000000000000004</v>
      </c>
      <c r="AE318">
        <f t="shared" si="44"/>
        <v>1.0000000000000002</v>
      </c>
      <c r="AF318">
        <f t="shared" si="45"/>
        <v>1</v>
      </c>
      <c r="AG318">
        <f t="shared" si="46"/>
        <v>1</v>
      </c>
      <c r="AH318">
        <f t="shared" si="47"/>
        <v>0.99999999999999922</v>
      </c>
      <c r="AI318">
        <f t="shared" si="48"/>
        <v>1</v>
      </c>
      <c r="AJ318">
        <f t="shared" si="49"/>
        <v>1</v>
      </c>
      <c r="AK318">
        <f t="shared" si="50"/>
        <v>1</v>
      </c>
    </row>
    <row r="319" spans="1:37">
      <c r="A319" s="26">
        <v>331</v>
      </c>
      <c r="B319" s="26" t="s">
        <v>562</v>
      </c>
      <c r="C319" s="26">
        <v>7424</v>
      </c>
      <c r="D319" s="26">
        <v>8960</v>
      </c>
      <c r="E319" s="26" t="s">
        <v>292</v>
      </c>
      <c r="F319" s="135">
        <v>8172.9750000000004</v>
      </c>
      <c r="G319" s="135">
        <v>8172.9250000000002</v>
      </c>
      <c r="H319" s="131">
        <v>28.136560302186556</v>
      </c>
      <c r="I319" s="131">
        <v>25.782509973143924</v>
      </c>
      <c r="J319" s="26">
        <v>8.8699999999999992</v>
      </c>
      <c r="K319" s="26">
        <v>9.68</v>
      </c>
      <c r="L319" s="26">
        <v>-5.0000000000181899E-2</v>
      </c>
      <c r="M319" s="127">
        <v>0</v>
      </c>
      <c r="N319" s="127">
        <v>0</v>
      </c>
      <c r="O319" s="26">
        <v>0.58799999999999997</v>
      </c>
      <c r="P319" s="26">
        <v>0.99299999999999999</v>
      </c>
      <c r="Q319">
        <v>8172.9750000000004</v>
      </c>
      <c r="R319">
        <v>8172.9250000000002</v>
      </c>
      <c r="S319">
        <v>28.136560302186599</v>
      </c>
      <c r="T319">
        <v>25.782509973143899</v>
      </c>
      <c r="U319">
        <v>8.8699999999999992</v>
      </c>
      <c r="V319">
        <v>9.68</v>
      </c>
      <c r="W319">
        <v>-5.0000000000181899E-2</v>
      </c>
      <c r="X319">
        <v>0</v>
      </c>
      <c r="Y319">
        <v>0</v>
      </c>
      <c r="Z319">
        <v>0.58799999999999997</v>
      </c>
      <c r="AA319">
        <v>0.99299999999999999</v>
      </c>
      <c r="AB319">
        <f t="shared" si="41"/>
        <v>1</v>
      </c>
      <c r="AC319">
        <f t="shared" si="42"/>
        <v>1</v>
      </c>
      <c r="AD319">
        <f t="shared" si="43"/>
        <v>1.0000000000000016</v>
      </c>
      <c r="AE319">
        <f t="shared" si="44"/>
        <v>0.999999999999999</v>
      </c>
      <c r="AF319">
        <f t="shared" si="45"/>
        <v>1</v>
      </c>
      <c r="AG319">
        <f t="shared" si="46"/>
        <v>1</v>
      </c>
      <c r="AH319">
        <f t="shared" si="47"/>
        <v>1</v>
      </c>
      <c r="AI319" t="e">
        <f t="shared" si="48"/>
        <v>#DIV/0!</v>
      </c>
      <c r="AJ319" t="e">
        <f t="shared" si="49"/>
        <v>#DIV/0!</v>
      </c>
      <c r="AK319">
        <f t="shared" si="50"/>
        <v>1</v>
      </c>
    </row>
    <row r="320" spans="1:37">
      <c r="A320" s="26">
        <v>332</v>
      </c>
      <c r="B320" s="26" t="s">
        <v>563</v>
      </c>
      <c r="C320" s="26">
        <v>7424</v>
      </c>
      <c r="D320" s="26">
        <v>8960</v>
      </c>
      <c r="E320" s="26" t="s">
        <v>292</v>
      </c>
      <c r="F320" s="135">
        <v>8152.7</v>
      </c>
      <c r="G320" s="135">
        <v>8153.05</v>
      </c>
      <c r="H320" s="131">
        <v>32.728251733646069</v>
      </c>
      <c r="I320" s="131">
        <v>31.962277445288919</v>
      </c>
      <c r="J320" s="26">
        <v>7.42</v>
      </c>
      <c r="K320" s="26">
        <v>7.6</v>
      </c>
      <c r="L320" s="26">
        <v>0.3500000000003638</v>
      </c>
      <c r="M320" s="127">
        <v>0</v>
      </c>
      <c r="N320" s="127">
        <v>2.0000000000000001E-4</v>
      </c>
      <c r="O320" s="26">
        <v>0.88300000000000001</v>
      </c>
      <c r="P320" s="26">
        <v>0.96199999999999997</v>
      </c>
      <c r="Q320">
        <v>8152.7</v>
      </c>
      <c r="R320">
        <v>8153.05</v>
      </c>
      <c r="S320">
        <v>32.728251733646097</v>
      </c>
      <c r="T320">
        <v>31.962277445288901</v>
      </c>
      <c r="U320">
        <v>7.42</v>
      </c>
      <c r="V320">
        <v>7.6</v>
      </c>
      <c r="W320">
        <v>0.35000000000036402</v>
      </c>
      <c r="X320">
        <v>0</v>
      </c>
      <c r="Y320">
        <v>2.0000000000000001E-4</v>
      </c>
      <c r="Z320">
        <v>0.88300000000000001</v>
      </c>
      <c r="AA320">
        <v>0.96199999999999997</v>
      </c>
      <c r="AB320">
        <f t="shared" si="41"/>
        <v>1</v>
      </c>
      <c r="AC320">
        <f t="shared" si="42"/>
        <v>1</v>
      </c>
      <c r="AD320">
        <f t="shared" si="43"/>
        <v>1.0000000000000009</v>
      </c>
      <c r="AE320">
        <f t="shared" si="44"/>
        <v>0.99999999999999944</v>
      </c>
      <c r="AF320">
        <f t="shared" si="45"/>
        <v>1</v>
      </c>
      <c r="AG320">
        <f t="shared" si="46"/>
        <v>1</v>
      </c>
      <c r="AH320">
        <f t="shared" si="47"/>
        <v>1.0000000000000007</v>
      </c>
      <c r="AI320" t="e">
        <f t="shared" si="48"/>
        <v>#DIV/0!</v>
      </c>
      <c r="AJ320">
        <f t="shared" si="49"/>
        <v>1</v>
      </c>
      <c r="AK320">
        <f t="shared" si="50"/>
        <v>1</v>
      </c>
    </row>
    <row r="321" spans="1:37">
      <c r="A321" s="26">
        <v>333</v>
      </c>
      <c r="B321" s="26" t="s">
        <v>564</v>
      </c>
      <c r="C321" s="26">
        <v>7424</v>
      </c>
      <c r="D321" s="26">
        <v>8960</v>
      </c>
      <c r="E321" s="26" t="s">
        <v>292</v>
      </c>
      <c r="F321" s="135">
        <v>8175.4</v>
      </c>
      <c r="G321" s="135">
        <v>8174.0249999999996</v>
      </c>
      <c r="H321" s="131">
        <v>26.093323637649021</v>
      </c>
      <c r="I321" s="131">
        <v>25.245956771944453</v>
      </c>
      <c r="J321" s="26">
        <v>9.6</v>
      </c>
      <c r="K321" s="26">
        <v>9.9</v>
      </c>
      <c r="L321" s="26">
        <v>-1.375</v>
      </c>
      <c r="M321" s="127">
        <v>-2.0000000000000001E-4</v>
      </c>
      <c r="N321" s="127">
        <v>8.9999999999999998E-4</v>
      </c>
      <c r="O321" s="26">
        <v>0.83799999999999997</v>
      </c>
      <c r="P321" s="26">
        <v>0.81100000000000005</v>
      </c>
      <c r="Q321">
        <v>8175.4</v>
      </c>
      <c r="R321">
        <v>8174.0249999999996</v>
      </c>
      <c r="S321">
        <v>26.093323637649</v>
      </c>
      <c r="T321">
        <v>25.2459567719444</v>
      </c>
      <c r="U321">
        <v>9.6</v>
      </c>
      <c r="V321">
        <v>9.9</v>
      </c>
      <c r="W321">
        <v>-1.375</v>
      </c>
      <c r="X321">
        <v>-2.0000000000000001E-4</v>
      </c>
      <c r="Y321">
        <v>8.9999999999999998E-4</v>
      </c>
      <c r="Z321">
        <v>0.83799999999999997</v>
      </c>
      <c r="AA321">
        <v>0.81100000000000005</v>
      </c>
      <c r="AB321">
        <f t="shared" si="41"/>
        <v>1</v>
      </c>
      <c r="AC321">
        <f t="shared" si="42"/>
        <v>1</v>
      </c>
      <c r="AD321">
        <f t="shared" si="43"/>
        <v>0.99999999999999922</v>
      </c>
      <c r="AE321">
        <f t="shared" si="44"/>
        <v>0.99999999999999789</v>
      </c>
      <c r="AF321">
        <f t="shared" si="45"/>
        <v>1</v>
      </c>
      <c r="AG321">
        <f t="shared" si="46"/>
        <v>1</v>
      </c>
      <c r="AH321">
        <f t="shared" si="47"/>
        <v>1</v>
      </c>
      <c r="AI321">
        <f t="shared" si="48"/>
        <v>1</v>
      </c>
      <c r="AJ321">
        <f t="shared" si="49"/>
        <v>1</v>
      </c>
      <c r="AK321">
        <f t="shared" si="50"/>
        <v>1</v>
      </c>
    </row>
    <row r="322" spans="1:37">
      <c r="A322" s="26">
        <v>334</v>
      </c>
      <c r="B322" s="26" t="s">
        <v>565</v>
      </c>
      <c r="C322" s="26">
        <v>-768</v>
      </c>
      <c r="D322" s="26">
        <v>768</v>
      </c>
      <c r="E322" s="26" t="s">
        <v>292</v>
      </c>
      <c r="F322" s="125">
        <v>-6.3</v>
      </c>
      <c r="G322" s="125">
        <v>-7.125</v>
      </c>
      <c r="H322" s="131">
        <v>89.193595262762202</v>
      </c>
      <c r="I322" s="131">
        <v>92.279449472088828</v>
      </c>
      <c r="J322" s="26">
        <v>2.85</v>
      </c>
      <c r="K322" s="26">
        <v>2.75</v>
      </c>
      <c r="L322" s="26">
        <v>-0.82500000000000018</v>
      </c>
      <c r="M322" s="127">
        <v>0.13100000000000001</v>
      </c>
      <c r="N322" s="127">
        <v>5.0000000000000001E-4</v>
      </c>
      <c r="O322" s="26">
        <v>0.83299999999999996</v>
      </c>
      <c r="P322" s="26">
        <v>0.96799999999999997</v>
      </c>
      <c r="Q322">
        <v>-6.3</v>
      </c>
      <c r="R322">
        <v>-7.125</v>
      </c>
      <c r="S322">
        <v>89.193595262762202</v>
      </c>
      <c r="T322">
        <v>92.2794494720888</v>
      </c>
      <c r="U322">
        <v>2.85</v>
      </c>
      <c r="V322">
        <v>2.75</v>
      </c>
      <c r="W322">
        <v>-0.82499999999999996</v>
      </c>
      <c r="X322">
        <v>0.13100000000000001</v>
      </c>
      <c r="Y322">
        <v>5.0000000000000001E-4</v>
      </c>
      <c r="Z322">
        <v>0.83299999999999996</v>
      </c>
      <c r="AA322">
        <v>0.96799999999999997</v>
      </c>
      <c r="AB322">
        <f t="shared" si="41"/>
        <v>1</v>
      </c>
      <c r="AC322">
        <f t="shared" si="42"/>
        <v>1</v>
      </c>
      <c r="AD322">
        <f t="shared" si="43"/>
        <v>1</v>
      </c>
      <c r="AE322">
        <f t="shared" si="44"/>
        <v>0.99999999999999967</v>
      </c>
      <c r="AF322">
        <f t="shared" si="45"/>
        <v>1</v>
      </c>
      <c r="AG322">
        <f t="shared" si="46"/>
        <v>1</v>
      </c>
      <c r="AH322">
        <f t="shared" si="47"/>
        <v>0.99999999999999978</v>
      </c>
      <c r="AI322">
        <f t="shared" si="48"/>
        <v>1</v>
      </c>
      <c r="AJ322">
        <f t="shared" si="49"/>
        <v>1</v>
      </c>
      <c r="AK322">
        <f t="shared" si="50"/>
        <v>1</v>
      </c>
    </row>
    <row r="323" spans="1:37">
      <c r="A323" s="26">
        <v>335</v>
      </c>
      <c r="B323" s="26" t="s">
        <v>566</v>
      </c>
      <c r="C323" s="26">
        <v>-768</v>
      </c>
      <c r="D323" s="26">
        <v>768</v>
      </c>
      <c r="E323" s="26" t="s">
        <v>292</v>
      </c>
      <c r="F323" s="131">
        <v>18.3</v>
      </c>
      <c r="G323" s="131">
        <v>15.45</v>
      </c>
      <c r="H323" s="128">
        <v>132.00703166974256</v>
      </c>
      <c r="I323" s="128">
        <v>134.91610878711413</v>
      </c>
      <c r="J323" s="26">
        <v>1.89</v>
      </c>
      <c r="K323" s="26">
        <v>1.86</v>
      </c>
      <c r="L323" s="26">
        <v>-2.8500000000000014</v>
      </c>
      <c r="M323" s="127">
        <v>-0.15570000000000001</v>
      </c>
      <c r="N323" s="127">
        <v>1.9E-3</v>
      </c>
      <c r="O323" s="26">
        <v>0.89200000000000002</v>
      </c>
      <c r="P323" s="26">
        <v>0.92400000000000004</v>
      </c>
      <c r="Q323">
        <v>18.3</v>
      </c>
      <c r="R323">
        <v>15.45</v>
      </c>
      <c r="S323">
        <v>132.00703166974299</v>
      </c>
      <c r="T323">
        <v>134.91610878711401</v>
      </c>
      <c r="U323">
        <v>1.89</v>
      </c>
      <c r="V323">
        <v>1.86</v>
      </c>
      <c r="W323">
        <v>-2.85</v>
      </c>
      <c r="X323">
        <v>-0.15570000000000001</v>
      </c>
      <c r="Y323">
        <v>1.9E-3</v>
      </c>
      <c r="Z323">
        <v>0.89200000000000002</v>
      </c>
      <c r="AA323">
        <v>0.92400000000000004</v>
      </c>
      <c r="AB323">
        <f t="shared" si="41"/>
        <v>1</v>
      </c>
      <c r="AC323">
        <f t="shared" si="42"/>
        <v>1</v>
      </c>
      <c r="AD323">
        <f t="shared" si="43"/>
        <v>1.0000000000000033</v>
      </c>
      <c r="AE323">
        <f t="shared" si="44"/>
        <v>0.99999999999999911</v>
      </c>
      <c r="AF323">
        <f t="shared" si="45"/>
        <v>1</v>
      </c>
      <c r="AG323">
        <f t="shared" si="46"/>
        <v>1</v>
      </c>
      <c r="AH323">
        <f t="shared" si="47"/>
        <v>0.99999999999999956</v>
      </c>
      <c r="AI323">
        <f t="shared" si="48"/>
        <v>1</v>
      </c>
      <c r="AJ323">
        <f t="shared" si="49"/>
        <v>1</v>
      </c>
      <c r="AK323">
        <f t="shared" si="50"/>
        <v>1</v>
      </c>
    </row>
    <row r="324" spans="1:37">
      <c r="A324" s="26">
        <v>336</v>
      </c>
      <c r="B324" s="26" t="s">
        <v>567</v>
      </c>
      <c r="C324" s="26">
        <v>-7604</v>
      </c>
      <c r="D324" s="26">
        <v>-2484</v>
      </c>
      <c r="E324" s="26" t="s">
        <v>292</v>
      </c>
      <c r="F324" s="135">
        <v>-4749.1750000000002</v>
      </c>
      <c r="G324" s="135">
        <v>-4771.75</v>
      </c>
      <c r="H324" s="128">
        <v>208.53197350612294</v>
      </c>
      <c r="I324" s="128">
        <v>216.30270218922135</v>
      </c>
      <c r="J324" s="26">
        <v>3.62</v>
      </c>
      <c r="K324" s="26">
        <v>3.53</v>
      </c>
      <c r="L324" s="26">
        <v>-22.574999999999818</v>
      </c>
      <c r="M324" s="127">
        <v>4.7999999999999996E-3</v>
      </c>
      <c r="N324" s="127">
        <v>4.4000000000000003E-3</v>
      </c>
      <c r="O324" s="26">
        <v>0.82</v>
      </c>
      <c r="P324" s="26">
        <v>0.63600000000000001</v>
      </c>
      <c r="Q324">
        <v>-4749.1750000000002</v>
      </c>
      <c r="R324">
        <v>-4771.75</v>
      </c>
      <c r="S324">
        <v>208.53197350612299</v>
      </c>
      <c r="T324">
        <v>216.30270218922101</v>
      </c>
      <c r="U324">
        <v>3.62</v>
      </c>
      <c r="V324">
        <v>3.53</v>
      </c>
      <c r="W324">
        <v>-22.5749999999998</v>
      </c>
      <c r="X324">
        <v>4.7999999999999996E-3</v>
      </c>
      <c r="Y324">
        <v>4.4000000000000003E-3</v>
      </c>
      <c r="Z324">
        <v>0.82</v>
      </c>
      <c r="AA324">
        <v>0.63600000000000001</v>
      </c>
      <c r="AB324">
        <f t="shared" si="41"/>
        <v>1</v>
      </c>
      <c r="AC324">
        <f t="shared" si="42"/>
        <v>1</v>
      </c>
      <c r="AD324">
        <f t="shared" si="43"/>
        <v>1.0000000000000002</v>
      </c>
      <c r="AE324">
        <f t="shared" si="44"/>
        <v>0.99999999999999845</v>
      </c>
      <c r="AF324">
        <f t="shared" si="45"/>
        <v>1</v>
      </c>
      <c r="AG324">
        <f t="shared" si="46"/>
        <v>1</v>
      </c>
      <c r="AH324">
        <f t="shared" si="47"/>
        <v>0.99999999999999922</v>
      </c>
      <c r="AI324">
        <f t="shared" si="48"/>
        <v>1</v>
      </c>
      <c r="AJ324">
        <f t="shared" si="49"/>
        <v>1</v>
      </c>
      <c r="AK324">
        <f t="shared" si="50"/>
        <v>1</v>
      </c>
    </row>
    <row r="325" spans="1:37">
      <c r="A325" s="26">
        <v>337</v>
      </c>
      <c r="B325" s="26" t="s">
        <v>568</v>
      </c>
      <c r="C325" s="26">
        <v>-11688</v>
      </c>
      <c r="D325" s="26">
        <v>-6568</v>
      </c>
      <c r="E325" s="26" t="s">
        <v>292</v>
      </c>
      <c r="F325" s="135">
        <v>-9078.4</v>
      </c>
      <c r="G325" s="135">
        <v>-9050.1</v>
      </c>
      <c r="H325" s="128">
        <v>163.30321019972638</v>
      </c>
      <c r="I325" s="128">
        <v>167.3324343626816</v>
      </c>
      <c r="J325" s="26">
        <v>5.12</v>
      </c>
      <c r="K325" s="26">
        <v>4.9400000000000004</v>
      </c>
      <c r="L325" s="26">
        <v>28.299999999999272</v>
      </c>
      <c r="M325" s="127">
        <v>-3.0999999999999999E-3</v>
      </c>
      <c r="N325" s="127">
        <v>5.4999999999999997E-3</v>
      </c>
      <c r="O325" s="26">
        <v>0.88</v>
      </c>
      <c r="P325" s="26">
        <v>0.44600000000000001</v>
      </c>
      <c r="Q325">
        <v>-9078.4</v>
      </c>
      <c r="R325">
        <v>-9050.1</v>
      </c>
      <c r="S325">
        <v>163.30321019972601</v>
      </c>
      <c r="T325">
        <v>167.33243436268199</v>
      </c>
      <c r="U325">
        <v>5.12</v>
      </c>
      <c r="V325">
        <v>4.9400000000000004</v>
      </c>
      <c r="W325">
        <v>28.299999999999301</v>
      </c>
      <c r="X325">
        <v>-3.0999999999999999E-3</v>
      </c>
      <c r="Y325">
        <v>5.4999999999999997E-3</v>
      </c>
      <c r="Z325">
        <v>0.88</v>
      </c>
      <c r="AA325">
        <v>0.44600000000000001</v>
      </c>
      <c r="AB325">
        <f t="shared" si="41"/>
        <v>1</v>
      </c>
      <c r="AC325">
        <f t="shared" si="42"/>
        <v>1</v>
      </c>
      <c r="AD325">
        <f t="shared" si="43"/>
        <v>0.99999999999999778</v>
      </c>
      <c r="AE325">
        <f t="shared" si="44"/>
        <v>1.0000000000000024</v>
      </c>
      <c r="AF325">
        <f t="shared" si="45"/>
        <v>1</v>
      </c>
      <c r="AG325">
        <f t="shared" si="46"/>
        <v>1</v>
      </c>
      <c r="AH325">
        <f t="shared" si="47"/>
        <v>1.0000000000000011</v>
      </c>
      <c r="AI325">
        <f t="shared" si="48"/>
        <v>1</v>
      </c>
      <c r="AJ325">
        <f t="shared" si="49"/>
        <v>1</v>
      </c>
      <c r="AK325">
        <f t="shared" si="50"/>
        <v>1</v>
      </c>
    </row>
    <row r="326" spans="1:37">
      <c r="A326" s="26">
        <v>338</v>
      </c>
      <c r="B326" s="26" t="s">
        <v>569</v>
      </c>
      <c r="C326" s="26">
        <v>11904</v>
      </c>
      <c r="D326" s="26">
        <v>12672</v>
      </c>
      <c r="E326" s="26" t="s">
        <v>292</v>
      </c>
      <c r="F326" s="135">
        <v>12247.15</v>
      </c>
      <c r="G326" s="135">
        <v>12247.674999999999</v>
      </c>
      <c r="H326" s="131">
        <v>33.531883029393988</v>
      </c>
      <c r="I326" s="131">
        <v>34.60056876648963</v>
      </c>
      <c r="J326" s="26">
        <v>3.41</v>
      </c>
      <c r="K326" s="26">
        <v>3.31</v>
      </c>
      <c r="L326" s="26">
        <v>0.5249999999996362</v>
      </c>
      <c r="M326" s="127">
        <v>0</v>
      </c>
      <c r="N326" s="127">
        <v>6.9999999999999999E-4</v>
      </c>
      <c r="O326" s="26">
        <v>0.84599999999999997</v>
      </c>
      <c r="P326" s="26">
        <v>0.94499999999999995</v>
      </c>
      <c r="Q326">
        <v>12247.15</v>
      </c>
      <c r="R326">
        <v>12247.674999999999</v>
      </c>
      <c r="S326">
        <v>33.531883029394002</v>
      </c>
      <c r="T326">
        <v>34.600568766489602</v>
      </c>
      <c r="U326">
        <v>3.41</v>
      </c>
      <c r="V326">
        <v>3.31</v>
      </c>
      <c r="W326">
        <v>0.52499999999963598</v>
      </c>
      <c r="X326">
        <v>0</v>
      </c>
      <c r="Y326">
        <v>6.9999999999999999E-4</v>
      </c>
      <c r="Z326">
        <v>0.84599999999999997</v>
      </c>
      <c r="AA326">
        <v>0.94499999999999995</v>
      </c>
      <c r="AB326">
        <f t="shared" si="41"/>
        <v>1</v>
      </c>
      <c r="AC326">
        <f t="shared" si="42"/>
        <v>1</v>
      </c>
      <c r="AD326">
        <f t="shared" si="43"/>
        <v>1.0000000000000004</v>
      </c>
      <c r="AE326">
        <f t="shared" si="44"/>
        <v>0.99999999999999922</v>
      </c>
      <c r="AF326">
        <f t="shared" si="45"/>
        <v>1</v>
      </c>
      <c r="AG326">
        <f t="shared" si="46"/>
        <v>1</v>
      </c>
      <c r="AH326">
        <f t="shared" si="47"/>
        <v>0.99999999999999956</v>
      </c>
      <c r="AI326" t="e">
        <f t="shared" si="48"/>
        <v>#DIV/0!</v>
      </c>
      <c r="AJ326">
        <f t="shared" si="49"/>
        <v>1</v>
      </c>
      <c r="AK326">
        <f t="shared" si="50"/>
        <v>1</v>
      </c>
    </row>
    <row r="327" spans="1:37">
      <c r="A327" s="26">
        <v>339</v>
      </c>
      <c r="B327" s="26" t="s">
        <v>570</v>
      </c>
      <c r="C327" s="26">
        <v>11904</v>
      </c>
      <c r="D327" s="26">
        <v>12672</v>
      </c>
      <c r="E327" s="26" t="s">
        <v>292</v>
      </c>
      <c r="F327" s="135">
        <v>12242.9</v>
      </c>
      <c r="G327" s="135">
        <v>12244.575000000001</v>
      </c>
      <c r="H327" s="131">
        <v>29.39108533970256</v>
      </c>
      <c r="I327" s="131">
        <v>27.799545744129745</v>
      </c>
      <c r="J327" s="26">
        <v>3.84</v>
      </c>
      <c r="K327" s="26">
        <v>4.08</v>
      </c>
      <c r="L327" s="26">
        <v>1.6750000000010914</v>
      </c>
      <c r="M327" s="127">
        <v>1E-4</v>
      </c>
      <c r="N327" s="127">
        <v>2.2000000000000001E-3</v>
      </c>
      <c r="O327" s="26">
        <v>0.73</v>
      </c>
      <c r="P327" s="26">
        <v>0.79400000000000004</v>
      </c>
      <c r="Q327">
        <v>12242.9</v>
      </c>
      <c r="R327">
        <v>12244.575000000001</v>
      </c>
      <c r="S327">
        <v>29.391085339702599</v>
      </c>
      <c r="T327">
        <v>27.799545744129698</v>
      </c>
      <c r="U327">
        <v>3.84</v>
      </c>
      <c r="V327">
        <v>4.08</v>
      </c>
      <c r="W327">
        <v>1.6750000000010901</v>
      </c>
      <c r="X327">
        <v>1E-4</v>
      </c>
      <c r="Y327">
        <v>2.2000000000000001E-3</v>
      </c>
      <c r="Z327">
        <v>0.73</v>
      </c>
      <c r="AA327">
        <v>0.79400000000000004</v>
      </c>
      <c r="AB327">
        <f t="shared" si="41"/>
        <v>1</v>
      </c>
      <c r="AC327">
        <f t="shared" si="42"/>
        <v>1</v>
      </c>
      <c r="AD327">
        <f t="shared" si="43"/>
        <v>1.0000000000000013</v>
      </c>
      <c r="AE327">
        <f t="shared" si="44"/>
        <v>0.99999999999999833</v>
      </c>
      <c r="AF327">
        <f t="shared" si="45"/>
        <v>1</v>
      </c>
      <c r="AG327">
        <f t="shared" si="46"/>
        <v>1</v>
      </c>
      <c r="AH327">
        <f t="shared" si="47"/>
        <v>0.99999999999999922</v>
      </c>
      <c r="AI327">
        <f t="shared" si="48"/>
        <v>1</v>
      </c>
      <c r="AJ327">
        <f t="shared" si="49"/>
        <v>1</v>
      </c>
      <c r="AK327">
        <f t="shared" si="50"/>
        <v>1</v>
      </c>
    </row>
    <row r="328" spans="1:37">
      <c r="A328" s="26">
        <v>340</v>
      </c>
      <c r="B328" s="26" t="s">
        <v>571</v>
      </c>
      <c r="C328" s="26">
        <v>-6528</v>
      </c>
      <c r="D328" s="26">
        <v>-5760</v>
      </c>
      <c r="E328" s="26" t="s">
        <v>292</v>
      </c>
      <c r="F328" s="135">
        <v>-6175.7250000000004</v>
      </c>
      <c r="G328" s="135">
        <v>-6176.375</v>
      </c>
      <c r="H328" s="131">
        <v>29.487926690602972</v>
      </c>
      <c r="I328" s="131">
        <v>29.233531414701833</v>
      </c>
      <c r="J328" s="26">
        <v>3.98</v>
      </c>
      <c r="K328" s="26">
        <v>4.01</v>
      </c>
      <c r="L328" s="26">
        <v>-0.6499999999996362</v>
      </c>
      <c r="M328" s="127">
        <v>1E-4</v>
      </c>
      <c r="N328" s="127">
        <v>8.0000000000000004E-4</v>
      </c>
      <c r="O328" s="26">
        <v>0.95699999999999996</v>
      </c>
      <c r="P328" s="26">
        <v>0.92100000000000004</v>
      </c>
      <c r="Q328">
        <v>-6175.7250000000004</v>
      </c>
      <c r="R328">
        <v>-6176.375</v>
      </c>
      <c r="S328">
        <v>29.487926690603</v>
      </c>
      <c r="T328">
        <v>29.233531414701801</v>
      </c>
      <c r="U328">
        <v>3.98</v>
      </c>
      <c r="V328">
        <v>4.01</v>
      </c>
      <c r="W328">
        <v>-0.64999999999963598</v>
      </c>
      <c r="X328">
        <v>1E-4</v>
      </c>
      <c r="Y328">
        <v>8.0000000000000004E-4</v>
      </c>
      <c r="Z328">
        <v>0.95699999999999996</v>
      </c>
      <c r="AA328">
        <v>0.92100000000000004</v>
      </c>
      <c r="AB328">
        <f t="shared" si="41"/>
        <v>1</v>
      </c>
      <c r="AC328">
        <f t="shared" si="42"/>
        <v>1</v>
      </c>
      <c r="AD328">
        <f t="shared" si="43"/>
        <v>1.0000000000000009</v>
      </c>
      <c r="AE328">
        <f t="shared" si="44"/>
        <v>0.99999999999999889</v>
      </c>
      <c r="AF328">
        <f t="shared" si="45"/>
        <v>1</v>
      </c>
      <c r="AG328">
        <f t="shared" si="46"/>
        <v>1</v>
      </c>
      <c r="AH328">
        <f t="shared" si="47"/>
        <v>0.99999999999999967</v>
      </c>
      <c r="AI328">
        <f t="shared" si="48"/>
        <v>1</v>
      </c>
      <c r="AJ328">
        <f t="shared" si="49"/>
        <v>1</v>
      </c>
      <c r="AK328">
        <f t="shared" si="50"/>
        <v>1</v>
      </c>
    </row>
    <row r="329" spans="1:37">
      <c r="A329" s="26">
        <v>341</v>
      </c>
      <c r="B329" s="26" t="s">
        <v>572</v>
      </c>
      <c r="C329" s="26">
        <v>-6528</v>
      </c>
      <c r="D329" s="26">
        <v>-5760</v>
      </c>
      <c r="E329" s="26" t="s">
        <v>292</v>
      </c>
      <c r="F329" s="135">
        <v>-6169.5249999999996</v>
      </c>
      <c r="G329" s="135">
        <v>-6167.2250000000004</v>
      </c>
      <c r="H329" s="131">
        <v>27.946824506507973</v>
      </c>
      <c r="I329" s="131">
        <v>28.383353282994914</v>
      </c>
      <c r="J329" s="26">
        <v>4.28</v>
      </c>
      <c r="K329" s="26">
        <v>4.24</v>
      </c>
      <c r="L329" s="26">
        <v>2.2999999999992724</v>
      </c>
      <c r="M329" s="127">
        <v>-4.0000000000000002E-4</v>
      </c>
      <c r="N329" s="127">
        <v>3.0000000000000001E-3</v>
      </c>
      <c r="O329" s="26">
        <v>0.92300000000000004</v>
      </c>
      <c r="P329" s="26">
        <v>0.71599999999999997</v>
      </c>
      <c r="Q329">
        <v>-6169.5249999999996</v>
      </c>
      <c r="R329">
        <v>-6167.2250000000004</v>
      </c>
      <c r="S329">
        <v>27.946824506508001</v>
      </c>
      <c r="T329">
        <v>28.3833532829949</v>
      </c>
      <c r="U329">
        <v>4.28</v>
      </c>
      <c r="V329">
        <v>4.24</v>
      </c>
      <c r="W329">
        <v>2.2999999999992702</v>
      </c>
      <c r="X329">
        <v>-4.0000000000000002E-4</v>
      </c>
      <c r="Y329">
        <v>3.0000000000000001E-3</v>
      </c>
      <c r="Z329">
        <v>0.92300000000000004</v>
      </c>
      <c r="AA329">
        <v>0.71599999999999997</v>
      </c>
      <c r="AB329">
        <f t="shared" si="41"/>
        <v>1</v>
      </c>
      <c r="AC329">
        <f t="shared" si="42"/>
        <v>1</v>
      </c>
      <c r="AD329">
        <f t="shared" si="43"/>
        <v>1.0000000000000011</v>
      </c>
      <c r="AE329">
        <f t="shared" si="44"/>
        <v>0.99999999999999944</v>
      </c>
      <c r="AF329">
        <f t="shared" si="45"/>
        <v>1</v>
      </c>
      <c r="AG329">
        <f t="shared" si="46"/>
        <v>1</v>
      </c>
      <c r="AH329">
        <f t="shared" si="47"/>
        <v>0.999999999999999</v>
      </c>
      <c r="AI329">
        <f t="shared" si="48"/>
        <v>1</v>
      </c>
      <c r="AJ329">
        <f t="shared" si="49"/>
        <v>1</v>
      </c>
      <c r="AK329">
        <f t="shared" si="50"/>
        <v>1</v>
      </c>
    </row>
    <row r="330" spans="1:37">
      <c r="A330" s="26">
        <v>342</v>
      </c>
      <c r="B330" s="26" t="s">
        <v>573</v>
      </c>
      <c r="C330" s="26">
        <v>711</v>
      </c>
      <c r="D330" s="26">
        <v>839</v>
      </c>
      <c r="E330" s="26" t="s">
        <v>292</v>
      </c>
      <c r="F330" s="128">
        <v>796.2</v>
      </c>
      <c r="G330" s="128">
        <v>796.22500000000002</v>
      </c>
      <c r="H330" s="125">
        <v>1.5721942856265136</v>
      </c>
      <c r="I330" s="125">
        <v>1.7318657495305987</v>
      </c>
      <c r="J330" s="26">
        <v>9.07</v>
      </c>
      <c r="K330" s="26">
        <v>8.23</v>
      </c>
      <c r="L330" s="26">
        <v>2.4999999999977263E-2</v>
      </c>
      <c r="M330" s="127">
        <v>0</v>
      </c>
      <c r="N330" s="127">
        <v>2.0000000000000001E-4</v>
      </c>
      <c r="O330" s="26">
        <v>0.54900000000000004</v>
      </c>
      <c r="P330" s="26">
        <v>0.94599999999999995</v>
      </c>
      <c r="Q330">
        <v>796.2</v>
      </c>
      <c r="R330">
        <v>796.22500000000002</v>
      </c>
      <c r="S330">
        <v>1.5721942856265101</v>
      </c>
      <c r="T330">
        <v>1.7318657495306</v>
      </c>
      <c r="U330">
        <v>9.07</v>
      </c>
      <c r="V330">
        <v>8.23</v>
      </c>
      <c r="W330">
        <v>2.4999999999977301E-2</v>
      </c>
      <c r="X330">
        <v>0</v>
      </c>
      <c r="Y330">
        <v>2.0000000000000001E-4</v>
      </c>
      <c r="Z330">
        <v>0.54900000000000004</v>
      </c>
      <c r="AA330">
        <v>0.94599999999999995</v>
      </c>
      <c r="AB330">
        <f t="shared" si="41"/>
        <v>1</v>
      </c>
      <c r="AC330">
        <f t="shared" si="42"/>
        <v>1</v>
      </c>
      <c r="AD330">
        <f t="shared" si="43"/>
        <v>0.99999999999999778</v>
      </c>
      <c r="AE330">
        <f t="shared" si="44"/>
        <v>1.0000000000000007</v>
      </c>
      <c r="AF330">
        <f t="shared" si="45"/>
        <v>1</v>
      </c>
      <c r="AG330">
        <f t="shared" si="46"/>
        <v>1</v>
      </c>
      <c r="AH330">
        <f t="shared" si="47"/>
        <v>1.0000000000000016</v>
      </c>
      <c r="AI330" t="e">
        <f t="shared" si="48"/>
        <v>#DIV/0!</v>
      </c>
      <c r="AJ330">
        <f t="shared" si="49"/>
        <v>1</v>
      </c>
      <c r="AK330">
        <f t="shared" si="50"/>
        <v>1</v>
      </c>
    </row>
    <row r="331" spans="1:37">
      <c r="A331" s="26">
        <v>343</v>
      </c>
      <c r="B331" s="26" t="s">
        <v>574</v>
      </c>
      <c r="C331" s="26">
        <v>3255</v>
      </c>
      <c r="D331" s="26">
        <v>3383</v>
      </c>
      <c r="E331" s="26" t="s">
        <v>292</v>
      </c>
      <c r="F331" s="135">
        <v>3315.9250000000002</v>
      </c>
      <c r="G331" s="135">
        <v>3315.95</v>
      </c>
      <c r="H331" s="125">
        <v>1.7155024680683839</v>
      </c>
      <c r="I331" s="125">
        <v>1.5681117176318653</v>
      </c>
      <c r="J331" s="26">
        <v>11.84</v>
      </c>
      <c r="K331" s="26">
        <v>12.96</v>
      </c>
      <c r="L331" s="26">
        <v>2.4999999999636202E-2</v>
      </c>
      <c r="M331" s="127">
        <v>0</v>
      </c>
      <c r="N331" s="127">
        <v>2.0000000000000001E-4</v>
      </c>
      <c r="O331" s="26">
        <v>0.57699999999999996</v>
      </c>
      <c r="P331" s="26">
        <v>0.94599999999999995</v>
      </c>
      <c r="Q331">
        <v>3315.9250000000002</v>
      </c>
      <c r="R331">
        <v>3315.95</v>
      </c>
      <c r="S331">
        <v>1.7155024680683799</v>
      </c>
      <c r="T331">
        <v>1.56811171763187</v>
      </c>
      <c r="U331">
        <v>11.84</v>
      </c>
      <c r="V331">
        <v>12.96</v>
      </c>
      <c r="W331">
        <v>2.4999999999636199E-2</v>
      </c>
      <c r="X331">
        <v>0</v>
      </c>
      <c r="Y331">
        <v>2.0000000000000001E-4</v>
      </c>
      <c r="Z331">
        <v>0.57699999999999996</v>
      </c>
      <c r="AA331">
        <v>0.94599999999999995</v>
      </c>
      <c r="AB331">
        <f t="shared" si="41"/>
        <v>1</v>
      </c>
      <c r="AC331">
        <f t="shared" si="42"/>
        <v>1</v>
      </c>
      <c r="AD331">
        <f t="shared" si="43"/>
        <v>0.99999999999999767</v>
      </c>
      <c r="AE331">
        <f t="shared" si="44"/>
        <v>1.0000000000000029</v>
      </c>
      <c r="AF331">
        <f t="shared" si="45"/>
        <v>1</v>
      </c>
      <c r="AG331">
        <f t="shared" si="46"/>
        <v>1</v>
      </c>
      <c r="AH331">
        <f t="shared" si="47"/>
        <v>0.99999999999999989</v>
      </c>
      <c r="AI331" t="e">
        <f t="shared" si="48"/>
        <v>#DIV/0!</v>
      </c>
      <c r="AJ331">
        <f t="shared" si="49"/>
        <v>1</v>
      </c>
      <c r="AK331">
        <f t="shared" si="50"/>
        <v>1</v>
      </c>
    </row>
    <row r="332" spans="1:37">
      <c r="A332" s="26">
        <v>349</v>
      </c>
      <c r="B332" s="26" t="s">
        <v>580</v>
      </c>
      <c r="C332" s="26">
        <v>8120</v>
      </c>
      <c r="D332" s="26">
        <v>9656</v>
      </c>
      <c r="E332" s="26" t="s">
        <v>292</v>
      </c>
      <c r="F332" s="135">
        <v>9049.6</v>
      </c>
      <c r="G332" s="135">
        <v>9050.4750000000004</v>
      </c>
      <c r="H332" s="131">
        <v>62.256623579220339</v>
      </c>
      <c r="I332" s="131">
        <v>69.293869747712463</v>
      </c>
      <c r="J332" s="26">
        <v>3.25</v>
      </c>
      <c r="K332" s="26">
        <v>2.91</v>
      </c>
      <c r="L332" s="26">
        <v>0.875</v>
      </c>
      <c r="M332" s="127">
        <v>1E-4</v>
      </c>
      <c r="N332" s="127">
        <v>5.9999999999999995E-4</v>
      </c>
      <c r="O332" s="26">
        <v>0.50700000000000001</v>
      </c>
      <c r="P332" s="26">
        <v>0.95299999999999996</v>
      </c>
      <c r="Q332">
        <v>9049.6</v>
      </c>
      <c r="R332">
        <v>9050.4750000000004</v>
      </c>
      <c r="S332">
        <v>62.256623579220303</v>
      </c>
      <c r="T332">
        <v>69.293869747712506</v>
      </c>
      <c r="U332">
        <v>3.25</v>
      </c>
      <c r="V332">
        <v>2.91</v>
      </c>
      <c r="W332">
        <v>0.875</v>
      </c>
      <c r="X332">
        <v>1E-4</v>
      </c>
      <c r="Y332">
        <v>5.9999999999999995E-4</v>
      </c>
      <c r="Z332">
        <v>0.50700000000000001</v>
      </c>
      <c r="AA332">
        <v>0.95299999999999996</v>
      </c>
      <c r="AB332">
        <f t="shared" si="41"/>
        <v>1</v>
      </c>
      <c r="AC332">
        <f t="shared" si="42"/>
        <v>1</v>
      </c>
      <c r="AD332">
        <f t="shared" si="43"/>
        <v>0.99999999999999944</v>
      </c>
      <c r="AE332">
        <f t="shared" si="44"/>
        <v>1.0000000000000007</v>
      </c>
      <c r="AF332">
        <f t="shared" si="45"/>
        <v>1</v>
      </c>
      <c r="AG332">
        <f t="shared" si="46"/>
        <v>1</v>
      </c>
      <c r="AH332">
        <f t="shared" si="47"/>
        <v>1</v>
      </c>
      <c r="AI332">
        <f t="shared" si="48"/>
        <v>1</v>
      </c>
      <c r="AJ332">
        <f t="shared" si="49"/>
        <v>1</v>
      </c>
      <c r="AK332">
        <f t="shared" si="50"/>
        <v>1</v>
      </c>
    </row>
    <row r="333" spans="1:37">
      <c r="A333" s="26">
        <v>350</v>
      </c>
      <c r="B333" s="26" t="s">
        <v>581</v>
      </c>
      <c r="C333" s="26">
        <v>8120</v>
      </c>
      <c r="D333" s="26">
        <v>9656</v>
      </c>
      <c r="E333" s="26" t="s">
        <v>292</v>
      </c>
      <c r="F333" s="135">
        <v>9064.125</v>
      </c>
      <c r="G333" s="135">
        <v>9068.7749999999996</v>
      </c>
      <c r="H333" s="131">
        <v>70.507750983263875</v>
      </c>
      <c r="I333" s="131">
        <v>72.139639339964262</v>
      </c>
      <c r="J333" s="26">
        <v>2.8</v>
      </c>
      <c r="K333" s="26">
        <v>2.71</v>
      </c>
      <c r="L333" s="26">
        <v>4.6499999999996362</v>
      </c>
      <c r="M333" s="127">
        <v>5.0000000000000001E-4</v>
      </c>
      <c r="N333" s="127">
        <v>3.0000000000000001E-3</v>
      </c>
      <c r="O333" s="26">
        <v>0.88700000000000001</v>
      </c>
      <c r="P333" s="26">
        <v>0.77100000000000002</v>
      </c>
      <c r="Q333">
        <v>9064.125</v>
      </c>
      <c r="R333">
        <v>9068.7749999999996</v>
      </c>
      <c r="S333">
        <v>70.507750983263904</v>
      </c>
      <c r="T333">
        <v>72.139639339964305</v>
      </c>
      <c r="U333">
        <v>2.8</v>
      </c>
      <c r="V333">
        <v>2.71</v>
      </c>
      <c r="W333">
        <v>4.6499999999996398</v>
      </c>
      <c r="X333">
        <v>5.0000000000000001E-4</v>
      </c>
      <c r="Y333">
        <v>3.0000000000000001E-3</v>
      </c>
      <c r="Z333">
        <v>0.88700000000000001</v>
      </c>
      <c r="AA333">
        <v>0.77100000000000002</v>
      </c>
      <c r="AB333">
        <f t="shared" si="41"/>
        <v>1</v>
      </c>
      <c r="AC333">
        <f t="shared" si="42"/>
        <v>1</v>
      </c>
      <c r="AD333">
        <f t="shared" si="43"/>
        <v>1.0000000000000004</v>
      </c>
      <c r="AE333">
        <f t="shared" si="44"/>
        <v>1.0000000000000007</v>
      </c>
      <c r="AF333">
        <f t="shared" si="45"/>
        <v>1</v>
      </c>
      <c r="AG333">
        <f t="shared" si="46"/>
        <v>1</v>
      </c>
      <c r="AH333">
        <f t="shared" si="47"/>
        <v>1.0000000000000007</v>
      </c>
      <c r="AI333">
        <f t="shared" si="48"/>
        <v>1</v>
      </c>
      <c r="AJ333">
        <f t="shared" si="49"/>
        <v>1</v>
      </c>
      <c r="AK333">
        <f t="shared" si="50"/>
        <v>1</v>
      </c>
    </row>
    <row r="334" spans="1:37">
      <c r="A334" s="26">
        <v>351</v>
      </c>
      <c r="B334" s="26" t="s">
        <v>582</v>
      </c>
      <c r="C334" s="26">
        <v>8120</v>
      </c>
      <c r="D334" s="26">
        <v>9656</v>
      </c>
      <c r="E334" s="26" t="s">
        <v>292</v>
      </c>
      <c r="F334" s="135">
        <v>9020.625</v>
      </c>
      <c r="G334" s="135">
        <v>9021.7749999999996</v>
      </c>
      <c r="H334" s="131">
        <v>57.99323015309411</v>
      </c>
      <c r="I334" s="131">
        <v>57.431112581119713</v>
      </c>
      <c r="J334" s="26">
        <v>3.65</v>
      </c>
      <c r="K334" s="26">
        <v>3.68</v>
      </c>
      <c r="L334" s="26">
        <v>1.1499999999996362</v>
      </c>
      <c r="M334" s="127">
        <v>1E-4</v>
      </c>
      <c r="N334" s="127">
        <v>6.9999999999999999E-4</v>
      </c>
      <c r="O334" s="26">
        <v>0.95199999999999996</v>
      </c>
      <c r="P334" s="26">
        <v>0.92900000000000005</v>
      </c>
      <c r="Q334">
        <v>9020.625</v>
      </c>
      <c r="R334">
        <v>9021.7749999999996</v>
      </c>
      <c r="S334">
        <v>57.993230153094103</v>
      </c>
      <c r="T334">
        <v>57.431112581119699</v>
      </c>
      <c r="U334">
        <v>3.65</v>
      </c>
      <c r="V334">
        <v>3.68</v>
      </c>
      <c r="W334">
        <v>1.14999999999964</v>
      </c>
      <c r="X334">
        <v>1E-4</v>
      </c>
      <c r="Y334">
        <v>6.9999999999999999E-4</v>
      </c>
      <c r="Z334">
        <v>0.95199999999999996</v>
      </c>
      <c r="AA334">
        <v>0.92900000000000005</v>
      </c>
      <c r="AB334">
        <f t="shared" si="41"/>
        <v>1</v>
      </c>
      <c r="AC334">
        <f t="shared" si="42"/>
        <v>1</v>
      </c>
      <c r="AD334">
        <f t="shared" si="43"/>
        <v>0.99999999999999989</v>
      </c>
      <c r="AE334">
        <f t="shared" si="44"/>
        <v>0.99999999999999978</v>
      </c>
      <c r="AF334">
        <f t="shared" si="45"/>
        <v>1</v>
      </c>
      <c r="AG334">
        <f t="shared" si="46"/>
        <v>1</v>
      </c>
      <c r="AH334">
        <f t="shared" si="47"/>
        <v>1.0000000000000033</v>
      </c>
      <c r="AI334">
        <f t="shared" si="48"/>
        <v>1</v>
      </c>
      <c r="AJ334">
        <f t="shared" si="49"/>
        <v>1</v>
      </c>
      <c r="AK334">
        <f t="shared" si="50"/>
        <v>1</v>
      </c>
    </row>
    <row r="335" spans="1:37">
      <c r="A335" s="26">
        <v>352</v>
      </c>
      <c r="B335" s="26" t="s">
        <v>583</v>
      </c>
      <c r="C335" s="26">
        <v>8120</v>
      </c>
      <c r="D335" s="26">
        <v>9656</v>
      </c>
      <c r="E335" s="26" t="s">
        <v>292</v>
      </c>
      <c r="F335" s="135">
        <v>9072.4249999999993</v>
      </c>
      <c r="G335" s="135">
        <v>9074.4750000000004</v>
      </c>
      <c r="H335" s="131">
        <v>73.117358246352978</v>
      </c>
      <c r="I335" s="131">
        <v>72.761989055272579</v>
      </c>
      <c r="J335" s="26">
        <v>2.66</v>
      </c>
      <c r="K335" s="26">
        <v>2.66</v>
      </c>
      <c r="L335" s="26">
        <v>2.0500000000010914</v>
      </c>
      <c r="M335" s="127">
        <v>2.0000000000000001E-4</v>
      </c>
      <c r="N335" s="127">
        <v>1.2999999999999999E-3</v>
      </c>
      <c r="O335" s="26">
        <v>0.97599999999999998</v>
      </c>
      <c r="P335" s="26">
        <v>0.9</v>
      </c>
      <c r="Q335">
        <v>9072.4249999999993</v>
      </c>
      <c r="R335">
        <v>9074.4750000000004</v>
      </c>
      <c r="S335">
        <v>73.117358246353007</v>
      </c>
      <c r="T335">
        <v>72.761989055272593</v>
      </c>
      <c r="U335">
        <v>2.66</v>
      </c>
      <c r="V335">
        <v>2.66</v>
      </c>
      <c r="W335">
        <v>2.0500000000010901</v>
      </c>
      <c r="X335">
        <v>2.0000000000000001E-4</v>
      </c>
      <c r="Y335">
        <v>1.2999999999999999E-3</v>
      </c>
      <c r="Z335">
        <v>0.97599999999999998</v>
      </c>
      <c r="AA335">
        <v>0.9</v>
      </c>
      <c r="AB335">
        <f t="shared" si="41"/>
        <v>1</v>
      </c>
      <c r="AC335">
        <f t="shared" si="42"/>
        <v>1</v>
      </c>
      <c r="AD335">
        <f t="shared" si="43"/>
        <v>1.0000000000000004</v>
      </c>
      <c r="AE335">
        <f t="shared" si="44"/>
        <v>1.0000000000000002</v>
      </c>
      <c r="AF335">
        <f t="shared" si="45"/>
        <v>1</v>
      </c>
      <c r="AG335">
        <f t="shared" si="46"/>
        <v>1</v>
      </c>
      <c r="AH335">
        <f t="shared" si="47"/>
        <v>0.99999999999999933</v>
      </c>
      <c r="AI335">
        <f t="shared" si="48"/>
        <v>1</v>
      </c>
      <c r="AJ335">
        <f t="shared" si="49"/>
        <v>1</v>
      </c>
      <c r="AK335">
        <f t="shared" si="50"/>
        <v>1</v>
      </c>
    </row>
    <row r="336" spans="1:37">
      <c r="A336" s="26">
        <v>353</v>
      </c>
      <c r="B336" s="26" t="s">
        <v>584</v>
      </c>
      <c r="C336" s="26">
        <v>-9656</v>
      </c>
      <c r="D336" s="26">
        <v>-8120</v>
      </c>
      <c r="E336" s="26" t="s">
        <v>292</v>
      </c>
      <c r="F336" s="135">
        <v>-8948.35</v>
      </c>
      <c r="G336" s="135">
        <v>-8938.75</v>
      </c>
      <c r="H336" s="131">
        <v>78.855450358739347</v>
      </c>
      <c r="I336" s="131">
        <v>77.126186979188319</v>
      </c>
      <c r="J336" s="26">
        <v>2.99</v>
      </c>
      <c r="K336" s="26">
        <v>3.1</v>
      </c>
      <c r="L336" s="26">
        <v>9.6000000000003638</v>
      </c>
      <c r="M336" s="127">
        <v>-1.1000000000000001E-3</v>
      </c>
      <c r="N336" s="127">
        <v>6.3E-3</v>
      </c>
      <c r="O336" s="26">
        <v>0.89100000000000001</v>
      </c>
      <c r="P336" s="26">
        <v>0.58399999999999996</v>
      </c>
      <c r="Q336">
        <v>-8948.35</v>
      </c>
      <c r="R336">
        <v>-8938.75</v>
      </c>
      <c r="S336">
        <v>78.855450358739304</v>
      </c>
      <c r="T336">
        <v>77.126186979188304</v>
      </c>
      <c r="U336">
        <v>2.99</v>
      </c>
      <c r="V336">
        <v>3.1</v>
      </c>
      <c r="W336">
        <v>9.6000000000003602</v>
      </c>
      <c r="X336">
        <v>-1.1000000000000001E-3</v>
      </c>
      <c r="Y336">
        <v>6.3E-3</v>
      </c>
      <c r="Z336">
        <v>0.89100000000000001</v>
      </c>
      <c r="AA336">
        <v>0.58399999999999996</v>
      </c>
      <c r="AB336">
        <f t="shared" si="41"/>
        <v>1</v>
      </c>
      <c r="AC336">
        <f t="shared" si="42"/>
        <v>1</v>
      </c>
      <c r="AD336">
        <f t="shared" si="43"/>
        <v>0.99999999999999944</v>
      </c>
      <c r="AE336">
        <f t="shared" si="44"/>
        <v>0.99999999999999978</v>
      </c>
      <c r="AF336">
        <f t="shared" si="45"/>
        <v>1</v>
      </c>
      <c r="AG336">
        <f t="shared" si="46"/>
        <v>1</v>
      </c>
      <c r="AH336">
        <f t="shared" si="47"/>
        <v>0.99999999999999967</v>
      </c>
      <c r="AI336">
        <f t="shared" si="48"/>
        <v>1</v>
      </c>
      <c r="AJ336">
        <f t="shared" si="49"/>
        <v>1</v>
      </c>
      <c r="AK336">
        <f t="shared" si="50"/>
        <v>1</v>
      </c>
    </row>
    <row r="337" spans="1:37">
      <c r="A337" s="26">
        <v>354</v>
      </c>
      <c r="B337" s="26" t="s">
        <v>585</v>
      </c>
      <c r="C337" s="26">
        <v>-9656</v>
      </c>
      <c r="D337" s="26">
        <v>-8120</v>
      </c>
      <c r="E337" s="26" t="s">
        <v>292</v>
      </c>
      <c r="F337" s="135">
        <v>-8906.1749999999993</v>
      </c>
      <c r="G337" s="135">
        <v>-8904.4500000000007</v>
      </c>
      <c r="H337" s="131">
        <v>82.753228304847667</v>
      </c>
      <c r="I337" s="131">
        <v>85.528507768042388</v>
      </c>
      <c r="J337" s="26">
        <v>3.02</v>
      </c>
      <c r="K337" s="26">
        <v>2.93</v>
      </c>
      <c r="L337" s="26">
        <v>1.7249999999985448</v>
      </c>
      <c r="M337" s="127">
        <v>-2.0000000000000001E-4</v>
      </c>
      <c r="N337" s="127">
        <v>1.1000000000000001E-3</v>
      </c>
      <c r="O337" s="26">
        <v>0.83799999999999997</v>
      </c>
      <c r="P337" s="26">
        <v>0.92700000000000005</v>
      </c>
      <c r="Q337">
        <v>-8906.1749999999993</v>
      </c>
      <c r="R337">
        <v>-8904.4500000000007</v>
      </c>
      <c r="S337">
        <v>82.753228304847696</v>
      </c>
      <c r="T337">
        <v>85.528507768042402</v>
      </c>
      <c r="U337">
        <v>3.02</v>
      </c>
      <c r="V337">
        <v>2.93</v>
      </c>
      <c r="W337">
        <v>1.7249999999985399</v>
      </c>
      <c r="X337">
        <v>-2.0000000000000001E-4</v>
      </c>
      <c r="Y337">
        <v>1.1000000000000001E-3</v>
      </c>
      <c r="Z337">
        <v>0.83799999999999997</v>
      </c>
      <c r="AA337">
        <v>0.92700000000000005</v>
      </c>
      <c r="AB337">
        <f t="shared" si="41"/>
        <v>1</v>
      </c>
      <c r="AC337">
        <f t="shared" si="42"/>
        <v>1</v>
      </c>
      <c r="AD337">
        <f t="shared" si="43"/>
        <v>1.0000000000000004</v>
      </c>
      <c r="AE337">
        <f t="shared" si="44"/>
        <v>1.0000000000000002</v>
      </c>
      <c r="AF337">
        <f t="shared" si="45"/>
        <v>1</v>
      </c>
      <c r="AG337">
        <f t="shared" si="46"/>
        <v>1</v>
      </c>
      <c r="AH337">
        <f t="shared" si="47"/>
        <v>0.99999999999999711</v>
      </c>
      <c r="AI337">
        <f t="shared" si="48"/>
        <v>1</v>
      </c>
      <c r="AJ337">
        <f t="shared" si="49"/>
        <v>1</v>
      </c>
      <c r="AK337">
        <f t="shared" si="50"/>
        <v>1</v>
      </c>
    </row>
    <row r="338" spans="1:37">
      <c r="A338" s="26">
        <v>355</v>
      </c>
      <c r="B338" s="26" t="s">
        <v>586</v>
      </c>
      <c r="C338" s="26">
        <v>-9656</v>
      </c>
      <c r="D338" s="26">
        <v>-8120</v>
      </c>
      <c r="E338" s="26" t="s">
        <v>292</v>
      </c>
      <c r="F338" s="135">
        <v>-8920.6749999999993</v>
      </c>
      <c r="G338" s="135">
        <v>-8925.1</v>
      </c>
      <c r="H338" s="131">
        <v>85.053644459834175</v>
      </c>
      <c r="I338" s="131">
        <v>82.579503261837999</v>
      </c>
      <c r="J338" s="26">
        <v>2.88</v>
      </c>
      <c r="K338" s="26">
        <v>2.95</v>
      </c>
      <c r="L338" s="26">
        <v>-4.4250000000010914</v>
      </c>
      <c r="M338" s="127">
        <v>5.0000000000000001E-4</v>
      </c>
      <c r="N338" s="127">
        <v>2.8999999999999998E-3</v>
      </c>
      <c r="O338" s="26">
        <v>0.85499999999999998</v>
      </c>
      <c r="P338" s="26">
        <v>0.81399999999999995</v>
      </c>
      <c r="Q338">
        <v>-8920.6749999999993</v>
      </c>
      <c r="R338">
        <v>-8925.1</v>
      </c>
      <c r="S338">
        <v>85.053644459834203</v>
      </c>
      <c r="T338">
        <v>82.579503261837999</v>
      </c>
      <c r="U338">
        <v>2.88</v>
      </c>
      <c r="V338">
        <v>2.95</v>
      </c>
      <c r="W338">
        <v>-4.4250000000010896</v>
      </c>
      <c r="X338">
        <v>5.0000000000000001E-4</v>
      </c>
      <c r="Y338">
        <v>2.8999999999999998E-3</v>
      </c>
      <c r="Z338">
        <v>0.85499999999999998</v>
      </c>
      <c r="AA338">
        <v>0.81399999999999995</v>
      </c>
      <c r="AB338">
        <f t="shared" si="41"/>
        <v>1</v>
      </c>
      <c r="AC338">
        <f t="shared" si="42"/>
        <v>1</v>
      </c>
      <c r="AD338">
        <f t="shared" si="43"/>
        <v>1.0000000000000004</v>
      </c>
      <c r="AE338">
        <f t="shared" si="44"/>
        <v>1</v>
      </c>
      <c r="AF338">
        <f t="shared" si="45"/>
        <v>1</v>
      </c>
      <c r="AG338">
        <f t="shared" si="46"/>
        <v>1</v>
      </c>
      <c r="AH338">
        <f t="shared" si="47"/>
        <v>0.99999999999999956</v>
      </c>
      <c r="AI338">
        <f t="shared" si="48"/>
        <v>1</v>
      </c>
      <c r="AJ338">
        <f t="shared" si="49"/>
        <v>1</v>
      </c>
      <c r="AK338">
        <f t="shared" si="50"/>
        <v>1</v>
      </c>
    </row>
    <row r="339" spans="1:37">
      <c r="A339" s="26">
        <v>356</v>
      </c>
      <c r="B339" s="26" t="s">
        <v>587</v>
      </c>
      <c r="C339" s="26">
        <v>-9656</v>
      </c>
      <c r="D339" s="26">
        <v>-8120</v>
      </c>
      <c r="E339" s="26" t="s">
        <v>292</v>
      </c>
      <c r="F339" s="135">
        <v>-8910.4750000000004</v>
      </c>
      <c r="G339" s="135">
        <v>-8911.7250000000004</v>
      </c>
      <c r="H339" s="131">
        <v>82.55751297559479</v>
      </c>
      <c r="I339" s="131">
        <v>83.087222474091007</v>
      </c>
      <c r="J339" s="26">
        <v>3.01</v>
      </c>
      <c r="K339" s="26">
        <v>2.99</v>
      </c>
      <c r="L339" s="26">
        <v>-1.25</v>
      </c>
      <c r="M339" s="127">
        <v>1E-4</v>
      </c>
      <c r="N339" s="127">
        <v>8.0000000000000004E-4</v>
      </c>
      <c r="O339" s="26">
        <v>0.96799999999999997</v>
      </c>
      <c r="P339" s="26">
        <v>0.94599999999999995</v>
      </c>
      <c r="Q339">
        <v>-8910.4750000000004</v>
      </c>
      <c r="R339">
        <v>-8911.7250000000004</v>
      </c>
      <c r="S339">
        <v>82.557512975594804</v>
      </c>
      <c r="T339">
        <v>83.087222474091007</v>
      </c>
      <c r="U339">
        <v>3.01</v>
      </c>
      <c r="V339">
        <v>2.99</v>
      </c>
      <c r="W339">
        <v>-1.25</v>
      </c>
      <c r="X339">
        <v>1E-4</v>
      </c>
      <c r="Y339">
        <v>8.0000000000000004E-4</v>
      </c>
      <c r="Z339">
        <v>0.96799999999999997</v>
      </c>
      <c r="AA339">
        <v>0.94599999999999995</v>
      </c>
      <c r="AB339">
        <f t="shared" si="41"/>
        <v>1</v>
      </c>
      <c r="AC339">
        <f t="shared" si="42"/>
        <v>1</v>
      </c>
      <c r="AD339">
        <f t="shared" si="43"/>
        <v>1.0000000000000002</v>
      </c>
      <c r="AE339">
        <f t="shared" si="44"/>
        <v>1</v>
      </c>
      <c r="AF339">
        <f t="shared" si="45"/>
        <v>1</v>
      </c>
      <c r="AG339">
        <f t="shared" si="46"/>
        <v>1</v>
      </c>
      <c r="AH339">
        <f t="shared" si="47"/>
        <v>1</v>
      </c>
      <c r="AI339">
        <f t="shared" si="48"/>
        <v>1</v>
      </c>
      <c r="AJ339">
        <f t="shared" si="49"/>
        <v>1</v>
      </c>
      <c r="AK339">
        <f t="shared" si="50"/>
        <v>1</v>
      </c>
    </row>
    <row r="340" spans="1:37">
      <c r="A340" s="26">
        <v>357</v>
      </c>
      <c r="B340" s="26" t="s">
        <v>588</v>
      </c>
      <c r="C340" s="26">
        <v>7424</v>
      </c>
      <c r="D340" s="26">
        <v>8960</v>
      </c>
      <c r="E340" s="26" t="s">
        <v>292</v>
      </c>
      <c r="F340" s="135">
        <v>8162.9750000000004</v>
      </c>
      <c r="G340" s="135">
        <v>8161.65</v>
      </c>
      <c r="H340" s="131">
        <v>90.585414431297167</v>
      </c>
      <c r="I340" s="131">
        <v>93.661296497197895</v>
      </c>
      <c r="J340" s="26">
        <v>2.72</v>
      </c>
      <c r="K340" s="26">
        <v>2.63</v>
      </c>
      <c r="L340" s="26">
        <v>-1.3250000000007276</v>
      </c>
      <c r="M340" s="127">
        <v>-2.0000000000000001E-4</v>
      </c>
      <c r="N340" s="127">
        <v>8.9999999999999998E-4</v>
      </c>
      <c r="O340" s="26">
        <v>0.83599999999999997</v>
      </c>
      <c r="P340" s="26">
        <v>0.94899999999999995</v>
      </c>
      <c r="Q340">
        <v>8162.9750000000004</v>
      </c>
      <c r="R340">
        <v>8161.65</v>
      </c>
      <c r="S340">
        <v>90.585414431297195</v>
      </c>
      <c r="T340">
        <v>93.661296497197895</v>
      </c>
      <c r="U340">
        <v>2.72</v>
      </c>
      <c r="V340">
        <v>2.63</v>
      </c>
      <c r="W340">
        <v>-1.32500000000073</v>
      </c>
      <c r="X340">
        <v>-2.0000000000000001E-4</v>
      </c>
      <c r="Y340">
        <v>8.9999999999999998E-4</v>
      </c>
      <c r="Z340">
        <v>0.83599999999999997</v>
      </c>
      <c r="AA340">
        <v>0.94899999999999995</v>
      </c>
      <c r="AB340">
        <f t="shared" si="41"/>
        <v>1</v>
      </c>
      <c r="AC340">
        <f t="shared" si="42"/>
        <v>1</v>
      </c>
      <c r="AD340">
        <f t="shared" si="43"/>
        <v>1.0000000000000002</v>
      </c>
      <c r="AE340">
        <f t="shared" si="44"/>
        <v>1</v>
      </c>
      <c r="AF340">
        <f t="shared" si="45"/>
        <v>1</v>
      </c>
      <c r="AG340">
        <f t="shared" si="46"/>
        <v>1</v>
      </c>
      <c r="AH340">
        <f t="shared" si="47"/>
        <v>1.0000000000000018</v>
      </c>
      <c r="AI340">
        <f t="shared" si="48"/>
        <v>1</v>
      </c>
      <c r="AJ340">
        <f t="shared" si="49"/>
        <v>1</v>
      </c>
      <c r="AK340">
        <f t="shared" si="50"/>
        <v>1</v>
      </c>
    </row>
    <row r="341" spans="1:37">
      <c r="A341" s="26">
        <v>358</v>
      </c>
      <c r="B341" s="26" t="s">
        <v>589</v>
      </c>
      <c r="C341" s="26">
        <v>-8960</v>
      </c>
      <c r="D341" s="26">
        <v>-7424</v>
      </c>
      <c r="E341" s="26" t="s">
        <v>292</v>
      </c>
      <c r="F341" s="135">
        <v>-8165.4</v>
      </c>
      <c r="G341" s="135">
        <v>-8165.8</v>
      </c>
      <c r="H341" s="128">
        <v>131.96440856610801</v>
      </c>
      <c r="I341" s="128">
        <v>136.84713537937469</v>
      </c>
      <c r="J341" s="26">
        <v>1.87</v>
      </c>
      <c r="K341" s="26">
        <v>1.81</v>
      </c>
      <c r="L341" s="26">
        <v>-0.4000000000005457</v>
      </c>
      <c r="M341" s="127">
        <v>0</v>
      </c>
      <c r="N341" s="127">
        <v>2.9999999999999997E-4</v>
      </c>
      <c r="O341" s="26">
        <v>0.82199999999999995</v>
      </c>
      <c r="P341" s="26">
        <v>0.98899999999999999</v>
      </c>
      <c r="Q341">
        <v>-8165.4</v>
      </c>
      <c r="R341">
        <v>-8165.8</v>
      </c>
      <c r="S341">
        <v>131.96440856610801</v>
      </c>
      <c r="T341">
        <v>136.847135379375</v>
      </c>
      <c r="U341">
        <v>1.87</v>
      </c>
      <c r="V341">
        <v>1.81</v>
      </c>
      <c r="W341">
        <v>-0.40000000000054597</v>
      </c>
      <c r="X341">
        <v>0</v>
      </c>
      <c r="Y341">
        <v>2.9999999999999997E-4</v>
      </c>
      <c r="Z341">
        <v>0.82199999999999995</v>
      </c>
      <c r="AA341">
        <v>0.98899999999999999</v>
      </c>
      <c r="AB341">
        <f t="shared" si="41"/>
        <v>1</v>
      </c>
      <c r="AC341">
        <f t="shared" si="42"/>
        <v>1</v>
      </c>
      <c r="AD341">
        <f t="shared" si="43"/>
        <v>1</v>
      </c>
      <c r="AE341">
        <f t="shared" si="44"/>
        <v>1.0000000000000022</v>
      </c>
      <c r="AF341">
        <f t="shared" si="45"/>
        <v>1</v>
      </c>
      <c r="AG341">
        <f t="shared" si="46"/>
        <v>1</v>
      </c>
      <c r="AH341">
        <f t="shared" si="47"/>
        <v>1.0000000000000007</v>
      </c>
      <c r="AI341" t="e">
        <f t="shared" si="48"/>
        <v>#DIV/0!</v>
      </c>
      <c r="AJ341">
        <f t="shared" si="49"/>
        <v>1</v>
      </c>
      <c r="AK341">
        <f t="shared" si="50"/>
        <v>1</v>
      </c>
    </row>
    <row r="342" spans="1:37">
      <c r="A342" s="26">
        <v>359</v>
      </c>
      <c r="B342" s="26" t="s">
        <v>590</v>
      </c>
      <c r="C342" s="26">
        <v>5758</v>
      </c>
      <c r="D342" s="26">
        <v>13950</v>
      </c>
      <c r="E342" s="26" t="s">
        <v>292</v>
      </c>
      <c r="F342" s="135">
        <v>10456.075000000001</v>
      </c>
      <c r="G342" s="135">
        <v>10476.975</v>
      </c>
      <c r="H342" s="128">
        <v>351.42255867200663</v>
      </c>
      <c r="I342" s="128">
        <v>367.63237542625137</v>
      </c>
      <c r="J342" s="26">
        <v>3.31</v>
      </c>
      <c r="K342" s="26">
        <v>3.15</v>
      </c>
      <c r="L342" s="26">
        <v>20.899999999999636</v>
      </c>
      <c r="M342" s="127">
        <v>2E-3</v>
      </c>
      <c r="N342" s="127">
        <v>2.5999999999999999E-3</v>
      </c>
      <c r="O342" s="26">
        <v>0.78</v>
      </c>
      <c r="P342" s="26">
        <v>0.79600000000000004</v>
      </c>
      <c r="Q342">
        <v>10456.075000000001</v>
      </c>
      <c r="R342">
        <v>10476.975</v>
      </c>
      <c r="S342">
        <v>351.42255867200703</v>
      </c>
      <c r="T342">
        <v>367.63237542625097</v>
      </c>
      <c r="U342">
        <v>3.31</v>
      </c>
      <c r="V342">
        <v>3.15</v>
      </c>
      <c r="W342">
        <v>20.899999999999601</v>
      </c>
      <c r="X342">
        <v>2E-3</v>
      </c>
      <c r="Y342">
        <v>2.5999999999999999E-3</v>
      </c>
      <c r="Z342">
        <v>0.78</v>
      </c>
      <c r="AA342">
        <v>0.79600000000000004</v>
      </c>
      <c r="AB342">
        <f t="shared" si="41"/>
        <v>1</v>
      </c>
      <c r="AC342">
        <f t="shared" si="42"/>
        <v>1</v>
      </c>
      <c r="AD342">
        <f t="shared" si="43"/>
        <v>1.0000000000000011</v>
      </c>
      <c r="AE342">
        <f t="shared" si="44"/>
        <v>0.99999999999999889</v>
      </c>
      <c r="AF342">
        <f t="shared" si="45"/>
        <v>1</v>
      </c>
      <c r="AG342">
        <f t="shared" si="46"/>
        <v>1</v>
      </c>
      <c r="AH342">
        <f t="shared" si="47"/>
        <v>0.99999999999999833</v>
      </c>
      <c r="AI342">
        <f t="shared" si="48"/>
        <v>1</v>
      </c>
      <c r="AJ342">
        <f t="shared" si="49"/>
        <v>1</v>
      </c>
      <c r="AK342">
        <f t="shared" si="50"/>
        <v>1</v>
      </c>
    </row>
    <row r="343" spans="1:37">
      <c r="A343" s="26">
        <v>360</v>
      </c>
      <c r="B343" s="26" t="s">
        <v>591</v>
      </c>
      <c r="C343" s="26">
        <v>-11688</v>
      </c>
      <c r="D343" s="26">
        <v>-6568</v>
      </c>
      <c r="E343" s="26" t="s">
        <v>292</v>
      </c>
      <c r="F343" s="135">
        <v>-9032.7749999999996</v>
      </c>
      <c r="G343" s="135">
        <v>-8989.25</v>
      </c>
      <c r="H343" s="128">
        <v>167.56116181476989</v>
      </c>
      <c r="I343" s="128">
        <v>170.10566097998003</v>
      </c>
      <c r="J343" s="26">
        <v>4.9000000000000004</v>
      </c>
      <c r="K343" s="26">
        <v>4.74</v>
      </c>
      <c r="L343" s="26">
        <v>43.524999999999636</v>
      </c>
      <c r="M343" s="127">
        <v>-4.7999999999999996E-3</v>
      </c>
      <c r="N343" s="127">
        <v>8.5000000000000006E-3</v>
      </c>
      <c r="O343" s="26">
        <v>0.92500000000000004</v>
      </c>
      <c r="P343" s="26">
        <v>0.252</v>
      </c>
      <c r="Q343">
        <v>-9032.7749999999996</v>
      </c>
      <c r="R343">
        <v>-8989.25</v>
      </c>
      <c r="S343">
        <v>167.56116181477</v>
      </c>
      <c r="T343">
        <v>170.10566097998</v>
      </c>
      <c r="U343">
        <v>4.9000000000000004</v>
      </c>
      <c r="V343">
        <v>4.74</v>
      </c>
      <c r="W343">
        <v>43.524999999999601</v>
      </c>
      <c r="X343">
        <v>-4.7999999999999996E-3</v>
      </c>
      <c r="Y343">
        <v>8.5000000000000006E-3</v>
      </c>
      <c r="Z343">
        <v>0.92500000000000004</v>
      </c>
      <c r="AA343">
        <v>0.252</v>
      </c>
      <c r="AB343">
        <f t="shared" ref="AB343:AB406" si="51">Q343/F343</f>
        <v>1</v>
      </c>
      <c r="AC343">
        <f t="shared" ref="AC343:AC406" si="52">R343/G343</f>
        <v>1</v>
      </c>
      <c r="AD343">
        <f t="shared" ref="AD343:AD406" si="53">S343/H343</f>
        <v>1.0000000000000007</v>
      </c>
      <c r="AE343">
        <f t="shared" ref="AE343:AE406" si="54">T343/I343</f>
        <v>0.99999999999999978</v>
      </c>
      <c r="AF343">
        <f t="shared" ref="AF343:AF406" si="55">U343/J343</f>
        <v>1</v>
      </c>
      <c r="AG343">
        <f t="shared" ref="AG343:AG406" si="56">V343/K343</f>
        <v>1</v>
      </c>
      <c r="AH343">
        <f t="shared" ref="AH343:AH406" si="57">W343/L343</f>
        <v>0.99999999999999922</v>
      </c>
      <c r="AI343">
        <f t="shared" ref="AI343:AI406" si="58">X343/M343</f>
        <v>1</v>
      </c>
      <c r="AJ343">
        <f t="shared" ref="AJ343:AJ406" si="59">Y343/N343</f>
        <v>1</v>
      </c>
      <c r="AK343">
        <f t="shared" ref="AK343:AK406" si="60">Z343/O343</f>
        <v>1</v>
      </c>
    </row>
    <row r="344" spans="1:37">
      <c r="A344" s="26">
        <v>361</v>
      </c>
      <c r="B344" s="26" t="s">
        <v>592</v>
      </c>
      <c r="C344" s="26">
        <v>11904</v>
      </c>
      <c r="D344" s="26">
        <v>12672</v>
      </c>
      <c r="E344" s="26" t="s">
        <v>292</v>
      </c>
      <c r="F344" s="135">
        <v>12242.924999999999</v>
      </c>
      <c r="G344" s="135">
        <v>12243.075000000001</v>
      </c>
      <c r="H344" s="131">
        <v>34.11848698046812</v>
      </c>
      <c r="I344" s="131">
        <v>36.946522337166343</v>
      </c>
      <c r="J344" s="26">
        <v>3.31</v>
      </c>
      <c r="K344" s="26">
        <v>3.06</v>
      </c>
      <c r="L344" s="26">
        <v>0.15000000000145519</v>
      </c>
      <c r="M344" s="127">
        <v>0</v>
      </c>
      <c r="N344" s="127">
        <v>2.0000000000000001E-4</v>
      </c>
      <c r="O344" s="26">
        <v>0.621</v>
      </c>
      <c r="P344" s="26">
        <v>0.98499999999999999</v>
      </c>
      <c r="Q344">
        <v>12242.924999999999</v>
      </c>
      <c r="R344">
        <v>12243.075000000001</v>
      </c>
      <c r="S344">
        <v>34.118486980468099</v>
      </c>
      <c r="T344">
        <v>36.9465223371663</v>
      </c>
      <c r="U344">
        <v>3.31</v>
      </c>
      <c r="V344">
        <v>3.06</v>
      </c>
      <c r="W344">
        <v>0.150000000001455</v>
      </c>
      <c r="X344">
        <v>0</v>
      </c>
      <c r="Y344">
        <v>2.0000000000000001E-4</v>
      </c>
      <c r="Z344">
        <v>0.621</v>
      </c>
      <c r="AA344">
        <v>0.98499999999999999</v>
      </c>
      <c r="AB344">
        <f t="shared" si="51"/>
        <v>1</v>
      </c>
      <c r="AC344">
        <f t="shared" si="52"/>
        <v>1</v>
      </c>
      <c r="AD344">
        <f t="shared" si="53"/>
        <v>0.99999999999999933</v>
      </c>
      <c r="AE344">
        <f t="shared" si="54"/>
        <v>0.99999999999999889</v>
      </c>
      <c r="AF344">
        <f t="shared" si="55"/>
        <v>1</v>
      </c>
      <c r="AG344">
        <f t="shared" si="56"/>
        <v>1</v>
      </c>
      <c r="AH344">
        <f t="shared" si="57"/>
        <v>0.99999999999999867</v>
      </c>
      <c r="AI344" t="e">
        <f t="shared" si="58"/>
        <v>#DIV/0!</v>
      </c>
      <c r="AJ344">
        <f t="shared" si="59"/>
        <v>1</v>
      </c>
      <c r="AK344">
        <f t="shared" si="60"/>
        <v>1</v>
      </c>
    </row>
    <row r="345" spans="1:37">
      <c r="A345" s="26">
        <v>362</v>
      </c>
      <c r="B345" s="26" t="s">
        <v>593</v>
      </c>
      <c r="C345" s="26">
        <v>11904</v>
      </c>
      <c r="D345" s="26">
        <v>12672</v>
      </c>
      <c r="E345" s="26" t="s">
        <v>292</v>
      </c>
      <c r="F345" s="135">
        <v>12240.6</v>
      </c>
      <c r="G345" s="135">
        <v>12236.6</v>
      </c>
      <c r="H345" s="131">
        <v>27.950322231242595</v>
      </c>
      <c r="I345" s="131">
        <v>27.976913559531074</v>
      </c>
      <c r="J345" s="26">
        <v>4.01</v>
      </c>
      <c r="K345" s="26">
        <v>3.96</v>
      </c>
      <c r="L345" s="26">
        <v>-4</v>
      </c>
      <c r="M345" s="127">
        <v>-2.9999999999999997E-4</v>
      </c>
      <c r="N345" s="127">
        <v>5.1999999999999998E-3</v>
      </c>
      <c r="O345" s="26">
        <v>0.995</v>
      </c>
      <c r="P345" s="26">
        <v>0.52400000000000002</v>
      </c>
      <c r="Q345">
        <v>12240.6</v>
      </c>
      <c r="R345">
        <v>12236.6</v>
      </c>
      <c r="S345">
        <v>27.950322231242598</v>
      </c>
      <c r="T345">
        <v>27.976913559531098</v>
      </c>
      <c r="U345">
        <v>4.01</v>
      </c>
      <c r="V345">
        <v>3.96</v>
      </c>
      <c r="W345">
        <v>-4</v>
      </c>
      <c r="X345">
        <v>-2.9999999999999997E-4</v>
      </c>
      <c r="Y345">
        <v>5.1999999999999998E-3</v>
      </c>
      <c r="Z345">
        <v>0.995</v>
      </c>
      <c r="AA345">
        <v>0.52400000000000002</v>
      </c>
      <c r="AB345">
        <f t="shared" si="51"/>
        <v>1</v>
      </c>
      <c r="AC345">
        <f t="shared" si="52"/>
        <v>1</v>
      </c>
      <c r="AD345">
        <f t="shared" si="53"/>
        <v>1.0000000000000002</v>
      </c>
      <c r="AE345">
        <f t="shared" si="54"/>
        <v>1.0000000000000009</v>
      </c>
      <c r="AF345">
        <f t="shared" si="55"/>
        <v>1</v>
      </c>
      <c r="AG345">
        <f t="shared" si="56"/>
        <v>1</v>
      </c>
      <c r="AH345">
        <f t="shared" si="57"/>
        <v>1</v>
      </c>
      <c r="AI345">
        <f t="shared" si="58"/>
        <v>1</v>
      </c>
      <c r="AJ345">
        <f t="shared" si="59"/>
        <v>1</v>
      </c>
      <c r="AK345">
        <f t="shared" si="60"/>
        <v>1</v>
      </c>
    </row>
    <row r="346" spans="1:37">
      <c r="A346" s="26">
        <v>363</v>
      </c>
      <c r="B346" s="26" t="s">
        <v>594</v>
      </c>
      <c r="C346" s="26">
        <v>-6528</v>
      </c>
      <c r="D346" s="26">
        <v>-5760</v>
      </c>
      <c r="E346" s="26" t="s">
        <v>292</v>
      </c>
      <c r="F346" s="135">
        <v>-6173.7749999999996</v>
      </c>
      <c r="G346" s="135">
        <v>-6174.9250000000002</v>
      </c>
      <c r="H346" s="131">
        <v>27.267419743802936</v>
      </c>
      <c r="I346" s="131">
        <v>29.22975959799005</v>
      </c>
      <c r="J346" s="26">
        <v>4.33</v>
      </c>
      <c r="K346" s="26">
        <v>4.03</v>
      </c>
      <c r="L346" s="26">
        <v>-1.1500000000005457</v>
      </c>
      <c r="M346" s="127">
        <v>2.0000000000000001E-4</v>
      </c>
      <c r="N346" s="127">
        <v>1.5E-3</v>
      </c>
      <c r="O346" s="26">
        <v>0.66600000000000004</v>
      </c>
      <c r="P346" s="26">
        <v>0.85599999999999998</v>
      </c>
      <c r="Q346">
        <v>-6173.7749999999996</v>
      </c>
      <c r="R346">
        <v>-6174.9250000000002</v>
      </c>
      <c r="S346">
        <v>27.2674197438029</v>
      </c>
      <c r="T346">
        <v>29.22975959799</v>
      </c>
      <c r="U346">
        <v>4.33</v>
      </c>
      <c r="V346">
        <v>4.03</v>
      </c>
      <c r="W346">
        <v>-1.1500000000005499</v>
      </c>
      <c r="X346">
        <v>2.0000000000000001E-4</v>
      </c>
      <c r="Y346">
        <v>1.5E-3</v>
      </c>
      <c r="Z346">
        <v>0.66600000000000004</v>
      </c>
      <c r="AA346">
        <v>0.85599999999999998</v>
      </c>
      <c r="AB346">
        <f t="shared" si="51"/>
        <v>1</v>
      </c>
      <c r="AC346">
        <f t="shared" si="52"/>
        <v>1</v>
      </c>
      <c r="AD346">
        <f t="shared" si="53"/>
        <v>0.99999999999999867</v>
      </c>
      <c r="AE346">
        <f t="shared" si="54"/>
        <v>0.99999999999999833</v>
      </c>
      <c r="AF346">
        <f t="shared" si="55"/>
        <v>1</v>
      </c>
      <c r="AG346">
        <f t="shared" si="56"/>
        <v>1</v>
      </c>
      <c r="AH346">
        <f t="shared" si="57"/>
        <v>1.0000000000000038</v>
      </c>
      <c r="AI346">
        <f t="shared" si="58"/>
        <v>1</v>
      </c>
      <c r="AJ346">
        <f t="shared" si="59"/>
        <v>1</v>
      </c>
      <c r="AK346">
        <f t="shared" si="60"/>
        <v>1</v>
      </c>
    </row>
    <row r="347" spans="1:37">
      <c r="A347" s="26">
        <v>364</v>
      </c>
      <c r="B347" s="26" t="s">
        <v>595</v>
      </c>
      <c r="C347" s="26">
        <v>-6528</v>
      </c>
      <c r="D347" s="26">
        <v>-5760</v>
      </c>
      <c r="E347" s="26" t="s">
        <v>292</v>
      </c>
      <c r="F347" s="135">
        <v>-6166.2749999999996</v>
      </c>
      <c r="G347" s="135">
        <v>-6165.85</v>
      </c>
      <c r="H347" s="131">
        <v>27.062119897208497</v>
      </c>
      <c r="I347" s="131">
        <v>25.291683035472065</v>
      </c>
      <c r="J347" s="26">
        <v>4.46</v>
      </c>
      <c r="K347" s="26">
        <v>4.7699999999999996</v>
      </c>
      <c r="L347" s="26">
        <v>0.4249999999992724</v>
      </c>
      <c r="M347" s="127">
        <v>-1E-4</v>
      </c>
      <c r="N347" s="127">
        <v>5.9999999999999995E-4</v>
      </c>
      <c r="O347" s="26">
        <v>0.67500000000000004</v>
      </c>
      <c r="P347" s="26">
        <v>0.94199999999999995</v>
      </c>
      <c r="Q347">
        <v>-6166.2749999999996</v>
      </c>
      <c r="R347">
        <v>-6165.85</v>
      </c>
      <c r="S347">
        <v>27.0621198972085</v>
      </c>
      <c r="T347">
        <v>25.291683035472101</v>
      </c>
      <c r="U347">
        <v>4.46</v>
      </c>
      <c r="V347">
        <v>4.7699999999999996</v>
      </c>
      <c r="W347">
        <v>0.42499999999927202</v>
      </c>
      <c r="X347">
        <v>-1E-4</v>
      </c>
      <c r="Y347">
        <v>5.9999999999999995E-4</v>
      </c>
      <c r="Z347">
        <v>0.67500000000000004</v>
      </c>
      <c r="AA347">
        <v>0.94199999999999995</v>
      </c>
      <c r="AB347">
        <f t="shared" si="51"/>
        <v>1</v>
      </c>
      <c r="AC347">
        <f t="shared" si="52"/>
        <v>1</v>
      </c>
      <c r="AD347">
        <f t="shared" si="53"/>
        <v>1.0000000000000002</v>
      </c>
      <c r="AE347">
        <f t="shared" si="54"/>
        <v>1.0000000000000013</v>
      </c>
      <c r="AF347">
        <f t="shared" si="55"/>
        <v>1</v>
      </c>
      <c r="AG347">
        <f t="shared" si="56"/>
        <v>1</v>
      </c>
      <c r="AH347">
        <f t="shared" si="57"/>
        <v>0.99999999999999911</v>
      </c>
      <c r="AI347">
        <f t="shared" si="58"/>
        <v>1</v>
      </c>
      <c r="AJ347">
        <f t="shared" si="59"/>
        <v>1</v>
      </c>
      <c r="AK347">
        <f t="shared" si="60"/>
        <v>1</v>
      </c>
    </row>
    <row r="348" spans="1:37">
      <c r="A348" s="26">
        <v>365</v>
      </c>
      <c r="B348" s="26" t="s">
        <v>596</v>
      </c>
      <c r="C348" s="26">
        <v>300</v>
      </c>
      <c r="D348" s="26">
        <v>428</v>
      </c>
      <c r="E348" s="26" t="s">
        <v>292</v>
      </c>
      <c r="F348" s="128">
        <v>358.42500000000001</v>
      </c>
      <c r="G348" s="128">
        <v>358.42500000000001</v>
      </c>
      <c r="H348" s="125">
        <v>1.7958284996094567</v>
      </c>
      <c r="I348" s="125">
        <v>1.972730763859128</v>
      </c>
      <c r="J348" s="26">
        <v>10.84</v>
      </c>
      <c r="K348" s="26">
        <v>9.8699999999999992</v>
      </c>
      <c r="L348" s="26">
        <v>0</v>
      </c>
      <c r="M348" s="127">
        <v>0</v>
      </c>
      <c r="N348" s="127">
        <v>0</v>
      </c>
      <c r="O348" s="26">
        <v>0.56000000000000005</v>
      </c>
      <c r="P348" s="26">
        <v>1</v>
      </c>
      <c r="Q348">
        <v>358.42500000000001</v>
      </c>
      <c r="R348">
        <v>358.42500000000001</v>
      </c>
      <c r="S348">
        <v>1.79582849960946</v>
      </c>
      <c r="T348">
        <v>1.97273076385913</v>
      </c>
      <c r="U348">
        <v>10.84</v>
      </c>
      <c r="V348">
        <v>9.8699999999999992</v>
      </c>
      <c r="W348">
        <v>0</v>
      </c>
      <c r="X348">
        <v>0</v>
      </c>
      <c r="Y348">
        <v>0</v>
      </c>
      <c r="Z348">
        <v>0.56000000000000005</v>
      </c>
      <c r="AA348">
        <v>1</v>
      </c>
      <c r="AB348">
        <f t="shared" si="51"/>
        <v>1</v>
      </c>
      <c r="AC348">
        <f t="shared" si="52"/>
        <v>1</v>
      </c>
      <c r="AD348">
        <f t="shared" si="53"/>
        <v>1.0000000000000018</v>
      </c>
      <c r="AE348">
        <f t="shared" si="54"/>
        <v>1.0000000000000011</v>
      </c>
      <c r="AF348">
        <f t="shared" si="55"/>
        <v>1</v>
      </c>
      <c r="AG348">
        <f t="shared" si="56"/>
        <v>1</v>
      </c>
      <c r="AH348" t="e">
        <f t="shared" si="57"/>
        <v>#DIV/0!</v>
      </c>
      <c r="AI348" t="e">
        <f t="shared" si="58"/>
        <v>#DIV/0!</v>
      </c>
      <c r="AJ348" t="e">
        <f t="shared" si="59"/>
        <v>#DIV/0!</v>
      </c>
      <c r="AK348">
        <f t="shared" si="60"/>
        <v>1</v>
      </c>
    </row>
    <row r="349" spans="1:37">
      <c r="A349" s="26">
        <v>366</v>
      </c>
      <c r="B349" s="26" t="s">
        <v>597</v>
      </c>
      <c r="C349" s="26">
        <v>3666</v>
      </c>
      <c r="D349" s="26">
        <v>3794</v>
      </c>
      <c r="E349" s="26" t="s">
        <v>292</v>
      </c>
      <c r="F349" s="135">
        <v>3731.5250000000001</v>
      </c>
      <c r="G349" s="135">
        <v>3731.5250000000001</v>
      </c>
      <c r="H349" s="125">
        <v>2.4283317055967046</v>
      </c>
      <c r="I349" s="125">
        <v>2.2981319059230665</v>
      </c>
      <c r="J349" s="26">
        <v>8.58</v>
      </c>
      <c r="K349" s="26">
        <v>9.06</v>
      </c>
      <c r="L349" s="26">
        <v>0</v>
      </c>
      <c r="M349" s="127">
        <v>0</v>
      </c>
      <c r="N349" s="127">
        <v>0</v>
      </c>
      <c r="O349" s="26">
        <v>0.73199999999999998</v>
      </c>
      <c r="P349" s="26">
        <v>1</v>
      </c>
      <c r="Q349">
        <v>3731.5250000000001</v>
      </c>
      <c r="R349">
        <v>3731.5250000000001</v>
      </c>
      <c r="S349">
        <v>2.4283317055967002</v>
      </c>
      <c r="T349">
        <v>2.29813190592307</v>
      </c>
      <c r="U349">
        <v>8.58</v>
      </c>
      <c r="V349">
        <v>9.06</v>
      </c>
      <c r="W349">
        <v>0</v>
      </c>
      <c r="X349">
        <v>0</v>
      </c>
      <c r="Y349">
        <v>0</v>
      </c>
      <c r="Z349">
        <v>0.73199999999999998</v>
      </c>
      <c r="AA349">
        <v>1</v>
      </c>
      <c r="AB349">
        <f t="shared" si="51"/>
        <v>1</v>
      </c>
      <c r="AC349">
        <f t="shared" si="52"/>
        <v>1</v>
      </c>
      <c r="AD349">
        <f t="shared" si="53"/>
        <v>0.99999999999999822</v>
      </c>
      <c r="AE349">
        <f t="shared" si="54"/>
        <v>1.0000000000000016</v>
      </c>
      <c r="AF349">
        <f t="shared" si="55"/>
        <v>1</v>
      </c>
      <c r="AG349">
        <f t="shared" si="56"/>
        <v>1</v>
      </c>
      <c r="AH349" t="e">
        <f t="shared" si="57"/>
        <v>#DIV/0!</v>
      </c>
      <c r="AI349" t="e">
        <f t="shared" si="58"/>
        <v>#DIV/0!</v>
      </c>
      <c r="AJ349" t="e">
        <f t="shared" si="59"/>
        <v>#DIV/0!</v>
      </c>
      <c r="AK349">
        <f t="shared" si="60"/>
        <v>1</v>
      </c>
    </row>
    <row r="350" spans="1:37">
      <c r="A350" s="26">
        <v>372</v>
      </c>
      <c r="B350" s="26" t="s">
        <v>603</v>
      </c>
      <c r="C350" s="26">
        <v>1.8</v>
      </c>
      <c r="D350" s="26">
        <v>3.3</v>
      </c>
      <c r="E350" s="26" t="s">
        <v>75</v>
      </c>
      <c r="F350" s="125">
        <v>2.466248999999999</v>
      </c>
      <c r="G350" s="125">
        <v>2.4712489999999994</v>
      </c>
      <c r="H350" s="126">
        <v>5.2265961860805607E-2</v>
      </c>
      <c r="I350" s="126">
        <v>5.3789118144574502E-2</v>
      </c>
      <c r="J350" s="26">
        <v>4.25</v>
      </c>
      <c r="K350" s="26">
        <v>4.16</v>
      </c>
      <c r="L350" s="26">
        <v>5.0000000000003375E-3</v>
      </c>
      <c r="M350" s="127">
        <v>2E-3</v>
      </c>
      <c r="N350" s="127">
        <v>3.3E-3</v>
      </c>
      <c r="O350" s="26">
        <v>0.85899999999999999</v>
      </c>
      <c r="P350" s="26">
        <v>0.67400000000000004</v>
      </c>
      <c r="Q350">
        <v>2.4662489999999999</v>
      </c>
      <c r="R350">
        <v>2.4712489999999998</v>
      </c>
      <c r="S350">
        <v>5.22659618608056E-2</v>
      </c>
      <c r="T350">
        <v>5.3789118144574502E-2</v>
      </c>
      <c r="U350">
        <v>4.25</v>
      </c>
      <c r="V350">
        <v>4.16</v>
      </c>
      <c r="W350">
        <v>5.0000000000003401E-3</v>
      </c>
      <c r="X350">
        <v>2E-3</v>
      </c>
      <c r="Y350">
        <v>3.3E-3</v>
      </c>
      <c r="Z350">
        <v>0.85899999999999999</v>
      </c>
      <c r="AA350">
        <v>0.67400000000000004</v>
      </c>
      <c r="AB350">
        <f t="shared" si="51"/>
        <v>1.0000000000000004</v>
      </c>
      <c r="AC350">
        <f t="shared" si="52"/>
        <v>1.0000000000000002</v>
      </c>
      <c r="AD350">
        <f t="shared" si="53"/>
        <v>0.99999999999999989</v>
      </c>
      <c r="AE350">
        <f t="shared" si="54"/>
        <v>1</v>
      </c>
      <c r="AF350">
        <f t="shared" si="55"/>
        <v>1</v>
      </c>
      <c r="AG350">
        <f t="shared" si="56"/>
        <v>1</v>
      </c>
      <c r="AH350">
        <f t="shared" si="57"/>
        <v>1.0000000000000004</v>
      </c>
      <c r="AI350">
        <f t="shared" si="58"/>
        <v>1</v>
      </c>
      <c r="AJ350">
        <f t="shared" si="59"/>
        <v>1</v>
      </c>
      <c r="AK350">
        <f t="shared" si="60"/>
        <v>1</v>
      </c>
    </row>
    <row r="351" spans="1:37">
      <c r="A351" s="26">
        <v>373</v>
      </c>
      <c r="B351" s="26" t="s">
        <v>604</v>
      </c>
      <c r="C351" s="26">
        <v>1.3</v>
      </c>
      <c r="D351" s="26">
        <v>2.5</v>
      </c>
      <c r="E351" s="26" t="s">
        <v>75</v>
      </c>
      <c r="F351" s="125">
        <v>1.7062499999999996</v>
      </c>
      <c r="G351" s="125">
        <v>1.70475</v>
      </c>
      <c r="H351" s="126">
        <v>2.2382170101702365E-2</v>
      </c>
      <c r="I351" s="126">
        <v>2.3423361119912892E-2</v>
      </c>
      <c r="J351" s="26">
        <v>6.05</v>
      </c>
      <c r="K351" s="26">
        <v>5.76</v>
      </c>
      <c r="L351" s="26">
        <v>-1.4999999999996128E-3</v>
      </c>
      <c r="M351" s="127">
        <v>-8.9999999999999998E-4</v>
      </c>
      <c r="N351" s="127">
        <v>1.1999999999999999E-3</v>
      </c>
      <c r="O351" s="26">
        <v>0.77800000000000002</v>
      </c>
      <c r="P351" s="26">
        <v>0.77</v>
      </c>
      <c r="Q351">
        <v>1.70625</v>
      </c>
      <c r="R351">
        <v>1.70475</v>
      </c>
      <c r="S351">
        <v>2.23821701017024E-2</v>
      </c>
      <c r="T351">
        <v>2.3423361119912899E-2</v>
      </c>
      <c r="U351">
        <v>6.05</v>
      </c>
      <c r="V351">
        <v>5.76</v>
      </c>
      <c r="W351">
        <v>-1.4999999999996099E-3</v>
      </c>
      <c r="X351">
        <v>-8.9999999999999998E-4</v>
      </c>
      <c r="Y351">
        <v>1.1999999999999999E-3</v>
      </c>
      <c r="Z351">
        <v>0.77800000000000002</v>
      </c>
      <c r="AA351">
        <v>0.77</v>
      </c>
      <c r="AB351">
        <f t="shared" si="51"/>
        <v>1.0000000000000002</v>
      </c>
      <c r="AC351">
        <f t="shared" si="52"/>
        <v>1</v>
      </c>
      <c r="AD351">
        <f t="shared" si="53"/>
        <v>1.0000000000000016</v>
      </c>
      <c r="AE351">
        <f t="shared" si="54"/>
        <v>1.0000000000000002</v>
      </c>
      <c r="AF351">
        <f t="shared" si="55"/>
        <v>1</v>
      </c>
      <c r="AG351">
        <f t="shared" si="56"/>
        <v>1</v>
      </c>
      <c r="AH351">
        <f t="shared" si="57"/>
        <v>0.99999999999999811</v>
      </c>
      <c r="AI351">
        <f t="shared" si="58"/>
        <v>1</v>
      </c>
      <c r="AJ351">
        <f t="shared" si="59"/>
        <v>1</v>
      </c>
      <c r="AK351">
        <f t="shared" si="60"/>
        <v>1</v>
      </c>
    </row>
    <row r="352" spans="1:37">
      <c r="A352" s="26">
        <v>374</v>
      </c>
      <c r="B352" s="26" t="s">
        <v>605</v>
      </c>
      <c r="C352" s="26">
        <v>1.7</v>
      </c>
      <c r="D352" s="26">
        <v>3.3</v>
      </c>
      <c r="E352" s="26" t="s">
        <v>75</v>
      </c>
      <c r="F352" s="125">
        <v>2.3577509999999995</v>
      </c>
      <c r="G352" s="125">
        <v>2.3625009999999995</v>
      </c>
      <c r="H352" s="126">
        <v>4.8858114828716902E-2</v>
      </c>
      <c r="I352" s="126">
        <v>5.1527936162136932E-2</v>
      </c>
      <c r="J352" s="26">
        <v>4.49</v>
      </c>
      <c r="K352" s="26">
        <v>4.29</v>
      </c>
      <c r="L352" s="26">
        <v>4.750000000000032E-3</v>
      </c>
      <c r="M352" s="127">
        <v>2E-3</v>
      </c>
      <c r="N352" s="127">
        <v>3.0000000000000001E-3</v>
      </c>
      <c r="O352" s="26">
        <v>0.74099999999999999</v>
      </c>
      <c r="P352" s="26">
        <v>0.67300000000000004</v>
      </c>
      <c r="Q352">
        <v>2.3577509999999999</v>
      </c>
      <c r="R352">
        <v>2.362501</v>
      </c>
      <c r="S352">
        <v>4.8858114828716902E-2</v>
      </c>
      <c r="T352">
        <v>5.1527936162136898E-2</v>
      </c>
      <c r="U352">
        <v>4.49</v>
      </c>
      <c r="V352">
        <v>4.29</v>
      </c>
      <c r="W352">
        <v>4.7500000000000302E-3</v>
      </c>
      <c r="X352">
        <v>2E-3</v>
      </c>
      <c r="Y352">
        <v>3.0000000000000001E-3</v>
      </c>
      <c r="Z352">
        <v>0.74099999999999999</v>
      </c>
      <c r="AA352">
        <v>0.67300000000000004</v>
      </c>
      <c r="AB352">
        <f t="shared" si="51"/>
        <v>1.0000000000000002</v>
      </c>
      <c r="AC352">
        <f t="shared" si="52"/>
        <v>1.0000000000000002</v>
      </c>
      <c r="AD352">
        <f t="shared" si="53"/>
        <v>1</v>
      </c>
      <c r="AE352">
        <f t="shared" si="54"/>
        <v>0.99999999999999933</v>
      </c>
      <c r="AF352">
        <f t="shared" si="55"/>
        <v>1</v>
      </c>
      <c r="AG352">
        <f t="shared" si="56"/>
        <v>1</v>
      </c>
      <c r="AH352">
        <f t="shared" si="57"/>
        <v>0.99999999999999967</v>
      </c>
      <c r="AI352">
        <f t="shared" si="58"/>
        <v>1</v>
      </c>
      <c r="AJ352">
        <f t="shared" si="59"/>
        <v>1</v>
      </c>
      <c r="AK352">
        <f t="shared" si="60"/>
        <v>1</v>
      </c>
    </row>
    <row r="353" spans="1:37">
      <c r="A353" s="26">
        <v>375</v>
      </c>
      <c r="B353" s="26" t="s">
        <v>606</v>
      </c>
      <c r="C353" s="26">
        <v>1.2</v>
      </c>
      <c r="D353" s="26">
        <v>2.5</v>
      </c>
      <c r="E353" s="26" t="s">
        <v>75</v>
      </c>
      <c r="F353" s="125">
        <v>1.5435009999999998</v>
      </c>
      <c r="G353" s="125">
        <v>1.5415009999999998</v>
      </c>
      <c r="H353" s="126">
        <v>2.1309682402667687E-2</v>
      </c>
      <c r="I353" s="126">
        <v>2.1067656581740521E-2</v>
      </c>
      <c r="J353" s="26">
        <v>5.37</v>
      </c>
      <c r="K353" s="26">
        <v>5.4</v>
      </c>
      <c r="L353" s="26">
        <v>-2.0000000000000018E-3</v>
      </c>
      <c r="M353" s="127">
        <v>-1.2999999999999999E-3</v>
      </c>
      <c r="N353" s="127">
        <v>1.5E-3</v>
      </c>
      <c r="O353" s="26">
        <v>0.94299999999999995</v>
      </c>
      <c r="P353" s="26">
        <v>0.67400000000000004</v>
      </c>
      <c r="Q353">
        <v>1.543501</v>
      </c>
      <c r="R353">
        <v>1.541501</v>
      </c>
      <c r="S353">
        <v>2.1309682402667701E-2</v>
      </c>
      <c r="T353">
        <v>2.10676565817405E-2</v>
      </c>
      <c r="U353">
        <v>5.37</v>
      </c>
      <c r="V353">
        <v>5.4</v>
      </c>
      <c r="W353">
        <v>-2E-3</v>
      </c>
      <c r="X353">
        <v>-1.2999999999999999E-3</v>
      </c>
      <c r="Y353">
        <v>1.5E-3</v>
      </c>
      <c r="Z353">
        <v>0.94299999999999995</v>
      </c>
      <c r="AA353">
        <v>0.67400000000000004</v>
      </c>
      <c r="AB353">
        <f t="shared" si="51"/>
        <v>1.0000000000000002</v>
      </c>
      <c r="AC353">
        <f t="shared" si="52"/>
        <v>1.0000000000000002</v>
      </c>
      <c r="AD353">
        <f t="shared" si="53"/>
        <v>1.0000000000000007</v>
      </c>
      <c r="AE353">
        <f t="shared" si="54"/>
        <v>0.999999999999999</v>
      </c>
      <c r="AF353">
        <f t="shared" si="55"/>
        <v>1</v>
      </c>
      <c r="AG353">
        <f t="shared" si="56"/>
        <v>1</v>
      </c>
      <c r="AH353">
        <f t="shared" si="57"/>
        <v>0.99999999999999911</v>
      </c>
      <c r="AI353">
        <f t="shared" si="58"/>
        <v>1</v>
      </c>
      <c r="AJ353">
        <f t="shared" si="59"/>
        <v>1</v>
      </c>
      <c r="AK353">
        <f t="shared" si="60"/>
        <v>1</v>
      </c>
    </row>
    <row r="354" spans="1:37">
      <c r="A354" s="26">
        <v>376</v>
      </c>
      <c r="B354" s="26" t="s">
        <v>607</v>
      </c>
      <c r="C354" s="26">
        <v>50</v>
      </c>
      <c r="D354" s="26">
        <v>300</v>
      </c>
      <c r="E354" s="26" t="s">
        <v>76</v>
      </c>
      <c r="F354" s="128">
        <v>108.49846725</v>
      </c>
      <c r="G354" s="128">
        <v>108.74846705</v>
      </c>
      <c r="H354" s="125">
        <v>5.3349314993338508</v>
      </c>
      <c r="I354" s="125">
        <v>4.6340398972437189</v>
      </c>
      <c r="J354" s="26">
        <v>3.66</v>
      </c>
      <c r="K354" s="26">
        <v>4.2300000000000004</v>
      </c>
      <c r="L354" s="26">
        <v>0.24999979999999766</v>
      </c>
      <c r="M354" s="127">
        <v>2.3E-3</v>
      </c>
      <c r="N354" s="127">
        <v>1E-3</v>
      </c>
      <c r="O354" s="26">
        <v>0.38300000000000001</v>
      </c>
      <c r="P354" s="26">
        <v>0.82399999999999995</v>
      </c>
      <c r="Q354">
        <v>108.49846725</v>
      </c>
      <c r="R354">
        <v>108.74846705</v>
      </c>
      <c r="S354">
        <v>5.3349314993338499</v>
      </c>
      <c r="T354">
        <v>4.6340398972437198</v>
      </c>
      <c r="U354">
        <v>3.66</v>
      </c>
      <c r="V354">
        <v>4.2300000000000004</v>
      </c>
      <c r="W354">
        <v>0.249999799999998</v>
      </c>
      <c r="X354">
        <v>2.3E-3</v>
      </c>
      <c r="Y354">
        <v>1E-3</v>
      </c>
      <c r="Z354">
        <v>0.38300000000000001</v>
      </c>
      <c r="AA354">
        <v>0.82399999999999995</v>
      </c>
      <c r="AB354">
        <f t="shared" si="51"/>
        <v>1</v>
      </c>
      <c r="AC354">
        <f t="shared" si="52"/>
        <v>1</v>
      </c>
      <c r="AD354">
        <f t="shared" si="53"/>
        <v>0.99999999999999989</v>
      </c>
      <c r="AE354">
        <f t="shared" si="54"/>
        <v>1.0000000000000002</v>
      </c>
      <c r="AF354">
        <f t="shared" si="55"/>
        <v>1</v>
      </c>
      <c r="AG354">
        <f t="shared" si="56"/>
        <v>1</v>
      </c>
      <c r="AH354">
        <f t="shared" si="57"/>
        <v>1.0000000000000013</v>
      </c>
      <c r="AI354">
        <f t="shared" si="58"/>
        <v>1</v>
      </c>
      <c r="AJ354">
        <f t="shared" si="59"/>
        <v>1</v>
      </c>
      <c r="AK354">
        <f t="shared" si="60"/>
        <v>1</v>
      </c>
    </row>
    <row r="355" spans="1:37">
      <c r="A355" s="26">
        <v>377</v>
      </c>
      <c r="B355" s="26" t="s">
        <v>608</v>
      </c>
      <c r="C355" s="26">
        <v>100</v>
      </c>
      <c r="D355" s="26">
        <v>300</v>
      </c>
      <c r="E355" s="26" t="s">
        <v>76</v>
      </c>
      <c r="F355" s="128">
        <v>162.748652875</v>
      </c>
      <c r="G355" s="128">
        <v>163.24865212500001</v>
      </c>
      <c r="H355" s="125">
        <v>4.5220190847232669</v>
      </c>
      <c r="I355" s="125">
        <v>4.7434093751265287</v>
      </c>
      <c r="J355" s="26">
        <v>4.63</v>
      </c>
      <c r="K355" s="26">
        <v>4.4400000000000004</v>
      </c>
      <c r="L355" s="26">
        <v>0.49999925000000189</v>
      </c>
      <c r="M355" s="127">
        <v>3.0999999999999999E-3</v>
      </c>
      <c r="N355" s="127">
        <v>2.5000000000000001E-3</v>
      </c>
      <c r="O355" s="26">
        <v>0.76700000000000002</v>
      </c>
      <c r="P355" s="26">
        <v>0.63100000000000001</v>
      </c>
      <c r="Q355">
        <v>162.748652875</v>
      </c>
      <c r="R355">
        <v>163.24865212500001</v>
      </c>
      <c r="S355">
        <v>4.5220190847232704</v>
      </c>
      <c r="T355">
        <v>4.7434093751265296</v>
      </c>
      <c r="U355">
        <v>4.63</v>
      </c>
      <c r="V355">
        <v>4.4400000000000004</v>
      </c>
      <c r="W355">
        <v>0.499999250000002</v>
      </c>
      <c r="X355">
        <v>3.0999999999999999E-3</v>
      </c>
      <c r="Y355">
        <v>2.5000000000000001E-3</v>
      </c>
      <c r="Z355">
        <v>0.76700000000000002</v>
      </c>
      <c r="AA355">
        <v>0.63100000000000001</v>
      </c>
      <c r="AB355">
        <f t="shared" si="51"/>
        <v>1</v>
      </c>
      <c r="AC355">
        <f t="shared" si="52"/>
        <v>1</v>
      </c>
      <c r="AD355">
        <f t="shared" si="53"/>
        <v>1.0000000000000009</v>
      </c>
      <c r="AE355">
        <f t="shared" si="54"/>
        <v>1.0000000000000002</v>
      </c>
      <c r="AF355">
        <f t="shared" si="55"/>
        <v>1</v>
      </c>
      <c r="AG355">
        <f t="shared" si="56"/>
        <v>1</v>
      </c>
      <c r="AH355">
        <f t="shared" si="57"/>
        <v>1.0000000000000002</v>
      </c>
      <c r="AI355">
        <f t="shared" si="58"/>
        <v>1</v>
      </c>
      <c r="AJ355">
        <f t="shared" si="59"/>
        <v>1</v>
      </c>
      <c r="AK355">
        <f t="shared" si="60"/>
        <v>1</v>
      </c>
    </row>
    <row r="356" spans="1:37">
      <c r="A356" s="26">
        <v>384</v>
      </c>
      <c r="B356" s="26" t="s">
        <v>616</v>
      </c>
      <c r="C356" s="26">
        <v>12.605041999999999</v>
      </c>
      <c r="D356" s="26">
        <v>14.005602</v>
      </c>
      <c r="E356" s="26" t="s">
        <v>151</v>
      </c>
      <c r="F356" s="131">
        <v>13.819871799999998</v>
      </c>
      <c r="G356" s="131">
        <v>13.795352624999998</v>
      </c>
      <c r="H356" s="125">
        <v>0.15122003149557695</v>
      </c>
      <c r="I356" s="125">
        <v>0.16415954557526938</v>
      </c>
      <c r="J356" s="129">
        <v>0.41</v>
      </c>
      <c r="K356" s="129">
        <v>0.43</v>
      </c>
      <c r="L356" s="26">
        <v>-2.4519175000000004E-2</v>
      </c>
      <c r="M356" s="127">
        <v>-1.8E-3</v>
      </c>
      <c r="N356" s="127">
        <v>1.7500000000000002E-2</v>
      </c>
      <c r="O356" s="26">
        <v>0.61099999999999999</v>
      </c>
      <c r="P356" s="26">
        <v>0.48899999999999999</v>
      </c>
      <c r="Q356">
        <v>13.8198718</v>
      </c>
      <c r="R356">
        <v>13.795352625</v>
      </c>
      <c r="S356">
        <v>0.151220031495577</v>
      </c>
      <c r="T356">
        <v>0.16415954557526899</v>
      </c>
      <c r="U356">
        <v>0.41</v>
      </c>
      <c r="V356">
        <v>0.43</v>
      </c>
      <c r="W356">
        <v>-2.4519175000000001E-2</v>
      </c>
      <c r="X356">
        <v>-1.8E-3</v>
      </c>
      <c r="Y356">
        <v>1.7500000000000002E-2</v>
      </c>
      <c r="Z356">
        <v>0.61099999999999999</v>
      </c>
      <c r="AA356">
        <v>0.48899999999999999</v>
      </c>
      <c r="AB356">
        <f t="shared" si="51"/>
        <v>1.0000000000000002</v>
      </c>
      <c r="AC356">
        <f t="shared" si="52"/>
        <v>1.0000000000000002</v>
      </c>
      <c r="AD356">
        <f t="shared" si="53"/>
        <v>1.0000000000000004</v>
      </c>
      <c r="AE356">
        <f t="shared" si="54"/>
        <v>0.99999999999999767</v>
      </c>
      <c r="AF356">
        <f t="shared" si="55"/>
        <v>1</v>
      </c>
      <c r="AG356">
        <f t="shared" si="56"/>
        <v>1</v>
      </c>
      <c r="AH356">
        <f t="shared" si="57"/>
        <v>0.99999999999999989</v>
      </c>
      <c r="AI356">
        <f t="shared" si="58"/>
        <v>1</v>
      </c>
      <c r="AJ356">
        <f t="shared" si="59"/>
        <v>1</v>
      </c>
      <c r="AK356">
        <f t="shared" si="60"/>
        <v>1</v>
      </c>
    </row>
    <row r="357" spans="1:37">
      <c r="A357" s="26">
        <v>385</v>
      </c>
      <c r="B357" s="26" t="s">
        <v>617</v>
      </c>
      <c r="C357" s="26">
        <v>29.702970000000001</v>
      </c>
      <c r="D357" s="26">
        <v>33.003300000000003</v>
      </c>
      <c r="E357" s="26" t="s">
        <v>151</v>
      </c>
      <c r="F357" s="131">
        <v>32.762019049999992</v>
      </c>
      <c r="G357" s="131">
        <v>32.793750624999994</v>
      </c>
      <c r="H357" s="125">
        <v>0.18886952945591731</v>
      </c>
      <c r="I357" s="125">
        <v>0.17022497551810023</v>
      </c>
      <c r="J357" s="129">
        <v>0.43</v>
      </c>
      <c r="K357" s="129">
        <v>0.41</v>
      </c>
      <c r="L357" s="26">
        <v>3.173157500000201E-2</v>
      </c>
      <c r="M357" s="127">
        <v>1E-3</v>
      </c>
      <c r="N357" s="127">
        <v>9.5999999999999992E-3</v>
      </c>
      <c r="O357" s="26">
        <v>0.51900000000000002</v>
      </c>
      <c r="P357" s="26">
        <v>0.432</v>
      </c>
      <c r="Q357">
        <v>32.762019049999999</v>
      </c>
      <c r="R357">
        <v>32.793750625000001</v>
      </c>
      <c r="S357">
        <v>0.18886952945591701</v>
      </c>
      <c r="T357">
        <v>0.17022497551810001</v>
      </c>
      <c r="U357">
        <v>0.43</v>
      </c>
      <c r="V357">
        <v>0.41</v>
      </c>
      <c r="W357">
        <v>3.1731575000002003E-2</v>
      </c>
      <c r="X357">
        <v>1E-3</v>
      </c>
      <c r="Y357">
        <v>9.5999999999999992E-3</v>
      </c>
      <c r="Z357">
        <v>0.51900000000000002</v>
      </c>
      <c r="AA357">
        <v>0.432</v>
      </c>
      <c r="AB357">
        <f t="shared" si="51"/>
        <v>1.0000000000000002</v>
      </c>
      <c r="AC357">
        <f t="shared" si="52"/>
        <v>1.0000000000000002</v>
      </c>
      <c r="AD357">
        <f t="shared" si="53"/>
        <v>0.99999999999999833</v>
      </c>
      <c r="AE357">
        <f t="shared" si="54"/>
        <v>0.99999999999999867</v>
      </c>
      <c r="AF357">
        <f t="shared" si="55"/>
        <v>1</v>
      </c>
      <c r="AG357">
        <f t="shared" si="56"/>
        <v>1</v>
      </c>
      <c r="AH357">
        <f t="shared" si="57"/>
        <v>0.99999999999999978</v>
      </c>
      <c r="AI357">
        <f t="shared" si="58"/>
        <v>1</v>
      </c>
      <c r="AJ357">
        <f t="shared" si="59"/>
        <v>1</v>
      </c>
      <c r="AK357">
        <f t="shared" si="60"/>
        <v>1</v>
      </c>
    </row>
    <row r="358" spans="1:37">
      <c r="A358" s="26">
        <v>386</v>
      </c>
      <c r="B358" s="26" t="s">
        <v>618</v>
      </c>
      <c r="C358" s="26">
        <v>44.117646999999998</v>
      </c>
      <c r="D358" s="26">
        <v>49.019607000000001</v>
      </c>
      <c r="E358" s="26" t="s">
        <v>151</v>
      </c>
      <c r="F358" s="131">
        <v>48.633012424999997</v>
      </c>
      <c r="G358" s="131">
        <v>48.738461074999996</v>
      </c>
      <c r="H358" s="125">
        <v>0.27398199283158564</v>
      </c>
      <c r="I358" s="125">
        <v>0.17666561691009663</v>
      </c>
      <c r="J358" s="129">
        <v>0.47</v>
      </c>
      <c r="K358" s="129">
        <v>0.53</v>
      </c>
      <c r="L358" s="26">
        <v>0.10544864999999959</v>
      </c>
      <c r="M358" s="127">
        <v>2.2000000000000001E-3</v>
      </c>
      <c r="N358" s="127">
        <v>2.1499999999999998E-2</v>
      </c>
      <c r="O358" s="129">
        <v>7.0000000000000001E-3</v>
      </c>
      <c r="P358" s="26">
        <v>4.4999999999999998E-2</v>
      </c>
      <c r="Q358">
        <v>48.633012424999997</v>
      </c>
      <c r="R358">
        <v>48.738461074999996</v>
      </c>
      <c r="S358">
        <v>0.27398199283158597</v>
      </c>
      <c r="T358">
        <v>0.176665616910097</v>
      </c>
      <c r="U358">
        <v>0.47</v>
      </c>
      <c r="V358">
        <v>0.53</v>
      </c>
      <c r="W358">
        <v>0.10544865</v>
      </c>
      <c r="X358">
        <v>2.2000000000000001E-3</v>
      </c>
      <c r="Y358">
        <v>2.1499999999999998E-2</v>
      </c>
      <c r="Z358">
        <v>7.0000000000000001E-3</v>
      </c>
      <c r="AA358">
        <v>4.4999999999999998E-2</v>
      </c>
      <c r="AB358">
        <f t="shared" si="51"/>
        <v>1</v>
      </c>
      <c r="AC358">
        <f t="shared" si="52"/>
        <v>1</v>
      </c>
      <c r="AD358">
        <f t="shared" si="53"/>
        <v>1.0000000000000011</v>
      </c>
      <c r="AE358">
        <f t="shared" si="54"/>
        <v>1.000000000000002</v>
      </c>
      <c r="AF358">
        <f t="shared" si="55"/>
        <v>1</v>
      </c>
      <c r="AG358">
        <f t="shared" si="56"/>
        <v>1</v>
      </c>
      <c r="AH358">
        <f t="shared" si="57"/>
        <v>1.000000000000004</v>
      </c>
      <c r="AI358">
        <f t="shared" si="58"/>
        <v>1</v>
      </c>
      <c r="AJ358">
        <f t="shared" si="59"/>
        <v>1</v>
      </c>
      <c r="AK358">
        <f t="shared" si="60"/>
        <v>1</v>
      </c>
    </row>
    <row r="359" spans="1:37">
      <c r="A359" s="26">
        <v>387</v>
      </c>
      <c r="B359" s="26" t="s">
        <v>619</v>
      </c>
      <c r="C359" s="26">
        <v>58.064515999999998</v>
      </c>
      <c r="D359" s="26">
        <v>64.516129000000006</v>
      </c>
      <c r="E359" s="26" t="s">
        <v>151</v>
      </c>
      <c r="F359" s="131">
        <v>64.129807700000001</v>
      </c>
      <c r="G359" s="131">
        <v>64.167307374999993</v>
      </c>
      <c r="H359" s="125">
        <v>0.29813027176327572</v>
      </c>
      <c r="I359" s="125">
        <v>0.22837864420296458</v>
      </c>
      <c r="J359" s="129">
        <v>0.43</v>
      </c>
      <c r="K359" s="129">
        <v>0.51</v>
      </c>
      <c r="L359" s="26">
        <v>3.7499674999992294E-2</v>
      </c>
      <c r="M359" s="127">
        <v>5.9999999999999995E-4</v>
      </c>
      <c r="N359" s="127">
        <v>5.7999999999999996E-3</v>
      </c>
      <c r="O359" s="26">
        <v>0.1</v>
      </c>
      <c r="P359" s="26">
        <v>0.53</v>
      </c>
      <c r="Q359">
        <v>64.129807700000001</v>
      </c>
      <c r="R359">
        <v>64.167307374999993</v>
      </c>
      <c r="S359">
        <v>0.298130271763276</v>
      </c>
      <c r="T359">
        <v>0.228378644202965</v>
      </c>
      <c r="U359">
        <v>0.43</v>
      </c>
      <c r="V359">
        <v>0.51</v>
      </c>
      <c r="W359">
        <v>3.7499674999992301E-2</v>
      </c>
      <c r="X359">
        <v>5.9999999999999995E-4</v>
      </c>
      <c r="Y359">
        <v>5.7999999999999996E-3</v>
      </c>
      <c r="Z359">
        <v>0.1</v>
      </c>
      <c r="AA359">
        <v>0.53</v>
      </c>
      <c r="AB359">
        <f t="shared" si="51"/>
        <v>1</v>
      </c>
      <c r="AC359">
        <f t="shared" si="52"/>
        <v>1</v>
      </c>
      <c r="AD359">
        <f t="shared" si="53"/>
        <v>1.0000000000000009</v>
      </c>
      <c r="AE359">
        <f t="shared" si="54"/>
        <v>1.0000000000000018</v>
      </c>
      <c r="AF359">
        <f t="shared" si="55"/>
        <v>1</v>
      </c>
      <c r="AG359">
        <f t="shared" si="56"/>
        <v>1</v>
      </c>
      <c r="AH359">
        <f t="shared" si="57"/>
        <v>1.0000000000000002</v>
      </c>
      <c r="AI359">
        <f t="shared" si="58"/>
        <v>1</v>
      </c>
      <c r="AJ359">
        <f t="shared" si="59"/>
        <v>1</v>
      </c>
      <c r="AK359">
        <f t="shared" si="60"/>
        <v>1</v>
      </c>
    </row>
    <row r="360" spans="1:37">
      <c r="A360" s="26">
        <v>388</v>
      </c>
      <c r="B360" s="26" t="s">
        <v>620</v>
      </c>
      <c r="C360" s="26">
        <v>0</v>
      </c>
      <c r="D360" s="26">
        <v>2047</v>
      </c>
      <c r="E360" s="26" t="s">
        <v>292</v>
      </c>
      <c r="F360" s="131">
        <v>34.674999999999997</v>
      </c>
      <c r="G360" s="131">
        <v>30.125</v>
      </c>
      <c r="H360" s="131">
        <v>20.009468912338633</v>
      </c>
      <c r="I360" s="131">
        <v>18.891305149629293</v>
      </c>
      <c r="J360" s="129">
        <v>0.57999999999999996</v>
      </c>
      <c r="K360" s="129">
        <v>0.53</v>
      </c>
      <c r="L360" s="26">
        <v>-4.5499999999999972</v>
      </c>
      <c r="M360" s="127">
        <v>-0.13120000000000001</v>
      </c>
      <c r="N360" s="127">
        <v>2.2000000000000001E-3</v>
      </c>
      <c r="O360" s="26">
        <v>0.72099999999999997</v>
      </c>
      <c r="P360" s="26">
        <v>0.29899999999999999</v>
      </c>
      <c r="Q360">
        <v>34.674999999999997</v>
      </c>
      <c r="R360">
        <v>30.125</v>
      </c>
      <c r="S360">
        <v>20.009468912338601</v>
      </c>
      <c r="T360">
        <v>18.8913051496293</v>
      </c>
      <c r="U360">
        <v>0.57999999999999996</v>
      </c>
      <c r="V360">
        <v>0.53</v>
      </c>
      <c r="W360">
        <v>-4.55</v>
      </c>
      <c r="X360">
        <v>-0.13120000000000001</v>
      </c>
      <c r="Y360">
        <v>2.2000000000000001E-3</v>
      </c>
      <c r="Z360">
        <v>0.72099999999999997</v>
      </c>
      <c r="AA360">
        <v>0.29899999999999999</v>
      </c>
      <c r="AB360">
        <f t="shared" si="51"/>
        <v>1</v>
      </c>
      <c r="AC360">
        <f t="shared" si="52"/>
        <v>1</v>
      </c>
      <c r="AD360">
        <f t="shared" si="53"/>
        <v>0.99999999999999845</v>
      </c>
      <c r="AE360">
        <f t="shared" si="54"/>
        <v>1.0000000000000004</v>
      </c>
      <c r="AF360">
        <f t="shared" si="55"/>
        <v>1</v>
      </c>
      <c r="AG360">
        <f t="shared" si="56"/>
        <v>1</v>
      </c>
      <c r="AH360">
        <f t="shared" si="57"/>
        <v>1.0000000000000007</v>
      </c>
      <c r="AI360">
        <f t="shared" si="58"/>
        <v>1</v>
      </c>
      <c r="AJ360">
        <f t="shared" si="59"/>
        <v>1</v>
      </c>
      <c r="AK360">
        <f t="shared" si="60"/>
        <v>1</v>
      </c>
    </row>
    <row r="361" spans="1:37">
      <c r="A361" s="26">
        <v>389</v>
      </c>
      <c r="B361" s="26" t="s">
        <v>621</v>
      </c>
      <c r="C361" s="26">
        <v>0</v>
      </c>
      <c r="D361" s="26">
        <v>2047</v>
      </c>
      <c r="E361" s="26" t="s">
        <v>292</v>
      </c>
      <c r="F361" s="128">
        <v>113.5</v>
      </c>
      <c r="G361" s="128">
        <v>124.825</v>
      </c>
      <c r="H361" s="131">
        <v>56.432396587557619</v>
      </c>
      <c r="I361" s="131">
        <v>63.127013803876963</v>
      </c>
      <c r="J361" s="129">
        <v>0.67</v>
      </c>
      <c r="K361" s="129">
        <v>0.66</v>
      </c>
      <c r="L361" s="26">
        <v>11.325000000000003</v>
      </c>
      <c r="M361" s="127">
        <v>9.98E-2</v>
      </c>
      <c r="N361" s="127">
        <v>5.4999999999999997E-3</v>
      </c>
      <c r="O361" s="26">
        <v>0.48699999999999999</v>
      </c>
      <c r="P361" s="26">
        <v>0.4</v>
      </c>
      <c r="Q361">
        <v>113.5</v>
      </c>
      <c r="R361">
        <v>124.825</v>
      </c>
      <c r="S361">
        <v>56.432396587557598</v>
      </c>
      <c r="T361">
        <v>63.127013803876999</v>
      </c>
      <c r="U361">
        <v>0.67</v>
      </c>
      <c r="V361">
        <v>0.66</v>
      </c>
      <c r="W361">
        <v>11.324999999999999</v>
      </c>
      <c r="X361">
        <v>9.98E-2</v>
      </c>
      <c r="Y361">
        <v>5.4999999999999997E-3</v>
      </c>
      <c r="Z361">
        <v>0.48699999999999999</v>
      </c>
      <c r="AA361">
        <v>0.4</v>
      </c>
      <c r="AB361">
        <f t="shared" si="51"/>
        <v>1</v>
      </c>
      <c r="AC361">
        <f t="shared" si="52"/>
        <v>1</v>
      </c>
      <c r="AD361">
        <f t="shared" si="53"/>
        <v>0.99999999999999967</v>
      </c>
      <c r="AE361">
        <f t="shared" si="54"/>
        <v>1.0000000000000007</v>
      </c>
      <c r="AF361">
        <f t="shared" si="55"/>
        <v>1</v>
      </c>
      <c r="AG361">
        <f t="shared" si="56"/>
        <v>1</v>
      </c>
      <c r="AH361">
        <f t="shared" si="57"/>
        <v>0.99999999999999967</v>
      </c>
      <c r="AI361">
        <f t="shared" si="58"/>
        <v>1</v>
      </c>
      <c r="AJ361">
        <f t="shared" si="59"/>
        <v>1</v>
      </c>
      <c r="AK361">
        <f t="shared" si="60"/>
        <v>1</v>
      </c>
    </row>
    <row r="362" spans="1:37">
      <c r="A362" s="26">
        <v>390</v>
      </c>
      <c r="B362" s="26" t="s">
        <v>622</v>
      </c>
      <c r="C362" s="26">
        <v>0</v>
      </c>
      <c r="D362" s="26">
        <v>2047</v>
      </c>
      <c r="E362" s="26" t="s">
        <v>292</v>
      </c>
      <c r="F362" s="128">
        <v>133.6</v>
      </c>
      <c r="G362" s="128">
        <v>144.85</v>
      </c>
      <c r="H362" s="131">
        <v>48.094351712718471</v>
      </c>
      <c r="I362" s="131">
        <v>52.503259972046564</v>
      </c>
      <c r="J362" s="129">
        <v>0.93</v>
      </c>
      <c r="K362" s="129">
        <v>0.92</v>
      </c>
      <c r="L362" s="26">
        <v>11.25</v>
      </c>
      <c r="M362" s="127">
        <v>8.4199999999999997E-2</v>
      </c>
      <c r="N362" s="127">
        <v>5.4999999999999997E-3</v>
      </c>
      <c r="O362" s="26">
        <v>0.58699999999999997</v>
      </c>
      <c r="P362" s="26">
        <v>0.32100000000000001</v>
      </c>
      <c r="Q362">
        <v>133.6</v>
      </c>
      <c r="R362">
        <v>144.85</v>
      </c>
      <c r="S362">
        <v>48.094351712718499</v>
      </c>
      <c r="T362">
        <v>52.5032599720466</v>
      </c>
      <c r="U362">
        <v>0.93</v>
      </c>
      <c r="V362">
        <v>0.92</v>
      </c>
      <c r="W362">
        <v>11.25</v>
      </c>
      <c r="X362">
        <v>8.4199999999999997E-2</v>
      </c>
      <c r="Y362">
        <v>5.4999999999999997E-3</v>
      </c>
      <c r="Z362">
        <v>0.58699999999999997</v>
      </c>
      <c r="AA362">
        <v>0.32100000000000001</v>
      </c>
      <c r="AB362">
        <f t="shared" si="51"/>
        <v>1</v>
      </c>
      <c r="AC362">
        <f t="shared" si="52"/>
        <v>1</v>
      </c>
      <c r="AD362">
        <f t="shared" si="53"/>
        <v>1.0000000000000007</v>
      </c>
      <c r="AE362">
        <f t="shared" si="54"/>
        <v>1.0000000000000007</v>
      </c>
      <c r="AF362">
        <f t="shared" si="55"/>
        <v>1</v>
      </c>
      <c r="AG362">
        <f t="shared" si="56"/>
        <v>1</v>
      </c>
      <c r="AH362">
        <f t="shared" si="57"/>
        <v>1</v>
      </c>
      <c r="AI362">
        <f t="shared" si="58"/>
        <v>1</v>
      </c>
      <c r="AJ362">
        <f t="shared" si="59"/>
        <v>1</v>
      </c>
      <c r="AK362">
        <f t="shared" si="60"/>
        <v>1</v>
      </c>
    </row>
    <row r="363" spans="1:37">
      <c r="A363" s="26">
        <v>391</v>
      </c>
      <c r="B363" s="26" t="s">
        <v>623</v>
      </c>
      <c r="C363" s="26">
        <v>0</v>
      </c>
      <c r="D363" s="26">
        <v>2047</v>
      </c>
      <c r="E363" s="26" t="s">
        <v>292</v>
      </c>
      <c r="F363" s="128">
        <v>147.77500000000001</v>
      </c>
      <c r="G363" s="128">
        <v>150.55000000000001</v>
      </c>
      <c r="H363" s="131">
        <v>35.304889978730365</v>
      </c>
      <c r="I363" s="131">
        <v>37.104806517035868</v>
      </c>
      <c r="J363" s="130">
        <v>1.4</v>
      </c>
      <c r="K363" s="130">
        <v>1.35</v>
      </c>
      <c r="L363" s="26">
        <v>2.7750000000000057</v>
      </c>
      <c r="M363" s="127">
        <v>1.8800000000000001E-2</v>
      </c>
      <c r="N363" s="127">
        <v>1.4E-3</v>
      </c>
      <c r="O363" s="26">
        <v>0.75800000000000001</v>
      </c>
      <c r="P363" s="26">
        <v>0.73299999999999998</v>
      </c>
      <c r="Q363">
        <v>147.77500000000001</v>
      </c>
      <c r="R363">
        <v>150.55000000000001</v>
      </c>
      <c r="S363">
        <v>35.304889978730401</v>
      </c>
      <c r="T363">
        <v>37.104806517035897</v>
      </c>
      <c r="U363">
        <v>1.4</v>
      </c>
      <c r="V363">
        <v>1.35</v>
      </c>
      <c r="W363">
        <v>2.7750000000000101</v>
      </c>
      <c r="X363">
        <v>1.8800000000000001E-2</v>
      </c>
      <c r="Y363">
        <v>1.4E-3</v>
      </c>
      <c r="Z363">
        <v>0.75800000000000001</v>
      </c>
      <c r="AA363">
        <v>0.73299999999999998</v>
      </c>
      <c r="AB363">
        <f t="shared" si="51"/>
        <v>1</v>
      </c>
      <c r="AC363">
        <f t="shared" si="52"/>
        <v>1</v>
      </c>
      <c r="AD363">
        <f t="shared" si="53"/>
        <v>1.0000000000000011</v>
      </c>
      <c r="AE363">
        <f t="shared" si="54"/>
        <v>1.0000000000000007</v>
      </c>
      <c r="AF363">
        <f t="shared" si="55"/>
        <v>1</v>
      </c>
      <c r="AG363">
        <f t="shared" si="56"/>
        <v>1</v>
      </c>
      <c r="AH363">
        <f t="shared" si="57"/>
        <v>1.0000000000000016</v>
      </c>
      <c r="AI363">
        <f t="shared" si="58"/>
        <v>1</v>
      </c>
      <c r="AJ363">
        <f t="shared" si="59"/>
        <v>1</v>
      </c>
      <c r="AK363">
        <f t="shared" si="60"/>
        <v>1</v>
      </c>
    </row>
    <row r="364" spans="1:37">
      <c r="A364" s="26">
        <v>392</v>
      </c>
      <c r="B364" s="26" t="s">
        <v>624</v>
      </c>
      <c r="C364" s="26">
        <v>30</v>
      </c>
      <c r="D364" s="26">
        <v>80</v>
      </c>
      <c r="E364" s="26" t="s">
        <v>73</v>
      </c>
      <c r="F364" s="131">
        <v>53.485029549999993</v>
      </c>
      <c r="G364" s="131">
        <v>53.173275599999975</v>
      </c>
      <c r="H364" s="125">
        <v>0.37838714144567037</v>
      </c>
      <c r="I364" s="125">
        <v>0.38180461044203273</v>
      </c>
      <c r="J364" s="26">
        <v>20.69</v>
      </c>
      <c r="K364" s="26">
        <v>20.23</v>
      </c>
      <c r="L364" s="26">
        <v>-0.31175395000001771</v>
      </c>
      <c r="M364" s="127">
        <v>-5.7999999999999996E-3</v>
      </c>
      <c r="N364" s="127">
        <v>6.1999999999999998E-3</v>
      </c>
      <c r="O364" s="26">
        <v>0.95599999999999996</v>
      </c>
      <c r="P364" s="129">
        <v>0</v>
      </c>
      <c r="Q364">
        <v>53.48502955</v>
      </c>
      <c r="R364">
        <v>53.173275599999997</v>
      </c>
      <c r="S364">
        <v>0.37838714144566998</v>
      </c>
      <c r="T364">
        <v>0.38180461044203301</v>
      </c>
      <c r="U364">
        <v>20.69</v>
      </c>
      <c r="V364">
        <v>20.23</v>
      </c>
      <c r="W364">
        <v>-0.31175395000001799</v>
      </c>
      <c r="X364">
        <v>-5.7999999999999996E-3</v>
      </c>
      <c r="Y364">
        <v>6.1999999999999998E-3</v>
      </c>
      <c r="Z364">
        <v>0.95599999999999996</v>
      </c>
      <c r="AA364">
        <v>0</v>
      </c>
      <c r="AB364">
        <f t="shared" si="51"/>
        <v>1.0000000000000002</v>
      </c>
      <c r="AC364">
        <f t="shared" si="52"/>
        <v>1.0000000000000004</v>
      </c>
      <c r="AD364">
        <f t="shared" si="53"/>
        <v>0.999999999999999</v>
      </c>
      <c r="AE364">
        <f t="shared" si="54"/>
        <v>1.0000000000000007</v>
      </c>
      <c r="AF364">
        <f t="shared" si="55"/>
        <v>1</v>
      </c>
      <c r="AG364">
        <f t="shared" si="56"/>
        <v>1</v>
      </c>
      <c r="AH364">
        <f t="shared" si="57"/>
        <v>1.0000000000000009</v>
      </c>
      <c r="AI364">
        <f t="shared" si="58"/>
        <v>1</v>
      </c>
      <c r="AJ364">
        <f t="shared" si="59"/>
        <v>1</v>
      </c>
      <c r="AK364">
        <f t="shared" si="60"/>
        <v>1</v>
      </c>
    </row>
    <row r="365" spans="1:37">
      <c r="A365" s="26">
        <v>393</v>
      </c>
      <c r="B365" s="26" t="s">
        <v>625</v>
      </c>
      <c r="C365" s="26">
        <v>30</v>
      </c>
      <c r="D365" s="26">
        <v>80</v>
      </c>
      <c r="E365" s="26" t="s">
        <v>73</v>
      </c>
      <c r="F365" s="131">
        <v>53.632748099999993</v>
      </c>
      <c r="G365" s="131">
        <v>53.327359474999994</v>
      </c>
      <c r="H365" s="125">
        <v>0.37799402624011486</v>
      </c>
      <c r="I365" s="125">
        <v>0.37980133691777179</v>
      </c>
      <c r="J365" s="26">
        <v>20.84</v>
      </c>
      <c r="K365" s="26">
        <v>20.47</v>
      </c>
      <c r="L365" s="26">
        <v>-0.30538862499999908</v>
      </c>
      <c r="M365" s="127">
        <v>-5.7000000000000002E-3</v>
      </c>
      <c r="N365" s="127">
        <v>6.1000000000000004E-3</v>
      </c>
      <c r="O365" s="26">
        <v>0.97599999999999998</v>
      </c>
      <c r="P365" s="129">
        <v>1E-3</v>
      </c>
      <c r="Q365">
        <v>53.632748100000001</v>
      </c>
      <c r="R365">
        <v>53.327359475000002</v>
      </c>
      <c r="S365">
        <v>0.37799402624011502</v>
      </c>
      <c r="T365">
        <v>0.37980133691777201</v>
      </c>
      <c r="U365">
        <v>20.84</v>
      </c>
      <c r="V365">
        <v>20.47</v>
      </c>
      <c r="W365">
        <v>-0.30538862499999903</v>
      </c>
      <c r="X365">
        <v>-5.7000000000000002E-3</v>
      </c>
      <c r="Y365">
        <v>6.1000000000000004E-3</v>
      </c>
      <c r="Z365">
        <v>0.97599999999999998</v>
      </c>
      <c r="AA365">
        <v>1E-3</v>
      </c>
      <c r="AB365">
        <f t="shared" si="51"/>
        <v>1.0000000000000002</v>
      </c>
      <c r="AC365">
        <f t="shared" si="52"/>
        <v>1.0000000000000002</v>
      </c>
      <c r="AD365">
        <f t="shared" si="53"/>
        <v>1.0000000000000004</v>
      </c>
      <c r="AE365">
        <f t="shared" si="54"/>
        <v>1.0000000000000007</v>
      </c>
      <c r="AF365">
        <f t="shared" si="55"/>
        <v>1</v>
      </c>
      <c r="AG365">
        <f t="shared" si="56"/>
        <v>1</v>
      </c>
      <c r="AH365">
        <f t="shared" si="57"/>
        <v>0.99999999999999978</v>
      </c>
      <c r="AI365">
        <f t="shared" si="58"/>
        <v>1</v>
      </c>
      <c r="AJ365">
        <f t="shared" si="59"/>
        <v>1</v>
      </c>
      <c r="AK365">
        <f t="shared" si="60"/>
        <v>1</v>
      </c>
    </row>
    <row r="366" spans="1:37">
      <c r="A366" s="26">
        <v>394</v>
      </c>
      <c r="B366" s="26" t="s">
        <v>626</v>
      </c>
      <c r="C366" s="26">
        <v>30</v>
      </c>
      <c r="D366" s="26">
        <v>80</v>
      </c>
      <c r="E366" s="26" t="s">
        <v>73</v>
      </c>
      <c r="F366" s="131">
        <v>53.631459725000013</v>
      </c>
      <c r="G366" s="131">
        <v>53.325922000000006</v>
      </c>
      <c r="H366" s="125">
        <v>0.37764191477624398</v>
      </c>
      <c r="I366" s="125">
        <v>0.38010594320278818</v>
      </c>
      <c r="J366" s="26">
        <v>20.86</v>
      </c>
      <c r="K366" s="26">
        <v>20.46</v>
      </c>
      <c r="L366" s="26">
        <v>-0.30553772500000775</v>
      </c>
      <c r="M366" s="127">
        <v>-5.7000000000000002E-3</v>
      </c>
      <c r="N366" s="127">
        <v>6.1000000000000004E-3</v>
      </c>
      <c r="O366" s="26">
        <v>0.96799999999999997</v>
      </c>
      <c r="P366" s="129">
        <v>1E-3</v>
      </c>
      <c r="Q366">
        <v>53.631459724999999</v>
      </c>
      <c r="R366">
        <v>53.325921999999998</v>
      </c>
      <c r="S366">
        <v>0.37764191477624398</v>
      </c>
      <c r="T366">
        <v>0.38010594320278801</v>
      </c>
      <c r="U366">
        <v>20.86</v>
      </c>
      <c r="V366">
        <v>20.46</v>
      </c>
      <c r="W366">
        <v>-0.30553772500000798</v>
      </c>
      <c r="X366">
        <v>-5.7000000000000002E-3</v>
      </c>
      <c r="Y366">
        <v>6.1000000000000004E-3</v>
      </c>
      <c r="Z366">
        <v>0.96799999999999997</v>
      </c>
      <c r="AA366">
        <v>1E-3</v>
      </c>
      <c r="AB366">
        <f t="shared" si="51"/>
        <v>0.99999999999999978</v>
      </c>
      <c r="AC366">
        <f t="shared" si="52"/>
        <v>0.99999999999999989</v>
      </c>
      <c r="AD366">
        <f t="shared" si="53"/>
        <v>1</v>
      </c>
      <c r="AE366">
        <f t="shared" si="54"/>
        <v>0.99999999999999956</v>
      </c>
      <c r="AF366">
        <f t="shared" si="55"/>
        <v>1</v>
      </c>
      <c r="AG366">
        <f t="shared" si="56"/>
        <v>1</v>
      </c>
      <c r="AH366">
        <f t="shared" si="57"/>
        <v>1.0000000000000007</v>
      </c>
      <c r="AI366">
        <f t="shared" si="58"/>
        <v>1</v>
      </c>
      <c r="AJ366">
        <f t="shared" si="59"/>
        <v>1</v>
      </c>
      <c r="AK366">
        <f t="shared" si="60"/>
        <v>1</v>
      </c>
    </row>
    <row r="367" spans="1:37">
      <c r="A367" s="26">
        <v>395</v>
      </c>
      <c r="B367" s="26" t="s">
        <v>627</v>
      </c>
      <c r="C367" s="26">
        <v>30</v>
      </c>
      <c r="D367" s="26">
        <v>80</v>
      </c>
      <c r="E367" s="26" t="s">
        <v>73</v>
      </c>
      <c r="F367" s="131">
        <v>53.632315299999995</v>
      </c>
      <c r="G367" s="131">
        <v>53.325446350000007</v>
      </c>
      <c r="H367" s="125">
        <v>0.37701889102909308</v>
      </c>
      <c r="I367" s="125">
        <v>0.37985585063141503</v>
      </c>
      <c r="J367" s="26">
        <v>20.89</v>
      </c>
      <c r="K367" s="26">
        <v>20.47</v>
      </c>
      <c r="L367" s="26">
        <v>-0.30686894999998771</v>
      </c>
      <c r="M367" s="127">
        <v>-5.7000000000000002E-3</v>
      </c>
      <c r="N367" s="127">
        <v>6.1000000000000004E-3</v>
      </c>
      <c r="O367" s="26">
        <v>0.96299999999999997</v>
      </c>
      <c r="P367" s="129">
        <v>1E-3</v>
      </c>
      <c r="Q367">
        <v>53.632315300000002</v>
      </c>
      <c r="R367">
        <v>53.32544635</v>
      </c>
      <c r="S367">
        <v>0.37701889102909297</v>
      </c>
      <c r="T367">
        <v>0.37985585063141503</v>
      </c>
      <c r="U367">
        <v>20.89</v>
      </c>
      <c r="V367">
        <v>20.47</v>
      </c>
      <c r="W367">
        <v>-0.30686894999998798</v>
      </c>
      <c r="X367">
        <v>-5.7000000000000002E-3</v>
      </c>
      <c r="Y367">
        <v>6.1000000000000004E-3</v>
      </c>
      <c r="Z367">
        <v>0.96299999999999997</v>
      </c>
      <c r="AA367">
        <v>1E-3</v>
      </c>
      <c r="AB367">
        <f t="shared" si="51"/>
        <v>1.0000000000000002</v>
      </c>
      <c r="AC367">
        <f t="shared" si="52"/>
        <v>0.99999999999999989</v>
      </c>
      <c r="AD367">
        <f t="shared" si="53"/>
        <v>0.99999999999999967</v>
      </c>
      <c r="AE367">
        <f t="shared" si="54"/>
        <v>1</v>
      </c>
      <c r="AF367">
        <f t="shared" si="55"/>
        <v>1</v>
      </c>
      <c r="AG367">
        <f t="shared" si="56"/>
        <v>1</v>
      </c>
      <c r="AH367">
        <f t="shared" si="57"/>
        <v>1.0000000000000009</v>
      </c>
      <c r="AI367">
        <f t="shared" si="58"/>
        <v>1</v>
      </c>
      <c r="AJ367">
        <f t="shared" si="59"/>
        <v>1</v>
      </c>
      <c r="AK367">
        <f t="shared" si="60"/>
        <v>1</v>
      </c>
    </row>
    <row r="368" spans="1:37">
      <c r="A368" s="26">
        <v>396</v>
      </c>
      <c r="B368" s="26" t="s">
        <v>628</v>
      </c>
      <c r="C368" s="26">
        <v>30</v>
      </c>
      <c r="D368" s="26">
        <v>80</v>
      </c>
      <c r="E368" s="26" t="s">
        <v>73</v>
      </c>
      <c r="F368" s="131">
        <v>53.483732075000013</v>
      </c>
      <c r="G368" s="131">
        <v>53.170516224999993</v>
      </c>
      <c r="H368" s="125">
        <v>0.37640977467964815</v>
      </c>
      <c r="I368" s="125">
        <v>0.37972066102031132</v>
      </c>
      <c r="J368" s="26">
        <v>20.8</v>
      </c>
      <c r="K368" s="26">
        <v>20.34</v>
      </c>
      <c r="L368" s="26">
        <v>-0.31321585000002017</v>
      </c>
      <c r="M368" s="127">
        <v>-5.8999999999999999E-3</v>
      </c>
      <c r="N368" s="127">
        <v>6.3E-3</v>
      </c>
      <c r="O368" s="26">
        <v>0.95699999999999996</v>
      </c>
      <c r="P368" s="129">
        <v>0</v>
      </c>
      <c r="Q368">
        <v>53.483732074999999</v>
      </c>
      <c r="R368">
        <v>53.170516225</v>
      </c>
      <c r="S368">
        <v>0.37640977467964798</v>
      </c>
      <c r="T368">
        <v>0.37972066102031099</v>
      </c>
      <c r="U368">
        <v>20.8</v>
      </c>
      <c r="V368">
        <v>20.34</v>
      </c>
      <c r="W368">
        <v>-0.31321585000002</v>
      </c>
      <c r="X368">
        <v>-5.8999999999999999E-3</v>
      </c>
      <c r="Y368">
        <v>6.3E-3</v>
      </c>
      <c r="Z368">
        <v>0.95699999999999996</v>
      </c>
      <c r="AA368">
        <v>0</v>
      </c>
      <c r="AB368">
        <f t="shared" si="51"/>
        <v>0.99999999999999978</v>
      </c>
      <c r="AC368">
        <f t="shared" si="52"/>
        <v>1.0000000000000002</v>
      </c>
      <c r="AD368">
        <f t="shared" si="53"/>
        <v>0.99999999999999956</v>
      </c>
      <c r="AE368">
        <f t="shared" si="54"/>
        <v>0.99999999999999911</v>
      </c>
      <c r="AF368">
        <f t="shared" si="55"/>
        <v>1</v>
      </c>
      <c r="AG368">
        <f t="shared" si="56"/>
        <v>1</v>
      </c>
      <c r="AH368">
        <f t="shared" si="57"/>
        <v>0.99999999999999944</v>
      </c>
      <c r="AI368">
        <f t="shared" si="58"/>
        <v>1</v>
      </c>
      <c r="AJ368">
        <f t="shared" si="59"/>
        <v>1</v>
      </c>
      <c r="AK368">
        <f t="shared" si="60"/>
        <v>1</v>
      </c>
    </row>
    <row r="369" spans="1:37">
      <c r="A369" s="26">
        <v>397</v>
      </c>
      <c r="B369" s="26" t="s">
        <v>629</v>
      </c>
      <c r="C369" s="26">
        <v>30</v>
      </c>
      <c r="D369" s="26">
        <v>80</v>
      </c>
      <c r="E369" s="26" t="s">
        <v>73</v>
      </c>
      <c r="F369" s="131">
        <v>53.631416225000009</v>
      </c>
      <c r="G369" s="131">
        <v>53.324145350000016</v>
      </c>
      <c r="H369" s="125">
        <v>0.37641152518945731</v>
      </c>
      <c r="I369" s="125">
        <v>0.38040089102903274</v>
      </c>
      <c r="J369" s="26">
        <v>20.93</v>
      </c>
      <c r="K369" s="26">
        <v>20.440000000000001</v>
      </c>
      <c r="L369" s="26">
        <v>-0.30727087499999328</v>
      </c>
      <c r="M369" s="127">
        <v>-5.7000000000000002E-3</v>
      </c>
      <c r="N369" s="127">
        <v>6.1000000000000004E-3</v>
      </c>
      <c r="O369" s="26">
        <v>0.94799999999999995</v>
      </c>
      <c r="P369" s="129">
        <v>1E-3</v>
      </c>
      <c r="Q369">
        <v>53.631416225000002</v>
      </c>
      <c r="R369">
        <v>53.324145350000002</v>
      </c>
      <c r="S369">
        <v>0.37641152518945697</v>
      </c>
      <c r="T369">
        <v>0.38040089102903302</v>
      </c>
      <c r="U369">
        <v>20.93</v>
      </c>
      <c r="V369">
        <v>20.440000000000001</v>
      </c>
      <c r="W369">
        <v>-0.307270874999993</v>
      </c>
      <c r="X369">
        <v>-5.7000000000000002E-3</v>
      </c>
      <c r="Y369">
        <v>6.1000000000000004E-3</v>
      </c>
      <c r="Z369">
        <v>0.94799999999999995</v>
      </c>
      <c r="AA369">
        <v>1E-3</v>
      </c>
      <c r="AB369">
        <f t="shared" si="51"/>
        <v>0.99999999999999989</v>
      </c>
      <c r="AC369">
        <f t="shared" si="52"/>
        <v>0.99999999999999978</v>
      </c>
      <c r="AD369">
        <f t="shared" si="53"/>
        <v>0.99999999999999911</v>
      </c>
      <c r="AE369">
        <f t="shared" si="54"/>
        <v>1.0000000000000007</v>
      </c>
      <c r="AF369">
        <f t="shared" si="55"/>
        <v>1</v>
      </c>
      <c r="AG369">
        <f t="shared" si="56"/>
        <v>1</v>
      </c>
      <c r="AH369">
        <f t="shared" si="57"/>
        <v>0.99999999999999911</v>
      </c>
      <c r="AI369">
        <f t="shared" si="58"/>
        <v>1</v>
      </c>
      <c r="AJ369">
        <f t="shared" si="59"/>
        <v>1</v>
      </c>
      <c r="AK369">
        <f t="shared" si="60"/>
        <v>1</v>
      </c>
    </row>
    <row r="370" spans="1:37">
      <c r="A370" s="26">
        <v>398</v>
      </c>
      <c r="B370" s="26" t="s">
        <v>630</v>
      </c>
      <c r="C370" s="26">
        <v>30</v>
      </c>
      <c r="D370" s="26">
        <v>80</v>
      </c>
      <c r="E370" s="26" t="s">
        <v>73</v>
      </c>
      <c r="F370" s="131">
        <v>53.629808324999999</v>
      </c>
      <c r="G370" s="131">
        <v>53.327012150000009</v>
      </c>
      <c r="H370" s="125">
        <v>0.37732295463393528</v>
      </c>
      <c r="I370" s="125">
        <v>0.38025806325695399</v>
      </c>
      <c r="J370" s="26">
        <v>20.87</v>
      </c>
      <c r="K370" s="26">
        <v>20.45</v>
      </c>
      <c r="L370" s="26">
        <v>-0.30279617499999034</v>
      </c>
      <c r="M370" s="127">
        <v>-5.5999999999999999E-3</v>
      </c>
      <c r="N370" s="127">
        <v>6.1000000000000004E-3</v>
      </c>
      <c r="O370" s="26">
        <v>0.96199999999999997</v>
      </c>
      <c r="P370" s="129">
        <v>1E-3</v>
      </c>
      <c r="Q370">
        <v>53.629808324999999</v>
      </c>
      <c r="R370">
        <v>53.327012150000002</v>
      </c>
      <c r="S370">
        <v>0.377322954633935</v>
      </c>
      <c r="T370">
        <v>0.38025806325695399</v>
      </c>
      <c r="U370">
        <v>20.87</v>
      </c>
      <c r="V370">
        <v>20.45</v>
      </c>
      <c r="W370">
        <v>-0.30279617499999001</v>
      </c>
      <c r="X370">
        <v>-5.5999999999999999E-3</v>
      </c>
      <c r="Y370">
        <v>6.1000000000000004E-3</v>
      </c>
      <c r="Z370">
        <v>0.96199999999999997</v>
      </c>
      <c r="AA370">
        <v>1E-3</v>
      </c>
      <c r="AB370">
        <f t="shared" si="51"/>
        <v>1</v>
      </c>
      <c r="AC370">
        <f t="shared" si="52"/>
        <v>0.99999999999999989</v>
      </c>
      <c r="AD370">
        <f t="shared" si="53"/>
        <v>0.99999999999999922</v>
      </c>
      <c r="AE370">
        <f t="shared" si="54"/>
        <v>1</v>
      </c>
      <c r="AF370">
        <f t="shared" si="55"/>
        <v>1</v>
      </c>
      <c r="AG370">
        <f t="shared" si="56"/>
        <v>1</v>
      </c>
      <c r="AH370">
        <f t="shared" si="57"/>
        <v>0.99999999999999889</v>
      </c>
      <c r="AI370">
        <f t="shared" si="58"/>
        <v>1</v>
      </c>
      <c r="AJ370">
        <f t="shared" si="59"/>
        <v>1</v>
      </c>
      <c r="AK370">
        <f t="shared" si="60"/>
        <v>1</v>
      </c>
    </row>
    <row r="371" spans="1:37">
      <c r="A371" s="26">
        <v>399</v>
      </c>
      <c r="B371" s="26" t="s">
        <v>631</v>
      </c>
      <c r="C371" s="26">
        <v>30</v>
      </c>
      <c r="D371" s="26">
        <v>80</v>
      </c>
      <c r="E371" s="26" t="s">
        <v>73</v>
      </c>
      <c r="F371" s="131">
        <v>53.630864425000006</v>
      </c>
      <c r="G371" s="131">
        <v>53.326816500000007</v>
      </c>
      <c r="H371" s="125">
        <v>0.37793380915273062</v>
      </c>
      <c r="I371" s="125">
        <v>0.38016886746282857</v>
      </c>
      <c r="J371" s="26">
        <v>20.84</v>
      </c>
      <c r="K371" s="26">
        <v>20.45</v>
      </c>
      <c r="L371" s="26">
        <v>-0.304047924999999</v>
      </c>
      <c r="M371" s="127">
        <v>-5.7000000000000002E-3</v>
      </c>
      <c r="N371" s="127">
        <v>6.1000000000000004E-3</v>
      </c>
      <c r="O371" s="26">
        <v>0.97099999999999997</v>
      </c>
      <c r="P371" s="129">
        <v>1E-3</v>
      </c>
      <c r="Q371">
        <v>53.630864424999999</v>
      </c>
      <c r="R371">
        <v>53.3268165</v>
      </c>
      <c r="S371">
        <v>0.377933809152731</v>
      </c>
      <c r="T371">
        <v>0.38016886746282902</v>
      </c>
      <c r="U371">
        <v>20.84</v>
      </c>
      <c r="V371">
        <v>20.45</v>
      </c>
      <c r="W371">
        <v>-0.304047924999999</v>
      </c>
      <c r="X371">
        <v>-5.7000000000000002E-3</v>
      </c>
      <c r="Y371">
        <v>6.1000000000000004E-3</v>
      </c>
      <c r="Z371">
        <v>0.97099999999999997</v>
      </c>
      <c r="AA371">
        <v>1E-3</v>
      </c>
      <c r="AB371">
        <f t="shared" si="51"/>
        <v>0.99999999999999989</v>
      </c>
      <c r="AC371">
        <f t="shared" si="52"/>
        <v>0.99999999999999989</v>
      </c>
      <c r="AD371">
        <f t="shared" si="53"/>
        <v>1.0000000000000011</v>
      </c>
      <c r="AE371">
        <f t="shared" si="54"/>
        <v>1.0000000000000011</v>
      </c>
      <c r="AF371">
        <f t="shared" si="55"/>
        <v>1</v>
      </c>
      <c r="AG371">
        <f t="shared" si="56"/>
        <v>1</v>
      </c>
      <c r="AH371">
        <f t="shared" si="57"/>
        <v>1</v>
      </c>
      <c r="AI371">
        <f t="shared" si="58"/>
        <v>1</v>
      </c>
      <c r="AJ371">
        <f t="shared" si="59"/>
        <v>1</v>
      </c>
      <c r="AK371">
        <f t="shared" si="60"/>
        <v>1</v>
      </c>
    </row>
    <row r="372" spans="1:37">
      <c r="A372" s="26">
        <v>400</v>
      </c>
      <c r="B372" s="26" t="s">
        <v>632</v>
      </c>
      <c r="C372" s="26">
        <v>30</v>
      </c>
      <c r="D372" s="26">
        <v>80</v>
      </c>
      <c r="E372" s="26" t="s">
        <v>73</v>
      </c>
      <c r="F372" s="131">
        <v>53.629669800000009</v>
      </c>
      <c r="G372" s="131">
        <v>53.324562049999997</v>
      </c>
      <c r="H372" s="125">
        <v>0.37748089150063346</v>
      </c>
      <c r="I372" s="125">
        <v>0.37853268498518167</v>
      </c>
      <c r="J372" s="26">
        <v>20.87</v>
      </c>
      <c r="K372" s="26">
        <v>20.54</v>
      </c>
      <c r="L372" s="26">
        <v>-0.30510775000001189</v>
      </c>
      <c r="M372" s="127">
        <v>-5.7000000000000002E-3</v>
      </c>
      <c r="N372" s="127">
        <v>6.1000000000000004E-3</v>
      </c>
      <c r="O372" s="26">
        <v>0.98599999999999999</v>
      </c>
      <c r="P372" s="129">
        <v>1E-3</v>
      </c>
      <c r="Q372">
        <v>53.629669800000002</v>
      </c>
      <c r="R372">
        <v>53.324562049999997</v>
      </c>
      <c r="S372">
        <v>0.37748089150063302</v>
      </c>
      <c r="T372">
        <v>0.378532684985182</v>
      </c>
      <c r="U372">
        <v>20.87</v>
      </c>
      <c r="V372">
        <v>20.54</v>
      </c>
      <c r="W372">
        <v>-0.305107750000012</v>
      </c>
      <c r="X372">
        <v>-5.7000000000000002E-3</v>
      </c>
      <c r="Y372">
        <v>6.1000000000000004E-3</v>
      </c>
      <c r="Z372">
        <v>0.98599999999999999</v>
      </c>
      <c r="AA372">
        <v>1E-3</v>
      </c>
      <c r="AB372">
        <f t="shared" si="51"/>
        <v>0.99999999999999989</v>
      </c>
      <c r="AC372">
        <f t="shared" si="52"/>
        <v>1</v>
      </c>
      <c r="AD372">
        <f t="shared" si="53"/>
        <v>0.99999999999999878</v>
      </c>
      <c r="AE372">
        <f t="shared" si="54"/>
        <v>1.0000000000000009</v>
      </c>
      <c r="AF372">
        <f t="shared" si="55"/>
        <v>1</v>
      </c>
      <c r="AG372">
        <f t="shared" si="56"/>
        <v>1</v>
      </c>
      <c r="AH372">
        <f t="shared" si="57"/>
        <v>1.0000000000000004</v>
      </c>
      <c r="AI372">
        <f t="shared" si="58"/>
        <v>1</v>
      </c>
      <c r="AJ372">
        <f t="shared" si="59"/>
        <v>1</v>
      </c>
      <c r="AK372">
        <f t="shared" si="60"/>
        <v>1</v>
      </c>
    </row>
    <row r="373" spans="1:37">
      <c r="A373" s="26">
        <v>401</v>
      </c>
      <c r="B373" s="26" t="s">
        <v>633</v>
      </c>
      <c r="C373" s="26">
        <v>30</v>
      </c>
      <c r="D373" s="26">
        <v>80</v>
      </c>
      <c r="E373" s="26" t="s">
        <v>73</v>
      </c>
      <c r="F373" s="131">
        <v>53.478687049999998</v>
      </c>
      <c r="G373" s="131">
        <v>53.166361024999993</v>
      </c>
      <c r="H373" s="125">
        <v>0.37683221987820642</v>
      </c>
      <c r="I373" s="125">
        <v>0.38086654760248223</v>
      </c>
      <c r="J373" s="26">
        <v>20.77</v>
      </c>
      <c r="K373" s="26">
        <v>20.28</v>
      </c>
      <c r="L373" s="26">
        <v>-0.31232602500000439</v>
      </c>
      <c r="M373" s="127">
        <v>-5.7999999999999996E-3</v>
      </c>
      <c r="N373" s="127">
        <v>6.1999999999999998E-3</v>
      </c>
      <c r="O373" s="26">
        <v>0.94699999999999995</v>
      </c>
      <c r="P373" s="129">
        <v>0</v>
      </c>
      <c r="Q373">
        <v>53.478687049999998</v>
      </c>
      <c r="R373">
        <v>53.166361025</v>
      </c>
      <c r="S373">
        <v>0.37683221987820598</v>
      </c>
      <c r="T373">
        <v>0.38086654760248201</v>
      </c>
      <c r="U373">
        <v>20.77</v>
      </c>
      <c r="V373">
        <v>20.28</v>
      </c>
      <c r="W373">
        <v>-0.312326025000004</v>
      </c>
      <c r="X373">
        <v>-5.7999999999999996E-3</v>
      </c>
      <c r="Y373">
        <v>6.1999999999999998E-3</v>
      </c>
      <c r="Z373">
        <v>0.94699999999999995</v>
      </c>
      <c r="AA373">
        <v>0</v>
      </c>
      <c r="AB373">
        <f t="shared" si="51"/>
        <v>1</v>
      </c>
      <c r="AC373">
        <f t="shared" si="52"/>
        <v>1.0000000000000002</v>
      </c>
      <c r="AD373">
        <f t="shared" si="53"/>
        <v>0.99999999999999878</v>
      </c>
      <c r="AE373">
        <f t="shared" si="54"/>
        <v>0.99999999999999944</v>
      </c>
      <c r="AF373">
        <f t="shared" si="55"/>
        <v>1</v>
      </c>
      <c r="AG373">
        <f t="shared" si="56"/>
        <v>1</v>
      </c>
      <c r="AH373">
        <f t="shared" si="57"/>
        <v>0.99999999999999878</v>
      </c>
      <c r="AI373">
        <f t="shared" si="58"/>
        <v>1</v>
      </c>
      <c r="AJ373">
        <f t="shared" si="59"/>
        <v>1</v>
      </c>
      <c r="AK373">
        <f t="shared" si="60"/>
        <v>1</v>
      </c>
    </row>
    <row r="374" spans="1:37">
      <c r="A374" s="26">
        <v>402</v>
      </c>
      <c r="B374" s="26" t="s">
        <v>634</v>
      </c>
      <c r="C374" s="26">
        <v>30</v>
      </c>
      <c r="D374" s="26">
        <v>80</v>
      </c>
      <c r="E374" s="26" t="s">
        <v>73</v>
      </c>
      <c r="F374" s="131">
        <v>53.629176775000005</v>
      </c>
      <c r="G374" s="131">
        <v>53.324584200000004</v>
      </c>
      <c r="H374" s="125">
        <v>0.37861193359727791</v>
      </c>
      <c r="I374" s="125">
        <v>0.3795072053383417</v>
      </c>
      <c r="J374" s="26">
        <v>20.8</v>
      </c>
      <c r="K374" s="26">
        <v>20.49</v>
      </c>
      <c r="L374" s="26">
        <v>-0.30459257500000092</v>
      </c>
      <c r="M374" s="127">
        <v>-5.7000000000000002E-3</v>
      </c>
      <c r="N374" s="127">
        <v>6.1000000000000004E-3</v>
      </c>
      <c r="O374" s="26">
        <v>0.98799999999999999</v>
      </c>
      <c r="P374" s="129">
        <v>1E-3</v>
      </c>
      <c r="Q374">
        <v>53.629176774999998</v>
      </c>
      <c r="R374">
        <v>53.324584199999997</v>
      </c>
      <c r="S374">
        <v>0.37861193359727802</v>
      </c>
      <c r="T374">
        <v>0.37950720533834198</v>
      </c>
      <c r="U374">
        <v>20.8</v>
      </c>
      <c r="V374">
        <v>20.49</v>
      </c>
      <c r="W374">
        <v>-0.30459257500000098</v>
      </c>
      <c r="X374">
        <v>-5.7000000000000002E-3</v>
      </c>
      <c r="Y374">
        <v>6.1000000000000004E-3</v>
      </c>
      <c r="Z374">
        <v>0.98799999999999999</v>
      </c>
      <c r="AA374">
        <v>1E-3</v>
      </c>
      <c r="AB374">
        <f t="shared" si="51"/>
        <v>0.99999999999999989</v>
      </c>
      <c r="AC374">
        <f t="shared" si="52"/>
        <v>0.99999999999999989</v>
      </c>
      <c r="AD374">
        <f t="shared" si="53"/>
        <v>1.0000000000000002</v>
      </c>
      <c r="AE374">
        <f t="shared" si="54"/>
        <v>1.0000000000000007</v>
      </c>
      <c r="AF374">
        <f t="shared" si="55"/>
        <v>1</v>
      </c>
      <c r="AG374">
        <f t="shared" si="56"/>
        <v>1</v>
      </c>
      <c r="AH374">
        <f t="shared" si="57"/>
        <v>1.0000000000000002</v>
      </c>
      <c r="AI374">
        <f t="shared" si="58"/>
        <v>1</v>
      </c>
      <c r="AJ374">
        <f t="shared" si="59"/>
        <v>1</v>
      </c>
      <c r="AK374">
        <f t="shared" si="60"/>
        <v>1</v>
      </c>
    </row>
    <row r="375" spans="1:37">
      <c r="A375" s="26">
        <v>403</v>
      </c>
      <c r="B375" s="26" t="s">
        <v>635</v>
      </c>
      <c r="C375" s="26">
        <v>30</v>
      </c>
      <c r="D375" s="26">
        <v>80</v>
      </c>
      <c r="E375" s="26" t="s">
        <v>73</v>
      </c>
      <c r="F375" s="131">
        <v>53.628581525000016</v>
      </c>
      <c r="G375" s="131">
        <v>53.324769824999997</v>
      </c>
      <c r="H375" s="125">
        <v>0.3764607343476894</v>
      </c>
      <c r="I375" s="125">
        <v>0.37898001222658034</v>
      </c>
      <c r="J375" s="26">
        <v>20.92</v>
      </c>
      <c r="K375" s="26">
        <v>20.52</v>
      </c>
      <c r="L375" s="26">
        <v>-0.30381170000001845</v>
      </c>
      <c r="M375" s="127">
        <v>-5.7000000000000002E-3</v>
      </c>
      <c r="N375" s="127">
        <v>6.1000000000000004E-3</v>
      </c>
      <c r="O375" s="26">
        <v>0.96699999999999997</v>
      </c>
      <c r="P375" s="129">
        <v>1E-3</v>
      </c>
      <c r="Q375">
        <v>53.628581525000001</v>
      </c>
      <c r="R375">
        <v>53.324769824999997</v>
      </c>
      <c r="S375">
        <v>0.37646073434768901</v>
      </c>
      <c r="T375">
        <v>0.37898001222658001</v>
      </c>
      <c r="U375">
        <v>20.92</v>
      </c>
      <c r="V375">
        <v>20.52</v>
      </c>
      <c r="W375">
        <v>-0.303811700000018</v>
      </c>
      <c r="X375">
        <v>-5.7000000000000002E-3</v>
      </c>
      <c r="Y375">
        <v>6.1000000000000004E-3</v>
      </c>
      <c r="Z375">
        <v>0.96699999999999997</v>
      </c>
      <c r="AA375">
        <v>1E-3</v>
      </c>
      <c r="AB375">
        <f t="shared" si="51"/>
        <v>0.99999999999999978</v>
      </c>
      <c r="AC375">
        <f t="shared" si="52"/>
        <v>1</v>
      </c>
      <c r="AD375">
        <f t="shared" si="53"/>
        <v>0.999999999999999</v>
      </c>
      <c r="AE375">
        <f t="shared" si="54"/>
        <v>0.99999999999999911</v>
      </c>
      <c r="AF375">
        <f t="shared" si="55"/>
        <v>1</v>
      </c>
      <c r="AG375">
        <f t="shared" si="56"/>
        <v>1</v>
      </c>
      <c r="AH375">
        <f t="shared" si="57"/>
        <v>0.99999999999999856</v>
      </c>
      <c r="AI375">
        <f t="shared" si="58"/>
        <v>1</v>
      </c>
      <c r="AJ375">
        <f t="shared" si="59"/>
        <v>1</v>
      </c>
      <c r="AK375">
        <f t="shared" si="60"/>
        <v>1</v>
      </c>
    </row>
    <row r="376" spans="1:37">
      <c r="A376" s="26">
        <v>404</v>
      </c>
      <c r="B376" s="26" t="s">
        <v>636</v>
      </c>
      <c r="C376" s="26">
        <v>30</v>
      </c>
      <c r="D376" s="26">
        <v>80</v>
      </c>
      <c r="E376" s="26" t="s">
        <v>73</v>
      </c>
      <c r="F376" s="131">
        <v>53.482370949999996</v>
      </c>
      <c r="G376" s="131">
        <v>53.170050824999997</v>
      </c>
      <c r="H376" s="125">
        <v>0.37879222648124861</v>
      </c>
      <c r="I376" s="125">
        <v>0.38150020364791642</v>
      </c>
      <c r="J376" s="26">
        <v>20.66</v>
      </c>
      <c r="K376" s="26">
        <v>20.239999999999998</v>
      </c>
      <c r="L376" s="26">
        <v>-0.31232012499999939</v>
      </c>
      <c r="M376" s="127">
        <v>-5.7999999999999996E-3</v>
      </c>
      <c r="N376" s="127">
        <v>6.1999999999999998E-3</v>
      </c>
      <c r="O376" s="26">
        <v>0.96499999999999997</v>
      </c>
      <c r="P376" s="129">
        <v>0</v>
      </c>
      <c r="Q376">
        <v>53.482370950000004</v>
      </c>
      <c r="R376">
        <v>53.170050824999997</v>
      </c>
      <c r="S376">
        <v>0.37879222648124899</v>
      </c>
      <c r="T376">
        <v>0.38150020364791598</v>
      </c>
      <c r="U376">
        <v>20.66</v>
      </c>
      <c r="V376">
        <v>20.239999999999998</v>
      </c>
      <c r="W376">
        <v>-0.312320124999999</v>
      </c>
      <c r="X376">
        <v>-5.7999999999999996E-3</v>
      </c>
      <c r="Y376">
        <v>6.1999999999999998E-3</v>
      </c>
      <c r="Z376">
        <v>0.96499999999999997</v>
      </c>
      <c r="AA376">
        <v>0</v>
      </c>
      <c r="AB376">
        <f t="shared" si="51"/>
        <v>1.0000000000000002</v>
      </c>
      <c r="AC376">
        <f t="shared" si="52"/>
        <v>1</v>
      </c>
      <c r="AD376">
        <f t="shared" si="53"/>
        <v>1.0000000000000011</v>
      </c>
      <c r="AE376">
        <f t="shared" si="54"/>
        <v>0.99999999999999889</v>
      </c>
      <c r="AF376">
        <f t="shared" si="55"/>
        <v>1</v>
      </c>
      <c r="AG376">
        <f t="shared" si="56"/>
        <v>1</v>
      </c>
      <c r="AH376">
        <f t="shared" si="57"/>
        <v>0.99999999999999878</v>
      </c>
      <c r="AI376">
        <f t="shared" si="58"/>
        <v>1</v>
      </c>
      <c r="AJ376">
        <f t="shared" si="59"/>
        <v>1</v>
      </c>
      <c r="AK376">
        <f t="shared" si="60"/>
        <v>1</v>
      </c>
    </row>
    <row r="377" spans="1:37">
      <c r="A377" s="26">
        <v>405</v>
      </c>
      <c r="B377" s="26" t="s">
        <v>637</v>
      </c>
      <c r="C377" s="26">
        <v>30</v>
      </c>
      <c r="D377" s="26">
        <v>80</v>
      </c>
      <c r="E377" s="26" t="s">
        <v>73</v>
      </c>
      <c r="F377" s="131">
        <v>53.479450424999996</v>
      </c>
      <c r="G377" s="131">
        <v>53.168991050000002</v>
      </c>
      <c r="H377" s="125">
        <v>0.37887437236426003</v>
      </c>
      <c r="I377" s="125">
        <v>0.38194684300592119</v>
      </c>
      <c r="J377" s="26">
        <v>20.66</v>
      </c>
      <c r="K377" s="26">
        <v>20.22</v>
      </c>
      <c r="L377" s="26">
        <v>-0.31045937499999354</v>
      </c>
      <c r="M377" s="127">
        <v>-5.7999999999999996E-3</v>
      </c>
      <c r="N377" s="127">
        <v>6.1999999999999998E-3</v>
      </c>
      <c r="O377" s="26">
        <v>0.96</v>
      </c>
      <c r="P377" s="129">
        <v>0</v>
      </c>
      <c r="Q377">
        <v>53.479450425000003</v>
      </c>
      <c r="R377">
        <v>53.168991050000002</v>
      </c>
      <c r="S377">
        <v>0.37887437236426003</v>
      </c>
      <c r="T377">
        <v>0.38194684300592102</v>
      </c>
      <c r="U377">
        <v>20.66</v>
      </c>
      <c r="V377">
        <v>20.22</v>
      </c>
      <c r="W377">
        <v>-0.31045937499999399</v>
      </c>
      <c r="X377">
        <v>-5.7999999999999996E-3</v>
      </c>
      <c r="Y377">
        <v>6.1999999999999998E-3</v>
      </c>
      <c r="Z377">
        <v>0.96</v>
      </c>
      <c r="AA377">
        <v>0</v>
      </c>
      <c r="AB377">
        <f t="shared" si="51"/>
        <v>1.0000000000000002</v>
      </c>
      <c r="AC377">
        <f t="shared" si="52"/>
        <v>1</v>
      </c>
      <c r="AD377">
        <f t="shared" si="53"/>
        <v>1</v>
      </c>
      <c r="AE377">
        <f t="shared" si="54"/>
        <v>0.99999999999999956</v>
      </c>
      <c r="AF377">
        <f t="shared" si="55"/>
        <v>1</v>
      </c>
      <c r="AG377">
        <f t="shared" si="56"/>
        <v>1</v>
      </c>
      <c r="AH377">
        <f t="shared" si="57"/>
        <v>1.0000000000000013</v>
      </c>
      <c r="AI377">
        <f t="shared" si="58"/>
        <v>1</v>
      </c>
      <c r="AJ377">
        <f t="shared" si="59"/>
        <v>1</v>
      </c>
      <c r="AK377">
        <f t="shared" si="60"/>
        <v>1</v>
      </c>
    </row>
    <row r="378" spans="1:37">
      <c r="A378" s="26">
        <v>406</v>
      </c>
      <c r="B378" s="26" t="s">
        <v>638</v>
      </c>
      <c r="C378" s="26">
        <v>30</v>
      </c>
      <c r="D378" s="26">
        <v>80</v>
      </c>
      <c r="E378" s="26" t="s">
        <v>73</v>
      </c>
      <c r="F378" s="131">
        <v>53.630356299999995</v>
      </c>
      <c r="G378" s="131">
        <v>53.32688847499999</v>
      </c>
      <c r="H378" s="125">
        <v>0.37679667168018982</v>
      </c>
      <c r="I378" s="125">
        <v>0.38087035446404982</v>
      </c>
      <c r="J378" s="26">
        <v>20.9</v>
      </c>
      <c r="K378" s="26">
        <v>20.420000000000002</v>
      </c>
      <c r="L378" s="26">
        <v>-0.30346782500000558</v>
      </c>
      <c r="M378" s="127">
        <v>-5.7000000000000002E-3</v>
      </c>
      <c r="N378" s="127">
        <v>6.1000000000000004E-3</v>
      </c>
      <c r="O378" s="26">
        <v>0.94699999999999995</v>
      </c>
      <c r="P378" s="129">
        <v>1E-3</v>
      </c>
      <c r="Q378">
        <v>53.630356300000003</v>
      </c>
      <c r="R378">
        <v>53.326888474999997</v>
      </c>
      <c r="S378">
        <v>0.37679667168018999</v>
      </c>
      <c r="T378">
        <v>0.38087035446404999</v>
      </c>
      <c r="U378">
        <v>20.9</v>
      </c>
      <c r="V378">
        <v>20.420000000000002</v>
      </c>
      <c r="W378">
        <v>-0.30346782500000602</v>
      </c>
      <c r="X378">
        <v>-5.7000000000000002E-3</v>
      </c>
      <c r="Y378">
        <v>6.1000000000000004E-3</v>
      </c>
      <c r="Z378">
        <v>0.94699999999999995</v>
      </c>
      <c r="AA378">
        <v>1E-3</v>
      </c>
      <c r="AB378">
        <f t="shared" si="51"/>
        <v>1.0000000000000002</v>
      </c>
      <c r="AC378">
        <f t="shared" si="52"/>
        <v>1.0000000000000002</v>
      </c>
      <c r="AD378">
        <f t="shared" si="53"/>
        <v>1.0000000000000004</v>
      </c>
      <c r="AE378">
        <f t="shared" si="54"/>
        <v>1.0000000000000004</v>
      </c>
      <c r="AF378">
        <f t="shared" si="55"/>
        <v>1</v>
      </c>
      <c r="AG378">
        <f t="shared" si="56"/>
        <v>1</v>
      </c>
      <c r="AH378">
        <f t="shared" si="57"/>
        <v>1.0000000000000016</v>
      </c>
      <c r="AI378">
        <f t="shared" si="58"/>
        <v>1</v>
      </c>
      <c r="AJ378">
        <f t="shared" si="59"/>
        <v>1</v>
      </c>
      <c r="AK378">
        <f t="shared" si="60"/>
        <v>1</v>
      </c>
    </row>
    <row r="379" spans="1:37">
      <c r="A379" s="26">
        <v>407</v>
      </c>
      <c r="B379" s="26" t="s">
        <v>639</v>
      </c>
      <c r="C379" s="26">
        <v>30</v>
      </c>
      <c r="D379" s="26">
        <v>80</v>
      </c>
      <c r="E379" s="26" t="s">
        <v>73</v>
      </c>
      <c r="F379" s="131">
        <v>53.628703024999993</v>
      </c>
      <c r="G379" s="131">
        <v>53.324199399999998</v>
      </c>
      <c r="H379" s="125">
        <v>0.37647401186360563</v>
      </c>
      <c r="I379" s="125">
        <v>0.37963988399880194</v>
      </c>
      <c r="J379" s="26">
        <v>20.92</v>
      </c>
      <c r="K379" s="26">
        <v>20.48</v>
      </c>
      <c r="L379" s="26">
        <v>-0.30450362499999528</v>
      </c>
      <c r="M379" s="127">
        <v>-5.7000000000000002E-3</v>
      </c>
      <c r="N379" s="127">
        <v>6.1000000000000004E-3</v>
      </c>
      <c r="O379" s="26">
        <v>0.95899999999999996</v>
      </c>
      <c r="P379" s="129">
        <v>1E-3</v>
      </c>
      <c r="Q379">
        <v>53.628703025</v>
      </c>
      <c r="R379">
        <v>53.324199399999998</v>
      </c>
      <c r="S379">
        <v>0.37647401186360602</v>
      </c>
      <c r="T379">
        <v>0.379639883998802</v>
      </c>
      <c r="U379">
        <v>20.92</v>
      </c>
      <c r="V379">
        <v>20.48</v>
      </c>
      <c r="W379">
        <v>-0.304503624999995</v>
      </c>
      <c r="X379">
        <v>-5.7000000000000002E-3</v>
      </c>
      <c r="Y379">
        <v>6.1000000000000004E-3</v>
      </c>
      <c r="Z379">
        <v>0.95899999999999996</v>
      </c>
      <c r="AA379">
        <v>1E-3</v>
      </c>
      <c r="AB379">
        <f t="shared" si="51"/>
        <v>1.0000000000000002</v>
      </c>
      <c r="AC379">
        <f t="shared" si="52"/>
        <v>1</v>
      </c>
      <c r="AD379">
        <f t="shared" si="53"/>
        <v>1.0000000000000011</v>
      </c>
      <c r="AE379">
        <f t="shared" si="54"/>
        <v>1.0000000000000002</v>
      </c>
      <c r="AF379">
        <f t="shared" si="55"/>
        <v>1</v>
      </c>
      <c r="AG379">
        <f t="shared" si="56"/>
        <v>1</v>
      </c>
      <c r="AH379">
        <f t="shared" si="57"/>
        <v>0.99999999999999911</v>
      </c>
      <c r="AI379">
        <f t="shared" si="58"/>
        <v>1</v>
      </c>
      <c r="AJ379">
        <f t="shared" si="59"/>
        <v>1</v>
      </c>
      <c r="AK379">
        <f t="shared" si="60"/>
        <v>1</v>
      </c>
    </row>
    <row r="380" spans="1:37">
      <c r="A380" s="26">
        <v>408</v>
      </c>
      <c r="B380" s="26" t="s">
        <v>640</v>
      </c>
      <c r="C380" s="26">
        <v>30</v>
      </c>
      <c r="D380" s="26">
        <v>80</v>
      </c>
      <c r="E380" s="26" t="s">
        <v>73</v>
      </c>
      <c r="F380" s="131">
        <v>53.480742500000005</v>
      </c>
      <c r="G380" s="131">
        <v>53.169184850000008</v>
      </c>
      <c r="H380" s="125">
        <v>0.37884189961699627</v>
      </c>
      <c r="I380" s="125">
        <v>0.38162923016500916</v>
      </c>
      <c r="J380" s="26">
        <v>20.66</v>
      </c>
      <c r="K380" s="26">
        <v>20.239999999999998</v>
      </c>
      <c r="L380" s="26">
        <v>-0.31155764999999747</v>
      </c>
      <c r="M380" s="127">
        <v>-5.7999999999999996E-3</v>
      </c>
      <c r="N380" s="127">
        <v>6.1999999999999998E-3</v>
      </c>
      <c r="O380" s="26">
        <v>0.96399999999999997</v>
      </c>
      <c r="P380" s="129">
        <v>0</v>
      </c>
      <c r="Q380">
        <v>53.480742499999998</v>
      </c>
      <c r="R380">
        <v>53.169184850000001</v>
      </c>
      <c r="S380">
        <v>0.37884189961699599</v>
      </c>
      <c r="T380">
        <v>0.38162923016500899</v>
      </c>
      <c r="U380">
        <v>20.66</v>
      </c>
      <c r="V380">
        <v>20.239999999999998</v>
      </c>
      <c r="W380">
        <v>-0.31155764999999702</v>
      </c>
      <c r="X380">
        <v>-5.7999999999999996E-3</v>
      </c>
      <c r="Y380">
        <v>6.1999999999999998E-3</v>
      </c>
      <c r="Z380">
        <v>0.96399999999999997</v>
      </c>
      <c r="AA380">
        <v>0</v>
      </c>
      <c r="AB380">
        <f t="shared" si="51"/>
        <v>0.99999999999999989</v>
      </c>
      <c r="AC380">
        <f t="shared" si="52"/>
        <v>0.99999999999999989</v>
      </c>
      <c r="AD380">
        <f t="shared" si="53"/>
        <v>0.99999999999999922</v>
      </c>
      <c r="AE380">
        <f t="shared" si="54"/>
        <v>0.99999999999999956</v>
      </c>
      <c r="AF380">
        <f t="shared" si="55"/>
        <v>1</v>
      </c>
      <c r="AG380">
        <f t="shared" si="56"/>
        <v>1</v>
      </c>
      <c r="AH380">
        <f t="shared" si="57"/>
        <v>0.99999999999999856</v>
      </c>
      <c r="AI380">
        <f t="shared" si="58"/>
        <v>1</v>
      </c>
      <c r="AJ380">
        <f t="shared" si="59"/>
        <v>1</v>
      </c>
      <c r="AK380">
        <f t="shared" si="60"/>
        <v>1</v>
      </c>
    </row>
    <row r="381" spans="1:37">
      <c r="A381" s="26">
        <v>409</v>
      </c>
      <c r="B381" s="26" t="s">
        <v>641</v>
      </c>
      <c r="C381" s="26">
        <v>30</v>
      </c>
      <c r="D381" s="26">
        <v>80</v>
      </c>
      <c r="E381" s="26" t="s">
        <v>73</v>
      </c>
      <c r="F381" s="131">
        <v>53.478935299999989</v>
      </c>
      <c r="G381" s="131">
        <v>53.166235074999996</v>
      </c>
      <c r="H381" s="125">
        <v>0.37680931069835066</v>
      </c>
      <c r="I381" s="125">
        <v>0.38208225693881859</v>
      </c>
      <c r="J381" s="26">
        <v>20.77</v>
      </c>
      <c r="K381" s="26">
        <v>20.21</v>
      </c>
      <c r="L381" s="26">
        <v>-0.31270022499999328</v>
      </c>
      <c r="M381" s="127">
        <v>-5.7999999999999996E-3</v>
      </c>
      <c r="N381" s="127">
        <v>6.3E-3</v>
      </c>
      <c r="O381" s="26">
        <v>0.93100000000000005</v>
      </c>
      <c r="P381" s="129">
        <v>0</v>
      </c>
      <c r="Q381">
        <v>53.478935300000003</v>
      </c>
      <c r="R381">
        <v>53.166235075000003</v>
      </c>
      <c r="S381">
        <v>0.376809310698351</v>
      </c>
      <c r="T381">
        <v>0.38208225693881898</v>
      </c>
      <c r="U381">
        <v>20.77</v>
      </c>
      <c r="V381">
        <v>20.21</v>
      </c>
      <c r="W381">
        <v>-0.312700224999993</v>
      </c>
      <c r="X381">
        <v>-5.7999999999999996E-3</v>
      </c>
      <c r="Y381">
        <v>6.3E-3</v>
      </c>
      <c r="Z381">
        <v>0.93100000000000005</v>
      </c>
      <c r="AA381">
        <v>0</v>
      </c>
      <c r="AB381">
        <f t="shared" si="51"/>
        <v>1.0000000000000002</v>
      </c>
      <c r="AC381">
        <f t="shared" si="52"/>
        <v>1.0000000000000002</v>
      </c>
      <c r="AD381">
        <f t="shared" si="53"/>
        <v>1.0000000000000009</v>
      </c>
      <c r="AE381">
        <f t="shared" si="54"/>
        <v>1.0000000000000011</v>
      </c>
      <c r="AF381">
        <f t="shared" si="55"/>
        <v>1</v>
      </c>
      <c r="AG381">
        <f t="shared" si="56"/>
        <v>1</v>
      </c>
      <c r="AH381">
        <f t="shared" si="57"/>
        <v>0.99999999999999911</v>
      </c>
      <c r="AI381">
        <f t="shared" si="58"/>
        <v>1</v>
      </c>
      <c r="AJ381">
        <f t="shared" si="59"/>
        <v>1</v>
      </c>
      <c r="AK381">
        <f t="shared" si="60"/>
        <v>1</v>
      </c>
    </row>
    <row r="382" spans="1:37">
      <c r="A382" s="26">
        <v>410</v>
      </c>
      <c r="B382" s="26" t="s">
        <v>642</v>
      </c>
      <c r="C382" s="26">
        <v>30</v>
      </c>
      <c r="D382" s="26">
        <v>80</v>
      </c>
      <c r="E382" s="26" t="s">
        <v>73</v>
      </c>
      <c r="F382" s="131">
        <v>53.627982150000001</v>
      </c>
      <c r="G382" s="131">
        <v>53.323218549999979</v>
      </c>
      <c r="H382" s="125">
        <v>0.37888536919960708</v>
      </c>
      <c r="I382" s="125">
        <v>0.37972480842601269</v>
      </c>
      <c r="J382" s="26">
        <v>20.79</v>
      </c>
      <c r="K382" s="26">
        <v>20.47</v>
      </c>
      <c r="L382" s="26">
        <v>-0.30476360000002245</v>
      </c>
      <c r="M382" s="127">
        <v>-5.7000000000000002E-3</v>
      </c>
      <c r="N382" s="127">
        <v>6.1000000000000004E-3</v>
      </c>
      <c r="O382" s="26">
        <v>0.98899999999999999</v>
      </c>
      <c r="P382" s="129">
        <v>1E-3</v>
      </c>
      <c r="Q382">
        <v>53.627982150000001</v>
      </c>
      <c r="R382">
        <v>53.32321855</v>
      </c>
      <c r="S382">
        <v>0.37888536919960702</v>
      </c>
      <c r="T382">
        <v>0.37972480842601303</v>
      </c>
      <c r="U382">
        <v>20.79</v>
      </c>
      <c r="V382">
        <v>20.47</v>
      </c>
      <c r="W382">
        <v>-0.30476360000002201</v>
      </c>
      <c r="X382">
        <v>-5.7000000000000002E-3</v>
      </c>
      <c r="Y382">
        <v>6.1000000000000004E-3</v>
      </c>
      <c r="Z382">
        <v>0.98899999999999999</v>
      </c>
      <c r="AA382">
        <v>1E-3</v>
      </c>
      <c r="AB382">
        <f t="shared" si="51"/>
        <v>1</v>
      </c>
      <c r="AC382">
        <f t="shared" si="52"/>
        <v>1.0000000000000004</v>
      </c>
      <c r="AD382">
        <f t="shared" si="53"/>
        <v>0.99999999999999989</v>
      </c>
      <c r="AE382">
        <f t="shared" si="54"/>
        <v>1.0000000000000009</v>
      </c>
      <c r="AF382">
        <f t="shared" si="55"/>
        <v>1</v>
      </c>
      <c r="AG382">
        <f t="shared" si="56"/>
        <v>1</v>
      </c>
      <c r="AH382">
        <f t="shared" si="57"/>
        <v>0.99999999999999856</v>
      </c>
      <c r="AI382">
        <f t="shared" si="58"/>
        <v>1</v>
      </c>
      <c r="AJ382">
        <f t="shared" si="59"/>
        <v>1</v>
      </c>
      <c r="AK382">
        <f t="shared" si="60"/>
        <v>1</v>
      </c>
    </row>
    <row r="383" spans="1:37">
      <c r="A383" s="26">
        <v>411</v>
      </c>
      <c r="B383" s="26" t="s">
        <v>643</v>
      </c>
      <c r="C383" s="26">
        <v>30</v>
      </c>
      <c r="D383" s="26">
        <v>80</v>
      </c>
      <c r="E383" s="26" t="s">
        <v>73</v>
      </c>
      <c r="F383" s="131">
        <v>53.628074899999987</v>
      </c>
      <c r="G383" s="131">
        <v>53.325944849999999</v>
      </c>
      <c r="H383" s="125">
        <v>0.37799776436587229</v>
      </c>
      <c r="I383" s="125">
        <v>0.3803538043535778</v>
      </c>
      <c r="J383" s="26">
        <v>20.84</v>
      </c>
      <c r="K383" s="26">
        <v>20.440000000000001</v>
      </c>
      <c r="L383" s="26">
        <v>-0.30213004999998816</v>
      </c>
      <c r="M383" s="127">
        <v>-5.5999999999999999E-3</v>
      </c>
      <c r="N383" s="127">
        <v>6.0000000000000001E-3</v>
      </c>
      <c r="O383" s="26">
        <v>0.96899999999999997</v>
      </c>
      <c r="P383" s="129">
        <v>1E-3</v>
      </c>
      <c r="Q383">
        <v>53.628074900000001</v>
      </c>
      <c r="R383">
        <v>53.325944849999999</v>
      </c>
      <c r="S383">
        <v>0.37799776436587201</v>
      </c>
      <c r="T383">
        <v>0.38035380435357802</v>
      </c>
      <c r="U383">
        <v>20.84</v>
      </c>
      <c r="V383">
        <v>20.440000000000001</v>
      </c>
      <c r="W383">
        <v>-0.30213004999998799</v>
      </c>
      <c r="X383">
        <v>-5.5999999999999999E-3</v>
      </c>
      <c r="Y383">
        <v>6.0000000000000001E-3</v>
      </c>
      <c r="Z383">
        <v>0.96899999999999997</v>
      </c>
      <c r="AA383">
        <v>1E-3</v>
      </c>
      <c r="AB383">
        <f t="shared" si="51"/>
        <v>1.0000000000000002</v>
      </c>
      <c r="AC383">
        <f t="shared" si="52"/>
        <v>1</v>
      </c>
      <c r="AD383">
        <f t="shared" si="53"/>
        <v>0.99999999999999922</v>
      </c>
      <c r="AE383">
        <f t="shared" si="54"/>
        <v>1.0000000000000007</v>
      </c>
      <c r="AF383">
        <f t="shared" si="55"/>
        <v>1</v>
      </c>
      <c r="AG383">
        <f t="shared" si="56"/>
        <v>1</v>
      </c>
      <c r="AH383">
        <f t="shared" si="57"/>
        <v>0.99999999999999944</v>
      </c>
      <c r="AI383">
        <f t="shared" si="58"/>
        <v>1</v>
      </c>
      <c r="AJ383">
        <f t="shared" si="59"/>
        <v>1</v>
      </c>
      <c r="AK383">
        <f t="shared" si="60"/>
        <v>1</v>
      </c>
    </row>
    <row r="384" spans="1:37">
      <c r="A384" s="26">
        <v>412</v>
      </c>
      <c r="B384" s="26" t="s">
        <v>644</v>
      </c>
      <c r="C384" s="26">
        <v>-50</v>
      </c>
      <c r="D384" s="26">
        <v>50</v>
      </c>
      <c r="E384" s="26" t="s">
        <v>411</v>
      </c>
      <c r="F384" s="125">
        <v>-1.2884140250000002</v>
      </c>
      <c r="G384" s="125">
        <v>-1.4374733000000002</v>
      </c>
      <c r="H384" s="125">
        <v>8.4976619858741298</v>
      </c>
      <c r="I384" s="125">
        <v>7.681104774327963</v>
      </c>
      <c r="J384" s="26">
        <v>1.91</v>
      </c>
      <c r="K384" s="26">
        <v>2.11</v>
      </c>
      <c r="L384" s="26">
        <v>-0.14905927499999994</v>
      </c>
      <c r="M384" s="127">
        <v>0.1157</v>
      </c>
      <c r="N384" s="127">
        <v>1.5E-3</v>
      </c>
      <c r="O384" s="26">
        <v>0.53100000000000003</v>
      </c>
      <c r="P384" s="26">
        <v>0.93500000000000005</v>
      </c>
      <c r="Q384">
        <v>-1.288414025</v>
      </c>
      <c r="R384">
        <v>-1.4374733</v>
      </c>
      <c r="S384">
        <v>8.4976619858741298</v>
      </c>
      <c r="T384">
        <v>7.6811047743279603</v>
      </c>
      <c r="U384">
        <v>1.91</v>
      </c>
      <c r="V384">
        <v>2.11</v>
      </c>
      <c r="W384">
        <v>-0.14905927499999999</v>
      </c>
      <c r="X384">
        <v>0.1157</v>
      </c>
      <c r="Y384">
        <v>1.5E-3</v>
      </c>
      <c r="Z384">
        <v>0.53100000000000003</v>
      </c>
      <c r="AA384">
        <v>0.93500000000000005</v>
      </c>
      <c r="AB384">
        <f t="shared" si="51"/>
        <v>0.99999999999999978</v>
      </c>
      <c r="AC384">
        <f t="shared" si="52"/>
        <v>0.99999999999999989</v>
      </c>
      <c r="AD384">
        <f t="shared" si="53"/>
        <v>1</v>
      </c>
      <c r="AE384">
        <f t="shared" si="54"/>
        <v>0.99999999999999967</v>
      </c>
      <c r="AF384">
        <f t="shared" si="55"/>
        <v>1</v>
      </c>
      <c r="AG384">
        <f t="shared" si="56"/>
        <v>1</v>
      </c>
      <c r="AH384">
        <f t="shared" si="57"/>
        <v>1.0000000000000004</v>
      </c>
      <c r="AI384">
        <f t="shared" si="58"/>
        <v>1</v>
      </c>
      <c r="AJ384">
        <f t="shared" si="59"/>
        <v>1</v>
      </c>
      <c r="AK384">
        <f t="shared" si="60"/>
        <v>1</v>
      </c>
    </row>
    <row r="385" spans="1:37">
      <c r="A385" s="26">
        <v>413</v>
      </c>
      <c r="B385" s="26" t="s">
        <v>645</v>
      </c>
      <c r="C385" s="26">
        <v>-50</v>
      </c>
      <c r="D385" s="26">
        <v>50</v>
      </c>
      <c r="E385" s="26" t="s">
        <v>411</v>
      </c>
      <c r="F385" s="125">
        <v>-0.43287282499999991</v>
      </c>
      <c r="G385" s="125">
        <v>-1.9131660500000003</v>
      </c>
      <c r="H385" s="125">
        <v>9.6923106425072252</v>
      </c>
      <c r="I385" s="125">
        <v>7.6081182796409701</v>
      </c>
      <c r="J385" s="26">
        <v>1.7</v>
      </c>
      <c r="K385" s="26">
        <v>2.11</v>
      </c>
      <c r="L385" s="26">
        <v>-1.4802932250000005</v>
      </c>
      <c r="M385" s="127">
        <v>3.4197000000000002</v>
      </c>
      <c r="N385" s="127">
        <v>1.4800000000000001E-2</v>
      </c>
      <c r="O385" s="26">
        <v>0.13500000000000001</v>
      </c>
      <c r="P385" s="26">
        <v>0.45</v>
      </c>
      <c r="Q385">
        <v>-0.43287282500000002</v>
      </c>
      <c r="R385">
        <v>-1.9131660500000001</v>
      </c>
      <c r="S385">
        <v>9.6923106425072305</v>
      </c>
      <c r="T385">
        <v>7.6081182796409701</v>
      </c>
      <c r="U385">
        <v>1.7</v>
      </c>
      <c r="V385">
        <v>2.11</v>
      </c>
      <c r="W385">
        <v>-1.480293225</v>
      </c>
      <c r="X385">
        <v>3.4197000000000002</v>
      </c>
      <c r="Y385">
        <v>1.4800000000000001E-2</v>
      </c>
      <c r="Z385">
        <v>0.13500000000000001</v>
      </c>
      <c r="AA385">
        <v>0.45</v>
      </c>
      <c r="AB385">
        <f t="shared" si="51"/>
        <v>1.0000000000000002</v>
      </c>
      <c r="AC385">
        <f t="shared" si="52"/>
        <v>0.99999999999999989</v>
      </c>
      <c r="AD385">
        <f t="shared" si="53"/>
        <v>1.0000000000000004</v>
      </c>
      <c r="AE385">
        <f t="shared" si="54"/>
        <v>1</v>
      </c>
      <c r="AF385">
        <f t="shared" si="55"/>
        <v>1</v>
      </c>
      <c r="AG385">
        <f t="shared" si="56"/>
        <v>1</v>
      </c>
      <c r="AH385">
        <f t="shared" si="57"/>
        <v>0.99999999999999967</v>
      </c>
      <c r="AI385">
        <f t="shared" si="58"/>
        <v>1</v>
      </c>
      <c r="AJ385">
        <f t="shared" si="59"/>
        <v>1</v>
      </c>
      <c r="AK385">
        <f t="shared" si="60"/>
        <v>1</v>
      </c>
    </row>
    <row r="386" spans="1:37">
      <c r="A386" s="26">
        <v>414</v>
      </c>
      <c r="B386" s="26" t="s">
        <v>646</v>
      </c>
      <c r="C386" s="26">
        <v>-50</v>
      </c>
      <c r="D386" s="26">
        <v>50</v>
      </c>
      <c r="E386" s="26" t="s">
        <v>411</v>
      </c>
      <c r="F386" s="125">
        <v>-1.297473825</v>
      </c>
      <c r="G386" s="125">
        <v>-2.759456675</v>
      </c>
      <c r="H386" s="125">
        <v>8.4298041063782811</v>
      </c>
      <c r="I386" s="125">
        <v>8.4004901503986069</v>
      </c>
      <c r="J386" s="26">
        <v>1.93</v>
      </c>
      <c r="K386" s="26">
        <v>1.87</v>
      </c>
      <c r="L386" s="26">
        <v>-1.4619828500000001</v>
      </c>
      <c r="M386" s="127">
        <v>1.1268</v>
      </c>
      <c r="N386" s="127">
        <v>1.46E-2</v>
      </c>
      <c r="O386" s="26">
        <v>0.98299999999999998</v>
      </c>
      <c r="P386" s="26">
        <v>0.44</v>
      </c>
      <c r="Q386">
        <v>-1.297473825</v>
      </c>
      <c r="R386">
        <v>-2.759456675</v>
      </c>
      <c r="S386">
        <v>8.4298041063782794</v>
      </c>
      <c r="T386">
        <v>8.4004901503986105</v>
      </c>
      <c r="U386">
        <v>1.93</v>
      </c>
      <c r="V386">
        <v>1.87</v>
      </c>
      <c r="W386">
        <v>-1.4619828500000001</v>
      </c>
      <c r="X386">
        <v>1.1268</v>
      </c>
      <c r="Y386">
        <v>1.46E-2</v>
      </c>
      <c r="Z386">
        <v>0.98299999999999998</v>
      </c>
      <c r="AA386">
        <v>0.44</v>
      </c>
      <c r="AB386">
        <f t="shared" si="51"/>
        <v>1</v>
      </c>
      <c r="AC386">
        <f t="shared" si="52"/>
        <v>1</v>
      </c>
      <c r="AD386">
        <f t="shared" si="53"/>
        <v>0.99999999999999978</v>
      </c>
      <c r="AE386">
        <f t="shared" si="54"/>
        <v>1.0000000000000004</v>
      </c>
      <c r="AF386">
        <f t="shared" si="55"/>
        <v>1</v>
      </c>
      <c r="AG386">
        <f t="shared" si="56"/>
        <v>1</v>
      </c>
      <c r="AH386">
        <f t="shared" si="57"/>
        <v>1</v>
      </c>
      <c r="AI386">
        <f t="shared" si="58"/>
        <v>1</v>
      </c>
      <c r="AJ386">
        <f t="shared" si="59"/>
        <v>1</v>
      </c>
      <c r="AK386">
        <f t="shared" si="60"/>
        <v>1</v>
      </c>
    </row>
    <row r="387" spans="1:37">
      <c r="A387" s="26">
        <v>415</v>
      </c>
      <c r="B387" s="26" t="s">
        <v>647</v>
      </c>
      <c r="C387" s="26">
        <v>-50</v>
      </c>
      <c r="D387" s="26">
        <v>50</v>
      </c>
      <c r="E387" s="26" t="s">
        <v>411</v>
      </c>
      <c r="F387" s="125">
        <v>-1.3319015000000005</v>
      </c>
      <c r="G387" s="125">
        <v>-3.2141685499999992</v>
      </c>
      <c r="H387" s="125">
        <v>9.0763652552834806</v>
      </c>
      <c r="I387" s="125">
        <v>6.4177914487593846</v>
      </c>
      <c r="J387" s="26">
        <v>1.79</v>
      </c>
      <c r="K387" s="26">
        <v>2.4300000000000002</v>
      </c>
      <c r="L387" s="26">
        <v>-1.8822670499999987</v>
      </c>
      <c r="M387" s="127">
        <v>1.4132</v>
      </c>
      <c r="N387" s="127">
        <v>1.8800000000000001E-2</v>
      </c>
      <c r="O387" s="26">
        <v>3.3000000000000002E-2</v>
      </c>
      <c r="P387" s="26">
        <v>0.28799999999999998</v>
      </c>
      <c r="Q387">
        <v>-1.3319015000000001</v>
      </c>
      <c r="R387">
        <v>-3.2141685500000001</v>
      </c>
      <c r="S387">
        <v>9.0763652552834806</v>
      </c>
      <c r="T387">
        <v>6.4177914487593801</v>
      </c>
      <c r="U387">
        <v>1.79</v>
      </c>
      <c r="V387">
        <v>2.4300000000000002</v>
      </c>
      <c r="W387">
        <v>-1.8822670500000001</v>
      </c>
      <c r="X387">
        <v>1.4132</v>
      </c>
      <c r="Y387">
        <v>1.8800000000000001E-2</v>
      </c>
      <c r="Z387">
        <v>3.3000000000000002E-2</v>
      </c>
      <c r="AA387">
        <v>0.28799999999999998</v>
      </c>
      <c r="AB387">
        <f t="shared" si="51"/>
        <v>0.99999999999999967</v>
      </c>
      <c r="AC387">
        <f t="shared" si="52"/>
        <v>1.0000000000000002</v>
      </c>
      <c r="AD387">
        <f t="shared" si="53"/>
        <v>1</v>
      </c>
      <c r="AE387">
        <f t="shared" si="54"/>
        <v>0.99999999999999933</v>
      </c>
      <c r="AF387">
        <f t="shared" si="55"/>
        <v>1</v>
      </c>
      <c r="AG387">
        <f t="shared" si="56"/>
        <v>1</v>
      </c>
      <c r="AH387">
        <f t="shared" si="57"/>
        <v>1.0000000000000007</v>
      </c>
      <c r="AI387">
        <f t="shared" si="58"/>
        <v>1</v>
      </c>
      <c r="AJ387">
        <f t="shared" si="59"/>
        <v>1</v>
      </c>
      <c r="AK387">
        <f t="shared" si="60"/>
        <v>1</v>
      </c>
    </row>
    <row r="388" spans="1:37">
      <c r="A388" s="26">
        <v>416</v>
      </c>
      <c r="B388" s="26" t="s">
        <v>648</v>
      </c>
      <c r="C388" s="26">
        <v>-50</v>
      </c>
      <c r="D388" s="26">
        <v>50</v>
      </c>
      <c r="E388" s="26" t="s">
        <v>411</v>
      </c>
      <c r="F388" s="125">
        <v>-2.9397965249999993</v>
      </c>
      <c r="G388" s="125">
        <v>-0.34732817500000035</v>
      </c>
      <c r="H388" s="125">
        <v>7.7593014932238642</v>
      </c>
      <c r="I388" s="125">
        <v>8.1482287249436158</v>
      </c>
      <c r="J388" s="26">
        <v>2.02</v>
      </c>
      <c r="K388" s="26">
        <v>2.0299999999999998</v>
      </c>
      <c r="L388" s="26">
        <v>2.592468349999999</v>
      </c>
      <c r="M388" s="127">
        <v>-0.88190000000000002</v>
      </c>
      <c r="N388" s="127">
        <v>2.5899999999999999E-2</v>
      </c>
      <c r="O388" s="26">
        <v>0.76200000000000001</v>
      </c>
      <c r="P388" s="26">
        <v>0.14899999999999999</v>
      </c>
      <c r="Q388">
        <v>-2.9397965250000002</v>
      </c>
      <c r="R388">
        <v>-0.34732817500000002</v>
      </c>
      <c r="S388">
        <v>7.7593014932238598</v>
      </c>
      <c r="T388">
        <v>8.1482287249436194</v>
      </c>
      <c r="U388">
        <v>2.02</v>
      </c>
      <c r="V388">
        <v>2.0299999999999998</v>
      </c>
      <c r="W388">
        <v>2.5924683499999999</v>
      </c>
      <c r="X388">
        <v>-0.88190000000000002</v>
      </c>
      <c r="Y388">
        <v>2.5899999999999999E-2</v>
      </c>
      <c r="Z388">
        <v>0.76200000000000001</v>
      </c>
      <c r="AA388">
        <v>0.14899999999999999</v>
      </c>
      <c r="AB388">
        <f t="shared" si="51"/>
        <v>1.0000000000000002</v>
      </c>
      <c r="AC388">
        <f t="shared" si="52"/>
        <v>0.999999999999999</v>
      </c>
      <c r="AD388">
        <f t="shared" si="53"/>
        <v>0.99999999999999944</v>
      </c>
      <c r="AE388">
        <f t="shared" si="54"/>
        <v>1.0000000000000004</v>
      </c>
      <c r="AF388">
        <f t="shared" si="55"/>
        <v>1</v>
      </c>
      <c r="AG388">
        <f t="shared" si="56"/>
        <v>1</v>
      </c>
      <c r="AH388">
        <f t="shared" si="57"/>
        <v>1.0000000000000004</v>
      </c>
      <c r="AI388">
        <f t="shared" si="58"/>
        <v>1</v>
      </c>
      <c r="AJ388">
        <f t="shared" si="59"/>
        <v>1</v>
      </c>
      <c r="AK388">
        <f t="shared" si="60"/>
        <v>1</v>
      </c>
    </row>
    <row r="389" spans="1:37">
      <c r="A389" s="26">
        <v>417</v>
      </c>
      <c r="B389" s="26" t="s">
        <v>649</v>
      </c>
      <c r="C389" s="26">
        <v>-50</v>
      </c>
      <c r="D389" s="26">
        <v>50</v>
      </c>
      <c r="E389" s="26" t="s">
        <v>411</v>
      </c>
      <c r="F389" s="125">
        <v>-1.8836975749999998</v>
      </c>
      <c r="G389" s="125">
        <v>-0.5429267499999999</v>
      </c>
      <c r="H389" s="125">
        <v>6.2109462854033017</v>
      </c>
      <c r="I389" s="125">
        <v>7.5565264433203039</v>
      </c>
      <c r="J389" s="26">
        <v>2.58</v>
      </c>
      <c r="K389" s="26">
        <v>2.1800000000000002</v>
      </c>
      <c r="L389" s="26">
        <v>1.3407708249999999</v>
      </c>
      <c r="M389" s="127">
        <v>-0.71179999999999999</v>
      </c>
      <c r="N389" s="127">
        <v>1.34E-2</v>
      </c>
      <c r="O389" s="26">
        <v>0.22500000000000001</v>
      </c>
      <c r="P389" s="26">
        <v>0.38900000000000001</v>
      </c>
      <c r="Q389">
        <v>-1.883697575</v>
      </c>
      <c r="R389">
        <v>-0.54292675000000001</v>
      </c>
      <c r="S389">
        <v>6.2109462854033</v>
      </c>
      <c r="T389">
        <v>7.5565264433203003</v>
      </c>
      <c r="U389">
        <v>2.58</v>
      </c>
      <c r="V389">
        <v>2.1800000000000002</v>
      </c>
      <c r="W389">
        <v>1.3407708250000001</v>
      </c>
      <c r="X389">
        <v>-0.71179999999999999</v>
      </c>
      <c r="Y389">
        <v>1.34E-2</v>
      </c>
      <c r="Z389">
        <v>0.22500000000000001</v>
      </c>
      <c r="AA389">
        <v>0.38900000000000001</v>
      </c>
      <c r="AB389">
        <f t="shared" si="51"/>
        <v>1.0000000000000002</v>
      </c>
      <c r="AC389">
        <f t="shared" si="52"/>
        <v>1.0000000000000002</v>
      </c>
      <c r="AD389">
        <f t="shared" si="53"/>
        <v>0.99999999999999967</v>
      </c>
      <c r="AE389">
        <f t="shared" si="54"/>
        <v>0.99999999999999956</v>
      </c>
      <c r="AF389">
        <f t="shared" si="55"/>
        <v>1</v>
      </c>
      <c r="AG389">
        <f t="shared" si="56"/>
        <v>1</v>
      </c>
      <c r="AH389">
        <f t="shared" si="57"/>
        <v>1.0000000000000002</v>
      </c>
      <c r="AI389">
        <f t="shared" si="58"/>
        <v>1</v>
      </c>
      <c r="AJ389">
        <f t="shared" si="59"/>
        <v>1</v>
      </c>
      <c r="AK389">
        <f t="shared" si="60"/>
        <v>1</v>
      </c>
    </row>
    <row r="390" spans="1:37">
      <c r="A390" s="26">
        <v>418</v>
      </c>
      <c r="B390" s="26" t="s">
        <v>650</v>
      </c>
      <c r="C390" s="26">
        <v>-50</v>
      </c>
      <c r="D390" s="26">
        <v>50</v>
      </c>
      <c r="E390" s="26" t="s">
        <v>411</v>
      </c>
      <c r="F390" s="125">
        <v>-3.078365325</v>
      </c>
      <c r="G390" s="125">
        <v>-2.7974128499999997</v>
      </c>
      <c r="H390" s="131">
        <v>10.694170290136039</v>
      </c>
      <c r="I390" s="125">
        <v>8.0572323355033113</v>
      </c>
      <c r="J390" s="130">
        <v>1.46</v>
      </c>
      <c r="K390" s="26">
        <v>1.95</v>
      </c>
      <c r="L390" s="26">
        <v>0.28095247500000031</v>
      </c>
      <c r="M390" s="127">
        <v>-9.1300000000000006E-2</v>
      </c>
      <c r="N390" s="127">
        <v>2.8E-3</v>
      </c>
      <c r="O390" s="26">
        <v>8.1000000000000003E-2</v>
      </c>
      <c r="P390" s="26">
        <v>0.89500000000000002</v>
      </c>
      <c r="Q390">
        <v>-3.078365325</v>
      </c>
      <c r="R390">
        <v>-2.7974128500000002</v>
      </c>
      <c r="S390">
        <v>10.694170290136</v>
      </c>
      <c r="T390">
        <v>8.0572323355033095</v>
      </c>
      <c r="U390">
        <v>1.46</v>
      </c>
      <c r="V390">
        <v>1.95</v>
      </c>
      <c r="W390">
        <v>0.28095247499999998</v>
      </c>
      <c r="X390">
        <v>-9.1300000000000006E-2</v>
      </c>
      <c r="Y390">
        <v>2.8E-3</v>
      </c>
      <c r="Z390">
        <v>8.1000000000000003E-2</v>
      </c>
      <c r="AA390">
        <v>0.89500000000000002</v>
      </c>
      <c r="AB390">
        <f t="shared" si="51"/>
        <v>1</v>
      </c>
      <c r="AC390">
        <f t="shared" si="52"/>
        <v>1.0000000000000002</v>
      </c>
      <c r="AD390">
        <f t="shared" si="53"/>
        <v>0.99999999999999634</v>
      </c>
      <c r="AE390">
        <f t="shared" si="54"/>
        <v>0.99999999999999978</v>
      </c>
      <c r="AF390">
        <f t="shared" si="55"/>
        <v>1</v>
      </c>
      <c r="AG390">
        <f t="shared" si="56"/>
        <v>1</v>
      </c>
      <c r="AH390">
        <f t="shared" si="57"/>
        <v>0.99999999999999878</v>
      </c>
      <c r="AI390">
        <f t="shared" si="58"/>
        <v>1</v>
      </c>
      <c r="AJ390">
        <f t="shared" si="59"/>
        <v>1</v>
      </c>
      <c r="AK390">
        <f t="shared" si="60"/>
        <v>1</v>
      </c>
    </row>
    <row r="391" spans="1:37">
      <c r="A391" s="26">
        <v>419</v>
      </c>
      <c r="B391" s="26" t="s">
        <v>651</v>
      </c>
      <c r="C391" s="26">
        <v>-50</v>
      </c>
      <c r="D391" s="26">
        <v>50</v>
      </c>
      <c r="E391" s="26" t="s">
        <v>411</v>
      </c>
      <c r="F391" s="125">
        <v>-6.3425064249999981</v>
      </c>
      <c r="G391" s="125">
        <v>-6.9146156500000018</v>
      </c>
      <c r="H391" s="125">
        <v>8.8456649131769574</v>
      </c>
      <c r="I391" s="125">
        <v>7.2020775224535294</v>
      </c>
      <c r="J391" s="130">
        <v>1.65</v>
      </c>
      <c r="K391" s="26">
        <v>1.99</v>
      </c>
      <c r="L391" s="26">
        <v>-0.57210922500000372</v>
      </c>
      <c r="M391" s="127">
        <v>9.0200000000000002E-2</v>
      </c>
      <c r="N391" s="127">
        <v>5.7000000000000002E-3</v>
      </c>
      <c r="O391" s="26">
        <v>0.20399999999999999</v>
      </c>
      <c r="P391" s="26">
        <v>0.752</v>
      </c>
      <c r="Q391">
        <v>-6.3425064249999998</v>
      </c>
      <c r="R391">
        <v>-6.91461565</v>
      </c>
      <c r="S391">
        <v>8.8456649131769591</v>
      </c>
      <c r="T391">
        <v>7.2020775224535303</v>
      </c>
      <c r="U391">
        <v>1.65</v>
      </c>
      <c r="V391">
        <v>1.99</v>
      </c>
      <c r="W391">
        <v>-0.57210922500000405</v>
      </c>
      <c r="X391">
        <v>9.0200000000000002E-2</v>
      </c>
      <c r="Y391">
        <v>5.7000000000000002E-3</v>
      </c>
      <c r="Z391">
        <v>0.20399999999999999</v>
      </c>
      <c r="AA391">
        <v>0.752</v>
      </c>
      <c r="AB391">
        <f t="shared" si="51"/>
        <v>1.0000000000000002</v>
      </c>
      <c r="AC391">
        <f t="shared" si="52"/>
        <v>0.99999999999999978</v>
      </c>
      <c r="AD391">
        <f t="shared" si="53"/>
        <v>1.0000000000000002</v>
      </c>
      <c r="AE391">
        <f t="shared" si="54"/>
        <v>1.0000000000000002</v>
      </c>
      <c r="AF391">
        <f t="shared" si="55"/>
        <v>1</v>
      </c>
      <c r="AG391">
        <f t="shared" si="56"/>
        <v>1</v>
      </c>
      <c r="AH391">
        <f t="shared" si="57"/>
        <v>1.0000000000000007</v>
      </c>
      <c r="AI391">
        <f t="shared" si="58"/>
        <v>1</v>
      </c>
      <c r="AJ391">
        <f t="shared" si="59"/>
        <v>1</v>
      </c>
      <c r="AK391">
        <f t="shared" si="60"/>
        <v>1</v>
      </c>
    </row>
    <row r="392" spans="1:37">
      <c r="A392" s="26">
        <v>420</v>
      </c>
      <c r="B392" s="26" t="s">
        <v>652</v>
      </c>
      <c r="C392" s="26">
        <v>-50</v>
      </c>
      <c r="D392" s="26">
        <v>50</v>
      </c>
      <c r="E392" s="26" t="s">
        <v>411</v>
      </c>
      <c r="F392" s="125">
        <v>-3.5713196000000003</v>
      </c>
      <c r="G392" s="125">
        <v>-2.7752875750000006</v>
      </c>
      <c r="H392" s="125">
        <v>8.6477248873662003</v>
      </c>
      <c r="I392" s="125">
        <v>7.5685202384350827</v>
      </c>
      <c r="J392" s="26">
        <v>1.79</v>
      </c>
      <c r="K392" s="26">
        <v>2.08</v>
      </c>
      <c r="L392" s="26">
        <v>0.7960320249999997</v>
      </c>
      <c r="M392" s="127">
        <v>-0.22289999999999999</v>
      </c>
      <c r="N392" s="127">
        <v>8.0000000000000002E-3</v>
      </c>
      <c r="O392" s="26">
        <v>0.40899999999999997</v>
      </c>
      <c r="P392" s="26">
        <v>0.66300000000000003</v>
      </c>
      <c r="Q392">
        <v>-3.5713195999999998</v>
      </c>
      <c r="R392">
        <v>-2.7752875750000001</v>
      </c>
      <c r="S392">
        <v>8.6477248873662003</v>
      </c>
      <c r="T392">
        <v>7.56852023843508</v>
      </c>
      <c r="U392">
        <v>1.79</v>
      </c>
      <c r="V392">
        <v>2.08</v>
      </c>
      <c r="W392">
        <v>0.79603202500000003</v>
      </c>
      <c r="X392">
        <v>-0.22289999999999999</v>
      </c>
      <c r="Y392">
        <v>8.0000000000000002E-3</v>
      </c>
      <c r="Z392">
        <v>0.40899999999999997</v>
      </c>
      <c r="AA392">
        <v>0.66300000000000003</v>
      </c>
      <c r="AB392">
        <f t="shared" si="51"/>
        <v>0.99999999999999989</v>
      </c>
      <c r="AC392">
        <f t="shared" si="52"/>
        <v>0.99999999999999989</v>
      </c>
      <c r="AD392">
        <f t="shared" si="53"/>
        <v>1</v>
      </c>
      <c r="AE392">
        <f t="shared" si="54"/>
        <v>0.99999999999999967</v>
      </c>
      <c r="AF392">
        <f t="shared" si="55"/>
        <v>1</v>
      </c>
      <c r="AG392">
        <f t="shared" si="56"/>
        <v>1</v>
      </c>
      <c r="AH392">
        <f t="shared" si="57"/>
        <v>1.0000000000000004</v>
      </c>
      <c r="AI392">
        <f t="shared" si="58"/>
        <v>1</v>
      </c>
      <c r="AJ392">
        <f t="shared" si="59"/>
        <v>1</v>
      </c>
      <c r="AK392">
        <f t="shared" si="60"/>
        <v>1</v>
      </c>
    </row>
    <row r="393" spans="1:37">
      <c r="A393" s="26">
        <v>421</v>
      </c>
      <c r="B393" s="26" t="s">
        <v>653</v>
      </c>
      <c r="C393" s="26">
        <v>-50</v>
      </c>
      <c r="D393" s="26">
        <v>50</v>
      </c>
      <c r="E393" s="26" t="s">
        <v>411</v>
      </c>
      <c r="F393" s="125">
        <v>-4.1665076500000007</v>
      </c>
      <c r="G393" s="125">
        <v>-2.5897026750000003</v>
      </c>
      <c r="H393" s="125">
        <v>9.4009803005160357</v>
      </c>
      <c r="I393" s="125">
        <v>8.6693124360331222</v>
      </c>
      <c r="J393" s="130">
        <v>1.63</v>
      </c>
      <c r="K393" s="26">
        <v>1.82</v>
      </c>
      <c r="L393" s="26">
        <v>1.5768049750000004</v>
      </c>
      <c r="M393" s="127">
        <v>-0.37840000000000001</v>
      </c>
      <c r="N393" s="127">
        <v>1.5800000000000002E-2</v>
      </c>
      <c r="O393" s="26">
        <v>0.61499999999999999</v>
      </c>
      <c r="P393" s="26">
        <v>0.438</v>
      </c>
      <c r="Q393">
        <v>-4.1665076499999998</v>
      </c>
      <c r="R393">
        <v>-2.5897026749999998</v>
      </c>
      <c r="S393">
        <v>9.4009803005160393</v>
      </c>
      <c r="T393">
        <v>8.6693124360331204</v>
      </c>
      <c r="U393">
        <v>1.63</v>
      </c>
      <c r="V393">
        <v>1.82</v>
      </c>
      <c r="W393">
        <v>1.5768049749999999</v>
      </c>
      <c r="X393">
        <v>-0.37840000000000001</v>
      </c>
      <c r="Y393">
        <v>1.5800000000000002E-2</v>
      </c>
      <c r="Z393">
        <v>0.61499999999999999</v>
      </c>
      <c r="AA393">
        <v>0.438</v>
      </c>
      <c r="AB393">
        <f t="shared" si="51"/>
        <v>0.99999999999999978</v>
      </c>
      <c r="AC393">
        <f t="shared" si="52"/>
        <v>0.99999999999999978</v>
      </c>
      <c r="AD393">
        <f t="shared" si="53"/>
        <v>1.0000000000000004</v>
      </c>
      <c r="AE393">
        <f t="shared" si="54"/>
        <v>0.99999999999999978</v>
      </c>
      <c r="AF393">
        <f t="shared" si="55"/>
        <v>1</v>
      </c>
      <c r="AG393">
        <f t="shared" si="56"/>
        <v>1</v>
      </c>
      <c r="AH393">
        <f t="shared" si="57"/>
        <v>0.99999999999999967</v>
      </c>
      <c r="AI393">
        <f t="shared" si="58"/>
        <v>1</v>
      </c>
      <c r="AJ393">
        <f t="shared" si="59"/>
        <v>1</v>
      </c>
      <c r="AK393">
        <f t="shared" si="60"/>
        <v>1</v>
      </c>
    </row>
    <row r="394" spans="1:37">
      <c r="A394" s="26">
        <v>422</v>
      </c>
      <c r="B394" s="26" t="s">
        <v>654</v>
      </c>
      <c r="C394" s="26">
        <v>-50</v>
      </c>
      <c r="D394" s="26">
        <v>50</v>
      </c>
      <c r="E394" s="26" t="s">
        <v>411</v>
      </c>
      <c r="F394" s="125">
        <v>-2.6584625000000011</v>
      </c>
      <c r="G394" s="125">
        <v>-3.2248496749999993</v>
      </c>
      <c r="H394" s="125">
        <v>7.6694232816243204</v>
      </c>
      <c r="I394" s="125">
        <v>9.2726693997654213</v>
      </c>
      <c r="J394" s="26">
        <v>2.06</v>
      </c>
      <c r="K394" s="26">
        <v>1.68</v>
      </c>
      <c r="L394" s="26">
        <v>-0.56638717499999824</v>
      </c>
      <c r="M394" s="127">
        <v>0.21310000000000001</v>
      </c>
      <c r="N394" s="127">
        <v>5.7000000000000002E-3</v>
      </c>
      <c r="O394" s="26">
        <v>0.24</v>
      </c>
      <c r="P394" s="26">
        <v>0.76700000000000002</v>
      </c>
      <c r="Q394">
        <v>-2.6584625000000002</v>
      </c>
      <c r="R394">
        <v>-3.2248496750000002</v>
      </c>
      <c r="S394">
        <v>7.6694232816243204</v>
      </c>
      <c r="T394">
        <v>9.2726693997654195</v>
      </c>
      <c r="U394">
        <v>2.06</v>
      </c>
      <c r="V394">
        <v>1.68</v>
      </c>
      <c r="W394">
        <v>-0.56638717499999802</v>
      </c>
      <c r="X394">
        <v>0.21310000000000001</v>
      </c>
      <c r="Y394">
        <v>5.7000000000000002E-3</v>
      </c>
      <c r="Z394">
        <v>0.24</v>
      </c>
      <c r="AA394">
        <v>0.76700000000000002</v>
      </c>
      <c r="AB394">
        <f t="shared" si="51"/>
        <v>0.99999999999999967</v>
      </c>
      <c r="AC394">
        <f t="shared" si="52"/>
        <v>1.0000000000000002</v>
      </c>
      <c r="AD394">
        <f t="shared" si="53"/>
        <v>1</v>
      </c>
      <c r="AE394">
        <f t="shared" si="54"/>
        <v>0.99999999999999978</v>
      </c>
      <c r="AF394">
        <f t="shared" si="55"/>
        <v>1</v>
      </c>
      <c r="AG394">
        <f t="shared" si="56"/>
        <v>1</v>
      </c>
      <c r="AH394">
        <f t="shared" si="57"/>
        <v>0.99999999999999956</v>
      </c>
      <c r="AI394">
        <f t="shared" si="58"/>
        <v>1</v>
      </c>
      <c r="AJ394">
        <f t="shared" si="59"/>
        <v>1</v>
      </c>
      <c r="AK394">
        <f t="shared" si="60"/>
        <v>1</v>
      </c>
    </row>
    <row r="395" spans="1:37">
      <c r="A395" s="26">
        <v>423</v>
      </c>
      <c r="B395" s="26" t="s">
        <v>655</v>
      </c>
      <c r="C395" s="26">
        <v>-50</v>
      </c>
      <c r="D395" s="26">
        <v>50</v>
      </c>
      <c r="E395" s="26" t="s">
        <v>411</v>
      </c>
      <c r="F395" s="125">
        <v>-5.579090149999999</v>
      </c>
      <c r="G395" s="125">
        <v>-4.2845725750000003</v>
      </c>
      <c r="H395" s="125">
        <v>7.8547760936466826</v>
      </c>
      <c r="I395" s="125">
        <v>7.7391737368711322</v>
      </c>
      <c r="J395" s="26">
        <v>1.89</v>
      </c>
      <c r="K395" s="26">
        <v>1.97</v>
      </c>
      <c r="L395" s="26">
        <v>1.2945175749999986</v>
      </c>
      <c r="M395" s="127">
        <v>-0.23200000000000001</v>
      </c>
      <c r="N395" s="127">
        <v>1.29E-2</v>
      </c>
      <c r="O395" s="26">
        <v>0.92700000000000005</v>
      </c>
      <c r="P395" s="26">
        <v>0.46</v>
      </c>
      <c r="Q395">
        <v>-5.5790901499999999</v>
      </c>
      <c r="R395">
        <v>-4.2845725750000003</v>
      </c>
      <c r="S395">
        <v>7.8547760936466799</v>
      </c>
      <c r="T395">
        <v>7.7391737368711304</v>
      </c>
      <c r="U395">
        <v>1.89</v>
      </c>
      <c r="V395">
        <v>1.97</v>
      </c>
      <c r="W395">
        <v>1.294517575</v>
      </c>
      <c r="X395">
        <v>-0.23200000000000001</v>
      </c>
      <c r="Y395">
        <v>1.29E-2</v>
      </c>
      <c r="Z395">
        <v>0.92700000000000005</v>
      </c>
      <c r="AA395">
        <v>0.46</v>
      </c>
      <c r="AB395">
        <f t="shared" si="51"/>
        <v>1.0000000000000002</v>
      </c>
      <c r="AC395">
        <f t="shared" si="52"/>
        <v>1</v>
      </c>
      <c r="AD395">
        <f t="shared" si="53"/>
        <v>0.99999999999999967</v>
      </c>
      <c r="AE395">
        <f t="shared" si="54"/>
        <v>0.99999999999999978</v>
      </c>
      <c r="AF395">
        <f t="shared" si="55"/>
        <v>1</v>
      </c>
      <c r="AG395">
        <f t="shared" si="56"/>
        <v>1</v>
      </c>
      <c r="AH395">
        <f t="shared" si="57"/>
        <v>1.0000000000000011</v>
      </c>
      <c r="AI395">
        <f t="shared" si="58"/>
        <v>1</v>
      </c>
      <c r="AJ395">
        <f t="shared" si="59"/>
        <v>1</v>
      </c>
      <c r="AK395">
        <f t="shared" si="60"/>
        <v>1</v>
      </c>
    </row>
    <row r="396" spans="1:37">
      <c r="A396" s="26">
        <v>424</v>
      </c>
      <c r="B396" s="26" t="s">
        <v>656</v>
      </c>
      <c r="C396" s="26">
        <v>-50</v>
      </c>
      <c r="D396" s="26">
        <v>50</v>
      </c>
      <c r="E396" s="26" t="s">
        <v>411</v>
      </c>
      <c r="F396" s="125">
        <v>-2.3918152000000008</v>
      </c>
      <c r="G396" s="125">
        <v>-0.47101979999999949</v>
      </c>
      <c r="H396" s="125">
        <v>8.6577517642157407</v>
      </c>
      <c r="I396" s="125">
        <v>8.5233910851968737</v>
      </c>
      <c r="J396" s="26">
        <v>1.83</v>
      </c>
      <c r="K396" s="26">
        <v>1.94</v>
      </c>
      <c r="L396" s="26">
        <v>1.9207954000000014</v>
      </c>
      <c r="M396" s="127">
        <v>-0.80310000000000004</v>
      </c>
      <c r="N396" s="127">
        <v>1.9199999999999998E-2</v>
      </c>
      <c r="O396" s="26">
        <v>0.92300000000000004</v>
      </c>
      <c r="P396" s="26">
        <v>0.32</v>
      </c>
      <c r="Q396">
        <v>-2.3918151999999999</v>
      </c>
      <c r="R396">
        <v>-0.47101979999999999</v>
      </c>
      <c r="S396">
        <v>8.6577517642157407</v>
      </c>
      <c r="T396">
        <v>8.5233910851968702</v>
      </c>
      <c r="U396">
        <v>1.83</v>
      </c>
      <c r="V396">
        <v>1.94</v>
      </c>
      <c r="W396">
        <v>1.9207954</v>
      </c>
      <c r="X396">
        <v>-0.80310000000000004</v>
      </c>
      <c r="Y396">
        <v>1.9199999999999998E-2</v>
      </c>
      <c r="Z396">
        <v>0.92300000000000004</v>
      </c>
      <c r="AA396">
        <v>0.32</v>
      </c>
      <c r="AB396">
        <f t="shared" si="51"/>
        <v>0.99999999999999967</v>
      </c>
      <c r="AC396">
        <f t="shared" si="52"/>
        <v>1.0000000000000011</v>
      </c>
      <c r="AD396">
        <f t="shared" si="53"/>
        <v>1</v>
      </c>
      <c r="AE396">
        <f t="shared" si="54"/>
        <v>0.99999999999999956</v>
      </c>
      <c r="AF396">
        <f t="shared" si="55"/>
        <v>1</v>
      </c>
      <c r="AG396">
        <f t="shared" si="56"/>
        <v>1</v>
      </c>
      <c r="AH396">
        <f t="shared" si="57"/>
        <v>0.99999999999999933</v>
      </c>
      <c r="AI396">
        <f t="shared" si="58"/>
        <v>1</v>
      </c>
      <c r="AJ396">
        <f t="shared" si="59"/>
        <v>1</v>
      </c>
      <c r="AK396">
        <f t="shared" si="60"/>
        <v>1</v>
      </c>
    </row>
    <row r="397" spans="1:37">
      <c r="A397" s="26">
        <v>425</v>
      </c>
      <c r="B397" s="26" t="s">
        <v>657</v>
      </c>
      <c r="C397" s="26">
        <v>-50</v>
      </c>
      <c r="D397" s="26">
        <v>50</v>
      </c>
      <c r="E397" s="26" t="s">
        <v>411</v>
      </c>
      <c r="F397" s="125">
        <v>-4.0451050250000016</v>
      </c>
      <c r="G397" s="125">
        <v>-3.1600951999999998</v>
      </c>
      <c r="H397" s="125">
        <v>9.2936233348620814</v>
      </c>
      <c r="I397" s="125">
        <v>7.6394576614843173</v>
      </c>
      <c r="J397" s="130">
        <v>1.65</v>
      </c>
      <c r="K397" s="26">
        <v>2.04</v>
      </c>
      <c r="L397" s="26">
        <v>0.8850098250000018</v>
      </c>
      <c r="M397" s="127">
        <v>-0.21879999999999999</v>
      </c>
      <c r="N397" s="127">
        <v>8.8999999999999999E-3</v>
      </c>
      <c r="O397" s="26">
        <v>0.22500000000000001</v>
      </c>
      <c r="P397" s="26">
        <v>0.64300000000000002</v>
      </c>
      <c r="Q397">
        <v>-4.0451050249999998</v>
      </c>
      <c r="R397">
        <v>-3.1600952000000002</v>
      </c>
      <c r="S397">
        <v>9.2936233348620796</v>
      </c>
      <c r="T397">
        <v>7.6394576614843199</v>
      </c>
      <c r="U397">
        <v>1.65</v>
      </c>
      <c r="V397">
        <v>2.04</v>
      </c>
      <c r="W397">
        <v>0.88500982500000203</v>
      </c>
      <c r="X397">
        <v>-0.21879999999999999</v>
      </c>
      <c r="Y397">
        <v>8.8999999999999999E-3</v>
      </c>
      <c r="Z397">
        <v>0.22500000000000001</v>
      </c>
      <c r="AA397">
        <v>0.64300000000000002</v>
      </c>
      <c r="AB397">
        <f t="shared" si="51"/>
        <v>0.99999999999999956</v>
      </c>
      <c r="AC397">
        <f t="shared" si="52"/>
        <v>1.0000000000000002</v>
      </c>
      <c r="AD397">
        <f t="shared" si="53"/>
        <v>0.99999999999999978</v>
      </c>
      <c r="AE397">
        <f t="shared" si="54"/>
        <v>1.0000000000000004</v>
      </c>
      <c r="AF397">
        <f t="shared" si="55"/>
        <v>1</v>
      </c>
      <c r="AG397">
        <f t="shared" si="56"/>
        <v>1</v>
      </c>
      <c r="AH397">
        <f t="shared" si="57"/>
        <v>1.0000000000000002</v>
      </c>
      <c r="AI397">
        <f t="shared" si="58"/>
        <v>1</v>
      </c>
      <c r="AJ397">
        <f t="shared" si="59"/>
        <v>1</v>
      </c>
      <c r="AK397">
        <f t="shared" si="60"/>
        <v>1</v>
      </c>
    </row>
    <row r="398" spans="1:37">
      <c r="A398" s="26">
        <v>426</v>
      </c>
      <c r="B398" s="26" t="s">
        <v>658</v>
      </c>
      <c r="C398" s="26">
        <v>-50</v>
      </c>
      <c r="D398" s="26">
        <v>50</v>
      </c>
      <c r="E398" s="26" t="s">
        <v>411</v>
      </c>
      <c r="F398" s="125">
        <v>-4.2869568249999999</v>
      </c>
      <c r="G398" s="125">
        <v>-4.0907860250000017</v>
      </c>
      <c r="H398" s="125">
        <v>9.1115454349182787</v>
      </c>
      <c r="I398" s="125">
        <v>8.3694859452030492</v>
      </c>
      <c r="J398" s="26">
        <v>1.67</v>
      </c>
      <c r="K398" s="26">
        <v>1.83</v>
      </c>
      <c r="L398" s="26">
        <v>0.1961707999999982</v>
      </c>
      <c r="M398" s="127">
        <v>-4.58E-2</v>
      </c>
      <c r="N398" s="127">
        <v>2E-3</v>
      </c>
      <c r="O398" s="26">
        <v>0.59799999999999998</v>
      </c>
      <c r="P398" s="26">
        <v>0.92</v>
      </c>
      <c r="Q398">
        <v>-4.2869568249999999</v>
      </c>
      <c r="R398">
        <v>-4.0907860249999999</v>
      </c>
      <c r="S398">
        <v>9.1115454349182805</v>
      </c>
      <c r="T398">
        <v>8.3694859452030492</v>
      </c>
      <c r="U398">
        <v>1.67</v>
      </c>
      <c r="V398">
        <v>1.83</v>
      </c>
      <c r="W398">
        <v>0.19617079999999801</v>
      </c>
      <c r="X398">
        <v>-4.58E-2</v>
      </c>
      <c r="Y398">
        <v>2E-3</v>
      </c>
      <c r="Z398">
        <v>0.59799999999999998</v>
      </c>
      <c r="AA398">
        <v>0.92</v>
      </c>
      <c r="AB398">
        <f t="shared" si="51"/>
        <v>1</v>
      </c>
      <c r="AC398">
        <f t="shared" si="52"/>
        <v>0.99999999999999956</v>
      </c>
      <c r="AD398">
        <f t="shared" si="53"/>
        <v>1.0000000000000002</v>
      </c>
      <c r="AE398">
        <f t="shared" si="54"/>
        <v>1</v>
      </c>
      <c r="AF398">
        <f t="shared" si="55"/>
        <v>1</v>
      </c>
      <c r="AG398">
        <f t="shared" si="56"/>
        <v>1</v>
      </c>
      <c r="AH398">
        <f t="shared" si="57"/>
        <v>0.999999999999999</v>
      </c>
      <c r="AI398">
        <f t="shared" si="58"/>
        <v>1</v>
      </c>
      <c r="AJ398">
        <f t="shared" si="59"/>
        <v>1</v>
      </c>
      <c r="AK398">
        <f t="shared" si="60"/>
        <v>1</v>
      </c>
    </row>
    <row r="399" spans="1:37">
      <c r="A399" s="26">
        <v>427</v>
      </c>
      <c r="B399" s="26" t="s">
        <v>659</v>
      </c>
      <c r="C399" s="26">
        <v>-50</v>
      </c>
      <c r="D399" s="26">
        <v>50</v>
      </c>
      <c r="E399" s="26" t="s">
        <v>411</v>
      </c>
      <c r="F399" s="125">
        <v>-6.0942650249999994</v>
      </c>
      <c r="G399" s="125">
        <v>-7.040596025000001</v>
      </c>
      <c r="H399" s="125">
        <v>9.5235682638970491</v>
      </c>
      <c r="I399" s="125">
        <v>7.5708714798591457</v>
      </c>
      <c r="J399" s="130">
        <v>1.54</v>
      </c>
      <c r="K399" s="26">
        <v>1.89</v>
      </c>
      <c r="L399" s="26">
        <v>-0.94633100000000159</v>
      </c>
      <c r="M399" s="127">
        <v>0.15529999999999999</v>
      </c>
      <c r="N399" s="127">
        <v>9.4999999999999998E-3</v>
      </c>
      <c r="O399" s="26">
        <v>0.156</v>
      </c>
      <c r="P399" s="26">
        <v>0.624</v>
      </c>
      <c r="Q399">
        <v>-6.0942650250000003</v>
      </c>
      <c r="R399">
        <v>-7.0405960250000001</v>
      </c>
      <c r="S399">
        <v>9.5235682638970491</v>
      </c>
      <c r="T399">
        <v>7.5708714798591501</v>
      </c>
      <c r="U399">
        <v>1.54</v>
      </c>
      <c r="V399">
        <v>1.89</v>
      </c>
      <c r="W399">
        <v>-0.94633100000000203</v>
      </c>
      <c r="X399">
        <v>0.15529999999999999</v>
      </c>
      <c r="Y399">
        <v>9.4999999999999998E-3</v>
      </c>
      <c r="Z399">
        <v>0.156</v>
      </c>
      <c r="AA399">
        <v>0.624</v>
      </c>
      <c r="AB399">
        <f t="shared" si="51"/>
        <v>1.0000000000000002</v>
      </c>
      <c r="AC399">
        <f t="shared" si="52"/>
        <v>0.99999999999999989</v>
      </c>
      <c r="AD399">
        <f t="shared" si="53"/>
        <v>1</v>
      </c>
      <c r="AE399">
        <f t="shared" si="54"/>
        <v>1.0000000000000007</v>
      </c>
      <c r="AF399">
        <f t="shared" si="55"/>
        <v>1</v>
      </c>
      <c r="AG399">
        <f t="shared" si="56"/>
        <v>1</v>
      </c>
      <c r="AH399">
        <f t="shared" si="57"/>
        <v>1.0000000000000004</v>
      </c>
      <c r="AI399">
        <f t="shared" si="58"/>
        <v>1</v>
      </c>
      <c r="AJ399">
        <f t="shared" si="59"/>
        <v>1</v>
      </c>
      <c r="AK399">
        <f t="shared" si="60"/>
        <v>1</v>
      </c>
    </row>
    <row r="400" spans="1:37">
      <c r="A400" s="26">
        <v>428</v>
      </c>
      <c r="B400" s="26" t="s">
        <v>660</v>
      </c>
      <c r="C400" s="26">
        <v>-50</v>
      </c>
      <c r="D400" s="26">
        <v>50</v>
      </c>
      <c r="E400" s="26" t="s">
        <v>411</v>
      </c>
      <c r="F400" s="125">
        <v>-4.7659873249999993</v>
      </c>
      <c r="G400" s="125">
        <v>-4.1409493000000008</v>
      </c>
      <c r="H400" s="125">
        <v>9.6157658786684372</v>
      </c>
      <c r="I400" s="125">
        <v>6.2196195886698238</v>
      </c>
      <c r="J400" s="130">
        <v>1.57</v>
      </c>
      <c r="K400" s="26">
        <v>2.46</v>
      </c>
      <c r="L400" s="26">
        <v>0.6250380249999985</v>
      </c>
      <c r="M400" s="127">
        <v>-0.13109999999999999</v>
      </c>
      <c r="N400" s="127">
        <v>6.3E-3</v>
      </c>
      <c r="O400" s="129">
        <v>8.0000000000000002E-3</v>
      </c>
      <c r="P400" s="26">
        <v>0.73099999999999998</v>
      </c>
      <c r="Q400">
        <v>-4.7659873250000002</v>
      </c>
      <c r="R400">
        <v>-4.1409492999999999</v>
      </c>
      <c r="S400">
        <v>9.6157658786684408</v>
      </c>
      <c r="T400">
        <v>6.2196195886698202</v>
      </c>
      <c r="U400">
        <v>1.57</v>
      </c>
      <c r="V400">
        <v>2.46</v>
      </c>
      <c r="W400">
        <v>0.62503802499999905</v>
      </c>
      <c r="X400">
        <v>-0.13109999999999999</v>
      </c>
      <c r="Y400">
        <v>6.3E-3</v>
      </c>
      <c r="Z400">
        <v>8.0000000000000002E-3</v>
      </c>
      <c r="AA400">
        <v>0.73099999999999998</v>
      </c>
      <c r="AB400">
        <f t="shared" si="51"/>
        <v>1.0000000000000002</v>
      </c>
      <c r="AC400">
        <f t="shared" si="52"/>
        <v>0.99999999999999978</v>
      </c>
      <c r="AD400">
        <f t="shared" si="53"/>
        <v>1.0000000000000004</v>
      </c>
      <c r="AE400">
        <f t="shared" si="54"/>
        <v>0.99999999999999944</v>
      </c>
      <c r="AF400">
        <f t="shared" si="55"/>
        <v>1</v>
      </c>
      <c r="AG400">
        <f t="shared" si="56"/>
        <v>1</v>
      </c>
      <c r="AH400">
        <f t="shared" si="57"/>
        <v>1.0000000000000009</v>
      </c>
      <c r="AI400">
        <f t="shared" si="58"/>
        <v>1</v>
      </c>
      <c r="AJ400">
        <f t="shared" si="59"/>
        <v>1</v>
      </c>
      <c r="AK400">
        <f t="shared" si="60"/>
        <v>1</v>
      </c>
    </row>
    <row r="401" spans="1:37">
      <c r="A401" s="26">
        <v>429</v>
      </c>
      <c r="B401" s="26" t="s">
        <v>661</v>
      </c>
      <c r="C401" s="26">
        <v>-50</v>
      </c>
      <c r="D401" s="26">
        <v>50</v>
      </c>
      <c r="E401" s="26" t="s">
        <v>411</v>
      </c>
      <c r="F401" s="125">
        <v>-4.673194950000001</v>
      </c>
      <c r="G401" s="125">
        <v>-1.4146804999999998</v>
      </c>
      <c r="H401" s="125">
        <v>8.6508356034777769</v>
      </c>
      <c r="I401" s="125">
        <v>7.9295443104589749</v>
      </c>
      <c r="J401" s="26">
        <v>1.75</v>
      </c>
      <c r="K401" s="26">
        <v>2.04</v>
      </c>
      <c r="L401" s="26">
        <v>3.2585144500000012</v>
      </c>
      <c r="M401" s="127">
        <v>-0.69730000000000003</v>
      </c>
      <c r="N401" s="127">
        <v>3.2599999999999997E-2</v>
      </c>
      <c r="O401" s="26">
        <v>0.58899999999999997</v>
      </c>
      <c r="P401" s="26">
        <v>8.3000000000000004E-2</v>
      </c>
      <c r="Q401">
        <v>-4.6731949500000001</v>
      </c>
      <c r="R401">
        <v>-1.4146805</v>
      </c>
      <c r="S401">
        <v>8.6508356034777805</v>
      </c>
      <c r="T401">
        <v>7.9295443104589802</v>
      </c>
      <c r="U401">
        <v>1.75</v>
      </c>
      <c r="V401">
        <v>2.04</v>
      </c>
      <c r="W401">
        <v>3.2585144499999998</v>
      </c>
      <c r="X401">
        <v>-0.69730000000000003</v>
      </c>
      <c r="Y401">
        <v>3.2599999999999997E-2</v>
      </c>
      <c r="Z401">
        <v>0.58899999999999997</v>
      </c>
      <c r="AA401">
        <v>8.3000000000000004E-2</v>
      </c>
      <c r="AB401">
        <f t="shared" si="51"/>
        <v>0.99999999999999978</v>
      </c>
      <c r="AC401">
        <f t="shared" si="52"/>
        <v>1.0000000000000002</v>
      </c>
      <c r="AD401">
        <f t="shared" si="53"/>
        <v>1.0000000000000004</v>
      </c>
      <c r="AE401">
        <f t="shared" si="54"/>
        <v>1.0000000000000007</v>
      </c>
      <c r="AF401">
        <f t="shared" si="55"/>
        <v>1</v>
      </c>
      <c r="AG401">
        <f t="shared" si="56"/>
        <v>1</v>
      </c>
      <c r="AH401">
        <f t="shared" si="57"/>
        <v>0.99999999999999956</v>
      </c>
      <c r="AI401">
        <f t="shared" si="58"/>
        <v>1</v>
      </c>
      <c r="AJ401">
        <f t="shared" si="59"/>
        <v>1</v>
      </c>
      <c r="AK401">
        <f t="shared" si="60"/>
        <v>1</v>
      </c>
    </row>
    <row r="402" spans="1:37">
      <c r="A402" s="26">
        <v>453</v>
      </c>
      <c r="B402" s="26" t="s">
        <v>686</v>
      </c>
      <c r="C402" s="26">
        <v>-10</v>
      </c>
      <c r="D402" s="26">
        <v>-4</v>
      </c>
      <c r="E402" s="26" t="s">
        <v>72</v>
      </c>
      <c r="F402" s="125">
        <v>-6.0283223250000004</v>
      </c>
      <c r="G402" s="125">
        <v>-6.0291969250000017</v>
      </c>
      <c r="H402" s="125">
        <v>0.18605420507438208</v>
      </c>
      <c r="I402" s="125">
        <v>0.18965344582913679</v>
      </c>
      <c r="J402" s="26">
        <v>3.63</v>
      </c>
      <c r="K402" s="26">
        <v>3.57</v>
      </c>
      <c r="L402" s="26">
        <v>-8.7460000000127991E-4</v>
      </c>
      <c r="M402" s="127">
        <v>1E-4</v>
      </c>
      <c r="N402" s="127">
        <v>1E-4</v>
      </c>
      <c r="O402" s="26">
        <v>0.90500000000000003</v>
      </c>
      <c r="P402" s="26">
        <v>0.98299999999999998</v>
      </c>
      <c r="Q402">
        <v>-6.0283223250000004</v>
      </c>
      <c r="R402">
        <v>-6.0291969249999999</v>
      </c>
      <c r="S402">
        <v>0.186054205074382</v>
      </c>
      <c r="T402">
        <v>0.18965344582913701</v>
      </c>
      <c r="U402">
        <v>3.63</v>
      </c>
      <c r="V402">
        <v>3.57</v>
      </c>
      <c r="W402">
        <v>-8.7460000000128002E-4</v>
      </c>
      <c r="X402">
        <v>1E-4</v>
      </c>
      <c r="Y402">
        <v>1E-4</v>
      </c>
      <c r="Z402">
        <v>0.90500000000000003</v>
      </c>
      <c r="AA402">
        <v>0.98299999999999998</v>
      </c>
      <c r="AB402">
        <f t="shared" si="51"/>
        <v>1</v>
      </c>
      <c r="AC402">
        <f t="shared" si="52"/>
        <v>0.99999999999999967</v>
      </c>
      <c r="AD402">
        <f t="shared" si="53"/>
        <v>0.99999999999999956</v>
      </c>
      <c r="AE402">
        <f t="shared" si="54"/>
        <v>1.0000000000000011</v>
      </c>
      <c r="AF402">
        <f t="shared" si="55"/>
        <v>1</v>
      </c>
      <c r="AG402">
        <f t="shared" si="56"/>
        <v>1</v>
      </c>
      <c r="AH402">
        <f t="shared" si="57"/>
        <v>1.0000000000000002</v>
      </c>
      <c r="AI402">
        <f t="shared" si="58"/>
        <v>1</v>
      </c>
      <c r="AJ402">
        <f t="shared" si="59"/>
        <v>1</v>
      </c>
      <c r="AK402">
        <f t="shared" si="60"/>
        <v>1</v>
      </c>
    </row>
    <row r="403" spans="1:37">
      <c r="A403" s="26">
        <v>454</v>
      </c>
      <c r="B403" s="26" t="s">
        <v>687</v>
      </c>
      <c r="C403" s="26">
        <v>-10</v>
      </c>
      <c r="D403" s="26">
        <v>-4</v>
      </c>
      <c r="E403" s="26" t="s">
        <v>72</v>
      </c>
      <c r="F403" s="125">
        <v>-6.4941186250000005</v>
      </c>
      <c r="G403" s="125">
        <v>-6.4964993499999988</v>
      </c>
      <c r="H403" s="125">
        <v>0.15719904313058108</v>
      </c>
      <c r="I403" s="125">
        <v>0.14809123867826496</v>
      </c>
      <c r="J403" s="26">
        <v>5.29</v>
      </c>
      <c r="K403" s="26">
        <v>5.62</v>
      </c>
      <c r="L403" s="26">
        <v>-2.3807249999983071E-3</v>
      </c>
      <c r="M403" s="127">
        <v>4.0000000000000002E-4</v>
      </c>
      <c r="N403" s="127">
        <v>4.0000000000000002E-4</v>
      </c>
      <c r="O403" s="26">
        <v>0.71099999999999997</v>
      </c>
      <c r="P403" s="26">
        <v>0.94499999999999995</v>
      </c>
      <c r="Q403">
        <v>-6.4941186249999996</v>
      </c>
      <c r="R403">
        <v>-6.4964993499999997</v>
      </c>
      <c r="S403">
        <v>0.157199043130581</v>
      </c>
      <c r="T403">
        <v>0.14809123867826501</v>
      </c>
      <c r="U403">
        <v>5.29</v>
      </c>
      <c r="V403">
        <v>5.62</v>
      </c>
      <c r="W403">
        <v>-2.3807249999983101E-3</v>
      </c>
      <c r="X403">
        <v>4.0000000000000002E-4</v>
      </c>
      <c r="Y403">
        <v>4.0000000000000002E-4</v>
      </c>
      <c r="Z403">
        <v>0.71099999999999997</v>
      </c>
      <c r="AA403">
        <v>0.94499999999999995</v>
      </c>
      <c r="AB403">
        <f t="shared" si="51"/>
        <v>0.99999999999999989</v>
      </c>
      <c r="AC403">
        <f t="shared" si="52"/>
        <v>1.0000000000000002</v>
      </c>
      <c r="AD403">
        <f t="shared" si="53"/>
        <v>0.99999999999999944</v>
      </c>
      <c r="AE403">
        <f t="shared" si="54"/>
        <v>1.0000000000000004</v>
      </c>
      <c r="AF403">
        <f t="shared" si="55"/>
        <v>1</v>
      </c>
      <c r="AG403">
        <f t="shared" si="56"/>
        <v>1</v>
      </c>
      <c r="AH403">
        <f t="shared" si="57"/>
        <v>1.0000000000000013</v>
      </c>
      <c r="AI403">
        <f t="shared" si="58"/>
        <v>1</v>
      </c>
      <c r="AJ403">
        <f t="shared" si="59"/>
        <v>1</v>
      </c>
      <c r="AK403">
        <f t="shared" si="60"/>
        <v>1</v>
      </c>
    </row>
    <row r="404" spans="1:37">
      <c r="A404" s="26">
        <v>455</v>
      </c>
      <c r="B404" s="26" t="s">
        <v>688</v>
      </c>
      <c r="C404" s="26">
        <v>-10</v>
      </c>
      <c r="D404" s="26">
        <v>-4</v>
      </c>
      <c r="E404" s="26" t="s">
        <v>72</v>
      </c>
      <c r="F404" s="125">
        <v>-6.4946530250000007</v>
      </c>
      <c r="G404" s="125">
        <v>-6.4937785499999992</v>
      </c>
      <c r="H404" s="125">
        <v>0.15589799841680421</v>
      </c>
      <c r="I404" s="125">
        <v>0.14778481129149762</v>
      </c>
      <c r="J404" s="26">
        <v>5.33</v>
      </c>
      <c r="K404" s="26">
        <v>5.62</v>
      </c>
      <c r="L404" s="26">
        <v>8.744750000015955E-4</v>
      </c>
      <c r="M404" s="127">
        <v>-1E-4</v>
      </c>
      <c r="N404" s="127">
        <v>1E-4</v>
      </c>
      <c r="O404" s="26">
        <v>0.74</v>
      </c>
      <c r="P404" s="26">
        <v>0.98</v>
      </c>
      <c r="Q404">
        <v>-6.4946530249999999</v>
      </c>
      <c r="R404">
        <v>-6.49377855</v>
      </c>
      <c r="S404">
        <v>0.15589799841680399</v>
      </c>
      <c r="T404">
        <v>0.14778481129149801</v>
      </c>
      <c r="U404">
        <v>5.33</v>
      </c>
      <c r="V404">
        <v>5.62</v>
      </c>
      <c r="W404">
        <v>8.7447500000159605E-4</v>
      </c>
      <c r="X404">
        <v>-1E-4</v>
      </c>
      <c r="Y404">
        <v>1E-4</v>
      </c>
      <c r="Z404">
        <v>0.74</v>
      </c>
      <c r="AA404">
        <v>0.98</v>
      </c>
      <c r="AB404">
        <f t="shared" si="51"/>
        <v>0.99999999999999989</v>
      </c>
      <c r="AC404">
        <f t="shared" si="52"/>
        <v>1.0000000000000002</v>
      </c>
      <c r="AD404">
        <f t="shared" si="53"/>
        <v>0.99999999999999856</v>
      </c>
      <c r="AE404">
        <f t="shared" si="54"/>
        <v>1.0000000000000027</v>
      </c>
      <c r="AF404">
        <f t="shared" si="55"/>
        <v>1</v>
      </c>
      <c r="AG404">
        <f t="shared" si="56"/>
        <v>1</v>
      </c>
      <c r="AH404">
        <f t="shared" si="57"/>
        <v>1.0000000000000007</v>
      </c>
      <c r="AI404">
        <f t="shared" si="58"/>
        <v>1</v>
      </c>
      <c r="AJ404">
        <f t="shared" si="59"/>
        <v>1</v>
      </c>
      <c r="AK404">
        <f t="shared" si="60"/>
        <v>1</v>
      </c>
    </row>
    <row r="405" spans="1:37">
      <c r="A405" s="26">
        <v>456</v>
      </c>
      <c r="B405" s="26" t="s">
        <v>689</v>
      </c>
      <c r="C405" s="26">
        <v>3.1</v>
      </c>
      <c r="D405" s="26">
        <v>3.42</v>
      </c>
      <c r="E405" s="26" t="s">
        <v>75</v>
      </c>
      <c r="F405" s="125">
        <v>3.2475204750000004</v>
      </c>
      <c r="G405" s="125">
        <v>3.2465019500000012</v>
      </c>
      <c r="H405" s="126">
        <v>3.710812725203478E-2</v>
      </c>
      <c r="I405" s="126">
        <v>3.8334913693588435E-2</v>
      </c>
      <c r="J405" s="130">
        <v>1.33</v>
      </c>
      <c r="K405" s="132">
        <v>1.27</v>
      </c>
      <c r="L405" s="26">
        <v>-1.0185249999992152E-3</v>
      </c>
      <c r="M405" s="127">
        <v>-2.9999999999999997E-4</v>
      </c>
      <c r="N405" s="127">
        <v>3.2000000000000002E-3</v>
      </c>
      <c r="O405" s="26">
        <v>0.84</v>
      </c>
      <c r="P405" s="26">
        <v>0.90400000000000003</v>
      </c>
      <c r="Q405">
        <v>3.247520475</v>
      </c>
      <c r="R405">
        <v>3.2465019499999999</v>
      </c>
      <c r="S405">
        <v>3.71081272520348E-2</v>
      </c>
      <c r="T405">
        <v>3.83349136935884E-2</v>
      </c>
      <c r="U405">
        <v>1.33</v>
      </c>
      <c r="V405">
        <v>1.27</v>
      </c>
      <c r="W405">
        <v>-1.01852499999922E-3</v>
      </c>
      <c r="X405">
        <v>-2.9999999999999997E-4</v>
      </c>
      <c r="Y405">
        <v>3.2000000000000002E-3</v>
      </c>
      <c r="Z405">
        <v>0.84</v>
      </c>
      <c r="AA405">
        <v>0.90400000000000003</v>
      </c>
      <c r="AB405">
        <f t="shared" si="51"/>
        <v>0.99999999999999989</v>
      </c>
      <c r="AC405">
        <f t="shared" si="52"/>
        <v>0.99999999999999956</v>
      </c>
      <c r="AD405">
        <f t="shared" si="53"/>
        <v>1.0000000000000007</v>
      </c>
      <c r="AE405">
        <f t="shared" si="54"/>
        <v>0.99999999999999911</v>
      </c>
      <c r="AF405">
        <f t="shared" si="55"/>
        <v>1</v>
      </c>
      <c r="AG405">
        <f t="shared" si="56"/>
        <v>1</v>
      </c>
      <c r="AH405">
        <f t="shared" si="57"/>
        <v>1.0000000000000047</v>
      </c>
      <c r="AI405">
        <f t="shared" si="58"/>
        <v>1</v>
      </c>
      <c r="AJ405">
        <f t="shared" si="59"/>
        <v>1</v>
      </c>
      <c r="AK405">
        <f t="shared" si="60"/>
        <v>1</v>
      </c>
    </row>
    <row r="406" spans="1:37">
      <c r="A406" s="26">
        <v>457</v>
      </c>
      <c r="B406" s="26" t="s">
        <v>690</v>
      </c>
      <c r="C406" s="26">
        <v>3.1</v>
      </c>
      <c r="D406" s="26">
        <v>3.42</v>
      </c>
      <c r="E406" s="26" t="s">
        <v>75</v>
      </c>
      <c r="F406" s="125">
        <v>3.2440187249999992</v>
      </c>
      <c r="G406" s="125">
        <v>3.2432974999999997</v>
      </c>
      <c r="H406" s="126">
        <v>3.7263777774124839E-2</v>
      </c>
      <c r="I406" s="126">
        <v>3.8403770558738178E-2</v>
      </c>
      <c r="J406" s="132">
        <v>1.29</v>
      </c>
      <c r="K406" s="132">
        <v>1.24</v>
      </c>
      <c r="L406" s="26">
        <v>-7.2122499999949241E-4</v>
      </c>
      <c r="M406" s="127">
        <v>-2.0000000000000001E-4</v>
      </c>
      <c r="N406" s="127">
        <v>2.3E-3</v>
      </c>
      <c r="O406" s="26">
        <v>0.85199999999999998</v>
      </c>
      <c r="P406" s="26">
        <v>0.93200000000000005</v>
      </c>
      <c r="Q406">
        <v>3.2440187250000001</v>
      </c>
      <c r="R406">
        <v>3.2432975000000002</v>
      </c>
      <c r="S406">
        <v>3.7263777774124797E-2</v>
      </c>
      <c r="T406">
        <v>3.8403770558738198E-2</v>
      </c>
      <c r="U406">
        <v>1.29</v>
      </c>
      <c r="V406">
        <v>1.24</v>
      </c>
      <c r="W406">
        <v>-7.2122499999949198E-4</v>
      </c>
      <c r="X406">
        <v>-2.0000000000000001E-4</v>
      </c>
      <c r="Y406">
        <v>2.3E-3</v>
      </c>
      <c r="Z406">
        <v>0.85199999999999998</v>
      </c>
      <c r="AA406">
        <v>0.93200000000000005</v>
      </c>
      <c r="AB406">
        <f t="shared" si="51"/>
        <v>1.0000000000000002</v>
      </c>
      <c r="AC406">
        <f t="shared" si="52"/>
        <v>1.0000000000000002</v>
      </c>
      <c r="AD406">
        <f t="shared" si="53"/>
        <v>0.99999999999999889</v>
      </c>
      <c r="AE406">
        <f t="shared" si="54"/>
        <v>1.0000000000000004</v>
      </c>
      <c r="AF406">
        <f t="shared" si="55"/>
        <v>1</v>
      </c>
      <c r="AG406">
        <f t="shared" si="56"/>
        <v>1</v>
      </c>
      <c r="AH406">
        <f t="shared" si="57"/>
        <v>0.99999999999999944</v>
      </c>
      <c r="AI406">
        <f t="shared" si="58"/>
        <v>1</v>
      </c>
      <c r="AJ406">
        <f t="shared" si="59"/>
        <v>1</v>
      </c>
      <c r="AK406">
        <f t="shared" si="60"/>
        <v>1</v>
      </c>
    </row>
    <row r="407" spans="1:37">
      <c r="A407" s="26">
        <v>458</v>
      </c>
      <c r="B407" s="26" t="s">
        <v>691</v>
      </c>
      <c r="C407" s="26">
        <v>3.1</v>
      </c>
      <c r="D407" s="26">
        <v>3.42</v>
      </c>
      <c r="E407" s="26" t="s">
        <v>75</v>
      </c>
      <c r="F407" s="125">
        <v>3.2440589999999991</v>
      </c>
      <c r="G407" s="125">
        <v>3.2431381500000009</v>
      </c>
      <c r="H407" s="126">
        <v>3.7426894682697692E-2</v>
      </c>
      <c r="I407" s="126">
        <v>3.8317599482215574E-2</v>
      </c>
      <c r="J407" s="132">
        <v>1.28</v>
      </c>
      <c r="K407" s="132">
        <v>1.25</v>
      </c>
      <c r="L407" s="26">
        <v>-9.2084999999819672E-4</v>
      </c>
      <c r="M407" s="127">
        <v>-2.9999999999999997E-4</v>
      </c>
      <c r="N407" s="127">
        <v>2.8999999999999998E-3</v>
      </c>
      <c r="O407" s="26">
        <v>0.88400000000000001</v>
      </c>
      <c r="P407" s="26">
        <v>0.91400000000000003</v>
      </c>
      <c r="Q407">
        <v>3.244059</v>
      </c>
      <c r="R407">
        <v>3.2431381500000001</v>
      </c>
      <c r="S407">
        <v>3.7426894682697699E-2</v>
      </c>
      <c r="T407">
        <v>3.8317599482215602E-2</v>
      </c>
      <c r="U407">
        <v>1.28</v>
      </c>
      <c r="V407">
        <v>1.25</v>
      </c>
      <c r="W407">
        <v>-9.2084999999819705E-4</v>
      </c>
      <c r="X407">
        <v>-2.9999999999999997E-4</v>
      </c>
      <c r="Y407">
        <v>2.8999999999999998E-3</v>
      </c>
      <c r="Z407">
        <v>0.88400000000000001</v>
      </c>
      <c r="AA407">
        <v>0.91400000000000003</v>
      </c>
      <c r="AB407">
        <f t="shared" ref="AB407:AB429" si="61">Q407/F407</f>
        <v>1.0000000000000002</v>
      </c>
      <c r="AC407">
        <f t="shared" ref="AC407:AC429" si="62">R407/G407</f>
        <v>0.99999999999999978</v>
      </c>
      <c r="AD407">
        <f t="shared" ref="AD407:AD429" si="63">S407/H407</f>
        <v>1.0000000000000002</v>
      </c>
      <c r="AE407">
        <f t="shared" ref="AE407:AE429" si="64">T407/I407</f>
        <v>1.0000000000000007</v>
      </c>
      <c r="AF407">
        <f t="shared" ref="AF407:AF429" si="65">U407/J407</f>
        <v>1</v>
      </c>
      <c r="AG407">
        <f t="shared" ref="AG407:AG429" si="66">V407/K407</f>
        <v>1</v>
      </c>
      <c r="AH407">
        <f t="shared" ref="AH407:AH429" si="67">W407/L407</f>
        <v>1.0000000000000004</v>
      </c>
      <c r="AI407">
        <f t="shared" ref="AI407:AI429" si="68">X407/M407</f>
        <v>1</v>
      </c>
      <c r="AJ407">
        <f t="shared" ref="AJ407:AJ429" si="69">Y407/N407</f>
        <v>1</v>
      </c>
      <c r="AK407">
        <f t="shared" ref="AK407:AK429" si="70">Z407/O407</f>
        <v>1</v>
      </c>
    </row>
    <row r="408" spans="1:37">
      <c r="A408" s="26">
        <v>459</v>
      </c>
      <c r="B408" s="26" t="s">
        <v>692</v>
      </c>
      <c r="C408" s="26">
        <v>3.1</v>
      </c>
      <c r="D408" s="26">
        <v>3.42</v>
      </c>
      <c r="E408" s="26" t="s">
        <v>75</v>
      </c>
      <c r="F408" s="125">
        <v>3.2463966000000006</v>
      </c>
      <c r="G408" s="125">
        <v>3.2457875500000002</v>
      </c>
      <c r="H408" s="126">
        <v>3.7216362484179547E-2</v>
      </c>
      <c r="I408" s="126">
        <v>3.8239155875211435E-2</v>
      </c>
      <c r="J408" s="132">
        <v>1.31</v>
      </c>
      <c r="K408" s="132">
        <v>1.27</v>
      </c>
      <c r="L408" s="26">
        <v>-6.0905000000044396E-4</v>
      </c>
      <c r="M408" s="127">
        <v>-2.0000000000000001E-4</v>
      </c>
      <c r="N408" s="127">
        <v>1.9E-3</v>
      </c>
      <c r="O408" s="26">
        <v>0.86599999999999999</v>
      </c>
      <c r="P408" s="26">
        <v>0.94299999999999995</v>
      </c>
      <c r="Q408">
        <v>3.2463966000000002</v>
      </c>
      <c r="R408">
        <v>3.2457875500000002</v>
      </c>
      <c r="S408">
        <v>3.7216362484179498E-2</v>
      </c>
      <c r="T408">
        <v>3.82391558752114E-2</v>
      </c>
      <c r="U408">
        <v>1.31</v>
      </c>
      <c r="V408">
        <v>1.27</v>
      </c>
      <c r="W408">
        <v>-6.0905000000044396E-4</v>
      </c>
      <c r="X408">
        <v>-2.0000000000000001E-4</v>
      </c>
      <c r="Y408">
        <v>1.9E-3</v>
      </c>
      <c r="Z408">
        <v>0.86599999999999999</v>
      </c>
      <c r="AA408">
        <v>0.94299999999999995</v>
      </c>
      <c r="AB408">
        <f t="shared" si="61"/>
        <v>0.99999999999999989</v>
      </c>
      <c r="AC408">
        <f t="shared" si="62"/>
        <v>1</v>
      </c>
      <c r="AD408">
        <f t="shared" si="63"/>
        <v>0.99999999999999867</v>
      </c>
      <c r="AE408">
        <f t="shared" si="64"/>
        <v>0.99999999999999911</v>
      </c>
      <c r="AF408">
        <f t="shared" si="65"/>
        <v>1</v>
      </c>
      <c r="AG408">
        <f t="shared" si="66"/>
        <v>1</v>
      </c>
      <c r="AH408">
        <f t="shared" si="67"/>
        <v>1</v>
      </c>
      <c r="AI408">
        <f t="shared" si="68"/>
        <v>1</v>
      </c>
      <c r="AJ408">
        <f t="shared" si="69"/>
        <v>1</v>
      </c>
      <c r="AK408">
        <f t="shared" si="70"/>
        <v>1</v>
      </c>
    </row>
    <row r="409" spans="1:37">
      <c r="A409" s="26">
        <v>460</v>
      </c>
      <c r="B409" s="26" t="s">
        <v>693</v>
      </c>
      <c r="C409" s="26">
        <v>3.1</v>
      </c>
      <c r="D409" s="26">
        <v>3.42</v>
      </c>
      <c r="E409" s="26" t="s">
        <v>75</v>
      </c>
      <c r="F409" s="125">
        <v>3.2475204750000004</v>
      </c>
      <c r="G409" s="125">
        <v>3.2465019500000012</v>
      </c>
      <c r="H409" s="126">
        <v>3.710812725203478E-2</v>
      </c>
      <c r="I409" s="126">
        <v>3.8334913693588435E-2</v>
      </c>
      <c r="J409" s="130">
        <v>1.33</v>
      </c>
      <c r="K409" s="132">
        <v>1.27</v>
      </c>
      <c r="L409" s="26">
        <v>-1.0185249999992152E-3</v>
      </c>
      <c r="M409" s="127">
        <v>-2.9999999999999997E-4</v>
      </c>
      <c r="N409" s="127">
        <v>3.2000000000000002E-3</v>
      </c>
      <c r="O409" s="26">
        <v>0.84</v>
      </c>
      <c r="P409" s="26">
        <v>0.90400000000000003</v>
      </c>
      <c r="Q409">
        <v>3.247520475</v>
      </c>
      <c r="R409">
        <v>3.2465019499999999</v>
      </c>
      <c r="S409">
        <v>3.71081272520348E-2</v>
      </c>
      <c r="T409">
        <v>3.83349136935884E-2</v>
      </c>
      <c r="U409">
        <v>1.33</v>
      </c>
      <c r="V409">
        <v>1.27</v>
      </c>
      <c r="W409">
        <v>-1.01852499999922E-3</v>
      </c>
      <c r="X409">
        <v>-2.9999999999999997E-4</v>
      </c>
      <c r="Y409">
        <v>3.2000000000000002E-3</v>
      </c>
      <c r="Z409">
        <v>0.84</v>
      </c>
      <c r="AA409">
        <v>0.90400000000000003</v>
      </c>
      <c r="AB409">
        <f t="shared" si="61"/>
        <v>0.99999999999999989</v>
      </c>
      <c r="AC409">
        <f t="shared" si="62"/>
        <v>0.99999999999999956</v>
      </c>
      <c r="AD409">
        <f t="shared" si="63"/>
        <v>1.0000000000000007</v>
      </c>
      <c r="AE409">
        <f t="shared" si="64"/>
        <v>0.99999999999999911</v>
      </c>
      <c r="AF409">
        <f t="shared" si="65"/>
        <v>1</v>
      </c>
      <c r="AG409">
        <f t="shared" si="66"/>
        <v>1</v>
      </c>
      <c r="AH409">
        <f t="shared" si="67"/>
        <v>1.0000000000000047</v>
      </c>
      <c r="AI409">
        <f t="shared" si="68"/>
        <v>1</v>
      </c>
      <c r="AJ409">
        <f t="shared" si="69"/>
        <v>1</v>
      </c>
      <c r="AK409">
        <f t="shared" si="70"/>
        <v>1</v>
      </c>
    </row>
    <row r="410" spans="1:37">
      <c r="A410" s="26">
        <v>461</v>
      </c>
      <c r="B410" s="26" t="s">
        <v>694</v>
      </c>
      <c r="C410" s="26">
        <v>3.1</v>
      </c>
      <c r="D410" s="26">
        <v>3.42</v>
      </c>
      <c r="E410" s="26" t="s">
        <v>75</v>
      </c>
      <c r="F410" s="125">
        <v>3.2440024250000001</v>
      </c>
      <c r="G410" s="125">
        <v>3.2431989250000002</v>
      </c>
      <c r="H410" s="126">
        <v>3.7239455557236061E-2</v>
      </c>
      <c r="I410" s="126">
        <v>3.8347533525062205E-2</v>
      </c>
      <c r="J410" s="132">
        <v>1.29</v>
      </c>
      <c r="K410" s="132">
        <v>1.24</v>
      </c>
      <c r="L410" s="26">
        <v>-8.0349999999995703E-4</v>
      </c>
      <c r="M410" s="127">
        <v>-2.0000000000000001E-4</v>
      </c>
      <c r="N410" s="127">
        <v>2.5000000000000001E-3</v>
      </c>
      <c r="O410" s="26">
        <v>0.85599999999999998</v>
      </c>
      <c r="P410" s="26">
        <v>0.92500000000000004</v>
      </c>
      <c r="Q410">
        <v>3.2440024250000001</v>
      </c>
      <c r="R410">
        <v>3.2431989250000002</v>
      </c>
      <c r="S410">
        <v>3.7239455557236102E-2</v>
      </c>
      <c r="T410">
        <v>3.8347533525062198E-2</v>
      </c>
      <c r="U410">
        <v>1.29</v>
      </c>
      <c r="V410">
        <v>1.24</v>
      </c>
      <c r="W410">
        <v>-8.0349999999995703E-4</v>
      </c>
      <c r="X410">
        <v>-2.0000000000000001E-4</v>
      </c>
      <c r="Y410">
        <v>2.5000000000000001E-3</v>
      </c>
      <c r="Z410">
        <v>0.85599999999999998</v>
      </c>
      <c r="AA410">
        <v>0.92500000000000004</v>
      </c>
      <c r="AB410">
        <f t="shared" si="61"/>
        <v>1</v>
      </c>
      <c r="AC410">
        <f t="shared" si="62"/>
        <v>1</v>
      </c>
      <c r="AD410">
        <f t="shared" si="63"/>
        <v>1.0000000000000011</v>
      </c>
      <c r="AE410">
        <f t="shared" si="64"/>
        <v>0.99999999999999978</v>
      </c>
      <c r="AF410">
        <f t="shared" si="65"/>
        <v>1</v>
      </c>
      <c r="AG410">
        <f t="shared" si="66"/>
        <v>1</v>
      </c>
      <c r="AH410">
        <f t="shared" si="67"/>
        <v>1</v>
      </c>
      <c r="AI410">
        <f t="shared" si="68"/>
        <v>1</v>
      </c>
      <c r="AJ410">
        <f t="shared" si="69"/>
        <v>1</v>
      </c>
      <c r="AK410">
        <f t="shared" si="70"/>
        <v>1</v>
      </c>
    </row>
    <row r="411" spans="1:37">
      <c r="A411" s="26">
        <v>462</v>
      </c>
      <c r="B411" s="26" t="s">
        <v>695</v>
      </c>
      <c r="C411" s="26">
        <v>3.1</v>
      </c>
      <c r="D411" s="26">
        <v>3.42</v>
      </c>
      <c r="E411" s="26" t="s">
        <v>75</v>
      </c>
      <c r="F411" s="125">
        <v>3.2440384</v>
      </c>
      <c r="G411" s="125">
        <v>3.2431699249999992</v>
      </c>
      <c r="H411" s="126">
        <v>3.7382674166462404E-2</v>
      </c>
      <c r="I411" s="126">
        <v>3.8475073617421765E-2</v>
      </c>
      <c r="J411" s="132">
        <v>1.28</v>
      </c>
      <c r="K411" s="132">
        <v>1.24</v>
      </c>
      <c r="L411" s="26">
        <v>-8.6847500000075684E-4</v>
      </c>
      <c r="M411" s="127">
        <v>-2.9999999999999997E-4</v>
      </c>
      <c r="N411" s="127">
        <v>2.7000000000000001E-3</v>
      </c>
      <c r="O411" s="26">
        <v>0.85799999999999998</v>
      </c>
      <c r="P411" s="26">
        <v>0.91900000000000004</v>
      </c>
      <c r="Q411">
        <v>3.2440384</v>
      </c>
      <c r="R411">
        <v>3.2431699250000001</v>
      </c>
      <c r="S411">
        <v>3.7382674166462397E-2</v>
      </c>
      <c r="T411">
        <v>3.84750736174218E-2</v>
      </c>
      <c r="U411">
        <v>1.28</v>
      </c>
      <c r="V411">
        <v>1.24</v>
      </c>
      <c r="W411">
        <v>-8.6847500000075705E-4</v>
      </c>
      <c r="X411">
        <v>-2.9999999999999997E-4</v>
      </c>
      <c r="Y411">
        <v>2.7000000000000001E-3</v>
      </c>
      <c r="Z411">
        <v>0.85799999999999998</v>
      </c>
      <c r="AA411">
        <v>0.91900000000000004</v>
      </c>
      <c r="AB411">
        <f t="shared" si="61"/>
        <v>1</v>
      </c>
      <c r="AC411">
        <f t="shared" si="62"/>
        <v>1.0000000000000002</v>
      </c>
      <c r="AD411">
        <f t="shared" si="63"/>
        <v>0.99999999999999978</v>
      </c>
      <c r="AE411">
        <f t="shared" si="64"/>
        <v>1.0000000000000009</v>
      </c>
      <c r="AF411">
        <f t="shared" si="65"/>
        <v>1</v>
      </c>
      <c r="AG411">
        <f t="shared" si="66"/>
        <v>1</v>
      </c>
      <c r="AH411">
        <f t="shared" si="67"/>
        <v>1.0000000000000002</v>
      </c>
      <c r="AI411">
        <f t="shared" si="68"/>
        <v>1</v>
      </c>
      <c r="AJ411">
        <f t="shared" si="69"/>
        <v>1</v>
      </c>
      <c r="AK411">
        <f t="shared" si="70"/>
        <v>1</v>
      </c>
    </row>
    <row r="412" spans="1:37">
      <c r="A412" s="26">
        <v>463</v>
      </c>
      <c r="B412" s="26" t="s">
        <v>696</v>
      </c>
      <c r="C412" s="26">
        <v>3.1</v>
      </c>
      <c r="D412" s="26">
        <v>3.42</v>
      </c>
      <c r="E412" s="26" t="s">
        <v>75</v>
      </c>
      <c r="F412" s="125">
        <v>3.246265475</v>
      </c>
      <c r="G412" s="125">
        <v>3.2456916999999996</v>
      </c>
      <c r="H412" s="126">
        <v>3.7226529860927698E-2</v>
      </c>
      <c r="I412" s="126">
        <v>3.8443517260974842E-2</v>
      </c>
      <c r="J412" s="132">
        <v>1.31</v>
      </c>
      <c r="K412" s="132">
        <v>1.26</v>
      </c>
      <c r="L412" s="26">
        <v>-5.7377500000033166E-4</v>
      </c>
      <c r="M412" s="127">
        <v>-2.0000000000000001E-4</v>
      </c>
      <c r="N412" s="127">
        <v>1.8E-3</v>
      </c>
      <c r="O412" s="26">
        <v>0.84199999999999997</v>
      </c>
      <c r="P412" s="26">
        <v>0.94599999999999995</v>
      </c>
      <c r="Q412">
        <v>3.246265475</v>
      </c>
      <c r="R412">
        <v>3.2456917000000001</v>
      </c>
      <c r="S412">
        <v>3.7226529860927698E-2</v>
      </c>
      <c r="T412">
        <v>3.8443517260974801E-2</v>
      </c>
      <c r="U412">
        <v>1.31</v>
      </c>
      <c r="V412">
        <v>1.26</v>
      </c>
      <c r="W412">
        <v>-5.7377500000033198E-4</v>
      </c>
      <c r="X412">
        <v>-2.0000000000000001E-4</v>
      </c>
      <c r="Y412">
        <v>1.8E-3</v>
      </c>
      <c r="Z412">
        <v>0.84199999999999997</v>
      </c>
      <c r="AA412">
        <v>0.94599999999999995</v>
      </c>
      <c r="AB412">
        <f t="shared" si="61"/>
        <v>1</v>
      </c>
      <c r="AC412">
        <f t="shared" si="62"/>
        <v>1.0000000000000002</v>
      </c>
      <c r="AD412">
        <f t="shared" si="63"/>
        <v>1</v>
      </c>
      <c r="AE412">
        <f t="shared" si="64"/>
        <v>0.99999999999999889</v>
      </c>
      <c r="AF412">
        <f t="shared" si="65"/>
        <v>1</v>
      </c>
      <c r="AG412">
        <f t="shared" si="66"/>
        <v>1</v>
      </c>
      <c r="AH412">
        <f t="shared" si="67"/>
        <v>1.0000000000000007</v>
      </c>
      <c r="AI412">
        <f t="shared" si="68"/>
        <v>1</v>
      </c>
      <c r="AJ412">
        <f t="shared" si="69"/>
        <v>1</v>
      </c>
      <c r="AK412">
        <f t="shared" si="70"/>
        <v>1</v>
      </c>
    </row>
    <row r="413" spans="1:37">
      <c r="A413" s="26">
        <v>464</v>
      </c>
      <c r="B413" s="26" t="s">
        <v>697</v>
      </c>
      <c r="C413" s="26">
        <v>3.05</v>
      </c>
      <c r="D413" s="26">
        <v>3.4</v>
      </c>
      <c r="E413" s="26" t="s">
        <v>75</v>
      </c>
      <c r="F413" s="125">
        <v>3.2460042999999992</v>
      </c>
      <c r="G413" s="125">
        <v>3.2453914750000004</v>
      </c>
      <c r="H413" s="126">
        <v>3.7179598002130151E-2</v>
      </c>
      <c r="I413" s="126">
        <v>3.8211905916798121E-2</v>
      </c>
      <c r="J413" s="130">
        <v>1.38</v>
      </c>
      <c r="K413" s="130">
        <v>1.35</v>
      </c>
      <c r="L413" s="26">
        <v>-6.1282499999881779E-4</v>
      </c>
      <c r="M413" s="127">
        <v>-2.0000000000000001E-4</v>
      </c>
      <c r="N413" s="127">
        <v>1.8E-3</v>
      </c>
      <c r="O413" s="26">
        <v>0.86499999999999999</v>
      </c>
      <c r="P413" s="26">
        <v>0.94199999999999995</v>
      </c>
      <c r="Q413">
        <v>3.2460043000000001</v>
      </c>
      <c r="R413">
        <v>3.2453914749999999</v>
      </c>
      <c r="S413">
        <v>3.7179598002130103E-2</v>
      </c>
      <c r="T413">
        <v>3.82119059167981E-2</v>
      </c>
      <c r="U413">
        <v>1.38</v>
      </c>
      <c r="V413">
        <v>1.35</v>
      </c>
      <c r="W413">
        <v>-6.12824999998818E-4</v>
      </c>
      <c r="X413">
        <v>-2.0000000000000001E-4</v>
      </c>
      <c r="Y413">
        <v>1.8E-3</v>
      </c>
      <c r="Z413">
        <v>0.86499999999999999</v>
      </c>
      <c r="AA413">
        <v>0.94199999999999995</v>
      </c>
      <c r="AB413">
        <f t="shared" si="61"/>
        <v>1.0000000000000002</v>
      </c>
      <c r="AC413">
        <f t="shared" si="62"/>
        <v>0.99999999999999989</v>
      </c>
      <c r="AD413">
        <f t="shared" si="63"/>
        <v>0.99999999999999867</v>
      </c>
      <c r="AE413">
        <f t="shared" si="64"/>
        <v>0.99999999999999944</v>
      </c>
      <c r="AF413">
        <f t="shared" si="65"/>
        <v>1</v>
      </c>
      <c r="AG413">
        <f t="shared" si="66"/>
        <v>1</v>
      </c>
      <c r="AH413">
        <f t="shared" si="67"/>
        <v>1.0000000000000004</v>
      </c>
      <c r="AI413">
        <f t="shared" si="68"/>
        <v>1</v>
      </c>
      <c r="AJ413">
        <f t="shared" si="69"/>
        <v>1</v>
      </c>
      <c r="AK413">
        <f t="shared" si="70"/>
        <v>1</v>
      </c>
    </row>
    <row r="414" spans="1:37">
      <c r="A414" s="26">
        <v>465</v>
      </c>
      <c r="B414" s="26" t="s">
        <v>698</v>
      </c>
      <c r="C414" s="26">
        <v>3.05</v>
      </c>
      <c r="D414" s="26">
        <v>3.4</v>
      </c>
      <c r="E414" s="26" t="s">
        <v>75</v>
      </c>
      <c r="F414" s="125">
        <v>3.1599355000000005</v>
      </c>
      <c r="G414" s="125">
        <v>3.1563924749999983</v>
      </c>
      <c r="H414" s="126">
        <v>3.7973453719468489E-2</v>
      </c>
      <c r="I414" s="126">
        <v>3.9274658377457923E-2</v>
      </c>
      <c r="J414" s="129">
        <v>0.97</v>
      </c>
      <c r="K414" s="129">
        <v>0.9</v>
      </c>
      <c r="L414" s="26">
        <v>-3.5430250000021424E-3</v>
      </c>
      <c r="M414" s="127">
        <v>-1.1000000000000001E-3</v>
      </c>
      <c r="N414" s="127">
        <v>1.01E-2</v>
      </c>
      <c r="O414" s="26">
        <v>0.83399999999999996</v>
      </c>
      <c r="P414" s="26">
        <v>0.68300000000000005</v>
      </c>
      <c r="Q414">
        <v>3.1599355</v>
      </c>
      <c r="R414">
        <v>3.1563924750000001</v>
      </c>
      <c r="S414">
        <v>3.7973453719468503E-2</v>
      </c>
      <c r="T414">
        <v>3.9274658377457902E-2</v>
      </c>
      <c r="U414">
        <v>0.97</v>
      </c>
      <c r="V414">
        <v>0.9</v>
      </c>
      <c r="W414">
        <v>-3.5430250000021402E-3</v>
      </c>
      <c r="X414">
        <v>-1.1000000000000001E-3</v>
      </c>
      <c r="Y414">
        <v>1.01E-2</v>
      </c>
      <c r="Z414">
        <v>0.83399999999999996</v>
      </c>
      <c r="AA414">
        <v>0.68300000000000005</v>
      </c>
      <c r="AB414">
        <f t="shared" si="61"/>
        <v>0.99999999999999989</v>
      </c>
      <c r="AC414">
        <f t="shared" si="62"/>
        <v>1.0000000000000007</v>
      </c>
      <c r="AD414">
        <f t="shared" si="63"/>
        <v>1.0000000000000004</v>
      </c>
      <c r="AE414">
        <f t="shared" si="64"/>
        <v>0.99999999999999944</v>
      </c>
      <c r="AF414">
        <f t="shared" si="65"/>
        <v>1</v>
      </c>
      <c r="AG414">
        <f t="shared" si="66"/>
        <v>1</v>
      </c>
      <c r="AH414">
        <f t="shared" si="67"/>
        <v>0.99999999999999933</v>
      </c>
      <c r="AI414">
        <f t="shared" si="68"/>
        <v>1</v>
      </c>
      <c r="AJ414">
        <f t="shared" si="69"/>
        <v>1</v>
      </c>
      <c r="AK414">
        <f t="shared" si="70"/>
        <v>1</v>
      </c>
    </row>
    <row r="415" spans="1:37">
      <c r="A415" s="26">
        <v>466</v>
      </c>
      <c r="B415" s="26" t="s">
        <v>699</v>
      </c>
      <c r="C415" s="26">
        <v>-0.01</v>
      </c>
      <c r="D415" s="26">
        <v>0.03</v>
      </c>
      <c r="E415" s="26" t="s">
        <v>75</v>
      </c>
      <c r="F415" s="133">
        <v>7.2170000000000014E-4</v>
      </c>
      <c r="G415" s="133">
        <v>7.9454999999999999E-4</v>
      </c>
      <c r="H415" s="133">
        <v>1.0506998888408887E-4</v>
      </c>
      <c r="I415" s="133">
        <v>1.4607478765941642E-4</v>
      </c>
      <c r="J415" s="26">
        <v>34.01</v>
      </c>
      <c r="K415" s="26">
        <v>24.63</v>
      </c>
      <c r="L415" s="26">
        <v>7.2849999999999846E-5</v>
      </c>
      <c r="M415" s="127">
        <v>0.1009</v>
      </c>
      <c r="N415" s="127">
        <v>1.8E-3</v>
      </c>
      <c r="O415" s="26">
        <v>4.2999999999999997E-2</v>
      </c>
      <c r="P415" s="26">
        <v>1.2E-2</v>
      </c>
      <c r="Q415">
        <v>7.2170000000000003E-4</v>
      </c>
      <c r="R415">
        <v>7.9454999999999999E-4</v>
      </c>
      <c r="S415">
        <v>1.05069988884089E-4</v>
      </c>
      <c r="T415">
        <v>1.4607478765941599E-4</v>
      </c>
      <c r="U415">
        <v>34.01</v>
      </c>
      <c r="V415">
        <v>24.63</v>
      </c>
      <c r="W415">
        <v>7.2849999999999806E-5</v>
      </c>
      <c r="X415">
        <v>0.1009</v>
      </c>
      <c r="Y415">
        <v>1.8E-3</v>
      </c>
      <c r="Z415">
        <v>4.2999999999999997E-2</v>
      </c>
      <c r="AA415">
        <v>1.2E-2</v>
      </c>
      <c r="AB415">
        <f t="shared" si="61"/>
        <v>0.99999999999999989</v>
      </c>
      <c r="AC415">
        <f t="shared" si="62"/>
        <v>1</v>
      </c>
      <c r="AD415">
        <f t="shared" si="63"/>
        <v>1.0000000000000013</v>
      </c>
      <c r="AE415">
        <f t="shared" si="64"/>
        <v>0.999999999999997</v>
      </c>
      <c r="AF415">
        <f t="shared" si="65"/>
        <v>1</v>
      </c>
      <c r="AG415">
        <f t="shared" si="66"/>
        <v>1</v>
      </c>
      <c r="AH415">
        <f t="shared" si="67"/>
        <v>0.99999999999999944</v>
      </c>
      <c r="AI415">
        <f t="shared" si="68"/>
        <v>1</v>
      </c>
      <c r="AJ415">
        <f t="shared" si="69"/>
        <v>1</v>
      </c>
      <c r="AK415">
        <f t="shared" si="70"/>
        <v>1</v>
      </c>
    </row>
    <row r="416" spans="1:37">
      <c r="A416" s="26">
        <v>467</v>
      </c>
      <c r="B416" s="26" t="s">
        <v>700</v>
      </c>
      <c r="C416" s="26">
        <v>0.02</v>
      </c>
      <c r="D416" s="26">
        <v>0.2</v>
      </c>
      <c r="E416" s="26" t="s">
        <v>75</v>
      </c>
      <c r="F416" s="126">
        <v>6.8830350000000012E-2</v>
      </c>
      <c r="G416" s="126">
        <v>7.1171474999999998E-2</v>
      </c>
      <c r="H416" s="133">
        <v>9.438402067603579E-4</v>
      </c>
      <c r="I416" s="133">
        <v>7.7045753930492136E-4</v>
      </c>
      <c r="J416" s="26">
        <v>17.25</v>
      </c>
      <c r="K416" s="26">
        <v>22.14</v>
      </c>
      <c r="L416" s="26">
        <v>2.3411249999999856E-3</v>
      </c>
      <c r="M416" s="127">
        <v>3.4000000000000002E-2</v>
      </c>
      <c r="N416" s="127">
        <v>1.2999999999999999E-2</v>
      </c>
      <c r="O416" s="26">
        <v>0.20899999999999999</v>
      </c>
      <c r="P416" s="129">
        <v>0</v>
      </c>
      <c r="Q416">
        <v>6.8830349999999998E-2</v>
      </c>
      <c r="R416">
        <v>7.1171474999999998E-2</v>
      </c>
      <c r="S416">
        <v>9.4384020676035801E-4</v>
      </c>
      <c r="T416">
        <v>7.7045753930492201E-4</v>
      </c>
      <c r="U416">
        <v>17.25</v>
      </c>
      <c r="V416">
        <v>22.14</v>
      </c>
      <c r="W416">
        <v>2.3411249999999899E-3</v>
      </c>
      <c r="X416">
        <v>3.4000000000000002E-2</v>
      </c>
      <c r="Y416">
        <v>1.2999999999999999E-2</v>
      </c>
      <c r="Z416">
        <v>0.20899999999999999</v>
      </c>
      <c r="AA416">
        <v>0</v>
      </c>
      <c r="AB416">
        <f t="shared" si="61"/>
        <v>0.99999999999999978</v>
      </c>
      <c r="AC416">
        <f t="shared" si="62"/>
        <v>1</v>
      </c>
      <c r="AD416">
        <f t="shared" si="63"/>
        <v>1.0000000000000002</v>
      </c>
      <c r="AE416">
        <f t="shared" si="64"/>
        <v>1.0000000000000009</v>
      </c>
      <c r="AF416">
        <f t="shared" si="65"/>
        <v>1</v>
      </c>
      <c r="AG416">
        <f t="shared" si="66"/>
        <v>1</v>
      </c>
      <c r="AH416">
        <f t="shared" si="67"/>
        <v>1.0000000000000018</v>
      </c>
      <c r="AI416">
        <f t="shared" si="68"/>
        <v>1</v>
      </c>
      <c r="AJ416">
        <f t="shared" si="69"/>
        <v>1</v>
      </c>
      <c r="AK416">
        <f t="shared" si="70"/>
        <v>1</v>
      </c>
    </row>
    <row r="417" spans="1:37">
      <c r="A417" s="26">
        <v>468</v>
      </c>
      <c r="B417" s="26" t="s">
        <v>701</v>
      </c>
      <c r="C417" s="26">
        <v>0.04</v>
      </c>
      <c r="D417" s="26">
        <v>0.3</v>
      </c>
      <c r="E417" s="26" t="s">
        <v>75</v>
      </c>
      <c r="F417" s="126">
        <v>9.2196374999999969E-2</v>
      </c>
      <c r="G417" s="126">
        <v>9.5166749999999994E-2</v>
      </c>
      <c r="H417" s="126">
        <v>1.1609572903979739E-3</v>
      </c>
      <c r="I417" s="133">
        <v>9.3264313536781996E-4</v>
      </c>
      <c r="J417" s="26">
        <v>14.99</v>
      </c>
      <c r="K417" s="26">
        <v>19.72</v>
      </c>
      <c r="L417" s="26">
        <v>2.9703750000000251E-3</v>
      </c>
      <c r="M417" s="127">
        <v>3.2199999999999999E-2</v>
      </c>
      <c r="N417" s="127">
        <v>1.14E-2</v>
      </c>
      <c r="O417" s="26">
        <v>0.17599999999999999</v>
      </c>
      <c r="P417" s="129">
        <v>0</v>
      </c>
      <c r="Q417">
        <v>9.2196374999999997E-2</v>
      </c>
      <c r="R417">
        <v>9.5166749999999994E-2</v>
      </c>
      <c r="S417">
        <v>1.16095729039797E-3</v>
      </c>
      <c r="T417">
        <v>9.3264313536781996E-4</v>
      </c>
      <c r="U417">
        <v>14.99</v>
      </c>
      <c r="V417">
        <v>19.72</v>
      </c>
      <c r="W417">
        <v>2.9703750000000199E-3</v>
      </c>
      <c r="X417">
        <v>3.2199999999999999E-2</v>
      </c>
      <c r="Y417">
        <v>1.14E-2</v>
      </c>
      <c r="Z417">
        <v>0.17599999999999999</v>
      </c>
      <c r="AA417">
        <v>0</v>
      </c>
      <c r="AB417">
        <f t="shared" si="61"/>
        <v>1.0000000000000002</v>
      </c>
      <c r="AC417">
        <f t="shared" si="62"/>
        <v>1</v>
      </c>
      <c r="AD417">
        <f t="shared" si="63"/>
        <v>0.99999999999999667</v>
      </c>
      <c r="AE417">
        <f t="shared" si="64"/>
        <v>1</v>
      </c>
      <c r="AF417">
        <f t="shared" si="65"/>
        <v>1</v>
      </c>
      <c r="AG417">
        <f t="shared" si="66"/>
        <v>1</v>
      </c>
      <c r="AH417">
        <f t="shared" si="67"/>
        <v>0.99999999999999822</v>
      </c>
      <c r="AI417">
        <f t="shared" si="68"/>
        <v>1</v>
      </c>
      <c r="AJ417">
        <f t="shared" si="69"/>
        <v>1</v>
      </c>
      <c r="AK417">
        <f t="shared" si="70"/>
        <v>1</v>
      </c>
    </row>
    <row r="418" spans="1:37">
      <c r="A418" s="26">
        <v>469</v>
      </c>
      <c r="B418" s="26" t="s">
        <v>702</v>
      </c>
      <c r="C418" s="26">
        <v>-20</v>
      </c>
      <c r="D418" s="26">
        <v>-9</v>
      </c>
      <c r="E418" s="26" t="s">
        <v>72</v>
      </c>
      <c r="F418" s="131">
        <v>-14.430605200000002</v>
      </c>
      <c r="G418" s="131">
        <v>-14.405353624999998</v>
      </c>
      <c r="H418" s="125">
        <v>0.55389856354002531</v>
      </c>
      <c r="I418" s="125">
        <v>0.56143293761533331</v>
      </c>
      <c r="J418" s="26">
        <v>3.27</v>
      </c>
      <c r="K418" s="26">
        <v>3.21</v>
      </c>
      <c r="L418" s="26">
        <v>2.5251575000003967E-2</v>
      </c>
      <c r="M418" s="127">
        <v>-1.6999999999999999E-3</v>
      </c>
      <c r="N418" s="127">
        <v>2.3E-3</v>
      </c>
      <c r="O418" s="26">
        <v>0.93300000000000005</v>
      </c>
      <c r="P418" s="26">
        <v>0.84</v>
      </c>
      <c r="Q418">
        <v>-14.4306052</v>
      </c>
      <c r="R418">
        <v>-14.405353625</v>
      </c>
      <c r="S418">
        <v>0.55389856354002498</v>
      </c>
      <c r="T418">
        <v>0.56143293761533297</v>
      </c>
      <c r="U418">
        <v>3.27</v>
      </c>
      <c r="V418">
        <v>3.21</v>
      </c>
      <c r="W418">
        <v>2.5251575000003999E-2</v>
      </c>
      <c r="X418">
        <v>-1.6999999999999999E-3</v>
      </c>
      <c r="Y418">
        <v>2.3E-3</v>
      </c>
      <c r="Z418">
        <v>0.93300000000000005</v>
      </c>
      <c r="AA418">
        <v>0.84</v>
      </c>
      <c r="AB418">
        <f t="shared" si="61"/>
        <v>0.99999999999999989</v>
      </c>
      <c r="AC418">
        <f t="shared" si="62"/>
        <v>1.0000000000000002</v>
      </c>
      <c r="AD418">
        <f t="shared" si="63"/>
        <v>0.99999999999999944</v>
      </c>
      <c r="AE418">
        <f t="shared" si="64"/>
        <v>0.99999999999999944</v>
      </c>
      <c r="AF418">
        <f t="shared" si="65"/>
        <v>1</v>
      </c>
      <c r="AG418">
        <f t="shared" si="66"/>
        <v>1</v>
      </c>
      <c r="AH418">
        <f t="shared" si="67"/>
        <v>1.0000000000000013</v>
      </c>
      <c r="AI418">
        <f t="shared" si="68"/>
        <v>1</v>
      </c>
      <c r="AJ418">
        <f t="shared" si="69"/>
        <v>1</v>
      </c>
      <c r="AK418">
        <f t="shared" si="70"/>
        <v>1</v>
      </c>
    </row>
    <row r="419" spans="1:37">
      <c r="A419" s="26">
        <v>470</v>
      </c>
      <c r="B419" s="26" t="s">
        <v>703</v>
      </c>
      <c r="C419" s="26">
        <v>12</v>
      </c>
      <c r="D419" s="26">
        <v>20</v>
      </c>
      <c r="E419" s="26" t="s">
        <v>72</v>
      </c>
      <c r="F419" s="131">
        <v>16.253748975000001</v>
      </c>
      <c r="G419" s="131">
        <v>16.190604075000003</v>
      </c>
      <c r="H419" s="125">
        <v>0.44268686530277507</v>
      </c>
      <c r="I419" s="125">
        <v>0.45401807019412477</v>
      </c>
      <c r="J419" s="26">
        <v>2.82</v>
      </c>
      <c r="K419" s="26">
        <v>2.8</v>
      </c>
      <c r="L419" s="26">
        <v>-6.3144899999997506E-2</v>
      </c>
      <c r="M419" s="127">
        <v>-3.8999999999999998E-3</v>
      </c>
      <c r="N419" s="127">
        <v>7.9000000000000008E-3</v>
      </c>
      <c r="O419" s="26">
        <v>0.875</v>
      </c>
      <c r="P419" s="26">
        <v>0.53100000000000003</v>
      </c>
      <c r="Q419">
        <v>16.253748975000001</v>
      </c>
      <c r="R419">
        <v>16.190604075</v>
      </c>
      <c r="S419">
        <v>0.44268686530277501</v>
      </c>
      <c r="T419">
        <v>0.45401807019412499</v>
      </c>
      <c r="U419">
        <v>2.82</v>
      </c>
      <c r="V419">
        <v>2.8</v>
      </c>
      <c r="W419">
        <v>-6.3144899999997506E-2</v>
      </c>
      <c r="X419">
        <v>-3.8999999999999998E-3</v>
      </c>
      <c r="Y419">
        <v>7.9000000000000008E-3</v>
      </c>
      <c r="Z419">
        <v>0.875</v>
      </c>
      <c r="AA419">
        <v>0.53100000000000003</v>
      </c>
      <c r="AB419">
        <f t="shared" si="61"/>
        <v>1</v>
      </c>
      <c r="AC419">
        <f t="shared" si="62"/>
        <v>0.99999999999999978</v>
      </c>
      <c r="AD419">
        <f t="shared" si="63"/>
        <v>0.99999999999999989</v>
      </c>
      <c r="AE419">
        <f t="shared" si="64"/>
        <v>1.0000000000000004</v>
      </c>
      <c r="AF419">
        <f t="shared" si="65"/>
        <v>1</v>
      </c>
      <c r="AG419">
        <f t="shared" si="66"/>
        <v>1</v>
      </c>
      <c r="AH419">
        <f t="shared" si="67"/>
        <v>1</v>
      </c>
      <c r="AI419">
        <f t="shared" si="68"/>
        <v>1</v>
      </c>
      <c r="AJ419">
        <f t="shared" si="69"/>
        <v>1</v>
      </c>
      <c r="AK419">
        <f t="shared" si="70"/>
        <v>1</v>
      </c>
    </row>
    <row r="420" spans="1:37">
      <c r="A420" s="26">
        <v>471</v>
      </c>
      <c r="B420" s="26" t="s">
        <v>704</v>
      </c>
      <c r="C420" s="26">
        <v>0</v>
      </c>
      <c r="D420" s="26">
        <v>20</v>
      </c>
      <c r="E420" s="26" t="s">
        <v>73</v>
      </c>
      <c r="F420" s="125">
        <v>7.0396903249999996</v>
      </c>
      <c r="G420" s="125">
        <v>6.9998831000000008</v>
      </c>
      <c r="H420" s="125">
        <v>0.22241192421115846</v>
      </c>
      <c r="I420" s="125">
        <v>0.17490531170786694</v>
      </c>
      <c r="J420" s="26">
        <v>10.55</v>
      </c>
      <c r="K420" s="26">
        <v>13.34</v>
      </c>
      <c r="L420" s="26">
        <v>-3.980722499999878E-2</v>
      </c>
      <c r="M420" s="127">
        <v>-5.7000000000000002E-3</v>
      </c>
      <c r="N420" s="127">
        <v>2E-3</v>
      </c>
      <c r="O420" s="26">
        <v>0.13800000000000001</v>
      </c>
      <c r="P420" s="26">
        <v>0.376</v>
      </c>
      <c r="Q420">
        <v>7.0396903249999996</v>
      </c>
      <c r="R420">
        <v>6.9998830999999999</v>
      </c>
      <c r="S420">
        <v>0.22241192421115799</v>
      </c>
      <c r="T420">
        <v>0.17490531170786699</v>
      </c>
      <c r="U420">
        <v>10.55</v>
      </c>
      <c r="V420">
        <v>13.34</v>
      </c>
      <c r="W420">
        <v>-3.9807224999998801E-2</v>
      </c>
      <c r="X420">
        <v>-5.7000000000000002E-3</v>
      </c>
      <c r="Y420">
        <v>2E-3</v>
      </c>
      <c r="Z420">
        <v>0.13800000000000001</v>
      </c>
      <c r="AA420">
        <v>0.376</v>
      </c>
      <c r="AB420">
        <f t="shared" si="61"/>
        <v>1</v>
      </c>
      <c r="AC420">
        <f t="shared" si="62"/>
        <v>0.99999999999999989</v>
      </c>
      <c r="AD420">
        <f t="shared" si="63"/>
        <v>0.99999999999999789</v>
      </c>
      <c r="AE420">
        <f t="shared" si="64"/>
        <v>1.0000000000000002</v>
      </c>
      <c r="AF420">
        <f t="shared" si="65"/>
        <v>1</v>
      </c>
      <c r="AG420">
        <f t="shared" si="66"/>
        <v>1</v>
      </c>
      <c r="AH420">
        <f t="shared" si="67"/>
        <v>1.0000000000000004</v>
      </c>
      <c r="AI420">
        <f t="shared" si="68"/>
        <v>1</v>
      </c>
      <c r="AJ420">
        <f t="shared" si="69"/>
        <v>1</v>
      </c>
      <c r="AK420">
        <f t="shared" si="70"/>
        <v>1</v>
      </c>
    </row>
    <row r="421" spans="1:37">
      <c r="A421" s="26">
        <v>472</v>
      </c>
      <c r="B421" s="26" t="s">
        <v>705</v>
      </c>
      <c r="C421" s="26">
        <v>10</v>
      </c>
      <c r="D421" s="26">
        <v>60</v>
      </c>
      <c r="E421" s="26" t="s">
        <v>73</v>
      </c>
      <c r="F421" s="131">
        <v>33.366773449999997</v>
      </c>
      <c r="G421" s="131">
        <v>33.503511675000006</v>
      </c>
      <c r="H421" s="125">
        <v>0.46692849155235688</v>
      </c>
      <c r="I421" s="125">
        <v>0.50621035527642066</v>
      </c>
      <c r="J421" s="26">
        <v>16.68</v>
      </c>
      <c r="K421" s="26">
        <v>15.48</v>
      </c>
      <c r="L421" s="26">
        <v>0.13673822500000909</v>
      </c>
      <c r="M421" s="127">
        <v>4.1000000000000003E-3</v>
      </c>
      <c r="N421" s="127">
        <v>2.7000000000000001E-3</v>
      </c>
      <c r="O421" s="26">
        <v>0.61599999999999999</v>
      </c>
      <c r="P421" s="26">
        <v>0.21299999999999999</v>
      </c>
      <c r="Q421">
        <v>33.366773449999997</v>
      </c>
      <c r="R421">
        <v>33.503511674999999</v>
      </c>
      <c r="S421">
        <v>0.46692849155235699</v>
      </c>
      <c r="T421">
        <v>0.506210355276421</v>
      </c>
      <c r="U421">
        <v>16.68</v>
      </c>
      <c r="V421">
        <v>15.48</v>
      </c>
      <c r="W421">
        <v>0.13673822500000901</v>
      </c>
      <c r="X421">
        <v>4.1000000000000003E-3</v>
      </c>
      <c r="Y421">
        <v>2.7000000000000001E-3</v>
      </c>
      <c r="Z421">
        <v>0.61599999999999999</v>
      </c>
      <c r="AA421">
        <v>0.21299999999999999</v>
      </c>
      <c r="AB421">
        <f t="shared" si="61"/>
        <v>1</v>
      </c>
      <c r="AC421">
        <f t="shared" si="62"/>
        <v>0.99999999999999978</v>
      </c>
      <c r="AD421">
        <f t="shared" si="63"/>
        <v>1.0000000000000002</v>
      </c>
      <c r="AE421">
        <f t="shared" si="64"/>
        <v>1.0000000000000007</v>
      </c>
      <c r="AF421">
        <f t="shared" si="65"/>
        <v>1</v>
      </c>
      <c r="AG421">
        <f t="shared" si="66"/>
        <v>1</v>
      </c>
      <c r="AH421">
        <f t="shared" si="67"/>
        <v>0.99999999999999944</v>
      </c>
      <c r="AI421">
        <f t="shared" si="68"/>
        <v>1</v>
      </c>
      <c r="AJ421">
        <f t="shared" si="69"/>
        <v>1</v>
      </c>
      <c r="AK421">
        <f t="shared" si="70"/>
        <v>1</v>
      </c>
    </row>
    <row r="422" spans="1:37">
      <c r="A422" s="26">
        <v>473</v>
      </c>
      <c r="B422" s="26" t="s">
        <v>706</v>
      </c>
      <c r="C422" s="26">
        <v>0</v>
      </c>
      <c r="D422" s="26">
        <v>5</v>
      </c>
      <c r="E422" s="26" t="s">
        <v>73</v>
      </c>
      <c r="F422" s="125">
        <v>1.3400104000000002</v>
      </c>
      <c r="G422" s="125">
        <v>1.3193259249999998</v>
      </c>
      <c r="H422" s="125">
        <v>0.18328514030662849</v>
      </c>
      <c r="I422" s="125">
        <v>0.15553283347921146</v>
      </c>
      <c r="J422" s="26">
        <v>2.44</v>
      </c>
      <c r="K422" s="26">
        <v>2.83</v>
      </c>
      <c r="L422" s="26">
        <v>-2.0684475000000369E-2</v>
      </c>
      <c r="M422" s="127">
        <v>-1.54E-2</v>
      </c>
      <c r="N422" s="127">
        <v>4.1000000000000003E-3</v>
      </c>
      <c r="O422" s="26">
        <v>0.309</v>
      </c>
      <c r="P422" s="26">
        <v>0.58799999999999997</v>
      </c>
      <c r="Q422">
        <v>1.3400103999999999</v>
      </c>
      <c r="R422">
        <v>1.319325925</v>
      </c>
      <c r="S422">
        <v>0.18328514030662801</v>
      </c>
      <c r="T422">
        <v>0.15553283347921101</v>
      </c>
      <c r="U422">
        <v>2.44</v>
      </c>
      <c r="V422">
        <v>2.83</v>
      </c>
      <c r="W422">
        <v>-2.06844750000004E-2</v>
      </c>
      <c r="X422">
        <v>-1.54E-2</v>
      </c>
      <c r="Y422">
        <v>4.1000000000000003E-3</v>
      </c>
      <c r="Z422">
        <v>0.309</v>
      </c>
      <c r="AA422">
        <v>0.58799999999999997</v>
      </c>
      <c r="AB422">
        <f t="shared" si="61"/>
        <v>0.99999999999999989</v>
      </c>
      <c r="AC422">
        <f t="shared" si="62"/>
        <v>1.0000000000000002</v>
      </c>
      <c r="AD422">
        <f t="shared" si="63"/>
        <v>0.99999999999999745</v>
      </c>
      <c r="AE422">
        <f t="shared" si="64"/>
        <v>0.99999999999999711</v>
      </c>
      <c r="AF422">
        <f t="shared" si="65"/>
        <v>1</v>
      </c>
      <c r="AG422">
        <f t="shared" si="66"/>
        <v>1</v>
      </c>
      <c r="AH422">
        <f t="shared" si="67"/>
        <v>1.0000000000000016</v>
      </c>
      <c r="AI422">
        <f t="shared" si="68"/>
        <v>1</v>
      </c>
      <c r="AJ422">
        <f t="shared" si="69"/>
        <v>1</v>
      </c>
      <c r="AK422">
        <f t="shared" si="70"/>
        <v>1</v>
      </c>
    </row>
    <row r="423" spans="1:37">
      <c r="A423" s="26">
        <v>474</v>
      </c>
      <c r="B423" s="26" t="s">
        <v>707</v>
      </c>
      <c r="C423" s="26">
        <v>100</v>
      </c>
      <c r="D423" s="26">
        <v>2000</v>
      </c>
      <c r="E423" s="26" t="s">
        <v>73</v>
      </c>
      <c r="F423" s="135">
        <v>1053.1233534999997</v>
      </c>
      <c r="G423" s="135">
        <v>1055.3676102249999</v>
      </c>
      <c r="H423" s="131">
        <v>14.952905616368978</v>
      </c>
      <c r="I423" s="131">
        <v>15.330672047376185</v>
      </c>
      <c r="J423" s="26">
        <v>21.11</v>
      </c>
      <c r="K423" s="26">
        <v>20.54</v>
      </c>
      <c r="L423" s="26">
        <v>2.2442567250002412</v>
      </c>
      <c r="M423" s="127">
        <v>2.0999999999999999E-3</v>
      </c>
      <c r="N423" s="127">
        <v>1.1999999999999999E-3</v>
      </c>
      <c r="O423" s="26">
        <v>0.877</v>
      </c>
      <c r="P423" s="26">
        <v>0.50900000000000001</v>
      </c>
      <c r="Q423">
        <v>1053.1233534999999</v>
      </c>
      <c r="R423">
        <v>1055.3676102249999</v>
      </c>
      <c r="S423">
        <v>14.952905616369</v>
      </c>
      <c r="T423">
        <v>15.330672047376201</v>
      </c>
      <c r="U423">
        <v>21.11</v>
      </c>
      <c r="V423">
        <v>20.54</v>
      </c>
      <c r="W423">
        <v>2.2442567250002399</v>
      </c>
      <c r="X423">
        <v>2.0999999999999999E-3</v>
      </c>
      <c r="Y423">
        <v>1.1999999999999999E-3</v>
      </c>
      <c r="Z423">
        <v>0.877</v>
      </c>
      <c r="AA423">
        <v>0.50900000000000001</v>
      </c>
      <c r="AB423">
        <f t="shared" si="61"/>
        <v>1.0000000000000002</v>
      </c>
      <c r="AC423">
        <f t="shared" si="62"/>
        <v>1</v>
      </c>
      <c r="AD423">
        <f t="shared" si="63"/>
        <v>1.0000000000000013</v>
      </c>
      <c r="AE423">
        <f t="shared" si="64"/>
        <v>1.0000000000000011</v>
      </c>
      <c r="AF423">
        <f t="shared" si="65"/>
        <v>1</v>
      </c>
      <c r="AG423">
        <f t="shared" si="66"/>
        <v>1</v>
      </c>
      <c r="AH423">
        <f t="shared" si="67"/>
        <v>0.99999999999999944</v>
      </c>
      <c r="AI423">
        <f t="shared" si="68"/>
        <v>1</v>
      </c>
      <c r="AJ423">
        <f t="shared" si="69"/>
        <v>1</v>
      </c>
      <c r="AK423">
        <f t="shared" si="70"/>
        <v>1</v>
      </c>
    </row>
    <row r="424" spans="1:37">
      <c r="A424" s="26">
        <v>475</v>
      </c>
      <c r="B424" s="26" t="s">
        <v>708</v>
      </c>
      <c r="C424" s="26">
        <v>1.292</v>
      </c>
      <c r="D424" s="26">
        <v>1.6120000000000001</v>
      </c>
      <c r="E424" s="26" t="s">
        <v>75</v>
      </c>
      <c r="F424" s="125">
        <v>1.3444673749999998</v>
      </c>
      <c r="G424" s="125">
        <v>1.3431644999999999</v>
      </c>
      <c r="H424" s="126">
        <v>1.3932268066296837E-2</v>
      </c>
      <c r="I424" s="126">
        <v>1.3998293428953291E-2</v>
      </c>
      <c r="J424" s="132">
        <v>1.26</v>
      </c>
      <c r="K424" s="132">
        <v>1.22</v>
      </c>
      <c r="L424" s="26">
        <v>-1.3028749999999256E-3</v>
      </c>
      <c r="M424" s="127">
        <v>-1E-3</v>
      </c>
      <c r="N424" s="127">
        <v>4.1000000000000003E-3</v>
      </c>
      <c r="O424" s="26">
        <v>0.97699999999999998</v>
      </c>
      <c r="P424" s="26">
        <v>0.67800000000000005</v>
      </c>
      <c r="Q424">
        <v>1.344467375</v>
      </c>
      <c r="R424">
        <v>1.3431645000000001</v>
      </c>
      <c r="S424">
        <v>1.3932268066296801E-2</v>
      </c>
      <c r="T424">
        <v>1.39982934289533E-2</v>
      </c>
      <c r="U424">
        <v>1.26</v>
      </c>
      <c r="V424">
        <v>1.22</v>
      </c>
      <c r="W424">
        <v>-1.30287499999993E-3</v>
      </c>
      <c r="X424">
        <v>-1E-3</v>
      </c>
      <c r="Y424">
        <v>4.1000000000000003E-3</v>
      </c>
      <c r="Z424">
        <v>0.97699999999999998</v>
      </c>
      <c r="AA424">
        <v>0.67800000000000005</v>
      </c>
      <c r="AB424">
        <f t="shared" si="61"/>
        <v>1.0000000000000002</v>
      </c>
      <c r="AC424">
        <f t="shared" si="62"/>
        <v>1.0000000000000002</v>
      </c>
      <c r="AD424">
        <f t="shared" si="63"/>
        <v>0.99999999999999734</v>
      </c>
      <c r="AE424">
        <f t="shared" si="64"/>
        <v>1.0000000000000007</v>
      </c>
      <c r="AF424">
        <f t="shared" si="65"/>
        <v>1</v>
      </c>
      <c r="AG424">
        <f t="shared" si="66"/>
        <v>1</v>
      </c>
      <c r="AH424">
        <f t="shared" si="67"/>
        <v>1.0000000000000033</v>
      </c>
      <c r="AI424">
        <f t="shared" si="68"/>
        <v>1</v>
      </c>
      <c r="AJ424">
        <f t="shared" si="69"/>
        <v>1</v>
      </c>
      <c r="AK424">
        <f t="shared" si="70"/>
        <v>1</v>
      </c>
    </row>
    <row r="425" spans="1:37">
      <c r="A425" s="26">
        <v>476</v>
      </c>
      <c r="B425" s="26" t="s">
        <v>709</v>
      </c>
      <c r="C425" s="26">
        <v>1.57</v>
      </c>
      <c r="D425" s="26">
        <v>1.87</v>
      </c>
      <c r="E425" s="26" t="s">
        <v>75</v>
      </c>
      <c r="F425" s="125">
        <v>1.6963519249999996</v>
      </c>
      <c r="G425" s="125">
        <v>1.6947232499999998</v>
      </c>
      <c r="H425" s="126">
        <v>1.6810603411106722E-2</v>
      </c>
      <c r="I425" s="126">
        <v>1.8338569220746281E-2</v>
      </c>
      <c r="J425" s="26">
        <v>2.5099999999999998</v>
      </c>
      <c r="K425" s="26">
        <v>2.27</v>
      </c>
      <c r="L425" s="26">
        <v>-1.6286749999998573E-3</v>
      </c>
      <c r="M425" s="127">
        <v>-1E-3</v>
      </c>
      <c r="N425" s="127">
        <v>5.4000000000000003E-3</v>
      </c>
      <c r="O425" s="26">
        <v>0.59</v>
      </c>
      <c r="P425" s="26">
        <v>0.68</v>
      </c>
      <c r="Q425">
        <v>1.6963519250000001</v>
      </c>
      <c r="R425">
        <v>1.69472325</v>
      </c>
      <c r="S425">
        <v>1.6810603411106701E-2</v>
      </c>
      <c r="T425">
        <v>1.8338569220746299E-2</v>
      </c>
      <c r="U425">
        <v>2.5099999999999998</v>
      </c>
      <c r="V425">
        <v>2.27</v>
      </c>
      <c r="W425">
        <v>-1.6286749999998599E-3</v>
      </c>
      <c r="X425">
        <v>-1E-3</v>
      </c>
      <c r="Y425">
        <v>5.4000000000000003E-3</v>
      </c>
      <c r="Z425">
        <v>0.59</v>
      </c>
      <c r="AA425">
        <v>0.68</v>
      </c>
      <c r="AB425">
        <f t="shared" si="61"/>
        <v>1.0000000000000002</v>
      </c>
      <c r="AC425">
        <f t="shared" si="62"/>
        <v>1.0000000000000002</v>
      </c>
      <c r="AD425">
        <f t="shared" si="63"/>
        <v>0.99999999999999878</v>
      </c>
      <c r="AE425">
        <f t="shared" si="64"/>
        <v>1.0000000000000009</v>
      </c>
      <c r="AF425">
        <f t="shared" si="65"/>
        <v>1</v>
      </c>
      <c r="AG425">
        <f t="shared" si="66"/>
        <v>1</v>
      </c>
      <c r="AH425">
        <f t="shared" si="67"/>
        <v>1.0000000000000016</v>
      </c>
      <c r="AI425">
        <f t="shared" si="68"/>
        <v>1</v>
      </c>
      <c r="AJ425">
        <f t="shared" si="69"/>
        <v>1</v>
      </c>
      <c r="AK425">
        <f t="shared" si="70"/>
        <v>1</v>
      </c>
    </row>
    <row r="426" spans="1:37">
      <c r="A426" s="26">
        <v>477</v>
      </c>
      <c r="B426" s="26" t="s">
        <v>710</v>
      </c>
      <c r="C426" s="26">
        <v>0.28000000000000003</v>
      </c>
      <c r="D426" s="26">
        <v>0.5</v>
      </c>
      <c r="E426" s="26" t="s">
        <v>75</v>
      </c>
      <c r="F426" s="125">
        <v>0.35188465000000002</v>
      </c>
      <c r="G426" s="125">
        <v>0.35155874999999992</v>
      </c>
      <c r="H426" s="126">
        <v>4.6333313736391371E-3</v>
      </c>
      <c r="I426" s="126">
        <v>5.4873531695793266E-3</v>
      </c>
      <c r="J426" s="26">
        <v>5.17</v>
      </c>
      <c r="K426" s="26">
        <v>4.3499999999999996</v>
      </c>
      <c r="L426" s="26">
        <v>-3.2590000000010111E-4</v>
      </c>
      <c r="M426" s="127">
        <v>-8.9999999999999998E-4</v>
      </c>
      <c r="N426" s="127">
        <v>1.5E-3</v>
      </c>
      <c r="O426" s="26">
        <v>0.29499999999999998</v>
      </c>
      <c r="P426" s="26">
        <v>0.77500000000000002</v>
      </c>
      <c r="Q426">
        <v>0.35188465000000002</v>
      </c>
      <c r="R426">
        <v>0.35155874999999998</v>
      </c>
      <c r="S426">
        <v>4.6333313736391397E-3</v>
      </c>
      <c r="T426">
        <v>5.4873531695793301E-3</v>
      </c>
      <c r="U426">
        <v>5.17</v>
      </c>
      <c r="V426">
        <v>4.3499999999999996</v>
      </c>
      <c r="W426">
        <v>-3.25900000000101E-4</v>
      </c>
      <c r="X426">
        <v>-8.9999999999999998E-4</v>
      </c>
      <c r="Y426">
        <v>1.5E-3</v>
      </c>
      <c r="Z426">
        <v>0.29499999999999998</v>
      </c>
      <c r="AA426">
        <v>0.77500000000000002</v>
      </c>
      <c r="AB426">
        <f t="shared" si="61"/>
        <v>1</v>
      </c>
      <c r="AC426">
        <f t="shared" si="62"/>
        <v>1.0000000000000002</v>
      </c>
      <c r="AD426">
        <f t="shared" si="63"/>
        <v>1.0000000000000007</v>
      </c>
      <c r="AE426">
        <f t="shared" si="64"/>
        <v>1.0000000000000007</v>
      </c>
      <c r="AF426">
        <f t="shared" si="65"/>
        <v>1</v>
      </c>
      <c r="AG426">
        <f t="shared" si="66"/>
        <v>1</v>
      </c>
      <c r="AH426">
        <f t="shared" si="67"/>
        <v>0.99999999999999967</v>
      </c>
      <c r="AI426">
        <f t="shared" si="68"/>
        <v>1</v>
      </c>
      <c r="AJ426">
        <f t="shared" si="69"/>
        <v>1</v>
      </c>
      <c r="AK426">
        <f t="shared" si="70"/>
        <v>1</v>
      </c>
    </row>
    <row r="427" spans="1:37">
      <c r="A427" s="26">
        <v>478</v>
      </c>
      <c r="B427" s="26" t="s">
        <v>711</v>
      </c>
      <c r="C427" s="26">
        <v>41</v>
      </c>
      <c r="D427" s="26">
        <v>51</v>
      </c>
      <c r="E427" s="26" t="s">
        <v>712</v>
      </c>
      <c r="F427" s="131">
        <v>42.940351850000013</v>
      </c>
      <c r="G427" s="131">
        <v>42.752271224999994</v>
      </c>
      <c r="H427" s="125">
        <v>0.25194417784304601</v>
      </c>
      <c r="I427" s="125">
        <v>0.24119016924599443</v>
      </c>
      <c r="J427" s="26">
        <v>2.57</v>
      </c>
      <c r="K427" s="26">
        <v>2.42</v>
      </c>
      <c r="L427" s="26">
        <v>-0.1880806250000191</v>
      </c>
      <c r="M427" s="127">
        <v>-4.4000000000000003E-3</v>
      </c>
      <c r="N427" s="127">
        <v>1.8800000000000001E-2</v>
      </c>
      <c r="O427" s="26">
        <v>0.78700000000000003</v>
      </c>
      <c r="P427" s="129">
        <v>1E-3</v>
      </c>
      <c r="Q427">
        <v>42.940351849999999</v>
      </c>
      <c r="R427">
        <v>42.752271225000001</v>
      </c>
      <c r="S427">
        <v>0.25194417784304601</v>
      </c>
      <c r="T427">
        <v>0.24119016924599401</v>
      </c>
      <c r="U427">
        <v>2.57</v>
      </c>
      <c r="V427">
        <v>2.42</v>
      </c>
      <c r="W427">
        <v>-0.18808062500001901</v>
      </c>
      <c r="X427">
        <v>-4.4000000000000003E-3</v>
      </c>
      <c r="Y427">
        <v>1.8800000000000001E-2</v>
      </c>
      <c r="Z427">
        <v>0.78700000000000003</v>
      </c>
      <c r="AA427">
        <v>1E-3</v>
      </c>
      <c r="AB427">
        <f t="shared" si="61"/>
        <v>0.99999999999999967</v>
      </c>
      <c r="AC427">
        <f t="shared" si="62"/>
        <v>1.0000000000000002</v>
      </c>
      <c r="AD427">
        <f t="shared" si="63"/>
        <v>1</v>
      </c>
      <c r="AE427">
        <f t="shared" si="64"/>
        <v>0.99999999999999822</v>
      </c>
      <c r="AF427">
        <f t="shared" si="65"/>
        <v>1</v>
      </c>
      <c r="AG427">
        <f t="shared" si="66"/>
        <v>1</v>
      </c>
      <c r="AH427">
        <f t="shared" si="67"/>
        <v>0.99999999999999956</v>
      </c>
      <c r="AI427">
        <f t="shared" si="68"/>
        <v>1</v>
      </c>
      <c r="AJ427">
        <f t="shared" si="69"/>
        <v>1</v>
      </c>
      <c r="AK427">
        <f t="shared" si="70"/>
        <v>1</v>
      </c>
    </row>
    <row r="428" spans="1:37">
      <c r="A428" s="26">
        <v>479</v>
      </c>
      <c r="B428" s="26" t="s">
        <v>713</v>
      </c>
      <c r="C428" s="26">
        <v>45</v>
      </c>
      <c r="D428" s="26">
        <v>55</v>
      </c>
      <c r="E428" s="26" t="s">
        <v>712</v>
      </c>
      <c r="F428" s="131">
        <v>51.23477385000001</v>
      </c>
      <c r="G428" s="131">
        <v>51.057665450000016</v>
      </c>
      <c r="H428" s="125">
        <v>0.27691053330400811</v>
      </c>
      <c r="I428" s="125">
        <v>0.24623562199048604</v>
      </c>
      <c r="J428" s="26">
        <v>4.53</v>
      </c>
      <c r="K428" s="26">
        <v>5.34</v>
      </c>
      <c r="L428" s="26">
        <v>-0.1771083999999945</v>
      </c>
      <c r="M428" s="127">
        <v>-3.5000000000000001E-3</v>
      </c>
      <c r="N428" s="127">
        <v>1.77E-2</v>
      </c>
      <c r="O428" s="26">
        <v>0.46700000000000003</v>
      </c>
      <c r="P428" s="129">
        <v>3.0000000000000001E-3</v>
      </c>
      <c r="Q428">
        <v>51.234773850000003</v>
      </c>
      <c r="R428">
        <v>51.057665450000002</v>
      </c>
      <c r="S428">
        <v>0.276910533304008</v>
      </c>
      <c r="T428">
        <v>0.24623562199048599</v>
      </c>
      <c r="U428">
        <v>4.53</v>
      </c>
      <c r="V428">
        <v>5.34</v>
      </c>
      <c r="W428">
        <v>-0.177108399999995</v>
      </c>
      <c r="X428">
        <v>-3.5000000000000001E-3</v>
      </c>
      <c r="Y428">
        <v>1.77E-2</v>
      </c>
      <c r="Z428">
        <v>0.46700000000000003</v>
      </c>
      <c r="AA428">
        <v>3.0000000000000001E-3</v>
      </c>
      <c r="AB428">
        <f t="shared" si="61"/>
        <v>0.99999999999999989</v>
      </c>
      <c r="AC428">
        <f t="shared" si="62"/>
        <v>0.99999999999999967</v>
      </c>
      <c r="AD428">
        <f t="shared" si="63"/>
        <v>0.99999999999999956</v>
      </c>
      <c r="AE428">
        <f t="shared" si="64"/>
        <v>0.99999999999999978</v>
      </c>
      <c r="AF428">
        <f t="shared" si="65"/>
        <v>1</v>
      </c>
      <c r="AG428">
        <f t="shared" si="66"/>
        <v>1</v>
      </c>
      <c r="AH428">
        <f t="shared" si="67"/>
        <v>1.0000000000000029</v>
      </c>
      <c r="AI428">
        <f t="shared" si="68"/>
        <v>1</v>
      </c>
      <c r="AJ428">
        <f t="shared" si="69"/>
        <v>1</v>
      </c>
      <c r="AK428">
        <f t="shared" si="70"/>
        <v>1</v>
      </c>
    </row>
    <row r="429" spans="1:37">
      <c r="A429" s="26">
        <v>480</v>
      </c>
      <c r="B429" s="26" t="s">
        <v>714</v>
      </c>
      <c r="C429" s="26">
        <v>6</v>
      </c>
      <c r="D429" s="26">
        <v>11</v>
      </c>
      <c r="E429" s="26" t="s">
        <v>712</v>
      </c>
      <c r="F429" s="125">
        <v>8.2944221000000002</v>
      </c>
      <c r="G429" s="125">
        <v>8.3053942249999988</v>
      </c>
      <c r="H429" s="126">
        <v>6.8982949870314073E-2</v>
      </c>
      <c r="I429" s="126">
        <v>5.9623707967289205E-2</v>
      </c>
      <c r="J429" s="26">
        <v>11.09</v>
      </c>
      <c r="K429" s="26">
        <v>12.89</v>
      </c>
      <c r="L429" s="26">
        <v>1.0972124999998556E-2</v>
      </c>
      <c r="M429" s="127">
        <v>1.2999999999999999E-3</v>
      </c>
      <c r="N429" s="127">
        <v>2.2000000000000001E-3</v>
      </c>
      <c r="O429" s="26">
        <v>0.36599999999999999</v>
      </c>
      <c r="P429" s="26">
        <v>0.44900000000000001</v>
      </c>
      <c r="Q429">
        <v>8.2944221000000002</v>
      </c>
      <c r="R429">
        <v>8.3053942250000006</v>
      </c>
      <c r="S429">
        <v>6.89829498703141E-2</v>
      </c>
      <c r="T429">
        <v>5.9623707967289198E-2</v>
      </c>
      <c r="U429">
        <v>11.09</v>
      </c>
      <c r="V429">
        <v>12.89</v>
      </c>
      <c r="W429">
        <v>1.0972124999998599E-2</v>
      </c>
      <c r="X429">
        <v>1.2999999999999999E-3</v>
      </c>
      <c r="Y429">
        <v>2.2000000000000001E-3</v>
      </c>
      <c r="Z429">
        <v>0.36599999999999999</v>
      </c>
      <c r="AA429">
        <v>0.44900000000000001</v>
      </c>
      <c r="AB429">
        <f t="shared" si="61"/>
        <v>1</v>
      </c>
      <c r="AC429">
        <f t="shared" si="62"/>
        <v>1.0000000000000002</v>
      </c>
      <c r="AD429">
        <f t="shared" si="63"/>
        <v>1.0000000000000004</v>
      </c>
      <c r="AE429">
        <f t="shared" si="64"/>
        <v>0.99999999999999989</v>
      </c>
      <c r="AF429">
        <f t="shared" si="65"/>
        <v>1</v>
      </c>
      <c r="AG429">
        <f t="shared" si="66"/>
        <v>1</v>
      </c>
      <c r="AH429">
        <f t="shared" si="67"/>
        <v>1.000000000000004</v>
      </c>
      <c r="AI429">
        <f t="shared" si="68"/>
        <v>1</v>
      </c>
      <c r="AJ429">
        <f t="shared" si="69"/>
        <v>1</v>
      </c>
      <c r="AK429">
        <f t="shared" si="70"/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5"/>
  <dimension ref="A1:YX220"/>
  <sheetViews>
    <sheetView workbookViewId="0">
      <selection sqref="A1:RO161"/>
    </sheetView>
  </sheetViews>
  <sheetFormatPr defaultRowHeight="12.75"/>
  <cols>
    <col min="1" max="1" width="16.42578125" customWidth="1"/>
    <col min="2" max="2" width="16.42578125" style="9" customWidth="1"/>
  </cols>
  <sheetData>
    <row r="1" spans="1:674">
      <c r="A1" s="12" t="s">
        <v>32</v>
      </c>
      <c r="B1" s="12" t="s">
        <v>30</v>
      </c>
      <c r="C1" t="s">
        <v>225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237</v>
      </c>
      <c r="P1" t="s">
        <v>238</v>
      </c>
      <c r="Q1" t="s">
        <v>239</v>
      </c>
      <c r="R1" t="s">
        <v>240</v>
      </c>
      <c r="S1" t="s">
        <v>241</v>
      </c>
      <c r="T1" t="s">
        <v>242</v>
      </c>
      <c r="U1" t="s">
        <v>243</v>
      </c>
      <c r="V1" t="s">
        <v>244</v>
      </c>
      <c r="W1" t="s">
        <v>246</v>
      </c>
      <c r="X1" t="s">
        <v>247</v>
      </c>
      <c r="Y1" t="s">
        <v>248</v>
      </c>
      <c r="Z1" t="s">
        <v>249</v>
      </c>
      <c r="AA1" t="s">
        <v>250</v>
      </c>
      <c r="AB1" t="s">
        <v>251</v>
      </c>
      <c r="AC1" t="s">
        <v>252</v>
      </c>
      <c r="AD1" t="s">
        <v>253</v>
      </c>
      <c r="AE1" t="s">
        <v>254</v>
      </c>
      <c r="AF1" t="s">
        <v>255</v>
      </c>
      <c r="AG1" t="s">
        <v>256</v>
      </c>
      <c r="AH1" t="s">
        <v>257</v>
      </c>
      <c r="AI1" t="s">
        <v>258</v>
      </c>
      <c r="AJ1" t="s">
        <v>259</v>
      </c>
      <c r="AK1" t="s">
        <v>260</v>
      </c>
      <c r="AL1" t="s">
        <v>261</v>
      </c>
      <c r="AM1" t="s">
        <v>262</v>
      </c>
      <c r="AN1" t="s">
        <v>263</v>
      </c>
      <c r="AO1" t="s">
        <v>264</v>
      </c>
      <c r="AP1" t="s">
        <v>265</v>
      </c>
      <c r="AQ1" t="s">
        <v>266</v>
      </c>
      <c r="AR1" t="s">
        <v>268</v>
      </c>
      <c r="AS1" t="s">
        <v>269</v>
      </c>
      <c r="AT1" t="s">
        <v>270</v>
      </c>
      <c r="AU1" t="s">
        <v>271</v>
      </c>
      <c r="AV1" t="s">
        <v>272</v>
      </c>
      <c r="AW1" t="s">
        <v>273</v>
      </c>
      <c r="AX1" t="s">
        <v>274</v>
      </c>
      <c r="AY1" t="s">
        <v>275</v>
      </c>
      <c r="AZ1" t="s">
        <v>276</v>
      </c>
      <c r="BA1" t="s">
        <v>277</v>
      </c>
      <c r="BB1" t="s">
        <v>278</v>
      </c>
      <c r="BC1" t="s">
        <v>279</v>
      </c>
      <c r="BD1" t="s">
        <v>280</v>
      </c>
      <c r="BE1" t="s">
        <v>281</v>
      </c>
      <c r="BF1" t="s">
        <v>282</v>
      </c>
      <c r="BG1" t="s">
        <v>283</v>
      </c>
      <c r="BH1" t="s">
        <v>284</v>
      </c>
      <c r="BI1" t="s">
        <v>285</v>
      </c>
      <c r="BJ1" t="s">
        <v>286</v>
      </c>
      <c r="BK1" t="s">
        <v>287</v>
      </c>
      <c r="BL1" t="s">
        <v>288</v>
      </c>
      <c r="BM1" t="s">
        <v>289</v>
      </c>
      <c r="BN1" t="s">
        <v>290</v>
      </c>
      <c r="BO1" t="s">
        <v>291</v>
      </c>
      <c r="BP1" t="s">
        <v>293</v>
      </c>
      <c r="BQ1" t="s">
        <v>294</v>
      </c>
      <c r="BR1" t="s">
        <v>295</v>
      </c>
      <c r="BS1" t="s">
        <v>296</v>
      </c>
      <c r="BT1" t="s">
        <v>297</v>
      </c>
      <c r="BU1" t="s">
        <v>298</v>
      </c>
      <c r="BV1" t="s">
        <v>299</v>
      </c>
      <c r="BW1" t="s">
        <v>300</v>
      </c>
      <c r="BX1" t="s">
        <v>301</v>
      </c>
      <c r="BY1" t="s">
        <v>302</v>
      </c>
      <c r="BZ1" t="s">
        <v>303</v>
      </c>
      <c r="CA1" t="s">
        <v>304</v>
      </c>
      <c r="CB1" t="s">
        <v>305</v>
      </c>
      <c r="CC1" t="s">
        <v>306</v>
      </c>
      <c r="CD1" t="s">
        <v>307</v>
      </c>
      <c r="CE1" t="s">
        <v>308</v>
      </c>
      <c r="CF1" t="s">
        <v>309</v>
      </c>
      <c r="CG1" t="s">
        <v>310</v>
      </c>
      <c r="CH1" t="s">
        <v>311</v>
      </c>
      <c r="CI1" t="s">
        <v>312</v>
      </c>
      <c r="CJ1" t="s">
        <v>313</v>
      </c>
      <c r="CK1" t="s">
        <v>314</v>
      </c>
      <c r="CL1" t="s">
        <v>315</v>
      </c>
      <c r="CM1" t="s">
        <v>316</v>
      </c>
      <c r="CN1" t="s">
        <v>317</v>
      </c>
      <c r="CO1" t="s">
        <v>318</v>
      </c>
      <c r="CP1" t="s">
        <v>319</v>
      </c>
      <c r="CQ1" t="s">
        <v>320</v>
      </c>
      <c r="CR1" t="s">
        <v>321</v>
      </c>
      <c r="CS1" t="s">
        <v>322</v>
      </c>
      <c r="CT1" t="s">
        <v>323</v>
      </c>
      <c r="CU1" t="s">
        <v>324</v>
      </c>
      <c r="CV1" t="s">
        <v>325</v>
      </c>
      <c r="CW1" t="s">
        <v>326</v>
      </c>
      <c r="CX1" t="s">
        <v>327</v>
      </c>
      <c r="CY1" t="s">
        <v>328</v>
      </c>
      <c r="CZ1" t="s">
        <v>329</v>
      </c>
      <c r="DA1" t="s">
        <v>330</v>
      </c>
      <c r="DB1" t="s">
        <v>331</v>
      </c>
      <c r="DC1" t="s">
        <v>332</v>
      </c>
      <c r="DD1" t="s">
        <v>333</v>
      </c>
      <c r="DE1" t="s">
        <v>334</v>
      </c>
      <c r="DF1" t="s">
        <v>335</v>
      </c>
      <c r="DG1" t="s">
        <v>336</v>
      </c>
      <c r="DH1" t="s">
        <v>337</v>
      </c>
      <c r="DI1" t="s">
        <v>338</v>
      </c>
      <c r="DJ1" t="s">
        <v>339</v>
      </c>
      <c r="DK1" t="s">
        <v>340</v>
      </c>
      <c r="DL1" t="s">
        <v>341</v>
      </c>
      <c r="DM1" t="s">
        <v>342</v>
      </c>
      <c r="DN1" t="s">
        <v>343</v>
      </c>
      <c r="DO1" t="s">
        <v>344</v>
      </c>
      <c r="DP1" t="s">
        <v>345</v>
      </c>
      <c r="DQ1" t="s">
        <v>346</v>
      </c>
      <c r="DR1" t="s">
        <v>347</v>
      </c>
      <c r="DS1" t="s">
        <v>348</v>
      </c>
      <c r="DT1" t="s">
        <v>349</v>
      </c>
      <c r="DU1" t="s">
        <v>350</v>
      </c>
      <c r="DV1" t="s">
        <v>351</v>
      </c>
      <c r="DW1" t="s">
        <v>352</v>
      </c>
      <c r="DX1" t="s">
        <v>353</v>
      </c>
      <c r="DY1" t="s">
        <v>354</v>
      </c>
      <c r="DZ1" t="s">
        <v>355</v>
      </c>
      <c r="EA1" t="s">
        <v>356</v>
      </c>
      <c r="EB1" t="s">
        <v>357</v>
      </c>
      <c r="EC1" t="s">
        <v>358</v>
      </c>
      <c r="ED1" t="s">
        <v>359</v>
      </c>
      <c r="EE1" t="s">
        <v>360</v>
      </c>
      <c r="EF1" t="s">
        <v>361</v>
      </c>
      <c r="EG1" t="s">
        <v>362</v>
      </c>
      <c r="EH1" t="s">
        <v>363</v>
      </c>
      <c r="EI1" t="s">
        <v>364</v>
      </c>
      <c r="EJ1" t="s">
        <v>365</v>
      </c>
      <c r="EK1" t="s">
        <v>366</v>
      </c>
      <c r="EL1" t="s">
        <v>368</v>
      </c>
      <c r="EM1" t="s">
        <v>369</v>
      </c>
      <c r="EN1" t="s">
        <v>370</v>
      </c>
      <c r="EO1" t="s">
        <v>371</v>
      </c>
      <c r="EP1" t="s">
        <v>372</v>
      </c>
      <c r="EQ1" t="s">
        <v>373</v>
      </c>
      <c r="ER1" t="s">
        <v>374</v>
      </c>
      <c r="ES1" t="s">
        <v>375</v>
      </c>
      <c r="ET1" t="s">
        <v>376</v>
      </c>
      <c r="EU1" t="s">
        <v>377</v>
      </c>
      <c r="EV1" t="s">
        <v>378</v>
      </c>
      <c r="EW1" t="s">
        <v>379</v>
      </c>
      <c r="EX1" t="s">
        <v>380</v>
      </c>
      <c r="EY1" t="s">
        <v>381</v>
      </c>
      <c r="EZ1" t="s">
        <v>382</v>
      </c>
      <c r="FA1" t="s">
        <v>383</v>
      </c>
      <c r="FB1" t="s">
        <v>384</v>
      </c>
      <c r="FC1" t="s">
        <v>385</v>
      </c>
      <c r="FD1" t="s">
        <v>386</v>
      </c>
      <c r="FE1" t="s">
        <v>387</v>
      </c>
      <c r="FF1" t="s">
        <v>388</v>
      </c>
      <c r="FG1" t="s">
        <v>389</v>
      </c>
      <c r="FH1" t="s">
        <v>390</v>
      </c>
      <c r="FI1" t="s">
        <v>391</v>
      </c>
      <c r="FJ1" t="s">
        <v>392</v>
      </c>
      <c r="FK1" t="s">
        <v>393</v>
      </c>
      <c r="FL1" t="s">
        <v>394</v>
      </c>
      <c r="FM1" t="s">
        <v>395</v>
      </c>
      <c r="FN1" t="s">
        <v>396</v>
      </c>
      <c r="FO1" t="s">
        <v>397</v>
      </c>
      <c r="FP1" t="s">
        <v>398</v>
      </c>
      <c r="FQ1" t="s">
        <v>399</v>
      </c>
      <c r="FR1" t="s">
        <v>400</v>
      </c>
      <c r="FS1" t="s">
        <v>401</v>
      </c>
      <c r="FT1" t="s">
        <v>402</v>
      </c>
      <c r="FU1" t="s">
        <v>403</v>
      </c>
      <c r="FV1" t="s">
        <v>404</v>
      </c>
      <c r="FW1" t="s">
        <v>405</v>
      </c>
      <c r="FX1" t="s">
        <v>406</v>
      </c>
      <c r="FY1" t="s">
        <v>407</v>
      </c>
      <c r="FZ1" t="s">
        <v>408</v>
      </c>
      <c r="GA1" t="s">
        <v>409</v>
      </c>
      <c r="GB1" t="s">
        <v>410</v>
      </c>
      <c r="GC1" t="s">
        <v>412</v>
      </c>
      <c r="GD1" t="s">
        <v>413</v>
      </c>
      <c r="GE1" t="s">
        <v>414</v>
      </c>
      <c r="GF1" t="s">
        <v>415</v>
      </c>
      <c r="GG1" t="s">
        <v>416</v>
      </c>
      <c r="GH1" t="s">
        <v>417</v>
      </c>
      <c r="GI1" t="s">
        <v>418</v>
      </c>
      <c r="GJ1" t="s">
        <v>419</v>
      </c>
      <c r="GK1" t="s">
        <v>420</v>
      </c>
      <c r="GL1" t="s">
        <v>421</v>
      </c>
      <c r="GM1" t="s">
        <v>422</v>
      </c>
      <c r="GN1" t="s">
        <v>423</v>
      </c>
      <c r="GO1" t="s">
        <v>424</v>
      </c>
      <c r="GP1" t="s">
        <v>425</v>
      </c>
      <c r="GQ1" t="s">
        <v>426</v>
      </c>
      <c r="GR1" t="s">
        <v>427</v>
      </c>
      <c r="GS1" t="s">
        <v>428</v>
      </c>
      <c r="GT1" t="s">
        <v>429</v>
      </c>
      <c r="GU1" t="s">
        <v>430</v>
      </c>
      <c r="GV1" t="s">
        <v>431</v>
      </c>
      <c r="GW1" t="s">
        <v>432</v>
      </c>
      <c r="GX1" t="s">
        <v>433</v>
      </c>
      <c r="GY1" t="s">
        <v>434</v>
      </c>
      <c r="GZ1" t="s">
        <v>435</v>
      </c>
      <c r="HA1" t="s">
        <v>436</v>
      </c>
      <c r="HB1" t="s">
        <v>437</v>
      </c>
      <c r="HC1" t="s">
        <v>438</v>
      </c>
      <c r="HD1" t="s">
        <v>439</v>
      </c>
      <c r="HE1" t="s">
        <v>440</v>
      </c>
      <c r="HF1" t="s">
        <v>441</v>
      </c>
      <c r="HG1" t="s">
        <v>442</v>
      </c>
      <c r="HH1" t="s">
        <v>443</v>
      </c>
      <c r="HI1" t="s">
        <v>444</v>
      </c>
      <c r="HJ1" t="s">
        <v>445</v>
      </c>
      <c r="HK1" t="s">
        <v>446</v>
      </c>
      <c r="HL1" t="s">
        <v>447</v>
      </c>
      <c r="HM1" t="s">
        <v>448</v>
      </c>
      <c r="HN1" t="s">
        <v>449</v>
      </c>
      <c r="HO1" t="s">
        <v>450</v>
      </c>
      <c r="HP1" t="s">
        <v>451</v>
      </c>
      <c r="HQ1" t="s">
        <v>452</v>
      </c>
      <c r="HR1" t="s">
        <v>453</v>
      </c>
      <c r="HS1" t="s">
        <v>454</v>
      </c>
      <c r="HT1" t="s">
        <v>455</v>
      </c>
      <c r="HU1" t="s">
        <v>456</v>
      </c>
      <c r="HV1" t="s">
        <v>457</v>
      </c>
      <c r="HW1" t="s">
        <v>458</v>
      </c>
      <c r="HX1" t="s">
        <v>459</v>
      </c>
      <c r="HY1" t="s">
        <v>460</v>
      </c>
      <c r="HZ1" t="s">
        <v>461</v>
      </c>
      <c r="IA1" t="s">
        <v>462</v>
      </c>
      <c r="IB1" t="s">
        <v>463</v>
      </c>
      <c r="IC1" t="s">
        <v>464</v>
      </c>
      <c r="ID1" t="s">
        <v>465</v>
      </c>
      <c r="IE1" t="s">
        <v>466</v>
      </c>
      <c r="IF1" t="s">
        <v>467</v>
      </c>
      <c r="IG1" t="s">
        <v>468</v>
      </c>
      <c r="IH1" t="s">
        <v>469</v>
      </c>
      <c r="II1" t="s">
        <v>470</v>
      </c>
      <c r="IJ1" t="s">
        <v>471</v>
      </c>
      <c r="IK1" t="s">
        <v>472</v>
      </c>
      <c r="IL1" t="s">
        <v>473</v>
      </c>
      <c r="IM1" t="s">
        <v>474</v>
      </c>
      <c r="IN1" t="s">
        <v>475</v>
      </c>
      <c r="IO1" t="s">
        <v>477</v>
      </c>
      <c r="IP1" t="s">
        <v>478</v>
      </c>
      <c r="IQ1" t="s">
        <v>479</v>
      </c>
      <c r="IR1" t="s">
        <v>480</v>
      </c>
      <c r="IS1" t="s">
        <v>481</v>
      </c>
      <c r="IT1" t="s">
        <v>482</v>
      </c>
      <c r="IU1" t="s">
        <v>483</v>
      </c>
      <c r="IV1" t="s">
        <v>484</v>
      </c>
      <c r="IW1" t="s">
        <v>485</v>
      </c>
      <c r="IX1" t="s">
        <v>486</v>
      </c>
      <c r="IY1" t="s">
        <v>487</v>
      </c>
      <c r="IZ1" t="s">
        <v>488</v>
      </c>
      <c r="JA1" t="s">
        <v>489</v>
      </c>
      <c r="JB1" t="s">
        <v>490</v>
      </c>
      <c r="JC1" t="s">
        <v>491</v>
      </c>
      <c r="JD1" t="s">
        <v>492</v>
      </c>
      <c r="JE1" t="s">
        <v>493</v>
      </c>
      <c r="JF1" t="s">
        <v>494</v>
      </c>
      <c r="JG1" t="s">
        <v>495</v>
      </c>
      <c r="JH1" t="s">
        <v>496</v>
      </c>
      <c r="JI1" t="s">
        <v>497</v>
      </c>
      <c r="JJ1" t="s">
        <v>498</v>
      </c>
      <c r="JK1" t="s">
        <v>499</v>
      </c>
      <c r="JL1" t="s">
        <v>500</v>
      </c>
      <c r="JM1" t="s">
        <v>501</v>
      </c>
      <c r="JN1" t="s">
        <v>502</v>
      </c>
      <c r="JO1" t="s">
        <v>503</v>
      </c>
      <c r="JP1" t="s">
        <v>504</v>
      </c>
      <c r="JQ1" t="s">
        <v>505</v>
      </c>
      <c r="JR1" t="s">
        <v>506</v>
      </c>
      <c r="JS1" t="s">
        <v>507</v>
      </c>
      <c r="JT1" t="s">
        <v>508</v>
      </c>
      <c r="JU1" t="s">
        <v>509</v>
      </c>
      <c r="JV1" t="s">
        <v>510</v>
      </c>
      <c r="JW1" t="s">
        <v>511</v>
      </c>
      <c r="JX1" t="s">
        <v>512</v>
      </c>
      <c r="JY1" t="s">
        <v>513</v>
      </c>
      <c r="JZ1" t="s">
        <v>514</v>
      </c>
      <c r="KA1" t="s">
        <v>515</v>
      </c>
      <c r="KB1" t="s">
        <v>516</v>
      </c>
      <c r="KC1" t="s">
        <v>517</v>
      </c>
      <c r="KD1" t="s">
        <v>518</v>
      </c>
      <c r="KE1" t="s">
        <v>519</v>
      </c>
      <c r="KF1" t="s">
        <v>520</v>
      </c>
      <c r="KG1" t="s">
        <v>521</v>
      </c>
      <c r="KH1" t="s">
        <v>522</v>
      </c>
      <c r="KI1" t="s">
        <v>523</v>
      </c>
      <c r="KJ1" t="s">
        <v>524</v>
      </c>
      <c r="KK1" t="s">
        <v>525</v>
      </c>
      <c r="KL1" t="s">
        <v>526</v>
      </c>
      <c r="KM1" t="s">
        <v>528</v>
      </c>
      <c r="KN1" t="s">
        <v>529</v>
      </c>
      <c r="KO1" t="s">
        <v>530</v>
      </c>
      <c r="KP1" t="s">
        <v>531</v>
      </c>
      <c r="KQ1" t="s">
        <v>532</v>
      </c>
      <c r="KR1" t="s">
        <v>533</v>
      </c>
      <c r="KS1" t="s">
        <v>534</v>
      </c>
      <c r="KT1" t="s">
        <v>535</v>
      </c>
      <c r="KU1" t="s">
        <v>536</v>
      </c>
      <c r="KV1" t="s">
        <v>537</v>
      </c>
      <c r="KW1" t="s">
        <v>538</v>
      </c>
      <c r="KX1" t="s">
        <v>539</v>
      </c>
      <c r="KY1" t="s">
        <v>540</v>
      </c>
      <c r="KZ1" t="s">
        <v>541</v>
      </c>
      <c r="LA1" t="s">
        <v>542</v>
      </c>
      <c r="LB1" t="s">
        <v>543</v>
      </c>
      <c r="LC1" t="s">
        <v>544</v>
      </c>
      <c r="LD1" t="s">
        <v>545</v>
      </c>
      <c r="LE1" t="s">
        <v>546</v>
      </c>
      <c r="LF1" t="s">
        <v>547</v>
      </c>
      <c r="LG1" t="s">
        <v>548</v>
      </c>
      <c r="LH1" t="s">
        <v>549</v>
      </c>
      <c r="LI1" t="s">
        <v>550</v>
      </c>
      <c r="LJ1" t="s">
        <v>551</v>
      </c>
      <c r="LK1" t="s">
        <v>552</v>
      </c>
      <c r="LL1" t="s">
        <v>553</v>
      </c>
      <c r="LM1" t="s">
        <v>554</v>
      </c>
      <c r="LN1" t="s">
        <v>555</v>
      </c>
      <c r="LO1" t="s">
        <v>556</v>
      </c>
      <c r="LP1" t="s">
        <v>557</v>
      </c>
      <c r="LQ1" t="s">
        <v>558</v>
      </c>
      <c r="LR1" t="s">
        <v>559</v>
      </c>
      <c r="LS1" t="s">
        <v>560</v>
      </c>
      <c r="LT1" t="s">
        <v>561</v>
      </c>
      <c r="LU1" t="s">
        <v>562</v>
      </c>
      <c r="LV1" t="s">
        <v>563</v>
      </c>
      <c r="LW1" t="s">
        <v>564</v>
      </c>
      <c r="LX1" t="s">
        <v>565</v>
      </c>
      <c r="LY1" t="s">
        <v>566</v>
      </c>
      <c r="LZ1" t="s">
        <v>567</v>
      </c>
      <c r="MA1" t="s">
        <v>568</v>
      </c>
      <c r="MB1" t="s">
        <v>569</v>
      </c>
      <c r="MC1" t="s">
        <v>570</v>
      </c>
      <c r="MD1" t="s">
        <v>571</v>
      </c>
      <c r="ME1" t="s">
        <v>572</v>
      </c>
      <c r="MF1" t="s">
        <v>573</v>
      </c>
      <c r="MG1" t="s">
        <v>574</v>
      </c>
      <c r="MH1" t="s">
        <v>575</v>
      </c>
      <c r="MI1" t="s">
        <v>576</v>
      </c>
      <c r="MJ1" t="s">
        <v>577</v>
      </c>
      <c r="MK1" t="s">
        <v>578</v>
      </c>
      <c r="ML1" t="s">
        <v>579</v>
      </c>
      <c r="MM1" t="s">
        <v>580</v>
      </c>
      <c r="MN1" t="s">
        <v>581</v>
      </c>
      <c r="MO1" t="s">
        <v>582</v>
      </c>
      <c r="MP1" t="s">
        <v>583</v>
      </c>
      <c r="MQ1" t="s">
        <v>584</v>
      </c>
      <c r="MR1" t="s">
        <v>585</v>
      </c>
      <c r="MS1" t="s">
        <v>586</v>
      </c>
      <c r="MT1" t="s">
        <v>587</v>
      </c>
      <c r="MU1" t="s">
        <v>588</v>
      </c>
      <c r="MV1" t="s">
        <v>589</v>
      </c>
      <c r="MW1" t="s">
        <v>590</v>
      </c>
      <c r="MX1" t="s">
        <v>591</v>
      </c>
      <c r="MY1" t="s">
        <v>592</v>
      </c>
      <c r="MZ1" t="s">
        <v>593</v>
      </c>
      <c r="NA1" t="s">
        <v>594</v>
      </c>
      <c r="NB1" t="s">
        <v>595</v>
      </c>
      <c r="NC1" t="s">
        <v>596</v>
      </c>
      <c r="ND1" t="s">
        <v>597</v>
      </c>
      <c r="NE1" t="s">
        <v>598</v>
      </c>
      <c r="NF1" t="s">
        <v>599</v>
      </c>
      <c r="NG1" t="s">
        <v>600</v>
      </c>
      <c r="NH1" t="s">
        <v>601</v>
      </c>
      <c r="NI1" t="s">
        <v>602</v>
      </c>
      <c r="NJ1" t="s">
        <v>603</v>
      </c>
      <c r="NK1" t="s">
        <v>604</v>
      </c>
      <c r="NL1" t="s">
        <v>605</v>
      </c>
      <c r="NM1" t="s">
        <v>606</v>
      </c>
      <c r="NN1" t="s">
        <v>607</v>
      </c>
      <c r="NO1" t="s">
        <v>608</v>
      </c>
      <c r="NP1" t="s">
        <v>609</v>
      </c>
      <c r="NQ1" t="s">
        <v>611</v>
      </c>
      <c r="NR1" t="s">
        <v>612</v>
      </c>
      <c r="NS1" t="s">
        <v>613</v>
      </c>
      <c r="NT1" t="s">
        <v>614</v>
      </c>
      <c r="NU1" t="s">
        <v>615</v>
      </c>
      <c r="NV1" t="s">
        <v>616</v>
      </c>
      <c r="NW1" t="s">
        <v>617</v>
      </c>
      <c r="NX1" t="s">
        <v>618</v>
      </c>
      <c r="NY1" t="s">
        <v>619</v>
      </c>
      <c r="NZ1" t="s">
        <v>620</v>
      </c>
      <c r="OA1" t="s">
        <v>621</v>
      </c>
      <c r="OB1" t="s">
        <v>622</v>
      </c>
      <c r="OC1" t="s">
        <v>623</v>
      </c>
      <c r="OD1" t="s">
        <v>624</v>
      </c>
      <c r="OE1" t="s">
        <v>625</v>
      </c>
      <c r="OF1" t="s">
        <v>626</v>
      </c>
      <c r="OG1" t="s">
        <v>627</v>
      </c>
      <c r="OH1" t="s">
        <v>628</v>
      </c>
      <c r="OI1" t="s">
        <v>629</v>
      </c>
      <c r="OJ1" t="s">
        <v>630</v>
      </c>
      <c r="OK1" t="s">
        <v>631</v>
      </c>
      <c r="OL1" t="s">
        <v>632</v>
      </c>
      <c r="OM1" t="s">
        <v>633</v>
      </c>
      <c r="ON1" t="s">
        <v>634</v>
      </c>
      <c r="OO1" t="s">
        <v>635</v>
      </c>
      <c r="OP1" t="s">
        <v>636</v>
      </c>
      <c r="OQ1" t="s">
        <v>637</v>
      </c>
      <c r="OR1" t="s">
        <v>638</v>
      </c>
      <c r="OS1" t="s">
        <v>639</v>
      </c>
      <c r="OT1" t="s">
        <v>640</v>
      </c>
      <c r="OU1" t="s">
        <v>641</v>
      </c>
      <c r="OV1" t="s">
        <v>642</v>
      </c>
      <c r="OW1" t="s">
        <v>643</v>
      </c>
      <c r="OX1" t="s">
        <v>644</v>
      </c>
      <c r="OY1" t="s">
        <v>645</v>
      </c>
      <c r="OZ1" t="s">
        <v>646</v>
      </c>
      <c r="PA1" t="s">
        <v>647</v>
      </c>
      <c r="PB1" t="s">
        <v>648</v>
      </c>
      <c r="PC1" t="s">
        <v>649</v>
      </c>
      <c r="PD1" t="s">
        <v>650</v>
      </c>
      <c r="PE1" t="s">
        <v>651</v>
      </c>
      <c r="PF1" t="s">
        <v>652</v>
      </c>
      <c r="PG1" t="s">
        <v>653</v>
      </c>
      <c r="PH1" t="s">
        <v>654</v>
      </c>
      <c r="PI1" t="s">
        <v>655</v>
      </c>
      <c r="PJ1" t="s">
        <v>656</v>
      </c>
      <c r="PK1" t="s">
        <v>657</v>
      </c>
      <c r="PL1" t="s">
        <v>658</v>
      </c>
      <c r="PM1" t="s">
        <v>659</v>
      </c>
      <c r="PN1" t="s">
        <v>660</v>
      </c>
      <c r="PO1" t="s">
        <v>661</v>
      </c>
      <c r="PP1" t="s">
        <v>662</v>
      </c>
      <c r="PQ1" t="s">
        <v>664</v>
      </c>
      <c r="PR1" t="s">
        <v>665</v>
      </c>
      <c r="PS1" t="s">
        <v>666</v>
      </c>
      <c r="PT1" t="s">
        <v>667</v>
      </c>
      <c r="PU1" t="s">
        <v>668</v>
      </c>
      <c r="PV1" t="s">
        <v>669</v>
      </c>
      <c r="PW1" t="s">
        <v>670</v>
      </c>
      <c r="PX1" t="s">
        <v>671</v>
      </c>
      <c r="PY1" t="s">
        <v>672</v>
      </c>
      <c r="PZ1" t="s">
        <v>673</v>
      </c>
      <c r="QA1" t="s">
        <v>674</v>
      </c>
      <c r="QB1" t="s">
        <v>675</v>
      </c>
      <c r="QC1" t="s">
        <v>676</v>
      </c>
      <c r="QD1" t="s">
        <v>677</v>
      </c>
      <c r="QE1" t="s">
        <v>678</v>
      </c>
      <c r="QF1" t="s">
        <v>679</v>
      </c>
      <c r="QG1" t="s">
        <v>680</v>
      </c>
      <c r="QH1" t="s">
        <v>681</v>
      </c>
      <c r="QI1" t="s">
        <v>682</v>
      </c>
      <c r="QJ1" t="s">
        <v>683</v>
      </c>
      <c r="QK1" t="s">
        <v>684</v>
      </c>
      <c r="QL1" t="s">
        <v>685</v>
      </c>
      <c r="QM1" t="s">
        <v>686</v>
      </c>
      <c r="QN1" t="s">
        <v>687</v>
      </c>
      <c r="QO1" t="s">
        <v>688</v>
      </c>
      <c r="QP1" t="s">
        <v>689</v>
      </c>
      <c r="QQ1" t="s">
        <v>690</v>
      </c>
      <c r="QR1" t="s">
        <v>691</v>
      </c>
      <c r="QS1" t="s">
        <v>692</v>
      </c>
      <c r="QT1" t="s">
        <v>693</v>
      </c>
      <c r="QU1" t="s">
        <v>694</v>
      </c>
      <c r="QV1" t="s">
        <v>695</v>
      </c>
      <c r="QW1" t="s">
        <v>696</v>
      </c>
      <c r="QX1" t="s">
        <v>697</v>
      </c>
      <c r="QY1" t="s">
        <v>698</v>
      </c>
      <c r="QZ1" t="s">
        <v>699</v>
      </c>
      <c r="RA1" t="s">
        <v>700</v>
      </c>
      <c r="RB1" t="s">
        <v>701</v>
      </c>
      <c r="RC1" t="s">
        <v>702</v>
      </c>
      <c r="RD1" t="s">
        <v>703</v>
      </c>
      <c r="RE1" t="s">
        <v>704</v>
      </c>
      <c r="RF1" t="s">
        <v>705</v>
      </c>
      <c r="RG1" t="s">
        <v>706</v>
      </c>
      <c r="RH1" t="s">
        <v>707</v>
      </c>
      <c r="RI1" t="s">
        <v>708</v>
      </c>
      <c r="RJ1" t="s">
        <v>709</v>
      </c>
      <c r="RK1" t="s">
        <v>710</v>
      </c>
      <c r="RL1" t="s">
        <v>711</v>
      </c>
      <c r="RM1" t="s">
        <v>713</v>
      </c>
      <c r="RN1" t="s">
        <v>714</v>
      </c>
      <c r="RO1" t="s">
        <v>715</v>
      </c>
      <c r="RP1" s="105"/>
      <c r="RQ1" s="105"/>
      <c r="RR1" s="105"/>
      <c r="RS1" s="105"/>
      <c r="RT1" s="105"/>
      <c r="RU1" s="105"/>
      <c r="RV1" s="105"/>
      <c r="RW1" s="105"/>
      <c r="RX1" s="105"/>
      <c r="RY1" s="105"/>
      <c r="RZ1" s="105"/>
      <c r="SA1" s="105"/>
      <c r="SB1" s="105"/>
      <c r="SC1" s="105"/>
      <c r="SD1" s="105"/>
      <c r="SE1" s="105"/>
      <c r="SF1" s="105"/>
      <c r="SG1" s="105"/>
      <c r="SH1" s="105"/>
      <c r="SI1" s="105"/>
      <c r="SJ1" s="105"/>
      <c r="SK1" s="105"/>
      <c r="SL1" s="105"/>
      <c r="SM1" s="105"/>
      <c r="SN1" s="105"/>
      <c r="SO1" s="105"/>
      <c r="SP1" s="105"/>
      <c r="SQ1" s="105"/>
      <c r="SR1" s="105"/>
      <c r="SS1" s="105"/>
      <c r="ST1" s="105"/>
      <c r="SU1" s="105"/>
      <c r="SV1" s="105"/>
      <c r="SW1" s="105"/>
      <c r="SX1" s="105"/>
      <c r="SY1" s="105"/>
      <c r="SZ1" s="105"/>
      <c r="TA1" s="105"/>
      <c r="TB1" s="105"/>
      <c r="TC1" s="105"/>
      <c r="TD1" s="105"/>
      <c r="TE1" s="105"/>
      <c r="TF1" s="105"/>
      <c r="TG1" s="105"/>
      <c r="TH1" s="105"/>
      <c r="TI1" s="105"/>
      <c r="TJ1" s="105"/>
      <c r="TK1" s="105"/>
      <c r="TL1" s="105"/>
      <c r="TM1" s="105"/>
      <c r="TN1" s="105"/>
      <c r="TO1" s="105"/>
      <c r="TP1" s="105"/>
      <c r="TQ1" s="105"/>
      <c r="TR1" s="105"/>
      <c r="TS1" s="105"/>
      <c r="TT1" s="105"/>
      <c r="TU1" s="105"/>
      <c r="TV1" s="105"/>
      <c r="TW1" s="105"/>
      <c r="TX1" s="105"/>
      <c r="TY1" s="105"/>
      <c r="TZ1" s="105"/>
      <c r="UA1" s="105"/>
      <c r="UB1" s="105"/>
      <c r="UC1" s="105"/>
      <c r="UD1" s="105"/>
      <c r="UE1" s="105"/>
      <c r="UF1" s="105"/>
      <c r="UG1" s="105"/>
      <c r="UH1" s="105"/>
      <c r="UI1" s="105"/>
      <c r="UJ1" s="105"/>
      <c r="UK1" s="105"/>
      <c r="UL1" s="105"/>
      <c r="UM1" s="105"/>
      <c r="UN1" s="105"/>
      <c r="UO1" s="105"/>
      <c r="UP1" s="105"/>
      <c r="UQ1" s="105"/>
      <c r="UR1" s="105"/>
      <c r="US1" s="105"/>
      <c r="UT1" s="105"/>
      <c r="UU1" s="105"/>
      <c r="UV1" s="105"/>
      <c r="UW1" s="105"/>
      <c r="UX1" s="105"/>
      <c r="UY1" s="105"/>
      <c r="UZ1" s="105"/>
      <c r="VA1" s="105"/>
      <c r="VB1" s="105"/>
      <c r="VC1" s="105"/>
      <c r="VD1" s="105"/>
      <c r="VE1" s="105"/>
      <c r="VF1" s="105"/>
      <c r="VG1" s="105"/>
      <c r="VH1" s="105"/>
      <c r="VI1" s="105"/>
      <c r="VJ1" s="105"/>
      <c r="VK1" s="105"/>
      <c r="VL1" s="105"/>
      <c r="VM1" s="105"/>
      <c r="VN1" s="105"/>
      <c r="VO1" s="105"/>
      <c r="VP1" s="105"/>
      <c r="VQ1" s="105"/>
      <c r="VR1" s="105"/>
      <c r="VS1" s="105"/>
      <c r="VT1" s="105"/>
      <c r="VU1" s="105"/>
      <c r="VV1" s="105"/>
      <c r="VW1" s="105"/>
      <c r="VX1" s="105"/>
      <c r="VY1" s="105"/>
      <c r="VZ1" s="105"/>
      <c r="WA1" s="105"/>
      <c r="WB1" s="105"/>
      <c r="WC1" s="105"/>
      <c r="WD1" s="105"/>
      <c r="WE1" s="105"/>
      <c r="WF1" s="105"/>
      <c r="WG1" s="105"/>
      <c r="WH1" s="105"/>
      <c r="WI1" s="105"/>
      <c r="WJ1" s="105"/>
      <c r="WK1" s="105"/>
      <c r="WL1" s="105"/>
      <c r="WM1" s="105"/>
      <c r="WN1" s="105"/>
      <c r="WO1" s="105"/>
      <c r="WP1" s="105"/>
      <c r="WQ1" s="105"/>
      <c r="WR1" s="105"/>
      <c r="WS1" s="105"/>
      <c r="WT1" s="105"/>
      <c r="WU1" s="105"/>
      <c r="WV1" s="105"/>
      <c r="WW1" s="105"/>
      <c r="WX1" s="105"/>
      <c r="WY1" s="105"/>
      <c r="WZ1" s="105"/>
      <c r="XA1" s="105"/>
      <c r="XB1" s="105"/>
      <c r="XC1" s="105"/>
      <c r="XD1" s="105"/>
      <c r="XE1" s="105"/>
      <c r="XF1" s="105"/>
      <c r="XG1" s="105"/>
      <c r="XH1" s="105"/>
      <c r="XI1" s="105"/>
      <c r="XJ1" s="105"/>
      <c r="XK1" s="105"/>
      <c r="XL1" s="105"/>
      <c r="XM1" s="105"/>
      <c r="XN1" s="105"/>
      <c r="XO1" s="105"/>
      <c r="XP1" s="105"/>
      <c r="XQ1" s="105"/>
      <c r="XR1" s="105"/>
      <c r="XS1" s="105"/>
      <c r="XT1" s="105"/>
      <c r="XU1" s="105"/>
      <c r="XV1" s="105"/>
      <c r="XW1" s="105"/>
      <c r="XX1" s="105"/>
      <c r="XY1" s="105"/>
      <c r="XZ1" s="105"/>
      <c r="YA1" s="105"/>
      <c r="YB1" s="105"/>
      <c r="YC1" s="105"/>
      <c r="YD1" s="105"/>
      <c r="YE1" s="105"/>
      <c r="YF1" s="105"/>
      <c r="YG1" s="105"/>
      <c r="YH1" s="105"/>
      <c r="YI1" s="105"/>
      <c r="YJ1" s="105"/>
      <c r="YK1" s="105"/>
      <c r="YL1" s="105"/>
      <c r="YM1" s="105"/>
      <c r="YN1" s="105"/>
      <c r="YO1" s="105"/>
      <c r="YP1" s="105"/>
      <c r="YQ1" s="105"/>
      <c r="YR1" s="105"/>
      <c r="YS1" s="105"/>
      <c r="YT1" s="105"/>
      <c r="YU1" s="105"/>
      <c r="YV1" s="105"/>
      <c r="YW1" s="105"/>
      <c r="YX1" s="105"/>
    </row>
    <row r="2" spans="1:674">
      <c r="A2">
        <v>0</v>
      </c>
      <c r="B2">
        <v>41</v>
      </c>
      <c r="C2" s="7">
        <v>16.17831</v>
      </c>
      <c r="D2" s="7">
        <v>16.878336000000001</v>
      </c>
      <c r="E2" s="7">
        <v>7.564127</v>
      </c>
      <c r="F2" s="7">
        <v>16.450523</v>
      </c>
      <c r="G2" s="7">
        <v>3.130665</v>
      </c>
      <c r="H2" s="7">
        <v>7.6613720000000001</v>
      </c>
      <c r="I2" s="7">
        <v>6.5919160000000003</v>
      </c>
      <c r="J2" s="7">
        <v>7.8363709999999998</v>
      </c>
      <c r="K2" s="7">
        <v>13.51437</v>
      </c>
      <c r="L2" s="7">
        <v>8.8863959999999995</v>
      </c>
      <c r="M2" s="7">
        <v>8.2252919999999996</v>
      </c>
      <c r="N2" s="7">
        <v>21.175743000000001</v>
      </c>
      <c r="O2" s="7">
        <v>12.425423</v>
      </c>
      <c r="P2" s="7">
        <v>16.800522000000001</v>
      </c>
      <c r="Q2" s="7">
        <v>16.236602999999999</v>
      </c>
      <c r="R2" s="7">
        <v>0.81669499999999995</v>
      </c>
      <c r="S2" s="7">
        <v>3.204189</v>
      </c>
      <c r="T2" s="7">
        <v>14.984057</v>
      </c>
      <c r="U2" s="7">
        <v>-1.3988E-2</v>
      </c>
      <c r="V2" s="36">
        <v>21744</v>
      </c>
      <c r="W2" s="7">
        <v>3.4088579999999999</v>
      </c>
      <c r="X2" s="7">
        <v>2.1737890000000002</v>
      </c>
      <c r="Y2" s="7">
        <v>3.2743060000000002</v>
      </c>
      <c r="Z2" s="7">
        <v>8.7577149999999993</v>
      </c>
      <c r="AA2" s="7">
        <v>19.811530999999999</v>
      </c>
      <c r="AB2" s="7">
        <v>11.053815999999999</v>
      </c>
      <c r="AC2" s="36">
        <v>21744</v>
      </c>
      <c r="AD2" s="7">
        <v>14.217015</v>
      </c>
      <c r="AE2" s="7">
        <v>13.386837</v>
      </c>
      <c r="AF2" s="7">
        <v>1.0354969999999999</v>
      </c>
      <c r="AG2" s="7">
        <v>3.391162</v>
      </c>
      <c r="AH2" s="7">
        <v>3.3811290000000001</v>
      </c>
      <c r="AI2" s="7">
        <v>3.3790680000000002</v>
      </c>
      <c r="AJ2" s="7">
        <v>3.3893740000000001</v>
      </c>
      <c r="AK2" s="7">
        <v>2.212961</v>
      </c>
      <c r="AL2" s="7">
        <v>2.1934779999999998</v>
      </c>
      <c r="AM2" s="7">
        <v>2.1895669999999998</v>
      </c>
      <c r="AN2" s="7">
        <v>2.2096680000000002</v>
      </c>
      <c r="AO2" s="7">
        <v>20.351859999999999</v>
      </c>
      <c r="AP2" s="7">
        <v>517.59832800000004</v>
      </c>
      <c r="AQ2" s="7">
        <v>1.4999229999999999</v>
      </c>
      <c r="AR2" s="7">
        <v>1.500343</v>
      </c>
      <c r="AS2" s="7">
        <v>1.501209</v>
      </c>
      <c r="AT2" s="7">
        <v>1.501188</v>
      </c>
      <c r="AU2" s="7">
        <v>1.4931110000000001</v>
      </c>
      <c r="AV2" s="7">
        <v>1.4977799999999999</v>
      </c>
      <c r="AW2" s="7">
        <v>1.501172</v>
      </c>
      <c r="AX2" s="7">
        <v>1.5014940000000001</v>
      </c>
      <c r="AY2" s="7">
        <v>1.492184</v>
      </c>
      <c r="AZ2" s="7">
        <v>1.497106</v>
      </c>
      <c r="BA2" s="7">
        <v>1.5020469999999999</v>
      </c>
      <c r="BB2" s="7">
        <v>1.5018229999999999</v>
      </c>
      <c r="BC2" s="7">
        <v>2.073871</v>
      </c>
      <c r="BD2" s="7">
        <v>-4.0276370000000004</v>
      </c>
      <c r="BE2" s="7">
        <v>1.8499080000000001</v>
      </c>
      <c r="BF2" s="7">
        <v>-3.4150260000000001</v>
      </c>
      <c r="BG2" s="7">
        <v>2.3096770000000002</v>
      </c>
      <c r="BH2" s="7">
        <v>-3.9020109999999999</v>
      </c>
      <c r="BI2" s="7">
        <v>2.2856809999999999</v>
      </c>
      <c r="BJ2" s="7">
        <v>-2.983063</v>
      </c>
      <c r="BK2" s="7">
        <v>1.6318349999999999</v>
      </c>
      <c r="BL2" s="7">
        <v>-4.6979040000000003</v>
      </c>
      <c r="BM2" s="7">
        <v>1.6502870000000001</v>
      </c>
      <c r="BN2" s="7">
        <v>-3.6426419999999999</v>
      </c>
      <c r="BO2" s="7">
        <v>32801.5</v>
      </c>
      <c r="BP2" s="7">
        <v>32955.3125</v>
      </c>
      <c r="BQ2" s="7">
        <v>32739.25</v>
      </c>
      <c r="BR2" s="7">
        <v>32740.25</v>
      </c>
      <c r="BS2" s="7">
        <v>24544.0625</v>
      </c>
      <c r="BT2" s="7">
        <v>24562.75</v>
      </c>
      <c r="BU2" s="7">
        <v>24549.25</v>
      </c>
      <c r="BV2" s="7">
        <v>24533.0625</v>
      </c>
      <c r="BW2" s="7">
        <v>20455.6875</v>
      </c>
      <c r="BX2" s="7">
        <v>20428.375</v>
      </c>
      <c r="BY2" s="7">
        <v>18400.0625</v>
      </c>
      <c r="BZ2" s="7">
        <v>18384.3125</v>
      </c>
      <c r="CA2" s="7">
        <v>18411.1875</v>
      </c>
      <c r="CB2" s="7">
        <v>18401.375</v>
      </c>
      <c r="CC2" s="7">
        <v>40923.75</v>
      </c>
      <c r="CD2" s="7">
        <v>40939.3125</v>
      </c>
      <c r="CE2" s="7">
        <v>40935.875</v>
      </c>
      <c r="CF2" s="7">
        <v>40922.5</v>
      </c>
      <c r="CG2" s="7">
        <v>45021.0625</v>
      </c>
      <c r="CH2" s="7">
        <v>45050.5625</v>
      </c>
      <c r="CI2" s="7">
        <v>47069.4375</v>
      </c>
      <c r="CJ2" s="7">
        <v>47083.25</v>
      </c>
      <c r="CK2" s="7">
        <v>47079.0625</v>
      </c>
      <c r="CL2" s="7">
        <v>47097.625</v>
      </c>
      <c r="CM2" s="7">
        <v>1.3416410000000001</v>
      </c>
      <c r="CN2" s="7">
        <v>1.290994</v>
      </c>
      <c r="CO2" s="7">
        <v>2.7439330000000002</v>
      </c>
      <c r="CP2" s="7">
        <v>2.4083190000000001</v>
      </c>
      <c r="CQ2" s="7">
        <v>1.8073920000000001</v>
      </c>
      <c r="CR2" s="7">
        <v>1.7308479999999999</v>
      </c>
      <c r="CS2" s="7">
        <v>1.9906029999999999</v>
      </c>
      <c r="CT2" s="7">
        <v>2.0289570000000001</v>
      </c>
      <c r="CU2" s="7">
        <v>1.5261610000000001</v>
      </c>
      <c r="CV2" s="7">
        <v>1.7017150000000001</v>
      </c>
      <c r="CW2" s="7">
        <v>1.869715</v>
      </c>
      <c r="CX2" s="7">
        <v>1.7464249999999999</v>
      </c>
      <c r="CY2" s="7">
        <v>1.238278</v>
      </c>
      <c r="CZ2" s="7">
        <v>1.138347</v>
      </c>
      <c r="DA2" s="7">
        <v>1.204159</v>
      </c>
      <c r="DB2" s="7">
        <v>1.3165610000000001</v>
      </c>
      <c r="DC2" s="7">
        <v>2.6449639999999999</v>
      </c>
      <c r="DD2" s="7">
        <v>2.7317580000000001</v>
      </c>
      <c r="DE2" s="7">
        <v>2.365551</v>
      </c>
      <c r="DF2" s="7">
        <v>2.3237899999999998</v>
      </c>
      <c r="DG2" s="7">
        <v>1.8062389999999999</v>
      </c>
      <c r="DH2" s="7">
        <v>2.1870829999999999</v>
      </c>
      <c r="DI2" s="7">
        <v>-0.125</v>
      </c>
      <c r="DJ2" s="7">
        <v>1.1875</v>
      </c>
      <c r="DK2" s="7">
        <v>-0.5625</v>
      </c>
      <c r="DL2" s="7">
        <v>2.1875</v>
      </c>
      <c r="DM2" s="36">
        <v>1</v>
      </c>
      <c r="DN2" s="36">
        <v>1</v>
      </c>
      <c r="DO2" s="36">
        <v>3</v>
      </c>
      <c r="DP2" s="36">
        <v>3</v>
      </c>
      <c r="DQ2" s="36">
        <v>3</v>
      </c>
      <c r="DR2" s="36">
        <v>3</v>
      </c>
      <c r="DS2" s="36">
        <v>1</v>
      </c>
      <c r="DT2" s="36">
        <v>1</v>
      </c>
      <c r="DU2" s="36">
        <v>1</v>
      </c>
      <c r="DV2" s="36">
        <v>1</v>
      </c>
      <c r="DW2" s="36">
        <v>1</v>
      </c>
      <c r="DX2" s="36">
        <v>1</v>
      </c>
      <c r="DY2" s="36">
        <v>1</v>
      </c>
      <c r="DZ2" s="36">
        <v>1</v>
      </c>
      <c r="EA2" s="36">
        <v>3</v>
      </c>
      <c r="EB2" s="36">
        <v>3</v>
      </c>
      <c r="EC2" s="36">
        <v>3</v>
      </c>
      <c r="ED2" s="36">
        <v>3</v>
      </c>
      <c r="EE2" s="36">
        <v>0</v>
      </c>
      <c r="EF2" s="36">
        <v>0</v>
      </c>
      <c r="EG2" s="36">
        <v>2</v>
      </c>
      <c r="EH2" s="36">
        <v>2</v>
      </c>
      <c r="EI2" s="36">
        <v>2</v>
      </c>
      <c r="EJ2" s="36">
        <v>2</v>
      </c>
      <c r="EK2" s="36">
        <v>-1</v>
      </c>
      <c r="EL2" s="7">
        <v>6.8359379999999996</v>
      </c>
      <c r="EM2" s="7">
        <v>6.5429690000000003</v>
      </c>
      <c r="EN2" s="7">
        <v>8.1054689999999994</v>
      </c>
      <c r="EO2" s="7">
        <v>7.7148440000000003</v>
      </c>
      <c r="EP2" s="7">
        <v>7.8125</v>
      </c>
      <c r="EQ2" s="7">
        <v>7.9101559999999997</v>
      </c>
      <c r="ER2" s="7">
        <v>5.6640620000000004</v>
      </c>
      <c r="ES2" s="7">
        <v>5.1757809999999997</v>
      </c>
      <c r="ET2" s="7">
        <v>6.7382809999999997</v>
      </c>
      <c r="EU2" s="7">
        <v>5.46875</v>
      </c>
      <c r="EV2" s="7">
        <v>4.9804690000000003</v>
      </c>
      <c r="EW2" s="7">
        <v>5.2734379999999996</v>
      </c>
      <c r="EX2" s="7">
        <v>5.2734379999999996</v>
      </c>
      <c r="EY2" s="7">
        <v>4.3945309999999997</v>
      </c>
      <c r="EZ2" s="7">
        <v>5.3710940000000003</v>
      </c>
      <c r="FA2" s="7">
        <v>6.7382809999999997</v>
      </c>
      <c r="FB2" s="7">
        <v>7.1289059999999997</v>
      </c>
      <c r="FC2" s="7">
        <v>7.2265620000000004</v>
      </c>
      <c r="FD2" s="7">
        <v>6.25</v>
      </c>
      <c r="FE2" s="7">
        <v>10.351561999999999</v>
      </c>
      <c r="FF2" s="7">
        <v>6.7382809999999997</v>
      </c>
      <c r="FG2" s="7">
        <v>7.8125</v>
      </c>
      <c r="FH2" s="7">
        <v>5.46875</v>
      </c>
      <c r="FI2" s="7">
        <v>6.7382809999999997</v>
      </c>
      <c r="FJ2" s="7">
        <v>5.46875</v>
      </c>
      <c r="FK2" s="7">
        <v>4.1015620000000004</v>
      </c>
      <c r="FL2" s="7">
        <v>4.296875</v>
      </c>
      <c r="FM2" s="7">
        <v>7.03125</v>
      </c>
      <c r="FN2" s="7">
        <v>4.9804690000000003</v>
      </c>
      <c r="FO2" s="7">
        <v>5.3710940000000003</v>
      </c>
      <c r="FP2" s="7">
        <v>6.1523440000000003</v>
      </c>
      <c r="FQ2" s="7">
        <v>4.8828120000000004</v>
      </c>
      <c r="FR2" s="7">
        <v>917.26122999999995</v>
      </c>
      <c r="FS2" s="7">
        <v>448.04638699999998</v>
      </c>
      <c r="FT2" s="7">
        <v>75.320801000000003</v>
      </c>
      <c r="FU2" s="7">
        <v>0.57519500000000001</v>
      </c>
      <c r="FV2" s="7">
        <v>643.38281199999994</v>
      </c>
      <c r="FW2" s="7">
        <v>33.436771</v>
      </c>
      <c r="FX2" s="7">
        <v>37.573807000000002</v>
      </c>
      <c r="FY2" s="7">
        <v>50.024932999999997</v>
      </c>
      <c r="FZ2" s="7">
        <v>66.599120999999997</v>
      </c>
      <c r="GA2" s="7">
        <v>74.889602999999994</v>
      </c>
      <c r="GB2" s="7">
        <v>207.74352999999999</v>
      </c>
      <c r="GC2" s="7">
        <v>206.40124499999999</v>
      </c>
      <c r="GD2" s="7">
        <v>2.5433400000000002</v>
      </c>
      <c r="GE2" s="7">
        <v>8.2439999999999999E-2</v>
      </c>
      <c r="GF2" s="7">
        <v>1.230677</v>
      </c>
      <c r="GG2" s="7">
        <v>1.229662</v>
      </c>
      <c r="GH2" s="7">
        <v>3.2690000000000002E-3</v>
      </c>
      <c r="GI2" s="7">
        <v>-1.0349000000000001E-2</v>
      </c>
      <c r="GJ2" s="7">
        <v>6.8282100000000003</v>
      </c>
      <c r="GK2" s="7">
        <v>6.8106559999999998</v>
      </c>
      <c r="GL2" s="7">
        <v>3.5673999999999997E-2</v>
      </c>
      <c r="GM2" s="7">
        <v>-0.12960199999999999</v>
      </c>
      <c r="GN2" s="7">
        <v>5.4152279999999999</v>
      </c>
      <c r="GO2" s="7">
        <v>5.6828760000000003</v>
      </c>
      <c r="GP2" s="7">
        <v>5.4053979999999999</v>
      </c>
      <c r="GQ2" s="7">
        <v>5.6538709999999996</v>
      </c>
      <c r="GR2" s="7">
        <v>1.1967080000000001</v>
      </c>
      <c r="GS2" s="7">
        <v>1.199241</v>
      </c>
      <c r="GT2" s="7">
        <v>0.73704700000000001</v>
      </c>
      <c r="GU2" s="7">
        <v>0.71839200000000003</v>
      </c>
      <c r="GV2" s="7">
        <v>3.999787</v>
      </c>
      <c r="GW2" s="7">
        <v>3.9956969999999998</v>
      </c>
      <c r="GX2" s="7">
        <v>0.33831899999999998</v>
      </c>
      <c r="GY2" s="7">
        <v>1.4846950000000001</v>
      </c>
      <c r="GZ2" s="7">
        <v>1.748702</v>
      </c>
      <c r="HA2" s="7">
        <v>1.74929</v>
      </c>
      <c r="HB2" s="7">
        <v>4.0065439999999999</v>
      </c>
      <c r="HC2" s="7">
        <v>4.013414</v>
      </c>
      <c r="HD2" s="7">
        <v>6.1724000000000001E-2</v>
      </c>
      <c r="HE2" s="7">
        <v>-0.15904299999999999</v>
      </c>
      <c r="HF2" s="7">
        <v>1.748516</v>
      </c>
      <c r="HG2" s="7">
        <v>1.747476</v>
      </c>
      <c r="HH2" s="7">
        <v>3.9999989999999999</v>
      </c>
      <c r="HI2" s="7">
        <v>4.0018349999999998</v>
      </c>
      <c r="HJ2" s="7">
        <v>0.232041</v>
      </c>
      <c r="HK2" s="7">
        <v>1.6047739999999999</v>
      </c>
      <c r="HL2" s="7">
        <v>1.7482500000000001</v>
      </c>
      <c r="HM2" s="7">
        <v>1.7484850000000001</v>
      </c>
      <c r="HN2" s="7">
        <v>1.2003710000000001</v>
      </c>
      <c r="HO2" s="7">
        <v>1.1999519999999999</v>
      </c>
      <c r="HP2" s="7">
        <v>1.5009269999999999</v>
      </c>
      <c r="HQ2" s="7">
        <v>1.501055</v>
      </c>
      <c r="HR2" s="7">
        <v>2.0017330000000002</v>
      </c>
      <c r="HS2" s="7">
        <v>2.0021490000000002</v>
      </c>
      <c r="HT2" s="7">
        <v>1.159198</v>
      </c>
      <c r="HU2" s="7">
        <v>8.0082170000000001</v>
      </c>
      <c r="HV2" s="7">
        <v>7.9927919999999997</v>
      </c>
      <c r="HW2" s="7">
        <v>-0.75284600000000002</v>
      </c>
      <c r="HX2" s="7">
        <v>1.140579</v>
      </c>
      <c r="HY2" s="7">
        <v>1.2117230000000001</v>
      </c>
      <c r="HZ2" s="7">
        <v>1.210332</v>
      </c>
      <c r="IA2" s="7">
        <v>8.0124359999999992</v>
      </c>
      <c r="IB2" s="7">
        <v>7.9988029999999997</v>
      </c>
      <c r="IC2" s="7">
        <v>-0.75105100000000002</v>
      </c>
      <c r="ID2" s="7">
        <v>1.1053770000000001</v>
      </c>
      <c r="IE2" s="7">
        <v>1.2118660000000001</v>
      </c>
      <c r="IF2" s="7">
        <v>1.2105159999999999</v>
      </c>
      <c r="IG2" s="7">
        <v>7.9915330000000004</v>
      </c>
      <c r="IH2" s="7">
        <v>7.9950679999999998</v>
      </c>
      <c r="II2" s="7">
        <v>-0.77098199999999995</v>
      </c>
      <c r="IJ2" s="7">
        <v>1.092176</v>
      </c>
      <c r="IK2" s="7">
        <v>1.2118850000000001</v>
      </c>
      <c r="IL2" s="7">
        <v>1.21072</v>
      </c>
      <c r="IM2" s="7">
        <v>1.377702</v>
      </c>
      <c r="IN2" s="7">
        <v>49.467979</v>
      </c>
      <c r="IO2" s="7">
        <v>49.789645999999998</v>
      </c>
      <c r="IP2" s="7">
        <v>2.0960489999999998</v>
      </c>
      <c r="IQ2" s="7">
        <v>2.0960709999999998</v>
      </c>
      <c r="IR2" s="7">
        <v>2.0959979999999998</v>
      </c>
      <c r="IS2" s="7">
        <v>2.091793</v>
      </c>
      <c r="IT2" s="7">
        <v>2.075183</v>
      </c>
      <c r="IU2" s="7">
        <v>2.074271</v>
      </c>
      <c r="IV2" s="7">
        <v>2.2601439999999999</v>
      </c>
      <c r="IW2" s="7">
        <v>2.2615889999999998</v>
      </c>
      <c r="IX2" s="7">
        <v>2.4503349999999999</v>
      </c>
      <c r="IY2" s="7">
        <v>2.4510550000000002</v>
      </c>
      <c r="IZ2" s="7">
        <v>2.66892</v>
      </c>
      <c r="JA2" s="7">
        <v>2.6697039999999999</v>
      </c>
      <c r="JB2" s="7">
        <v>2.926714</v>
      </c>
      <c r="JC2" s="7">
        <v>2.9276870000000002</v>
      </c>
      <c r="JD2" s="7">
        <v>3.2320069999999999</v>
      </c>
      <c r="JE2" s="7">
        <v>3.231913</v>
      </c>
      <c r="JF2" s="7">
        <v>3.6000130000000001</v>
      </c>
      <c r="JG2" s="7">
        <v>3.5999650000000001</v>
      </c>
      <c r="JH2" s="7">
        <v>4.0529659999999996</v>
      </c>
      <c r="JI2" s="7">
        <v>4.0524040000000001</v>
      </c>
      <c r="JJ2" s="7">
        <v>4.6288819999999999</v>
      </c>
      <c r="JK2" s="7">
        <v>4.6282329999999998</v>
      </c>
      <c r="JL2" s="7">
        <v>5.3762400000000001</v>
      </c>
      <c r="JM2" s="7">
        <v>5.3759519999999998</v>
      </c>
      <c r="JN2" s="7">
        <v>5.8405459999999998</v>
      </c>
      <c r="JO2" s="7">
        <v>5.8392949999999999</v>
      </c>
      <c r="JP2" s="7">
        <v>6.3829700000000003</v>
      </c>
      <c r="JQ2" s="7">
        <v>6.3883140000000003</v>
      </c>
      <c r="JR2" s="7">
        <v>7.0350729999999997</v>
      </c>
      <c r="JS2" s="7">
        <v>7.0406459999999997</v>
      </c>
      <c r="JT2" s="7">
        <v>7.8272589999999997</v>
      </c>
      <c r="JU2" s="7">
        <v>7.8298249999999996</v>
      </c>
      <c r="JV2" s="7">
        <v>8.8094289999999997</v>
      </c>
      <c r="JW2" s="7">
        <v>8.8066519999999997</v>
      </c>
      <c r="JX2" s="7">
        <v>10.058698</v>
      </c>
      <c r="JY2" s="7">
        <v>10.063324</v>
      </c>
      <c r="JZ2" s="7">
        <v>10.072920999999999</v>
      </c>
      <c r="KA2" s="7">
        <v>10.044712000000001</v>
      </c>
      <c r="KB2" s="7">
        <v>9.9600419999999996</v>
      </c>
      <c r="KC2" s="7">
        <v>9.9575569999999995</v>
      </c>
      <c r="KD2" s="7">
        <v>0.99991699999999994</v>
      </c>
      <c r="KE2" s="7">
        <v>1.000043</v>
      </c>
      <c r="KF2" s="7">
        <v>-0.132572</v>
      </c>
      <c r="KG2" s="7">
        <v>0.882826</v>
      </c>
      <c r="KH2" s="7">
        <v>0.99820699999999996</v>
      </c>
      <c r="KI2" s="7">
        <v>0.99803900000000001</v>
      </c>
      <c r="KJ2" s="7">
        <v>-1.1682600000000001</v>
      </c>
      <c r="KK2" s="7">
        <v>-1.154183</v>
      </c>
      <c r="KL2" s="7">
        <v>70.208327999999995</v>
      </c>
      <c r="KM2" s="7">
        <v>99.891311999999999</v>
      </c>
      <c r="KN2" s="7">
        <v>70.273605000000003</v>
      </c>
      <c r="KO2" s="7">
        <v>99.959250999999995</v>
      </c>
      <c r="KP2" s="7">
        <v>70.001403999999994</v>
      </c>
      <c r="KQ2" s="7">
        <v>99.854636999999997</v>
      </c>
      <c r="KR2" s="7">
        <v>70.081619000000003</v>
      </c>
      <c r="KS2" s="7">
        <v>99.931670999999994</v>
      </c>
      <c r="KT2" s="7">
        <v>2.5666950000000002</v>
      </c>
      <c r="KU2" s="7">
        <v>29.681217</v>
      </c>
      <c r="KV2" s="7">
        <v>0.48434700000000003</v>
      </c>
      <c r="KW2" s="7">
        <v>29.850657999999999</v>
      </c>
      <c r="KX2" s="7">
        <v>2.4000000000000001E-4</v>
      </c>
      <c r="KY2" s="7">
        <v>0.104449</v>
      </c>
      <c r="KZ2" s="7">
        <v>2.8449999999999999E-3</v>
      </c>
      <c r="LA2" s="7">
        <v>9.4749E-2</v>
      </c>
      <c r="LB2" s="7">
        <v>-0.148368</v>
      </c>
      <c r="LC2" s="7">
        <v>0.14463999999999999</v>
      </c>
      <c r="LD2" s="7">
        <v>-0.29304400000000003</v>
      </c>
      <c r="LE2" s="7">
        <v>0.159026</v>
      </c>
      <c r="LF2" s="7">
        <v>-5.156E-3</v>
      </c>
      <c r="LG2" s="7">
        <v>5.6220000000000003E-3</v>
      </c>
      <c r="LH2" s="7">
        <v>-5.3299999999999997E-3</v>
      </c>
      <c r="LI2" s="7">
        <v>9.7940000000000006E-3</v>
      </c>
      <c r="LJ2" s="36">
        <v>50215</v>
      </c>
      <c r="LK2" s="36">
        <v>3072</v>
      </c>
      <c r="LL2" s="36">
        <v>6</v>
      </c>
      <c r="LM2" s="36">
        <v>0</v>
      </c>
      <c r="LN2" s="36">
        <v>0</v>
      </c>
      <c r="LO2" s="36">
        <v>85</v>
      </c>
      <c r="LP2" s="7">
        <v>-8072</v>
      </c>
      <c r="LQ2" s="7">
        <v>-7981</v>
      </c>
      <c r="LR2" s="7">
        <v>-8087</v>
      </c>
      <c r="LS2" s="7">
        <v>-7965</v>
      </c>
      <c r="LT2" s="7">
        <v>8145</v>
      </c>
      <c r="LU2" s="7">
        <v>8223</v>
      </c>
      <c r="LV2" s="7">
        <v>8143</v>
      </c>
      <c r="LW2" s="7">
        <v>8213</v>
      </c>
      <c r="LX2" s="7">
        <v>28</v>
      </c>
      <c r="LY2" s="7">
        <v>98</v>
      </c>
      <c r="LZ2" s="7">
        <v>-4735</v>
      </c>
      <c r="MA2" s="7">
        <v>-9010</v>
      </c>
      <c r="MB2" s="7">
        <v>12296</v>
      </c>
      <c r="MC2" s="7">
        <v>12289</v>
      </c>
      <c r="MD2" s="7">
        <v>-6219</v>
      </c>
      <c r="ME2" s="7">
        <v>-6196</v>
      </c>
      <c r="MF2" s="7">
        <v>795</v>
      </c>
      <c r="MG2" s="7">
        <v>3318</v>
      </c>
      <c r="MH2" s="36">
        <v>0</v>
      </c>
      <c r="MI2" s="141">
        <v>49470</v>
      </c>
      <c r="MJ2" s="36">
        <v>128</v>
      </c>
      <c r="MK2" s="141">
        <v>288</v>
      </c>
      <c r="ML2" s="36">
        <v>0</v>
      </c>
      <c r="MM2" s="7">
        <v>9060</v>
      </c>
      <c r="MN2" s="7">
        <v>9111</v>
      </c>
      <c r="MO2" s="7">
        <v>9066</v>
      </c>
      <c r="MP2" s="7">
        <v>9166</v>
      </c>
      <c r="MQ2" s="7">
        <v>-9022</v>
      </c>
      <c r="MR2" s="7">
        <v>-8929</v>
      </c>
      <c r="MS2" s="7">
        <v>-9009</v>
      </c>
      <c r="MT2" s="7">
        <v>-8937</v>
      </c>
      <c r="MU2" s="7">
        <v>8185</v>
      </c>
      <c r="MV2" s="7">
        <v>-8056</v>
      </c>
      <c r="MW2" s="7">
        <v>10504</v>
      </c>
      <c r="MX2" s="7">
        <v>-8956</v>
      </c>
      <c r="MY2" s="7">
        <v>12287</v>
      </c>
      <c r="MZ2" s="7">
        <v>12283</v>
      </c>
      <c r="NA2" s="7">
        <v>-6207</v>
      </c>
      <c r="NB2" s="7">
        <v>-6196</v>
      </c>
      <c r="NC2" s="7">
        <v>357</v>
      </c>
      <c r="ND2" s="7">
        <v>3733</v>
      </c>
      <c r="NE2" s="36">
        <v>0</v>
      </c>
      <c r="NF2" s="141">
        <v>49470</v>
      </c>
      <c r="NG2" s="36">
        <v>128</v>
      </c>
      <c r="NH2" s="141">
        <v>288</v>
      </c>
      <c r="NI2" s="36">
        <v>0</v>
      </c>
      <c r="NJ2" s="7">
        <v>2.4899990000000001</v>
      </c>
      <c r="NK2" s="7">
        <v>1.7</v>
      </c>
      <c r="NL2" s="7">
        <v>2.380001</v>
      </c>
      <c r="NM2" s="7">
        <v>1.540001</v>
      </c>
      <c r="NN2" s="7">
        <v>109.99846599999999</v>
      </c>
      <c r="NO2" s="7">
        <v>159.99865700000001</v>
      </c>
      <c r="NP2" s="36">
        <v>-1</v>
      </c>
      <c r="NQ2" s="36">
        <v>-1</v>
      </c>
      <c r="NR2" s="36">
        <v>-1</v>
      </c>
      <c r="NS2" s="36">
        <v>-1</v>
      </c>
      <c r="NT2" s="36">
        <v>-1</v>
      </c>
      <c r="NU2" s="36">
        <v>-1</v>
      </c>
      <c r="NV2" s="7">
        <v>13.942307</v>
      </c>
      <c r="NW2" s="7">
        <v>32.615383000000001</v>
      </c>
      <c r="NX2" s="7">
        <v>48.923073000000002</v>
      </c>
      <c r="NY2" s="7">
        <v>64.025634999999994</v>
      </c>
      <c r="NZ2" s="7">
        <v>66</v>
      </c>
      <c r="OA2" s="7">
        <v>104</v>
      </c>
      <c r="OB2" s="7">
        <v>168</v>
      </c>
      <c r="OC2" s="7">
        <v>117</v>
      </c>
      <c r="OD2" s="7">
        <v>52.688350999999997</v>
      </c>
      <c r="OE2" s="7">
        <v>52.851779999999998</v>
      </c>
      <c r="OF2" s="7">
        <v>52.848579000000001</v>
      </c>
      <c r="OG2" s="7">
        <v>52.843094000000001</v>
      </c>
      <c r="OH2" s="7">
        <v>52.704135999999998</v>
      </c>
      <c r="OI2" s="7">
        <v>52.847026999999997</v>
      </c>
      <c r="OJ2" s="7">
        <v>52.834342999999997</v>
      </c>
      <c r="OK2" s="7">
        <v>52.846770999999997</v>
      </c>
      <c r="OL2" s="7">
        <v>52.837451999999999</v>
      </c>
      <c r="OM2" s="7">
        <v>52.689587000000003</v>
      </c>
      <c r="ON2" s="7">
        <v>52.829619999999998</v>
      </c>
      <c r="OO2" s="7">
        <v>52.840651999999999</v>
      </c>
      <c r="OP2" s="7">
        <v>52.692497000000003</v>
      </c>
      <c r="OQ2" s="7">
        <v>52.689678000000001</v>
      </c>
      <c r="OR2" s="7">
        <v>52.850037</v>
      </c>
      <c r="OS2" s="7">
        <v>52.843635999999996</v>
      </c>
      <c r="OT2" s="7">
        <v>52.692818000000003</v>
      </c>
      <c r="OU2" s="7">
        <v>52.698146999999999</v>
      </c>
      <c r="OV2" s="7">
        <v>52.824008999999997</v>
      </c>
      <c r="OW2" s="7">
        <v>52.841732</v>
      </c>
      <c r="OX2" s="7">
        <v>-3.2005309999999998</v>
      </c>
      <c r="OY2" s="7">
        <v>-8.6860660000000003</v>
      </c>
      <c r="OZ2" s="7">
        <v>15.785216999999999</v>
      </c>
      <c r="PA2" s="7">
        <v>-4.7531129999999999</v>
      </c>
      <c r="PB2" s="7">
        <v>-17.436980999999999</v>
      </c>
      <c r="PC2" s="7">
        <v>-5.0086979999999999</v>
      </c>
      <c r="PD2" s="7">
        <v>-14.328003000000001</v>
      </c>
      <c r="PE2" s="7">
        <v>1.235962</v>
      </c>
      <c r="PF2" s="7">
        <v>-22.159576000000001</v>
      </c>
      <c r="PG2" s="7">
        <v>-11.127471999999999</v>
      </c>
      <c r="PH2" s="7">
        <v>4.1465759999999996</v>
      </c>
      <c r="PI2" s="7">
        <v>1.327515</v>
      </c>
      <c r="PJ2" s="7">
        <v>-1.743317</v>
      </c>
      <c r="PK2" s="7">
        <v>-8.1443790000000007</v>
      </c>
      <c r="PL2" s="7">
        <v>4.4670100000000001</v>
      </c>
      <c r="PM2" s="7">
        <v>9.7961430000000007</v>
      </c>
      <c r="PN2" s="7">
        <v>-27.770996</v>
      </c>
      <c r="PO2" s="7">
        <v>-10.047912999999999</v>
      </c>
      <c r="PP2" s="36">
        <v>-1</v>
      </c>
      <c r="PQ2" s="36">
        <v>-1</v>
      </c>
      <c r="PR2" s="36">
        <v>-1</v>
      </c>
      <c r="PS2" s="36">
        <v>-1</v>
      </c>
      <c r="PT2" s="36">
        <v>-1</v>
      </c>
      <c r="PU2" s="36">
        <v>-1</v>
      </c>
      <c r="PV2" s="36">
        <v>-1</v>
      </c>
      <c r="PW2" s="36">
        <v>-1</v>
      </c>
      <c r="PX2" s="36">
        <v>-1</v>
      </c>
      <c r="PY2" s="36">
        <v>-1</v>
      </c>
      <c r="PZ2" s="36">
        <v>-1</v>
      </c>
      <c r="QA2" s="36">
        <v>-1</v>
      </c>
      <c r="QB2" s="36">
        <v>-1</v>
      </c>
      <c r="QC2" s="36">
        <v>-1</v>
      </c>
      <c r="QD2" s="36">
        <v>-1</v>
      </c>
      <c r="QE2" s="36">
        <v>-1</v>
      </c>
      <c r="QF2" s="36">
        <v>-1</v>
      </c>
      <c r="QG2" s="36">
        <v>-1</v>
      </c>
      <c r="QH2" s="36">
        <v>-1</v>
      </c>
      <c r="QI2" s="36">
        <v>-1</v>
      </c>
      <c r="QJ2" s="36">
        <v>21744</v>
      </c>
      <c r="QK2" s="36">
        <v>3.3444720000000001</v>
      </c>
      <c r="QL2" s="36">
        <v>101.715546</v>
      </c>
      <c r="QM2" s="7">
        <v>-6.0711269999999997</v>
      </c>
      <c r="QN2" s="7">
        <v>-6.4287210000000004</v>
      </c>
      <c r="QO2" s="7">
        <v>-6.4364949999999999</v>
      </c>
      <c r="QP2" s="7">
        <v>3.2697829999999999</v>
      </c>
      <c r="QQ2" s="7">
        <v>3.2656710000000002</v>
      </c>
      <c r="QR2" s="7">
        <v>3.2652260000000002</v>
      </c>
      <c r="QS2" s="7">
        <v>3.2666650000000002</v>
      </c>
      <c r="QT2" s="7">
        <v>3.2697829999999999</v>
      </c>
      <c r="QU2" s="7">
        <v>3.2662879999999999</v>
      </c>
      <c r="QV2" s="7">
        <v>3.2660480000000001</v>
      </c>
      <c r="QW2" s="7">
        <v>3.2679330000000002</v>
      </c>
      <c r="QX2" s="7">
        <v>3.2676769999999999</v>
      </c>
      <c r="QY2" s="7">
        <v>3.1823630000000001</v>
      </c>
      <c r="QZ2" s="7">
        <v>5.5500000000000005E-4</v>
      </c>
      <c r="RA2" s="7">
        <v>6.8140000000000006E-2</v>
      </c>
      <c r="RB2" s="7">
        <v>9.1286000000000006E-2</v>
      </c>
      <c r="RC2" s="7">
        <v>-14.132006000000001</v>
      </c>
      <c r="RD2" s="7">
        <v>16.555544000000001</v>
      </c>
      <c r="RE2" s="7">
        <v>6.9655480000000001</v>
      </c>
      <c r="RF2" s="7">
        <v>32.409759999999999</v>
      </c>
      <c r="RG2" s="7">
        <v>1.3048040000000001</v>
      </c>
      <c r="RH2" s="7">
        <v>1016.857361</v>
      </c>
      <c r="RI2" s="7">
        <v>1.3480510000000001</v>
      </c>
      <c r="RJ2" s="7">
        <v>1.6984950000000001</v>
      </c>
      <c r="RK2" s="7">
        <v>0.35044399999999998</v>
      </c>
      <c r="RL2" s="7">
        <v>42.905887999999997</v>
      </c>
      <c r="RM2" s="7">
        <v>51.169795999999998</v>
      </c>
      <c r="RN2" s="7">
        <v>8.2639080000000007</v>
      </c>
      <c r="RO2" s="36">
        <v>-1</v>
      </c>
      <c r="RP2" s="119"/>
      <c r="RQ2" s="119"/>
      <c r="RR2" s="119"/>
      <c r="RS2" s="119"/>
      <c r="RT2" s="119"/>
      <c r="RU2" s="119"/>
      <c r="RV2" s="106"/>
      <c r="RW2" s="119"/>
      <c r="RX2" s="106"/>
      <c r="RY2" s="119"/>
      <c r="RZ2" s="119"/>
      <c r="SA2" s="119"/>
      <c r="SB2" s="119"/>
      <c r="SC2" s="119"/>
      <c r="SD2" s="119"/>
      <c r="SE2" s="119"/>
      <c r="SF2" s="119"/>
      <c r="SG2" s="119"/>
      <c r="SH2" s="106"/>
      <c r="SI2" s="119"/>
      <c r="SJ2" s="106"/>
      <c r="SK2" s="119"/>
      <c r="SL2" s="119"/>
      <c r="SM2" s="119"/>
      <c r="SN2" s="119"/>
      <c r="SO2" s="119"/>
      <c r="SP2" s="119"/>
      <c r="SQ2" s="119"/>
      <c r="SR2" s="119"/>
      <c r="SS2" s="119"/>
      <c r="ST2" s="119"/>
      <c r="SU2" s="119"/>
      <c r="SV2" s="119"/>
      <c r="SW2" s="119"/>
      <c r="SX2" s="119"/>
      <c r="SY2" s="119"/>
      <c r="SZ2" s="119"/>
      <c r="TA2" s="119"/>
      <c r="TB2" s="119"/>
      <c r="TC2" s="119"/>
      <c r="TD2" s="119"/>
      <c r="TE2" s="119"/>
      <c r="TF2" s="119"/>
      <c r="TG2" s="119"/>
      <c r="TH2" s="119"/>
      <c r="TI2" s="119"/>
      <c r="TJ2" s="119"/>
      <c r="TK2" s="119"/>
      <c r="TL2" s="119"/>
      <c r="TM2" s="119"/>
      <c r="TN2" s="119"/>
      <c r="TO2" s="119"/>
      <c r="TP2" s="119"/>
      <c r="TQ2" s="119"/>
      <c r="TR2" s="119"/>
      <c r="TS2" s="119"/>
      <c r="TT2" s="119"/>
      <c r="TU2" s="119"/>
      <c r="TV2" s="119"/>
      <c r="TW2" s="119"/>
      <c r="TX2" s="119"/>
      <c r="TY2" s="119"/>
      <c r="TZ2" s="119"/>
      <c r="UA2" s="119"/>
      <c r="UB2" s="119"/>
      <c r="UC2" s="119"/>
      <c r="UD2" s="119"/>
      <c r="UE2" s="119"/>
      <c r="UF2" s="119"/>
      <c r="UG2" s="119"/>
      <c r="UH2" s="119"/>
      <c r="UI2" s="119"/>
      <c r="UJ2" s="119"/>
      <c r="UK2" s="119"/>
      <c r="UL2" s="119"/>
      <c r="UM2" s="119"/>
      <c r="UN2" s="119"/>
      <c r="UO2" s="119"/>
      <c r="UP2" s="119"/>
      <c r="UQ2" s="119"/>
      <c r="UR2" s="119"/>
      <c r="US2" s="119"/>
      <c r="UT2" s="119"/>
      <c r="UU2" s="119"/>
      <c r="UV2" s="119"/>
      <c r="UW2" s="119"/>
      <c r="UX2" s="119"/>
      <c r="UY2" s="119"/>
      <c r="UZ2" s="119"/>
      <c r="VA2" s="119"/>
      <c r="VB2" s="119"/>
      <c r="VC2" s="119"/>
      <c r="VD2" s="119"/>
      <c r="VE2" s="119"/>
      <c r="VF2" s="119"/>
      <c r="VG2" s="119"/>
      <c r="VH2" s="119"/>
      <c r="VI2" s="119"/>
      <c r="VJ2" s="119"/>
      <c r="VK2" s="119"/>
      <c r="VL2" s="119"/>
      <c r="VM2" s="119"/>
      <c r="VN2" s="119"/>
      <c r="VO2" s="119"/>
      <c r="VP2" s="119"/>
      <c r="VQ2" s="119"/>
      <c r="VR2" s="119"/>
      <c r="VS2" s="119"/>
      <c r="VT2" s="119"/>
      <c r="VU2" s="119"/>
      <c r="VV2" s="119"/>
      <c r="VW2" s="119"/>
      <c r="VX2" s="119"/>
      <c r="VY2" s="119"/>
      <c r="VZ2" s="119"/>
      <c r="WA2" s="119"/>
      <c r="WB2" s="119"/>
      <c r="WC2" s="119"/>
      <c r="WD2" s="119"/>
      <c r="WE2" s="119"/>
      <c r="WF2" s="119"/>
      <c r="WG2" s="106"/>
      <c r="WH2" s="106"/>
      <c r="WI2" s="106"/>
      <c r="WJ2" s="106"/>
      <c r="WK2" s="106"/>
      <c r="WL2" s="106"/>
      <c r="WM2" s="106"/>
      <c r="WN2" s="106"/>
      <c r="WO2" s="106"/>
      <c r="WP2" s="106"/>
      <c r="WQ2" s="106"/>
      <c r="WR2" s="106"/>
      <c r="WS2" s="106"/>
      <c r="WT2" s="106"/>
      <c r="WU2" s="106"/>
      <c r="WV2" s="106"/>
      <c r="WW2" s="106"/>
      <c r="WX2" s="107"/>
      <c r="WY2" s="107"/>
      <c r="WZ2" s="106"/>
      <c r="XA2" s="106"/>
      <c r="XB2" s="107"/>
      <c r="XC2" s="107"/>
      <c r="XD2" s="106"/>
      <c r="XE2" s="106"/>
      <c r="XF2" s="106"/>
      <c r="XG2" s="107"/>
      <c r="XH2" s="107"/>
      <c r="XI2" s="106"/>
      <c r="XJ2" s="106"/>
      <c r="XK2" s="108"/>
      <c r="XL2" s="106"/>
      <c r="XM2" s="106"/>
      <c r="XN2" s="106"/>
      <c r="XO2" s="106"/>
      <c r="XP2" s="106"/>
      <c r="XQ2" s="106"/>
      <c r="XR2" s="107"/>
      <c r="XS2" s="106"/>
      <c r="XT2" s="106"/>
      <c r="XU2" s="106"/>
      <c r="XV2" s="108"/>
      <c r="XW2" s="106"/>
      <c r="XX2" s="106"/>
      <c r="XY2" s="106"/>
      <c r="XZ2" s="106"/>
      <c r="YA2" s="106"/>
      <c r="YB2" s="106"/>
      <c r="YC2" s="106"/>
      <c r="YD2" s="106"/>
      <c r="YE2" s="106"/>
      <c r="YF2" s="106"/>
      <c r="YG2" s="106"/>
      <c r="YH2" s="106"/>
      <c r="YI2" s="106"/>
      <c r="YJ2" s="106"/>
      <c r="YK2" s="106"/>
      <c r="YL2" s="106"/>
      <c r="YM2" s="106"/>
      <c r="YN2" s="106"/>
      <c r="YO2" s="106"/>
      <c r="YP2" s="106"/>
      <c r="YQ2" s="106"/>
      <c r="YR2" s="106"/>
      <c r="YS2" s="106"/>
      <c r="YT2" s="106"/>
      <c r="YU2" s="106"/>
      <c r="YV2" s="106"/>
      <c r="YW2" s="106"/>
      <c r="YX2" s="106"/>
    </row>
    <row r="3" spans="1:674">
      <c r="A3">
        <v>0</v>
      </c>
      <c r="B3">
        <v>42</v>
      </c>
      <c r="C3" s="7">
        <v>18.142223000000001</v>
      </c>
      <c r="D3" s="7">
        <v>18.686682000000001</v>
      </c>
      <c r="E3" s="7">
        <v>9.4503160000000008</v>
      </c>
      <c r="F3" s="7">
        <v>17.539442000000001</v>
      </c>
      <c r="G3" s="7">
        <v>4.7446099999999998</v>
      </c>
      <c r="H3" s="7">
        <v>9.197533</v>
      </c>
      <c r="I3" s="7">
        <v>8.2836149999999993</v>
      </c>
      <c r="J3" s="7">
        <v>9.314209</v>
      </c>
      <c r="K3" s="7">
        <v>15.244961</v>
      </c>
      <c r="L3" s="7">
        <v>10.26699</v>
      </c>
      <c r="M3" s="7">
        <v>10.014236</v>
      </c>
      <c r="N3" s="7">
        <v>22.828579000000001</v>
      </c>
      <c r="O3" s="7">
        <v>14.000475</v>
      </c>
      <c r="P3" s="7">
        <v>18.628359</v>
      </c>
      <c r="Q3" s="7">
        <v>18.142254000000001</v>
      </c>
      <c r="R3" s="7">
        <v>0.79725000000000001</v>
      </c>
      <c r="S3" s="7">
        <v>4.7720669999999998</v>
      </c>
      <c r="T3" s="7">
        <v>15.29114</v>
      </c>
      <c r="U3" s="7">
        <v>-1.4293999999999999E-2</v>
      </c>
      <c r="V3" s="36">
        <v>21744</v>
      </c>
      <c r="W3" s="7">
        <v>3.4589089999999998</v>
      </c>
      <c r="X3" s="7">
        <v>2.1477879999999998</v>
      </c>
      <c r="Y3" s="7">
        <v>3.2683439999999999</v>
      </c>
      <c r="Z3" s="7">
        <v>9.0719790000000007</v>
      </c>
      <c r="AA3" s="7">
        <v>21.072679999999998</v>
      </c>
      <c r="AB3" s="7">
        <v>12.000700999999999</v>
      </c>
      <c r="AC3" s="36">
        <v>21744</v>
      </c>
      <c r="AD3" s="7">
        <v>14.376562</v>
      </c>
      <c r="AE3" s="7">
        <v>13.505680999999999</v>
      </c>
      <c r="AF3" s="7">
        <v>1.041669</v>
      </c>
      <c r="AG3" s="7">
        <v>3.4362360000000001</v>
      </c>
      <c r="AH3" s="7">
        <v>3.4255800000000001</v>
      </c>
      <c r="AI3" s="7">
        <v>3.4244140000000001</v>
      </c>
      <c r="AJ3" s="7">
        <v>3.433942</v>
      </c>
      <c r="AK3" s="7">
        <v>2.1812659999999999</v>
      </c>
      <c r="AL3" s="7">
        <v>2.1605479999999999</v>
      </c>
      <c r="AM3" s="7">
        <v>2.1577700000000002</v>
      </c>
      <c r="AN3" s="7">
        <v>2.177219</v>
      </c>
      <c r="AO3" s="7">
        <v>20.883049</v>
      </c>
      <c r="AP3" s="7">
        <v>503.18689000000001</v>
      </c>
      <c r="AQ3" s="7">
        <v>1.500718</v>
      </c>
      <c r="AR3" s="7">
        <v>1.5007170000000001</v>
      </c>
      <c r="AS3" s="7">
        <v>1.501085</v>
      </c>
      <c r="AT3" s="7">
        <v>1.5010589999999999</v>
      </c>
      <c r="AU3" s="7">
        <v>1.507862</v>
      </c>
      <c r="AV3" s="7">
        <v>1.4941720000000001</v>
      </c>
      <c r="AW3" s="7">
        <v>1.5009980000000001</v>
      </c>
      <c r="AX3" s="7">
        <v>1.501382</v>
      </c>
      <c r="AY3" s="7">
        <v>1.5082230000000001</v>
      </c>
      <c r="AZ3" s="7">
        <v>1.4958039999999999</v>
      </c>
      <c r="BA3" s="7">
        <v>1.5018</v>
      </c>
      <c r="BB3" s="7">
        <v>1.501698</v>
      </c>
      <c r="BC3" s="7">
        <v>0.29454399999999997</v>
      </c>
      <c r="BD3" s="7">
        <v>-1.8883270000000001</v>
      </c>
      <c r="BE3" s="7">
        <v>2.172806</v>
      </c>
      <c r="BF3" s="7">
        <v>-3.7657060000000002</v>
      </c>
      <c r="BG3" s="7">
        <v>1.0982799999999999</v>
      </c>
      <c r="BH3" s="7">
        <v>-2.110735</v>
      </c>
      <c r="BI3" s="7">
        <v>2.7298260000000001</v>
      </c>
      <c r="BJ3" s="7">
        <v>-3.4164099999999999</v>
      </c>
      <c r="BK3" s="7">
        <v>0.39015899999999998</v>
      </c>
      <c r="BL3" s="7">
        <v>-2.621035</v>
      </c>
      <c r="BM3" s="7">
        <v>1.8191759999999999</v>
      </c>
      <c r="BN3" s="7">
        <v>-3.8600759999999998</v>
      </c>
      <c r="BO3" s="7">
        <v>32862.5</v>
      </c>
      <c r="BP3" s="7">
        <v>33064.6875</v>
      </c>
      <c r="BQ3" s="7">
        <v>32744.875</v>
      </c>
      <c r="BR3" s="7">
        <v>32743.375</v>
      </c>
      <c r="BS3" s="7">
        <v>24543</v>
      </c>
      <c r="BT3" s="7">
        <v>24549.1875</v>
      </c>
      <c r="BU3" s="7">
        <v>24568.3125</v>
      </c>
      <c r="BV3" s="7">
        <v>24557.0625</v>
      </c>
      <c r="BW3" s="7">
        <v>20477.375</v>
      </c>
      <c r="BX3" s="7">
        <v>20434.9375</v>
      </c>
      <c r="BY3" s="7">
        <v>18424</v>
      </c>
      <c r="BZ3" s="7">
        <v>18392.125</v>
      </c>
      <c r="CA3" s="7">
        <v>18411.375</v>
      </c>
      <c r="CB3" s="7">
        <v>18404.375</v>
      </c>
      <c r="CC3" s="7">
        <v>40919.625</v>
      </c>
      <c r="CD3" s="7">
        <v>40926.1875</v>
      </c>
      <c r="CE3" s="7">
        <v>40950.875</v>
      </c>
      <c r="CF3" s="7">
        <v>40939.6875</v>
      </c>
      <c r="CG3" s="7">
        <v>45012.6875</v>
      </c>
      <c r="CH3" s="7">
        <v>45051.5</v>
      </c>
      <c r="CI3" s="7">
        <v>47076.5625</v>
      </c>
      <c r="CJ3" s="7">
        <v>47085.3125</v>
      </c>
      <c r="CK3" s="7">
        <v>47062.4375</v>
      </c>
      <c r="CL3" s="7">
        <v>47096.5625</v>
      </c>
      <c r="CM3" s="7">
        <v>1.5438050000000001</v>
      </c>
      <c r="CN3" s="7">
        <v>1.454877</v>
      </c>
      <c r="CO3" s="7">
        <v>1.032796</v>
      </c>
      <c r="CP3" s="7">
        <v>2.1669870000000002</v>
      </c>
      <c r="CQ3" s="7">
        <v>1.62147</v>
      </c>
      <c r="CR3" s="7">
        <v>1.8786080000000001</v>
      </c>
      <c r="CS3" s="7">
        <v>2.30579</v>
      </c>
      <c r="CT3" s="7">
        <v>1.5692360000000001</v>
      </c>
      <c r="CU3" s="7">
        <v>2.3094009999999998</v>
      </c>
      <c r="CV3" s="7">
        <v>1.7078249999999999</v>
      </c>
      <c r="CW3" s="7">
        <v>2.6551840000000002</v>
      </c>
      <c r="CX3" s="7">
        <v>2.1563859999999999</v>
      </c>
      <c r="CY3" s="7">
        <v>1.7464249999999999</v>
      </c>
      <c r="CZ3" s="7">
        <v>1.600781</v>
      </c>
      <c r="DA3" s="7">
        <v>2.2173560000000001</v>
      </c>
      <c r="DB3" s="7">
        <v>1.138347</v>
      </c>
      <c r="DC3" s="7">
        <v>1.4476990000000001</v>
      </c>
      <c r="DD3" s="7">
        <v>2</v>
      </c>
      <c r="DE3" s="7">
        <v>1.998958</v>
      </c>
      <c r="DF3" s="7">
        <v>2.82179</v>
      </c>
      <c r="DG3" s="7">
        <v>1.7876890000000001</v>
      </c>
      <c r="DH3" s="7">
        <v>2.337199</v>
      </c>
      <c r="DI3" s="7">
        <v>-0.5625</v>
      </c>
      <c r="DJ3" s="7">
        <v>1.875</v>
      </c>
      <c r="DK3" s="7">
        <v>-0.125</v>
      </c>
      <c r="DL3" s="7">
        <v>1.25</v>
      </c>
      <c r="DM3" s="36">
        <v>1</v>
      </c>
      <c r="DN3" s="36">
        <v>1</v>
      </c>
      <c r="DO3" s="36">
        <v>3</v>
      </c>
      <c r="DP3" s="36">
        <v>3</v>
      </c>
      <c r="DQ3" s="36">
        <v>3</v>
      </c>
      <c r="DR3" s="36">
        <v>3</v>
      </c>
      <c r="DS3" s="36">
        <v>1</v>
      </c>
      <c r="DT3" s="36">
        <v>1</v>
      </c>
      <c r="DU3" s="36">
        <v>1</v>
      </c>
      <c r="DV3" s="36">
        <v>1</v>
      </c>
      <c r="DW3" s="36">
        <v>1</v>
      </c>
      <c r="DX3" s="36">
        <v>1</v>
      </c>
      <c r="DY3" s="36">
        <v>1</v>
      </c>
      <c r="DZ3" s="36">
        <v>1</v>
      </c>
      <c r="EA3" s="36">
        <v>3</v>
      </c>
      <c r="EB3" s="36">
        <v>3</v>
      </c>
      <c r="EC3" s="36">
        <v>3</v>
      </c>
      <c r="ED3" s="36">
        <v>3</v>
      </c>
      <c r="EE3" s="36">
        <v>0</v>
      </c>
      <c r="EF3" s="36">
        <v>0</v>
      </c>
      <c r="EG3" s="36">
        <v>2</v>
      </c>
      <c r="EH3" s="36">
        <v>2</v>
      </c>
      <c r="EI3" s="36">
        <v>2</v>
      </c>
      <c r="EJ3" s="36">
        <v>2</v>
      </c>
      <c r="EK3" s="36">
        <v>-1</v>
      </c>
      <c r="EL3" s="7">
        <v>5.1757809999999997</v>
      </c>
      <c r="EM3" s="7">
        <v>6.0546879999999996</v>
      </c>
      <c r="EN3" s="7">
        <v>3.90625</v>
      </c>
      <c r="EO3" s="7">
        <v>5.859375</v>
      </c>
      <c r="EP3" s="7">
        <v>5.078125</v>
      </c>
      <c r="EQ3" s="7">
        <v>5.6640620000000004</v>
      </c>
      <c r="ER3" s="7">
        <v>7.3242190000000003</v>
      </c>
      <c r="ES3" s="7">
        <v>7.8125</v>
      </c>
      <c r="ET3" s="7">
        <v>6.0546879999999996</v>
      </c>
      <c r="EU3" s="7">
        <v>9.0820310000000006</v>
      </c>
      <c r="EV3" s="7">
        <v>7.421875</v>
      </c>
      <c r="EW3" s="7">
        <v>7.2265620000000004</v>
      </c>
      <c r="EX3" s="7">
        <v>6.5429690000000003</v>
      </c>
      <c r="EY3" s="7">
        <v>6.640625</v>
      </c>
      <c r="EZ3" s="7">
        <v>5.3710940000000003</v>
      </c>
      <c r="FA3" s="7">
        <v>4.7851559999999997</v>
      </c>
      <c r="FB3" s="7">
        <v>4.4921879999999996</v>
      </c>
      <c r="FC3" s="7">
        <v>4.9804690000000003</v>
      </c>
      <c r="FD3" s="7">
        <v>5.6640620000000004</v>
      </c>
      <c r="FE3" s="7">
        <v>6.5429690000000003</v>
      </c>
      <c r="FF3" s="7">
        <v>5.859375</v>
      </c>
      <c r="FG3" s="7">
        <v>7.421875</v>
      </c>
      <c r="FH3" s="7">
        <v>7.1289059999999997</v>
      </c>
      <c r="FI3" s="7">
        <v>8.3007810000000006</v>
      </c>
      <c r="FJ3" s="7">
        <v>6.7382809999999997</v>
      </c>
      <c r="FK3" s="7">
        <v>7.8125</v>
      </c>
      <c r="FL3" s="7">
        <v>6.9335940000000003</v>
      </c>
      <c r="FM3" s="7">
        <v>7.1289059999999997</v>
      </c>
      <c r="FN3" s="7">
        <v>4.8828120000000004</v>
      </c>
      <c r="FO3" s="7">
        <v>4.9804690000000003</v>
      </c>
      <c r="FP3" s="7">
        <v>5.859375</v>
      </c>
      <c r="FQ3" s="7">
        <v>5.2734379999999996</v>
      </c>
      <c r="FR3" s="7">
        <v>897.41503899999998</v>
      </c>
      <c r="FS3" s="7">
        <v>444.08984400000003</v>
      </c>
      <c r="FT3" s="7">
        <v>77.785156000000001</v>
      </c>
      <c r="FU3" s="7">
        <v>1.123E-2</v>
      </c>
      <c r="FV3" s="7">
        <v>668.47656199999994</v>
      </c>
      <c r="FW3" s="7">
        <v>33.415976999999998</v>
      </c>
      <c r="FX3" s="7">
        <v>37.559856000000003</v>
      </c>
      <c r="FY3" s="7">
        <v>49.923313</v>
      </c>
      <c r="FZ3" s="7">
        <v>66.598281999999998</v>
      </c>
      <c r="GA3" s="7">
        <v>74.877869000000004</v>
      </c>
      <c r="GB3" s="7">
        <v>204.908737</v>
      </c>
      <c r="GC3" s="7">
        <v>208.297256</v>
      </c>
      <c r="GD3" s="7">
        <v>2.3468870000000002</v>
      </c>
      <c r="GE3" s="7">
        <v>-0.13992099999999999</v>
      </c>
      <c r="GF3" s="7">
        <v>1.2259139999999999</v>
      </c>
      <c r="GG3" s="7">
        <v>1.22763</v>
      </c>
      <c r="GH3" s="7">
        <v>-7.0733000000000004E-2</v>
      </c>
      <c r="GI3" s="7">
        <v>2.5238E-2</v>
      </c>
      <c r="GJ3" s="7">
        <v>6.7764290000000003</v>
      </c>
      <c r="GK3" s="7">
        <v>6.8209869999999997</v>
      </c>
      <c r="GL3" s="7">
        <v>-0.26768700000000001</v>
      </c>
      <c r="GM3" s="7">
        <v>0.14577100000000001</v>
      </c>
      <c r="GN3" s="7">
        <v>5.3981680000000001</v>
      </c>
      <c r="GO3" s="7">
        <v>5.7264049999999997</v>
      </c>
      <c r="GP3" s="7">
        <v>5.4141069999999996</v>
      </c>
      <c r="GQ3" s="7">
        <v>5.7132639999999997</v>
      </c>
      <c r="GR3" s="7">
        <v>1.1913629999999999</v>
      </c>
      <c r="GS3" s="7">
        <v>1.193044</v>
      </c>
      <c r="GT3" s="7">
        <v>-0.95078200000000002</v>
      </c>
      <c r="GU3" s="7">
        <v>0.11480799999999999</v>
      </c>
      <c r="GV3" s="7">
        <v>3.9911080000000001</v>
      </c>
      <c r="GW3" s="7">
        <v>4.0034280000000004</v>
      </c>
      <c r="GX3" s="7">
        <v>-1.0204500000000001</v>
      </c>
      <c r="GY3" s="7">
        <v>1.2723329999999999</v>
      </c>
      <c r="GZ3" s="7">
        <v>1.7489110000000001</v>
      </c>
      <c r="HA3" s="7">
        <v>1.7521420000000001</v>
      </c>
      <c r="HB3" s="7">
        <v>3.9815399999999999</v>
      </c>
      <c r="HC3" s="7">
        <v>4.013687</v>
      </c>
      <c r="HD3" s="7">
        <v>0.286381</v>
      </c>
      <c r="HE3" s="7">
        <v>-2.8958000000000001E-2</v>
      </c>
      <c r="HF3" s="7">
        <v>1.7506429999999999</v>
      </c>
      <c r="HG3" s="7">
        <v>1.7505759999999999</v>
      </c>
      <c r="HH3" s="7">
        <v>3.990383</v>
      </c>
      <c r="HI3" s="7">
        <v>4.0072809999999999</v>
      </c>
      <c r="HJ3" s="7">
        <v>-0.94106500000000004</v>
      </c>
      <c r="HK3" s="7">
        <v>1.3542259999999999</v>
      </c>
      <c r="HL3" s="7">
        <v>1.7481720000000001</v>
      </c>
      <c r="HM3" s="7">
        <v>1.751209</v>
      </c>
      <c r="HN3" s="7">
        <v>1.2011890000000001</v>
      </c>
      <c r="HO3" s="7">
        <v>1.199287</v>
      </c>
      <c r="HP3" s="7">
        <v>1.5020230000000001</v>
      </c>
      <c r="HQ3" s="7">
        <v>1.502156</v>
      </c>
      <c r="HR3" s="7">
        <v>2.003682</v>
      </c>
      <c r="HS3" s="7">
        <v>2.0018899999999999</v>
      </c>
      <c r="HT3" s="7">
        <v>1.205211</v>
      </c>
      <c r="HU3" s="7">
        <v>7.9910290000000002</v>
      </c>
      <c r="HV3" s="7">
        <v>8.0118550000000006</v>
      </c>
      <c r="HW3" s="7">
        <v>3.1327050000000001</v>
      </c>
      <c r="HX3" s="7">
        <v>-2.6455280000000001</v>
      </c>
      <c r="HY3" s="7">
        <v>1.20932</v>
      </c>
      <c r="HZ3" s="7">
        <v>1.212825</v>
      </c>
      <c r="IA3" s="7">
        <v>7.9896459999999996</v>
      </c>
      <c r="IB3" s="7">
        <v>8.0141740000000006</v>
      </c>
      <c r="IC3" s="7">
        <v>3.1410130000000001</v>
      </c>
      <c r="ID3" s="7">
        <v>-2.5942780000000001</v>
      </c>
      <c r="IE3" s="7">
        <v>1.2091860000000001</v>
      </c>
      <c r="IF3" s="7">
        <v>1.212988</v>
      </c>
      <c r="IG3" s="7">
        <v>7.9764860000000004</v>
      </c>
      <c r="IH3" s="7">
        <v>8.0111670000000004</v>
      </c>
      <c r="II3" s="7">
        <v>3.1391559999999998</v>
      </c>
      <c r="IJ3" s="7">
        <v>-2.6247889999999998</v>
      </c>
      <c r="IK3" s="7">
        <v>1.209014</v>
      </c>
      <c r="IL3" s="7">
        <v>1.21316</v>
      </c>
      <c r="IM3" s="7">
        <v>1.47611</v>
      </c>
      <c r="IN3" s="7">
        <v>49.736148999999997</v>
      </c>
      <c r="IO3" s="7">
        <v>49.802418000000003</v>
      </c>
      <c r="IP3" s="7">
        <v>2.099602</v>
      </c>
      <c r="IQ3" s="7">
        <v>2.0959680000000001</v>
      </c>
      <c r="IR3" s="7">
        <v>2.0944150000000001</v>
      </c>
      <c r="IS3" s="7">
        <v>2.0904430000000001</v>
      </c>
      <c r="IT3" s="7">
        <v>2.0763919999999998</v>
      </c>
      <c r="IU3" s="7">
        <v>2.075895</v>
      </c>
      <c r="IV3" s="7">
        <v>2.2659690000000001</v>
      </c>
      <c r="IW3" s="7">
        <v>2.2606359999999999</v>
      </c>
      <c r="IX3" s="7">
        <v>2.4552550000000002</v>
      </c>
      <c r="IY3" s="7">
        <v>2.450472</v>
      </c>
      <c r="IZ3" s="7">
        <v>2.673743</v>
      </c>
      <c r="JA3" s="7">
        <v>2.6692119999999999</v>
      </c>
      <c r="JB3" s="7">
        <v>2.930161</v>
      </c>
      <c r="JC3" s="7">
        <v>2.926631</v>
      </c>
      <c r="JD3" s="7">
        <v>3.2365050000000002</v>
      </c>
      <c r="JE3" s="7">
        <v>3.2298499999999999</v>
      </c>
      <c r="JF3" s="7">
        <v>3.6043470000000002</v>
      </c>
      <c r="JG3" s="7">
        <v>3.5967009999999999</v>
      </c>
      <c r="JH3" s="7">
        <v>4.0581690000000004</v>
      </c>
      <c r="JI3" s="7">
        <v>4.0497629999999996</v>
      </c>
      <c r="JJ3" s="7">
        <v>4.6342150000000002</v>
      </c>
      <c r="JK3" s="7">
        <v>4.6242470000000004</v>
      </c>
      <c r="JL3" s="7">
        <v>5.3812170000000004</v>
      </c>
      <c r="JM3" s="7">
        <v>5.3722620000000001</v>
      </c>
      <c r="JN3" s="7">
        <v>5.8472799999999996</v>
      </c>
      <c r="JO3" s="7">
        <v>5.8383159999999998</v>
      </c>
      <c r="JP3" s="7">
        <v>6.3903639999999999</v>
      </c>
      <c r="JQ3" s="7">
        <v>6.3862699999999997</v>
      </c>
      <c r="JR3" s="7">
        <v>7.0478889999999996</v>
      </c>
      <c r="JS3" s="7">
        <v>7.0399349999999998</v>
      </c>
      <c r="JT3" s="7">
        <v>7.8396699999999999</v>
      </c>
      <c r="JU3" s="7">
        <v>7.8346859999999996</v>
      </c>
      <c r="JV3" s="7">
        <v>8.8194149999999993</v>
      </c>
      <c r="JW3" s="7">
        <v>8.8138649999999998</v>
      </c>
      <c r="JX3" s="7">
        <v>10.067463999999999</v>
      </c>
      <c r="JY3" s="7">
        <v>10.067327000000001</v>
      </c>
      <c r="JZ3" s="7">
        <v>10.05584</v>
      </c>
      <c r="KA3" s="7">
        <v>10.038517000000001</v>
      </c>
      <c r="KB3" s="7">
        <v>9.9583259999999996</v>
      </c>
      <c r="KC3" s="7">
        <v>9.9680459999999993</v>
      </c>
      <c r="KD3" s="7">
        <v>1.000108</v>
      </c>
      <c r="KE3" s="7">
        <v>1.000008</v>
      </c>
      <c r="KF3" s="7">
        <v>-0.48274600000000001</v>
      </c>
      <c r="KG3" s="7">
        <v>0.22506499999999999</v>
      </c>
      <c r="KH3" s="7">
        <v>0.998112</v>
      </c>
      <c r="KI3" s="7">
        <v>0.99811700000000003</v>
      </c>
      <c r="KJ3" s="7">
        <v>1.2387779999999999</v>
      </c>
      <c r="KK3" s="7">
        <v>-0.26866699999999999</v>
      </c>
      <c r="KL3" s="7">
        <v>70.116095999999999</v>
      </c>
      <c r="KM3" s="7">
        <v>99.864943999999994</v>
      </c>
      <c r="KN3" s="7">
        <v>70.100196999999994</v>
      </c>
      <c r="KO3" s="7">
        <v>99.851692</v>
      </c>
      <c r="KP3" s="7">
        <v>70.189964000000003</v>
      </c>
      <c r="KQ3" s="7">
        <v>99.961585999999997</v>
      </c>
      <c r="KR3" s="7">
        <v>70.234604000000004</v>
      </c>
      <c r="KS3" s="7">
        <v>100.01458700000001</v>
      </c>
      <c r="KT3" s="7">
        <v>3.3613439999999999</v>
      </c>
      <c r="KU3" s="7">
        <v>29.749441000000001</v>
      </c>
      <c r="KV3" s="7">
        <v>0.83816100000000004</v>
      </c>
      <c r="KW3" s="7">
        <v>29.776112000000001</v>
      </c>
      <c r="KX3" s="7">
        <v>5.1699999999999999E-4</v>
      </c>
      <c r="KY3" s="7">
        <v>7.2513999999999995E-2</v>
      </c>
      <c r="KZ3" s="7">
        <v>3.8200000000000002E-4</v>
      </c>
      <c r="LA3" s="7">
        <v>7.9239000000000004E-2</v>
      </c>
      <c r="LB3" s="7">
        <v>-0.17838000000000001</v>
      </c>
      <c r="LC3" s="7">
        <v>0.117428</v>
      </c>
      <c r="LD3" s="7">
        <v>-0.104279</v>
      </c>
      <c r="LE3" s="7">
        <v>0.106345</v>
      </c>
      <c r="LF3" s="7">
        <v>-3.7699999999999999E-3</v>
      </c>
      <c r="LG3" s="7">
        <v>6.5729999999999998E-3</v>
      </c>
      <c r="LH3" s="7">
        <v>-5.4539999999999996E-3</v>
      </c>
      <c r="LI3" s="7">
        <v>5.359E-3</v>
      </c>
      <c r="LJ3" s="36">
        <v>50215</v>
      </c>
      <c r="LK3" s="36">
        <v>3072</v>
      </c>
      <c r="LL3" s="36">
        <v>6</v>
      </c>
      <c r="LM3" s="36">
        <v>0</v>
      </c>
      <c r="LN3" s="36">
        <v>0</v>
      </c>
      <c r="LO3" s="36">
        <v>85</v>
      </c>
      <c r="LP3" s="7">
        <v>-8047</v>
      </c>
      <c r="LQ3" s="7">
        <v>-8029</v>
      </c>
      <c r="LR3" s="7">
        <v>-8055</v>
      </c>
      <c r="LS3" s="7">
        <v>-8030</v>
      </c>
      <c r="LT3" s="7">
        <v>8146</v>
      </c>
      <c r="LU3" s="7">
        <v>8213</v>
      </c>
      <c r="LV3" s="7">
        <v>8122</v>
      </c>
      <c r="LW3" s="7">
        <v>8223</v>
      </c>
      <c r="LX3" s="7">
        <v>-65</v>
      </c>
      <c r="LY3" s="7">
        <v>94</v>
      </c>
      <c r="LZ3" s="7">
        <v>-5096</v>
      </c>
      <c r="MA3" s="7">
        <v>-9386</v>
      </c>
      <c r="MB3" s="7">
        <v>12260</v>
      </c>
      <c r="MC3" s="7">
        <v>12306</v>
      </c>
      <c r="MD3" s="7">
        <v>-6185</v>
      </c>
      <c r="ME3" s="7">
        <v>-6217</v>
      </c>
      <c r="MF3" s="7">
        <v>794</v>
      </c>
      <c r="MG3" s="7">
        <v>3318</v>
      </c>
      <c r="MH3" s="36">
        <v>0</v>
      </c>
      <c r="MI3" s="141">
        <v>49470</v>
      </c>
      <c r="MJ3" s="36">
        <v>128</v>
      </c>
      <c r="MK3" s="141">
        <v>288</v>
      </c>
      <c r="ML3" s="36">
        <v>0</v>
      </c>
      <c r="MM3" s="7">
        <v>9066</v>
      </c>
      <c r="MN3" s="7">
        <v>9053</v>
      </c>
      <c r="MO3" s="7">
        <v>9012</v>
      </c>
      <c r="MP3" s="7">
        <v>9079</v>
      </c>
      <c r="MQ3" s="7">
        <v>-9051</v>
      </c>
      <c r="MR3" s="7">
        <v>-8951</v>
      </c>
      <c r="MS3" s="7">
        <v>-9027</v>
      </c>
      <c r="MT3" s="7">
        <v>-8933</v>
      </c>
      <c r="MU3" s="7">
        <v>8109</v>
      </c>
      <c r="MV3" s="7">
        <v>-8116</v>
      </c>
      <c r="MW3" s="7">
        <v>9854</v>
      </c>
      <c r="MX3" s="7">
        <v>-9356</v>
      </c>
      <c r="MY3" s="7">
        <v>12274</v>
      </c>
      <c r="MZ3" s="7">
        <v>12306</v>
      </c>
      <c r="NA3" s="7">
        <v>-6192</v>
      </c>
      <c r="NB3" s="7">
        <v>-6206</v>
      </c>
      <c r="NC3" s="7">
        <v>359</v>
      </c>
      <c r="ND3" s="7">
        <v>3734</v>
      </c>
      <c r="NE3" s="36">
        <v>0</v>
      </c>
      <c r="NF3" s="141">
        <v>49470</v>
      </c>
      <c r="NG3" s="36">
        <v>128</v>
      </c>
      <c r="NH3" s="141">
        <v>288</v>
      </c>
      <c r="NI3" s="36">
        <v>0</v>
      </c>
      <c r="NJ3" s="7">
        <v>2.5899990000000002</v>
      </c>
      <c r="NK3" s="7">
        <v>1.72</v>
      </c>
      <c r="NL3" s="7">
        <v>2.4700009999999999</v>
      </c>
      <c r="NM3" s="7">
        <v>1.560001</v>
      </c>
      <c r="NN3" s="7">
        <v>119.998459</v>
      </c>
      <c r="NO3" s="7">
        <v>159.99865700000001</v>
      </c>
      <c r="NP3" s="36">
        <v>-1</v>
      </c>
      <c r="NQ3" s="36">
        <v>-1</v>
      </c>
      <c r="NR3" s="36">
        <v>-1</v>
      </c>
      <c r="NS3" s="36">
        <v>-1</v>
      </c>
      <c r="NT3" s="36">
        <v>-1</v>
      </c>
      <c r="NU3" s="36">
        <v>-1</v>
      </c>
      <c r="NV3" s="7">
        <v>13.923076</v>
      </c>
      <c r="NW3" s="7">
        <v>32.589740999999997</v>
      </c>
      <c r="NX3" s="7">
        <v>48.884608999999998</v>
      </c>
      <c r="NY3" s="7">
        <v>63.820511000000003</v>
      </c>
      <c r="NZ3" s="7">
        <v>66</v>
      </c>
      <c r="OA3" s="7">
        <v>104</v>
      </c>
      <c r="OB3" s="7">
        <v>168</v>
      </c>
      <c r="OC3" s="7">
        <v>117</v>
      </c>
      <c r="OD3" s="7">
        <v>53.266025999999997</v>
      </c>
      <c r="OE3" s="7">
        <v>53.466614</v>
      </c>
      <c r="OF3" s="7">
        <v>53.461731</v>
      </c>
      <c r="OG3" s="7">
        <v>53.455643000000002</v>
      </c>
      <c r="OH3" s="7">
        <v>53.268501000000001</v>
      </c>
      <c r="OI3" s="7">
        <v>53.446835</v>
      </c>
      <c r="OJ3" s="7">
        <v>53.460051999999997</v>
      </c>
      <c r="OK3" s="7">
        <v>53.452854000000002</v>
      </c>
      <c r="OL3" s="7">
        <v>53.456944</v>
      </c>
      <c r="OM3" s="7">
        <v>53.254958999999999</v>
      </c>
      <c r="ON3" s="7">
        <v>53.461765</v>
      </c>
      <c r="OO3" s="7">
        <v>53.446765999999997</v>
      </c>
      <c r="OP3" s="7">
        <v>53.249820999999997</v>
      </c>
      <c r="OQ3" s="7">
        <v>53.253407000000003</v>
      </c>
      <c r="OR3" s="7">
        <v>53.448985999999998</v>
      </c>
      <c r="OS3" s="7">
        <v>53.450381999999998</v>
      </c>
      <c r="OT3" s="7">
        <v>53.255310000000001</v>
      </c>
      <c r="OU3" s="7">
        <v>53.249256000000003</v>
      </c>
      <c r="OV3" s="7">
        <v>53.445435000000003</v>
      </c>
      <c r="OW3" s="7">
        <v>53.443916000000002</v>
      </c>
      <c r="OX3" s="7">
        <v>-4.8828120000000004</v>
      </c>
      <c r="OY3" s="7">
        <v>-10.971069</v>
      </c>
      <c r="OZ3" s="7">
        <v>2.4757389999999999</v>
      </c>
      <c r="PA3" s="7">
        <v>-19.779205000000001</v>
      </c>
      <c r="PB3" s="7">
        <v>-6.5612789999999999</v>
      </c>
      <c r="PC3" s="7">
        <v>-13.759613</v>
      </c>
      <c r="PD3" s="7">
        <v>-9.6702580000000005</v>
      </c>
      <c r="PE3" s="7">
        <v>-11.066437000000001</v>
      </c>
      <c r="PF3" s="7">
        <v>-4.8484800000000003</v>
      </c>
      <c r="PG3" s="7">
        <v>-19.84787</v>
      </c>
      <c r="PH3" s="7">
        <v>-16.204834000000002</v>
      </c>
      <c r="PI3" s="7">
        <v>-12.619019</v>
      </c>
      <c r="PJ3" s="7">
        <v>-17.627715999999999</v>
      </c>
      <c r="PK3" s="7">
        <v>-16.231536999999999</v>
      </c>
      <c r="PL3" s="7">
        <v>-10.715484999999999</v>
      </c>
      <c r="PM3" s="7">
        <v>-16.769409</v>
      </c>
      <c r="PN3" s="7">
        <v>-21.179199000000001</v>
      </c>
      <c r="PO3" s="7">
        <v>-22.697448999999999</v>
      </c>
      <c r="PP3" s="36">
        <v>-1</v>
      </c>
      <c r="PQ3" s="36">
        <v>-1</v>
      </c>
      <c r="PR3" s="36">
        <v>-1</v>
      </c>
      <c r="PS3" s="36">
        <v>-1</v>
      </c>
      <c r="PT3" s="36">
        <v>-1</v>
      </c>
      <c r="PU3" s="36">
        <v>-1</v>
      </c>
      <c r="PV3" s="36">
        <v>-1</v>
      </c>
      <c r="PW3" s="36">
        <v>-1</v>
      </c>
      <c r="PX3" s="36">
        <v>-1</v>
      </c>
      <c r="PY3" s="36">
        <v>-1</v>
      </c>
      <c r="PZ3" s="36">
        <v>-1</v>
      </c>
      <c r="QA3" s="36">
        <v>-1</v>
      </c>
      <c r="QB3" s="36">
        <v>-1</v>
      </c>
      <c r="QC3" s="36">
        <v>-1</v>
      </c>
      <c r="QD3" s="36">
        <v>-1</v>
      </c>
      <c r="QE3" s="36">
        <v>-1</v>
      </c>
      <c r="QF3" s="36">
        <v>-1</v>
      </c>
      <c r="QG3" s="36">
        <v>-1</v>
      </c>
      <c r="QH3" s="36">
        <v>-1</v>
      </c>
      <c r="QI3" s="36">
        <v>-1</v>
      </c>
      <c r="QJ3" s="36">
        <v>21744</v>
      </c>
      <c r="QK3" s="36">
        <v>3.3870960000000001</v>
      </c>
      <c r="QL3" s="36">
        <v>99.461258000000001</v>
      </c>
      <c r="QM3" s="7">
        <v>-6.3840219999999999</v>
      </c>
      <c r="QN3" s="7">
        <v>-6.7396739999999999</v>
      </c>
      <c r="QO3" s="7">
        <v>-6.7357860000000001</v>
      </c>
      <c r="QP3" s="7">
        <v>3.2630330000000001</v>
      </c>
      <c r="QQ3" s="7">
        <v>3.2599149999999999</v>
      </c>
      <c r="QR3" s="7">
        <v>3.2597779999999998</v>
      </c>
      <c r="QS3" s="7">
        <v>3.262416</v>
      </c>
      <c r="QT3" s="7">
        <v>3.2630330000000001</v>
      </c>
      <c r="QU3" s="7">
        <v>3.2604289999999998</v>
      </c>
      <c r="QV3" s="7">
        <v>3.260532</v>
      </c>
      <c r="QW3" s="7">
        <v>3.2619020000000001</v>
      </c>
      <c r="QX3" s="7">
        <v>3.2620529999999999</v>
      </c>
      <c r="QY3" s="7">
        <v>3.1761219999999999</v>
      </c>
      <c r="QZ3" s="7">
        <v>6.9200000000000002E-4</v>
      </c>
      <c r="RA3" s="7">
        <v>6.8173999999999998E-2</v>
      </c>
      <c r="RB3" s="7">
        <v>9.1286000000000006E-2</v>
      </c>
      <c r="RC3" s="7">
        <v>-14.934639000000001</v>
      </c>
      <c r="RD3" s="7">
        <v>16.934839</v>
      </c>
      <c r="RE3" s="7">
        <v>7.1773860000000003</v>
      </c>
      <c r="RF3" s="7">
        <v>33.249530999999998</v>
      </c>
      <c r="RG3" s="7">
        <v>1.5324979999999999</v>
      </c>
      <c r="RH3" s="7">
        <v>1046.3804929999999</v>
      </c>
      <c r="RI3" s="7">
        <v>1.3634809999999999</v>
      </c>
      <c r="RJ3" s="7">
        <v>1.7221550000000001</v>
      </c>
      <c r="RK3" s="7">
        <v>0.35867399999999999</v>
      </c>
      <c r="RL3" s="7">
        <v>42.905887999999997</v>
      </c>
      <c r="RM3" s="7">
        <v>51.190365</v>
      </c>
      <c r="RN3" s="7">
        <v>8.2844770000000008</v>
      </c>
      <c r="RO3" s="36">
        <v>-1</v>
      </c>
      <c r="RP3" s="119"/>
      <c r="RQ3" s="119"/>
      <c r="RR3" s="119"/>
      <c r="RS3" s="119"/>
      <c r="RT3" s="119"/>
      <c r="RU3" s="119"/>
      <c r="RV3" s="106"/>
      <c r="RW3" s="119"/>
      <c r="RX3" s="106"/>
      <c r="RY3" s="119"/>
      <c r="RZ3" s="119"/>
      <c r="SA3" s="119"/>
      <c r="SB3" s="119"/>
      <c r="SC3" s="119"/>
      <c r="SD3" s="119"/>
      <c r="SE3" s="119"/>
      <c r="SF3" s="119"/>
      <c r="SG3" s="119"/>
      <c r="SH3" s="106"/>
      <c r="SI3" s="119"/>
      <c r="SJ3" s="106"/>
      <c r="SK3" s="119"/>
      <c r="SL3" s="119"/>
      <c r="SM3" s="119"/>
      <c r="SN3" s="119"/>
      <c r="SO3" s="119"/>
      <c r="SP3" s="119"/>
      <c r="SQ3" s="119"/>
      <c r="SR3" s="119"/>
      <c r="SS3" s="119"/>
      <c r="ST3" s="119"/>
      <c r="SU3" s="119"/>
      <c r="SV3" s="119"/>
      <c r="SW3" s="119"/>
      <c r="SX3" s="119"/>
      <c r="SY3" s="119"/>
      <c r="SZ3" s="119"/>
      <c r="TA3" s="119"/>
      <c r="TB3" s="119"/>
      <c r="TC3" s="119"/>
      <c r="TD3" s="119"/>
      <c r="TE3" s="119"/>
      <c r="TF3" s="119"/>
      <c r="TG3" s="119"/>
      <c r="TH3" s="119"/>
      <c r="TI3" s="119"/>
      <c r="TJ3" s="119"/>
      <c r="TK3" s="119"/>
      <c r="TL3" s="119"/>
      <c r="TM3" s="119"/>
      <c r="TN3" s="119"/>
      <c r="TO3" s="119"/>
      <c r="TP3" s="119"/>
      <c r="TQ3" s="119"/>
      <c r="TR3" s="119"/>
      <c r="TS3" s="119"/>
      <c r="TT3" s="119"/>
      <c r="TU3" s="119"/>
      <c r="TV3" s="119"/>
      <c r="TW3" s="119"/>
      <c r="TX3" s="119"/>
      <c r="TY3" s="119"/>
      <c r="TZ3" s="119"/>
      <c r="UA3" s="119"/>
      <c r="UB3" s="119"/>
      <c r="UC3" s="119"/>
      <c r="UD3" s="119"/>
      <c r="UE3" s="119"/>
      <c r="UF3" s="119"/>
      <c r="UG3" s="119"/>
      <c r="UH3" s="119"/>
      <c r="UI3" s="119"/>
      <c r="UJ3" s="119"/>
      <c r="UK3" s="119"/>
      <c r="UL3" s="119"/>
      <c r="UM3" s="119"/>
      <c r="UN3" s="119"/>
      <c r="UO3" s="119"/>
      <c r="UP3" s="119"/>
      <c r="UQ3" s="119"/>
      <c r="UR3" s="119"/>
      <c r="US3" s="119"/>
      <c r="UT3" s="119"/>
      <c r="UU3" s="119"/>
      <c r="UV3" s="119"/>
      <c r="UW3" s="119"/>
      <c r="UX3" s="119"/>
      <c r="UY3" s="119"/>
      <c r="UZ3" s="119"/>
      <c r="VA3" s="119"/>
      <c r="VB3" s="119"/>
      <c r="VC3" s="119"/>
      <c r="VD3" s="119"/>
      <c r="VE3" s="119"/>
      <c r="VF3" s="119"/>
      <c r="VG3" s="119"/>
      <c r="VH3" s="119"/>
      <c r="VI3" s="119"/>
      <c r="VJ3" s="119"/>
      <c r="VK3" s="119"/>
      <c r="VL3" s="119"/>
      <c r="VM3" s="119"/>
      <c r="VN3" s="119"/>
      <c r="VO3" s="119"/>
      <c r="VP3" s="119"/>
      <c r="VQ3" s="119"/>
      <c r="VR3" s="119"/>
      <c r="VS3" s="119"/>
      <c r="VT3" s="119"/>
      <c r="VU3" s="119"/>
      <c r="VV3" s="119"/>
      <c r="VW3" s="119"/>
      <c r="VX3" s="119"/>
      <c r="VY3" s="119"/>
      <c r="VZ3" s="119"/>
      <c r="WA3" s="119"/>
      <c r="WB3" s="119"/>
      <c r="WC3" s="119"/>
      <c r="WD3" s="119"/>
      <c r="WE3" s="119"/>
      <c r="WF3" s="119"/>
      <c r="WG3" s="106"/>
      <c r="WH3" s="106"/>
      <c r="WI3" s="106"/>
      <c r="WJ3" s="106"/>
      <c r="WK3" s="106"/>
      <c r="WL3" s="106"/>
      <c r="WM3" s="106"/>
      <c r="WN3" s="106"/>
      <c r="WO3" s="106"/>
      <c r="WP3" s="106"/>
      <c r="WQ3" s="106"/>
      <c r="WR3" s="106"/>
      <c r="WS3" s="106"/>
      <c r="WT3" s="106"/>
      <c r="WU3" s="106"/>
      <c r="WV3" s="106"/>
      <c r="WW3" s="106"/>
      <c r="WX3" s="107"/>
      <c r="WY3" s="107"/>
      <c r="WZ3" s="106"/>
      <c r="XA3" s="106"/>
      <c r="XB3" s="107"/>
      <c r="XC3" s="107"/>
      <c r="XD3" s="106"/>
      <c r="XE3" s="106"/>
      <c r="XF3" s="106"/>
      <c r="XG3" s="107"/>
      <c r="XH3" s="107"/>
      <c r="XI3" s="106"/>
      <c r="XJ3" s="106"/>
      <c r="XK3" s="108"/>
      <c r="XL3" s="106"/>
      <c r="XM3" s="106"/>
      <c r="XN3" s="106"/>
      <c r="XO3" s="106"/>
      <c r="XP3" s="106"/>
      <c r="XQ3" s="106"/>
      <c r="XR3" s="107"/>
      <c r="XS3" s="106"/>
      <c r="XT3" s="106"/>
      <c r="XU3" s="106"/>
      <c r="XV3" s="108"/>
      <c r="XW3" s="106"/>
      <c r="XX3" s="106"/>
      <c r="XY3" s="106"/>
      <c r="XZ3" s="106"/>
      <c r="YA3" s="106"/>
      <c r="YB3" s="106"/>
      <c r="YC3" s="106"/>
      <c r="YD3" s="106"/>
      <c r="YE3" s="106"/>
      <c r="YF3" s="106"/>
      <c r="YG3" s="106"/>
      <c r="YH3" s="106"/>
      <c r="YI3" s="106"/>
      <c r="YJ3" s="106"/>
      <c r="YK3" s="106"/>
      <c r="YL3" s="106"/>
      <c r="YM3" s="106"/>
      <c r="YN3" s="106"/>
      <c r="YO3" s="106"/>
      <c r="YP3" s="106"/>
      <c r="YQ3" s="106"/>
      <c r="YR3" s="106"/>
      <c r="YS3" s="106"/>
      <c r="YT3" s="106"/>
      <c r="YU3" s="106"/>
      <c r="YV3" s="106"/>
      <c r="YW3" s="106"/>
      <c r="YX3" s="106"/>
    </row>
    <row r="4" spans="1:674">
      <c r="A4">
        <v>0</v>
      </c>
      <c r="B4">
        <v>43</v>
      </c>
      <c r="C4" s="7">
        <v>16.489415999999999</v>
      </c>
      <c r="D4" s="7">
        <v>17.13109</v>
      </c>
      <c r="E4" s="7">
        <v>7.8364010000000004</v>
      </c>
      <c r="F4" s="7">
        <v>16.547739</v>
      </c>
      <c r="G4" s="7">
        <v>3.1695540000000002</v>
      </c>
      <c r="H4" s="7">
        <v>7.7197259999999996</v>
      </c>
      <c r="I4" s="7">
        <v>6.5919160000000003</v>
      </c>
      <c r="J4" s="7">
        <v>7.7586170000000001</v>
      </c>
      <c r="K4" s="7">
        <v>13.611585</v>
      </c>
      <c r="L4" s="7">
        <v>8.9447200000000002</v>
      </c>
      <c r="M4" s="7">
        <v>8.3419690000000006</v>
      </c>
      <c r="N4" s="7">
        <v>21.389633</v>
      </c>
      <c r="O4" s="7">
        <v>12.464314</v>
      </c>
      <c r="P4" s="7">
        <v>16.878307</v>
      </c>
      <c r="Q4" s="7">
        <v>16.469985999999999</v>
      </c>
      <c r="R4" s="7">
        <v>0.79725000000000001</v>
      </c>
      <c r="S4" s="7">
        <v>3.1953309999999999</v>
      </c>
      <c r="T4" s="7">
        <v>15.100524</v>
      </c>
      <c r="U4" s="7">
        <v>-1.5180000000000001E-2</v>
      </c>
      <c r="V4" s="36">
        <v>21744</v>
      </c>
      <c r="W4" s="7">
        <v>3.408585</v>
      </c>
      <c r="X4" s="7">
        <v>2.1730680000000002</v>
      </c>
      <c r="Y4" s="7">
        <v>3.2725240000000002</v>
      </c>
      <c r="Z4" s="7">
        <v>8.5619160000000001</v>
      </c>
      <c r="AA4" s="7">
        <v>19.877424000000001</v>
      </c>
      <c r="AB4" s="7">
        <v>11.315507999999999</v>
      </c>
      <c r="AC4" s="36">
        <v>21744</v>
      </c>
      <c r="AD4" s="7">
        <v>14.310280000000001</v>
      </c>
      <c r="AE4" s="7">
        <v>13.377559</v>
      </c>
      <c r="AF4" s="7">
        <v>1.038103</v>
      </c>
      <c r="AG4" s="7">
        <v>3.385329</v>
      </c>
      <c r="AH4" s="7">
        <v>3.3778619999999999</v>
      </c>
      <c r="AI4" s="7">
        <v>3.3778619999999999</v>
      </c>
      <c r="AJ4" s="7">
        <v>3.3868070000000001</v>
      </c>
      <c r="AK4" s="7">
        <v>2.2033909999999999</v>
      </c>
      <c r="AL4" s="7">
        <v>2.1828439999999998</v>
      </c>
      <c r="AM4" s="7">
        <v>2.1791740000000002</v>
      </c>
      <c r="AN4" s="7">
        <v>2.1996859999999998</v>
      </c>
      <c r="AO4" s="7">
        <v>20.502497000000002</v>
      </c>
      <c r="AP4" s="7">
        <v>507.78604100000001</v>
      </c>
      <c r="AQ4" s="7">
        <v>1.5017370000000001</v>
      </c>
      <c r="AR4" s="7">
        <v>1.500313</v>
      </c>
      <c r="AS4" s="7">
        <v>1.50099</v>
      </c>
      <c r="AT4" s="7">
        <v>1.5010220000000001</v>
      </c>
      <c r="AU4" s="7">
        <v>1.516705</v>
      </c>
      <c r="AV4" s="7">
        <v>1.487352</v>
      </c>
      <c r="AW4" s="7">
        <v>1.5012749999999999</v>
      </c>
      <c r="AX4" s="7">
        <v>1.5012719999999999</v>
      </c>
      <c r="AY4" s="7">
        <v>1.5172589999999999</v>
      </c>
      <c r="AZ4" s="7">
        <v>1.487957</v>
      </c>
      <c r="BA4" s="7">
        <v>1.501668</v>
      </c>
      <c r="BB4" s="7">
        <v>1.501619</v>
      </c>
      <c r="BC4" s="7">
        <v>-1.887043</v>
      </c>
      <c r="BD4" s="7">
        <v>7.8661999999999996E-2</v>
      </c>
      <c r="BE4" s="7">
        <v>1.345939</v>
      </c>
      <c r="BF4" s="7">
        <v>-2.9149069999999999</v>
      </c>
      <c r="BG4" s="7">
        <v>-1.3929849999999999</v>
      </c>
      <c r="BH4" s="7">
        <v>0.526416</v>
      </c>
      <c r="BI4" s="7">
        <v>1.7691509999999999</v>
      </c>
      <c r="BJ4" s="7">
        <v>-2.4946039999999998</v>
      </c>
      <c r="BK4" s="7">
        <v>-1.750278</v>
      </c>
      <c r="BL4" s="7">
        <v>-0.37147799999999997</v>
      </c>
      <c r="BM4" s="7">
        <v>1.238162</v>
      </c>
      <c r="BN4" s="7">
        <v>-3.2137709999999999</v>
      </c>
      <c r="BO4" s="7">
        <v>33061.4375</v>
      </c>
      <c r="BP4" s="7">
        <v>32939.9375</v>
      </c>
      <c r="BQ4" s="7">
        <v>32744.6875</v>
      </c>
      <c r="BR4" s="7">
        <v>32743.5625</v>
      </c>
      <c r="BS4" s="7">
        <v>24539.8125</v>
      </c>
      <c r="BT4" s="7">
        <v>24551.75</v>
      </c>
      <c r="BU4" s="7">
        <v>24568.75</v>
      </c>
      <c r="BV4" s="7">
        <v>24556.0625</v>
      </c>
      <c r="BW4" s="7">
        <v>20441.9375</v>
      </c>
      <c r="BX4" s="7">
        <v>20463.0625</v>
      </c>
      <c r="BY4" s="7">
        <v>18402.375</v>
      </c>
      <c r="BZ4" s="7">
        <v>18407.1875</v>
      </c>
      <c r="CA4" s="7">
        <v>18403.25</v>
      </c>
      <c r="CB4" s="7">
        <v>18419.6875</v>
      </c>
      <c r="CC4" s="7">
        <v>40916.75</v>
      </c>
      <c r="CD4" s="7">
        <v>40928.125</v>
      </c>
      <c r="CE4" s="7">
        <v>40951.75</v>
      </c>
      <c r="CF4" s="7">
        <v>40939.75</v>
      </c>
      <c r="CG4" s="7">
        <v>45046.875</v>
      </c>
      <c r="CH4" s="7">
        <v>45024.25</v>
      </c>
      <c r="CI4" s="7">
        <v>47089.25</v>
      </c>
      <c r="CJ4" s="7">
        <v>47072.625</v>
      </c>
      <c r="CK4" s="7">
        <v>47088.9375</v>
      </c>
      <c r="CL4" s="7">
        <v>47083.5625</v>
      </c>
      <c r="CM4" s="7">
        <v>1.195478</v>
      </c>
      <c r="CN4" s="7">
        <v>1.152895</v>
      </c>
      <c r="CO4" s="7">
        <v>2.1669870000000002</v>
      </c>
      <c r="CP4" s="7">
        <v>2.2060520000000001</v>
      </c>
      <c r="CQ4" s="7">
        <v>1.5705629999999999</v>
      </c>
      <c r="CR4" s="7">
        <v>1.768945</v>
      </c>
      <c r="CS4" s="7">
        <v>1.6520189999999999</v>
      </c>
      <c r="CT4" s="7">
        <v>1.6520189999999999</v>
      </c>
      <c r="CU4" s="7">
        <v>1.9958290000000001</v>
      </c>
      <c r="CV4" s="7">
        <v>1.9050370000000001</v>
      </c>
      <c r="CW4" s="7">
        <v>1.770122</v>
      </c>
      <c r="CX4" s="7">
        <v>2.1203379999999998</v>
      </c>
      <c r="CY4" s="7">
        <v>1.5705629999999999</v>
      </c>
      <c r="CZ4" s="7">
        <v>1.408309</v>
      </c>
      <c r="DA4" s="7">
        <v>1.290994</v>
      </c>
      <c r="DB4" s="7">
        <v>1.6931229999999999</v>
      </c>
      <c r="DC4" s="7">
        <v>2.2173560000000001</v>
      </c>
      <c r="DD4" s="7">
        <v>2.0165980000000001</v>
      </c>
      <c r="DE4" s="7">
        <v>2.1447609999999999</v>
      </c>
      <c r="DF4" s="7">
        <v>2.6044830000000001</v>
      </c>
      <c r="DG4" s="7">
        <v>2.3514179999999998</v>
      </c>
      <c r="DH4" s="7">
        <v>2.1592820000000001</v>
      </c>
      <c r="DI4" s="7">
        <v>-0.375</v>
      </c>
      <c r="DJ4" s="7">
        <v>1.3125</v>
      </c>
      <c r="DK4" s="7">
        <v>-0.375</v>
      </c>
      <c r="DL4" s="7">
        <v>1.375</v>
      </c>
      <c r="DM4" s="36">
        <v>1</v>
      </c>
      <c r="DN4" s="36">
        <v>1</v>
      </c>
      <c r="DO4" s="36">
        <v>3</v>
      </c>
      <c r="DP4" s="36">
        <v>3</v>
      </c>
      <c r="DQ4" s="36">
        <v>3</v>
      </c>
      <c r="DR4" s="36">
        <v>3</v>
      </c>
      <c r="DS4" s="36">
        <v>1</v>
      </c>
      <c r="DT4" s="36">
        <v>1</v>
      </c>
      <c r="DU4" s="36">
        <v>1</v>
      </c>
      <c r="DV4" s="36">
        <v>1</v>
      </c>
      <c r="DW4" s="36">
        <v>1</v>
      </c>
      <c r="DX4" s="36">
        <v>1</v>
      </c>
      <c r="DY4" s="36">
        <v>1</v>
      </c>
      <c r="DZ4" s="36">
        <v>1</v>
      </c>
      <c r="EA4" s="36">
        <v>3</v>
      </c>
      <c r="EB4" s="36">
        <v>3</v>
      </c>
      <c r="EC4" s="36">
        <v>3</v>
      </c>
      <c r="ED4" s="36">
        <v>3</v>
      </c>
      <c r="EE4" s="36">
        <v>0</v>
      </c>
      <c r="EF4" s="36">
        <v>0</v>
      </c>
      <c r="EG4" s="36">
        <v>2</v>
      </c>
      <c r="EH4" s="36">
        <v>2</v>
      </c>
      <c r="EI4" s="36">
        <v>2</v>
      </c>
      <c r="EJ4" s="36">
        <v>2</v>
      </c>
      <c r="EK4" s="36">
        <v>-1</v>
      </c>
      <c r="EL4" s="7">
        <v>5.6640620000000004</v>
      </c>
      <c r="EM4" s="7">
        <v>4.6875</v>
      </c>
      <c r="EN4" s="7">
        <v>4.7851559999999997</v>
      </c>
      <c r="EO4" s="7">
        <v>4.8828120000000004</v>
      </c>
      <c r="EP4" s="7">
        <v>6.640625</v>
      </c>
      <c r="EQ4" s="7">
        <v>6.1523440000000003</v>
      </c>
      <c r="ER4" s="7">
        <v>7.6171879999999996</v>
      </c>
      <c r="ES4" s="7">
        <v>8.1054689999999994</v>
      </c>
      <c r="ET4" s="7">
        <v>7.421875</v>
      </c>
      <c r="EU4" s="7">
        <v>7.6171879999999996</v>
      </c>
      <c r="EV4" s="7">
        <v>6.640625</v>
      </c>
      <c r="EW4" s="7">
        <v>6.640625</v>
      </c>
      <c r="EX4" s="7">
        <v>7.5195309999999997</v>
      </c>
      <c r="EY4" s="7">
        <v>6.1523440000000003</v>
      </c>
      <c r="EZ4" s="7">
        <v>3.8085939999999998</v>
      </c>
      <c r="FA4" s="7">
        <v>5.6640620000000004</v>
      </c>
      <c r="FB4" s="7">
        <v>4.8828120000000004</v>
      </c>
      <c r="FC4" s="7">
        <v>5.46875</v>
      </c>
      <c r="FD4" s="7">
        <v>4.9804690000000003</v>
      </c>
      <c r="FE4" s="7">
        <v>6.4453120000000004</v>
      </c>
      <c r="FF4" s="7">
        <v>5.859375</v>
      </c>
      <c r="FG4" s="7">
        <v>6.7382809999999997</v>
      </c>
      <c r="FH4" s="7">
        <v>8.0078119999999995</v>
      </c>
      <c r="FI4" s="7">
        <v>7.5195309999999997</v>
      </c>
      <c r="FJ4" s="7">
        <v>7.9101559999999997</v>
      </c>
      <c r="FK4" s="7">
        <v>7.7148440000000003</v>
      </c>
      <c r="FL4" s="7">
        <v>7.421875</v>
      </c>
      <c r="FM4" s="7">
        <v>5.7617190000000003</v>
      </c>
      <c r="FN4" s="7">
        <v>5.1757809999999997</v>
      </c>
      <c r="FO4" s="7">
        <v>5.078125</v>
      </c>
      <c r="FP4" s="7">
        <v>6.0546879999999996</v>
      </c>
      <c r="FQ4" s="7">
        <v>4.9804690000000003</v>
      </c>
      <c r="FR4" s="7">
        <v>898.38720699999999</v>
      </c>
      <c r="FS4" s="7">
        <v>445.64501999999999</v>
      </c>
      <c r="FT4" s="7">
        <v>73.377441000000005</v>
      </c>
      <c r="FU4" s="7">
        <v>-0.30322300000000002</v>
      </c>
      <c r="FV4" s="7">
        <v>664.37207000000001</v>
      </c>
      <c r="FW4" s="7">
        <v>33.451968999999998</v>
      </c>
      <c r="FX4" s="7">
        <v>37.58522</v>
      </c>
      <c r="FY4" s="7">
        <v>50.039977999999998</v>
      </c>
      <c r="FZ4" s="7">
        <v>66.600905999999995</v>
      </c>
      <c r="GA4" s="7">
        <v>74.889763000000002</v>
      </c>
      <c r="GB4" s="7">
        <v>194.963821</v>
      </c>
      <c r="GC4" s="7">
        <v>193.295197</v>
      </c>
      <c r="GD4" s="7">
        <v>2.644835</v>
      </c>
      <c r="GE4" s="7">
        <v>0.107681</v>
      </c>
      <c r="GF4" s="7">
        <v>1.220405</v>
      </c>
      <c r="GG4" s="7">
        <v>1.2252959999999999</v>
      </c>
      <c r="GH4" s="7">
        <v>-5.4622999999999998E-2</v>
      </c>
      <c r="GI4" s="7">
        <v>8.6490999999999998E-2</v>
      </c>
      <c r="GJ4" s="7">
        <v>6.757898</v>
      </c>
      <c r="GK4" s="7">
        <v>6.8082450000000003</v>
      </c>
      <c r="GL4" s="7">
        <v>-0.36984400000000001</v>
      </c>
      <c r="GM4" s="7">
        <v>0.28948200000000002</v>
      </c>
      <c r="GN4" s="7">
        <v>5.4201509999999997</v>
      </c>
      <c r="GO4" s="7">
        <v>5.6387299999999998</v>
      </c>
      <c r="GP4" s="7">
        <v>5.4199590000000004</v>
      </c>
      <c r="GQ4" s="7">
        <v>5.6489419999999999</v>
      </c>
      <c r="GR4" s="7">
        <v>1.1965239999999999</v>
      </c>
      <c r="GS4" s="7">
        <v>1.2019550000000001</v>
      </c>
      <c r="GT4" s="7">
        <v>-1.512678</v>
      </c>
      <c r="GU4" s="7">
        <v>-0.48508699999999999</v>
      </c>
      <c r="GV4" s="7">
        <v>4.0004369999999998</v>
      </c>
      <c r="GW4" s="7">
        <v>4.004677</v>
      </c>
      <c r="GX4" s="7">
        <v>-1.2531699999999999</v>
      </c>
      <c r="GY4" s="7">
        <v>-0.27740399999999998</v>
      </c>
      <c r="GZ4" s="7">
        <v>1.7473240000000001</v>
      </c>
      <c r="HA4" s="7">
        <v>1.750129</v>
      </c>
      <c r="HB4" s="7">
        <v>3.988969</v>
      </c>
      <c r="HC4" s="7">
        <v>3.9997980000000002</v>
      </c>
      <c r="HD4" s="7">
        <v>0.24318699999999999</v>
      </c>
      <c r="HE4" s="7">
        <v>-6.7460999999999993E-2</v>
      </c>
      <c r="HF4" s="7">
        <v>1.74861</v>
      </c>
      <c r="HG4" s="7">
        <v>1.750005</v>
      </c>
      <c r="HH4" s="7">
        <v>4.0002740000000001</v>
      </c>
      <c r="HI4" s="7">
        <v>4.007123</v>
      </c>
      <c r="HJ4" s="7">
        <v>-1.1752339999999999</v>
      </c>
      <c r="HK4" s="7">
        <v>-0.119295</v>
      </c>
      <c r="HL4" s="7">
        <v>1.7469410000000001</v>
      </c>
      <c r="HM4" s="7">
        <v>1.7492810000000001</v>
      </c>
      <c r="HN4" s="7">
        <v>1.2001360000000001</v>
      </c>
      <c r="HO4" s="7">
        <v>1.200752</v>
      </c>
      <c r="HP4" s="7">
        <v>1.5012209999999999</v>
      </c>
      <c r="HQ4" s="7">
        <v>1.501498</v>
      </c>
      <c r="HR4" s="7">
        <v>2.0006620000000002</v>
      </c>
      <c r="HS4" s="7">
        <v>2.002586</v>
      </c>
      <c r="HT4" s="7">
        <v>1.134441</v>
      </c>
      <c r="HU4" s="7">
        <v>8.0043530000000001</v>
      </c>
      <c r="HV4" s="7">
        <v>7.9919630000000002</v>
      </c>
      <c r="HW4" s="7">
        <v>0.94058600000000003</v>
      </c>
      <c r="HX4" s="7">
        <v>-0.85262199999999999</v>
      </c>
      <c r="HY4" s="7">
        <v>1.2105250000000001</v>
      </c>
      <c r="HZ4" s="7">
        <v>1.2119850000000001</v>
      </c>
      <c r="IA4" s="7">
        <v>8.0041239999999991</v>
      </c>
      <c r="IB4" s="7">
        <v>7.9978280000000002</v>
      </c>
      <c r="IC4" s="7">
        <v>0.945245</v>
      </c>
      <c r="ID4" s="7">
        <v>-0.84068299999999996</v>
      </c>
      <c r="IE4" s="7">
        <v>1.210501</v>
      </c>
      <c r="IF4" s="7">
        <v>1.212137</v>
      </c>
      <c r="IG4" s="7">
        <v>7.9858380000000002</v>
      </c>
      <c r="IH4" s="7">
        <v>7.9915349999999998</v>
      </c>
      <c r="II4" s="7">
        <v>0.91874800000000001</v>
      </c>
      <c r="IJ4" s="7">
        <v>-0.86014800000000002</v>
      </c>
      <c r="IK4" s="7">
        <v>1.210602</v>
      </c>
      <c r="IL4" s="7">
        <v>1.212313</v>
      </c>
      <c r="IM4" s="7">
        <v>1.3852610000000001</v>
      </c>
      <c r="IN4" s="7">
        <v>49.562472999999997</v>
      </c>
      <c r="IO4" s="7">
        <v>49.906654000000003</v>
      </c>
      <c r="IP4" s="7">
        <v>2.098983</v>
      </c>
      <c r="IQ4" s="7">
        <v>2.0977440000000001</v>
      </c>
      <c r="IR4" s="7">
        <v>2.0909680000000002</v>
      </c>
      <c r="IS4" s="7">
        <v>2.0923029999999998</v>
      </c>
      <c r="IT4" s="7">
        <v>2.0782129999999999</v>
      </c>
      <c r="IU4" s="7">
        <v>2.0751019999999998</v>
      </c>
      <c r="IV4" s="7">
        <v>2.2633109999999999</v>
      </c>
      <c r="IW4" s="7">
        <v>2.2635830000000001</v>
      </c>
      <c r="IX4" s="7">
        <v>2.4532539999999998</v>
      </c>
      <c r="IY4" s="7">
        <v>2.4525039999999998</v>
      </c>
      <c r="IZ4" s="7">
        <v>2.6725759999999998</v>
      </c>
      <c r="JA4" s="7">
        <v>2.6725560000000002</v>
      </c>
      <c r="JB4" s="7">
        <v>2.9299900000000001</v>
      </c>
      <c r="JC4" s="7">
        <v>2.9301149999999998</v>
      </c>
      <c r="JD4" s="7">
        <v>3.2338170000000002</v>
      </c>
      <c r="JE4" s="7">
        <v>3.2339929999999999</v>
      </c>
      <c r="JF4" s="7">
        <v>3.6033360000000001</v>
      </c>
      <c r="JG4" s="7">
        <v>3.6028630000000001</v>
      </c>
      <c r="JH4" s="7">
        <v>4.0587730000000004</v>
      </c>
      <c r="JI4" s="7">
        <v>4.0546150000000001</v>
      </c>
      <c r="JJ4" s="7">
        <v>4.6315980000000003</v>
      </c>
      <c r="JK4" s="7">
        <v>4.6293620000000004</v>
      </c>
      <c r="JL4" s="7">
        <v>5.3783669999999999</v>
      </c>
      <c r="JM4" s="7">
        <v>5.3746929999999997</v>
      </c>
      <c r="JN4" s="7">
        <v>5.8431680000000004</v>
      </c>
      <c r="JO4" s="7">
        <v>5.8425079999999996</v>
      </c>
      <c r="JP4" s="7">
        <v>6.3881480000000002</v>
      </c>
      <c r="JQ4" s="7">
        <v>6.3876530000000002</v>
      </c>
      <c r="JR4" s="7">
        <v>7.0375490000000003</v>
      </c>
      <c r="JS4" s="7">
        <v>7.0438970000000003</v>
      </c>
      <c r="JT4" s="7">
        <v>7.8276310000000002</v>
      </c>
      <c r="JU4" s="7">
        <v>7.8321459999999998</v>
      </c>
      <c r="JV4" s="7">
        <v>8.8107190000000006</v>
      </c>
      <c r="JW4" s="7">
        <v>8.8172910000000009</v>
      </c>
      <c r="JX4" s="7">
        <v>10.061543</v>
      </c>
      <c r="JY4" s="7">
        <v>10.071763000000001</v>
      </c>
      <c r="JZ4" s="7">
        <v>10.038543000000001</v>
      </c>
      <c r="KA4" s="7">
        <v>10.047858</v>
      </c>
      <c r="KB4" s="7">
        <v>9.9651130000000006</v>
      </c>
      <c r="KC4" s="7">
        <v>9.9589809999999996</v>
      </c>
      <c r="KD4" s="7">
        <v>0.99994400000000006</v>
      </c>
      <c r="KE4" s="7">
        <v>1.000021</v>
      </c>
      <c r="KF4" s="7">
        <v>0.85811700000000002</v>
      </c>
      <c r="KG4" s="7">
        <v>1.1007560000000001</v>
      </c>
      <c r="KH4" s="7">
        <v>0.99817699999999998</v>
      </c>
      <c r="KI4" s="7">
        <v>0.998112</v>
      </c>
      <c r="KJ4" s="7">
        <v>2.0259589999999998</v>
      </c>
      <c r="KK4" s="7">
        <v>0.48956300000000003</v>
      </c>
      <c r="KL4" s="7">
        <v>70.255950999999996</v>
      </c>
      <c r="KM4" s="7">
        <v>99.943802000000005</v>
      </c>
      <c r="KN4" s="7">
        <v>70.208404999999999</v>
      </c>
      <c r="KO4" s="7">
        <v>99.909073000000006</v>
      </c>
      <c r="KP4" s="7">
        <v>70.211723000000006</v>
      </c>
      <c r="KQ4" s="7">
        <v>100.001572</v>
      </c>
      <c r="KR4" s="7">
        <v>70.225487000000001</v>
      </c>
      <c r="KS4" s="7">
        <v>100.015709</v>
      </c>
      <c r="KT4" s="7">
        <v>3.237247</v>
      </c>
      <c r="KU4" s="7">
        <v>29.691569999999999</v>
      </c>
      <c r="KV4" s="7">
        <v>1.3041499999999999</v>
      </c>
      <c r="KW4" s="7">
        <v>29.788982000000001</v>
      </c>
      <c r="KX4" s="7">
        <v>2.0594999999999999E-2</v>
      </c>
      <c r="KY4" s="7">
        <v>9.1344999999999996E-2</v>
      </c>
      <c r="KZ4" s="7">
        <v>2.2686000000000001E-2</v>
      </c>
      <c r="LA4" s="7">
        <v>9.8179000000000002E-2</v>
      </c>
      <c r="LB4" s="7">
        <v>-7.7613000000000001E-2</v>
      </c>
      <c r="LC4" s="7">
        <v>5.7387000000000001E-2</v>
      </c>
      <c r="LD4" s="7">
        <v>-8.2192000000000001E-2</v>
      </c>
      <c r="LE4" s="7">
        <v>0.12789900000000001</v>
      </c>
      <c r="LF4" s="7">
        <v>-5.2550000000000001E-3</v>
      </c>
      <c r="LG4" s="7">
        <v>7.5119999999999996E-3</v>
      </c>
      <c r="LH4" s="7">
        <v>-1.1645000000000001E-2</v>
      </c>
      <c r="LI4" s="7">
        <v>7.9539999999999993E-3</v>
      </c>
      <c r="LJ4" s="36">
        <v>50215</v>
      </c>
      <c r="LK4" s="36">
        <v>3072</v>
      </c>
      <c r="LL4" s="36">
        <v>6</v>
      </c>
      <c r="LM4" s="36">
        <v>0</v>
      </c>
      <c r="LN4" s="36">
        <v>0</v>
      </c>
      <c r="LO4" s="36">
        <v>85</v>
      </c>
      <c r="LP4" s="7">
        <v>-8003</v>
      </c>
      <c r="LQ4" s="7">
        <v>-8044</v>
      </c>
      <c r="LR4" s="7">
        <v>-8000</v>
      </c>
      <c r="LS4" s="7">
        <v>-8039</v>
      </c>
      <c r="LT4" s="7">
        <v>8140</v>
      </c>
      <c r="LU4" s="7">
        <v>8192</v>
      </c>
      <c r="LV4" s="7">
        <v>8123</v>
      </c>
      <c r="LW4" s="7">
        <v>8193</v>
      </c>
      <c r="LX4" s="7">
        <v>-123</v>
      </c>
      <c r="LY4" s="7">
        <v>3</v>
      </c>
      <c r="LZ4" s="7">
        <v>-4745</v>
      </c>
      <c r="MA4" s="7">
        <v>-9082</v>
      </c>
      <c r="MB4" s="7">
        <v>12202</v>
      </c>
      <c r="MC4" s="7">
        <v>12252</v>
      </c>
      <c r="MD4" s="7">
        <v>-6130</v>
      </c>
      <c r="ME4" s="7">
        <v>-6191</v>
      </c>
      <c r="MF4" s="7">
        <v>795</v>
      </c>
      <c r="MG4" s="7">
        <v>3316</v>
      </c>
      <c r="MH4" s="36">
        <v>0</v>
      </c>
      <c r="MI4" s="141">
        <v>49470</v>
      </c>
      <c r="MJ4" s="36">
        <v>128</v>
      </c>
      <c r="MK4" s="141">
        <v>288</v>
      </c>
      <c r="ML4" s="36">
        <v>0</v>
      </c>
      <c r="MM4" s="7">
        <v>9158</v>
      </c>
      <c r="MN4" s="7">
        <v>9049</v>
      </c>
      <c r="MO4" s="7">
        <v>9098</v>
      </c>
      <c r="MP4" s="7">
        <v>9049</v>
      </c>
      <c r="MQ4" s="7">
        <v>-8988</v>
      </c>
      <c r="MR4" s="7">
        <v>-8875</v>
      </c>
      <c r="MS4" s="7">
        <v>-8989</v>
      </c>
      <c r="MT4" s="7">
        <v>-8928</v>
      </c>
      <c r="MU4" s="7">
        <v>8049</v>
      </c>
      <c r="MV4" s="7">
        <v>-8168</v>
      </c>
      <c r="MW4" s="7">
        <v>10434</v>
      </c>
      <c r="MX4" s="7">
        <v>-9026</v>
      </c>
      <c r="MY4" s="7">
        <v>12200</v>
      </c>
      <c r="MZ4" s="7">
        <v>12280</v>
      </c>
      <c r="NA4" s="7">
        <v>-6137</v>
      </c>
      <c r="NB4" s="7">
        <v>-6190</v>
      </c>
      <c r="NC4" s="7">
        <v>357</v>
      </c>
      <c r="ND4" s="7">
        <v>3733</v>
      </c>
      <c r="NE4" s="36">
        <v>0</v>
      </c>
      <c r="NF4" s="141">
        <v>49470</v>
      </c>
      <c r="NG4" s="36">
        <v>128</v>
      </c>
      <c r="NH4" s="141">
        <v>288</v>
      </c>
      <c r="NI4" s="36">
        <v>0</v>
      </c>
      <c r="NJ4" s="7">
        <v>2.5299990000000001</v>
      </c>
      <c r="NK4" s="7">
        <v>1.72</v>
      </c>
      <c r="NL4" s="7">
        <v>2.4200010000000001</v>
      </c>
      <c r="NM4" s="7">
        <v>1.550001</v>
      </c>
      <c r="NN4" s="7">
        <v>109.99846599999999</v>
      </c>
      <c r="NO4" s="7">
        <v>169.99864199999999</v>
      </c>
      <c r="NP4" s="36">
        <v>-1</v>
      </c>
      <c r="NQ4" s="36">
        <v>-1</v>
      </c>
      <c r="NR4" s="36">
        <v>-1</v>
      </c>
      <c r="NS4" s="36">
        <v>-1</v>
      </c>
      <c r="NT4" s="36">
        <v>-1</v>
      </c>
      <c r="NU4" s="36">
        <v>-1</v>
      </c>
      <c r="NV4" s="7">
        <v>13.698718</v>
      </c>
      <c r="NW4" s="7">
        <v>33</v>
      </c>
      <c r="NX4" s="7">
        <v>48.365378999999997</v>
      </c>
      <c r="NY4" s="7">
        <v>64.487174999999993</v>
      </c>
      <c r="NZ4" s="7">
        <v>17</v>
      </c>
      <c r="OA4" s="7">
        <v>104</v>
      </c>
      <c r="OB4" s="7">
        <v>85</v>
      </c>
      <c r="OC4" s="7">
        <v>117</v>
      </c>
      <c r="OD4" s="7">
        <v>53.709811999999999</v>
      </c>
      <c r="OE4" s="7">
        <v>53.859459000000001</v>
      </c>
      <c r="OF4" s="7">
        <v>53.851978000000003</v>
      </c>
      <c r="OG4" s="7">
        <v>53.849784999999997</v>
      </c>
      <c r="OH4" s="7">
        <v>53.712288000000001</v>
      </c>
      <c r="OI4" s="7">
        <v>53.852927999999999</v>
      </c>
      <c r="OJ4" s="7">
        <v>53.852195999999999</v>
      </c>
      <c r="OK4" s="7">
        <v>53.845379000000001</v>
      </c>
      <c r="OL4" s="7">
        <v>53.849688999999998</v>
      </c>
      <c r="OM4" s="7">
        <v>53.698020999999997</v>
      </c>
      <c r="ON4" s="7">
        <v>53.856506000000003</v>
      </c>
      <c r="OO4" s="7">
        <v>53.842781000000002</v>
      </c>
      <c r="OP4" s="7">
        <v>53.697482999999998</v>
      </c>
      <c r="OQ4" s="7">
        <v>53.697417999999999</v>
      </c>
      <c r="OR4" s="7">
        <v>53.847633000000002</v>
      </c>
      <c r="OS4" s="7">
        <v>53.837581999999998</v>
      </c>
      <c r="OT4" s="7">
        <v>53.700175999999999</v>
      </c>
      <c r="OU4" s="7">
        <v>53.695926999999998</v>
      </c>
      <c r="OV4" s="7">
        <v>53.850074999999997</v>
      </c>
      <c r="OW4" s="7">
        <v>53.852035999999998</v>
      </c>
      <c r="OX4" s="7">
        <v>-7.4806210000000002</v>
      </c>
      <c r="OY4" s="7">
        <v>-9.6740720000000007</v>
      </c>
      <c r="OZ4" s="7">
        <v>2.4757389999999999</v>
      </c>
      <c r="PA4" s="7">
        <v>-6.5307620000000002</v>
      </c>
      <c r="PB4" s="7">
        <v>-7.2631839999999999</v>
      </c>
      <c r="PC4" s="7">
        <v>-14.080048</v>
      </c>
      <c r="PD4" s="7">
        <v>-9.7694399999999995</v>
      </c>
      <c r="PE4" s="7">
        <v>-11.791229</v>
      </c>
      <c r="PF4" s="7">
        <v>-2.9525760000000001</v>
      </c>
      <c r="PG4" s="7">
        <v>-16.677855999999998</v>
      </c>
      <c r="PH4" s="7">
        <v>-12.329102000000001</v>
      </c>
      <c r="PI4" s="7">
        <v>-12.393950999999999</v>
      </c>
      <c r="PJ4" s="7">
        <v>-11.825562</v>
      </c>
      <c r="PK4" s="7">
        <v>-21.877289000000001</v>
      </c>
      <c r="PL4" s="7">
        <v>-9.6359250000000003</v>
      </c>
      <c r="PM4" s="7">
        <v>-13.885498</v>
      </c>
      <c r="PN4" s="7">
        <v>-9.3841549999999998</v>
      </c>
      <c r="PO4" s="7">
        <v>-7.4234010000000001</v>
      </c>
      <c r="PP4" s="36">
        <v>-1</v>
      </c>
      <c r="PQ4" s="36">
        <v>-1</v>
      </c>
      <c r="PR4" s="36">
        <v>-1</v>
      </c>
      <c r="PS4" s="36">
        <v>-1</v>
      </c>
      <c r="PT4" s="36">
        <v>-1</v>
      </c>
      <c r="PU4" s="36">
        <v>-1</v>
      </c>
      <c r="PV4" s="36">
        <v>-1</v>
      </c>
      <c r="PW4" s="36">
        <v>-1</v>
      </c>
      <c r="PX4" s="36">
        <v>-1</v>
      </c>
      <c r="PY4" s="36">
        <v>-1</v>
      </c>
      <c r="PZ4" s="36">
        <v>-1</v>
      </c>
      <c r="QA4" s="36">
        <v>-1</v>
      </c>
      <c r="QB4" s="36">
        <v>-1</v>
      </c>
      <c r="QC4" s="36">
        <v>-1</v>
      </c>
      <c r="QD4" s="36">
        <v>-1</v>
      </c>
      <c r="QE4" s="36">
        <v>-1</v>
      </c>
      <c r="QF4" s="36">
        <v>-1</v>
      </c>
      <c r="QG4" s="36">
        <v>-1</v>
      </c>
      <c r="QH4" s="36">
        <v>-1</v>
      </c>
      <c r="QI4" s="36">
        <v>-1</v>
      </c>
      <c r="QJ4" s="36">
        <v>21744</v>
      </c>
      <c r="QK4" s="36">
        <v>3.3420999999999998</v>
      </c>
      <c r="QL4" s="36">
        <v>98.238677999999993</v>
      </c>
      <c r="QM4" s="7">
        <v>-6.0711269999999997</v>
      </c>
      <c r="QN4" s="7">
        <v>-6.4695340000000003</v>
      </c>
      <c r="QO4" s="7">
        <v>-6.4675900000000004</v>
      </c>
      <c r="QP4" s="7">
        <v>3.2679670000000001</v>
      </c>
      <c r="QQ4" s="7">
        <v>3.2654999999999998</v>
      </c>
      <c r="QR4" s="7">
        <v>3.2652600000000001</v>
      </c>
      <c r="QS4" s="7">
        <v>3.266597</v>
      </c>
      <c r="QT4" s="7">
        <v>3.2679670000000001</v>
      </c>
      <c r="QU4" s="7">
        <v>3.2652260000000002</v>
      </c>
      <c r="QV4" s="7">
        <v>3.2634789999999998</v>
      </c>
      <c r="QW4" s="7">
        <v>3.2673160000000001</v>
      </c>
      <c r="QX4" s="7">
        <v>3.2664420000000001</v>
      </c>
      <c r="QY4" s="7">
        <v>3.1804079999999999</v>
      </c>
      <c r="QZ4" s="7">
        <v>6.2299999999999996E-4</v>
      </c>
      <c r="RA4" s="7">
        <v>6.8106E-2</v>
      </c>
      <c r="RB4" s="7">
        <v>9.1594999999999996E-2</v>
      </c>
      <c r="RC4" s="7">
        <v>-14.749962</v>
      </c>
      <c r="RD4" s="7">
        <v>16.621838</v>
      </c>
      <c r="RE4" s="7">
        <v>6.8697720000000002</v>
      </c>
      <c r="RF4" s="7">
        <v>33.870632000000001</v>
      </c>
      <c r="RG4" s="7">
        <v>1.2486679999999999</v>
      </c>
      <c r="RH4" s="7">
        <v>1064.1004640000001</v>
      </c>
      <c r="RI4" s="7">
        <v>1.3480510000000001</v>
      </c>
      <c r="RJ4" s="7">
        <v>1.699524</v>
      </c>
      <c r="RK4" s="7">
        <v>0.35147299999999998</v>
      </c>
      <c r="RL4" s="7">
        <v>42.905887999999997</v>
      </c>
      <c r="RM4" s="7">
        <v>51.210940999999998</v>
      </c>
      <c r="RN4" s="7">
        <v>8.3050540000000002</v>
      </c>
      <c r="RO4" s="36">
        <v>-1</v>
      </c>
      <c r="RP4" s="119"/>
      <c r="RQ4" s="119"/>
      <c r="RR4" s="119"/>
      <c r="RS4" s="119"/>
      <c r="RT4" s="119"/>
      <c r="RU4" s="119"/>
      <c r="RV4" s="106"/>
      <c r="RW4" s="119"/>
      <c r="RX4" s="106"/>
      <c r="RY4" s="119"/>
      <c r="RZ4" s="119"/>
      <c r="SA4" s="119"/>
      <c r="SB4" s="119"/>
      <c r="SC4" s="119"/>
      <c r="SD4" s="119"/>
      <c r="SE4" s="119"/>
      <c r="SF4" s="119"/>
      <c r="SG4" s="119"/>
      <c r="SH4" s="106"/>
      <c r="SI4" s="119"/>
      <c r="SJ4" s="106"/>
      <c r="SK4" s="119"/>
      <c r="SL4" s="119"/>
      <c r="SM4" s="119"/>
      <c r="SN4" s="119"/>
      <c r="SO4" s="119"/>
      <c r="SP4" s="119"/>
      <c r="SQ4" s="119"/>
      <c r="SR4" s="119"/>
      <c r="SS4" s="119"/>
      <c r="ST4" s="119"/>
      <c r="SU4" s="119"/>
      <c r="SV4" s="119"/>
      <c r="SW4" s="119"/>
      <c r="SX4" s="119"/>
      <c r="SY4" s="119"/>
      <c r="SZ4" s="119"/>
      <c r="TA4" s="119"/>
      <c r="TB4" s="119"/>
      <c r="TC4" s="119"/>
      <c r="TD4" s="119"/>
      <c r="TE4" s="119"/>
      <c r="TF4" s="119"/>
      <c r="TG4" s="119"/>
      <c r="TH4" s="119"/>
      <c r="TI4" s="119"/>
      <c r="TJ4" s="119"/>
      <c r="TK4" s="119"/>
      <c r="TL4" s="119"/>
      <c r="TM4" s="119"/>
      <c r="TN4" s="119"/>
      <c r="TO4" s="119"/>
      <c r="TP4" s="119"/>
      <c r="TQ4" s="119"/>
      <c r="TR4" s="119"/>
      <c r="TS4" s="119"/>
      <c r="TT4" s="119"/>
      <c r="TU4" s="119"/>
      <c r="TV4" s="119"/>
      <c r="TW4" s="119"/>
      <c r="TX4" s="119"/>
      <c r="TY4" s="119"/>
      <c r="TZ4" s="119"/>
      <c r="UA4" s="119"/>
      <c r="UB4" s="119"/>
      <c r="UC4" s="119"/>
      <c r="UD4" s="119"/>
      <c r="UE4" s="119"/>
      <c r="UF4" s="119"/>
      <c r="UG4" s="119"/>
      <c r="UH4" s="119"/>
      <c r="UI4" s="119"/>
      <c r="UJ4" s="119"/>
      <c r="UK4" s="119"/>
      <c r="UL4" s="119"/>
      <c r="UM4" s="119"/>
      <c r="UN4" s="119"/>
      <c r="UO4" s="119"/>
      <c r="UP4" s="119"/>
      <c r="UQ4" s="119"/>
      <c r="UR4" s="119"/>
      <c r="US4" s="119"/>
      <c r="UT4" s="119"/>
      <c r="UU4" s="119"/>
      <c r="UV4" s="119"/>
      <c r="UW4" s="119"/>
      <c r="UX4" s="119"/>
      <c r="UY4" s="119"/>
      <c r="UZ4" s="119"/>
      <c r="VA4" s="119"/>
      <c r="VB4" s="119"/>
      <c r="VC4" s="119"/>
      <c r="VD4" s="119"/>
      <c r="VE4" s="119"/>
      <c r="VF4" s="119"/>
      <c r="VG4" s="119"/>
      <c r="VH4" s="119"/>
      <c r="VI4" s="119"/>
      <c r="VJ4" s="119"/>
      <c r="VK4" s="119"/>
      <c r="VL4" s="119"/>
      <c r="VM4" s="119"/>
      <c r="VN4" s="119"/>
      <c r="VO4" s="119"/>
      <c r="VP4" s="119"/>
      <c r="VQ4" s="119"/>
      <c r="VR4" s="119"/>
      <c r="VS4" s="119"/>
      <c r="VT4" s="119"/>
      <c r="VU4" s="119"/>
      <c r="VV4" s="119"/>
      <c r="VW4" s="119"/>
      <c r="VX4" s="119"/>
      <c r="VY4" s="119"/>
      <c r="VZ4" s="119"/>
      <c r="WA4" s="119"/>
      <c r="WB4" s="119"/>
      <c r="WC4" s="119"/>
      <c r="WD4" s="119"/>
      <c r="WE4" s="119"/>
      <c r="WF4" s="119"/>
      <c r="WG4" s="106"/>
      <c r="WH4" s="106"/>
      <c r="WI4" s="106"/>
      <c r="WJ4" s="106"/>
      <c r="WK4" s="106"/>
      <c r="WL4" s="106"/>
      <c r="WM4" s="106"/>
      <c r="WN4" s="106"/>
      <c r="WO4" s="106"/>
      <c r="WP4" s="106"/>
      <c r="WQ4" s="106"/>
      <c r="WR4" s="106"/>
      <c r="WS4" s="106"/>
      <c r="WT4" s="106"/>
      <c r="WU4" s="106"/>
      <c r="WV4" s="106"/>
      <c r="WW4" s="106"/>
      <c r="WX4" s="107"/>
      <c r="WY4" s="107"/>
      <c r="WZ4" s="106"/>
      <c r="XA4" s="106"/>
      <c r="XB4" s="107"/>
      <c r="XC4" s="107"/>
      <c r="XD4" s="106"/>
      <c r="XE4" s="106"/>
      <c r="XF4" s="106"/>
      <c r="XG4" s="107"/>
      <c r="XH4" s="107"/>
      <c r="XI4" s="106"/>
      <c r="XJ4" s="106"/>
      <c r="XK4" s="108"/>
      <c r="XL4" s="106"/>
      <c r="XM4" s="106"/>
      <c r="XN4" s="106"/>
      <c r="XO4" s="106"/>
      <c r="XP4" s="106"/>
      <c r="XQ4" s="106"/>
      <c r="XR4" s="107"/>
      <c r="XS4" s="106"/>
      <c r="XT4" s="106"/>
      <c r="XU4" s="106"/>
      <c r="XV4" s="108"/>
      <c r="XW4" s="106"/>
      <c r="XX4" s="106"/>
      <c r="XY4" s="106"/>
      <c r="XZ4" s="106"/>
      <c r="YA4" s="106"/>
      <c r="YB4" s="106"/>
      <c r="YC4" s="106"/>
      <c r="YD4" s="106"/>
      <c r="YE4" s="106"/>
      <c r="YF4" s="106"/>
      <c r="YG4" s="106"/>
      <c r="YH4" s="106"/>
      <c r="YI4" s="106"/>
      <c r="YJ4" s="106"/>
      <c r="YK4" s="106"/>
      <c r="YL4" s="106"/>
      <c r="YM4" s="106"/>
      <c r="YN4" s="106"/>
      <c r="YO4" s="106"/>
      <c r="YP4" s="106"/>
      <c r="YQ4" s="106"/>
      <c r="YR4" s="106"/>
      <c r="YS4" s="106"/>
      <c r="YT4" s="106"/>
      <c r="YU4" s="106"/>
      <c r="YV4" s="106"/>
      <c r="YW4" s="106"/>
      <c r="YX4" s="106"/>
    </row>
    <row r="5" spans="1:674">
      <c r="A5">
        <v>0</v>
      </c>
      <c r="B5">
        <v>44</v>
      </c>
      <c r="C5" s="7">
        <v>16.294955999999999</v>
      </c>
      <c r="D5" s="7">
        <v>16.878307</v>
      </c>
      <c r="E5" s="7">
        <v>7.6808329999999998</v>
      </c>
      <c r="F5" s="7">
        <v>16.450495</v>
      </c>
      <c r="G5" s="7">
        <v>3.1695540000000002</v>
      </c>
      <c r="H5" s="7">
        <v>7.7585879999999996</v>
      </c>
      <c r="I5" s="7">
        <v>6.6307780000000003</v>
      </c>
      <c r="J5" s="7">
        <v>7.8558329999999996</v>
      </c>
      <c r="K5" s="7">
        <v>13.51437</v>
      </c>
      <c r="L5" s="7">
        <v>8.9447200000000002</v>
      </c>
      <c r="M5" s="7">
        <v>8.3225069999999999</v>
      </c>
      <c r="N5" s="7">
        <v>21.292418000000001</v>
      </c>
      <c r="O5" s="7">
        <v>12.367100000000001</v>
      </c>
      <c r="P5" s="7">
        <v>16.761631000000001</v>
      </c>
      <c r="Q5" s="7">
        <v>16.333849000000001</v>
      </c>
      <c r="R5" s="7">
        <v>0.83613999999999999</v>
      </c>
      <c r="S5" s="7">
        <v>3.262556</v>
      </c>
      <c r="T5" s="7">
        <v>14.640483</v>
      </c>
      <c r="U5" s="7">
        <v>-1.4560999999999999E-2</v>
      </c>
      <c r="V5" s="36">
        <v>21744</v>
      </c>
      <c r="W5" s="7">
        <v>3.3481890000000001</v>
      </c>
      <c r="X5" s="7">
        <v>2.177047</v>
      </c>
      <c r="Y5" s="7">
        <v>3.2140019999999998</v>
      </c>
      <c r="Z5" s="7">
        <v>8.6055220000000006</v>
      </c>
      <c r="AA5" s="7">
        <v>19.7883</v>
      </c>
      <c r="AB5" s="7">
        <v>11.182777</v>
      </c>
      <c r="AC5" s="36">
        <v>21744</v>
      </c>
      <c r="AD5" s="7">
        <v>13.937232</v>
      </c>
      <c r="AE5" s="7">
        <v>13.208936</v>
      </c>
      <c r="AF5" s="7">
        <v>1.003779</v>
      </c>
      <c r="AG5" s="7">
        <v>3.3267600000000002</v>
      </c>
      <c r="AH5" s="7">
        <v>3.3159100000000001</v>
      </c>
      <c r="AI5" s="7">
        <v>3.31521</v>
      </c>
      <c r="AJ5" s="7">
        <v>3.324932</v>
      </c>
      <c r="AK5" s="7">
        <v>2.211246</v>
      </c>
      <c r="AL5" s="7">
        <v>2.1916250000000002</v>
      </c>
      <c r="AM5" s="7">
        <v>2.1879550000000001</v>
      </c>
      <c r="AN5" s="7">
        <v>2.2076440000000002</v>
      </c>
      <c r="AO5" s="7">
        <v>19.957981</v>
      </c>
      <c r="AP5" s="7">
        <v>512.29504399999996</v>
      </c>
      <c r="AQ5" s="7">
        <v>1.4994419999999999</v>
      </c>
      <c r="AR5" s="7">
        <v>1.499825</v>
      </c>
      <c r="AS5" s="7">
        <v>1.5009209999999999</v>
      </c>
      <c r="AT5" s="7">
        <v>1.5009079999999999</v>
      </c>
      <c r="AU5" s="7">
        <v>1.486218</v>
      </c>
      <c r="AV5" s="7">
        <v>1.503854</v>
      </c>
      <c r="AW5" s="7">
        <v>1.5010540000000001</v>
      </c>
      <c r="AX5" s="7">
        <v>1.5008710000000001</v>
      </c>
      <c r="AY5" s="7">
        <v>1.488588</v>
      </c>
      <c r="AZ5" s="7">
        <v>1.5023569999999999</v>
      </c>
      <c r="BA5" s="7">
        <v>1.501495</v>
      </c>
      <c r="BB5" s="7">
        <v>1.501617</v>
      </c>
      <c r="BC5" s="7">
        <v>-3.2834000000000002E-2</v>
      </c>
      <c r="BD5" s="7">
        <v>-1.759655</v>
      </c>
      <c r="BE5" s="7">
        <v>-1.690145</v>
      </c>
      <c r="BF5" s="7">
        <v>0.23350899999999999</v>
      </c>
      <c r="BG5" s="7">
        <v>-8.9029999999999995E-3</v>
      </c>
      <c r="BH5" s="7">
        <v>-1.5853839999999999</v>
      </c>
      <c r="BI5" s="7">
        <v>-1.314432</v>
      </c>
      <c r="BJ5" s="7">
        <v>0.67147400000000002</v>
      </c>
      <c r="BK5" s="7">
        <v>-0.97157700000000002</v>
      </c>
      <c r="BL5" s="7">
        <v>-1.8815630000000001</v>
      </c>
      <c r="BM5" s="7">
        <v>-1.9145000000000001</v>
      </c>
      <c r="BN5" s="7">
        <v>-2.5209999999999998E-3</v>
      </c>
      <c r="BO5" s="7">
        <v>32927</v>
      </c>
      <c r="BP5" s="7">
        <v>32913.625</v>
      </c>
      <c r="BQ5" s="7">
        <v>32737.5</v>
      </c>
      <c r="BR5" s="7">
        <v>32737.25</v>
      </c>
      <c r="BS5" s="7">
        <v>24556.6875</v>
      </c>
      <c r="BT5" s="7">
        <v>24529.5625</v>
      </c>
      <c r="BU5" s="7">
        <v>24536.5</v>
      </c>
      <c r="BV5" s="7">
        <v>24565.875</v>
      </c>
      <c r="BW5" s="7">
        <v>20458.25</v>
      </c>
      <c r="BX5" s="7">
        <v>20455.3125</v>
      </c>
      <c r="BY5" s="7">
        <v>18409.3125</v>
      </c>
      <c r="BZ5" s="7">
        <v>18397.875</v>
      </c>
      <c r="CA5" s="7">
        <v>18405.0625</v>
      </c>
      <c r="CB5" s="7">
        <v>18410.4375</v>
      </c>
      <c r="CC5" s="7">
        <v>40933.6875</v>
      </c>
      <c r="CD5" s="7">
        <v>40906.4375</v>
      </c>
      <c r="CE5" s="7">
        <v>40922.0625</v>
      </c>
      <c r="CF5" s="7">
        <v>40951.1875</v>
      </c>
      <c r="CG5" s="7">
        <v>45016</v>
      </c>
      <c r="CH5" s="7">
        <v>45021.25</v>
      </c>
      <c r="CI5" s="7">
        <v>47074.1875</v>
      </c>
      <c r="CJ5" s="7">
        <v>47066.3125</v>
      </c>
      <c r="CK5" s="7">
        <v>47068.0625</v>
      </c>
      <c r="CL5" s="7">
        <v>47076.1875</v>
      </c>
      <c r="CM5" s="7">
        <v>1.154701</v>
      </c>
      <c r="CN5" s="7">
        <v>1.290994</v>
      </c>
      <c r="CO5" s="7">
        <v>2.1515499999999999</v>
      </c>
      <c r="CP5" s="7">
        <v>2.337199</v>
      </c>
      <c r="CQ5" s="7">
        <v>1.6329929999999999</v>
      </c>
      <c r="CR5" s="7">
        <v>1.310216</v>
      </c>
      <c r="CS5" s="7">
        <v>1.9493590000000001</v>
      </c>
      <c r="CT5" s="7">
        <v>1.887459</v>
      </c>
      <c r="CU5" s="7">
        <v>1.7404500000000001</v>
      </c>
      <c r="CV5" s="7">
        <v>1.6278820000000001</v>
      </c>
      <c r="CW5" s="7">
        <v>2.2051080000000001</v>
      </c>
      <c r="CX5" s="7">
        <v>2.5552229999999998</v>
      </c>
      <c r="CY5" s="7">
        <v>1.3524670000000001</v>
      </c>
      <c r="CZ5" s="7">
        <v>1.5478479999999999</v>
      </c>
      <c r="DA5" s="7">
        <v>0.92870900000000001</v>
      </c>
      <c r="DB5" s="7">
        <v>2.286737</v>
      </c>
      <c r="DC5" s="7">
        <v>2.0976180000000002</v>
      </c>
      <c r="DD5" s="7">
        <v>1.4832399999999999</v>
      </c>
      <c r="DE5" s="7">
        <v>2.7861259999999999</v>
      </c>
      <c r="DF5" s="7">
        <v>2.6004809999999998</v>
      </c>
      <c r="DG5" s="7">
        <v>2.515784</v>
      </c>
      <c r="DH5" s="7">
        <v>1.682013</v>
      </c>
      <c r="DI5" s="7">
        <v>0</v>
      </c>
      <c r="DJ5" s="7">
        <v>1.125</v>
      </c>
      <c r="DK5" s="7">
        <v>0</v>
      </c>
      <c r="DL5" s="7">
        <v>1.5</v>
      </c>
      <c r="DM5" s="36">
        <v>1</v>
      </c>
      <c r="DN5" s="36">
        <v>1</v>
      </c>
      <c r="DO5" s="36">
        <v>3</v>
      </c>
      <c r="DP5" s="36">
        <v>3</v>
      </c>
      <c r="DQ5" s="36">
        <v>3</v>
      </c>
      <c r="DR5" s="36">
        <v>3</v>
      </c>
      <c r="DS5" s="36">
        <v>1</v>
      </c>
      <c r="DT5" s="36">
        <v>1</v>
      </c>
      <c r="DU5" s="36">
        <v>1</v>
      </c>
      <c r="DV5" s="36">
        <v>1</v>
      </c>
      <c r="DW5" s="36">
        <v>1</v>
      </c>
      <c r="DX5" s="36">
        <v>1</v>
      </c>
      <c r="DY5" s="36">
        <v>1</v>
      </c>
      <c r="DZ5" s="36">
        <v>1</v>
      </c>
      <c r="EA5" s="36">
        <v>3</v>
      </c>
      <c r="EB5" s="36">
        <v>3</v>
      </c>
      <c r="EC5" s="36">
        <v>3</v>
      </c>
      <c r="ED5" s="36">
        <v>3</v>
      </c>
      <c r="EE5" s="36">
        <v>0</v>
      </c>
      <c r="EF5" s="36">
        <v>0</v>
      </c>
      <c r="EG5" s="36">
        <v>2</v>
      </c>
      <c r="EH5" s="36">
        <v>2</v>
      </c>
      <c r="EI5" s="36">
        <v>2</v>
      </c>
      <c r="EJ5" s="36">
        <v>2</v>
      </c>
      <c r="EK5" s="36">
        <v>-1</v>
      </c>
      <c r="EL5" s="7">
        <v>5.6640620000000004</v>
      </c>
      <c r="EM5" s="7">
        <v>10.644531000000001</v>
      </c>
      <c r="EN5" s="7">
        <v>7.6171879999999996</v>
      </c>
      <c r="EO5" s="7">
        <v>8.984375</v>
      </c>
      <c r="EP5" s="7">
        <v>4.8828120000000004</v>
      </c>
      <c r="EQ5" s="7">
        <v>7.1289059999999997</v>
      </c>
      <c r="ER5" s="7">
        <v>4.8828120000000004</v>
      </c>
      <c r="ES5" s="7">
        <v>6.3476559999999997</v>
      </c>
      <c r="ET5" s="7">
        <v>4.1992190000000003</v>
      </c>
      <c r="EU5" s="7">
        <v>5.7617190000000003</v>
      </c>
      <c r="EV5" s="7">
        <v>4.7851559999999997</v>
      </c>
      <c r="EW5" s="7">
        <v>6.1523440000000003</v>
      </c>
      <c r="EX5" s="7">
        <v>4.7851559999999997</v>
      </c>
      <c r="EY5" s="7">
        <v>6.1523440000000003</v>
      </c>
      <c r="EZ5" s="7">
        <v>4.296875</v>
      </c>
      <c r="FA5" s="7">
        <v>7.7148440000000003</v>
      </c>
      <c r="FB5" s="7">
        <v>6.640625</v>
      </c>
      <c r="FC5" s="7">
        <v>8.4960939999999994</v>
      </c>
      <c r="FD5" s="7">
        <v>7.3242190000000003</v>
      </c>
      <c r="FE5" s="7">
        <v>8.7890619999999995</v>
      </c>
      <c r="FF5" s="7">
        <v>6.9335940000000003</v>
      </c>
      <c r="FG5" s="7">
        <v>5.6640620000000004</v>
      </c>
      <c r="FH5" s="7">
        <v>4.1992190000000003</v>
      </c>
      <c r="FI5" s="7">
        <v>4.1015620000000004</v>
      </c>
      <c r="FJ5" s="7">
        <v>3.7109380000000001</v>
      </c>
      <c r="FK5" s="7">
        <v>5.46875</v>
      </c>
      <c r="FL5" s="7">
        <v>5.859375</v>
      </c>
      <c r="FM5" s="7">
        <v>5.078125</v>
      </c>
      <c r="FN5" s="7">
        <v>7.03125</v>
      </c>
      <c r="FO5" s="7">
        <v>6.5429690000000003</v>
      </c>
      <c r="FP5" s="7">
        <v>5.859375</v>
      </c>
      <c r="FQ5" s="7">
        <v>8.3007810000000006</v>
      </c>
      <c r="FR5" s="7">
        <v>917.09472700000003</v>
      </c>
      <c r="FS5" s="7">
        <v>447.18017600000002</v>
      </c>
      <c r="FT5" s="7">
        <v>73.878417999999996</v>
      </c>
      <c r="FU5" s="7">
        <v>-0.48974600000000001</v>
      </c>
      <c r="FV5" s="7">
        <v>614.99316399999998</v>
      </c>
      <c r="FW5" s="7">
        <v>33.459698000000003</v>
      </c>
      <c r="FX5" s="7">
        <v>37.587494</v>
      </c>
      <c r="FY5" s="7">
        <v>50.025696000000003</v>
      </c>
      <c r="FZ5" s="7">
        <v>66.614159000000001</v>
      </c>
      <c r="GA5" s="7">
        <v>74.879158000000004</v>
      </c>
      <c r="GB5" s="7">
        <v>186.014633</v>
      </c>
      <c r="GC5" s="7">
        <v>187.868042</v>
      </c>
      <c r="GD5" s="7">
        <v>-3.1719999999999998E-2</v>
      </c>
      <c r="GE5" s="7">
        <v>-1.9213279999999999</v>
      </c>
      <c r="GF5" s="7">
        <v>1.232397</v>
      </c>
      <c r="GG5" s="7">
        <v>1.2293620000000001</v>
      </c>
      <c r="GH5" s="7">
        <v>-7.6275999999999997E-2</v>
      </c>
      <c r="GI5" s="7">
        <v>-9.1950000000000004E-2</v>
      </c>
      <c r="GJ5" s="7">
        <v>6.823766</v>
      </c>
      <c r="GK5" s="7">
        <v>6.7937839999999996</v>
      </c>
      <c r="GL5" s="7">
        <v>-0.215727</v>
      </c>
      <c r="GM5" s="7">
        <v>-0.34217999999999998</v>
      </c>
      <c r="GN5" s="7">
        <v>5.4022569999999996</v>
      </c>
      <c r="GO5" s="7">
        <v>5.6253159999999998</v>
      </c>
      <c r="GP5" s="7">
        <v>5.3895780000000002</v>
      </c>
      <c r="GQ5" s="7">
        <v>5.6186059999999998</v>
      </c>
      <c r="GR5" s="7">
        <v>1.2018979999999999</v>
      </c>
      <c r="GS5" s="7">
        <v>1.2057290000000001</v>
      </c>
      <c r="GT5" s="7">
        <v>-1.3562449999999999</v>
      </c>
      <c r="GU5" s="7">
        <v>0.64432999999999996</v>
      </c>
      <c r="GV5" s="7">
        <v>3.999549</v>
      </c>
      <c r="GW5" s="7">
        <v>4.0022900000000003</v>
      </c>
      <c r="GX5" s="7">
        <v>-0.95074199999999998</v>
      </c>
      <c r="GY5" s="7">
        <v>1.0205919999999999</v>
      </c>
      <c r="GZ5" s="7">
        <v>1.747968</v>
      </c>
      <c r="HA5" s="7">
        <v>1.748156</v>
      </c>
      <c r="HB5" s="7">
        <v>3.9893269999999998</v>
      </c>
      <c r="HC5" s="7">
        <v>4.0127480000000002</v>
      </c>
      <c r="HD5" s="7">
        <v>0.12840299999999999</v>
      </c>
      <c r="HE5" s="7">
        <v>3.045E-3</v>
      </c>
      <c r="HF5" s="7">
        <v>1.7485900000000001</v>
      </c>
      <c r="HG5" s="7">
        <v>1.7464170000000001</v>
      </c>
      <c r="HH5" s="7">
        <v>3.9987439999999999</v>
      </c>
      <c r="HI5" s="7">
        <v>4.0025050000000002</v>
      </c>
      <c r="HJ5" s="7">
        <v>-0.97554300000000005</v>
      </c>
      <c r="HK5" s="7">
        <v>1.1472070000000001</v>
      </c>
      <c r="HL5" s="7">
        <v>1.7474989999999999</v>
      </c>
      <c r="HM5" s="7">
        <v>1.7476529999999999</v>
      </c>
      <c r="HN5" s="7">
        <v>1.2008319999999999</v>
      </c>
      <c r="HO5" s="7">
        <v>1.2003889999999999</v>
      </c>
      <c r="HP5" s="7">
        <v>1.5017389999999999</v>
      </c>
      <c r="HQ5" s="7">
        <v>1.5007839999999999</v>
      </c>
      <c r="HR5" s="7">
        <v>2.000731</v>
      </c>
      <c r="HS5" s="7">
        <v>2.0023249999999999</v>
      </c>
      <c r="HT5" s="7">
        <v>1.1388210000000001</v>
      </c>
      <c r="HU5" s="7">
        <v>8.0005559999999996</v>
      </c>
      <c r="HV5" s="7">
        <v>7.9937959999999997</v>
      </c>
      <c r="HW5" s="7">
        <v>0.99260899999999996</v>
      </c>
      <c r="HX5" s="7">
        <v>1.0281359999999999</v>
      </c>
      <c r="HY5" s="7">
        <v>1.2099500000000001</v>
      </c>
      <c r="HZ5" s="7">
        <v>1.211079</v>
      </c>
      <c r="IA5" s="7">
        <v>8.0071999999999992</v>
      </c>
      <c r="IB5" s="7">
        <v>8.0021830000000005</v>
      </c>
      <c r="IC5" s="7">
        <v>0.98624000000000001</v>
      </c>
      <c r="ID5" s="7">
        <v>0.994255</v>
      </c>
      <c r="IE5" s="7">
        <v>1.210205</v>
      </c>
      <c r="IF5" s="7">
        <v>1.2111350000000001</v>
      </c>
      <c r="IG5" s="7">
        <v>7.9876440000000004</v>
      </c>
      <c r="IH5" s="7">
        <v>7.9967290000000002</v>
      </c>
      <c r="II5" s="7">
        <v>0.97841599999999995</v>
      </c>
      <c r="IJ5" s="7">
        <v>0.98958100000000004</v>
      </c>
      <c r="IK5" s="7">
        <v>1.210283</v>
      </c>
      <c r="IL5" s="7">
        <v>1.211112</v>
      </c>
      <c r="IM5" s="7">
        <v>1.3668689999999999</v>
      </c>
      <c r="IN5" s="7">
        <v>49.439090999999998</v>
      </c>
      <c r="IO5" s="7">
        <v>50.010478999999997</v>
      </c>
      <c r="IP5" s="7">
        <v>2.0964749999999999</v>
      </c>
      <c r="IQ5" s="7">
        <v>2.096641</v>
      </c>
      <c r="IR5" s="7">
        <v>2.0930749999999998</v>
      </c>
      <c r="IS5" s="7">
        <v>2.0914739999999998</v>
      </c>
      <c r="IT5" s="7">
        <v>2.0775239999999999</v>
      </c>
      <c r="IU5" s="7">
        <v>2.0776029999999999</v>
      </c>
      <c r="IV5" s="7">
        <v>2.2617159999999998</v>
      </c>
      <c r="IW5" s="7">
        <v>2.2623410000000002</v>
      </c>
      <c r="IX5" s="7">
        <v>2.4518800000000001</v>
      </c>
      <c r="IY5" s="7">
        <v>2.4512990000000001</v>
      </c>
      <c r="IZ5" s="7">
        <v>2.6711770000000001</v>
      </c>
      <c r="JA5" s="7">
        <v>2.6707559999999999</v>
      </c>
      <c r="JB5" s="7">
        <v>2.9272130000000001</v>
      </c>
      <c r="JC5" s="7">
        <v>2.9265859999999999</v>
      </c>
      <c r="JD5" s="7">
        <v>3.2339980000000002</v>
      </c>
      <c r="JE5" s="7">
        <v>3.2319529999999999</v>
      </c>
      <c r="JF5" s="7">
        <v>3.6030150000000001</v>
      </c>
      <c r="JG5" s="7">
        <v>3.6015329999999999</v>
      </c>
      <c r="JH5" s="7">
        <v>4.0554170000000003</v>
      </c>
      <c r="JI5" s="7">
        <v>4.0548780000000004</v>
      </c>
      <c r="JJ5" s="7">
        <v>4.6294240000000002</v>
      </c>
      <c r="JK5" s="7">
        <v>4.630001</v>
      </c>
      <c r="JL5" s="7">
        <v>5.3740810000000003</v>
      </c>
      <c r="JM5" s="7">
        <v>5.3761320000000001</v>
      </c>
      <c r="JN5" s="7">
        <v>5.8417620000000001</v>
      </c>
      <c r="JO5" s="7">
        <v>5.8422210000000003</v>
      </c>
      <c r="JP5" s="7">
        <v>6.3866569999999996</v>
      </c>
      <c r="JQ5" s="7">
        <v>6.3865679999999996</v>
      </c>
      <c r="JR5" s="7">
        <v>7.0371579999999998</v>
      </c>
      <c r="JS5" s="7">
        <v>7.0393869999999996</v>
      </c>
      <c r="JT5" s="7">
        <v>7.8277190000000001</v>
      </c>
      <c r="JU5" s="7">
        <v>7.8299500000000002</v>
      </c>
      <c r="JV5" s="7">
        <v>8.8049759999999999</v>
      </c>
      <c r="JW5" s="7">
        <v>8.8086710000000004</v>
      </c>
      <c r="JX5" s="7">
        <v>10.046286</v>
      </c>
      <c r="JY5" s="7">
        <v>10.062372999999999</v>
      </c>
      <c r="JZ5" s="7">
        <v>10.039633</v>
      </c>
      <c r="KA5" s="7">
        <v>10.039971</v>
      </c>
      <c r="KB5" s="7">
        <v>9.9598569999999995</v>
      </c>
      <c r="KC5" s="7">
        <v>9.9694629999999993</v>
      </c>
      <c r="KD5" s="7">
        <v>1.000127</v>
      </c>
      <c r="KE5" s="7">
        <v>0.99994300000000003</v>
      </c>
      <c r="KF5" s="7">
        <v>1.9540679999999999</v>
      </c>
      <c r="KG5" s="7">
        <v>0.243201</v>
      </c>
      <c r="KH5" s="7">
        <v>0.99811799999999995</v>
      </c>
      <c r="KI5" s="7">
        <v>0.99808699999999995</v>
      </c>
      <c r="KJ5" s="7">
        <v>-0.59478200000000003</v>
      </c>
      <c r="KK5" s="7">
        <v>0.20435800000000001</v>
      </c>
      <c r="KL5" s="7">
        <v>70.311072999999993</v>
      </c>
      <c r="KM5" s="7">
        <v>99.947754000000003</v>
      </c>
      <c r="KN5" s="7">
        <v>70.361641000000006</v>
      </c>
      <c r="KO5" s="7">
        <v>100.014748</v>
      </c>
      <c r="KP5" s="7">
        <v>70.176108999999997</v>
      </c>
      <c r="KQ5" s="7">
        <v>99.925308000000001</v>
      </c>
      <c r="KR5" s="7">
        <v>70.206192000000001</v>
      </c>
      <c r="KS5" s="7">
        <v>99.967094000000003</v>
      </c>
      <c r="KT5" s="7">
        <v>2.0495649999999999</v>
      </c>
      <c r="KU5" s="7">
        <v>29.640982000000001</v>
      </c>
      <c r="KV5" s="7">
        <v>1.1203289999999999</v>
      </c>
      <c r="KW5" s="7">
        <v>29.757839000000001</v>
      </c>
      <c r="KX5" s="7">
        <v>1.9900000000000001E-4</v>
      </c>
      <c r="KY5" s="7">
        <v>6.8295999999999996E-2</v>
      </c>
      <c r="KZ5" s="7">
        <v>3.9529999999999999E-3</v>
      </c>
      <c r="LA5" s="7">
        <v>9.2415999999999998E-2</v>
      </c>
      <c r="LB5" s="7">
        <v>-8.4631999999999999E-2</v>
      </c>
      <c r="LC5" s="7">
        <v>8.3909999999999998E-2</v>
      </c>
      <c r="LD5" s="7">
        <v>-0.105213</v>
      </c>
      <c r="LE5" s="7">
        <v>0.13752600000000001</v>
      </c>
      <c r="LF5" s="7">
        <v>-6.051E-3</v>
      </c>
      <c r="LG5" s="7">
        <v>6.8929999999999998E-3</v>
      </c>
      <c r="LH5" s="7">
        <v>-3.699E-3</v>
      </c>
      <c r="LI5" s="7">
        <v>5.3099999999999996E-3</v>
      </c>
      <c r="LJ5" s="36">
        <v>50215</v>
      </c>
      <c r="LK5" s="36">
        <v>3072</v>
      </c>
      <c r="LL5" s="36">
        <v>6</v>
      </c>
      <c r="LM5" s="36">
        <v>0</v>
      </c>
      <c r="LN5" s="36">
        <v>0</v>
      </c>
      <c r="LO5" s="36">
        <v>85</v>
      </c>
      <c r="LP5" s="7">
        <v>-8029</v>
      </c>
      <c r="LQ5" s="7">
        <v>-7998</v>
      </c>
      <c r="LR5" s="7">
        <v>-8026</v>
      </c>
      <c r="LS5" s="7">
        <v>-7994</v>
      </c>
      <c r="LT5" s="7">
        <v>8172</v>
      </c>
      <c r="LU5" s="7">
        <v>8135</v>
      </c>
      <c r="LV5" s="7">
        <v>8175</v>
      </c>
      <c r="LW5" s="7">
        <v>8147</v>
      </c>
      <c r="LX5" s="7">
        <v>-61</v>
      </c>
      <c r="LY5" s="7">
        <v>26</v>
      </c>
      <c r="LZ5" s="7">
        <v>-4414</v>
      </c>
      <c r="MA5" s="7">
        <v>-8739</v>
      </c>
      <c r="MB5" s="7">
        <v>12213</v>
      </c>
      <c r="MC5" s="7">
        <v>12200</v>
      </c>
      <c r="MD5" s="7">
        <v>-6168</v>
      </c>
      <c r="ME5" s="7">
        <v>-6158</v>
      </c>
      <c r="MF5" s="7">
        <v>797</v>
      </c>
      <c r="MG5" s="7">
        <v>3315</v>
      </c>
      <c r="MH5" s="36">
        <v>0</v>
      </c>
      <c r="MI5" s="141">
        <v>49470</v>
      </c>
      <c r="MJ5" s="36">
        <v>128</v>
      </c>
      <c r="MK5" s="141">
        <v>288</v>
      </c>
      <c r="ML5" s="36">
        <v>0</v>
      </c>
      <c r="MM5" s="7">
        <v>9041</v>
      </c>
      <c r="MN5" s="7">
        <v>9007</v>
      </c>
      <c r="MO5" s="7">
        <v>8980</v>
      </c>
      <c r="MP5" s="7">
        <v>9029</v>
      </c>
      <c r="MQ5" s="7">
        <v>-8975</v>
      </c>
      <c r="MR5" s="7">
        <v>-8936</v>
      </c>
      <c r="MS5" s="7">
        <v>-8927</v>
      </c>
      <c r="MT5" s="7">
        <v>-8969</v>
      </c>
      <c r="MU5" s="7">
        <v>8081</v>
      </c>
      <c r="MV5" s="7">
        <v>-8133</v>
      </c>
      <c r="MW5" s="7">
        <v>10989</v>
      </c>
      <c r="MX5" s="7">
        <v>-8699</v>
      </c>
      <c r="MY5" s="7">
        <v>12207</v>
      </c>
      <c r="MZ5" s="7">
        <v>12210</v>
      </c>
      <c r="NA5" s="7">
        <v>-6169</v>
      </c>
      <c r="NB5" s="7">
        <v>-6148</v>
      </c>
      <c r="NC5" s="7">
        <v>360</v>
      </c>
      <c r="ND5" s="7">
        <v>3733</v>
      </c>
      <c r="NE5" s="36">
        <v>0</v>
      </c>
      <c r="NF5" s="141">
        <v>49470</v>
      </c>
      <c r="NG5" s="36">
        <v>128</v>
      </c>
      <c r="NH5" s="141">
        <v>288</v>
      </c>
      <c r="NI5" s="36">
        <v>0</v>
      </c>
      <c r="NJ5" s="7">
        <v>2.3799990000000002</v>
      </c>
      <c r="NK5" s="7">
        <v>1.66</v>
      </c>
      <c r="NL5" s="7">
        <v>2.2700010000000002</v>
      </c>
      <c r="NM5" s="7">
        <v>1.5000009999999999</v>
      </c>
      <c r="NN5" s="7">
        <v>109.99846599999999</v>
      </c>
      <c r="NO5" s="7">
        <v>159.99865700000001</v>
      </c>
      <c r="NP5" s="36">
        <v>-1</v>
      </c>
      <c r="NQ5" s="36">
        <v>-1</v>
      </c>
      <c r="NR5" s="36">
        <v>-1</v>
      </c>
      <c r="NS5" s="36">
        <v>-1</v>
      </c>
      <c r="NT5" s="36">
        <v>-1</v>
      </c>
      <c r="NU5" s="36">
        <v>-1</v>
      </c>
      <c r="NV5" s="7">
        <v>13.884615</v>
      </c>
      <c r="NW5" s="7">
        <v>32.589740999999997</v>
      </c>
      <c r="NX5" s="7">
        <v>48.884608999999998</v>
      </c>
      <c r="NY5" s="7">
        <v>63.974353999999998</v>
      </c>
      <c r="NZ5" s="7">
        <v>38</v>
      </c>
      <c r="OA5" s="7">
        <v>104</v>
      </c>
      <c r="OB5" s="7">
        <v>168</v>
      </c>
      <c r="OC5" s="7">
        <v>117</v>
      </c>
      <c r="OD5" s="7">
        <v>52.589432000000002</v>
      </c>
      <c r="OE5" s="7">
        <v>52.728329000000002</v>
      </c>
      <c r="OF5" s="7">
        <v>52.718273000000003</v>
      </c>
      <c r="OG5" s="7">
        <v>52.730514999999997</v>
      </c>
      <c r="OH5" s="7">
        <v>52.580905999999999</v>
      </c>
      <c r="OI5" s="7">
        <v>52.727882000000001</v>
      </c>
      <c r="OJ5" s="7">
        <v>52.725475000000003</v>
      </c>
      <c r="OK5" s="7">
        <v>52.730198000000001</v>
      </c>
      <c r="OL5" s="7">
        <v>52.719067000000003</v>
      </c>
      <c r="OM5" s="7">
        <v>52.578209000000001</v>
      </c>
      <c r="ON5" s="7">
        <v>52.716403999999997</v>
      </c>
      <c r="OO5" s="7">
        <v>52.733272999999997</v>
      </c>
      <c r="OP5" s="7">
        <v>52.575606999999998</v>
      </c>
      <c r="OQ5" s="7">
        <v>52.580776</v>
      </c>
      <c r="OR5" s="7">
        <v>52.726776000000001</v>
      </c>
      <c r="OS5" s="7">
        <v>52.723030000000001</v>
      </c>
      <c r="OT5" s="7">
        <v>52.573993999999999</v>
      </c>
      <c r="OU5" s="7">
        <v>52.572631999999999</v>
      </c>
      <c r="OV5" s="7">
        <v>52.729846999999999</v>
      </c>
      <c r="OW5" s="7">
        <v>52.723605999999997</v>
      </c>
      <c r="OX5" s="7">
        <v>-10.055542000000001</v>
      </c>
      <c r="OY5" s="7">
        <v>2.1858219999999999</v>
      </c>
      <c r="OZ5" s="7">
        <v>-8.5258479999999999</v>
      </c>
      <c r="PA5" s="7">
        <v>-0.44631999999999999</v>
      </c>
      <c r="PB5" s="7">
        <v>-2.8533940000000002</v>
      </c>
      <c r="PC5" s="7">
        <v>1.869202</v>
      </c>
      <c r="PD5" s="7">
        <v>-9.2620850000000008</v>
      </c>
      <c r="PE5" s="7">
        <v>-11.222839</v>
      </c>
      <c r="PF5" s="7">
        <v>-11.924744</v>
      </c>
      <c r="PG5" s="7">
        <v>4.943848</v>
      </c>
      <c r="PH5" s="7">
        <v>-13.824463</v>
      </c>
      <c r="PI5" s="7">
        <v>-8.6555479999999996</v>
      </c>
      <c r="PJ5" s="7">
        <v>-1.5525819999999999</v>
      </c>
      <c r="PK5" s="7">
        <v>-5.2986149999999999</v>
      </c>
      <c r="PL5" s="7">
        <v>-15.438079999999999</v>
      </c>
      <c r="PM5" s="7">
        <v>-16.799927</v>
      </c>
      <c r="PN5" s="7">
        <v>1.5182500000000001</v>
      </c>
      <c r="PO5" s="7">
        <v>-4.7225950000000001</v>
      </c>
      <c r="PP5" s="36">
        <v>-1</v>
      </c>
      <c r="PQ5" s="36">
        <v>-1</v>
      </c>
      <c r="PR5" s="36">
        <v>-1</v>
      </c>
      <c r="PS5" s="36">
        <v>-1</v>
      </c>
      <c r="PT5" s="36">
        <v>-1</v>
      </c>
      <c r="PU5" s="36">
        <v>-1</v>
      </c>
      <c r="PV5" s="36">
        <v>-1</v>
      </c>
      <c r="PW5" s="36">
        <v>-1</v>
      </c>
      <c r="PX5" s="36">
        <v>-1</v>
      </c>
      <c r="PY5" s="36">
        <v>-1</v>
      </c>
      <c r="PZ5" s="36">
        <v>-1</v>
      </c>
      <c r="QA5" s="36">
        <v>-1</v>
      </c>
      <c r="QB5" s="36">
        <v>-1</v>
      </c>
      <c r="QC5" s="36">
        <v>-1</v>
      </c>
      <c r="QD5" s="36">
        <v>-1</v>
      </c>
      <c r="QE5" s="36">
        <v>-1</v>
      </c>
      <c r="QF5" s="36">
        <v>-1</v>
      </c>
      <c r="QG5" s="36">
        <v>-1</v>
      </c>
      <c r="QH5" s="36">
        <v>-1</v>
      </c>
      <c r="QI5" s="36">
        <v>-1</v>
      </c>
      <c r="QJ5" s="36">
        <v>21744</v>
      </c>
      <c r="QK5" s="36">
        <v>3.2810429999999999</v>
      </c>
      <c r="QL5" s="36">
        <v>100.736588</v>
      </c>
      <c r="QM5" s="7">
        <v>-5.8029310000000001</v>
      </c>
      <c r="QN5" s="7">
        <v>-6.3237750000000004</v>
      </c>
      <c r="QO5" s="7">
        <v>-6.3334919999999997</v>
      </c>
      <c r="QP5" s="7">
        <v>3.2094109999999998</v>
      </c>
      <c r="QQ5" s="7">
        <v>3.2072530000000001</v>
      </c>
      <c r="QR5" s="7">
        <v>3.2066020000000002</v>
      </c>
      <c r="QS5" s="7">
        <v>3.2092740000000002</v>
      </c>
      <c r="QT5" s="7">
        <v>3.2094109999999998</v>
      </c>
      <c r="QU5" s="7">
        <v>3.206636</v>
      </c>
      <c r="QV5" s="7">
        <v>3.205848</v>
      </c>
      <c r="QW5" s="7">
        <v>3.2090689999999999</v>
      </c>
      <c r="QX5" s="7">
        <v>3.208183</v>
      </c>
      <c r="QY5" s="7">
        <v>3.1209150000000001</v>
      </c>
      <c r="QZ5" s="7">
        <v>6.2299999999999996E-4</v>
      </c>
      <c r="RA5" s="7">
        <v>6.9066000000000002E-2</v>
      </c>
      <c r="RB5" s="7">
        <v>9.2658000000000004E-2</v>
      </c>
      <c r="RC5" s="7">
        <v>-13.520208999999999</v>
      </c>
      <c r="RD5" s="7">
        <v>15.615114999999999</v>
      </c>
      <c r="RE5" s="7">
        <v>6.9144860000000001</v>
      </c>
      <c r="RF5" s="7">
        <v>32.691811000000001</v>
      </c>
      <c r="RG5" s="7">
        <v>1.1915849999999999</v>
      </c>
      <c r="RH5" s="7">
        <v>1034.0711670000001</v>
      </c>
      <c r="RI5" s="7">
        <v>1.3247329999999999</v>
      </c>
      <c r="RJ5" s="7">
        <v>1.676892</v>
      </c>
      <c r="RK5" s="7">
        <v>0.352159</v>
      </c>
      <c r="RL5" s="7">
        <v>43.056767000000001</v>
      </c>
      <c r="RM5" s="7">
        <v>51.368679</v>
      </c>
      <c r="RN5" s="7">
        <v>8.3119130000000006</v>
      </c>
      <c r="RO5" s="36">
        <v>-1</v>
      </c>
      <c r="RP5" s="119"/>
      <c r="RQ5" s="119"/>
      <c r="RR5" s="119"/>
      <c r="RS5" s="119"/>
      <c r="RT5" s="119"/>
      <c r="RU5" s="119"/>
      <c r="RV5" s="106"/>
      <c r="RW5" s="119"/>
      <c r="RX5" s="106"/>
      <c r="RY5" s="119"/>
      <c r="RZ5" s="119"/>
      <c r="SA5" s="119"/>
      <c r="SB5" s="119"/>
      <c r="SC5" s="119"/>
      <c r="SD5" s="119"/>
      <c r="SE5" s="119"/>
      <c r="SF5" s="119"/>
      <c r="SG5" s="119"/>
      <c r="SH5" s="106"/>
      <c r="SI5" s="119"/>
      <c r="SJ5" s="106"/>
      <c r="SK5" s="119"/>
      <c r="SL5" s="119"/>
      <c r="SM5" s="119"/>
      <c r="SN5" s="119"/>
      <c r="SO5" s="119"/>
      <c r="SP5" s="119"/>
      <c r="SQ5" s="119"/>
      <c r="SR5" s="119"/>
      <c r="SS5" s="119"/>
      <c r="ST5" s="119"/>
      <c r="SU5" s="119"/>
      <c r="SV5" s="119"/>
      <c r="SW5" s="119"/>
      <c r="SX5" s="119"/>
      <c r="SY5" s="119"/>
      <c r="SZ5" s="119"/>
      <c r="TA5" s="119"/>
      <c r="TB5" s="119"/>
      <c r="TC5" s="119"/>
      <c r="TD5" s="119"/>
      <c r="TE5" s="119"/>
      <c r="TF5" s="119"/>
      <c r="TG5" s="119"/>
      <c r="TH5" s="119"/>
      <c r="TI5" s="119"/>
      <c r="TJ5" s="119"/>
      <c r="TK5" s="119"/>
      <c r="TL5" s="119"/>
      <c r="TM5" s="119"/>
      <c r="TN5" s="119"/>
      <c r="TO5" s="119"/>
      <c r="TP5" s="119"/>
      <c r="TQ5" s="119"/>
      <c r="TR5" s="119"/>
      <c r="TS5" s="119"/>
      <c r="TT5" s="119"/>
      <c r="TU5" s="119"/>
      <c r="TV5" s="119"/>
      <c r="TW5" s="119"/>
      <c r="TX5" s="119"/>
      <c r="TY5" s="119"/>
      <c r="TZ5" s="119"/>
      <c r="UA5" s="119"/>
      <c r="UB5" s="119"/>
      <c r="UC5" s="119"/>
      <c r="UD5" s="119"/>
      <c r="UE5" s="119"/>
      <c r="UF5" s="119"/>
      <c r="UG5" s="119"/>
      <c r="UH5" s="119"/>
      <c r="UI5" s="119"/>
      <c r="UJ5" s="119"/>
      <c r="UK5" s="119"/>
      <c r="UL5" s="119"/>
      <c r="UM5" s="119"/>
      <c r="UN5" s="119"/>
      <c r="UO5" s="119"/>
      <c r="UP5" s="119"/>
      <c r="UQ5" s="119"/>
      <c r="UR5" s="119"/>
      <c r="US5" s="119"/>
      <c r="UT5" s="119"/>
      <c r="UU5" s="119"/>
      <c r="UV5" s="119"/>
      <c r="UW5" s="119"/>
      <c r="UX5" s="119"/>
      <c r="UY5" s="119"/>
      <c r="UZ5" s="119"/>
      <c r="VA5" s="119"/>
      <c r="VB5" s="119"/>
      <c r="VC5" s="119"/>
      <c r="VD5" s="119"/>
      <c r="VE5" s="119"/>
      <c r="VF5" s="119"/>
      <c r="VG5" s="119"/>
      <c r="VH5" s="119"/>
      <c r="VI5" s="119"/>
      <c r="VJ5" s="119"/>
      <c r="VK5" s="119"/>
      <c r="VL5" s="119"/>
      <c r="VM5" s="119"/>
      <c r="VN5" s="119"/>
      <c r="VO5" s="119"/>
      <c r="VP5" s="119"/>
      <c r="VQ5" s="119"/>
      <c r="VR5" s="119"/>
      <c r="VS5" s="119"/>
      <c r="VT5" s="119"/>
      <c r="VU5" s="119"/>
      <c r="VV5" s="119"/>
      <c r="VW5" s="119"/>
      <c r="VX5" s="119"/>
      <c r="VY5" s="119"/>
      <c r="VZ5" s="119"/>
      <c r="WA5" s="119"/>
      <c r="WB5" s="119"/>
      <c r="WC5" s="119"/>
      <c r="WD5" s="119"/>
      <c r="WE5" s="119"/>
      <c r="WF5" s="119"/>
      <c r="WG5" s="106"/>
      <c r="WH5" s="106"/>
      <c r="WI5" s="106"/>
      <c r="WJ5" s="106"/>
      <c r="WK5" s="106"/>
      <c r="WL5" s="106"/>
      <c r="WM5" s="106"/>
      <c r="WN5" s="106"/>
      <c r="WO5" s="106"/>
      <c r="WP5" s="106"/>
      <c r="WQ5" s="106"/>
      <c r="WR5" s="106"/>
      <c r="WS5" s="106"/>
      <c r="WT5" s="106"/>
      <c r="WU5" s="106"/>
      <c r="WV5" s="106"/>
      <c r="WW5" s="106"/>
      <c r="WX5" s="107"/>
      <c r="WY5" s="107"/>
      <c r="WZ5" s="106"/>
      <c r="XA5" s="106"/>
      <c r="XB5" s="107"/>
      <c r="XC5" s="107"/>
      <c r="XD5" s="106"/>
      <c r="XE5" s="106"/>
      <c r="XF5" s="106"/>
      <c r="XG5" s="107"/>
      <c r="XH5" s="107"/>
      <c r="XI5" s="106"/>
      <c r="XJ5" s="106"/>
      <c r="XK5" s="108"/>
      <c r="XL5" s="106"/>
      <c r="XM5" s="106"/>
      <c r="XN5" s="106"/>
      <c r="XO5" s="106"/>
      <c r="XP5" s="106"/>
      <c r="XQ5" s="106"/>
      <c r="XR5" s="107"/>
      <c r="XS5" s="106"/>
      <c r="XT5" s="106"/>
      <c r="XU5" s="106"/>
      <c r="XV5" s="108"/>
      <c r="XW5" s="106"/>
      <c r="XX5" s="106"/>
      <c r="XY5" s="106"/>
      <c r="XZ5" s="106"/>
      <c r="YA5" s="106"/>
      <c r="YB5" s="106"/>
      <c r="YC5" s="106"/>
      <c r="YD5" s="106"/>
      <c r="YE5" s="106"/>
      <c r="YF5" s="106"/>
      <c r="YG5" s="106"/>
      <c r="YH5" s="106"/>
      <c r="YI5" s="106"/>
      <c r="YJ5" s="106"/>
      <c r="YK5" s="106"/>
      <c r="YL5" s="106"/>
      <c r="YM5" s="106"/>
      <c r="YN5" s="106"/>
      <c r="YO5" s="106"/>
      <c r="YP5" s="106"/>
      <c r="YQ5" s="106"/>
      <c r="YR5" s="106"/>
      <c r="YS5" s="106"/>
      <c r="YT5" s="106"/>
      <c r="YU5" s="106"/>
      <c r="YV5" s="106"/>
      <c r="YW5" s="106"/>
      <c r="YX5" s="106"/>
    </row>
    <row r="6" spans="1:674">
      <c r="A6">
        <v>0</v>
      </c>
      <c r="B6">
        <v>45</v>
      </c>
      <c r="C6" s="7">
        <v>16.508876999999998</v>
      </c>
      <c r="D6" s="7">
        <v>16.956091000000001</v>
      </c>
      <c r="E6" s="7">
        <v>7.7585879999999996</v>
      </c>
      <c r="F6" s="7">
        <v>16.450523</v>
      </c>
      <c r="G6" s="7">
        <v>3.091774</v>
      </c>
      <c r="H6" s="7">
        <v>7.6613720000000001</v>
      </c>
      <c r="I6" s="7">
        <v>6.7085920000000003</v>
      </c>
      <c r="J6" s="7">
        <v>7.7391860000000001</v>
      </c>
      <c r="K6" s="7">
        <v>13.631046</v>
      </c>
      <c r="L6" s="7">
        <v>8.8863959999999995</v>
      </c>
      <c r="M6" s="7">
        <v>8.3030760000000008</v>
      </c>
      <c r="N6" s="7">
        <v>21.31185</v>
      </c>
      <c r="O6" s="7">
        <v>12.542099</v>
      </c>
      <c r="P6" s="7">
        <v>16.936661000000001</v>
      </c>
      <c r="Q6" s="7">
        <v>16.508848</v>
      </c>
      <c r="R6" s="7">
        <v>0.79725000000000001</v>
      </c>
      <c r="S6" s="7">
        <v>3.218642</v>
      </c>
      <c r="T6" s="7">
        <v>15.163803</v>
      </c>
      <c r="U6" s="7">
        <v>-1.46E-2</v>
      </c>
      <c r="V6" s="36">
        <v>21744</v>
      </c>
      <c r="W6" s="7">
        <v>3.4106459999999998</v>
      </c>
      <c r="X6" s="7">
        <v>2.1868569999999998</v>
      </c>
      <c r="Y6" s="7">
        <v>3.3042180000000001</v>
      </c>
      <c r="Z6" s="7">
        <v>9.0668330000000008</v>
      </c>
      <c r="AA6" s="7">
        <v>21.112566000000001</v>
      </c>
      <c r="AB6" s="7">
        <v>12.045731999999999</v>
      </c>
      <c r="AC6" s="36">
        <v>21744</v>
      </c>
      <c r="AD6" s="7">
        <v>14.464138</v>
      </c>
      <c r="AE6" s="7">
        <v>13.798368999999999</v>
      </c>
      <c r="AF6" s="7">
        <v>1.047979</v>
      </c>
      <c r="AG6" s="7">
        <v>3.3900350000000001</v>
      </c>
      <c r="AH6" s="7">
        <v>3.3818290000000002</v>
      </c>
      <c r="AI6" s="7">
        <v>3.380001</v>
      </c>
      <c r="AJ6" s="7">
        <v>3.3891789999999999</v>
      </c>
      <c r="AK6" s="7">
        <v>2.22404</v>
      </c>
      <c r="AL6" s="7">
        <v>2.2047970000000001</v>
      </c>
      <c r="AM6" s="7">
        <v>2.2002009999999999</v>
      </c>
      <c r="AN6" s="7">
        <v>2.2195809999999998</v>
      </c>
      <c r="AO6" s="7">
        <v>20.907782000000001</v>
      </c>
      <c r="AP6" s="7">
        <v>518.13470500000005</v>
      </c>
      <c r="AQ6" s="7">
        <v>1.499674</v>
      </c>
      <c r="AR6" s="7">
        <v>1.499733</v>
      </c>
      <c r="AS6" s="7">
        <v>1.5001260000000001</v>
      </c>
      <c r="AT6" s="7">
        <v>1.500146</v>
      </c>
      <c r="AU6" s="7">
        <v>1.500759</v>
      </c>
      <c r="AV6" s="7">
        <v>1.4988809999999999</v>
      </c>
      <c r="AW6" s="7">
        <v>1.4998860000000001</v>
      </c>
      <c r="AX6" s="7">
        <v>1.500332</v>
      </c>
      <c r="AY6" s="7">
        <v>1.5001169999999999</v>
      </c>
      <c r="AZ6" s="7">
        <v>1.4972909999999999</v>
      </c>
      <c r="BA6" s="7">
        <v>1.501037</v>
      </c>
      <c r="BB6" s="7">
        <v>1.5009699999999999</v>
      </c>
      <c r="BC6" s="7">
        <v>1.81166</v>
      </c>
      <c r="BD6" s="7">
        <v>-3.5107020000000002</v>
      </c>
      <c r="BE6" s="7">
        <v>2.316281</v>
      </c>
      <c r="BF6" s="7">
        <v>-3.8039960000000002</v>
      </c>
      <c r="BG6" s="7">
        <v>2.3877459999999999</v>
      </c>
      <c r="BH6" s="7">
        <v>-3.4649000000000001</v>
      </c>
      <c r="BI6" s="7">
        <v>2.8962910000000002</v>
      </c>
      <c r="BJ6" s="7">
        <v>-3.6206170000000002</v>
      </c>
      <c r="BK6" s="7">
        <v>1.4066399999999999</v>
      </c>
      <c r="BL6" s="7">
        <v>-3.9053770000000001</v>
      </c>
      <c r="BM6" s="7">
        <v>1.864654</v>
      </c>
      <c r="BN6" s="7">
        <v>-3.8690180000000001</v>
      </c>
      <c r="BO6" s="7">
        <v>33143.9375</v>
      </c>
      <c r="BP6" s="7">
        <v>32891.625</v>
      </c>
      <c r="BQ6" s="7">
        <v>32743.1875</v>
      </c>
      <c r="BR6" s="7">
        <v>32743.0625</v>
      </c>
      <c r="BS6" s="7">
        <v>24519.625</v>
      </c>
      <c r="BT6" s="7">
        <v>24561.5</v>
      </c>
      <c r="BU6" s="7">
        <v>24585.75</v>
      </c>
      <c r="BV6" s="7">
        <v>24544.625</v>
      </c>
      <c r="BW6" s="7">
        <v>20449.8125</v>
      </c>
      <c r="BX6" s="7">
        <v>20448.375</v>
      </c>
      <c r="BY6" s="7">
        <v>18419.9375</v>
      </c>
      <c r="BZ6" s="7">
        <v>18397.6875</v>
      </c>
      <c r="CA6" s="7">
        <v>18393.9375</v>
      </c>
      <c r="CB6" s="7">
        <v>18414.1875</v>
      </c>
      <c r="CC6" s="7">
        <v>40899.0625</v>
      </c>
      <c r="CD6" s="7">
        <v>40939.4375</v>
      </c>
      <c r="CE6" s="7">
        <v>40967.875</v>
      </c>
      <c r="CF6" s="7">
        <v>40928.625</v>
      </c>
      <c r="CG6" s="7">
        <v>45036.375</v>
      </c>
      <c r="CH6" s="7">
        <v>45038.4375</v>
      </c>
      <c r="CI6" s="7">
        <v>47097.875</v>
      </c>
      <c r="CJ6" s="7">
        <v>47077.375</v>
      </c>
      <c r="CK6" s="7">
        <v>47070.9375</v>
      </c>
      <c r="CL6" s="7">
        <v>47088.375</v>
      </c>
      <c r="CM6" s="7">
        <v>0.91058600000000001</v>
      </c>
      <c r="CN6" s="7">
        <v>1.340087</v>
      </c>
      <c r="CO6" s="7">
        <v>2.8017850000000002</v>
      </c>
      <c r="CP6" s="7">
        <v>2.19089</v>
      </c>
      <c r="CQ6" s="7">
        <v>1.8073920000000001</v>
      </c>
      <c r="CR6" s="7">
        <v>1.857418</v>
      </c>
      <c r="CS6" s="7">
        <v>1.833712</v>
      </c>
      <c r="CT6" s="7">
        <v>1.7078249999999999</v>
      </c>
      <c r="CU6" s="7">
        <v>2.2051080000000001</v>
      </c>
      <c r="CV6" s="7">
        <v>2.3865949999999998</v>
      </c>
      <c r="CW6" s="7">
        <v>2.5940639999999999</v>
      </c>
      <c r="CX6" s="7">
        <v>2.4005209999999999</v>
      </c>
      <c r="CY6" s="7">
        <v>1.5692360000000001</v>
      </c>
      <c r="CZ6" s="7">
        <v>1.7876890000000001</v>
      </c>
      <c r="DA6" s="7">
        <v>1.0246949999999999</v>
      </c>
      <c r="DB6" s="7">
        <v>1.9621420000000001</v>
      </c>
      <c r="DC6" s="7">
        <v>1.586401</v>
      </c>
      <c r="DD6" s="7">
        <v>1.7876890000000001</v>
      </c>
      <c r="DE6" s="7">
        <v>2.6801740000000001</v>
      </c>
      <c r="DF6" s="7">
        <v>2.7537850000000001</v>
      </c>
      <c r="DG6" s="7">
        <v>2.568235</v>
      </c>
      <c r="DH6" s="7">
        <v>1.857418</v>
      </c>
      <c r="DI6" s="7">
        <v>-6.25E-2</v>
      </c>
      <c r="DJ6" s="7">
        <v>1.25</v>
      </c>
      <c r="DK6" s="7">
        <v>-0.25</v>
      </c>
      <c r="DL6" s="7">
        <v>1.5625</v>
      </c>
      <c r="DM6" s="36">
        <v>1</v>
      </c>
      <c r="DN6" s="36">
        <v>1</v>
      </c>
      <c r="DO6" s="36">
        <v>3</v>
      </c>
      <c r="DP6" s="36">
        <v>3</v>
      </c>
      <c r="DQ6" s="36">
        <v>3</v>
      </c>
      <c r="DR6" s="36">
        <v>3</v>
      </c>
      <c r="DS6" s="36">
        <v>1</v>
      </c>
      <c r="DT6" s="36">
        <v>1</v>
      </c>
      <c r="DU6" s="36">
        <v>1</v>
      </c>
      <c r="DV6" s="36">
        <v>1</v>
      </c>
      <c r="DW6" s="36">
        <v>1</v>
      </c>
      <c r="DX6" s="36">
        <v>1</v>
      </c>
      <c r="DY6" s="36">
        <v>1</v>
      </c>
      <c r="DZ6" s="36">
        <v>1</v>
      </c>
      <c r="EA6" s="36">
        <v>3</v>
      </c>
      <c r="EB6" s="36">
        <v>3</v>
      </c>
      <c r="EC6" s="36">
        <v>3</v>
      </c>
      <c r="ED6" s="36">
        <v>3</v>
      </c>
      <c r="EE6" s="36">
        <v>0</v>
      </c>
      <c r="EF6" s="36">
        <v>0</v>
      </c>
      <c r="EG6" s="36">
        <v>2</v>
      </c>
      <c r="EH6" s="36">
        <v>2</v>
      </c>
      <c r="EI6" s="36">
        <v>2</v>
      </c>
      <c r="EJ6" s="36">
        <v>2</v>
      </c>
      <c r="EK6" s="36">
        <v>-1</v>
      </c>
      <c r="EL6" s="7">
        <v>4.4921879999999996</v>
      </c>
      <c r="EM6" s="7">
        <v>6.4453120000000004</v>
      </c>
      <c r="EN6" s="7">
        <v>3.6132810000000002</v>
      </c>
      <c r="EO6" s="7">
        <v>6.5429690000000003</v>
      </c>
      <c r="EP6" s="7">
        <v>5.7617190000000003</v>
      </c>
      <c r="EQ6" s="7">
        <v>7.5195309999999997</v>
      </c>
      <c r="ER6" s="7">
        <v>8.0078119999999995</v>
      </c>
      <c r="ES6" s="7">
        <v>8.1054689999999994</v>
      </c>
      <c r="ET6" s="7">
        <v>6.3476559999999997</v>
      </c>
      <c r="EU6" s="7">
        <v>7.7148440000000003</v>
      </c>
      <c r="EV6" s="7">
        <v>6.8359379999999996</v>
      </c>
      <c r="EW6" s="7">
        <v>8.203125</v>
      </c>
      <c r="EX6" s="7">
        <v>5.1757809999999997</v>
      </c>
      <c r="EY6" s="7">
        <v>5.2734379999999996</v>
      </c>
      <c r="EZ6" s="7">
        <v>3.90625</v>
      </c>
      <c r="FA6" s="7">
        <v>6.0546879999999996</v>
      </c>
      <c r="FB6" s="7">
        <v>6.4453120000000004</v>
      </c>
      <c r="FC6" s="7">
        <v>4.3945309999999997</v>
      </c>
      <c r="FD6" s="7">
        <v>5.2734379999999996</v>
      </c>
      <c r="FE6" s="7">
        <v>5.1757809999999997</v>
      </c>
      <c r="FF6" s="7">
        <v>7.421875</v>
      </c>
      <c r="FG6" s="7">
        <v>6.25</v>
      </c>
      <c r="FH6" s="7">
        <v>9.765625</v>
      </c>
      <c r="FI6" s="7">
        <v>4.6875</v>
      </c>
      <c r="FJ6" s="7">
        <v>10.742188000000001</v>
      </c>
      <c r="FK6" s="7">
        <v>6.640625</v>
      </c>
      <c r="FL6" s="7">
        <v>7.421875</v>
      </c>
      <c r="FM6" s="7">
        <v>5.7617190000000003</v>
      </c>
      <c r="FN6" s="7">
        <v>5.6640620000000004</v>
      </c>
      <c r="FO6" s="7">
        <v>4.1992190000000003</v>
      </c>
      <c r="FP6" s="7">
        <v>5.9570309999999997</v>
      </c>
      <c r="FQ6" s="7">
        <v>4.1992190000000003</v>
      </c>
      <c r="FR6" s="7">
        <v>899.82910200000003</v>
      </c>
      <c r="FS6" s="7">
        <v>451.82128899999998</v>
      </c>
      <c r="FT6" s="7">
        <v>77.372558999999995</v>
      </c>
      <c r="FU6" s="7">
        <v>1.88916</v>
      </c>
      <c r="FV6" s="7">
        <v>680.14941399999998</v>
      </c>
      <c r="FW6" s="7">
        <v>33.436492999999999</v>
      </c>
      <c r="FX6" s="7">
        <v>37.572432999999997</v>
      </c>
      <c r="FY6" s="7">
        <v>49.852035999999998</v>
      </c>
      <c r="FZ6" s="7">
        <v>66.590652000000006</v>
      </c>
      <c r="GA6" s="7">
        <v>74.887169</v>
      </c>
      <c r="GB6" s="7">
        <v>208.63815299999999</v>
      </c>
      <c r="GC6" s="7">
        <v>219.157532</v>
      </c>
      <c r="GD6" s="7">
        <v>-1.0845149999999999</v>
      </c>
      <c r="GE6" s="7">
        <v>-3.0876739999999998</v>
      </c>
      <c r="GF6" s="7">
        <v>1.2181310000000001</v>
      </c>
      <c r="GG6" s="7">
        <v>1.2181500000000001</v>
      </c>
      <c r="GH6" s="7">
        <v>-0.105784</v>
      </c>
      <c r="GI6" s="7">
        <v>-4.2927E-2</v>
      </c>
      <c r="GJ6" s="7">
        <v>6.7300740000000001</v>
      </c>
      <c r="GK6" s="7">
        <v>6.7333020000000001</v>
      </c>
      <c r="GL6" s="7">
        <v>-0.38390299999999999</v>
      </c>
      <c r="GM6" s="7">
        <v>-0.19865099999999999</v>
      </c>
      <c r="GN6" s="7">
        <v>5.4164589999999997</v>
      </c>
      <c r="GO6" s="7">
        <v>5.6451599999999997</v>
      </c>
      <c r="GP6" s="7">
        <v>5.4246059999999998</v>
      </c>
      <c r="GQ6" s="7">
        <v>5.6081490000000001</v>
      </c>
      <c r="GR6" s="7">
        <v>1.1996199999999999</v>
      </c>
      <c r="GS6" s="7">
        <v>1.1952240000000001</v>
      </c>
      <c r="GT6" s="7">
        <v>-8.5459999999999994E-2</v>
      </c>
      <c r="GU6" s="7">
        <v>3.925888</v>
      </c>
      <c r="GV6" s="7">
        <v>3.993557</v>
      </c>
      <c r="GW6" s="7">
        <v>4.0118130000000001</v>
      </c>
      <c r="GX6" s="7">
        <v>0.69657400000000003</v>
      </c>
      <c r="GY6" s="7">
        <v>5.1395210000000002</v>
      </c>
      <c r="GZ6" s="7">
        <v>1.750575</v>
      </c>
      <c r="HA6" s="7">
        <v>1.7579629999999999</v>
      </c>
      <c r="HB6" s="7">
        <v>4.0032870000000003</v>
      </c>
      <c r="HC6" s="7">
        <v>4.0677300000000001</v>
      </c>
      <c r="HD6" s="7">
        <v>0.10703600000000001</v>
      </c>
      <c r="HE6" s="7">
        <v>2.2199E-2</v>
      </c>
      <c r="HF6" s="7">
        <v>1.7497750000000001</v>
      </c>
      <c r="HG6" s="7">
        <v>1.7520450000000001</v>
      </c>
      <c r="HH6" s="7">
        <v>3.994818</v>
      </c>
      <c r="HI6" s="7">
        <v>4.0131459999999999</v>
      </c>
      <c r="HJ6" s="7">
        <v>0.74110100000000001</v>
      </c>
      <c r="HK6" s="7">
        <v>5.262454</v>
      </c>
      <c r="HL6" s="7">
        <v>1.7498560000000001</v>
      </c>
      <c r="HM6" s="7">
        <v>1.756092</v>
      </c>
      <c r="HN6" s="7">
        <v>1.200253</v>
      </c>
      <c r="HO6" s="7">
        <v>1.2006270000000001</v>
      </c>
      <c r="HP6" s="7">
        <v>1.501943</v>
      </c>
      <c r="HQ6" s="7">
        <v>1.5016130000000001</v>
      </c>
      <c r="HR6" s="7">
        <v>2.0020020000000001</v>
      </c>
      <c r="HS6" s="7">
        <v>2.0017960000000001</v>
      </c>
      <c r="HT6" s="7">
        <v>1.2460169999999999</v>
      </c>
      <c r="HU6" s="7">
        <v>7.980753</v>
      </c>
      <c r="HV6" s="7">
        <v>8.0045190000000002</v>
      </c>
      <c r="HW6" s="7">
        <v>-2.99031</v>
      </c>
      <c r="HX6" s="7">
        <v>-0.15514500000000001</v>
      </c>
      <c r="HY6" s="7">
        <v>1.2119059999999999</v>
      </c>
      <c r="HZ6" s="7">
        <v>1.211389</v>
      </c>
      <c r="IA6" s="7">
        <v>7.98428</v>
      </c>
      <c r="IB6" s="7">
        <v>8.0089260000000007</v>
      </c>
      <c r="IC6" s="7">
        <v>-3.0101079999999998</v>
      </c>
      <c r="ID6" s="7">
        <v>-0.17388100000000001</v>
      </c>
      <c r="IE6" s="7">
        <v>1.2121690000000001</v>
      </c>
      <c r="IF6" s="7">
        <v>1.2114020000000001</v>
      </c>
      <c r="IG6" s="7">
        <v>7.9644570000000003</v>
      </c>
      <c r="IH6" s="7">
        <v>8.0025469999999999</v>
      </c>
      <c r="II6" s="7">
        <v>-3.0202119999999999</v>
      </c>
      <c r="IJ6" s="7">
        <v>-0.199381</v>
      </c>
      <c r="IK6" s="7">
        <v>1.2123569999999999</v>
      </c>
      <c r="IL6" s="7">
        <v>1.211409</v>
      </c>
      <c r="IM6" s="7">
        <v>1.4625280000000001</v>
      </c>
      <c r="IN6" s="7">
        <v>49.591583</v>
      </c>
      <c r="IO6" s="7">
        <v>49.745396</v>
      </c>
      <c r="IP6" s="7">
        <v>2.093985</v>
      </c>
      <c r="IQ6" s="7">
        <v>2.09761</v>
      </c>
      <c r="IR6" s="7">
        <v>2.0960019999999999</v>
      </c>
      <c r="IS6" s="7">
        <v>2.09301</v>
      </c>
      <c r="IT6" s="7">
        <v>2.079218</v>
      </c>
      <c r="IU6" s="7">
        <v>2.0748509999999998</v>
      </c>
      <c r="IV6" s="7">
        <v>2.259388</v>
      </c>
      <c r="IW6" s="7">
        <v>2.2626539999999999</v>
      </c>
      <c r="IX6" s="7">
        <v>2.447937</v>
      </c>
      <c r="IY6" s="7">
        <v>2.4514860000000001</v>
      </c>
      <c r="IZ6" s="7">
        <v>2.6681689999999998</v>
      </c>
      <c r="JA6" s="7">
        <v>2.6713290000000001</v>
      </c>
      <c r="JB6" s="7">
        <v>2.9233060000000002</v>
      </c>
      <c r="JC6" s="7">
        <v>2.9275419999999999</v>
      </c>
      <c r="JD6" s="7">
        <v>3.2297690000000001</v>
      </c>
      <c r="JE6" s="7">
        <v>3.2349030000000001</v>
      </c>
      <c r="JF6" s="7">
        <v>3.5969289999999998</v>
      </c>
      <c r="JG6" s="7">
        <v>3.6029770000000001</v>
      </c>
      <c r="JH6" s="7">
        <v>4.0484140000000002</v>
      </c>
      <c r="JI6" s="7">
        <v>4.0577949999999996</v>
      </c>
      <c r="JJ6" s="7">
        <v>4.6232030000000002</v>
      </c>
      <c r="JK6" s="7">
        <v>4.6339709999999998</v>
      </c>
      <c r="JL6" s="7">
        <v>5.3711169999999999</v>
      </c>
      <c r="JM6" s="7">
        <v>5.3776760000000001</v>
      </c>
      <c r="JN6" s="7">
        <v>5.8348760000000004</v>
      </c>
      <c r="JO6" s="7">
        <v>5.8455329999999996</v>
      </c>
      <c r="JP6" s="7">
        <v>6.3815720000000002</v>
      </c>
      <c r="JQ6" s="7">
        <v>6.3913690000000001</v>
      </c>
      <c r="JR6" s="7">
        <v>7.0331010000000003</v>
      </c>
      <c r="JS6" s="7">
        <v>7.0464770000000003</v>
      </c>
      <c r="JT6" s="7">
        <v>7.8226979999999999</v>
      </c>
      <c r="JU6" s="7">
        <v>7.8395169999999998</v>
      </c>
      <c r="JV6" s="7">
        <v>8.8077620000000003</v>
      </c>
      <c r="JW6" s="7">
        <v>8.8206729999999993</v>
      </c>
      <c r="JX6" s="7">
        <v>10.051944000000001</v>
      </c>
      <c r="JY6" s="7">
        <v>10.074683</v>
      </c>
      <c r="JZ6" s="7">
        <v>10.071218</v>
      </c>
      <c r="KA6" s="7">
        <v>10.054774999999999</v>
      </c>
      <c r="KB6" s="7">
        <v>9.9842890000000004</v>
      </c>
      <c r="KC6" s="7">
        <v>9.9671529999999997</v>
      </c>
      <c r="KD6" s="7">
        <v>0.99989899999999998</v>
      </c>
      <c r="KE6" s="7">
        <v>1.000062</v>
      </c>
      <c r="KF6" s="7">
        <v>2.0999650000000001</v>
      </c>
      <c r="KG6" s="7">
        <v>1.4309000000000001</v>
      </c>
      <c r="KH6" s="7">
        <v>0.99804000000000004</v>
      </c>
      <c r="KI6" s="7">
        <v>0.99809400000000004</v>
      </c>
      <c r="KJ6" s="7">
        <v>3.8748629999999999</v>
      </c>
      <c r="KK6" s="7">
        <v>1.9524349999999999</v>
      </c>
      <c r="KL6" s="7">
        <v>70.342292999999998</v>
      </c>
      <c r="KM6" s="7">
        <v>100.03420300000001</v>
      </c>
      <c r="KN6" s="7">
        <v>70.234832999999995</v>
      </c>
      <c r="KO6" s="7">
        <v>99.936401000000004</v>
      </c>
      <c r="KP6" s="7">
        <v>70.188438000000005</v>
      </c>
      <c r="KQ6" s="7">
        <v>99.97551</v>
      </c>
      <c r="KR6" s="7">
        <v>70.151534999999996</v>
      </c>
      <c r="KS6" s="7">
        <v>99.946678000000006</v>
      </c>
      <c r="KT6" s="7">
        <v>3.4672019999999999</v>
      </c>
      <c r="KU6" s="7">
        <v>29.695936</v>
      </c>
      <c r="KV6" s="7">
        <v>1.9891259999999999</v>
      </c>
      <c r="KW6" s="7">
        <v>29.792162000000001</v>
      </c>
      <c r="KX6" s="7">
        <v>1.2612E-2</v>
      </c>
      <c r="KY6" s="7">
        <v>7.8753000000000004E-2</v>
      </c>
      <c r="KZ6" s="7">
        <v>1.0637000000000001E-2</v>
      </c>
      <c r="LA6" s="7">
        <v>8.8430999999999996E-2</v>
      </c>
      <c r="LB6" s="7">
        <v>-0.100094</v>
      </c>
      <c r="LC6" s="7">
        <v>0.202621</v>
      </c>
      <c r="LD6" s="7">
        <v>-0.144787</v>
      </c>
      <c r="LE6" s="7">
        <v>9.8315E-2</v>
      </c>
      <c r="LF6" s="7">
        <v>-6.2189999999999997E-3</v>
      </c>
      <c r="LG6" s="7">
        <v>2.1719999999999999E-3</v>
      </c>
      <c r="LH6" s="7">
        <v>-9.1420000000000008E-3</v>
      </c>
      <c r="LI6" s="7">
        <v>6.8910000000000004E-3</v>
      </c>
      <c r="LJ6" s="36">
        <v>50215</v>
      </c>
      <c r="LK6" s="36">
        <v>3072</v>
      </c>
      <c r="LL6" s="36">
        <v>6</v>
      </c>
      <c r="LM6" s="36">
        <v>0</v>
      </c>
      <c r="LN6" s="36">
        <v>0</v>
      </c>
      <c r="LO6" s="36">
        <v>85</v>
      </c>
      <c r="LP6" s="7">
        <v>-8062</v>
      </c>
      <c r="LQ6" s="7">
        <v>-7984</v>
      </c>
      <c r="LR6" s="7">
        <v>-8061</v>
      </c>
      <c r="LS6" s="7">
        <v>-7988</v>
      </c>
      <c r="LT6" s="7">
        <v>8119</v>
      </c>
      <c r="LU6" s="7">
        <v>8197</v>
      </c>
      <c r="LV6" s="7">
        <v>8111</v>
      </c>
      <c r="LW6" s="7">
        <v>8196</v>
      </c>
      <c r="LX6" s="7">
        <v>56</v>
      </c>
      <c r="LY6" s="7">
        <v>324</v>
      </c>
      <c r="LZ6" s="7">
        <v>-4809</v>
      </c>
      <c r="MA6" s="7">
        <v>-9033</v>
      </c>
      <c r="MB6" s="7">
        <v>12274</v>
      </c>
      <c r="MC6" s="7">
        <v>12274</v>
      </c>
      <c r="MD6" s="7">
        <v>-6205</v>
      </c>
      <c r="ME6" s="7">
        <v>-6196</v>
      </c>
      <c r="MF6" s="7">
        <v>795</v>
      </c>
      <c r="MG6" s="7">
        <v>3315</v>
      </c>
      <c r="MH6" s="36">
        <v>0</v>
      </c>
      <c r="MI6" s="141">
        <v>49470</v>
      </c>
      <c r="MJ6" s="36">
        <v>128</v>
      </c>
      <c r="MK6" s="141">
        <v>288</v>
      </c>
      <c r="ML6" s="36">
        <v>0</v>
      </c>
      <c r="MM6" s="7">
        <v>9010</v>
      </c>
      <c r="MN6" s="7">
        <v>9055</v>
      </c>
      <c r="MO6" s="7">
        <v>8971</v>
      </c>
      <c r="MP6" s="7">
        <v>9060</v>
      </c>
      <c r="MQ6" s="7">
        <v>-8983</v>
      </c>
      <c r="MR6" s="7">
        <v>-8891</v>
      </c>
      <c r="MS6" s="7">
        <v>-8958</v>
      </c>
      <c r="MT6" s="7">
        <v>-8890</v>
      </c>
      <c r="MU6" s="7">
        <v>8223</v>
      </c>
      <c r="MV6" s="7">
        <v>-7876</v>
      </c>
      <c r="MW6" s="7">
        <v>10389</v>
      </c>
      <c r="MX6" s="7">
        <v>-8966</v>
      </c>
      <c r="MY6" s="7">
        <v>12268</v>
      </c>
      <c r="MZ6" s="7">
        <v>12263</v>
      </c>
      <c r="NA6" s="7">
        <v>-6195</v>
      </c>
      <c r="NB6" s="7">
        <v>-6201</v>
      </c>
      <c r="NC6" s="7">
        <v>359</v>
      </c>
      <c r="ND6" s="7">
        <v>3732</v>
      </c>
      <c r="NE6" s="36">
        <v>0</v>
      </c>
      <c r="NF6" s="141">
        <v>49470</v>
      </c>
      <c r="NG6" s="36">
        <v>128</v>
      </c>
      <c r="NH6" s="141">
        <v>288</v>
      </c>
      <c r="NI6" s="36">
        <v>0</v>
      </c>
      <c r="NJ6" s="7">
        <v>2.4799989999999998</v>
      </c>
      <c r="NK6" s="7">
        <v>1.72</v>
      </c>
      <c r="NL6" s="7">
        <v>2.3700009999999998</v>
      </c>
      <c r="NM6" s="7">
        <v>1.560001</v>
      </c>
      <c r="NN6" s="7">
        <v>109.99846599999999</v>
      </c>
      <c r="NO6" s="7">
        <v>159.99865700000001</v>
      </c>
      <c r="NP6" s="36">
        <v>-1</v>
      </c>
      <c r="NQ6" s="36">
        <v>-1</v>
      </c>
      <c r="NR6" s="36">
        <v>-1</v>
      </c>
      <c r="NS6" s="36">
        <v>-1</v>
      </c>
      <c r="NT6" s="36">
        <v>-1</v>
      </c>
      <c r="NU6" s="36">
        <v>-1</v>
      </c>
      <c r="NV6" s="7">
        <v>13.794873000000001</v>
      </c>
      <c r="NW6" s="7">
        <v>32.948718999999997</v>
      </c>
      <c r="NX6" s="7">
        <v>48.538455999999996</v>
      </c>
      <c r="NY6" s="7">
        <v>64.442313999999996</v>
      </c>
      <c r="NZ6" s="7">
        <v>38</v>
      </c>
      <c r="OA6" s="7">
        <v>54</v>
      </c>
      <c r="OB6" s="7">
        <v>168</v>
      </c>
      <c r="OC6" s="7">
        <v>95</v>
      </c>
      <c r="OD6" s="7">
        <v>53.301375999999998</v>
      </c>
      <c r="OE6" s="7">
        <v>53.440837999999999</v>
      </c>
      <c r="OF6" s="7">
        <v>53.454059999999998</v>
      </c>
      <c r="OG6" s="7">
        <v>53.441375999999998</v>
      </c>
      <c r="OH6" s="7">
        <v>53.309204000000001</v>
      </c>
      <c r="OI6" s="7">
        <v>53.451649000000003</v>
      </c>
      <c r="OJ6" s="7">
        <v>53.456977999999999</v>
      </c>
      <c r="OK6" s="7">
        <v>53.441822000000002</v>
      </c>
      <c r="OL6" s="7">
        <v>53.438110000000002</v>
      </c>
      <c r="OM6" s="7">
        <v>53.289230000000003</v>
      </c>
      <c r="ON6" s="7">
        <v>53.446418999999999</v>
      </c>
      <c r="OO6" s="7">
        <v>53.439697000000002</v>
      </c>
      <c r="OP6" s="7">
        <v>53.299725000000002</v>
      </c>
      <c r="OQ6" s="7">
        <v>53.310569999999998</v>
      </c>
      <c r="OR6" s="7">
        <v>53.439537000000001</v>
      </c>
      <c r="OS6" s="7">
        <v>53.437351</v>
      </c>
      <c r="OT6" s="7">
        <v>53.304737000000003</v>
      </c>
      <c r="OU6" s="7">
        <v>53.298580000000001</v>
      </c>
      <c r="OV6" s="7">
        <v>53.442042999999998</v>
      </c>
      <c r="OW6" s="7">
        <v>53.438651999999998</v>
      </c>
      <c r="OX6" s="7">
        <v>13.221741</v>
      </c>
      <c r="OY6" s="7">
        <v>0.53787200000000002</v>
      </c>
      <c r="OZ6" s="7">
        <v>7.8277590000000004</v>
      </c>
      <c r="PA6" s="7">
        <v>10.810852000000001</v>
      </c>
      <c r="PB6" s="7">
        <v>16.139983999999998</v>
      </c>
      <c r="PC6" s="7">
        <v>0.98419199999999996</v>
      </c>
      <c r="PD6" s="7">
        <v>-2.727509</v>
      </c>
      <c r="PE6" s="7">
        <v>-12.145996</v>
      </c>
      <c r="PF6" s="7">
        <v>5.580902</v>
      </c>
      <c r="PG6" s="7">
        <v>-1.1405940000000001</v>
      </c>
      <c r="PH6" s="7">
        <v>-1.651764</v>
      </c>
      <c r="PI6" s="7">
        <v>9.1934199999999997</v>
      </c>
      <c r="PJ6" s="7">
        <v>-1.3008120000000001</v>
      </c>
      <c r="PK6" s="7">
        <v>-3.4866329999999999</v>
      </c>
      <c r="PL6" s="7">
        <v>3.3607480000000001</v>
      </c>
      <c r="PM6" s="7">
        <v>-2.796173</v>
      </c>
      <c r="PN6" s="7">
        <v>1.205444</v>
      </c>
      <c r="PO6" s="7">
        <v>-2.1858219999999999</v>
      </c>
      <c r="PP6" s="36">
        <v>-1</v>
      </c>
      <c r="PQ6" s="36">
        <v>-1</v>
      </c>
      <c r="PR6" s="36">
        <v>-1</v>
      </c>
      <c r="PS6" s="36">
        <v>-1</v>
      </c>
      <c r="PT6" s="36">
        <v>-1</v>
      </c>
      <c r="PU6" s="36">
        <v>-1</v>
      </c>
      <c r="PV6" s="36">
        <v>-1</v>
      </c>
      <c r="PW6" s="36">
        <v>-1</v>
      </c>
      <c r="PX6" s="36">
        <v>-1</v>
      </c>
      <c r="PY6" s="36">
        <v>-1</v>
      </c>
      <c r="PZ6" s="36">
        <v>-1</v>
      </c>
      <c r="QA6" s="36">
        <v>-1</v>
      </c>
      <c r="QB6" s="36">
        <v>-1</v>
      </c>
      <c r="QC6" s="36">
        <v>-1</v>
      </c>
      <c r="QD6" s="36">
        <v>-1</v>
      </c>
      <c r="QE6" s="36">
        <v>-1</v>
      </c>
      <c r="QF6" s="36">
        <v>-1</v>
      </c>
      <c r="QG6" s="36">
        <v>-1</v>
      </c>
      <c r="QH6" s="36">
        <v>-1</v>
      </c>
      <c r="QI6" s="36">
        <v>-1</v>
      </c>
      <c r="QJ6" s="36">
        <v>21744</v>
      </c>
      <c r="QK6" s="36">
        <v>3.3459500000000002</v>
      </c>
      <c r="QL6" s="36">
        <v>100.393028</v>
      </c>
      <c r="QM6" s="7">
        <v>-6.0963919999999998</v>
      </c>
      <c r="QN6" s="7">
        <v>-6.6813700000000003</v>
      </c>
      <c r="QO6" s="7">
        <v>-6.6580490000000001</v>
      </c>
      <c r="QP6" s="7">
        <v>3.2990439999999999</v>
      </c>
      <c r="QQ6" s="7">
        <v>3.2955830000000002</v>
      </c>
      <c r="QR6" s="7">
        <v>3.2965770000000001</v>
      </c>
      <c r="QS6" s="7">
        <v>3.2991809999999999</v>
      </c>
      <c r="QT6" s="7">
        <v>3.2990439999999999</v>
      </c>
      <c r="QU6" s="7">
        <v>3.295309</v>
      </c>
      <c r="QV6" s="7">
        <v>3.2964739999999999</v>
      </c>
      <c r="QW6" s="7">
        <v>3.2979820000000002</v>
      </c>
      <c r="QX6" s="7">
        <v>3.2983660000000001</v>
      </c>
      <c r="QY6" s="7">
        <v>3.212504</v>
      </c>
      <c r="QZ6" s="7">
        <v>6.9200000000000002E-4</v>
      </c>
      <c r="RA6" s="7">
        <v>6.7865999999999996E-2</v>
      </c>
      <c r="RB6" s="7">
        <v>9.0634000000000006E-2</v>
      </c>
      <c r="RC6" s="7">
        <v>-14.842781</v>
      </c>
      <c r="RD6" s="7">
        <v>16.920632999999999</v>
      </c>
      <c r="RE6" s="7">
        <v>6.8028589999999998</v>
      </c>
      <c r="RF6" s="7">
        <v>33.157618999999997</v>
      </c>
      <c r="RG6" s="7">
        <v>1.1446540000000001</v>
      </c>
      <c r="RH6" s="7">
        <v>1044.291504</v>
      </c>
      <c r="RI6" s="7">
        <v>1.3477079999999999</v>
      </c>
      <c r="RJ6" s="7">
        <v>1.700895</v>
      </c>
      <c r="RK6" s="7">
        <v>0.353188</v>
      </c>
      <c r="RL6" s="7">
        <v>42.590420000000002</v>
      </c>
      <c r="RM6" s="7">
        <v>50.778888999999999</v>
      </c>
      <c r="RN6" s="7">
        <v>8.1884689999999996</v>
      </c>
      <c r="RO6" s="36">
        <v>-1</v>
      </c>
      <c r="RP6" s="119"/>
      <c r="RQ6" s="119"/>
      <c r="RR6" s="119"/>
      <c r="RS6" s="119"/>
      <c r="RT6" s="119"/>
      <c r="RU6" s="119"/>
      <c r="RV6" s="106"/>
      <c r="RW6" s="119"/>
      <c r="RX6" s="106"/>
      <c r="RY6" s="119"/>
      <c r="RZ6" s="119"/>
      <c r="SA6" s="119"/>
      <c r="SB6" s="119"/>
      <c r="SC6" s="119"/>
      <c r="SD6" s="119"/>
      <c r="SE6" s="119"/>
      <c r="SF6" s="119"/>
      <c r="SG6" s="119"/>
      <c r="SH6" s="106"/>
      <c r="SI6" s="119"/>
      <c r="SJ6" s="106"/>
      <c r="SK6" s="119"/>
      <c r="SL6" s="119"/>
      <c r="SM6" s="119"/>
      <c r="SN6" s="119"/>
      <c r="SO6" s="119"/>
      <c r="SP6" s="119"/>
      <c r="SQ6" s="119"/>
      <c r="SR6" s="119"/>
      <c r="SS6" s="119"/>
      <c r="ST6" s="119"/>
      <c r="SU6" s="119"/>
      <c r="SV6" s="119"/>
      <c r="SW6" s="119"/>
      <c r="SX6" s="119"/>
      <c r="SY6" s="119"/>
      <c r="SZ6" s="119"/>
      <c r="TA6" s="119"/>
      <c r="TB6" s="119"/>
      <c r="TC6" s="119"/>
      <c r="TD6" s="119"/>
      <c r="TE6" s="119"/>
      <c r="TF6" s="119"/>
      <c r="TG6" s="119"/>
      <c r="TH6" s="119"/>
      <c r="TI6" s="119"/>
      <c r="TJ6" s="119"/>
      <c r="TK6" s="119"/>
      <c r="TL6" s="119"/>
      <c r="TM6" s="119"/>
      <c r="TN6" s="119"/>
      <c r="TO6" s="119"/>
      <c r="TP6" s="119"/>
      <c r="TQ6" s="119"/>
      <c r="TR6" s="119"/>
      <c r="TS6" s="119"/>
      <c r="TT6" s="119"/>
      <c r="TU6" s="119"/>
      <c r="TV6" s="119"/>
      <c r="TW6" s="119"/>
      <c r="TX6" s="119"/>
      <c r="TY6" s="119"/>
      <c r="TZ6" s="119"/>
      <c r="UA6" s="119"/>
      <c r="UB6" s="119"/>
      <c r="UC6" s="119"/>
      <c r="UD6" s="119"/>
      <c r="UE6" s="119"/>
      <c r="UF6" s="119"/>
      <c r="UG6" s="119"/>
      <c r="UH6" s="119"/>
      <c r="UI6" s="119"/>
      <c r="UJ6" s="119"/>
      <c r="UK6" s="119"/>
      <c r="UL6" s="119"/>
      <c r="UM6" s="119"/>
      <c r="UN6" s="119"/>
      <c r="UO6" s="119"/>
      <c r="UP6" s="119"/>
      <c r="UQ6" s="119"/>
      <c r="UR6" s="119"/>
      <c r="US6" s="119"/>
      <c r="UT6" s="119"/>
      <c r="UU6" s="119"/>
      <c r="UV6" s="119"/>
      <c r="UW6" s="119"/>
      <c r="UX6" s="119"/>
      <c r="UY6" s="119"/>
      <c r="UZ6" s="119"/>
      <c r="VA6" s="119"/>
      <c r="VB6" s="119"/>
      <c r="VC6" s="119"/>
      <c r="VD6" s="119"/>
      <c r="VE6" s="119"/>
      <c r="VF6" s="119"/>
      <c r="VG6" s="119"/>
      <c r="VH6" s="119"/>
      <c r="VI6" s="119"/>
      <c r="VJ6" s="119"/>
      <c r="VK6" s="119"/>
      <c r="VL6" s="119"/>
      <c r="VM6" s="119"/>
      <c r="VN6" s="119"/>
      <c r="VO6" s="119"/>
      <c r="VP6" s="119"/>
      <c r="VQ6" s="119"/>
      <c r="VR6" s="119"/>
      <c r="VS6" s="119"/>
      <c r="VT6" s="119"/>
      <c r="VU6" s="119"/>
      <c r="VV6" s="119"/>
      <c r="VW6" s="119"/>
      <c r="VX6" s="119"/>
      <c r="VY6" s="119"/>
      <c r="VZ6" s="119"/>
      <c r="WA6" s="119"/>
      <c r="WB6" s="119"/>
      <c r="WC6" s="119"/>
      <c r="WD6" s="119"/>
      <c r="WE6" s="119"/>
      <c r="WF6" s="119"/>
      <c r="WG6" s="106"/>
      <c r="WH6" s="106"/>
      <c r="WI6" s="106"/>
      <c r="WJ6" s="106"/>
      <c r="WK6" s="106"/>
      <c r="WL6" s="106"/>
      <c r="WM6" s="106"/>
      <c r="WN6" s="106"/>
      <c r="WO6" s="106"/>
      <c r="WP6" s="106"/>
      <c r="WQ6" s="106"/>
      <c r="WR6" s="106"/>
      <c r="WS6" s="106"/>
      <c r="WT6" s="106"/>
      <c r="WU6" s="106"/>
      <c r="WV6" s="106"/>
      <c r="WW6" s="106"/>
      <c r="WX6" s="107"/>
      <c r="WY6" s="107"/>
      <c r="WZ6" s="106"/>
      <c r="XA6" s="106"/>
      <c r="XB6" s="107"/>
      <c r="XC6" s="107"/>
      <c r="XD6" s="106"/>
      <c r="XE6" s="106"/>
      <c r="XF6" s="106"/>
      <c r="XG6" s="107"/>
      <c r="XH6" s="107"/>
      <c r="XI6" s="106"/>
      <c r="XJ6" s="106"/>
      <c r="XK6" s="108"/>
      <c r="XL6" s="106"/>
      <c r="XM6" s="106"/>
      <c r="XN6" s="106"/>
      <c r="XO6" s="106"/>
      <c r="XP6" s="106"/>
      <c r="XQ6" s="106"/>
      <c r="XR6" s="107"/>
      <c r="XS6" s="106"/>
      <c r="XT6" s="106"/>
      <c r="XU6" s="106"/>
      <c r="XV6" s="108"/>
      <c r="XW6" s="106"/>
      <c r="XX6" s="106"/>
      <c r="XY6" s="106"/>
      <c r="XZ6" s="106"/>
      <c r="YA6" s="106"/>
      <c r="YB6" s="106"/>
      <c r="YC6" s="106"/>
      <c r="YD6" s="106"/>
      <c r="YE6" s="106"/>
      <c r="YF6" s="106"/>
      <c r="YG6" s="106"/>
      <c r="YH6" s="106"/>
      <c r="YI6" s="106"/>
      <c r="YJ6" s="106"/>
      <c r="YK6" s="106"/>
      <c r="YL6" s="106"/>
      <c r="YM6" s="106"/>
      <c r="YN6" s="106"/>
      <c r="YO6" s="106"/>
      <c r="YP6" s="106"/>
      <c r="YQ6" s="106"/>
      <c r="YR6" s="106"/>
      <c r="YS6" s="106"/>
      <c r="YT6" s="106"/>
      <c r="YU6" s="106"/>
      <c r="YV6" s="106"/>
      <c r="YW6" s="106"/>
      <c r="YX6" s="106"/>
    </row>
    <row r="7" spans="1:674">
      <c r="A7">
        <v>0</v>
      </c>
      <c r="B7">
        <v>46</v>
      </c>
      <c r="C7" s="7">
        <v>16.975552</v>
      </c>
      <c r="D7" s="7">
        <v>17.30612</v>
      </c>
      <c r="E7" s="7">
        <v>7.7002639999999998</v>
      </c>
      <c r="F7" s="7">
        <v>16.586632000000002</v>
      </c>
      <c r="G7" s="7">
        <v>3.1112190000000002</v>
      </c>
      <c r="H7" s="7">
        <v>7.8363709999999998</v>
      </c>
      <c r="I7" s="7">
        <v>6.5918869999999998</v>
      </c>
      <c r="J7" s="7">
        <v>7.7780490000000002</v>
      </c>
      <c r="K7" s="7">
        <v>13.981045</v>
      </c>
      <c r="L7" s="7">
        <v>8.9447200000000002</v>
      </c>
      <c r="M7" s="7">
        <v>8.6530740000000002</v>
      </c>
      <c r="N7" s="7">
        <v>21.253526999999998</v>
      </c>
      <c r="O7" s="7">
        <v>12.522667999999999</v>
      </c>
      <c r="P7" s="7">
        <v>17.403334000000001</v>
      </c>
      <c r="Q7" s="7">
        <v>17.014444000000001</v>
      </c>
      <c r="R7" s="7">
        <v>0.81669499999999995</v>
      </c>
      <c r="S7" s="7">
        <v>3.229851</v>
      </c>
      <c r="T7" s="7">
        <v>14.999974</v>
      </c>
      <c r="U7" s="7">
        <v>-1.5415999999999999E-2</v>
      </c>
      <c r="V7" s="36">
        <v>21744</v>
      </c>
      <c r="W7" s="7">
        <v>3.4367809999999999</v>
      </c>
      <c r="X7" s="7">
        <v>2.1599309999999998</v>
      </c>
      <c r="Y7" s="7">
        <v>3.2386029999999999</v>
      </c>
      <c r="Z7" s="7">
        <v>9.0270949999999992</v>
      </c>
      <c r="AA7" s="7">
        <v>20.63006</v>
      </c>
      <c r="AB7" s="7">
        <v>11.602964999999999</v>
      </c>
      <c r="AC7" s="36">
        <v>21744</v>
      </c>
      <c r="AD7" s="7">
        <v>14.090140999999999</v>
      </c>
      <c r="AE7" s="7">
        <v>13.563205</v>
      </c>
      <c r="AF7" s="7">
        <v>1.040675</v>
      </c>
      <c r="AG7" s="7">
        <v>3.4116970000000002</v>
      </c>
      <c r="AH7" s="7">
        <v>3.4039570000000001</v>
      </c>
      <c r="AI7" s="7">
        <v>3.4000680000000001</v>
      </c>
      <c r="AJ7" s="7">
        <v>3.410374</v>
      </c>
      <c r="AK7" s="7">
        <v>2.1921740000000001</v>
      </c>
      <c r="AL7" s="7">
        <v>2.1701869999999999</v>
      </c>
      <c r="AM7" s="7">
        <v>2.1676489999999999</v>
      </c>
      <c r="AN7" s="7">
        <v>2.1885729999999999</v>
      </c>
      <c r="AO7" s="7">
        <v>21.138655</v>
      </c>
      <c r="AP7" s="7">
        <v>508.992188</v>
      </c>
      <c r="AQ7" s="7">
        <v>1.499687</v>
      </c>
      <c r="AR7" s="7">
        <v>1.500313</v>
      </c>
      <c r="AS7" s="7">
        <v>1.4995590000000001</v>
      </c>
      <c r="AT7" s="7">
        <v>1.4995860000000001</v>
      </c>
      <c r="AU7" s="7">
        <v>1.4802500000000001</v>
      </c>
      <c r="AV7" s="7">
        <v>1.507126</v>
      </c>
      <c r="AW7" s="7">
        <v>1.499622</v>
      </c>
      <c r="AX7" s="7">
        <v>1.4993590000000001</v>
      </c>
      <c r="AY7" s="7">
        <v>1.4794959999999999</v>
      </c>
      <c r="AZ7" s="7">
        <v>1.5090440000000001</v>
      </c>
      <c r="BA7" s="7">
        <v>1.5003500000000001</v>
      </c>
      <c r="BB7" s="7">
        <v>1.500311</v>
      </c>
      <c r="BC7" s="7">
        <v>0.62017699999999998</v>
      </c>
      <c r="BD7" s="7">
        <v>-4.1100339999999997</v>
      </c>
      <c r="BE7" s="7">
        <v>-1.902981</v>
      </c>
      <c r="BF7" s="7">
        <v>0.34421299999999999</v>
      </c>
      <c r="BG7" s="7">
        <v>0.84793399999999997</v>
      </c>
      <c r="BH7" s="7">
        <v>-2.7942640000000001</v>
      </c>
      <c r="BI7" s="7">
        <v>-1.3380240000000001</v>
      </c>
      <c r="BJ7" s="7">
        <v>0.64726499999999998</v>
      </c>
      <c r="BK7" s="7">
        <v>0.168984</v>
      </c>
      <c r="BL7" s="7">
        <v>-3.3628840000000002</v>
      </c>
      <c r="BM7" s="7">
        <v>-2.3020900000000002</v>
      </c>
      <c r="BN7" s="7">
        <v>0.35459400000000002</v>
      </c>
      <c r="BO7" s="7">
        <v>32928.875</v>
      </c>
      <c r="BP7" s="7">
        <v>32952.5625</v>
      </c>
      <c r="BQ7" s="7">
        <v>32744.25</v>
      </c>
      <c r="BR7" s="7">
        <v>32744.25</v>
      </c>
      <c r="BS7" s="7">
        <v>24539.3125</v>
      </c>
      <c r="BT7" s="7">
        <v>24544.75</v>
      </c>
      <c r="BU7" s="7">
        <v>24568.625</v>
      </c>
      <c r="BV7" s="7">
        <v>24562.75</v>
      </c>
      <c r="BW7" s="7">
        <v>20441.5625</v>
      </c>
      <c r="BX7" s="7">
        <v>20471.3125</v>
      </c>
      <c r="BY7" s="7">
        <v>18400.0625</v>
      </c>
      <c r="BZ7" s="7">
        <v>18415.6875</v>
      </c>
      <c r="CA7" s="7">
        <v>18405.1875</v>
      </c>
      <c r="CB7" s="7">
        <v>18419.9375</v>
      </c>
      <c r="CC7" s="7">
        <v>40917.8125</v>
      </c>
      <c r="CD7" s="7">
        <v>40924.125</v>
      </c>
      <c r="CE7" s="7">
        <v>40950.75</v>
      </c>
      <c r="CF7" s="7">
        <v>40943.25</v>
      </c>
      <c r="CG7" s="7">
        <v>45045.9375</v>
      </c>
      <c r="CH7" s="7">
        <v>45016.1875</v>
      </c>
      <c r="CI7" s="7">
        <v>47087.3125</v>
      </c>
      <c r="CJ7" s="7">
        <v>47072.5625</v>
      </c>
      <c r="CK7" s="7">
        <v>47091.5</v>
      </c>
      <c r="CL7" s="7">
        <v>47076.9375</v>
      </c>
      <c r="CM7" s="7">
        <v>0.85634900000000003</v>
      </c>
      <c r="CN7" s="7">
        <v>1.3416410000000001</v>
      </c>
      <c r="CO7" s="7">
        <v>2.358495</v>
      </c>
      <c r="CP7" s="7">
        <v>2.0816659999999998</v>
      </c>
      <c r="CQ7" s="7">
        <v>1.360147</v>
      </c>
      <c r="CR7" s="7">
        <v>1.612452</v>
      </c>
      <c r="CS7" s="7">
        <v>1.75</v>
      </c>
      <c r="CT7" s="7">
        <v>1.7783420000000001</v>
      </c>
      <c r="CU7" s="7">
        <v>1.5261610000000001</v>
      </c>
      <c r="CV7" s="7">
        <v>1.8154429999999999</v>
      </c>
      <c r="CW7" s="7">
        <v>2.2276669999999998</v>
      </c>
      <c r="CX7" s="7">
        <v>1.8427789999999999</v>
      </c>
      <c r="CY7" s="7">
        <v>1.3275920000000001</v>
      </c>
      <c r="CZ7" s="7">
        <v>1.360147</v>
      </c>
      <c r="DA7" s="7">
        <v>1.238278</v>
      </c>
      <c r="DB7" s="7">
        <v>1.064581</v>
      </c>
      <c r="DC7" s="7">
        <v>2.1437900000000001</v>
      </c>
      <c r="DD7" s="7">
        <v>2.0726390000000001</v>
      </c>
      <c r="DE7" s="7">
        <v>2.5747170000000001</v>
      </c>
      <c r="DF7" s="7">
        <v>2.8040150000000001</v>
      </c>
      <c r="DG7" s="7">
        <v>2.5298219999999998</v>
      </c>
      <c r="DH7" s="7">
        <v>2.5421450000000001</v>
      </c>
      <c r="DI7" s="7">
        <v>6.25E-2</v>
      </c>
      <c r="DJ7" s="7">
        <v>1.3125</v>
      </c>
      <c r="DK7" s="7">
        <v>-0.125</v>
      </c>
      <c r="DL7" s="7">
        <v>1.1875</v>
      </c>
      <c r="DM7" s="36">
        <v>1</v>
      </c>
      <c r="DN7" s="36">
        <v>1</v>
      </c>
      <c r="DO7" s="36">
        <v>3</v>
      </c>
      <c r="DP7" s="36">
        <v>3</v>
      </c>
      <c r="DQ7" s="36">
        <v>3</v>
      </c>
      <c r="DR7" s="36">
        <v>3</v>
      </c>
      <c r="DS7" s="36">
        <v>1</v>
      </c>
      <c r="DT7" s="36">
        <v>1</v>
      </c>
      <c r="DU7" s="36">
        <v>1</v>
      </c>
      <c r="DV7" s="36">
        <v>1</v>
      </c>
      <c r="DW7" s="36">
        <v>1</v>
      </c>
      <c r="DX7" s="36">
        <v>1</v>
      </c>
      <c r="DY7" s="36">
        <v>1</v>
      </c>
      <c r="DZ7" s="36">
        <v>1</v>
      </c>
      <c r="EA7" s="36">
        <v>3</v>
      </c>
      <c r="EB7" s="36">
        <v>3</v>
      </c>
      <c r="EC7" s="36">
        <v>3</v>
      </c>
      <c r="ED7" s="36">
        <v>3</v>
      </c>
      <c r="EE7" s="36">
        <v>0</v>
      </c>
      <c r="EF7" s="36">
        <v>0</v>
      </c>
      <c r="EG7" s="36">
        <v>2</v>
      </c>
      <c r="EH7" s="36">
        <v>2</v>
      </c>
      <c r="EI7" s="36">
        <v>2</v>
      </c>
      <c r="EJ7" s="36">
        <v>2</v>
      </c>
      <c r="EK7" s="36">
        <v>-1</v>
      </c>
      <c r="EL7" s="7">
        <v>4.8828120000000004</v>
      </c>
      <c r="EM7" s="7">
        <v>5.5664059999999997</v>
      </c>
      <c r="EN7" s="7">
        <v>5.1757809999999997</v>
      </c>
      <c r="EO7" s="7">
        <v>3.515625</v>
      </c>
      <c r="EP7" s="7">
        <v>6.4453120000000004</v>
      </c>
      <c r="EQ7" s="7">
        <v>7.03125</v>
      </c>
      <c r="ER7" s="7">
        <v>7.03125</v>
      </c>
      <c r="ES7" s="7">
        <v>8.203125</v>
      </c>
      <c r="ET7" s="7">
        <v>7.7148440000000003</v>
      </c>
      <c r="EU7" s="7">
        <v>6.9335940000000003</v>
      </c>
      <c r="EV7" s="7">
        <v>7.6171879999999996</v>
      </c>
      <c r="EW7" s="7">
        <v>7.9101559999999997</v>
      </c>
      <c r="EX7" s="7">
        <v>6.3476559999999997</v>
      </c>
      <c r="EY7" s="7">
        <v>5.7617190000000003</v>
      </c>
      <c r="EZ7" s="7">
        <v>4.7851559999999997</v>
      </c>
      <c r="FA7" s="7">
        <v>5.078125</v>
      </c>
      <c r="FB7" s="7">
        <v>6.640625</v>
      </c>
      <c r="FC7" s="7">
        <v>4.1015620000000004</v>
      </c>
      <c r="FD7" s="7">
        <v>5.1757809999999997</v>
      </c>
      <c r="FE7" s="7">
        <v>4.7851559999999997</v>
      </c>
      <c r="FF7" s="7">
        <v>7.2265620000000004</v>
      </c>
      <c r="FG7" s="7">
        <v>5.7617190000000003</v>
      </c>
      <c r="FH7" s="7">
        <v>7.7148440000000003</v>
      </c>
      <c r="FI7" s="7">
        <v>6.4453120000000004</v>
      </c>
      <c r="FJ7" s="7">
        <v>8.7890619999999995</v>
      </c>
      <c r="FK7" s="7">
        <v>7.421875</v>
      </c>
      <c r="FL7" s="7">
        <v>9.2773439999999994</v>
      </c>
      <c r="FM7" s="7">
        <v>5.3710940000000003</v>
      </c>
      <c r="FN7" s="7">
        <v>7.3242190000000003</v>
      </c>
      <c r="FO7" s="7">
        <v>3.8085939999999998</v>
      </c>
      <c r="FP7" s="7">
        <v>5.5664059999999997</v>
      </c>
      <c r="FQ7" s="7">
        <v>4.5898440000000003</v>
      </c>
      <c r="FR7" s="7">
        <v>895.28125</v>
      </c>
      <c r="FS7" s="7">
        <v>444.77050800000001</v>
      </c>
      <c r="FT7" s="7">
        <v>72.521973000000003</v>
      </c>
      <c r="FU7" s="7">
        <v>1.5703119999999999</v>
      </c>
      <c r="FV7" s="7">
        <v>702.12158199999999</v>
      </c>
      <c r="FW7" s="7">
        <v>33.461205</v>
      </c>
      <c r="FX7" s="7">
        <v>37.594109000000003</v>
      </c>
      <c r="FY7" s="7">
        <v>50.061095999999999</v>
      </c>
      <c r="FZ7" s="7">
        <v>66.576476999999997</v>
      </c>
      <c r="GA7" s="7">
        <v>74.881850999999997</v>
      </c>
      <c r="GB7" s="7">
        <v>194.493866</v>
      </c>
      <c r="GC7" s="7">
        <v>205.139465</v>
      </c>
      <c r="GD7" s="7">
        <v>-1.4393899999999999</v>
      </c>
      <c r="GE7" s="7">
        <v>-3.7664810000000002</v>
      </c>
      <c r="GF7" s="7">
        <v>1.228289</v>
      </c>
      <c r="GG7" s="7">
        <v>1.2310779999999999</v>
      </c>
      <c r="GH7" s="7">
        <v>-5.8450000000000002E-2</v>
      </c>
      <c r="GI7" s="7">
        <v>-0.133102</v>
      </c>
      <c r="GJ7" s="7">
        <v>6.7957460000000003</v>
      </c>
      <c r="GK7" s="7">
        <v>6.7727000000000004</v>
      </c>
      <c r="GL7" s="7">
        <v>-0.28355200000000003</v>
      </c>
      <c r="GM7" s="7">
        <v>-0.80663899999999999</v>
      </c>
      <c r="GN7" s="7">
        <v>5.4219809999999997</v>
      </c>
      <c r="GO7" s="7">
        <v>5.6339689999999996</v>
      </c>
      <c r="GP7" s="7">
        <v>5.4293880000000003</v>
      </c>
      <c r="GQ7" s="7">
        <v>5.5794430000000004</v>
      </c>
      <c r="GR7" s="7">
        <v>1.1901930000000001</v>
      </c>
      <c r="GS7" s="7">
        <v>1.1936439999999999</v>
      </c>
      <c r="GT7" s="7">
        <v>-1.2715259999999999</v>
      </c>
      <c r="GU7" s="7">
        <v>-1.9615469999999999</v>
      </c>
      <c r="GV7" s="7">
        <v>4.0034320000000001</v>
      </c>
      <c r="GW7" s="7">
        <v>4.007136</v>
      </c>
      <c r="GX7" s="7">
        <v>-1.0569269999999999</v>
      </c>
      <c r="GY7" s="7">
        <v>-1.5873010000000001</v>
      </c>
      <c r="GZ7" s="7">
        <v>1.742998</v>
      </c>
      <c r="HA7" s="7">
        <v>1.7430429999999999</v>
      </c>
      <c r="HB7" s="7">
        <v>3.9920309999999999</v>
      </c>
      <c r="HC7" s="7">
        <v>3.9825020000000002</v>
      </c>
      <c r="HD7" s="7">
        <v>0.19210099999999999</v>
      </c>
      <c r="HE7" s="7">
        <v>0.10928599999999999</v>
      </c>
      <c r="HF7" s="7">
        <v>1.743436</v>
      </c>
      <c r="HG7" s="7">
        <v>1.7440370000000001</v>
      </c>
      <c r="HH7" s="7">
        <v>4.0033620000000001</v>
      </c>
      <c r="HI7" s="7">
        <v>4.0065900000000001</v>
      </c>
      <c r="HJ7" s="7">
        <v>-1.1847639999999999</v>
      </c>
      <c r="HK7" s="7">
        <v>-1.516451</v>
      </c>
      <c r="HL7" s="7">
        <v>1.7436160000000001</v>
      </c>
      <c r="HM7" s="7">
        <v>1.7438290000000001</v>
      </c>
      <c r="HN7" s="7">
        <v>1.200909</v>
      </c>
      <c r="HO7" s="7">
        <v>1.2016</v>
      </c>
      <c r="HP7" s="7">
        <v>1.5018469999999999</v>
      </c>
      <c r="HQ7" s="7">
        <v>1.5035540000000001</v>
      </c>
      <c r="HR7" s="7">
        <v>2.0028549999999998</v>
      </c>
      <c r="HS7" s="7">
        <v>2.0033500000000002</v>
      </c>
      <c r="HT7" s="7">
        <v>1.1848179999999999</v>
      </c>
      <c r="HU7" s="7">
        <v>8.0115870000000005</v>
      </c>
      <c r="HV7" s="7">
        <v>7.9747630000000003</v>
      </c>
      <c r="HW7" s="7">
        <v>0.61505600000000005</v>
      </c>
      <c r="HX7" s="7">
        <v>-3.4194000000000002E-2</v>
      </c>
      <c r="HY7" s="7">
        <v>1.209406</v>
      </c>
      <c r="HZ7" s="7">
        <v>1.2109760000000001</v>
      </c>
      <c r="IA7" s="7">
        <v>8.0163759999999993</v>
      </c>
      <c r="IB7" s="7">
        <v>7.9798099999999996</v>
      </c>
      <c r="IC7" s="7">
        <v>0.63287599999999999</v>
      </c>
      <c r="ID7" s="7">
        <v>-4.3704E-2</v>
      </c>
      <c r="IE7" s="7">
        <v>1.20974</v>
      </c>
      <c r="IF7" s="7">
        <v>1.2108779999999999</v>
      </c>
      <c r="IG7" s="7">
        <v>7.9985480000000004</v>
      </c>
      <c r="IH7" s="7">
        <v>7.9799290000000003</v>
      </c>
      <c r="II7" s="7">
        <v>0.607124</v>
      </c>
      <c r="IJ7" s="7">
        <v>-5.1022999999999999E-2</v>
      </c>
      <c r="IK7" s="7">
        <v>1.2100660000000001</v>
      </c>
      <c r="IL7" s="7">
        <v>1.210955</v>
      </c>
      <c r="IM7" s="7">
        <v>1.42448</v>
      </c>
      <c r="IN7" s="7">
        <v>49.667605999999999</v>
      </c>
      <c r="IO7" s="7">
        <v>49.971722</v>
      </c>
      <c r="IP7" s="7">
        <v>2.0921959999999999</v>
      </c>
      <c r="IQ7" s="7">
        <v>2.0972240000000002</v>
      </c>
      <c r="IR7" s="7">
        <v>2.0910839999999999</v>
      </c>
      <c r="IS7" s="7">
        <v>2.0924779999999998</v>
      </c>
      <c r="IT7" s="7">
        <v>2.077439</v>
      </c>
      <c r="IU7" s="7">
        <v>2.078668</v>
      </c>
      <c r="IV7" s="7">
        <v>2.2581829999999998</v>
      </c>
      <c r="IW7" s="7">
        <v>2.2624140000000001</v>
      </c>
      <c r="IX7" s="7">
        <v>2.4472999999999998</v>
      </c>
      <c r="IY7" s="7">
        <v>2.4507629999999998</v>
      </c>
      <c r="IZ7" s="7">
        <v>2.667065</v>
      </c>
      <c r="JA7" s="7">
        <v>2.671055</v>
      </c>
      <c r="JB7" s="7">
        <v>2.9225590000000001</v>
      </c>
      <c r="JC7" s="7">
        <v>2.9283700000000001</v>
      </c>
      <c r="JD7" s="7">
        <v>3.2284989999999998</v>
      </c>
      <c r="JE7" s="7">
        <v>3.2328929999999998</v>
      </c>
      <c r="JF7" s="7">
        <v>3.5968040000000001</v>
      </c>
      <c r="JG7" s="7">
        <v>3.598576</v>
      </c>
      <c r="JH7" s="7">
        <v>4.0474269999999999</v>
      </c>
      <c r="JI7" s="7">
        <v>4.0520250000000004</v>
      </c>
      <c r="JJ7" s="7">
        <v>4.6230180000000001</v>
      </c>
      <c r="JK7" s="7">
        <v>4.626423</v>
      </c>
      <c r="JL7" s="7">
        <v>5.367032</v>
      </c>
      <c r="JM7" s="7">
        <v>5.3738789999999996</v>
      </c>
      <c r="JN7" s="7">
        <v>5.8302509999999996</v>
      </c>
      <c r="JO7" s="7">
        <v>5.8354239999999997</v>
      </c>
      <c r="JP7" s="7">
        <v>6.3751949999999997</v>
      </c>
      <c r="JQ7" s="7">
        <v>6.3831939999999996</v>
      </c>
      <c r="JR7" s="7">
        <v>7.0261570000000004</v>
      </c>
      <c r="JS7" s="7">
        <v>7.0333069999999998</v>
      </c>
      <c r="JT7" s="7">
        <v>7.8146570000000004</v>
      </c>
      <c r="JU7" s="7">
        <v>7.8246440000000002</v>
      </c>
      <c r="JV7" s="7">
        <v>8.7959859999999992</v>
      </c>
      <c r="JW7" s="7">
        <v>8.8036480000000008</v>
      </c>
      <c r="JX7" s="7">
        <v>10.044359999999999</v>
      </c>
      <c r="JY7" s="7">
        <v>10.051970000000001</v>
      </c>
      <c r="JZ7" s="7">
        <v>10.060772999999999</v>
      </c>
      <c r="KA7" s="7">
        <v>10.034395</v>
      </c>
      <c r="KB7" s="7">
        <v>9.979438</v>
      </c>
      <c r="KC7" s="7">
        <v>9.9683550000000007</v>
      </c>
      <c r="KD7" s="7">
        <v>1.0001279999999999</v>
      </c>
      <c r="KE7" s="7">
        <v>1.000103</v>
      </c>
      <c r="KF7" s="7">
        <v>0.77857500000000002</v>
      </c>
      <c r="KG7" s="7">
        <v>0.29274800000000001</v>
      </c>
      <c r="KH7" s="7">
        <v>0.99807000000000001</v>
      </c>
      <c r="KI7" s="7">
        <v>0.99795800000000001</v>
      </c>
      <c r="KJ7" s="7">
        <v>1.5038659999999999</v>
      </c>
      <c r="KK7" s="7">
        <v>1.108347</v>
      </c>
      <c r="KL7" s="7">
        <v>70.132514999999998</v>
      </c>
      <c r="KM7" s="7">
        <v>99.946419000000006</v>
      </c>
      <c r="KN7" s="7">
        <v>70.102829</v>
      </c>
      <c r="KO7" s="7">
        <v>99.912139999999994</v>
      </c>
      <c r="KP7" s="7">
        <v>70.155456999999998</v>
      </c>
      <c r="KQ7" s="7">
        <v>99.931633000000005</v>
      </c>
      <c r="KR7" s="7">
        <v>70.151687999999993</v>
      </c>
      <c r="KS7" s="7">
        <v>99.931702000000001</v>
      </c>
      <c r="KT7" s="7">
        <v>2.746105</v>
      </c>
      <c r="KU7" s="7">
        <v>29.813607999999999</v>
      </c>
      <c r="KV7" s="7">
        <v>1.512051</v>
      </c>
      <c r="KW7" s="7">
        <v>29.778476999999999</v>
      </c>
      <c r="KX7" s="7">
        <v>-1.1587999999999999E-2</v>
      </c>
      <c r="KY7" s="7">
        <v>7.0901000000000006E-2</v>
      </c>
      <c r="KZ7" s="7">
        <v>-6.0959999999999999E-3</v>
      </c>
      <c r="LA7" s="7">
        <v>5.1078999999999999E-2</v>
      </c>
      <c r="LB7" s="7">
        <v>-0.18976299999999999</v>
      </c>
      <c r="LC7" s="7">
        <v>0.15250900000000001</v>
      </c>
      <c r="LD7" s="7">
        <v>-0.110608</v>
      </c>
      <c r="LE7" s="7">
        <v>9.5140000000000002E-2</v>
      </c>
      <c r="LF7" s="7">
        <v>-9.8320000000000005E-3</v>
      </c>
      <c r="LG7" s="7">
        <v>8.3099999999999997E-3</v>
      </c>
      <c r="LH7" s="7">
        <v>-1.2838E-2</v>
      </c>
      <c r="LI7" s="7">
        <v>1.0714E-2</v>
      </c>
      <c r="LJ7" s="36">
        <v>50215</v>
      </c>
      <c r="LK7" s="36">
        <v>3072</v>
      </c>
      <c r="LL7" s="36">
        <v>6</v>
      </c>
      <c r="LM7" s="36">
        <v>0</v>
      </c>
      <c r="LN7" s="36">
        <v>0</v>
      </c>
      <c r="LO7" s="36">
        <v>85</v>
      </c>
      <c r="LP7" s="7">
        <v>-8070</v>
      </c>
      <c r="LQ7" s="7">
        <v>-8003</v>
      </c>
      <c r="LR7" s="7">
        <v>-8078</v>
      </c>
      <c r="LS7" s="7">
        <v>-8000</v>
      </c>
      <c r="LT7" s="7">
        <v>8176</v>
      </c>
      <c r="LU7" s="7">
        <v>8136</v>
      </c>
      <c r="LV7" s="7">
        <v>8174</v>
      </c>
      <c r="LW7" s="7">
        <v>8149</v>
      </c>
      <c r="LX7" s="7">
        <v>-47</v>
      </c>
      <c r="LY7" s="7">
        <v>-127</v>
      </c>
      <c r="LZ7" s="7">
        <v>-4933</v>
      </c>
      <c r="MA7" s="7">
        <v>-9214</v>
      </c>
      <c r="MB7" s="7">
        <v>12304</v>
      </c>
      <c r="MC7" s="7">
        <v>12211</v>
      </c>
      <c r="MD7" s="7">
        <v>-6198</v>
      </c>
      <c r="ME7" s="7">
        <v>-6141</v>
      </c>
      <c r="MF7" s="7">
        <v>793</v>
      </c>
      <c r="MG7" s="7">
        <v>3315</v>
      </c>
      <c r="MH7" s="36">
        <v>0</v>
      </c>
      <c r="MI7" s="141">
        <v>49470</v>
      </c>
      <c r="MJ7" s="36">
        <v>128</v>
      </c>
      <c r="MK7" s="141">
        <v>288</v>
      </c>
      <c r="ML7" s="36">
        <v>0</v>
      </c>
      <c r="MM7" s="7">
        <v>8973</v>
      </c>
      <c r="MN7" s="7">
        <v>9063</v>
      </c>
      <c r="MO7" s="7">
        <v>8966</v>
      </c>
      <c r="MP7" s="7">
        <v>9080</v>
      </c>
      <c r="MQ7" s="7">
        <v>-8818</v>
      </c>
      <c r="MR7" s="7">
        <v>-8814</v>
      </c>
      <c r="MS7" s="7">
        <v>-8782</v>
      </c>
      <c r="MT7" s="7">
        <v>-8831</v>
      </c>
      <c r="MU7" s="7">
        <v>8179</v>
      </c>
      <c r="MV7" s="7">
        <v>-8309</v>
      </c>
      <c r="MW7" s="7">
        <v>10272</v>
      </c>
      <c r="MX7" s="7">
        <v>-9201</v>
      </c>
      <c r="MY7" s="7">
        <v>12307</v>
      </c>
      <c r="MZ7" s="7">
        <v>12212</v>
      </c>
      <c r="NA7" s="7">
        <v>-6209</v>
      </c>
      <c r="NB7" s="7">
        <v>-6134</v>
      </c>
      <c r="NC7" s="7">
        <v>359</v>
      </c>
      <c r="ND7" s="7">
        <v>3728</v>
      </c>
      <c r="NE7" s="36">
        <v>0</v>
      </c>
      <c r="NF7" s="141">
        <v>49470</v>
      </c>
      <c r="NG7" s="36">
        <v>128</v>
      </c>
      <c r="NH7" s="141">
        <v>288</v>
      </c>
      <c r="NI7" s="36">
        <v>0</v>
      </c>
      <c r="NJ7" s="7">
        <v>2.5499990000000001</v>
      </c>
      <c r="NK7" s="7">
        <v>1.73</v>
      </c>
      <c r="NL7" s="7">
        <v>2.4400010000000001</v>
      </c>
      <c r="NM7" s="7">
        <v>1.560001</v>
      </c>
      <c r="NN7" s="7">
        <v>109.99846599999999</v>
      </c>
      <c r="NO7" s="7">
        <v>169.99864199999999</v>
      </c>
      <c r="NP7" s="36">
        <v>-1</v>
      </c>
      <c r="NQ7" s="36">
        <v>-1</v>
      </c>
      <c r="NR7" s="36">
        <v>-1</v>
      </c>
      <c r="NS7" s="36">
        <v>-1</v>
      </c>
      <c r="NT7" s="36">
        <v>-1</v>
      </c>
      <c r="NU7" s="36">
        <v>-1</v>
      </c>
      <c r="NV7" s="7">
        <v>13.653846</v>
      </c>
      <c r="NW7" s="7">
        <v>32.961539999999999</v>
      </c>
      <c r="NX7" s="7">
        <v>48.820515</v>
      </c>
      <c r="NY7" s="7">
        <v>64.423079999999999</v>
      </c>
      <c r="NZ7" s="7">
        <v>18</v>
      </c>
      <c r="OA7" s="7">
        <v>55</v>
      </c>
      <c r="OB7" s="7">
        <v>229</v>
      </c>
      <c r="OC7" s="7">
        <v>173</v>
      </c>
      <c r="OD7" s="7">
        <v>53.68927</v>
      </c>
      <c r="OE7" s="7">
        <v>53.840941999999998</v>
      </c>
      <c r="OF7" s="7">
        <v>53.838123000000003</v>
      </c>
      <c r="OG7" s="7">
        <v>53.838374999999999</v>
      </c>
      <c r="OH7" s="7">
        <v>53.697704000000002</v>
      </c>
      <c r="OI7" s="7">
        <v>53.837009000000002</v>
      </c>
      <c r="OJ7" s="7">
        <v>53.825851</v>
      </c>
      <c r="OK7" s="7">
        <v>53.836436999999997</v>
      </c>
      <c r="OL7" s="7">
        <v>53.814788999999998</v>
      </c>
      <c r="OM7" s="7">
        <v>53.66283</v>
      </c>
      <c r="ON7" s="7">
        <v>53.833934999999997</v>
      </c>
      <c r="OO7" s="7">
        <v>53.845764000000003</v>
      </c>
      <c r="OP7" s="7">
        <v>53.685054999999998</v>
      </c>
      <c r="OQ7" s="7">
        <v>53.680518999999997</v>
      </c>
      <c r="OR7" s="7">
        <v>53.828769999999999</v>
      </c>
      <c r="OS7" s="7">
        <v>53.840373999999997</v>
      </c>
      <c r="OT7" s="7">
        <v>53.669994000000003</v>
      </c>
      <c r="OU7" s="7">
        <v>53.690289</v>
      </c>
      <c r="OV7" s="7">
        <v>53.822681000000003</v>
      </c>
      <c r="OW7" s="7">
        <v>53.814216999999999</v>
      </c>
      <c r="OX7" s="7">
        <v>-2.819061</v>
      </c>
      <c r="OY7" s="7">
        <v>-2.567291</v>
      </c>
      <c r="OZ7" s="7">
        <v>8.4342959999999998</v>
      </c>
      <c r="PA7" s="7">
        <v>-3.9329529999999999</v>
      </c>
      <c r="PB7" s="7">
        <v>-15.090942</v>
      </c>
      <c r="PC7" s="7">
        <v>-4.5051569999999996</v>
      </c>
      <c r="PD7" s="7">
        <v>-26.153563999999999</v>
      </c>
      <c r="PE7" s="7">
        <v>-26.439667</v>
      </c>
      <c r="PF7" s="7">
        <v>-7.0075989999999999</v>
      </c>
      <c r="PG7" s="7">
        <v>4.821777</v>
      </c>
      <c r="PH7" s="7">
        <v>-4.2152399999999997</v>
      </c>
      <c r="PI7" s="7">
        <v>-8.7509160000000001</v>
      </c>
      <c r="PJ7" s="7">
        <v>-12.172699</v>
      </c>
      <c r="PK7" s="7">
        <v>-0.56838999999999995</v>
      </c>
      <c r="PL7" s="7">
        <v>-19.275665</v>
      </c>
      <c r="PM7" s="7">
        <v>1.018524</v>
      </c>
      <c r="PN7" s="7">
        <v>-18.260956</v>
      </c>
      <c r="PO7" s="7">
        <v>-26.725769</v>
      </c>
      <c r="PP7" s="36">
        <v>-1</v>
      </c>
      <c r="PQ7" s="36">
        <v>-1</v>
      </c>
      <c r="PR7" s="36">
        <v>-1</v>
      </c>
      <c r="PS7" s="36">
        <v>-1</v>
      </c>
      <c r="PT7" s="36">
        <v>-1</v>
      </c>
      <c r="PU7" s="36">
        <v>-1</v>
      </c>
      <c r="PV7" s="36">
        <v>-1</v>
      </c>
      <c r="PW7" s="36">
        <v>-1</v>
      </c>
      <c r="PX7" s="36">
        <v>-1</v>
      </c>
      <c r="PY7" s="36">
        <v>-1</v>
      </c>
      <c r="PZ7" s="36">
        <v>-1</v>
      </c>
      <c r="QA7" s="36">
        <v>-1</v>
      </c>
      <c r="QB7" s="36">
        <v>-1</v>
      </c>
      <c r="QC7" s="36">
        <v>-1</v>
      </c>
      <c r="QD7" s="36">
        <v>-1</v>
      </c>
      <c r="QE7" s="36">
        <v>-1</v>
      </c>
      <c r="QF7" s="36">
        <v>-1</v>
      </c>
      <c r="QG7" s="36">
        <v>-1</v>
      </c>
      <c r="QH7" s="36">
        <v>-1</v>
      </c>
      <c r="QI7" s="36">
        <v>-1</v>
      </c>
      <c r="QJ7" s="36">
        <v>21744</v>
      </c>
      <c r="QK7" s="36">
        <v>3.366873</v>
      </c>
      <c r="QL7" s="36">
        <v>96.856330999999997</v>
      </c>
      <c r="QM7" s="7">
        <v>-6.0186539999999997</v>
      </c>
      <c r="QN7" s="7">
        <v>-6.6541620000000004</v>
      </c>
      <c r="QO7" s="7">
        <v>-6.6697090000000001</v>
      </c>
      <c r="QP7" s="7">
        <v>3.2334299999999998</v>
      </c>
      <c r="QQ7" s="7">
        <v>3.2297639999999999</v>
      </c>
      <c r="QR7" s="7">
        <v>3.2289409999999998</v>
      </c>
      <c r="QS7" s="7">
        <v>3.2304140000000001</v>
      </c>
      <c r="QT7" s="7">
        <v>3.2334299999999998</v>
      </c>
      <c r="QU7" s="7">
        <v>3.2289409999999998</v>
      </c>
      <c r="QV7" s="7">
        <v>3.228701</v>
      </c>
      <c r="QW7" s="7">
        <v>3.2313399999999999</v>
      </c>
      <c r="QX7" s="7">
        <v>3.230918</v>
      </c>
      <c r="QY7" s="7">
        <v>3.1465640000000001</v>
      </c>
      <c r="QZ7" s="7">
        <v>5.5500000000000005E-4</v>
      </c>
      <c r="RA7" s="7">
        <v>6.8654999999999994E-2</v>
      </c>
      <c r="RB7" s="7">
        <v>9.2314999999999994E-2</v>
      </c>
      <c r="RC7" s="7">
        <v>-15.378812999999999</v>
      </c>
      <c r="RD7" s="7">
        <v>16.460364999999999</v>
      </c>
      <c r="RE7" s="7">
        <v>7.7323620000000002</v>
      </c>
      <c r="RF7" s="7">
        <v>33.632961000000002</v>
      </c>
      <c r="RG7" s="7">
        <v>1.9070260000000001</v>
      </c>
      <c r="RH7" s="7">
        <v>1069.416138</v>
      </c>
      <c r="RI7" s="7">
        <v>1.3634809999999999</v>
      </c>
      <c r="RJ7" s="7">
        <v>1.709125</v>
      </c>
      <c r="RK7" s="7">
        <v>0.34564400000000001</v>
      </c>
      <c r="RL7" s="7">
        <v>43.063625000000002</v>
      </c>
      <c r="RM7" s="7">
        <v>51.416682999999999</v>
      </c>
      <c r="RN7" s="7">
        <v>8.3530580000000008</v>
      </c>
      <c r="RO7" s="36">
        <v>-1</v>
      </c>
      <c r="RP7" s="119"/>
      <c r="RQ7" s="119"/>
      <c r="RR7" s="119"/>
      <c r="RS7" s="119"/>
      <c r="RT7" s="119"/>
      <c r="RU7" s="119"/>
      <c r="RV7" s="106"/>
      <c r="RW7" s="119"/>
      <c r="RX7" s="106"/>
      <c r="RY7" s="119"/>
      <c r="RZ7" s="119"/>
      <c r="SA7" s="119"/>
      <c r="SB7" s="119"/>
      <c r="SC7" s="119"/>
      <c r="SD7" s="119"/>
      <c r="SE7" s="119"/>
      <c r="SF7" s="119"/>
      <c r="SG7" s="119"/>
      <c r="SH7" s="106"/>
      <c r="SI7" s="119"/>
      <c r="SJ7" s="106"/>
      <c r="SK7" s="119"/>
      <c r="SL7" s="119"/>
      <c r="SM7" s="119"/>
      <c r="SN7" s="119"/>
      <c r="SO7" s="119"/>
      <c r="SP7" s="119"/>
      <c r="SQ7" s="119"/>
      <c r="SR7" s="119"/>
      <c r="SS7" s="119"/>
      <c r="ST7" s="119"/>
      <c r="SU7" s="119"/>
      <c r="SV7" s="119"/>
      <c r="SW7" s="119"/>
      <c r="SX7" s="119"/>
      <c r="SY7" s="119"/>
      <c r="SZ7" s="119"/>
      <c r="TA7" s="119"/>
      <c r="TB7" s="119"/>
      <c r="TC7" s="119"/>
      <c r="TD7" s="119"/>
      <c r="TE7" s="119"/>
      <c r="TF7" s="119"/>
      <c r="TG7" s="119"/>
      <c r="TH7" s="119"/>
      <c r="TI7" s="119"/>
      <c r="TJ7" s="119"/>
      <c r="TK7" s="119"/>
      <c r="TL7" s="119"/>
      <c r="TM7" s="119"/>
      <c r="TN7" s="119"/>
      <c r="TO7" s="119"/>
      <c r="TP7" s="119"/>
      <c r="TQ7" s="119"/>
      <c r="TR7" s="119"/>
      <c r="TS7" s="119"/>
      <c r="TT7" s="119"/>
      <c r="TU7" s="119"/>
      <c r="TV7" s="119"/>
      <c r="TW7" s="119"/>
      <c r="TX7" s="119"/>
      <c r="TY7" s="119"/>
      <c r="TZ7" s="119"/>
      <c r="UA7" s="119"/>
      <c r="UB7" s="119"/>
      <c r="UC7" s="119"/>
      <c r="UD7" s="119"/>
      <c r="UE7" s="119"/>
      <c r="UF7" s="119"/>
      <c r="UG7" s="119"/>
      <c r="UH7" s="119"/>
      <c r="UI7" s="119"/>
      <c r="UJ7" s="119"/>
      <c r="UK7" s="119"/>
      <c r="UL7" s="119"/>
      <c r="UM7" s="119"/>
      <c r="UN7" s="119"/>
      <c r="UO7" s="119"/>
      <c r="UP7" s="119"/>
      <c r="UQ7" s="119"/>
      <c r="UR7" s="119"/>
      <c r="US7" s="119"/>
      <c r="UT7" s="119"/>
      <c r="UU7" s="119"/>
      <c r="UV7" s="119"/>
      <c r="UW7" s="119"/>
      <c r="UX7" s="119"/>
      <c r="UY7" s="119"/>
      <c r="UZ7" s="119"/>
      <c r="VA7" s="119"/>
      <c r="VB7" s="119"/>
      <c r="VC7" s="119"/>
      <c r="VD7" s="119"/>
      <c r="VE7" s="119"/>
      <c r="VF7" s="119"/>
      <c r="VG7" s="119"/>
      <c r="VH7" s="119"/>
      <c r="VI7" s="119"/>
      <c r="VJ7" s="119"/>
      <c r="VK7" s="119"/>
      <c r="VL7" s="119"/>
      <c r="VM7" s="119"/>
      <c r="VN7" s="119"/>
      <c r="VO7" s="119"/>
      <c r="VP7" s="119"/>
      <c r="VQ7" s="119"/>
      <c r="VR7" s="119"/>
      <c r="VS7" s="119"/>
      <c r="VT7" s="119"/>
      <c r="VU7" s="119"/>
      <c r="VV7" s="119"/>
      <c r="VW7" s="119"/>
      <c r="VX7" s="119"/>
      <c r="VY7" s="119"/>
      <c r="VZ7" s="119"/>
      <c r="WA7" s="119"/>
      <c r="WB7" s="119"/>
      <c r="WC7" s="119"/>
      <c r="WD7" s="119"/>
      <c r="WE7" s="119"/>
      <c r="WF7" s="119"/>
      <c r="WG7" s="106"/>
      <c r="WH7" s="106"/>
      <c r="WI7" s="106"/>
      <c r="WJ7" s="106"/>
      <c r="WK7" s="106"/>
      <c r="WL7" s="106"/>
      <c r="WM7" s="106"/>
      <c r="WN7" s="106"/>
      <c r="WO7" s="106"/>
      <c r="WP7" s="106"/>
      <c r="WQ7" s="106"/>
      <c r="WR7" s="106"/>
      <c r="WS7" s="106"/>
      <c r="WT7" s="106"/>
      <c r="WU7" s="106"/>
      <c r="WV7" s="106"/>
      <c r="WW7" s="106"/>
      <c r="WX7" s="107"/>
      <c r="WY7" s="107"/>
      <c r="WZ7" s="106"/>
      <c r="XA7" s="106"/>
      <c r="XB7" s="107"/>
      <c r="XC7" s="107"/>
      <c r="XD7" s="106"/>
      <c r="XE7" s="106"/>
      <c r="XF7" s="106"/>
      <c r="XG7" s="107"/>
      <c r="XH7" s="107"/>
      <c r="XI7" s="106"/>
      <c r="XJ7" s="106"/>
      <c r="XK7" s="108"/>
      <c r="XL7" s="106"/>
      <c r="XM7" s="106"/>
      <c r="XN7" s="106"/>
      <c r="XO7" s="106"/>
      <c r="XP7" s="106"/>
      <c r="XQ7" s="106"/>
      <c r="XR7" s="107"/>
      <c r="XS7" s="106"/>
      <c r="XT7" s="106"/>
      <c r="XU7" s="106"/>
      <c r="XV7" s="108"/>
      <c r="XW7" s="106"/>
      <c r="XX7" s="106"/>
      <c r="XY7" s="106"/>
      <c r="XZ7" s="106"/>
      <c r="YA7" s="106"/>
      <c r="YB7" s="106"/>
      <c r="YC7" s="106"/>
      <c r="YD7" s="106"/>
      <c r="YE7" s="106"/>
      <c r="YF7" s="106"/>
      <c r="YG7" s="106"/>
      <c r="YH7" s="106"/>
      <c r="YI7" s="106"/>
      <c r="YJ7" s="106"/>
      <c r="YK7" s="106"/>
      <c r="YL7" s="106"/>
      <c r="YM7" s="106"/>
      <c r="YN7" s="106"/>
      <c r="YO7" s="106"/>
      <c r="YP7" s="106"/>
      <c r="YQ7" s="106"/>
      <c r="YR7" s="106"/>
      <c r="YS7" s="106"/>
      <c r="YT7" s="106"/>
      <c r="YU7" s="106"/>
      <c r="YV7" s="106"/>
      <c r="YW7" s="106"/>
      <c r="YX7" s="106"/>
    </row>
    <row r="8" spans="1:674">
      <c r="A8">
        <v>0</v>
      </c>
      <c r="B8">
        <v>47</v>
      </c>
      <c r="C8" s="7">
        <v>16.236633000000001</v>
      </c>
      <c r="D8" s="7">
        <v>16.936661000000001</v>
      </c>
      <c r="E8" s="7">
        <v>7.7391569999999996</v>
      </c>
      <c r="F8" s="7">
        <v>16.5672</v>
      </c>
      <c r="G8" s="7">
        <v>3.1501100000000002</v>
      </c>
      <c r="H8" s="7">
        <v>7.6613720000000001</v>
      </c>
      <c r="I8" s="7">
        <v>6.5918869999999998</v>
      </c>
      <c r="J8" s="7">
        <v>7.6613720000000001</v>
      </c>
      <c r="K8" s="7">
        <v>13.611585</v>
      </c>
      <c r="L8" s="7">
        <v>8.8280740000000009</v>
      </c>
      <c r="M8" s="7">
        <v>8.3030760000000008</v>
      </c>
      <c r="N8" s="7">
        <v>21.31185</v>
      </c>
      <c r="O8" s="7">
        <v>12.386531</v>
      </c>
      <c r="P8" s="7">
        <v>16.781092000000001</v>
      </c>
      <c r="Q8" s="7">
        <v>16.158850000000001</v>
      </c>
      <c r="R8" s="7">
        <v>0.93336600000000003</v>
      </c>
      <c r="S8" s="7">
        <v>3.2390089999999998</v>
      </c>
      <c r="T8" s="7">
        <v>14.943295000000001</v>
      </c>
      <c r="U8" s="7">
        <v>-1.4843E-2</v>
      </c>
      <c r="V8" s="36">
        <v>21744</v>
      </c>
      <c r="W8" s="7">
        <v>3.440709</v>
      </c>
      <c r="X8" s="7">
        <v>2.1831870000000002</v>
      </c>
      <c r="Y8" s="7">
        <v>3.270537</v>
      </c>
      <c r="Z8" s="7">
        <v>8.7219829999999998</v>
      </c>
      <c r="AA8" s="7">
        <v>19.650908999999999</v>
      </c>
      <c r="AB8" s="7">
        <v>10.928926000000001</v>
      </c>
      <c r="AC8" s="36">
        <v>21744</v>
      </c>
      <c r="AD8" s="7">
        <v>14.087304</v>
      </c>
      <c r="AE8" s="7">
        <v>13.348499</v>
      </c>
      <c r="AF8" s="7">
        <v>1.0574429999999999</v>
      </c>
      <c r="AG8" s="7">
        <v>3.419397</v>
      </c>
      <c r="AH8" s="7">
        <v>3.4089740000000002</v>
      </c>
      <c r="AI8" s="7">
        <v>3.4036849999999998</v>
      </c>
      <c r="AJ8" s="7">
        <v>3.4174519999999999</v>
      </c>
      <c r="AK8" s="7">
        <v>2.2193749999999999</v>
      </c>
      <c r="AL8" s="7">
        <v>2.1995830000000001</v>
      </c>
      <c r="AM8" s="7">
        <v>2.1951239999999999</v>
      </c>
      <c r="AN8" s="7">
        <v>2.2155330000000002</v>
      </c>
      <c r="AO8" s="7">
        <v>19.356708999999999</v>
      </c>
      <c r="AP8" s="7">
        <v>506.58560199999999</v>
      </c>
      <c r="AQ8" s="7">
        <v>1.4990429999999999</v>
      </c>
      <c r="AR8" s="7">
        <v>1.49993</v>
      </c>
      <c r="AS8" s="7">
        <v>1.4998309999999999</v>
      </c>
      <c r="AT8" s="7">
        <v>1.4998990000000001</v>
      </c>
      <c r="AU8" s="7">
        <v>1.5003070000000001</v>
      </c>
      <c r="AV8" s="7">
        <v>1.5001899999999999</v>
      </c>
      <c r="AW8" s="7">
        <v>1.4997659999999999</v>
      </c>
      <c r="AX8" s="7">
        <v>1.5000709999999999</v>
      </c>
      <c r="AY8" s="7">
        <v>1.5021960000000001</v>
      </c>
      <c r="AZ8" s="7">
        <v>1.4999279999999999</v>
      </c>
      <c r="BA8" s="7">
        <v>1.5005029999999999</v>
      </c>
      <c r="BB8" s="7">
        <v>1.500345</v>
      </c>
      <c r="BC8" s="7">
        <v>-2.8788000000000001E-2</v>
      </c>
      <c r="BD8" s="7">
        <v>-1.7483249999999999</v>
      </c>
      <c r="BE8" s="7">
        <v>0.62027600000000005</v>
      </c>
      <c r="BF8" s="7">
        <v>-2.3523160000000001</v>
      </c>
      <c r="BG8" s="7">
        <v>1.1082609999999999</v>
      </c>
      <c r="BH8" s="7">
        <v>-2.0898720000000002</v>
      </c>
      <c r="BI8" s="7">
        <v>1.164936</v>
      </c>
      <c r="BJ8" s="7">
        <v>-1.903205</v>
      </c>
      <c r="BK8" s="7">
        <v>0.11826100000000001</v>
      </c>
      <c r="BL8" s="7">
        <v>-2.2934190000000001</v>
      </c>
      <c r="BM8" s="7">
        <v>0.49709500000000001</v>
      </c>
      <c r="BN8" s="7">
        <v>-2.5669590000000002</v>
      </c>
      <c r="BO8" s="7">
        <v>32923.0625</v>
      </c>
      <c r="BP8" s="7">
        <v>32778.875</v>
      </c>
      <c r="BQ8" s="7">
        <v>32745.8125</v>
      </c>
      <c r="BR8" s="7">
        <v>32745.25</v>
      </c>
      <c r="BS8" s="7">
        <v>24550.75</v>
      </c>
      <c r="BT8" s="7">
        <v>24556.25</v>
      </c>
      <c r="BU8" s="7">
        <v>24559.6875</v>
      </c>
      <c r="BV8" s="7">
        <v>24555.0625</v>
      </c>
      <c r="BW8" s="7">
        <v>20469.8125</v>
      </c>
      <c r="BX8" s="7">
        <v>20476.3125</v>
      </c>
      <c r="BY8" s="7">
        <v>18429.875</v>
      </c>
      <c r="BZ8" s="7">
        <v>18420.375</v>
      </c>
      <c r="CA8" s="7">
        <v>18403.375</v>
      </c>
      <c r="CB8" s="7">
        <v>18412.8125</v>
      </c>
      <c r="CC8" s="7">
        <v>40928.4375</v>
      </c>
      <c r="CD8" s="7">
        <v>40934.3125</v>
      </c>
      <c r="CE8" s="7">
        <v>40942.9375</v>
      </c>
      <c r="CF8" s="7">
        <v>40938.125</v>
      </c>
      <c r="CG8" s="7">
        <v>45021.5625</v>
      </c>
      <c r="CH8" s="7">
        <v>45014.25</v>
      </c>
      <c r="CI8" s="7">
        <v>47090.625</v>
      </c>
      <c r="CJ8" s="7">
        <v>47072.9375</v>
      </c>
      <c r="CK8" s="7">
        <v>47062.875</v>
      </c>
      <c r="CL8" s="7">
        <v>47066.125</v>
      </c>
      <c r="CM8" s="7">
        <v>1.167262</v>
      </c>
      <c r="CN8" s="7">
        <v>1.290994</v>
      </c>
      <c r="CO8" s="7">
        <v>2.4358430000000002</v>
      </c>
      <c r="CP8" s="7">
        <v>1.183216</v>
      </c>
      <c r="CQ8" s="7">
        <v>1.851801</v>
      </c>
      <c r="CR8" s="7">
        <v>1.4361409999999999</v>
      </c>
      <c r="CS8" s="7">
        <v>1.600781</v>
      </c>
      <c r="CT8" s="7">
        <v>2.0238170000000002</v>
      </c>
      <c r="CU8" s="7">
        <v>1.857418</v>
      </c>
      <c r="CV8" s="7">
        <v>2.0289570000000001</v>
      </c>
      <c r="CW8" s="7">
        <v>1.454877</v>
      </c>
      <c r="CX8" s="7">
        <v>2.4554360000000002</v>
      </c>
      <c r="CY8" s="7">
        <v>1.314978</v>
      </c>
      <c r="CZ8" s="7">
        <v>1.493039</v>
      </c>
      <c r="DA8" s="7">
        <v>0.77190199999999998</v>
      </c>
      <c r="DB8" s="7">
        <v>1.8929689999999999</v>
      </c>
      <c r="DC8" s="7">
        <v>2.3084989999999999</v>
      </c>
      <c r="DD8" s="7">
        <v>1.770122</v>
      </c>
      <c r="DE8" s="7">
        <v>2.1870829999999999</v>
      </c>
      <c r="DF8" s="7">
        <v>1.691892</v>
      </c>
      <c r="DG8" s="7">
        <v>2.061553</v>
      </c>
      <c r="DH8" s="7">
        <v>1.6683319999999999</v>
      </c>
      <c r="DI8" s="7">
        <v>-0.125</v>
      </c>
      <c r="DJ8" s="7">
        <v>1.4375</v>
      </c>
      <c r="DK8" s="7">
        <v>-0.3125</v>
      </c>
      <c r="DL8" s="7">
        <v>1.1875</v>
      </c>
      <c r="DM8" s="36">
        <v>1</v>
      </c>
      <c r="DN8" s="36">
        <v>1</v>
      </c>
      <c r="DO8" s="36">
        <v>3</v>
      </c>
      <c r="DP8" s="36">
        <v>3</v>
      </c>
      <c r="DQ8" s="36">
        <v>3</v>
      </c>
      <c r="DR8" s="36">
        <v>3</v>
      </c>
      <c r="DS8" s="36">
        <v>1</v>
      </c>
      <c r="DT8" s="36">
        <v>1</v>
      </c>
      <c r="DU8" s="36">
        <v>1</v>
      </c>
      <c r="DV8" s="36">
        <v>1</v>
      </c>
      <c r="DW8" s="36">
        <v>1</v>
      </c>
      <c r="DX8" s="36">
        <v>1</v>
      </c>
      <c r="DY8" s="36">
        <v>1</v>
      </c>
      <c r="DZ8" s="36">
        <v>1</v>
      </c>
      <c r="EA8" s="36">
        <v>3</v>
      </c>
      <c r="EB8" s="36">
        <v>3</v>
      </c>
      <c r="EC8" s="36">
        <v>3</v>
      </c>
      <c r="ED8" s="36">
        <v>3</v>
      </c>
      <c r="EE8" s="36">
        <v>0</v>
      </c>
      <c r="EF8" s="36">
        <v>0</v>
      </c>
      <c r="EG8" s="36">
        <v>2</v>
      </c>
      <c r="EH8" s="36">
        <v>2</v>
      </c>
      <c r="EI8" s="36">
        <v>2</v>
      </c>
      <c r="EJ8" s="36">
        <v>2</v>
      </c>
      <c r="EK8" s="36">
        <v>-1</v>
      </c>
      <c r="EL8" s="7">
        <v>4.7851559999999997</v>
      </c>
      <c r="EM8" s="7">
        <v>5.1757809999999997</v>
      </c>
      <c r="EN8" s="7">
        <v>4.4921879999999996</v>
      </c>
      <c r="EO8" s="7">
        <v>5.1757809999999997</v>
      </c>
      <c r="EP8" s="7">
        <v>4.5898440000000003</v>
      </c>
      <c r="EQ8" s="7">
        <v>6.7382809999999997</v>
      </c>
      <c r="ER8" s="7">
        <v>6.25</v>
      </c>
      <c r="ES8" s="7">
        <v>6.9335940000000003</v>
      </c>
      <c r="ET8" s="7">
        <v>7.7148440000000003</v>
      </c>
      <c r="EU8" s="7">
        <v>8.3984380000000005</v>
      </c>
      <c r="EV8" s="7">
        <v>7.9101559999999997</v>
      </c>
      <c r="EW8" s="7">
        <v>7.421875</v>
      </c>
      <c r="EX8" s="7">
        <v>6.25</v>
      </c>
      <c r="EY8" s="7">
        <v>7.421875</v>
      </c>
      <c r="EZ8" s="7">
        <v>5.9570309999999997</v>
      </c>
      <c r="FA8" s="7">
        <v>4.7851559999999997</v>
      </c>
      <c r="FB8" s="7">
        <v>4.296875</v>
      </c>
      <c r="FC8" s="7">
        <v>4.9804690000000003</v>
      </c>
      <c r="FD8" s="7">
        <v>5.859375</v>
      </c>
      <c r="FE8" s="7">
        <v>5.078125</v>
      </c>
      <c r="FF8" s="7">
        <v>4.5898440000000003</v>
      </c>
      <c r="FG8" s="7">
        <v>6.8359379999999996</v>
      </c>
      <c r="FH8" s="7">
        <v>6.1523440000000003</v>
      </c>
      <c r="FI8" s="7">
        <v>7.3242190000000003</v>
      </c>
      <c r="FJ8" s="7">
        <v>6.7382809999999997</v>
      </c>
      <c r="FK8" s="7">
        <v>8.984375</v>
      </c>
      <c r="FL8" s="7">
        <v>6.5429690000000003</v>
      </c>
      <c r="FM8" s="7">
        <v>9.5703119999999995</v>
      </c>
      <c r="FN8" s="7">
        <v>5.5664059999999997</v>
      </c>
      <c r="FO8" s="7">
        <v>7.5195309999999997</v>
      </c>
      <c r="FP8" s="7">
        <v>3.3203119999999999</v>
      </c>
      <c r="FQ8" s="7">
        <v>6.640625</v>
      </c>
      <c r="FR8" s="7">
        <v>893.26074200000005</v>
      </c>
      <c r="FS8" s="7">
        <v>444.51757800000001</v>
      </c>
      <c r="FT8" s="7">
        <v>72.544922</v>
      </c>
      <c r="FU8" s="7">
        <v>1.5625E-2</v>
      </c>
      <c r="FV8" s="7">
        <v>657.92334000000005</v>
      </c>
      <c r="FW8" s="7">
        <v>33.444941999999998</v>
      </c>
      <c r="FX8" s="7">
        <v>37.573993999999999</v>
      </c>
      <c r="FY8" s="7">
        <v>49.948700000000002</v>
      </c>
      <c r="FZ8" s="7">
        <v>66.580292</v>
      </c>
      <c r="GA8" s="7">
        <v>74.872519999999994</v>
      </c>
      <c r="GB8" s="7">
        <v>189.19802899999999</v>
      </c>
      <c r="GC8" s="7">
        <v>188.04570000000001</v>
      </c>
      <c r="GD8" s="7">
        <v>2.7972800000000002</v>
      </c>
      <c r="GE8" s="7">
        <v>0.91270600000000002</v>
      </c>
      <c r="GF8" s="7">
        <v>1.208307</v>
      </c>
      <c r="GG8" s="7">
        <v>1.2058230000000001</v>
      </c>
      <c r="GH8" s="7">
        <v>0.18340000000000001</v>
      </c>
      <c r="GI8" s="7">
        <v>8.5905999999999996E-2</v>
      </c>
      <c r="GJ8" s="7">
        <v>6.6807410000000003</v>
      </c>
      <c r="GK8" s="7">
        <v>6.6386200000000004</v>
      </c>
      <c r="GL8" s="7">
        <v>-0.34067199999999997</v>
      </c>
      <c r="GM8" s="7">
        <v>-0.97804599999999997</v>
      </c>
      <c r="GN8" s="7">
        <v>5.4093390000000001</v>
      </c>
      <c r="GO8" s="7">
        <v>5.6211900000000004</v>
      </c>
      <c r="GP8" s="7">
        <v>5.3961680000000003</v>
      </c>
      <c r="GQ8" s="7">
        <v>5.5881990000000004</v>
      </c>
      <c r="GR8" s="7">
        <v>1.1991700000000001</v>
      </c>
      <c r="GS8" s="7">
        <v>1.201576</v>
      </c>
      <c r="GT8" s="7">
        <v>0.28351700000000002</v>
      </c>
      <c r="GU8" s="7">
        <v>3.2416130000000001</v>
      </c>
      <c r="GV8" s="7">
        <v>3.9956900000000002</v>
      </c>
      <c r="GW8" s="7">
        <v>4.0051829999999997</v>
      </c>
      <c r="GX8" s="7">
        <v>1.0889580000000001</v>
      </c>
      <c r="GY8" s="7">
        <v>3.153753</v>
      </c>
      <c r="GZ8" s="7">
        <v>1.753576</v>
      </c>
      <c r="HA8" s="7">
        <v>1.749792</v>
      </c>
      <c r="HB8" s="7">
        <v>4.0115759999999998</v>
      </c>
      <c r="HC8" s="7">
        <v>4.0373039999999998</v>
      </c>
      <c r="HD8" s="7">
        <v>3.4233E-2</v>
      </c>
      <c r="HE8" s="7">
        <v>-9.425E-2</v>
      </c>
      <c r="HF8" s="7">
        <v>1.753152</v>
      </c>
      <c r="HG8" s="7">
        <v>1.7453069999999999</v>
      </c>
      <c r="HH8" s="7">
        <v>3.9935429999999998</v>
      </c>
      <c r="HI8" s="7">
        <v>4.004791</v>
      </c>
      <c r="HJ8" s="7">
        <v>1.3525259999999999</v>
      </c>
      <c r="HK8" s="7">
        <v>3.2358150000000001</v>
      </c>
      <c r="HL8" s="7">
        <v>1.7526630000000001</v>
      </c>
      <c r="HM8" s="7">
        <v>1.749692</v>
      </c>
      <c r="HN8" s="7">
        <v>1.200307</v>
      </c>
      <c r="HO8" s="7">
        <v>1.200866</v>
      </c>
      <c r="HP8" s="7">
        <v>1.500869</v>
      </c>
      <c r="HQ8" s="7">
        <v>1.500659</v>
      </c>
      <c r="HR8" s="7">
        <v>2.000521</v>
      </c>
      <c r="HS8" s="7">
        <v>2.0002439999999999</v>
      </c>
      <c r="HT8" s="7">
        <v>1.1438520000000001</v>
      </c>
      <c r="HU8" s="7">
        <v>7.9948579999999998</v>
      </c>
      <c r="HV8" s="7">
        <v>7.9871429999999997</v>
      </c>
      <c r="HW8" s="7">
        <v>0.967171</v>
      </c>
      <c r="HX8" s="7">
        <v>-2.217578</v>
      </c>
      <c r="HY8" s="7">
        <v>1.2111590000000001</v>
      </c>
      <c r="HZ8" s="7">
        <v>1.213463</v>
      </c>
      <c r="IA8" s="7">
        <v>8.0008820000000007</v>
      </c>
      <c r="IB8" s="7">
        <v>7.9908029999999997</v>
      </c>
      <c r="IC8" s="7">
        <v>1.0126010000000001</v>
      </c>
      <c r="ID8" s="7">
        <v>-2.2279230000000001</v>
      </c>
      <c r="IE8" s="7">
        <v>1.211295</v>
      </c>
      <c r="IF8" s="7">
        <v>1.213374</v>
      </c>
      <c r="IG8" s="7">
        <v>7.9800420000000001</v>
      </c>
      <c r="IH8" s="7">
        <v>7.9862609999999998</v>
      </c>
      <c r="II8" s="7">
        <v>1.001144</v>
      </c>
      <c r="IJ8" s="7">
        <v>-2.237676</v>
      </c>
      <c r="IK8" s="7">
        <v>1.211301</v>
      </c>
      <c r="IL8" s="7">
        <v>1.2134149999999999</v>
      </c>
      <c r="IM8" s="7">
        <v>1.3785689999999999</v>
      </c>
      <c r="IN8" s="7">
        <v>49.543705000000003</v>
      </c>
      <c r="IO8" s="7">
        <v>49.930045999999997</v>
      </c>
      <c r="IP8" s="7">
        <v>2.0965569999999998</v>
      </c>
      <c r="IQ8" s="7">
        <v>2.095577</v>
      </c>
      <c r="IR8" s="7">
        <v>2.0882149999999999</v>
      </c>
      <c r="IS8" s="7">
        <v>2.0925069999999999</v>
      </c>
      <c r="IT8" s="7">
        <v>2.0770490000000001</v>
      </c>
      <c r="IU8" s="7">
        <v>2.072155</v>
      </c>
      <c r="IV8" s="7">
        <v>2.2610420000000002</v>
      </c>
      <c r="IW8" s="7">
        <v>2.261606</v>
      </c>
      <c r="IX8" s="7">
        <v>2.4501309999999998</v>
      </c>
      <c r="IY8" s="7">
        <v>2.450736</v>
      </c>
      <c r="IZ8" s="7">
        <v>2.6694849999999999</v>
      </c>
      <c r="JA8" s="7">
        <v>2.6693099999999998</v>
      </c>
      <c r="JB8" s="7">
        <v>2.9250370000000001</v>
      </c>
      <c r="JC8" s="7">
        <v>2.9273150000000001</v>
      </c>
      <c r="JD8" s="7">
        <v>3.2316630000000002</v>
      </c>
      <c r="JE8" s="7">
        <v>3.2322419999999998</v>
      </c>
      <c r="JF8" s="7">
        <v>3.599307</v>
      </c>
      <c r="JG8" s="7">
        <v>3.6005479999999999</v>
      </c>
      <c r="JH8" s="7">
        <v>4.0505800000000001</v>
      </c>
      <c r="JI8" s="7">
        <v>4.0552650000000003</v>
      </c>
      <c r="JJ8" s="7">
        <v>4.6303720000000004</v>
      </c>
      <c r="JK8" s="7">
        <v>4.6316259999999998</v>
      </c>
      <c r="JL8" s="7">
        <v>5.3776950000000001</v>
      </c>
      <c r="JM8" s="7">
        <v>5.374835</v>
      </c>
      <c r="JN8" s="7">
        <v>5.8446069999999999</v>
      </c>
      <c r="JO8" s="7">
        <v>5.8414960000000002</v>
      </c>
      <c r="JP8" s="7">
        <v>6.3906039999999997</v>
      </c>
      <c r="JQ8" s="7">
        <v>6.3870199999999997</v>
      </c>
      <c r="JR8" s="7">
        <v>7.0389660000000003</v>
      </c>
      <c r="JS8" s="7">
        <v>7.0320200000000002</v>
      </c>
      <c r="JT8" s="7">
        <v>7.83568</v>
      </c>
      <c r="JU8" s="7">
        <v>7.8223159999999998</v>
      </c>
      <c r="JV8" s="7">
        <v>8.8183810000000005</v>
      </c>
      <c r="JW8" s="7">
        <v>8.8066689999999994</v>
      </c>
      <c r="JX8" s="7">
        <v>10.072531</v>
      </c>
      <c r="JY8" s="7">
        <v>10.062837999999999</v>
      </c>
      <c r="JZ8" s="7">
        <v>10.063727</v>
      </c>
      <c r="KA8" s="7">
        <v>10.03886</v>
      </c>
      <c r="KB8" s="7">
        <v>9.9695680000000007</v>
      </c>
      <c r="KC8" s="7">
        <v>9.9544890000000006</v>
      </c>
      <c r="KD8" s="7">
        <v>1.000197</v>
      </c>
      <c r="KE8" s="7">
        <v>0.99985299999999999</v>
      </c>
      <c r="KF8" s="7">
        <v>0.31894099999999997</v>
      </c>
      <c r="KG8" s="7">
        <v>2.5540769999999999</v>
      </c>
      <c r="KH8" s="7">
        <v>0.99797400000000003</v>
      </c>
      <c r="KI8" s="7">
        <v>0.99814400000000003</v>
      </c>
      <c r="KJ8" s="7">
        <v>4.6135679999999999</v>
      </c>
      <c r="KK8" s="7">
        <v>3.295337</v>
      </c>
      <c r="KL8" s="7">
        <v>70.263153000000003</v>
      </c>
      <c r="KM8" s="7">
        <v>99.981780999999998</v>
      </c>
      <c r="KN8" s="7">
        <v>70.122742000000002</v>
      </c>
      <c r="KO8" s="7">
        <v>99.856093999999999</v>
      </c>
      <c r="KP8" s="7">
        <v>70.210953000000003</v>
      </c>
      <c r="KQ8" s="7">
        <v>100.02042400000001</v>
      </c>
      <c r="KR8" s="7">
        <v>70.125984000000003</v>
      </c>
      <c r="KS8" s="7">
        <v>99.928955000000002</v>
      </c>
      <c r="KT8" s="7">
        <v>3.1863450000000002</v>
      </c>
      <c r="KU8" s="7">
        <v>29.719719000000001</v>
      </c>
      <c r="KV8" s="7">
        <v>2.7080769999999998</v>
      </c>
      <c r="KW8" s="7">
        <v>29.804262000000001</v>
      </c>
      <c r="KX8" s="7">
        <v>2.8900000000000002E-3</v>
      </c>
      <c r="KY8" s="7">
        <v>8.6653999999999995E-2</v>
      </c>
      <c r="KZ8" s="7">
        <v>1.6019999999999999E-3</v>
      </c>
      <c r="LA8" s="7">
        <v>8.0241000000000007E-2</v>
      </c>
      <c r="LB8" s="7">
        <v>-0.153664</v>
      </c>
      <c r="LC8" s="7">
        <v>0.17127200000000001</v>
      </c>
      <c r="LD8" s="7">
        <v>-0.17999799999999999</v>
      </c>
      <c r="LE8" s="7">
        <v>6.5331E-2</v>
      </c>
      <c r="LF8" s="7">
        <v>-1.0534999999999999E-2</v>
      </c>
      <c r="LG8" s="7">
        <v>6.4869999999999997E-3</v>
      </c>
      <c r="LH8" s="7">
        <v>-1.2217E-2</v>
      </c>
      <c r="LI8" s="7">
        <v>7.2639999999999996E-3</v>
      </c>
      <c r="LJ8" s="36">
        <v>50215</v>
      </c>
      <c r="LK8" s="36">
        <v>3072</v>
      </c>
      <c r="LL8" s="36">
        <v>6</v>
      </c>
      <c r="LM8" s="36">
        <v>0</v>
      </c>
      <c r="LN8" s="36">
        <v>0</v>
      </c>
      <c r="LO8" s="36">
        <v>85</v>
      </c>
      <c r="LP8" s="7">
        <v>-8026</v>
      </c>
      <c r="LQ8" s="7">
        <v>-7992</v>
      </c>
      <c r="LR8" s="7">
        <v>-8024</v>
      </c>
      <c r="LS8" s="7">
        <v>-7987</v>
      </c>
      <c r="LT8" s="7">
        <v>8137</v>
      </c>
      <c r="LU8" s="7">
        <v>8181</v>
      </c>
      <c r="LV8" s="7">
        <v>8144</v>
      </c>
      <c r="LW8" s="7">
        <v>8182</v>
      </c>
      <c r="LX8" s="7">
        <v>68</v>
      </c>
      <c r="LY8" s="7">
        <v>185</v>
      </c>
      <c r="LZ8" s="7">
        <v>-4884</v>
      </c>
      <c r="MA8" s="7">
        <v>-9136</v>
      </c>
      <c r="MB8" s="7">
        <v>12241</v>
      </c>
      <c r="MC8" s="7">
        <v>12237</v>
      </c>
      <c r="MD8" s="7">
        <v>-6173</v>
      </c>
      <c r="ME8" s="7">
        <v>-6187</v>
      </c>
      <c r="MF8" s="7">
        <v>797</v>
      </c>
      <c r="MG8" s="7">
        <v>3315</v>
      </c>
      <c r="MH8" s="36">
        <v>0</v>
      </c>
      <c r="MI8" s="141">
        <v>49470</v>
      </c>
      <c r="MJ8" s="36">
        <v>128</v>
      </c>
      <c r="MK8" s="141">
        <v>288</v>
      </c>
      <c r="ML8" s="36">
        <v>0</v>
      </c>
      <c r="MM8" s="7">
        <v>8958</v>
      </c>
      <c r="MN8" s="7">
        <v>8972</v>
      </c>
      <c r="MO8" s="7">
        <v>8958</v>
      </c>
      <c r="MP8" s="7">
        <v>8991</v>
      </c>
      <c r="MQ8" s="7">
        <v>-8915</v>
      </c>
      <c r="MR8" s="7">
        <v>-8861</v>
      </c>
      <c r="MS8" s="7">
        <v>-8869</v>
      </c>
      <c r="MT8" s="7">
        <v>-8844</v>
      </c>
      <c r="MU8" s="7">
        <v>8242</v>
      </c>
      <c r="MV8" s="7">
        <v>-7991</v>
      </c>
      <c r="MW8" s="7">
        <v>10212</v>
      </c>
      <c r="MX8" s="7">
        <v>-9062</v>
      </c>
      <c r="MY8" s="7">
        <v>12245</v>
      </c>
      <c r="MZ8" s="7">
        <v>12242</v>
      </c>
      <c r="NA8" s="7">
        <v>-6161</v>
      </c>
      <c r="NB8" s="7">
        <v>-6168</v>
      </c>
      <c r="NC8" s="7">
        <v>361</v>
      </c>
      <c r="ND8" s="7">
        <v>3730</v>
      </c>
      <c r="NE8" s="36">
        <v>0</v>
      </c>
      <c r="NF8" s="141">
        <v>49470</v>
      </c>
      <c r="NG8" s="36">
        <v>128</v>
      </c>
      <c r="NH8" s="141">
        <v>288</v>
      </c>
      <c r="NI8" s="36">
        <v>0</v>
      </c>
      <c r="NJ8" s="7">
        <v>2.4399989999999998</v>
      </c>
      <c r="NK8" s="7">
        <v>1.74</v>
      </c>
      <c r="NL8" s="7">
        <v>2.3300010000000002</v>
      </c>
      <c r="NM8" s="7">
        <v>1.580001</v>
      </c>
      <c r="NN8" s="7">
        <v>109.99846599999999</v>
      </c>
      <c r="NO8" s="7">
        <v>159.99865700000001</v>
      </c>
      <c r="NP8" s="36">
        <v>-1</v>
      </c>
      <c r="NQ8" s="36">
        <v>-1</v>
      </c>
      <c r="NR8" s="36">
        <v>-1</v>
      </c>
      <c r="NS8" s="36">
        <v>-1</v>
      </c>
      <c r="NT8" s="36">
        <v>-1</v>
      </c>
      <c r="NU8" s="36">
        <v>-1</v>
      </c>
      <c r="NV8" s="7">
        <v>13.999999000000001</v>
      </c>
      <c r="NW8" s="7">
        <v>32.897433999999997</v>
      </c>
      <c r="NX8" s="7">
        <v>48.384613000000002</v>
      </c>
      <c r="NY8" s="7">
        <v>64.512816999999998</v>
      </c>
      <c r="NZ8" s="7">
        <v>66</v>
      </c>
      <c r="OA8" s="7">
        <v>104</v>
      </c>
      <c r="OB8" s="7">
        <v>85</v>
      </c>
      <c r="OC8" s="7">
        <v>117</v>
      </c>
      <c r="OD8" s="7">
        <v>53.308571000000001</v>
      </c>
      <c r="OE8" s="7">
        <v>53.446483999999998</v>
      </c>
      <c r="OF8" s="7">
        <v>53.440238999999998</v>
      </c>
      <c r="OG8" s="7">
        <v>53.470923999999997</v>
      </c>
      <c r="OH8" s="7">
        <v>53.301884000000001</v>
      </c>
      <c r="OI8" s="7">
        <v>53.447845000000001</v>
      </c>
      <c r="OJ8" s="7">
        <v>53.44997</v>
      </c>
      <c r="OK8" s="7">
        <v>53.439919000000003</v>
      </c>
      <c r="OL8" s="7">
        <v>53.455170000000003</v>
      </c>
      <c r="OM8" s="7">
        <v>53.315005999999997</v>
      </c>
      <c r="ON8" s="7">
        <v>53.464709999999997</v>
      </c>
      <c r="OO8" s="7">
        <v>53.438873000000001</v>
      </c>
      <c r="OP8" s="7">
        <v>53.308757999999997</v>
      </c>
      <c r="OQ8" s="7">
        <v>53.291389000000002</v>
      </c>
      <c r="OR8" s="7">
        <v>53.458720999999997</v>
      </c>
      <c r="OS8" s="7">
        <v>53.456088999999999</v>
      </c>
      <c r="OT8" s="7">
        <v>53.283844000000002</v>
      </c>
      <c r="OU8" s="7">
        <v>53.296429000000003</v>
      </c>
      <c r="OV8" s="7">
        <v>53.454692999999999</v>
      </c>
      <c r="OW8" s="7">
        <v>53.43206</v>
      </c>
      <c r="OX8" s="7">
        <v>-6.2446590000000004</v>
      </c>
      <c r="OY8" s="7">
        <v>24.440764999999999</v>
      </c>
      <c r="OZ8" s="7">
        <v>-6.6871640000000001</v>
      </c>
      <c r="PA8" s="7">
        <v>1.361847</v>
      </c>
      <c r="PB8" s="7">
        <v>3.4866329999999999</v>
      </c>
      <c r="PC8" s="7">
        <v>-6.5650940000000002</v>
      </c>
      <c r="PD8" s="7">
        <v>8.6860660000000003</v>
      </c>
      <c r="PE8" s="7">
        <v>6.4353939999999996</v>
      </c>
      <c r="PF8" s="7">
        <v>18.226624000000001</v>
      </c>
      <c r="PG8" s="7">
        <v>-7.6103209999999999</v>
      </c>
      <c r="PH8" s="7">
        <v>0.18692</v>
      </c>
      <c r="PI8" s="7">
        <v>-17.181395999999999</v>
      </c>
      <c r="PJ8" s="7">
        <v>12.237549</v>
      </c>
      <c r="PK8" s="7">
        <v>9.6054080000000006</v>
      </c>
      <c r="PL8" s="7">
        <v>-24.726868</v>
      </c>
      <c r="PM8" s="7">
        <v>-12.142181000000001</v>
      </c>
      <c r="PN8" s="7">
        <v>8.2092290000000006</v>
      </c>
      <c r="PO8" s="7">
        <v>-14.42337</v>
      </c>
      <c r="PP8" s="36">
        <v>-1</v>
      </c>
      <c r="PQ8" s="36">
        <v>-1</v>
      </c>
      <c r="PR8" s="36">
        <v>-1</v>
      </c>
      <c r="PS8" s="36">
        <v>-1</v>
      </c>
      <c r="PT8" s="36">
        <v>-1</v>
      </c>
      <c r="PU8" s="36">
        <v>-1</v>
      </c>
      <c r="PV8" s="36">
        <v>-1</v>
      </c>
      <c r="PW8" s="36">
        <v>-1</v>
      </c>
      <c r="PX8" s="36">
        <v>-1</v>
      </c>
      <c r="PY8" s="36">
        <v>-1</v>
      </c>
      <c r="PZ8" s="36">
        <v>-1</v>
      </c>
      <c r="QA8" s="36">
        <v>-1</v>
      </c>
      <c r="QB8" s="36">
        <v>-1</v>
      </c>
      <c r="QC8" s="36">
        <v>-1</v>
      </c>
      <c r="QD8" s="36">
        <v>-1</v>
      </c>
      <c r="QE8" s="36">
        <v>-1</v>
      </c>
      <c r="QF8" s="36">
        <v>-1</v>
      </c>
      <c r="QG8" s="36">
        <v>-1</v>
      </c>
      <c r="QH8" s="36">
        <v>-1</v>
      </c>
      <c r="QI8" s="36">
        <v>-1</v>
      </c>
      <c r="QJ8" s="36">
        <v>21744</v>
      </c>
      <c r="QK8" s="36">
        <v>3.3732899999999999</v>
      </c>
      <c r="QL8" s="36">
        <v>99.803016999999997</v>
      </c>
      <c r="QM8" s="7">
        <v>-5.8145910000000001</v>
      </c>
      <c r="QN8" s="7">
        <v>-6.8407330000000002</v>
      </c>
      <c r="QO8" s="7">
        <v>-6.8349029999999997</v>
      </c>
      <c r="QP8" s="7">
        <v>3.2666650000000002</v>
      </c>
      <c r="QQ8" s="7">
        <v>3.2621769999999999</v>
      </c>
      <c r="QR8" s="7">
        <v>3.262759</v>
      </c>
      <c r="QS8" s="7">
        <v>3.2654320000000001</v>
      </c>
      <c r="QT8" s="7">
        <v>3.2666650000000002</v>
      </c>
      <c r="QU8" s="7">
        <v>3.2641300000000002</v>
      </c>
      <c r="QV8" s="7">
        <v>3.2626559999999998</v>
      </c>
      <c r="QW8" s="7">
        <v>3.2658429999999998</v>
      </c>
      <c r="QX8" s="7">
        <v>3.2649330000000001</v>
      </c>
      <c r="QY8" s="7">
        <v>3.179894</v>
      </c>
      <c r="QZ8" s="7">
        <v>5.5500000000000005E-4</v>
      </c>
      <c r="RA8" s="7">
        <v>6.8311999999999998E-2</v>
      </c>
      <c r="RB8" s="7">
        <v>9.1629000000000002E-2</v>
      </c>
      <c r="RC8" s="7">
        <v>-13.729506000000001</v>
      </c>
      <c r="RD8" s="7">
        <v>16.151619</v>
      </c>
      <c r="RE8" s="7">
        <v>6.9002150000000002</v>
      </c>
      <c r="RF8" s="7">
        <v>33.065711999999998</v>
      </c>
      <c r="RG8" s="7">
        <v>1.74529</v>
      </c>
      <c r="RH8" s="7">
        <v>1030.6850589999999</v>
      </c>
      <c r="RI8" s="7">
        <v>1.363138</v>
      </c>
      <c r="RJ8" s="7">
        <v>1.716326</v>
      </c>
      <c r="RK8" s="7">
        <v>0.353188</v>
      </c>
      <c r="RL8" s="7">
        <v>42.899028999999999</v>
      </c>
      <c r="RM8" s="7">
        <v>51.245232000000001</v>
      </c>
      <c r="RN8" s="7">
        <v>8.3462029999999992</v>
      </c>
      <c r="RO8" s="36">
        <v>-1</v>
      </c>
      <c r="RP8" s="119"/>
      <c r="RQ8" s="119"/>
      <c r="RR8" s="119"/>
      <c r="RS8" s="119"/>
      <c r="RT8" s="119"/>
      <c r="RU8" s="119"/>
      <c r="RV8" s="106"/>
      <c r="RW8" s="119"/>
      <c r="RX8" s="106"/>
      <c r="RY8" s="119"/>
      <c r="RZ8" s="119"/>
      <c r="SA8" s="119"/>
      <c r="SB8" s="119"/>
      <c r="SC8" s="119"/>
      <c r="SD8" s="119"/>
      <c r="SE8" s="119"/>
      <c r="SF8" s="119"/>
      <c r="SG8" s="119"/>
      <c r="SH8" s="106"/>
      <c r="SI8" s="119"/>
      <c r="SJ8" s="106"/>
      <c r="SK8" s="119"/>
      <c r="SL8" s="119"/>
      <c r="SM8" s="119"/>
      <c r="SN8" s="119"/>
      <c r="SO8" s="119"/>
      <c r="SP8" s="119"/>
      <c r="SQ8" s="119"/>
      <c r="SR8" s="119"/>
      <c r="SS8" s="119"/>
      <c r="ST8" s="119"/>
      <c r="SU8" s="119"/>
      <c r="SV8" s="119"/>
      <c r="SW8" s="119"/>
      <c r="SX8" s="119"/>
      <c r="SY8" s="119"/>
      <c r="SZ8" s="119"/>
      <c r="TA8" s="119"/>
      <c r="TB8" s="119"/>
      <c r="TC8" s="119"/>
      <c r="TD8" s="119"/>
      <c r="TE8" s="119"/>
      <c r="TF8" s="119"/>
      <c r="TG8" s="119"/>
      <c r="TH8" s="119"/>
      <c r="TI8" s="119"/>
      <c r="TJ8" s="119"/>
      <c r="TK8" s="119"/>
      <c r="TL8" s="119"/>
      <c r="TM8" s="119"/>
      <c r="TN8" s="119"/>
      <c r="TO8" s="119"/>
      <c r="TP8" s="119"/>
      <c r="TQ8" s="119"/>
      <c r="TR8" s="119"/>
      <c r="TS8" s="119"/>
      <c r="TT8" s="119"/>
      <c r="TU8" s="119"/>
      <c r="TV8" s="119"/>
      <c r="TW8" s="119"/>
      <c r="TX8" s="119"/>
      <c r="TY8" s="119"/>
      <c r="TZ8" s="119"/>
      <c r="UA8" s="119"/>
      <c r="UB8" s="119"/>
      <c r="UC8" s="119"/>
      <c r="UD8" s="119"/>
      <c r="UE8" s="119"/>
      <c r="UF8" s="119"/>
      <c r="UG8" s="119"/>
      <c r="UH8" s="119"/>
      <c r="UI8" s="119"/>
      <c r="UJ8" s="119"/>
      <c r="UK8" s="119"/>
      <c r="UL8" s="119"/>
      <c r="UM8" s="119"/>
      <c r="UN8" s="119"/>
      <c r="UO8" s="119"/>
      <c r="UP8" s="119"/>
      <c r="UQ8" s="119"/>
      <c r="UR8" s="119"/>
      <c r="US8" s="119"/>
      <c r="UT8" s="119"/>
      <c r="UU8" s="119"/>
      <c r="UV8" s="119"/>
      <c r="UW8" s="119"/>
      <c r="UX8" s="119"/>
      <c r="UY8" s="119"/>
      <c r="UZ8" s="119"/>
      <c r="VA8" s="119"/>
      <c r="VB8" s="119"/>
      <c r="VC8" s="119"/>
      <c r="VD8" s="119"/>
      <c r="VE8" s="119"/>
      <c r="VF8" s="119"/>
      <c r="VG8" s="119"/>
      <c r="VH8" s="119"/>
      <c r="VI8" s="119"/>
      <c r="VJ8" s="119"/>
      <c r="VK8" s="119"/>
      <c r="VL8" s="119"/>
      <c r="VM8" s="119"/>
      <c r="VN8" s="119"/>
      <c r="VO8" s="119"/>
      <c r="VP8" s="119"/>
      <c r="VQ8" s="119"/>
      <c r="VR8" s="119"/>
      <c r="VS8" s="119"/>
      <c r="VT8" s="119"/>
      <c r="VU8" s="119"/>
      <c r="VV8" s="119"/>
      <c r="VW8" s="119"/>
      <c r="VX8" s="119"/>
      <c r="VY8" s="119"/>
      <c r="VZ8" s="119"/>
      <c r="WA8" s="119"/>
      <c r="WB8" s="119"/>
      <c r="WC8" s="119"/>
      <c r="WD8" s="119"/>
      <c r="WE8" s="119"/>
      <c r="WF8" s="119"/>
      <c r="WG8" s="106"/>
      <c r="WH8" s="106"/>
      <c r="WI8" s="106"/>
      <c r="WJ8" s="106"/>
      <c r="WK8" s="106"/>
      <c r="WL8" s="106"/>
      <c r="WM8" s="106"/>
      <c r="WN8" s="106"/>
      <c r="WO8" s="106"/>
      <c r="WP8" s="106"/>
      <c r="WQ8" s="106"/>
      <c r="WR8" s="106"/>
      <c r="WS8" s="106"/>
      <c r="WT8" s="106"/>
      <c r="WU8" s="106"/>
      <c r="WV8" s="106"/>
      <c r="WW8" s="106"/>
      <c r="WX8" s="107"/>
      <c r="WY8" s="107"/>
      <c r="WZ8" s="106"/>
      <c r="XA8" s="106"/>
      <c r="XB8" s="107"/>
      <c r="XC8" s="107"/>
      <c r="XD8" s="106"/>
      <c r="XE8" s="106"/>
      <c r="XF8" s="106"/>
      <c r="XG8" s="107"/>
      <c r="XH8" s="107"/>
      <c r="XI8" s="106"/>
      <c r="XJ8" s="106"/>
      <c r="XK8" s="108"/>
      <c r="XL8" s="106"/>
      <c r="XM8" s="106"/>
      <c r="XN8" s="106"/>
      <c r="XO8" s="106"/>
      <c r="XP8" s="106"/>
      <c r="XQ8" s="106"/>
      <c r="XR8" s="107"/>
      <c r="XS8" s="106"/>
      <c r="XT8" s="106"/>
      <c r="XU8" s="106"/>
      <c r="XV8" s="108"/>
      <c r="XW8" s="106"/>
      <c r="XX8" s="106"/>
      <c r="XY8" s="106"/>
      <c r="XZ8" s="106"/>
      <c r="YA8" s="106"/>
      <c r="YB8" s="106"/>
      <c r="YC8" s="106"/>
      <c r="YD8" s="106"/>
      <c r="YE8" s="106"/>
      <c r="YF8" s="106"/>
      <c r="YG8" s="106"/>
      <c r="YH8" s="106"/>
      <c r="YI8" s="106"/>
      <c r="YJ8" s="106"/>
      <c r="YK8" s="106"/>
      <c r="YL8" s="106"/>
      <c r="YM8" s="106"/>
      <c r="YN8" s="106"/>
      <c r="YO8" s="106"/>
      <c r="YP8" s="106"/>
      <c r="YQ8" s="106"/>
      <c r="YR8" s="106"/>
      <c r="YS8" s="106"/>
      <c r="YT8" s="106"/>
      <c r="YU8" s="106"/>
      <c r="YV8" s="106"/>
      <c r="YW8" s="106"/>
      <c r="YX8" s="106"/>
    </row>
    <row r="9" spans="1:674">
      <c r="A9">
        <v>0</v>
      </c>
      <c r="B9">
        <v>48</v>
      </c>
      <c r="C9" s="7">
        <v>16.761662000000001</v>
      </c>
      <c r="D9" s="7">
        <v>17.169982999999998</v>
      </c>
      <c r="E9" s="7">
        <v>7.7780490000000002</v>
      </c>
      <c r="F9" s="7">
        <v>16.528278</v>
      </c>
      <c r="G9" s="7">
        <v>3.1501109999999999</v>
      </c>
      <c r="H9" s="7">
        <v>7.6808329999999998</v>
      </c>
      <c r="I9" s="7">
        <v>6.630808</v>
      </c>
      <c r="J9" s="7">
        <v>7.6808329999999998</v>
      </c>
      <c r="K9" s="7">
        <v>13.728261</v>
      </c>
      <c r="L9" s="7">
        <v>9.0225039999999996</v>
      </c>
      <c r="M9" s="7">
        <v>8.4391829999999999</v>
      </c>
      <c r="N9" s="7">
        <v>21.292418000000001</v>
      </c>
      <c r="O9" s="7">
        <v>12.464314</v>
      </c>
      <c r="P9" s="7">
        <v>17.15052</v>
      </c>
      <c r="Q9" s="7">
        <v>16.742198999999999</v>
      </c>
      <c r="R9" s="7">
        <v>0.79725000000000001</v>
      </c>
      <c r="S9" s="7">
        <v>3.1999439999999999</v>
      </c>
      <c r="T9" s="7">
        <v>15.541153</v>
      </c>
      <c r="U9" s="7">
        <v>-1.5439E-2</v>
      </c>
      <c r="V9" s="36">
        <v>21744</v>
      </c>
      <c r="W9" s="7">
        <v>3.4137970000000002</v>
      </c>
      <c r="X9" s="7">
        <v>2.1536879999999998</v>
      </c>
      <c r="Y9" s="7">
        <v>3.2644039999999999</v>
      </c>
      <c r="Z9" s="7">
        <v>8.9515379999999993</v>
      </c>
      <c r="AA9" s="7">
        <v>21.569386000000002</v>
      </c>
      <c r="AB9" s="7">
        <v>12.617846999999999</v>
      </c>
      <c r="AC9" s="36">
        <v>21744</v>
      </c>
      <c r="AD9" s="7">
        <v>14.454670999999999</v>
      </c>
      <c r="AE9" s="7">
        <v>13.447393</v>
      </c>
      <c r="AF9" s="7">
        <v>1.036834</v>
      </c>
      <c r="AG9" s="7">
        <v>3.3955570000000002</v>
      </c>
      <c r="AH9" s="7">
        <v>3.3851339999999999</v>
      </c>
      <c r="AI9" s="7">
        <v>3.3823340000000002</v>
      </c>
      <c r="AJ9" s="7">
        <v>3.3910459999999998</v>
      </c>
      <c r="AK9" s="7">
        <v>2.1852800000000001</v>
      </c>
      <c r="AL9" s="7">
        <v>2.1648700000000001</v>
      </c>
      <c r="AM9" s="7">
        <v>2.161063</v>
      </c>
      <c r="AN9" s="7">
        <v>2.181575</v>
      </c>
      <c r="AO9" s="7">
        <v>21.031786</v>
      </c>
      <c r="AP9" s="7">
        <v>500</v>
      </c>
      <c r="AQ9" s="7">
        <v>1.4985930000000001</v>
      </c>
      <c r="AR9" s="7">
        <v>1.499646</v>
      </c>
      <c r="AS9" s="7">
        <v>1.500858</v>
      </c>
      <c r="AT9" s="7">
        <v>1.500969</v>
      </c>
      <c r="AU9" s="7">
        <v>1.47838</v>
      </c>
      <c r="AV9" s="7">
        <v>1.493576</v>
      </c>
      <c r="AW9" s="7">
        <v>1.500813</v>
      </c>
      <c r="AX9" s="7">
        <v>1.50081</v>
      </c>
      <c r="AY9" s="7">
        <v>1.4784839999999999</v>
      </c>
      <c r="AZ9" s="7">
        <v>1.493363</v>
      </c>
      <c r="BA9" s="7">
        <v>1.5014000000000001</v>
      </c>
      <c r="BB9" s="7">
        <v>1.501719</v>
      </c>
      <c r="BC9" s="7">
        <v>-1.5124359999999999</v>
      </c>
      <c r="BD9" s="7">
        <v>-1.8522339999999999</v>
      </c>
      <c r="BE9" s="7">
        <v>-1.977187</v>
      </c>
      <c r="BF9" s="7">
        <v>0.37868200000000002</v>
      </c>
      <c r="BG9" s="7">
        <v>-1.2315400000000001</v>
      </c>
      <c r="BH9" s="7">
        <v>-1.6818550000000001</v>
      </c>
      <c r="BI9" s="7">
        <v>-1.5453870000000001</v>
      </c>
      <c r="BJ9" s="7">
        <v>0.80645299999999998</v>
      </c>
      <c r="BK9" s="7">
        <v>-1.659394</v>
      </c>
      <c r="BL9" s="7">
        <v>-2.6022500000000002</v>
      </c>
      <c r="BM9" s="7">
        <v>-2.0123419999999999</v>
      </c>
      <c r="BN9" s="7">
        <v>-2.5581E-2</v>
      </c>
      <c r="BO9" s="7">
        <v>32960.25</v>
      </c>
      <c r="BP9" s="7">
        <v>32956.25</v>
      </c>
      <c r="BQ9" s="7">
        <v>32742.125</v>
      </c>
      <c r="BR9" s="7">
        <v>32745.9375</v>
      </c>
      <c r="BS9" s="7">
        <v>24558</v>
      </c>
      <c r="BT9" s="7">
        <v>24569.75</v>
      </c>
      <c r="BU9" s="7">
        <v>24548.625</v>
      </c>
      <c r="BV9" s="7">
        <v>24540.625</v>
      </c>
      <c r="BW9" s="7">
        <v>20465.8125</v>
      </c>
      <c r="BX9" s="7">
        <v>20433.9375</v>
      </c>
      <c r="BY9" s="7">
        <v>18425.75</v>
      </c>
      <c r="BZ9" s="7">
        <v>18393.625</v>
      </c>
      <c r="CA9" s="7">
        <v>18402.4375</v>
      </c>
      <c r="CB9" s="7">
        <v>18406.875</v>
      </c>
      <c r="CC9" s="7">
        <v>40935.625</v>
      </c>
      <c r="CD9" s="7">
        <v>40946.875</v>
      </c>
      <c r="CE9" s="7">
        <v>40931.1875</v>
      </c>
      <c r="CF9" s="7">
        <v>40924.25</v>
      </c>
      <c r="CG9" s="7">
        <v>45021.4375</v>
      </c>
      <c r="CH9" s="7">
        <v>45056.875</v>
      </c>
      <c r="CI9" s="7">
        <v>47088.75</v>
      </c>
      <c r="CJ9" s="7">
        <v>47090.0625</v>
      </c>
      <c r="CK9" s="7">
        <v>47064.3125</v>
      </c>
      <c r="CL9" s="7">
        <v>47102.75</v>
      </c>
      <c r="CM9" s="7">
        <v>1.857418</v>
      </c>
      <c r="CN9" s="7">
        <v>1.340087</v>
      </c>
      <c r="CO9" s="7">
        <v>1.7888539999999999</v>
      </c>
      <c r="CP9" s="7">
        <v>1.8073920000000001</v>
      </c>
      <c r="CQ9" s="7">
        <v>1.408309</v>
      </c>
      <c r="CR9" s="7">
        <v>1.6683319999999999</v>
      </c>
      <c r="CS9" s="7">
        <v>1.515201</v>
      </c>
      <c r="CT9" s="7">
        <v>1.6520189999999999</v>
      </c>
      <c r="CU9" s="7">
        <v>1.3416410000000001</v>
      </c>
      <c r="CV9" s="7">
        <v>1.408309</v>
      </c>
      <c r="CW9" s="7">
        <v>1.75</v>
      </c>
      <c r="CX9" s="7">
        <v>1.408309</v>
      </c>
      <c r="CY9" s="7">
        <v>1.310216</v>
      </c>
      <c r="CZ9" s="7">
        <v>1.360147</v>
      </c>
      <c r="DA9" s="7">
        <v>1.046821</v>
      </c>
      <c r="DB9" s="7">
        <v>0.85634900000000003</v>
      </c>
      <c r="DC9" s="7">
        <v>2.25</v>
      </c>
      <c r="DD9" s="7">
        <v>2.061553</v>
      </c>
      <c r="DE9" s="7">
        <v>2.2949220000000001</v>
      </c>
      <c r="DF9" s="7">
        <v>2.2351359999999998</v>
      </c>
      <c r="DG9" s="7">
        <v>1.8154429999999999</v>
      </c>
      <c r="DH9" s="7">
        <v>1.9493590000000001</v>
      </c>
      <c r="DI9" s="7">
        <v>-0.375</v>
      </c>
      <c r="DJ9" s="7">
        <v>2.0625</v>
      </c>
      <c r="DK9" s="7">
        <v>-0.3125</v>
      </c>
      <c r="DL9" s="7">
        <v>1.3125</v>
      </c>
      <c r="DM9" s="36">
        <v>1</v>
      </c>
      <c r="DN9" s="36">
        <v>1</v>
      </c>
      <c r="DO9" s="36">
        <v>3</v>
      </c>
      <c r="DP9" s="36">
        <v>3</v>
      </c>
      <c r="DQ9" s="36">
        <v>3</v>
      </c>
      <c r="DR9" s="36">
        <v>3</v>
      </c>
      <c r="DS9" s="36">
        <v>1</v>
      </c>
      <c r="DT9" s="36">
        <v>1</v>
      </c>
      <c r="DU9" s="36">
        <v>1</v>
      </c>
      <c r="DV9" s="36">
        <v>1</v>
      </c>
      <c r="DW9" s="36">
        <v>1</v>
      </c>
      <c r="DX9" s="36">
        <v>1</v>
      </c>
      <c r="DY9" s="36">
        <v>1</v>
      </c>
      <c r="DZ9" s="36">
        <v>1</v>
      </c>
      <c r="EA9" s="36">
        <v>3</v>
      </c>
      <c r="EB9" s="36">
        <v>3</v>
      </c>
      <c r="EC9" s="36">
        <v>3</v>
      </c>
      <c r="ED9" s="36">
        <v>3</v>
      </c>
      <c r="EE9" s="36">
        <v>0</v>
      </c>
      <c r="EF9" s="36">
        <v>0</v>
      </c>
      <c r="EG9" s="36">
        <v>2</v>
      </c>
      <c r="EH9" s="36">
        <v>2</v>
      </c>
      <c r="EI9" s="36">
        <v>2</v>
      </c>
      <c r="EJ9" s="36">
        <v>2</v>
      </c>
      <c r="EK9" s="36">
        <v>-1</v>
      </c>
      <c r="EL9" s="7">
        <v>5.3710940000000003</v>
      </c>
      <c r="EM9" s="7">
        <v>4.1015620000000004</v>
      </c>
      <c r="EN9" s="7">
        <v>5.5664059999999997</v>
      </c>
      <c r="EO9" s="7">
        <v>7.9101559999999997</v>
      </c>
      <c r="EP9" s="7">
        <v>6.3476559999999997</v>
      </c>
      <c r="EQ9" s="7">
        <v>7.5195309999999997</v>
      </c>
      <c r="ER9" s="7">
        <v>7.2265620000000004</v>
      </c>
      <c r="ES9" s="7">
        <v>5.2734379999999996</v>
      </c>
      <c r="ET9" s="7">
        <v>6.4453120000000004</v>
      </c>
      <c r="EU9" s="7">
        <v>7.1289059999999997</v>
      </c>
      <c r="EV9" s="7">
        <v>7.6171879999999996</v>
      </c>
      <c r="EW9" s="7">
        <v>6.7382809999999997</v>
      </c>
      <c r="EX9" s="7">
        <v>6.0546879999999996</v>
      </c>
      <c r="EY9" s="7">
        <v>5.6640620000000004</v>
      </c>
      <c r="EZ9" s="7">
        <v>4.9804690000000003</v>
      </c>
      <c r="FA9" s="7">
        <v>6.0546879999999996</v>
      </c>
      <c r="FB9" s="7">
        <v>5.078125</v>
      </c>
      <c r="FC9" s="7">
        <v>4.8828120000000004</v>
      </c>
      <c r="FD9" s="7">
        <v>5.7617190000000003</v>
      </c>
      <c r="FE9" s="7">
        <v>3.90625</v>
      </c>
      <c r="FF9" s="7">
        <v>6.0546879999999996</v>
      </c>
      <c r="FG9" s="7">
        <v>5.2734379999999996</v>
      </c>
      <c r="FH9" s="7">
        <v>6.640625</v>
      </c>
      <c r="FI9" s="7">
        <v>6.3476559999999997</v>
      </c>
      <c r="FJ9" s="7">
        <v>7.421875</v>
      </c>
      <c r="FK9" s="7">
        <v>7.03125</v>
      </c>
      <c r="FL9" s="7">
        <v>8.3007810000000006</v>
      </c>
      <c r="FM9" s="7">
        <v>8.0078119999999995</v>
      </c>
      <c r="FN9" s="7">
        <v>7.03125</v>
      </c>
      <c r="FO9" s="7">
        <v>6.640625</v>
      </c>
      <c r="FP9" s="7">
        <v>6.0546879999999996</v>
      </c>
      <c r="FQ9" s="7">
        <v>5.5664059999999997</v>
      </c>
      <c r="FR9" s="7">
        <v>886.37646500000005</v>
      </c>
      <c r="FS9" s="7">
        <v>439.86474600000003</v>
      </c>
      <c r="FT9" s="7">
        <v>70.466308999999995</v>
      </c>
      <c r="FU9" s="7">
        <v>0.23291000000000001</v>
      </c>
      <c r="FV9" s="7">
        <v>688.58007799999996</v>
      </c>
      <c r="FW9" s="7">
        <v>33.451850999999998</v>
      </c>
      <c r="FX9" s="7">
        <v>37.567829000000003</v>
      </c>
      <c r="FY9" s="7">
        <v>50.011211000000003</v>
      </c>
      <c r="FZ9" s="7">
        <v>66.599457000000001</v>
      </c>
      <c r="GA9" s="7">
        <v>74.875702000000004</v>
      </c>
      <c r="GB9" s="7">
        <v>206.285065</v>
      </c>
      <c r="GC9" s="7">
        <v>193.999146</v>
      </c>
      <c r="GD9" s="7">
        <v>2.6510500000000001</v>
      </c>
      <c r="GE9" s="7">
        <v>1.2365109999999999</v>
      </c>
      <c r="GF9" s="7">
        <v>1.241827</v>
      </c>
      <c r="GG9" s="7">
        <v>1.2435350000000001</v>
      </c>
      <c r="GH9" s="7">
        <v>1.7318E-2</v>
      </c>
      <c r="GI9" s="7">
        <v>6.0351000000000002E-2</v>
      </c>
      <c r="GJ9" s="7">
        <v>6.8850579999999999</v>
      </c>
      <c r="GK9" s="7">
        <v>6.890053</v>
      </c>
      <c r="GL9" s="7">
        <v>-1.6174999999999998E-2</v>
      </c>
      <c r="GM9" s="7">
        <v>0.11980399999999999</v>
      </c>
      <c r="GN9" s="7">
        <v>5.4302869999999999</v>
      </c>
      <c r="GO9" s="7">
        <v>5.6432000000000002</v>
      </c>
      <c r="GP9" s="7">
        <v>5.4105540000000003</v>
      </c>
      <c r="GQ9" s="7">
        <v>5.6577789999999997</v>
      </c>
      <c r="GR9" s="7">
        <v>1.19123</v>
      </c>
      <c r="GS9" s="7">
        <v>1.1927479999999999</v>
      </c>
      <c r="GT9" s="7">
        <v>1.0006250000000001</v>
      </c>
      <c r="GU9" s="7">
        <v>-0.387687</v>
      </c>
      <c r="GV9" s="7">
        <v>3.9980090000000001</v>
      </c>
      <c r="GW9" s="7">
        <v>4.0067909999999998</v>
      </c>
      <c r="GX9" s="7">
        <v>1.4735339999999999</v>
      </c>
      <c r="GY9" s="7">
        <v>0.580785</v>
      </c>
      <c r="GZ9" s="7">
        <v>1.7512220000000001</v>
      </c>
      <c r="HA9" s="7">
        <v>1.750454</v>
      </c>
      <c r="HB9" s="7">
        <v>4.016076</v>
      </c>
      <c r="HC9" s="7">
        <v>4.0122910000000003</v>
      </c>
      <c r="HD9" s="7">
        <v>-2.2693000000000001E-2</v>
      </c>
      <c r="HE9" s="7">
        <v>0.18227699999999999</v>
      </c>
      <c r="HF9" s="7">
        <v>1.7497419999999999</v>
      </c>
      <c r="HG9" s="7">
        <v>1.749873</v>
      </c>
      <c r="HH9" s="7">
        <v>3.9976660000000002</v>
      </c>
      <c r="HI9" s="7">
        <v>4.0108259999999998</v>
      </c>
      <c r="HJ9" s="7">
        <v>1.5838300000000001</v>
      </c>
      <c r="HK9" s="7">
        <v>0.64324099999999995</v>
      </c>
      <c r="HL9" s="7">
        <v>1.7501880000000001</v>
      </c>
      <c r="HM9" s="7">
        <v>1.749444</v>
      </c>
      <c r="HN9" s="7">
        <v>1.2008540000000001</v>
      </c>
      <c r="HO9" s="7">
        <v>1.200442</v>
      </c>
      <c r="HP9" s="7">
        <v>1.5018640000000001</v>
      </c>
      <c r="HQ9" s="7">
        <v>1.5023260000000001</v>
      </c>
      <c r="HR9" s="7">
        <v>2.0027560000000002</v>
      </c>
      <c r="HS9" s="7">
        <v>2.0019390000000001</v>
      </c>
      <c r="HT9" s="7">
        <v>1.201039</v>
      </c>
      <c r="HU9" s="7">
        <v>7.9798749999999998</v>
      </c>
      <c r="HV9" s="7">
        <v>7.9931130000000001</v>
      </c>
      <c r="HW9" s="7">
        <v>-0.34145500000000001</v>
      </c>
      <c r="HX9" s="7">
        <v>1.4315199999999999</v>
      </c>
      <c r="HY9" s="7">
        <v>1.211112</v>
      </c>
      <c r="HZ9" s="7">
        <v>1.2100359999999999</v>
      </c>
      <c r="IA9" s="7">
        <v>7.9830329999999998</v>
      </c>
      <c r="IB9" s="7">
        <v>7.9968820000000003</v>
      </c>
      <c r="IC9" s="7">
        <v>-0.30518200000000001</v>
      </c>
      <c r="ID9" s="7">
        <v>1.413389</v>
      </c>
      <c r="IE9" s="7">
        <v>1.2111000000000001</v>
      </c>
      <c r="IF9" s="7">
        <v>1.2099629999999999</v>
      </c>
      <c r="IG9" s="7">
        <v>7.967409</v>
      </c>
      <c r="IH9" s="7">
        <v>7.9937100000000001</v>
      </c>
      <c r="II9" s="7">
        <v>-0.33584700000000001</v>
      </c>
      <c r="IJ9" s="7">
        <v>1.383923</v>
      </c>
      <c r="IK9" s="7">
        <v>1.210974</v>
      </c>
      <c r="IL9" s="7">
        <v>1.209689</v>
      </c>
      <c r="IM9" s="7">
        <v>1.4381569999999999</v>
      </c>
      <c r="IN9" s="7">
        <v>49.696452999999998</v>
      </c>
      <c r="IO9" s="7">
        <v>49.921104</v>
      </c>
      <c r="IP9" s="7">
        <v>2.096889</v>
      </c>
      <c r="IQ9" s="7">
        <v>2.0939679999999998</v>
      </c>
      <c r="IR9" s="7">
        <v>2.0953819999999999</v>
      </c>
      <c r="IS9" s="7">
        <v>2.0935760000000001</v>
      </c>
      <c r="IT9" s="7">
        <v>2.0762160000000001</v>
      </c>
      <c r="IU9" s="7">
        <v>2.0779450000000002</v>
      </c>
      <c r="IV9" s="7">
        <v>2.2622800000000001</v>
      </c>
      <c r="IW9" s="7">
        <v>2.2594560000000001</v>
      </c>
      <c r="IX9" s="7">
        <v>2.4524400000000002</v>
      </c>
      <c r="IY9" s="7">
        <v>2.4487540000000001</v>
      </c>
      <c r="IZ9" s="7">
        <v>2.672072</v>
      </c>
      <c r="JA9" s="7">
        <v>2.6678630000000001</v>
      </c>
      <c r="JB9" s="7">
        <v>2.9282409999999999</v>
      </c>
      <c r="JC9" s="7">
        <v>2.9247070000000002</v>
      </c>
      <c r="JD9" s="7">
        <v>3.2354340000000001</v>
      </c>
      <c r="JE9" s="7">
        <v>3.2296</v>
      </c>
      <c r="JF9" s="7">
        <v>3.6031589999999998</v>
      </c>
      <c r="JG9" s="7">
        <v>3.5957819999999998</v>
      </c>
      <c r="JH9" s="7">
        <v>4.0560980000000004</v>
      </c>
      <c r="JI9" s="7">
        <v>4.0489899999999999</v>
      </c>
      <c r="JJ9" s="7">
        <v>4.6308680000000004</v>
      </c>
      <c r="JK9" s="7">
        <v>4.6232480000000002</v>
      </c>
      <c r="JL9" s="7">
        <v>5.3790310000000003</v>
      </c>
      <c r="JM9" s="7">
        <v>5.3677210000000004</v>
      </c>
      <c r="JN9" s="7">
        <v>5.8438929999999996</v>
      </c>
      <c r="JO9" s="7">
        <v>5.8322229999999999</v>
      </c>
      <c r="JP9" s="7">
        <v>6.391699</v>
      </c>
      <c r="JQ9" s="7">
        <v>6.3768609999999999</v>
      </c>
      <c r="JR9" s="7">
        <v>7.0437060000000002</v>
      </c>
      <c r="JS9" s="7">
        <v>7.0251479999999997</v>
      </c>
      <c r="JT9" s="7">
        <v>7.8349149999999996</v>
      </c>
      <c r="JU9" s="7">
        <v>7.8176119999999996</v>
      </c>
      <c r="JV9" s="7">
        <v>8.8160290000000003</v>
      </c>
      <c r="JW9" s="7">
        <v>8.797428</v>
      </c>
      <c r="JX9" s="7">
        <v>10.056407</v>
      </c>
      <c r="JY9" s="7">
        <v>10.046217</v>
      </c>
      <c r="JZ9" s="7">
        <v>10.059348</v>
      </c>
      <c r="KA9" s="7">
        <v>10.043886000000001</v>
      </c>
      <c r="KB9" s="7">
        <v>9.958259</v>
      </c>
      <c r="KC9" s="7">
        <v>9.9705569999999994</v>
      </c>
      <c r="KD9" s="7">
        <v>0.99997499999999995</v>
      </c>
      <c r="KE9" s="7">
        <v>1.000003</v>
      </c>
      <c r="KF9" s="7">
        <v>1.1303700000000001</v>
      </c>
      <c r="KG9" s="7">
        <v>0.49781700000000001</v>
      </c>
      <c r="KH9" s="7">
        <v>0.998089</v>
      </c>
      <c r="KI9" s="7">
        <v>0.99804199999999998</v>
      </c>
      <c r="KJ9" s="7">
        <v>-1.7169140000000001</v>
      </c>
      <c r="KK9" s="7">
        <v>-2.4878819999999999</v>
      </c>
      <c r="KL9" s="7">
        <v>70.171288000000004</v>
      </c>
      <c r="KM9" s="7">
        <v>99.887955000000005</v>
      </c>
      <c r="KN9" s="7">
        <v>70.247444000000002</v>
      </c>
      <c r="KO9" s="7">
        <v>99.96405</v>
      </c>
      <c r="KP9" s="7">
        <v>70.071258999999998</v>
      </c>
      <c r="KQ9" s="7">
        <v>99.864402999999996</v>
      </c>
      <c r="KR9" s="7">
        <v>70.189055999999994</v>
      </c>
      <c r="KS9" s="7">
        <v>99.993362000000005</v>
      </c>
      <c r="KT9" s="7">
        <v>3.0267240000000002</v>
      </c>
      <c r="KU9" s="7">
        <v>29.716104999999999</v>
      </c>
      <c r="KV9" s="7">
        <v>-0.29146699999999998</v>
      </c>
      <c r="KW9" s="7">
        <v>29.801501999999999</v>
      </c>
      <c r="KX9" s="7">
        <v>-4.0740000000000004E-3</v>
      </c>
      <c r="KY9" s="7">
        <v>6.5919000000000005E-2</v>
      </c>
      <c r="KZ9" s="7">
        <v>3.6499999999999998E-4</v>
      </c>
      <c r="LA9" s="7">
        <v>6.1839999999999999E-2</v>
      </c>
      <c r="LB9" s="7">
        <v>-0.128521</v>
      </c>
      <c r="LC9" s="7">
        <v>8.2487000000000005E-2</v>
      </c>
      <c r="LD9" s="7">
        <v>-0.14601700000000001</v>
      </c>
      <c r="LE9" s="7">
        <v>0.17175799999999999</v>
      </c>
      <c r="LF9" s="7">
        <v>-8.8690000000000001E-3</v>
      </c>
      <c r="LG9" s="7">
        <v>1.1481999999999999E-2</v>
      </c>
      <c r="LH9" s="7">
        <v>-6.9740000000000002E-3</v>
      </c>
      <c r="LI9" s="7">
        <v>5.3179999999999998E-3</v>
      </c>
      <c r="LJ9" s="36">
        <v>50215</v>
      </c>
      <c r="LK9" s="36">
        <v>3072</v>
      </c>
      <c r="LL9" s="36">
        <v>6</v>
      </c>
      <c r="LM9" s="36">
        <v>0</v>
      </c>
      <c r="LN9" s="36">
        <v>0</v>
      </c>
      <c r="LO9" s="36">
        <v>85</v>
      </c>
      <c r="LP9" s="7">
        <v>-8016</v>
      </c>
      <c r="LQ9" s="7">
        <v>-7993</v>
      </c>
      <c r="LR9" s="7">
        <v>-8010</v>
      </c>
      <c r="LS9" s="7">
        <v>-7989</v>
      </c>
      <c r="LT9" s="7">
        <v>8178</v>
      </c>
      <c r="LU9" s="7">
        <v>8156</v>
      </c>
      <c r="LV9" s="7">
        <v>8187</v>
      </c>
      <c r="LW9" s="7">
        <v>8161</v>
      </c>
      <c r="LX9" s="7">
        <v>66</v>
      </c>
      <c r="LY9" s="7">
        <v>-2</v>
      </c>
      <c r="LZ9" s="7">
        <v>-4876</v>
      </c>
      <c r="MA9" s="7">
        <v>-9165</v>
      </c>
      <c r="MB9" s="7">
        <v>12245</v>
      </c>
      <c r="MC9" s="7">
        <v>12239</v>
      </c>
      <c r="MD9" s="7">
        <v>-6163</v>
      </c>
      <c r="ME9" s="7">
        <v>-6133</v>
      </c>
      <c r="MF9" s="7">
        <v>798</v>
      </c>
      <c r="MG9" s="7">
        <v>3317</v>
      </c>
      <c r="MH9" s="36">
        <v>0</v>
      </c>
      <c r="MI9" s="141">
        <v>49470</v>
      </c>
      <c r="MJ9" s="36">
        <v>128</v>
      </c>
      <c r="MK9" s="141">
        <v>288</v>
      </c>
      <c r="ML9" s="36">
        <v>0</v>
      </c>
      <c r="MM9" s="7">
        <v>8897</v>
      </c>
      <c r="MN9" s="7">
        <v>8908</v>
      </c>
      <c r="MO9" s="7">
        <v>8890</v>
      </c>
      <c r="MP9" s="7">
        <v>8910</v>
      </c>
      <c r="MQ9" s="7">
        <v>-8751</v>
      </c>
      <c r="MR9" s="7">
        <v>-8764</v>
      </c>
      <c r="MS9" s="7">
        <v>-8751</v>
      </c>
      <c r="MT9" s="7">
        <v>-8781</v>
      </c>
      <c r="MU9" s="7">
        <v>8214</v>
      </c>
      <c r="MV9" s="7">
        <v>-8199</v>
      </c>
      <c r="MW9" s="7">
        <v>10201</v>
      </c>
      <c r="MX9" s="7">
        <v>-9120</v>
      </c>
      <c r="MY9" s="7">
        <v>12235</v>
      </c>
      <c r="MZ9" s="7">
        <v>12230</v>
      </c>
      <c r="NA9" s="7">
        <v>-6150</v>
      </c>
      <c r="NB9" s="7">
        <v>-6133</v>
      </c>
      <c r="NC9" s="7">
        <v>363</v>
      </c>
      <c r="ND9" s="7">
        <v>3727</v>
      </c>
      <c r="NE9" s="36">
        <v>0</v>
      </c>
      <c r="NF9" s="141">
        <v>49470</v>
      </c>
      <c r="NG9" s="36">
        <v>128</v>
      </c>
      <c r="NH9" s="141">
        <v>288</v>
      </c>
      <c r="NI9" s="36">
        <v>0</v>
      </c>
      <c r="NJ9" s="7">
        <v>2.429999</v>
      </c>
      <c r="NK9" s="7">
        <v>1.71</v>
      </c>
      <c r="NL9" s="7">
        <v>2.3300010000000002</v>
      </c>
      <c r="NM9" s="7">
        <v>1.540001</v>
      </c>
      <c r="NN9" s="7">
        <v>99.998474000000002</v>
      </c>
      <c r="NO9" s="7">
        <v>169.99864199999999</v>
      </c>
      <c r="NP9" s="36">
        <v>-1</v>
      </c>
      <c r="NQ9" s="36">
        <v>-1</v>
      </c>
      <c r="NR9" s="36">
        <v>-1</v>
      </c>
      <c r="NS9" s="36">
        <v>-1</v>
      </c>
      <c r="NT9" s="36">
        <v>-1</v>
      </c>
      <c r="NU9" s="36">
        <v>-1</v>
      </c>
      <c r="NV9" s="7">
        <v>13.756410000000001</v>
      </c>
      <c r="NW9" s="7">
        <v>32.717945</v>
      </c>
      <c r="NX9" s="7">
        <v>49.019233999999997</v>
      </c>
      <c r="NY9" s="7">
        <v>64.134620999999996</v>
      </c>
      <c r="NZ9" s="7">
        <v>38</v>
      </c>
      <c r="OA9" s="7">
        <v>225</v>
      </c>
      <c r="OB9" s="7">
        <v>86</v>
      </c>
      <c r="OC9" s="7">
        <v>144</v>
      </c>
      <c r="OD9" s="7">
        <v>53.840626</v>
      </c>
      <c r="OE9" s="7">
        <v>53.972034000000001</v>
      </c>
      <c r="OF9" s="7">
        <v>53.989887000000003</v>
      </c>
      <c r="OG9" s="7">
        <v>53.993309000000004</v>
      </c>
      <c r="OH9" s="7">
        <v>53.829780999999997</v>
      </c>
      <c r="OI9" s="7">
        <v>53.989058999999997</v>
      </c>
      <c r="OJ9" s="7">
        <v>53.976348999999999</v>
      </c>
      <c r="OK9" s="7">
        <v>53.979233000000001</v>
      </c>
      <c r="OL9" s="7">
        <v>53.988616999999998</v>
      </c>
      <c r="OM9" s="7">
        <v>53.830734</v>
      </c>
      <c r="ON9" s="7">
        <v>53.992992000000001</v>
      </c>
      <c r="OO9" s="7">
        <v>53.984656999999999</v>
      </c>
      <c r="OP9" s="7">
        <v>53.842941000000003</v>
      </c>
      <c r="OQ9" s="7">
        <v>53.839516000000003</v>
      </c>
      <c r="OR9" s="7">
        <v>53.988177999999998</v>
      </c>
      <c r="OS9" s="7">
        <v>53.989379999999997</v>
      </c>
      <c r="OT9" s="7">
        <v>53.846770999999997</v>
      </c>
      <c r="OU9" s="7">
        <v>53.830413999999998</v>
      </c>
      <c r="OV9" s="7">
        <v>53.981388000000003</v>
      </c>
      <c r="OW9" s="7">
        <v>53.971592000000001</v>
      </c>
      <c r="OX9" s="7">
        <v>17.852782999999999</v>
      </c>
      <c r="OY9" s="7">
        <v>21.274567000000001</v>
      </c>
      <c r="OZ9" s="7">
        <v>-10.845184</v>
      </c>
      <c r="PA9" s="7">
        <v>17.024994</v>
      </c>
      <c r="PB9" s="7">
        <v>4.3144229999999997</v>
      </c>
      <c r="PC9" s="7">
        <v>7.198334</v>
      </c>
      <c r="PD9" s="7">
        <v>16.582488999999999</v>
      </c>
      <c r="PE9" s="7">
        <v>-9.8915100000000002</v>
      </c>
      <c r="PF9" s="7">
        <v>20.957947000000001</v>
      </c>
      <c r="PG9" s="7">
        <v>12.622833</v>
      </c>
      <c r="PH9" s="7">
        <v>2.3155209999999999</v>
      </c>
      <c r="PI9" s="7">
        <v>-1.110077</v>
      </c>
      <c r="PJ9" s="7">
        <v>16.143799000000001</v>
      </c>
      <c r="PK9" s="7">
        <v>17.345427999999998</v>
      </c>
      <c r="PL9" s="7">
        <v>6.1454769999999996</v>
      </c>
      <c r="PM9" s="7">
        <v>-10.211945</v>
      </c>
      <c r="PN9" s="7">
        <v>9.3536380000000001</v>
      </c>
      <c r="PO9" s="7">
        <v>-0.44250499999999998</v>
      </c>
      <c r="PP9" s="36">
        <v>-1</v>
      </c>
      <c r="PQ9" s="36">
        <v>-1</v>
      </c>
      <c r="PR9" s="36">
        <v>-1</v>
      </c>
      <c r="PS9" s="36">
        <v>-1</v>
      </c>
      <c r="PT9" s="36">
        <v>-1</v>
      </c>
      <c r="PU9" s="36">
        <v>-1</v>
      </c>
      <c r="PV9" s="36">
        <v>-1</v>
      </c>
      <c r="PW9" s="36">
        <v>-1</v>
      </c>
      <c r="PX9" s="36">
        <v>-1</v>
      </c>
      <c r="PY9" s="36">
        <v>-1</v>
      </c>
      <c r="PZ9" s="36">
        <v>-1</v>
      </c>
      <c r="QA9" s="36">
        <v>-1</v>
      </c>
      <c r="QB9" s="36">
        <v>-1</v>
      </c>
      <c r="QC9" s="36">
        <v>-1</v>
      </c>
      <c r="QD9" s="36">
        <v>-1</v>
      </c>
      <c r="QE9" s="36">
        <v>-1</v>
      </c>
      <c r="QF9" s="36">
        <v>-1</v>
      </c>
      <c r="QG9" s="36">
        <v>-1</v>
      </c>
      <c r="QH9" s="36">
        <v>-1</v>
      </c>
      <c r="QI9" s="36">
        <v>-1</v>
      </c>
      <c r="QJ9" s="36">
        <v>21744</v>
      </c>
      <c r="QK9" s="36">
        <v>3.3456000000000001</v>
      </c>
      <c r="QL9" s="36">
        <v>96.896591000000001</v>
      </c>
      <c r="QM9" s="7">
        <v>-6.5142329999999999</v>
      </c>
      <c r="QN9" s="7">
        <v>-6.6425010000000002</v>
      </c>
      <c r="QO9" s="7">
        <v>-6.644444</v>
      </c>
      <c r="QP9" s="7">
        <v>3.2582360000000001</v>
      </c>
      <c r="QQ9" s="7">
        <v>3.2567629999999999</v>
      </c>
      <c r="QR9" s="7">
        <v>3.2565919999999999</v>
      </c>
      <c r="QS9" s="7">
        <v>3.2582710000000001</v>
      </c>
      <c r="QT9" s="7">
        <v>3.2582360000000001</v>
      </c>
      <c r="QU9" s="7">
        <v>3.2560090000000002</v>
      </c>
      <c r="QV9" s="7">
        <v>3.2553239999999999</v>
      </c>
      <c r="QW9" s="7">
        <v>3.2574830000000001</v>
      </c>
      <c r="QX9" s="7">
        <v>3.2580070000000001</v>
      </c>
      <c r="QY9" s="7">
        <v>3.1727270000000001</v>
      </c>
      <c r="QZ9" s="7">
        <v>8.2899999999999998E-4</v>
      </c>
      <c r="RA9" s="7">
        <v>6.8516999999999995E-2</v>
      </c>
      <c r="RB9" s="7">
        <v>9.1492000000000004E-2</v>
      </c>
      <c r="RC9" s="7">
        <v>-14.583764</v>
      </c>
      <c r="RD9" s="7">
        <v>16.680077000000001</v>
      </c>
      <c r="RE9" s="7">
        <v>7.8265529999999996</v>
      </c>
      <c r="RF9" s="7">
        <v>33.503048</v>
      </c>
      <c r="RG9" s="7">
        <v>1.4424330000000001</v>
      </c>
      <c r="RH9" s="7">
        <v>1075.2071530000001</v>
      </c>
      <c r="RI9" s="7">
        <v>1.3477079999999999</v>
      </c>
      <c r="RJ9" s="7">
        <v>1.699524</v>
      </c>
      <c r="RK9" s="7">
        <v>0.35181600000000002</v>
      </c>
      <c r="RL9" s="7">
        <v>43.056767000000001</v>
      </c>
      <c r="RM9" s="7">
        <v>51.389251999999999</v>
      </c>
      <c r="RN9" s="7">
        <v>8.3324850000000001</v>
      </c>
      <c r="RO9" s="36">
        <v>-1</v>
      </c>
      <c r="RP9" s="119"/>
      <c r="RQ9" s="119"/>
      <c r="RR9" s="119"/>
      <c r="RS9" s="119"/>
      <c r="RT9" s="119"/>
      <c r="RU9" s="119"/>
      <c r="RV9" s="106"/>
      <c r="RW9" s="119"/>
      <c r="RX9" s="106"/>
      <c r="RY9" s="119"/>
      <c r="RZ9" s="119"/>
      <c r="SA9" s="119"/>
      <c r="SB9" s="119"/>
      <c r="SC9" s="119"/>
      <c r="SD9" s="119"/>
      <c r="SE9" s="119"/>
      <c r="SF9" s="119"/>
      <c r="SG9" s="119"/>
      <c r="SH9" s="106"/>
      <c r="SI9" s="119"/>
      <c r="SJ9" s="106"/>
      <c r="SK9" s="119"/>
      <c r="SL9" s="119"/>
      <c r="SM9" s="119"/>
      <c r="SN9" s="119"/>
      <c r="SO9" s="119"/>
      <c r="SP9" s="119"/>
      <c r="SQ9" s="119"/>
      <c r="SR9" s="119"/>
      <c r="SS9" s="119"/>
      <c r="ST9" s="119"/>
      <c r="SU9" s="119"/>
      <c r="SV9" s="119"/>
      <c r="SW9" s="119"/>
      <c r="SX9" s="119"/>
      <c r="SY9" s="119"/>
      <c r="SZ9" s="119"/>
      <c r="TA9" s="119"/>
      <c r="TB9" s="119"/>
      <c r="TC9" s="119"/>
      <c r="TD9" s="119"/>
      <c r="TE9" s="119"/>
      <c r="TF9" s="119"/>
      <c r="TG9" s="119"/>
      <c r="TH9" s="119"/>
      <c r="TI9" s="119"/>
      <c r="TJ9" s="119"/>
      <c r="TK9" s="119"/>
      <c r="TL9" s="119"/>
      <c r="TM9" s="119"/>
      <c r="TN9" s="119"/>
      <c r="TO9" s="119"/>
      <c r="TP9" s="119"/>
      <c r="TQ9" s="119"/>
      <c r="TR9" s="119"/>
      <c r="TS9" s="119"/>
      <c r="TT9" s="119"/>
      <c r="TU9" s="119"/>
      <c r="TV9" s="119"/>
      <c r="TW9" s="119"/>
      <c r="TX9" s="119"/>
      <c r="TY9" s="119"/>
      <c r="TZ9" s="119"/>
      <c r="UA9" s="119"/>
      <c r="UB9" s="119"/>
      <c r="UC9" s="119"/>
      <c r="UD9" s="119"/>
      <c r="UE9" s="119"/>
      <c r="UF9" s="119"/>
      <c r="UG9" s="119"/>
      <c r="UH9" s="119"/>
      <c r="UI9" s="119"/>
      <c r="UJ9" s="119"/>
      <c r="UK9" s="119"/>
      <c r="UL9" s="119"/>
      <c r="UM9" s="119"/>
      <c r="UN9" s="119"/>
      <c r="UO9" s="119"/>
      <c r="UP9" s="119"/>
      <c r="UQ9" s="119"/>
      <c r="UR9" s="119"/>
      <c r="US9" s="119"/>
      <c r="UT9" s="119"/>
      <c r="UU9" s="119"/>
      <c r="UV9" s="119"/>
      <c r="UW9" s="119"/>
      <c r="UX9" s="119"/>
      <c r="UY9" s="119"/>
      <c r="UZ9" s="119"/>
      <c r="VA9" s="119"/>
      <c r="VB9" s="119"/>
      <c r="VC9" s="119"/>
      <c r="VD9" s="119"/>
      <c r="VE9" s="119"/>
      <c r="VF9" s="119"/>
      <c r="VG9" s="119"/>
      <c r="VH9" s="119"/>
      <c r="VI9" s="119"/>
      <c r="VJ9" s="119"/>
      <c r="VK9" s="119"/>
      <c r="VL9" s="119"/>
      <c r="VM9" s="119"/>
      <c r="VN9" s="119"/>
      <c r="VO9" s="119"/>
      <c r="VP9" s="119"/>
      <c r="VQ9" s="119"/>
      <c r="VR9" s="119"/>
      <c r="VS9" s="119"/>
      <c r="VT9" s="119"/>
      <c r="VU9" s="119"/>
      <c r="VV9" s="119"/>
      <c r="VW9" s="119"/>
      <c r="VX9" s="119"/>
      <c r="VY9" s="119"/>
      <c r="VZ9" s="119"/>
      <c r="WA9" s="119"/>
      <c r="WB9" s="119"/>
      <c r="WC9" s="119"/>
      <c r="WD9" s="119"/>
      <c r="WE9" s="119"/>
      <c r="WF9" s="119"/>
      <c r="WG9" s="106"/>
      <c r="WH9" s="106"/>
      <c r="WI9" s="106"/>
      <c r="WJ9" s="106"/>
      <c r="WK9" s="106"/>
      <c r="WL9" s="106"/>
      <c r="WM9" s="106"/>
      <c r="WN9" s="106"/>
      <c r="WO9" s="106"/>
      <c r="WP9" s="106"/>
      <c r="WQ9" s="106"/>
      <c r="WR9" s="106"/>
      <c r="WS9" s="106"/>
      <c r="WT9" s="106"/>
      <c r="WU9" s="106"/>
      <c r="WV9" s="106"/>
      <c r="WW9" s="106"/>
      <c r="WX9" s="107"/>
      <c r="WY9" s="107"/>
      <c r="WZ9" s="106"/>
      <c r="XA9" s="106"/>
      <c r="XB9" s="107"/>
      <c r="XC9" s="107"/>
      <c r="XD9" s="106"/>
      <c r="XE9" s="106"/>
      <c r="XF9" s="106"/>
      <c r="XG9" s="107"/>
      <c r="XH9" s="107"/>
      <c r="XI9" s="106"/>
      <c r="XJ9" s="106"/>
      <c r="XK9" s="108"/>
      <c r="XL9" s="106"/>
      <c r="XM9" s="106"/>
      <c r="XN9" s="106"/>
      <c r="XO9" s="106"/>
      <c r="XP9" s="106"/>
      <c r="XQ9" s="106"/>
      <c r="XR9" s="107"/>
      <c r="XS9" s="106"/>
      <c r="XT9" s="106"/>
      <c r="XU9" s="106"/>
      <c r="XV9" s="108"/>
      <c r="XW9" s="106"/>
      <c r="XX9" s="106"/>
      <c r="XY9" s="106"/>
      <c r="XZ9" s="106"/>
      <c r="YA9" s="106"/>
      <c r="YB9" s="106"/>
      <c r="YC9" s="106"/>
      <c r="YD9" s="106"/>
      <c r="YE9" s="106"/>
      <c r="YF9" s="106"/>
      <c r="YG9" s="106"/>
      <c r="YH9" s="106"/>
      <c r="YI9" s="106"/>
      <c r="YJ9" s="106"/>
      <c r="YK9" s="106"/>
      <c r="YL9" s="106"/>
      <c r="YM9" s="106"/>
      <c r="YN9" s="106"/>
      <c r="YO9" s="106"/>
      <c r="YP9" s="106"/>
      <c r="YQ9" s="106"/>
      <c r="YR9" s="106"/>
      <c r="YS9" s="106"/>
      <c r="YT9" s="106"/>
      <c r="YU9" s="106"/>
      <c r="YV9" s="106"/>
      <c r="YW9" s="106"/>
      <c r="YX9" s="106"/>
    </row>
    <row r="10" spans="1:674">
      <c r="A10">
        <v>0</v>
      </c>
      <c r="B10">
        <v>49</v>
      </c>
      <c r="C10" s="7">
        <v>16.606092</v>
      </c>
      <c r="D10" s="7">
        <v>17.286659</v>
      </c>
      <c r="E10" s="7">
        <v>7.7391569999999996</v>
      </c>
      <c r="F10" s="7">
        <v>16.54777</v>
      </c>
      <c r="G10" s="7">
        <v>3.1695549999999999</v>
      </c>
      <c r="H10" s="7">
        <v>7.7002940000000004</v>
      </c>
      <c r="I10" s="7">
        <v>6.7085619999999997</v>
      </c>
      <c r="J10" s="7">
        <v>7.9141859999999999</v>
      </c>
      <c r="K10" s="7">
        <v>13.592154000000001</v>
      </c>
      <c r="L10" s="7">
        <v>8.9447200000000002</v>
      </c>
      <c r="M10" s="7">
        <v>8.4197229999999994</v>
      </c>
      <c r="N10" s="7">
        <v>21.253526999999998</v>
      </c>
      <c r="O10" s="7">
        <v>12.464314</v>
      </c>
      <c r="P10" s="7">
        <v>17.014444000000001</v>
      </c>
      <c r="Q10" s="7">
        <v>16.5672</v>
      </c>
      <c r="R10" s="7">
        <v>0.875031</v>
      </c>
      <c r="S10" s="7">
        <v>3.224472</v>
      </c>
      <c r="T10" s="7">
        <v>15.015503000000001</v>
      </c>
      <c r="U10" s="7">
        <v>-1.5282E-2</v>
      </c>
      <c r="V10" s="36">
        <v>21744</v>
      </c>
      <c r="W10" s="7">
        <v>3.437325</v>
      </c>
      <c r="X10" s="7">
        <v>2.2005780000000001</v>
      </c>
      <c r="Y10" s="7">
        <v>3.3006890000000002</v>
      </c>
      <c r="Z10" s="7">
        <v>8.8352529999999998</v>
      </c>
      <c r="AA10" s="7">
        <v>20.492826000000001</v>
      </c>
      <c r="AB10" s="7">
        <v>11.657574</v>
      </c>
      <c r="AC10" s="36">
        <v>21744</v>
      </c>
      <c r="AD10" s="7">
        <v>14.172508000000001</v>
      </c>
      <c r="AE10" s="7">
        <v>13.459102</v>
      </c>
      <c r="AF10" s="7">
        <v>1.036354</v>
      </c>
      <c r="AG10" s="7">
        <v>3.4155859999999998</v>
      </c>
      <c r="AH10" s="7">
        <v>3.4013520000000002</v>
      </c>
      <c r="AI10" s="7">
        <v>3.3972289999999998</v>
      </c>
      <c r="AJ10" s="7">
        <v>3.4100239999999999</v>
      </c>
      <c r="AK10" s="7">
        <v>2.2333699999999999</v>
      </c>
      <c r="AL10" s="7">
        <v>2.2108340000000002</v>
      </c>
      <c r="AM10" s="7">
        <v>2.206512</v>
      </c>
      <c r="AN10" s="7">
        <v>2.228774</v>
      </c>
      <c r="AO10" s="7">
        <v>20.636322</v>
      </c>
      <c r="AP10" s="7">
        <v>508.130066</v>
      </c>
      <c r="AQ10" s="7">
        <v>1.4991479999999999</v>
      </c>
      <c r="AR10" s="7">
        <v>1.4999260000000001</v>
      </c>
      <c r="AS10" s="7">
        <v>1.5001850000000001</v>
      </c>
      <c r="AT10" s="7">
        <v>1.5002150000000001</v>
      </c>
      <c r="AU10" s="7">
        <v>1.501104</v>
      </c>
      <c r="AV10" s="7">
        <v>1.500427</v>
      </c>
      <c r="AW10" s="7">
        <v>1.500011</v>
      </c>
      <c r="AX10" s="7">
        <v>1.5005489999999999</v>
      </c>
      <c r="AY10" s="7">
        <v>1.5007980000000001</v>
      </c>
      <c r="AZ10" s="7">
        <v>1.5020119999999999</v>
      </c>
      <c r="BA10" s="7">
        <v>1.5010140000000001</v>
      </c>
      <c r="BB10" s="7">
        <v>1.5010840000000001</v>
      </c>
      <c r="BC10" s="7">
        <v>2.3655819999999999</v>
      </c>
      <c r="BD10" s="7">
        <v>-3.729765</v>
      </c>
      <c r="BE10" s="7">
        <v>2.798133</v>
      </c>
      <c r="BF10" s="7">
        <v>-4.36768</v>
      </c>
      <c r="BG10" s="7">
        <v>3.21414</v>
      </c>
      <c r="BH10" s="7">
        <v>-4.0619719999999999</v>
      </c>
      <c r="BI10" s="7">
        <v>3.4226320000000001</v>
      </c>
      <c r="BJ10" s="7">
        <v>-4.1622199999999996</v>
      </c>
      <c r="BK10" s="7">
        <v>2.33657</v>
      </c>
      <c r="BL10" s="7">
        <v>-4.4476719999999998</v>
      </c>
      <c r="BM10" s="7">
        <v>2.3388550000000001</v>
      </c>
      <c r="BN10" s="7">
        <v>-4.3632239999999998</v>
      </c>
      <c r="BO10" s="7">
        <v>32906.5625</v>
      </c>
      <c r="BP10" s="7">
        <v>32836.25</v>
      </c>
      <c r="BQ10" s="7">
        <v>32743.5</v>
      </c>
      <c r="BR10" s="7">
        <v>32742.5625</v>
      </c>
      <c r="BS10" s="7">
        <v>24558.875</v>
      </c>
      <c r="BT10" s="7">
        <v>24577.4375</v>
      </c>
      <c r="BU10" s="7">
        <v>24550.4375</v>
      </c>
      <c r="BV10" s="7">
        <v>24530.75</v>
      </c>
      <c r="BW10" s="7">
        <v>20455.875</v>
      </c>
      <c r="BX10" s="7">
        <v>20455.3125</v>
      </c>
      <c r="BY10" s="7">
        <v>18400.4375</v>
      </c>
      <c r="BZ10" s="7">
        <v>18402.1875</v>
      </c>
      <c r="CA10" s="7">
        <v>18415.125</v>
      </c>
      <c r="CB10" s="7">
        <v>18409.5</v>
      </c>
      <c r="CC10" s="7">
        <v>40936.625</v>
      </c>
      <c r="CD10" s="7">
        <v>40954.5</v>
      </c>
      <c r="CE10" s="7">
        <v>40932.5</v>
      </c>
      <c r="CF10" s="7">
        <v>40912.3125</v>
      </c>
      <c r="CG10" s="7">
        <v>45032.1875</v>
      </c>
      <c r="CH10" s="7">
        <v>45031.0625</v>
      </c>
      <c r="CI10" s="7">
        <v>47073.5</v>
      </c>
      <c r="CJ10" s="7">
        <v>47073.25</v>
      </c>
      <c r="CK10" s="7">
        <v>47085.6875</v>
      </c>
      <c r="CL10" s="7">
        <v>47079.375</v>
      </c>
      <c r="CM10" s="7">
        <v>1.3165610000000001</v>
      </c>
      <c r="CN10" s="7">
        <v>1.5041610000000001</v>
      </c>
      <c r="CO10" s="7">
        <v>1.408309</v>
      </c>
      <c r="CP10" s="7">
        <v>0.89209499999999997</v>
      </c>
      <c r="CQ10" s="7">
        <v>1.4127400000000001</v>
      </c>
      <c r="CR10" s="7">
        <v>0.93094900000000003</v>
      </c>
      <c r="CS10" s="7">
        <v>2.1252450000000001</v>
      </c>
      <c r="CT10" s="7">
        <v>2.1515499999999999</v>
      </c>
      <c r="CU10" s="7">
        <v>1.711481</v>
      </c>
      <c r="CV10" s="7">
        <v>2.0726390000000001</v>
      </c>
      <c r="CW10" s="7">
        <v>2.1252450000000001</v>
      </c>
      <c r="CX10" s="7">
        <v>2.2509260000000002</v>
      </c>
      <c r="CY10" s="7">
        <v>1.5</v>
      </c>
      <c r="CZ10" s="7">
        <v>1.21106</v>
      </c>
      <c r="DA10" s="7">
        <v>2.160247</v>
      </c>
      <c r="DB10" s="7">
        <v>2.0564939999999998</v>
      </c>
      <c r="DC10" s="7">
        <v>1.558578</v>
      </c>
      <c r="DD10" s="7">
        <v>1.6520189999999999</v>
      </c>
      <c r="DE10" s="7">
        <v>1.9663839999999999</v>
      </c>
      <c r="DF10" s="7">
        <v>1.8073920000000001</v>
      </c>
      <c r="DG10" s="7">
        <v>1.62147</v>
      </c>
      <c r="DH10" s="7">
        <v>1.586401</v>
      </c>
      <c r="DI10" s="7">
        <v>-0.4375</v>
      </c>
      <c r="DJ10" s="7">
        <v>1.5625</v>
      </c>
      <c r="DK10" s="7">
        <v>-0.9375</v>
      </c>
      <c r="DL10" s="7">
        <v>2.0625</v>
      </c>
      <c r="DM10" s="36">
        <v>1</v>
      </c>
      <c r="DN10" s="36">
        <v>1</v>
      </c>
      <c r="DO10" s="36">
        <v>3</v>
      </c>
      <c r="DP10" s="36">
        <v>3</v>
      </c>
      <c r="DQ10" s="36">
        <v>3</v>
      </c>
      <c r="DR10" s="36">
        <v>3</v>
      </c>
      <c r="DS10" s="36">
        <v>1</v>
      </c>
      <c r="DT10" s="36">
        <v>1</v>
      </c>
      <c r="DU10" s="36">
        <v>1</v>
      </c>
      <c r="DV10" s="36">
        <v>1</v>
      </c>
      <c r="DW10" s="36">
        <v>1</v>
      </c>
      <c r="DX10" s="36">
        <v>1</v>
      </c>
      <c r="DY10" s="36">
        <v>1</v>
      </c>
      <c r="DZ10" s="36">
        <v>1</v>
      </c>
      <c r="EA10" s="36">
        <v>3</v>
      </c>
      <c r="EB10" s="36">
        <v>3</v>
      </c>
      <c r="EC10" s="36">
        <v>3</v>
      </c>
      <c r="ED10" s="36">
        <v>3</v>
      </c>
      <c r="EE10" s="36">
        <v>0</v>
      </c>
      <c r="EF10" s="36">
        <v>0</v>
      </c>
      <c r="EG10" s="36">
        <v>2</v>
      </c>
      <c r="EH10" s="36">
        <v>2</v>
      </c>
      <c r="EI10" s="36">
        <v>2</v>
      </c>
      <c r="EJ10" s="36">
        <v>2</v>
      </c>
      <c r="EK10" s="36">
        <v>-1</v>
      </c>
      <c r="EL10" s="7">
        <v>4.1992190000000003</v>
      </c>
      <c r="EM10" s="7">
        <v>6.4453120000000004</v>
      </c>
      <c r="EN10" s="7">
        <v>6.0546879999999996</v>
      </c>
      <c r="EO10" s="7">
        <v>5.46875</v>
      </c>
      <c r="EP10" s="7">
        <v>5.5664059999999997</v>
      </c>
      <c r="EQ10" s="7">
        <v>7.6171879999999996</v>
      </c>
      <c r="ER10" s="7">
        <v>8.203125</v>
      </c>
      <c r="ES10" s="7">
        <v>7.421875</v>
      </c>
      <c r="ET10" s="7">
        <v>6.1523440000000003</v>
      </c>
      <c r="EU10" s="7">
        <v>6.4453120000000004</v>
      </c>
      <c r="EV10" s="7">
        <v>6.9335940000000003</v>
      </c>
      <c r="EW10" s="7">
        <v>7.421875</v>
      </c>
      <c r="EX10" s="7">
        <v>5.859375</v>
      </c>
      <c r="EY10" s="7">
        <v>5.6640620000000004</v>
      </c>
      <c r="EZ10" s="7">
        <v>6.1523440000000003</v>
      </c>
      <c r="FA10" s="7">
        <v>4.3945309999999997</v>
      </c>
      <c r="FB10" s="7">
        <v>5.2734379999999996</v>
      </c>
      <c r="FC10" s="7">
        <v>4.3945309999999997</v>
      </c>
      <c r="FD10" s="7">
        <v>6.1523440000000003</v>
      </c>
      <c r="FE10" s="7">
        <v>6.1523440000000003</v>
      </c>
      <c r="FF10" s="7">
        <v>7.3242190000000003</v>
      </c>
      <c r="FG10" s="7">
        <v>7.3242190000000003</v>
      </c>
      <c r="FH10" s="7">
        <v>8.0078119999999995</v>
      </c>
      <c r="FI10" s="7">
        <v>6.0546879999999996</v>
      </c>
      <c r="FJ10" s="7">
        <v>7.9101559999999997</v>
      </c>
      <c r="FK10" s="7">
        <v>5.1757809999999997</v>
      </c>
      <c r="FL10" s="7">
        <v>7.421875</v>
      </c>
      <c r="FM10" s="7">
        <v>6.25</v>
      </c>
      <c r="FN10" s="7">
        <v>6.3476559999999997</v>
      </c>
      <c r="FO10" s="7">
        <v>4.8828120000000004</v>
      </c>
      <c r="FP10" s="7">
        <v>6.5429690000000003</v>
      </c>
      <c r="FQ10" s="7">
        <v>4.7851559999999997</v>
      </c>
      <c r="FR10" s="7">
        <v>888.02783199999999</v>
      </c>
      <c r="FS10" s="7">
        <v>440.890625</v>
      </c>
      <c r="FT10" s="7">
        <v>75.794922</v>
      </c>
      <c r="FU10" s="7">
        <v>0.41943399999999997</v>
      </c>
      <c r="FV10" s="7">
        <v>673.94531199999994</v>
      </c>
      <c r="FW10" s="7">
        <v>33.428359999999998</v>
      </c>
      <c r="FX10" s="7">
        <v>37.564720000000001</v>
      </c>
      <c r="FY10" s="7">
        <v>49.918574999999997</v>
      </c>
      <c r="FZ10" s="7">
        <v>66.572586000000001</v>
      </c>
      <c r="GA10" s="7">
        <v>74.870391999999995</v>
      </c>
      <c r="GB10" s="7">
        <v>195.23590100000001</v>
      </c>
      <c r="GC10" s="7">
        <v>196.61151100000001</v>
      </c>
      <c r="GD10" s="7">
        <v>1.56707</v>
      </c>
      <c r="GE10" s="7">
        <v>-0.41860399999999998</v>
      </c>
      <c r="GF10" s="7">
        <v>1.2283390000000001</v>
      </c>
      <c r="GG10" s="7">
        <v>1.226569</v>
      </c>
      <c r="GH10" s="7">
        <v>-1.7343000000000001E-2</v>
      </c>
      <c r="GI10" s="7">
        <v>-7.4189000000000005E-2</v>
      </c>
      <c r="GJ10" s="7">
        <v>6.8030799999999996</v>
      </c>
      <c r="GK10" s="7">
        <v>6.7521930000000001</v>
      </c>
      <c r="GL10" s="7">
        <v>-0.27564100000000002</v>
      </c>
      <c r="GM10" s="7">
        <v>-0.58275600000000005</v>
      </c>
      <c r="GN10" s="7">
        <v>5.4077669999999998</v>
      </c>
      <c r="GO10" s="7">
        <v>5.6591060000000004</v>
      </c>
      <c r="GP10" s="7">
        <v>5.387397</v>
      </c>
      <c r="GQ10" s="7">
        <v>5.602824</v>
      </c>
      <c r="GR10" s="7">
        <v>1.1950270000000001</v>
      </c>
      <c r="GS10" s="7">
        <v>1.1924859999999999</v>
      </c>
      <c r="GT10" s="7">
        <v>1.076749</v>
      </c>
      <c r="GU10" s="7">
        <v>2.2466599999999999</v>
      </c>
      <c r="GV10" s="7">
        <v>3.9986549999999998</v>
      </c>
      <c r="GW10" s="7">
        <v>4.0076640000000001</v>
      </c>
      <c r="GX10" s="7">
        <v>1.733439</v>
      </c>
      <c r="GY10" s="7">
        <v>3.2191290000000001</v>
      </c>
      <c r="GZ10" s="7">
        <v>1.7517590000000001</v>
      </c>
      <c r="HA10" s="7">
        <v>1.751018</v>
      </c>
      <c r="HB10" s="7">
        <v>4.0226069999999998</v>
      </c>
      <c r="HC10" s="7">
        <v>4.0415289999999997</v>
      </c>
      <c r="HD10" s="7">
        <v>-4.1237000000000003E-2</v>
      </c>
      <c r="HE10" s="7">
        <v>6.3076999999999994E-2</v>
      </c>
      <c r="HF10" s="7">
        <v>1.7497689999999999</v>
      </c>
      <c r="HG10" s="7">
        <v>1.7474559999999999</v>
      </c>
      <c r="HH10" s="7">
        <v>3.9983840000000002</v>
      </c>
      <c r="HI10" s="7">
        <v>4.0091530000000004</v>
      </c>
      <c r="HJ10" s="7">
        <v>1.928736</v>
      </c>
      <c r="HK10" s="7">
        <v>3.3379110000000001</v>
      </c>
      <c r="HL10" s="7">
        <v>1.7509049999999999</v>
      </c>
      <c r="HM10" s="7">
        <v>1.750073</v>
      </c>
      <c r="HN10" s="7">
        <v>1.200623</v>
      </c>
      <c r="HO10" s="7">
        <v>1.20137</v>
      </c>
      <c r="HP10" s="7">
        <v>1.5002139999999999</v>
      </c>
      <c r="HQ10" s="7">
        <v>1.5022580000000001</v>
      </c>
      <c r="HR10" s="7">
        <v>2.0002580000000001</v>
      </c>
      <c r="HS10" s="7">
        <v>2.0034239999999999</v>
      </c>
      <c r="HT10" s="7">
        <v>1.189751</v>
      </c>
      <c r="HU10" s="7">
        <v>7.9983269999999997</v>
      </c>
      <c r="HV10" s="7">
        <v>8.0033949999999994</v>
      </c>
      <c r="HW10" s="7">
        <v>1.0389550000000001</v>
      </c>
      <c r="HX10" s="7">
        <v>-3.0052949999999998</v>
      </c>
      <c r="HY10" s="7">
        <v>1.20936</v>
      </c>
      <c r="HZ10" s="7">
        <v>1.212866</v>
      </c>
      <c r="IA10" s="7">
        <v>8.0019369999999999</v>
      </c>
      <c r="IB10" s="7">
        <v>8.0066009999999999</v>
      </c>
      <c r="IC10" s="7">
        <v>1.0541879999999999</v>
      </c>
      <c r="ID10" s="7">
        <v>-2.9799410000000002</v>
      </c>
      <c r="IE10" s="7">
        <v>1.2093940000000001</v>
      </c>
      <c r="IF10" s="7">
        <v>1.2129099999999999</v>
      </c>
      <c r="IG10" s="7">
        <v>7.9856639999999999</v>
      </c>
      <c r="IH10" s="7">
        <v>7.9989819999999998</v>
      </c>
      <c r="II10" s="7">
        <v>1.039072</v>
      </c>
      <c r="IJ10" s="7">
        <v>-2.9990239999999999</v>
      </c>
      <c r="IK10" s="7">
        <v>1.2092540000000001</v>
      </c>
      <c r="IL10" s="7">
        <v>1.212942</v>
      </c>
      <c r="IM10" s="7">
        <v>1.379507</v>
      </c>
      <c r="IN10" s="7">
        <v>49.582802000000001</v>
      </c>
      <c r="IO10" s="7">
        <v>50.022350000000003</v>
      </c>
      <c r="IP10" s="7">
        <v>2.0975790000000001</v>
      </c>
      <c r="IQ10" s="7">
        <v>2.0960040000000002</v>
      </c>
      <c r="IR10" s="7">
        <v>2.0912389999999998</v>
      </c>
      <c r="IS10" s="7">
        <v>2.092654</v>
      </c>
      <c r="IT10" s="7">
        <v>2.077982</v>
      </c>
      <c r="IU10" s="7">
        <v>2.0748500000000001</v>
      </c>
      <c r="IV10" s="7">
        <v>2.2627820000000001</v>
      </c>
      <c r="IW10" s="7">
        <v>2.2612719999999999</v>
      </c>
      <c r="IX10" s="7">
        <v>2.4514269999999998</v>
      </c>
      <c r="IY10" s="7">
        <v>2.4497529999999998</v>
      </c>
      <c r="IZ10" s="7">
        <v>2.6713909999999998</v>
      </c>
      <c r="JA10" s="7">
        <v>2.6699410000000001</v>
      </c>
      <c r="JB10" s="7">
        <v>2.928804</v>
      </c>
      <c r="JC10" s="7">
        <v>2.9260419999999998</v>
      </c>
      <c r="JD10" s="7">
        <v>3.2317179999999999</v>
      </c>
      <c r="JE10" s="7">
        <v>3.232596</v>
      </c>
      <c r="JF10" s="7">
        <v>3.6002719999999999</v>
      </c>
      <c r="JG10" s="7">
        <v>3.602582</v>
      </c>
      <c r="JH10" s="7">
        <v>4.052657</v>
      </c>
      <c r="JI10" s="7">
        <v>4.0542319999999998</v>
      </c>
      <c r="JJ10" s="7">
        <v>4.6300809999999997</v>
      </c>
      <c r="JK10" s="7">
        <v>4.6307289999999997</v>
      </c>
      <c r="JL10" s="7">
        <v>5.3748040000000001</v>
      </c>
      <c r="JM10" s="7">
        <v>5.3771909999999998</v>
      </c>
      <c r="JN10" s="7">
        <v>5.8416360000000003</v>
      </c>
      <c r="JO10" s="7">
        <v>5.8433120000000001</v>
      </c>
      <c r="JP10" s="7">
        <v>6.3900090000000001</v>
      </c>
      <c r="JQ10" s="7">
        <v>6.3928760000000002</v>
      </c>
      <c r="JR10" s="7">
        <v>7.0413600000000001</v>
      </c>
      <c r="JS10" s="7">
        <v>7.0434970000000003</v>
      </c>
      <c r="JT10" s="7">
        <v>7.8311539999999997</v>
      </c>
      <c r="JU10" s="7">
        <v>7.8333279999999998</v>
      </c>
      <c r="JV10" s="7">
        <v>8.81569</v>
      </c>
      <c r="JW10" s="7">
        <v>8.8161210000000008</v>
      </c>
      <c r="JX10" s="7">
        <v>10.067121999999999</v>
      </c>
      <c r="JY10" s="7">
        <v>10.066857000000001</v>
      </c>
      <c r="JZ10" s="7">
        <v>10.045089000000001</v>
      </c>
      <c r="KA10" s="7">
        <v>10.057046</v>
      </c>
      <c r="KB10" s="7">
        <v>9.9749949999999998</v>
      </c>
      <c r="KC10" s="7">
        <v>9.9657149999999994</v>
      </c>
      <c r="KD10" s="7">
        <v>1.0001899999999999</v>
      </c>
      <c r="KE10" s="7">
        <v>1.000111</v>
      </c>
      <c r="KF10" s="7">
        <v>2.7093500000000001</v>
      </c>
      <c r="KG10" s="7">
        <v>-0.37022300000000002</v>
      </c>
      <c r="KH10" s="7">
        <v>0.99807299999999999</v>
      </c>
      <c r="KI10" s="7">
        <v>0.99794899999999997</v>
      </c>
      <c r="KJ10" s="7">
        <v>-1.0702970000000001</v>
      </c>
      <c r="KK10" s="7">
        <v>-0.52500100000000005</v>
      </c>
      <c r="KL10" s="7">
        <v>70.273032999999998</v>
      </c>
      <c r="KM10" s="7">
        <v>100.008759</v>
      </c>
      <c r="KN10" s="7">
        <v>70.328948999999994</v>
      </c>
      <c r="KO10" s="7">
        <v>100.071037</v>
      </c>
      <c r="KP10" s="7">
        <v>70.183823000000004</v>
      </c>
      <c r="KQ10" s="7">
        <v>99.900588999999997</v>
      </c>
      <c r="KR10" s="7">
        <v>70.235512</v>
      </c>
      <c r="KS10" s="7">
        <v>99.958786000000003</v>
      </c>
      <c r="KT10" s="7">
        <v>2.2120479999999998</v>
      </c>
      <c r="KU10" s="7">
        <v>29.738665000000001</v>
      </c>
      <c r="KV10" s="7">
        <v>0.69689800000000002</v>
      </c>
      <c r="KW10" s="7">
        <v>29.722303</v>
      </c>
      <c r="KX10" s="7">
        <v>-1.3651999999999999E-2</v>
      </c>
      <c r="KY10" s="7">
        <v>4.8711999999999998E-2</v>
      </c>
      <c r="KZ10" s="7">
        <v>4.0980000000000001E-3</v>
      </c>
      <c r="LA10" s="7">
        <v>7.3327000000000003E-2</v>
      </c>
      <c r="LB10" s="7">
        <v>-0.185862</v>
      </c>
      <c r="LC10" s="7">
        <v>0.15759899999999999</v>
      </c>
      <c r="LD10" s="7">
        <v>-0.12274599999999999</v>
      </c>
      <c r="LE10" s="7">
        <v>0.12657099999999999</v>
      </c>
      <c r="LF10" s="7">
        <v>-4.117E-3</v>
      </c>
      <c r="LG10" s="7">
        <v>4.9620000000000003E-3</v>
      </c>
      <c r="LH10" s="7">
        <v>-4.4140000000000004E-3</v>
      </c>
      <c r="LI10" s="7">
        <v>9.2800000000000001E-3</v>
      </c>
      <c r="LJ10" s="36">
        <v>50215</v>
      </c>
      <c r="LK10" s="36">
        <v>3072</v>
      </c>
      <c r="LL10" s="36">
        <v>6</v>
      </c>
      <c r="LM10" s="36">
        <v>0</v>
      </c>
      <c r="LN10" s="36">
        <v>0</v>
      </c>
      <c r="LO10" s="36">
        <v>85</v>
      </c>
      <c r="LP10" s="7">
        <v>-8082</v>
      </c>
      <c r="LQ10" s="7">
        <v>-7953</v>
      </c>
      <c r="LR10" s="7">
        <v>-8062</v>
      </c>
      <c r="LS10" s="7">
        <v>-7961</v>
      </c>
      <c r="LT10" s="7">
        <v>8131</v>
      </c>
      <c r="LU10" s="7">
        <v>8229</v>
      </c>
      <c r="LV10" s="7">
        <v>8122</v>
      </c>
      <c r="LW10" s="7">
        <v>8235</v>
      </c>
      <c r="LX10" s="7">
        <v>127</v>
      </c>
      <c r="LY10" s="7">
        <v>221</v>
      </c>
      <c r="LZ10" s="7">
        <v>-4999</v>
      </c>
      <c r="MA10" s="7">
        <v>-9015</v>
      </c>
      <c r="MB10" s="7">
        <v>12261</v>
      </c>
      <c r="MC10" s="7">
        <v>12323</v>
      </c>
      <c r="MD10" s="7">
        <v>-6196</v>
      </c>
      <c r="ME10" s="7">
        <v>-6224</v>
      </c>
      <c r="MF10" s="7">
        <v>798</v>
      </c>
      <c r="MG10" s="7">
        <v>3317</v>
      </c>
      <c r="MH10" s="36">
        <v>0</v>
      </c>
      <c r="MI10" s="141">
        <v>49470</v>
      </c>
      <c r="MJ10" s="36">
        <v>128</v>
      </c>
      <c r="MK10" s="141">
        <v>288</v>
      </c>
      <c r="ML10" s="36">
        <v>0</v>
      </c>
      <c r="MM10" s="7">
        <v>9061</v>
      </c>
      <c r="MN10" s="7">
        <v>9144</v>
      </c>
      <c r="MO10" s="7">
        <v>9046</v>
      </c>
      <c r="MP10" s="7">
        <v>9147</v>
      </c>
      <c r="MQ10" s="7">
        <v>-9006</v>
      </c>
      <c r="MR10" s="7">
        <v>-8847</v>
      </c>
      <c r="MS10" s="7">
        <v>-8895</v>
      </c>
      <c r="MT10" s="7">
        <v>-8843</v>
      </c>
      <c r="MU10" s="7">
        <v>8289</v>
      </c>
      <c r="MV10" s="7">
        <v>-7991</v>
      </c>
      <c r="MW10" s="7">
        <v>10046</v>
      </c>
      <c r="MX10" s="7">
        <v>-8980</v>
      </c>
      <c r="MY10" s="7">
        <v>12265</v>
      </c>
      <c r="MZ10" s="7">
        <v>12315</v>
      </c>
      <c r="NA10" s="7">
        <v>-6195</v>
      </c>
      <c r="NB10" s="7">
        <v>-6218</v>
      </c>
      <c r="NC10" s="7">
        <v>357</v>
      </c>
      <c r="ND10" s="7">
        <v>3730</v>
      </c>
      <c r="NE10" s="36">
        <v>0</v>
      </c>
      <c r="NF10" s="141">
        <v>49470</v>
      </c>
      <c r="NG10" s="36">
        <v>128</v>
      </c>
      <c r="NH10" s="141">
        <v>288</v>
      </c>
      <c r="NI10" s="36">
        <v>0</v>
      </c>
      <c r="NJ10" s="7">
        <v>2.4699990000000001</v>
      </c>
      <c r="NK10" s="7">
        <v>1.71</v>
      </c>
      <c r="NL10" s="7">
        <v>2.360001</v>
      </c>
      <c r="NM10" s="7">
        <v>1.550001</v>
      </c>
      <c r="NN10" s="7">
        <v>109.99846599999999</v>
      </c>
      <c r="NO10" s="7">
        <v>159.99865700000001</v>
      </c>
      <c r="NP10" s="36">
        <v>-1</v>
      </c>
      <c r="NQ10" s="36">
        <v>-1</v>
      </c>
      <c r="NR10" s="36">
        <v>-1</v>
      </c>
      <c r="NS10" s="36">
        <v>-1</v>
      </c>
      <c r="NT10" s="36">
        <v>-1</v>
      </c>
      <c r="NU10" s="36">
        <v>-1</v>
      </c>
      <c r="NV10" s="7">
        <v>13.493589</v>
      </c>
      <c r="NW10" s="7">
        <v>32.653846999999999</v>
      </c>
      <c r="NX10" s="7">
        <v>48.846156999999998</v>
      </c>
      <c r="NY10" s="7">
        <v>63.615378999999997</v>
      </c>
      <c r="NZ10" s="7">
        <v>18</v>
      </c>
      <c r="OA10" s="7">
        <v>164</v>
      </c>
      <c r="OB10" s="7">
        <v>87</v>
      </c>
      <c r="OC10" s="7">
        <v>173</v>
      </c>
      <c r="OD10" s="7">
        <v>53.543404000000002</v>
      </c>
      <c r="OE10" s="7">
        <v>53.678772000000002</v>
      </c>
      <c r="OF10" s="7">
        <v>53.677413999999999</v>
      </c>
      <c r="OG10" s="7">
        <v>53.676746000000001</v>
      </c>
      <c r="OH10" s="7">
        <v>53.531353000000003</v>
      </c>
      <c r="OI10" s="7">
        <v>53.682262000000001</v>
      </c>
      <c r="OJ10" s="7">
        <v>53.678905</v>
      </c>
      <c r="OK10" s="7">
        <v>53.674621999999999</v>
      </c>
      <c r="OL10" s="7">
        <v>53.687969000000002</v>
      </c>
      <c r="OM10" s="7">
        <v>53.52993</v>
      </c>
      <c r="ON10" s="7">
        <v>53.674084000000001</v>
      </c>
      <c r="OO10" s="7">
        <v>53.681598999999999</v>
      </c>
      <c r="OP10" s="7">
        <v>53.524284000000002</v>
      </c>
      <c r="OQ10" s="7">
        <v>53.527641000000003</v>
      </c>
      <c r="OR10" s="7">
        <v>53.673701999999999</v>
      </c>
      <c r="OS10" s="7">
        <v>53.683436999999998</v>
      </c>
      <c r="OT10" s="7">
        <v>53.529293000000003</v>
      </c>
      <c r="OU10" s="7">
        <v>53.52346</v>
      </c>
      <c r="OV10" s="7">
        <v>53.661273999999999</v>
      </c>
      <c r="OW10" s="7">
        <v>53.669933</v>
      </c>
      <c r="OX10" s="7">
        <v>-1.3580319999999999</v>
      </c>
      <c r="OY10" s="7">
        <v>-2.025604</v>
      </c>
      <c r="OZ10" s="7">
        <v>-12.050629000000001</v>
      </c>
      <c r="PA10" s="7">
        <v>3.4904480000000002</v>
      </c>
      <c r="PB10" s="7">
        <v>0.13351399999999999</v>
      </c>
      <c r="PC10" s="7">
        <v>-4.1503909999999999</v>
      </c>
      <c r="PD10" s="7">
        <v>9.1972349999999992</v>
      </c>
      <c r="PE10" s="7">
        <v>-13.473511</v>
      </c>
      <c r="PF10" s="7">
        <v>-4.6882630000000001</v>
      </c>
      <c r="PG10" s="7">
        <v>2.8266909999999998</v>
      </c>
      <c r="PH10" s="7">
        <v>-19.119263</v>
      </c>
      <c r="PI10" s="7">
        <v>-15.762328999999999</v>
      </c>
      <c r="PJ10" s="7">
        <v>-5.0697330000000003</v>
      </c>
      <c r="PK10" s="7">
        <v>4.665375</v>
      </c>
      <c r="PL10" s="7">
        <v>-14.110564999999999</v>
      </c>
      <c r="PM10" s="7">
        <v>-19.943237</v>
      </c>
      <c r="PN10" s="7">
        <v>-17.498016</v>
      </c>
      <c r="PO10" s="7">
        <v>-8.838654</v>
      </c>
      <c r="PP10" s="36">
        <v>-1</v>
      </c>
      <c r="PQ10" s="36">
        <v>-1</v>
      </c>
      <c r="PR10" s="36">
        <v>-1</v>
      </c>
      <c r="PS10" s="36">
        <v>-1</v>
      </c>
      <c r="PT10" s="36">
        <v>-1</v>
      </c>
      <c r="PU10" s="36">
        <v>-1</v>
      </c>
      <c r="PV10" s="36">
        <v>-1</v>
      </c>
      <c r="PW10" s="36">
        <v>-1</v>
      </c>
      <c r="PX10" s="36">
        <v>-1</v>
      </c>
      <c r="PY10" s="36">
        <v>-1</v>
      </c>
      <c r="PZ10" s="36">
        <v>-1</v>
      </c>
      <c r="QA10" s="36">
        <v>-1</v>
      </c>
      <c r="QB10" s="36">
        <v>-1</v>
      </c>
      <c r="QC10" s="36">
        <v>-1</v>
      </c>
      <c r="QD10" s="36">
        <v>-1</v>
      </c>
      <c r="QE10" s="36">
        <v>-1</v>
      </c>
      <c r="QF10" s="36">
        <v>-1</v>
      </c>
      <c r="QG10" s="36">
        <v>-1</v>
      </c>
      <c r="QH10" s="36">
        <v>-1</v>
      </c>
      <c r="QI10" s="36">
        <v>-1</v>
      </c>
      <c r="QJ10" s="36">
        <v>21744</v>
      </c>
      <c r="QK10" s="36">
        <v>3.3642280000000002</v>
      </c>
      <c r="QL10" s="36">
        <v>99.028594999999996</v>
      </c>
      <c r="QM10" s="7">
        <v>-5.8942730000000001</v>
      </c>
      <c r="QN10" s="7">
        <v>-6.5025729999999999</v>
      </c>
      <c r="QO10" s="7">
        <v>-6.5084030000000004</v>
      </c>
      <c r="QP10" s="7">
        <v>3.296268</v>
      </c>
      <c r="QQ10" s="7">
        <v>3.2932190000000001</v>
      </c>
      <c r="QR10" s="7">
        <v>3.29339</v>
      </c>
      <c r="QS10" s="7">
        <v>3.295515</v>
      </c>
      <c r="QT10" s="7">
        <v>3.296268</v>
      </c>
      <c r="QU10" s="7">
        <v>3.2930139999999999</v>
      </c>
      <c r="QV10" s="7">
        <v>3.2931159999999999</v>
      </c>
      <c r="QW10" s="7">
        <v>3.295652</v>
      </c>
      <c r="QX10" s="7">
        <v>3.2948</v>
      </c>
      <c r="QY10" s="7">
        <v>3.2101039999999998</v>
      </c>
      <c r="QZ10" s="7">
        <v>5.8900000000000001E-4</v>
      </c>
      <c r="RA10" s="7">
        <v>6.8415000000000004E-2</v>
      </c>
      <c r="RB10" s="7">
        <v>9.1731999999999994E-2</v>
      </c>
      <c r="RC10" s="7">
        <v>-14.764168</v>
      </c>
      <c r="RD10" s="7">
        <v>16.695233999999999</v>
      </c>
      <c r="RE10" s="7">
        <v>7.1463109999999999</v>
      </c>
      <c r="RF10" s="7">
        <v>33.170307000000001</v>
      </c>
      <c r="RG10" s="7">
        <v>1.5175959999999999</v>
      </c>
      <c r="RH10" s="7">
        <v>1032.109009</v>
      </c>
      <c r="RI10" s="7">
        <v>1.3552519999999999</v>
      </c>
      <c r="RJ10" s="7">
        <v>1.7080960000000001</v>
      </c>
      <c r="RK10" s="7">
        <v>0.35284500000000002</v>
      </c>
      <c r="RL10" s="7">
        <v>43.207644999999999</v>
      </c>
      <c r="RM10" s="7">
        <v>51.526409000000001</v>
      </c>
      <c r="RN10" s="7">
        <v>8.3187639999999998</v>
      </c>
      <c r="RO10" s="36">
        <v>-1</v>
      </c>
      <c r="RP10" s="119"/>
      <c r="RQ10" s="119"/>
      <c r="RR10" s="119"/>
      <c r="RS10" s="119"/>
      <c r="RT10" s="119"/>
      <c r="RU10" s="119"/>
      <c r="RV10" s="106"/>
      <c r="RW10" s="119"/>
      <c r="RX10" s="106"/>
      <c r="RY10" s="119"/>
      <c r="RZ10" s="119"/>
      <c r="SA10" s="119"/>
      <c r="SB10" s="119"/>
      <c r="SC10" s="119"/>
      <c r="SD10" s="119"/>
      <c r="SE10" s="119"/>
      <c r="SF10" s="119"/>
      <c r="SG10" s="119"/>
      <c r="SH10" s="106"/>
      <c r="SI10" s="119"/>
      <c r="SJ10" s="106"/>
      <c r="SK10" s="119"/>
      <c r="SL10" s="119"/>
      <c r="SM10" s="119"/>
      <c r="SN10" s="119"/>
      <c r="SO10" s="119"/>
      <c r="SP10" s="119"/>
      <c r="SQ10" s="119"/>
      <c r="SR10" s="119"/>
      <c r="SS10" s="119"/>
      <c r="ST10" s="119"/>
      <c r="SU10" s="119"/>
      <c r="SV10" s="119"/>
      <c r="SW10" s="119"/>
      <c r="SX10" s="119"/>
      <c r="SY10" s="119"/>
      <c r="SZ10" s="119"/>
      <c r="TA10" s="119"/>
      <c r="TB10" s="119"/>
      <c r="TC10" s="119"/>
      <c r="TD10" s="119"/>
      <c r="TE10" s="119"/>
      <c r="TF10" s="119"/>
      <c r="TG10" s="119"/>
      <c r="TH10" s="119"/>
      <c r="TI10" s="119"/>
      <c r="TJ10" s="119"/>
      <c r="TK10" s="119"/>
      <c r="TL10" s="119"/>
      <c r="TM10" s="119"/>
      <c r="TN10" s="119"/>
      <c r="TO10" s="119"/>
      <c r="TP10" s="119"/>
      <c r="TQ10" s="119"/>
      <c r="TR10" s="119"/>
      <c r="TS10" s="119"/>
      <c r="TT10" s="119"/>
      <c r="TU10" s="119"/>
      <c r="TV10" s="119"/>
      <c r="TW10" s="119"/>
      <c r="TX10" s="119"/>
      <c r="TY10" s="119"/>
      <c r="TZ10" s="119"/>
      <c r="UA10" s="119"/>
      <c r="UB10" s="119"/>
      <c r="UC10" s="119"/>
      <c r="UD10" s="119"/>
      <c r="UE10" s="119"/>
      <c r="UF10" s="119"/>
      <c r="UG10" s="119"/>
      <c r="UH10" s="119"/>
      <c r="UI10" s="119"/>
      <c r="UJ10" s="119"/>
      <c r="UK10" s="119"/>
      <c r="UL10" s="119"/>
      <c r="UM10" s="119"/>
      <c r="UN10" s="119"/>
      <c r="UO10" s="119"/>
      <c r="UP10" s="119"/>
      <c r="UQ10" s="119"/>
      <c r="UR10" s="119"/>
      <c r="US10" s="119"/>
      <c r="UT10" s="119"/>
      <c r="UU10" s="119"/>
      <c r="UV10" s="119"/>
      <c r="UW10" s="119"/>
      <c r="UX10" s="119"/>
      <c r="UY10" s="119"/>
      <c r="UZ10" s="119"/>
      <c r="VA10" s="119"/>
      <c r="VB10" s="119"/>
      <c r="VC10" s="119"/>
      <c r="VD10" s="119"/>
      <c r="VE10" s="119"/>
      <c r="VF10" s="119"/>
      <c r="VG10" s="119"/>
      <c r="VH10" s="119"/>
      <c r="VI10" s="119"/>
      <c r="VJ10" s="119"/>
      <c r="VK10" s="119"/>
      <c r="VL10" s="119"/>
      <c r="VM10" s="119"/>
      <c r="VN10" s="119"/>
      <c r="VO10" s="119"/>
      <c r="VP10" s="119"/>
      <c r="VQ10" s="119"/>
      <c r="VR10" s="119"/>
      <c r="VS10" s="119"/>
      <c r="VT10" s="119"/>
      <c r="VU10" s="119"/>
      <c r="VV10" s="119"/>
      <c r="VW10" s="119"/>
      <c r="VX10" s="119"/>
      <c r="VY10" s="119"/>
      <c r="VZ10" s="119"/>
      <c r="WA10" s="119"/>
      <c r="WB10" s="119"/>
      <c r="WC10" s="119"/>
      <c r="WD10" s="119"/>
      <c r="WE10" s="119"/>
      <c r="WF10" s="119"/>
      <c r="WG10" s="106"/>
      <c r="WH10" s="106"/>
      <c r="WI10" s="106"/>
      <c r="WJ10" s="106"/>
      <c r="WK10" s="106"/>
      <c r="WL10" s="106"/>
      <c r="WM10" s="106"/>
      <c r="WN10" s="106"/>
      <c r="WO10" s="106"/>
      <c r="WP10" s="106"/>
      <c r="WQ10" s="106"/>
      <c r="WR10" s="106"/>
      <c r="WS10" s="106"/>
      <c r="WT10" s="106"/>
      <c r="WU10" s="106"/>
      <c r="WV10" s="106"/>
      <c r="WW10" s="106"/>
      <c r="WX10" s="107"/>
      <c r="WY10" s="107"/>
      <c r="WZ10" s="106"/>
      <c r="XA10" s="106"/>
      <c r="XB10" s="107"/>
      <c r="XC10" s="107"/>
      <c r="XD10" s="106"/>
      <c r="XE10" s="106"/>
      <c r="XF10" s="106"/>
      <c r="XG10" s="107"/>
      <c r="XH10" s="107"/>
      <c r="XI10" s="106"/>
      <c r="XJ10" s="106"/>
      <c r="XK10" s="108"/>
      <c r="XL10" s="106"/>
      <c r="XM10" s="106"/>
      <c r="XN10" s="106"/>
      <c r="XO10" s="106"/>
      <c r="XP10" s="106"/>
      <c r="XQ10" s="106"/>
      <c r="XR10" s="107"/>
      <c r="XS10" s="106"/>
      <c r="XT10" s="106"/>
      <c r="XU10" s="106"/>
      <c r="XV10" s="108"/>
      <c r="XW10" s="106"/>
      <c r="XX10" s="106"/>
      <c r="XY10" s="106"/>
      <c r="XZ10" s="106"/>
      <c r="YA10" s="106"/>
      <c r="YB10" s="106"/>
      <c r="YC10" s="106"/>
      <c r="YD10" s="106"/>
      <c r="YE10" s="106"/>
      <c r="YF10" s="106"/>
      <c r="YG10" s="106"/>
      <c r="YH10" s="106"/>
      <c r="YI10" s="106"/>
      <c r="YJ10" s="106"/>
      <c r="YK10" s="106"/>
      <c r="YL10" s="106"/>
      <c r="YM10" s="106"/>
      <c r="YN10" s="106"/>
      <c r="YO10" s="106"/>
      <c r="YP10" s="106"/>
      <c r="YQ10" s="106"/>
      <c r="YR10" s="106"/>
      <c r="YS10" s="106"/>
      <c r="YT10" s="106"/>
      <c r="YU10" s="106"/>
      <c r="YV10" s="106"/>
      <c r="YW10" s="106"/>
      <c r="YX10" s="106"/>
    </row>
    <row r="11" spans="1:674">
      <c r="A11">
        <v>0</v>
      </c>
      <c r="B11">
        <v>50</v>
      </c>
      <c r="C11" s="7">
        <v>16.392171999999999</v>
      </c>
      <c r="D11" s="7">
        <v>16.994983999999999</v>
      </c>
      <c r="E11" s="7">
        <v>7.7196959999999999</v>
      </c>
      <c r="F11" s="7">
        <v>16.606092</v>
      </c>
      <c r="G11" s="7">
        <v>3.1695540000000002</v>
      </c>
      <c r="H11" s="7">
        <v>7.7391569999999996</v>
      </c>
      <c r="I11" s="7">
        <v>6.8252379999999997</v>
      </c>
      <c r="J11" s="7">
        <v>7.8169399999999998</v>
      </c>
      <c r="K11" s="7">
        <v>13.514339</v>
      </c>
      <c r="L11" s="7">
        <v>9.0225039999999996</v>
      </c>
      <c r="M11" s="7">
        <v>8.3225359999999995</v>
      </c>
      <c r="N11" s="7">
        <v>21.350742</v>
      </c>
      <c r="O11" s="7">
        <v>12.522667999999999</v>
      </c>
      <c r="P11" s="7">
        <v>16.858875000000001</v>
      </c>
      <c r="Q11" s="7">
        <v>16.469985999999999</v>
      </c>
      <c r="R11" s="7">
        <v>0.83613999999999999</v>
      </c>
      <c r="S11" s="7">
        <v>3.249654</v>
      </c>
      <c r="T11" s="7">
        <v>14.700269</v>
      </c>
      <c r="U11" s="7">
        <v>-1.4796E-2</v>
      </c>
      <c r="V11" s="36">
        <v>21744</v>
      </c>
      <c r="W11" s="7">
        <v>3.3776290000000002</v>
      </c>
      <c r="X11" s="7">
        <v>2.1288200000000002</v>
      </c>
      <c r="Y11" s="7">
        <v>3.2209919999999999</v>
      </c>
      <c r="Z11" s="7">
        <v>8.8357919999999996</v>
      </c>
      <c r="AA11" s="7">
        <v>20.337025000000001</v>
      </c>
      <c r="AB11" s="7">
        <v>11.501232999999999</v>
      </c>
      <c r="AC11" s="36">
        <v>21744</v>
      </c>
      <c r="AD11" s="7">
        <v>14.018653</v>
      </c>
      <c r="AE11" s="7">
        <v>13.310340999999999</v>
      </c>
      <c r="AF11" s="7">
        <v>1.01698</v>
      </c>
      <c r="AG11" s="7">
        <v>3.360128</v>
      </c>
      <c r="AH11" s="7">
        <v>3.3500939999999999</v>
      </c>
      <c r="AI11" s="7">
        <v>3.3472550000000001</v>
      </c>
      <c r="AJ11" s="7">
        <v>3.3566280000000002</v>
      </c>
      <c r="AK11" s="7">
        <v>2.1639789999999999</v>
      </c>
      <c r="AL11" s="7">
        <v>2.1442549999999998</v>
      </c>
      <c r="AM11" s="7">
        <v>2.1398990000000002</v>
      </c>
      <c r="AN11" s="7">
        <v>2.1614059999999999</v>
      </c>
      <c r="AO11" s="7">
        <v>20.368986</v>
      </c>
      <c r="AP11" s="7">
        <v>513.17138699999998</v>
      </c>
      <c r="AQ11" s="7">
        <v>1.4997799999999999</v>
      </c>
      <c r="AR11" s="7">
        <v>1.499161</v>
      </c>
      <c r="AS11" s="7">
        <v>1.5003930000000001</v>
      </c>
      <c r="AT11" s="7">
        <v>1.500356</v>
      </c>
      <c r="AU11" s="7">
        <v>1.4975780000000001</v>
      </c>
      <c r="AV11" s="7">
        <v>1.477115</v>
      </c>
      <c r="AW11" s="7">
        <v>1.500299</v>
      </c>
      <c r="AX11" s="7">
        <v>1.5005520000000001</v>
      </c>
      <c r="AY11" s="7">
        <v>1.497833</v>
      </c>
      <c r="AZ11" s="7">
        <v>1.4792650000000001</v>
      </c>
      <c r="BA11" s="7">
        <v>1.50115</v>
      </c>
      <c r="BB11" s="7">
        <v>1.501034</v>
      </c>
      <c r="BC11" s="7">
        <v>-2.0996630000000001</v>
      </c>
      <c r="BD11" s="7">
        <v>-1.3634839999999999</v>
      </c>
      <c r="BE11" s="7">
        <v>1.2675780000000001</v>
      </c>
      <c r="BF11" s="7">
        <v>-2.7498230000000001</v>
      </c>
      <c r="BG11" s="7">
        <v>-1.5234909999999999</v>
      </c>
      <c r="BH11" s="7">
        <v>-1.227349</v>
      </c>
      <c r="BI11" s="7">
        <v>1.6892560000000001</v>
      </c>
      <c r="BJ11" s="7">
        <v>-2.3917299999999999</v>
      </c>
      <c r="BK11" s="7">
        <v>-1.9204349999999999</v>
      </c>
      <c r="BL11" s="7">
        <v>-1.9641230000000001</v>
      </c>
      <c r="BM11" s="7">
        <v>1.000273</v>
      </c>
      <c r="BN11" s="7">
        <v>-2.9121429999999999</v>
      </c>
      <c r="BO11" s="7">
        <v>32854.5625</v>
      </c>
      <c r="BP11" s="7">
        <v>32875.5</v>
      </c>
      <c r="BQ11" s="7">
        <v>32737.8125</v>
      </c>
      <c r="BR11" s="7">
        <v>32738.75</v>
      </c>
      <c r="BS11" s="7">
        <v>24545.4375</v>
      </c>
      <c r="BT11" s="7">
        <v>24533.75</v>
      </c>
      <c r="BU11" s="7">
        <v>24554.3125</v>
      </c>
      <c r="BV11" s="7">
        <v>24565.375</v>
      </c>
      <c r="BW11" s="7">
        <v>20462.3125</v>
      </c>
      <c r="BX11" s="7">
        <v>20453.125</v>
      </c>
      <c r="BY11" s="7">
        <v>18405.0625</v>
      </c>
      <c r="BZ11" s="7">
        <v>18400.25</v>
      </c>
      <c r="CA11" s="7">
        <v>18412</v>
      </c>
      <c r="CB11" s="7">
        <v>18407.9375</v>
      </c>
      <c r="CC11" s="7">
        <v>40924.375</v>
      </c>
      <c r="CD11" s="7">
        <v>40912.0625</v>
      </c>
      <c r="CE11" s="7">
        <v>40938.6875</v>
      </c>
      <c r="CF11" s="7">
        <v>40949.6875</v>
      </c>
      <c r="CG11" s="7">
        <v>45019.125</v>
      </c>
      <c r="CH11" s="7">
        <v>45026.9375</v>
      </c>
      <c r="CI11" s="7">
        <v>47069.75</v>
      </c>
      <c r="CJ11" s="7">
        <v>47069.75</v>
      </c>
      <c r="CK11" s="7">
        <v>47075.5</v>
      </c>
      <c r="CL11" s="7">
        <v>47077.625</v>
      </c>
      <c r="CM11" s="7">
        <v>1.796988</v>
      </c>
      <c r="CN11" s="7">
        <v>1.983263</v>
      </c>
      <c r="CO11" s="7">
        <v>2.3935680000000001</v>
      </c>
      <c r="CP11" s="7">
        <v>2.0816659999999998</v>
      </c>
      <c r="CQ11" s="7">
        <v>1.4476990000000001</v>
      </c>
      <c r="CR11" s="7">
        <v>1.310216</v>
      </c>
      <c r="CS11" s="7">
        <v>1.8154429999999999</v>
      </c>
      <c r="CT11" s="7">
        <v>1.9958290000000001</v>
      </c>
      <c r="CU11" s="7">
        <v>1.8062389999999999</v>
      </c>
      <c r="CV11" s="7">
        <v>1.732051</v>
      </c>
      <c r="CW11" s="7">
        <v>2.4494899999999999</v>
      </c>
      <c r="CX11" s="7">
        <v>2.4622139999999999</v>
      </c>
      <c r="CY11" s="7">
        <v>1.6683319999999999</v>
      </c>
      <c r="CZ11" s="7">
        <v>1.4361409999999999</v>
      </c>
      <c r="DA11" s="7">
        <v>2.6512579999999999</v>
      </c>
      <c r="DB11" s="7">
        <v>2.7256499999999999</v>
      </c>
      <c r="DC11" s="7">
        <v>1.586401</v>
      </c>
      <c r="DD11" s="7">
        <v>1.6520189999999999</v>
      </c>
      <c r="DE11" s="7">
        <v>2.9776950000000002</v>
      </c>
      <c r="DF11" s="7">
        <v>1.5705629999999999</v>
      </c>
      <c r="DG11" s="7">
        <v>1.3165610000000001</v>
      </c>
      <c r="DH11" s="7">
        <v>1.9958290000000001</v>
      </c>
      <c r="DI11" s="7">
        <v>-0.1875</v>
      </c>
      <c r="DJ11" s="7">
        <v>1.3125</v>
      </c>
      <c r="DK11" s="7">
        <v>-0.4375</v>
      </c>
      <c r="DL11" s="7">
        <v>1.8125</v>
      </c>
      <c r="DM11" s="36">
        <v>1</v>
      </c>
      <c r="DN11" s="36">
        <v>1</v>
      </c>
      <c r="DO11" s="36">
        <v>3</v>
      </c>
      <c r="DP11" s="36">
        <v>3</v>
      </c>
      <c r="DQ11" s="36">
        <v>3</v>
      </c>
      <c r="DR11" s="36">
        <v>3</v>
      </c>
      <c r="DS11" s="36">
        <v>1</v>
      </c>
      <c r="DT11" s="36">
        <v>1</v>
      </c>
      <c r="DU11" s="36">
        <v>1</v>
      </c>
      <c r="DV11" s="36">
        <v>1</v>
      </c>
      <c r="DW11" s="36">
        <v>1</v>
      </c>
      <c r="DX11" s="36">
        <v>1</v>
      </c>
      <c r="DY11" s="36">
        <v>1</v>
      </c>
      <c r="DZ11" s="36">
        <v>1</v>
      </c>
      <c r="EA11" s="36">
        <v>3</v>
      </c>
      <c r="EB11" s="36">
        <v>3</v>
      </c>
      <c r="EC11" s="36">
        <v>3</v>
      </c>
      <c r="ED11" s="36">
        <v>3</v>
      </c>
      <c r="EE11" s="36">
        <v>0</v>
      </c>
      <c r="EF11" s="36">
        <v>0</v>
      </c>
      <c r="EG11" s="36">
        <v>2</v>
      </c>
      <c r="EH11" s="36">
        <v>2</v>
      </c>
      <c r="EI11" s="36">
        <v>2</v>
      </c>
      <c r="EJ11" s="36">
        <v>2</v>
      </c>
      <c r="EK11" s="36">
        <v>-1</v>
      </c>
      <c r="EL11" s="7">
        <v>6.640625</v>
      </c>
      <c r="EM11" s="7">
        <v>8.203125</v>
      </c>
      <c r="EN11" s="7">
        <v>6.8359379999999996</v>
      </c>
      <c r="EO11" s="7">
        <v>7.03125</v>
      </c>
      <c r="EP11" s="7">
        <v>9.1796880000000005</v>
      </c>
      <c r="EQ11" s="7">
        <v>7.6171879999999996</v>
      </c>
      <c r="ER11" s="7">
        <v>5.5664059999999997</v>
      </c>
      <c r="ES11" s="7">
        <v>7.7148440000000003</v>
      </c>
      <c r="ET11" s="7">
        <v>6.1523440000000003</v>
      </c>
      <c r="EU11" s="7">
        <v>5.2734379999999996</v>
      </c>
      <c r="EV11" s="7">
        <v>4.8828120000000004</v>
      </c>
      <c r="EW11" s="7">
        <v>4.3945309999999997</v>
      </c>
      <c r="EX11" s="7">
        <v>3.4179689999999998</v>
      </c>
      <c r="EY11" s="7">
        <v>4.6875</v>
      </c>
      <c r="EZ11" s="7">
        <v>5.1757809999999997</v>
      </c>
      <c r="FA11" s="7">
        <v>7.2265620000000004</v>
      </c>
      <c r="FB11" s="7">
        <v>6.4453120000000004</v>
      </c>
      <c r="FC11" s="7">
        <v>5.6640620000000004</v>
      </c>
      <c r="FD11" s="7">
        <v>8.203125</v>
      </c>
      <c r="FE11" s="7">
        <v>6.640625</v>
      </c>
      <c r="FF11" s="7">
        <v>7.6171879999999996</v>
      </c>
      <c r="FG11" s="7">
        <v>7.9101559999999997</v>
      </c>
      <c r="FH11" s="7">
        <v>6.1523440000000003</v>
      </c>
      <c r="FI11" s="7">
        <v>5.1757809999999997</v>
      </c>
      <c r="FJ11" s="7">
        <v>5.078125</v>
      </c>
      <c r="FK11" s="7">
        <v>6.1523440000000003</v>
      </c>
      <c r="FL11" s="7">
        <v>5.46875</v>
      </c>
      <c r="FM11" s="7">
        <v>5.859375</v>
      </c>
      <c r="FN11" s="7">
        <v>5.9570309999999997</v>
      </c>
      <c r="FO11" s="7">
        <v>5.3710940000000003</v>
      </c>
      <c r="FP11" s="7">
        <v>4.8828120000000004</v>
      </c>
      <c r="FQ11" s="7">
        <v>7.421875</v>
      </c>
      <c r="FR11" s="7">
        <v>894.14648399999999</v>
      </c>
      <c r="FS11" s="7">
        <v>443.35107399999998</v>
      </c>
      <c r="FT11" s="7">
        <v>74.931640999999999</v>
      </c>
      <c r="FU11" s="7">
        <v>0</v>
      </c>
      <c r="FV11" s="7">
        <v>665.78662099999997</v>
      </c>
      <c r="FW11" s="7">
        <v>33.442036000000002</v>
      </c>
      <c r="FX11" s="7">
        <v>37.568001000000002</v>
      </c>
      <c r="FY11" s="7">
        <v>49.963799000000002</v>
      </c>
      <c r="FZ11" s="7">
        <v>66.565360999999996</v>
      </c>
      <c r="GA11" s="7">
        <v>74.873390000000001</v>
      </c>
      <c r="GB11" s="7">
        <v>207.66137699999999</v>
      </c>
      <c r="GC11" s="7">
        <v>204.27076700000001</v>
      </c>
      <c r="GD11" s="7">
        <v>-1.135405</v>
      </c>
      <c r="GE11" s="7">
        <v>-3.0179179999999999</v>
      </c>
      <c r="GF11" s="7">
        <v>1.2163520000000001</v>
      </c>
      <c r="GG11" s="7">
        <v>1.219301</v>
      </c>
      <c r="GH11" s="7">
        <v>-0.17940400000000001</v>
      </c>
      <c r="GI11" s="7">
        <v>-3.1461999999999997E-2</v>
      </c>
      <c r="GJ11" s="7">
        <v>6.6871130000000001</v>
      </c>
      <c r="GK11" s="7">
        <v>6.7682260000000003</v>
      </c>
      <c r="GL11" s="7">
        <v>-0.84156399999999998</v>
      </c>
      <c r="GM11" s="7">
        <v>-0.19267599999999999</v>
      </c>
      <c r="GN11" s="7">
        <v>5.3578799999999998</v>
      </c>
      <c r="GO11" s="7">
        <v>5.587021</v>
      </c>
      <c r="GP11" s="7">
        <v>5.3499350000000003</v>
      </c>
      <c r="GQ11" s="7">
        <v>5.6604000000000001</v>
      </c>
      <c r="GR11" s="7">
        <v>1.2011039999999999</v>
      </c>
      <c r="GS11" s="7">
        <v>1.201875</v>
      </c>
      <c r="GT11" s="7">
        <v>-1.1510990000000001</v>
      </c>
      <c r="GU11" s="7">
        <v>-2.4483100000000002</v>
      </c>
      <c r="GV11" s="7">
        <v>3.9982600000000001</v>
      </c>
      <c r="GW11" s="7">
        <v>4.0046379999999999</v>
      </c>
      <c r="GX11" s="7">
        <v>-0.998946</v>
      </c>
      <c r="GY11" s="7">
        <v>-1.483717</v>
      </c>
      <c r="GZ11" s="7">
        <v>1.744623</v>
      </c>
      <c r="HA11" s="7">
        <v>1.746899</v>
      </c>
      <c r="HB11" s="7">
        <v>3.9875690000000001</v>
      </c>
      <c r="HC11" s="7">
        <v>3.9807700000000001</v>
      </c>
      <c r="HD11" s="7">
        <v>0.25394499999999998</v>
      </c>
      <c r="HE11" s="7">
        <v>0.51028499999999999</v>
      </c>
      <c r="HF11" s="7">
        <v>1.74509</v>
      </c>
      <c r="HG11" s="7">
        <v>1.7490619999999999</v>
      </c>
      <c r="HH11" s="7">
        <v>3.9984579999999998</v>
      </c>
      <c r="HI11" s="7">
        <v>4.0050439999999998</v>
      </c>
      <c r="HJ11" s="7">
        <v>-0.97857899999999998</v>
      </c>
      <c r="HK11" s="7">
        <v>-1.6746559999999999</v>
      </c>
      <c r="HL11" s="7">
        <v>1.7440910000000001</v>
      </c>
      <c r="HM11" s="7">
        <v>1.7460770000000001</v>
      </c>
      <c r="HN11" s="7">
        <v>1.201152</v>
      </c>
      <c r="HO11" s="7">
        <v>1.2001850000000001</v>
      </c>
      <c r="HP11" s="7">
        <v>1.502286</v>
      </c>
      <c r="HQ11" s="7">
        <v>1.5018199999999999</v>
      </c>
      <c r="HR11" s="7">
        <v>2.0015559999999999</v>
      </c>
      <c r="HS11" s="7">
        <v>2.0011999999999999</v>
      </c>
      <c r="HT11" s="7">
        <v>1.203354</v>
      </c>
      <c r="HU11" s="7">
        <v>8.0047890000000006</v>
      </c>
      <c r="HV11" s="7">
        <v>7.9929769999999998</v>
      </c>
      <c r="HW11" s="7">
        <v>-1.1126</v>
      </c>
      <c r="HX11" s="7">
        <v>-0.17590600000000001</v>
      </c>
      <c r="HY11" s="7">
        <v>1.2114339999999999</v>
      </c>
      <c r="HZ11" s="7">
        <v>1.211416</v>
      </c>
      <c r="IA11" s="7">
        <v>8.0065100000000005</v>
      </c>
      <c r="IB11" s="7">
        <v>7.9938390000000004</v>
      </c>
      <c r="IC11" s="7">
        <v>-1.098678</v>
      </c>
      <c r="ID11" s="7">
        <v>-0.186304</v>
      </c>
      <c r="IE11" s="7">
        <v>1.211376</v>
      </c>
      <c r="IF11" s="7">
        <v>1.211368</v>
      </c>
      <c r="IG11" s="7">
        <v>7.9890990000000004</v>
      </c>
      <c r="IH11" s="7">
        <v>7.9907919999999999</v>
      </c>
      <c r="II11" s="7">
        <v>-1.1167469999999999</v>
      </c>
      <c r="IJ11" s="7">
        <v>-0.19725000000000001</v>
      </c>
      <c r="IK11" s="7">
        <v>1.211271</v>
      </c>
      <c r="IL11" s="7">
        <v>1.2112609999999999</v>
      </c>
      <c r="IM11" s="7">
        <v>1.4057249999999999</v>
      </c>
      <c r="IN11" s="7">
        <v>49.689380999999997</v>
      </c>
      <c r="IO11" s="7">
        <v>49.966346999999999</v>
      </c>
      <c r="IP11" s="7">
        <v>2.094808</v>
      </c>
      <c r="IQ11" s="7">
        <v>2.0955439999999999</v>
      </c>
      <c r="IR11" s="7">
        <v>2.0915330000000001</v>
      </c>
      <c r="IS11" s="7">
        <v>2.0925310000000001</v>
      </c>
      <c r="IT11" s="7">
        <v>2.0754220000000001</v>
      </c>
      <c r="IU11" s="7">
        <v>2.0751240000000002</v>
      </c>
      <c r="IV11" s="7">
        <v>2.259897</v>
      </c>
      <c r="IW11" s="7">
        <v>2.2605520000000001</v>
      </c>
      <c r="IX11" s="7">
        <v>2.4494739999999999</v>
      </c>
      <c r="IY11" s="7">
        <v>2.4500380000000002</v>
      </c>
      <c r="IZ11" s="7">
        <v>2.6693120000000001</v>
      </c>
      <c r="JA11" s="7">
        <v>2.668371</v>
      </c>
      <c r="JB11" s="7">
        <v>2.925109</v>
      </c>
      <c r="JC11" s="7">
        <v>2.9262570000000001</v>
      </c>
      <c r="JD11" s="7">
        <v>3.2305579999999998</v>
      </c>
      <c r="JE11" s="7">
        <v>3.2317550000000002</v>
      </c>
      <c r="JF11" s="7">
        <v>3.6006149999999999</v>
      </c>
      <c r="JG11" s="7">
        <v>3.6005020000000001</v>
      </c>
      <c r="JH11" s="7">
        <v>4.0538080000000001</v>
      </c>
      <c r="JI11" s="7">
        <v>4.0524680000000002</v>
      </c>
      <c r="JJ11" s="7">
        <v>4.6274050000000004</v>
      </c>
      <c r="JK11" s="7">
        <v>4.6277010000000001</v>
      </c>
      <c r="JL11" s="7">
        <v>5.3781030000000003</v>
      </c>
      <c r="JM11" s="7">
        <v>5.3735609999999996</v>
      </c>
      <c r="JN11" s="7">
        <v>5.8425690000000001</v>
      </c>
      <c r="JO11" s="7">
        <v>5.8386680000000002</v>
      </c>
      <c r="JP11" s="7">
        <v>6.3904490000000003</v>
      </c>
      <c r="JQ11" s="7">
        <v>6.3864809999999999</v>
      </c>
      <c r="JR11" s="7">
        <v>7.0415789999999996</v>
      </c>
      <c r="JS11" s="7">
        <v>7.0367499999999996</v>
      </c>
      <c r="JT11" s="7">
        <v>7.8363420000000001</v>
      </c>
      <c r="JU11" s="7">
        <v>7.8265599999999997</v>
      </c>
      <c r="JV11" s="7">
        <v>8.8102110000000007</v>
      </c>
      <c r="JW11" s="7">
        <v>8.8015790000000003</v>
      </c>
      <c r="JX11" s="7">
        <v>10.060596</v>
      </c>
      <c r="JY11" s="7">
        <v>10.045782000000001</v>
      </c>
      <c r="JZ11" s="7">
        <v>10.059032</v>
      </c>
      <c r="KA11" s="7">
        <v>10.036763000000001</v>
      </c>
      <c r="KB11" s="7">
        <v>9.9684720000000002</v>
      </c>
      <c r="KC11" s="7">
        <v>9.952553</v>
      </c>
      <c r="KD11" s="7">
        <v>1.000046</v>
      </c>
      <c r="KE11" s="7">
        <v>1.000111</v>
      </c>
      <c r="KF11" s="7">
        <v>0.519729</v>
      </c>
      <c r="KG11" s="7">
        <v>2.7231540000000001</v>
      </c>
      <c r="KH11" s="7">
        <v>0.99810900000000002</v>
      </c>
      <c r="KI11" s="7">
        <v>0.99796200000000002</v>
      </c>
      <c r="KJ11" s="7">
        <v>4.3226579999999997</v>
      </c>
      <c r="KK11" s="7">
        <v>-1.3140000000000001E-3</v>
      </c>
      <c r="KL11" s="7">
        <v>70.308684999999997</v>
      </c>
      <c r="KM11" s="7">
        <v>100.00237300000001</v>
      </c>
      <c r="KN11" s="7">
        <v>70.187804999999997</v>
      </c>
      <c r="KO11" s="7">
        <v>99.891350000000003</v>
      </c>
      <c r="KP11" s="7">
        <v>70.305153000000004</v>
      </c>
      <c r="KQ11" s="7">
        <v>100.019493</v>
      </c>
      <c r="KR11" s="7">
        <v>70.339393999999999</v>
      </c>
      <c r="KS11" s="7">
        <v>100.061272</v>
      </c>
      <c r="KT11" s="7">
        <v>4.6185260000000001</v>
      </c>
      <c r="KU11" s="7">
        <v>29.698160000000001</v>
      </c>
      <c r="KV11" s="7">
        <v>0.99980800000000003</v>
      </c>
      <c r="KW11" s="7">
        <v>29.72081</v>
      </c>
      <c r="KX11" s="7">
        <v>2.1908E-2</v>
      </c>
      <c r="KY11" s="7">
        <v>8.6233000000000004E-2</v>
      </c>
      <c r="KZ11" s="7">
        <v>-4.8999999999999998E-5</v>
      </c>
      <c r="LA11" s="7">
        <v>7.2173000000000001E-2</v>
      </c>
      <c r="LB11" s="7">
        <v>-0.12801499999999999</v>
      </c>
      <c r="LC11" s="7">
        <v>0.12931699999999999</v>
      </c>
      <c r="LD11" s="7">
        <v>-8.6654999999999996E-2</v>
      </c>
      <c r="LE11" s="7">
        <v>0.10247199999999999</v>
      </c>
      <c r="LF11" s="7">
        <v>-8.2690000000000003E-3</v>
      </c>
      <c r="LG11" s="7">
        <v>7.6899999999999998E-3</v>
      </c>
      <c r="LH11" s="7">
        <v>-6.2440000000000004E-3</v>
      </c>
      <c r="LI11" s="7">
        <v>1.0517E-2</v>
      </c>
      <c r="LJ11" s="36">
        <v>50215</v>
      </c>
      <c r="LK11" s="36">
        <v>3072</v>
      </c>
      <c r="LL11" s="36">
        <v>6</v>
      </c>
      <c r="LM11" s="36">
        <v>0</v>
      </c>
      <c r="LN11" s="36">
        <v>0</v>
      </c>
      <c r="LO11" s="36">
        <v>85</v>
      </c>
      <c r="LP11" s="7">
        <v>-8011</v>
      </c>
      <c r="LQ11" s="7">
        <v>-8030</v>
      </c>
      <c r="LR11" s="7">
        <v>-8015</v>
      </c>
      <c r="LS11" s="7">
        <v>-8039</v>
      </c>
      <c r="LT11" s="7">
        <v>8122</v>
      </c>
      <c r="LU11" s="7">
        <v>8177</v>
      </c>
      <c r="LV11" s="7">
        <v>8117</v>
      </c>
      <c r="LW11" s="7">
        <v>8174</v>
      </c>
      <c r="LX11" s="7">
        <v>-93</v>
      </c>
      <c r="LY11" s="7">
        <v>-85</v>
      </c>
      <c r="LZ11" s="7">
        <v>-4554</v>
      </c>
      <c r="MA11" s="7">
        <v>-9255</v>
      </c>
      <c r="MB11" s="7">
        <v>12220</v>
      </c>
      <c r="MC11" s="7">
        <v>12233</v>
      </c>
      <c r="MD11" s="7">
        <v>-6159</v>
      </c>
      <c r="ME11" s="7">
        <v>-6177</v>
      </c>
      <c r="MF11" s="7">
        <v>795</v>
      </c>
      <c r="MG11" s="7">
        <v>3313</v>
      </c>
      <c r="MH11" s="36">
        <v>0</v>
      </c>
      <c r="MI11" s="141">
        <v>49470</v>
      </c>
      <c r="MJ11" s="36">
        <v>128</v>
      </c>
      <c r="MK11" s="141">
        <v>288</v>
      </c>
      <c r="ML11" s="36">
        <v>0</v>
      </c>
      <c r="MM11" s="7">
        <v>9083</v>
      </c>
      <c r="MN11" s="7">
        <v>9069</v>
      </c>
      <c r="MO11" s="7">
        <v>9081</v>
      </c>
      <c r="MP11" s="7">
        <v>9067</v>
      </c>
      <c r="MQ11" s="7">
        <v>-8799</v>
      </c>
      <c r="MR11" s="7">
        <v>-8685</v>
      </c>
      <c r="MS11" s="7">
        <v>-8756</v>
      </c>
      <c r="MT11" s="7">
        <v>-8718</v>
      </c>
      <c r="MU11" s="7">
        <v>8086</v>
      </c>
      <c r="MV11" s="7">
        <v>-8252</v>
      </c>
      <c r="MW11" s="7">
        <v>10762</v>
      </c>
      <c r="MX11" s="7">
        <v>-9194</v>
      </c>
      <c r="MY11" s="7">
        <v>12219</v>
      </c>
      <c r="MZ11" s="7">
        <v>12230</v>
      </c>
      <c r="NA11" s="7">
        <v>-6158</v>
      </c>
      <c r="NB11" s="7">
        <v>-6178</v>
      </c>
      <c r="NC11" s="7">
        <v>358</v>
      </c>
      <c r="ND11" s="7">
        <v>3726</v>
      </c>
      <c r="NE11" s="36">
        <v>0</v>
      </c>
      <c r="NF11" s="141">
        <v>49470</v>
      </c>
      <c r="NG11" s="36">
        <v>128</v>
      </c>
      <c r="NH11" s="141">
        <v>288</v>
      </c>
      <c r="NI11" s="36">
        <v>0</v>
      </c>
      <c r="NJ11" s="7">
        <v>2.5499990000000001</v>
      </c>
      <c r="NK11" s="7">
        <v>1.68</v>
      </c>
      <c r="NL11" s="7">
        <v>2.4400010000000001</v>
      </c>
      <c r="NM11" s="7">
        <v>1.5200009999999999</v>
      </c>
      <c r="NN11" s="7">
        <v>109.99846599999999</v>
      </c>
      <c r="NO11" s="7">
        <v>159.99865700000001</v>
      </c>
      <c r="NP11" s="36">
        <v>-1</v>
      </c>
      <c r="NQ11" s="36">
        <v>-1</v>
      </c>
      <c r="NR11" s="36">
        <v>-1</v>
      </c>
      <c r="NS11" s="36">
        <v>-1</v>
      </c>
      <c r="NT11" s="36">
        <v>-1</v>
      </c>
      <c r="NU11" s="36">
        <v>-1</v>
      </c>
      <c r="NV11" s="7">
        <v>13.961537999999999</v>
      </c>
      <c r="NW11" s="7">
        <v>32.923073000000002</v>
      </c>
      <c r="NX11" s="7">
        <v>48.403846999999999</v>
      </c>
      <c r="NY11" s="7">
        <v>63.923079999999999</v>
      </c>
      <c r="NZ11" s="7">
        <v>66</v>
      </c>
      <c r="OA11" s="7">
        <v>104</v>
      </c>
      <c r="OB11" s="7">
        <v>85</v>
      </c>
      <c r="OC11" s="7">
        <v>172</v>
      </c>
      <c r="OD11" s="7">
        <v>53.057414999999999</v>
      </c>
      <c r="OE11" s="7">
        <v>53.203125</v>
      </c>
      <c r="OF11" s="7">
        <v>53.201794</v>
      </c>
      <c r="OG11" s="7">
        <v>53.211716000000003</v>
      </c>
      <c r="OH11" s="7">
        <v>53.064261999999999</v>
      </c>
      <c r="OI11" s="7">
        <v>53.208958000000003</v>
      </c>
      <c r="OJ11" s="7">
        <v>53.199986000000003</v>
      </c>
      <c r="OK11" s="7">
        <v>53.201346999999998</v>
      </c>
      <c r="OL11" s="7">
        <v>53.206386999999999</v>
      </c>
      <c r="OM11" s="7">
        <v>53.054496999999998</v>
      </c>
      <c r="ON11" s="7">
        <v>53.203502999999998</v>
      </c>
      <c r="OO11" s="7">
        <v>53.211559000000001</v>
      </c>
      <c r="OP11" s="7">
        <v>53.063721000000001</v>
      </c>
      <c r="OQ11" s="7">
        <v>53.048442999999999</v>
      </c>
      <c r="OR11" s="7">
        <v>53.211967000000001</v>
      </c>
      <c r="OS11" s="7">
        <v>53.206992999999997</v>
      </c>
      <c r="OT11" s="7">
        <v>53.068764000000002</v>
      </c>
      <c r="OU11" s="7">
        <v>53.060454999999997</v>
      </c>
      <c r="OV11" s="7">
        <v>53.192722000000003</v>
      </c>
      <c r="OW11" s="7">
        <v>53.207625999999998</v>
      </c>
      <c r="OX11" s="7">
        <v>-1.331329</v>
      </c>
      <c r="OY11" s="7">
        <v>8.5906979999999997</v>
      </c>
      <c r="OZ11" s="7">
        <v>6.8473819999999996</v>
      </c>
      <c r="PA11" s="7">
        <v>5.8326719999999996</v>
      </c>
      <c r="PB11" s="7">
        <v>-3.1394959999999998</v>
      </c>
      <c r="PC11" s="7">
        <v>-1.777649</v>
      </c>
      <c r="PD11" s="7">
        <v>3.2615660000000002</v>
      </c>
      <c r="PE11" s="7">
        <v>-2.9182429999999999</v>
      </c>
      <c r="PF11" s="7">
        <v>0.37765500000000002</v>
      </c>
      <c r="PG11" s="7">
        <v>8.4342959999999998</v>
      </c>
      <c r="PH11" s="7">
        <v>6.3056950000000001</v>
      </c>
      <c r="PI11" s="7">
        <v>-8.9721679999999999</v>
      </c>
      <c r="PJ11" s="7">
        <v>8.8424680000000002</v>
      </c>
      <c r="PK11" s="7">
        <v>3.8681030000000001</v>
      </c>
      <c r="PL11" s="7">
        <v>11.348724000000001</v>
      </c>
      <c r="PM11" s="7">
        <v>3.040314</v>
      </c>
      <c r="PN11" s="7">
        <v>-10.402678999999999</v>
      </c>
      <c r="PO11" s="7">
        <v>4.5013430000000003</v>
      </c>
      <c r="PP11" s="36">
        <v>-1</v>
      </c>
      <c r="PQ11" s="36">
        <v>-1</v>
      </c>
      <c r="PR11" s="36">
        <v>-1</v>
      </c>
      <c r="PS11" s="36">
        <v>-1</v>
      </c>
      <c r="PT11" s="36">
        <v>-1</v>
      </c>
      <c r="PU11" s="36">
        <v>-1</v>
      </c>
      <c r="PV11" s="36">
        <v>-1</v>
      </c>
      <c r="PW11" s="36">
        <v>-1</v>
      </c>
      <c r="PX11" s="36">
        <v>-1</v>
      </c>
      <c r="PY11" s="36">
        <v>-1</v>
      </c>
      <c r="PZ11" s="36">
        <v>-1</v>
      </c>
      <c r="QA11" s="36">
        <v>-1</v>
      </c>
      <c r="QB11" s="36">
        <v>-1</v>
      </c>
      <c r="QC11" s="36">
        <v>-1</v>
      </c>
      <c r="QD11" s="36">
        <v>-1</v>
      </c>
      <c r="QE11" s="36">
        <v>-1</v>
      </c>
      <c r="QF11" s="36">
        <v>-1</v>
      </c>
      <c r="QG11" s="36">
        <v>-1</v>
      </c>
      <c r="QH11" s="36">
        <v>-1</v>
      </c>
      <c r="QI11" s="36">
        <v>-1</v>
      </c>
      <c r="QJ11" s="36">
        <v>21744</v>
      </c>
      <c r="QK11" s="36">
        <v>3.3147989999999998</v>
      </c>
      <c r="QL11" s="36">
        <v>100.948357</v>
      </c>
      <c r="QM11" s="7">
        <v>-5.9720110000000002</v>
      </c>
      <c r="QN11" s="7">
        <v>-6.4773079999999998</v>
      </c>
      <c r="QO11" s="7">
        <v>-6.4889679999999998</v>
      </c>
      <c r="QP11" s="7">
        <v>3.2170519999999998</v>
      </c>
      <c r="QQ11" s="7">
        <v>3.2135570000000002</v>
      </c>
      <c r="QR11" s="7">
        <v>3.2135910000000001</v>
      </c>
      <c r="QS11" s="7">
        <v>3.215544</v>
      </c>
      <c r="QT11" s="7">
        <v>3.2170519999999998</v>
      </c>
      <c r="QU11" s="7">
        <v>3.2135229999999999</v>
      </c>
      <c r="QV11" s="7">
        <v>3.2138650000000002</v>
      </c>
      <c r="QW11" s="7">
        <v>3.2157499999999999</v>
      </c>
      <c r="QX11" s="7">
        <v>3.2155559999999999</v>
      </c>
      <c r="QY11" s="7">
        <v>3.1291449999999998</v>
      </c>
      <c r="QZ11" s="7">
        <v>8.2899999999999998E-4</v>
      </c>
      <c r="RA11" s="7">
        <v>6.9958000000000006E-2</v>
      </c>
      <c r="RB11" s="7">
        <v>9.3411999999999995E-2</v>
      </c>
      <c r="RC11" s="7">
        <v>-13.888619</v>
      </c>
      <c r="RD11" s="7">
        <v>16.339614999999998</v>
      </c>
      <c r="RE11" s="7">
        <v>7.073372</v>
      </c>
      <c r="RF11" s="7">
        <v>32.729813</v>
      </c>
      <c r="RG11" s="7">
        <v>1.509668</v>
      </c>
      <c r="RH11" s="7">
        <v>1040.5896</v>
      </c>
      <c r="RI11" s="7">
        <v>1.3329629999999999</v>
      </c>
      <c r="RJ11" s="7">
        <v>1.6840930000000001</v>
      </c>
      <c r="RK11" s="7">
        <v>0.35113</v>
      </c>
      <c r="RL11" s="7">
        <v>42.748157999999997</v>
      </c>
      <c r="RM11" s="7">
        <v>51.032631000000002</v>
      </c>
      <c r="RN11" s="7">
        <v>8.2844730000000002</v>
      </c>
      <c r="RO11" s="36">
        <v>-1</v>
      </c>
      <c r="RP11" s="119"/>
      <c r="RQ11" s="119"/>
      <c r="RR11" s="119"/>
      <c r="RS11" s="119"/>
      <c r="RT11" s="119"/>
      <c r="RU11" s="119"/>
      <c r="RV11" s="106"/>
      <c r="RW11" s="119"/>
      <c r="RX11" s="106"/>
      <c r="RY11" s="119"/>
      <c r="RZ11" s="119"/>
      <c r="SA11" s="119"/>
      <c r="SB11" s="119"/>
      <c r="SC11" s="119"/>
      <c r="SD11" s="119"/>
      <c r="SE11" s="119"/>
      <c r="SF11" s="119"/>
      <c r="SG11" s="119"/>
      <c r="SH11" s="106"/>
      <c r="SI11" s="119"/>
      <c r="SJ11" s="106"/>
      <c r="SK11" s="119"/>
      <c r="SL11" s="119"/>
      <c r="SM11" s="119"/>
      <c r="SN11" s="119"/>
      <c r="SO11" s="119"/>
      <c r="SP11" s="119"/>
      <c r="SQ11" s="119"/>
      <c r="SR11" s="119"/>
      <c r="SS11" s="119"/>
      <c r="ST11" s="119"/>
      <c r="SU11" s="119"/>
      <c r="SV11" s="119"/>
      <c r="SW11" s="119"/>
      <c r="SX11" s="119"/>
      <c r="SY11" s="119"/>
      <c r="SZ11" s="119"/>
      <c r="TA11" s="119"/>
      <c r="TB11" s="119"/>
      <c r="TC11" s="119"/>
      <c r="TD11" s="119"/>
      <c r="TE11" s="119"/>
      <c r="TF11" s="119"/>
      <c r="TG11" s="119"/>
      <c r="TH11" s="119"/>
      <c r="TI11" s="119"/>
      <c r="TJ11" s="119"/>
      <c r="TK11" s="119"/>
      <c r="TL11" s="119"/>
      <c r="TM11" s="119"/>
      <c r="TN11" s="119"/>
      <c r="TO11" s="119"/>
      <c r="TP11" s="119"/>
      <c r="TQ11" s="119"/>
      <c r="TR11" s="119"/>
      <c r="TS11" s="119"/>
      <c r="TT11" s="119"/>
      <c r="TU11" s="119"/>
      <c r="TV11" s="119"/>
      <c r="TW11" s="119"/>
      <c r="TX11" s="119"/>
      <c r="TY11" s="119"/>
      <c r="TZ11" s="119"/>
      <c r="UA11" s="119"/>
      <c r="UB11" s="119"/>
      <c r="UC11" s="119"/>
      <c r="UD11" s="119"/>
      <c r="UE11" s="119"/>
      <c r="UF11" s="119"/>
      <c r="UG11" s="119"/>
      <c r="UH11" s="119"/>
      <c r="UI11" s="119"/>
      <c r="UJ11" s="119"/>
      <c r="UK11" s="119"/>
      <c r="UL11" s="119"/>
      <c r="UM11" s="119"/>
      <c r="UN11" s="119"/>
      <c r="UO11" s="119"/>
      <c r="UP11" s="119"/>
      <c r="UQ11" s="119"/>
      <c r="UR11" s="119"/>
      <c r="US11" s="119"/>
      <c r="UT11" s="119"/>
      <c r="UU11" s="119"/>
      <c r="UV11" s="119"/>
      <c r="UW11" s="119"/>
      <c r="UX11" s="119"/>
      <c r="UY11" s="119"/>
      <c r="UZ11" s="119"/>
      <c r="VA11" s="119"/>
      <c r="VB11" s="119"/>
      <c r="VC11" s="119"/>
      <c r="VD11" s="119"/>
      <c r="VE11" s="119"/>
      <c r="VF11" s="119"/>
      <c r="VG11" s="119"/>
      <c r="VH11" s="119"/>
      <c r="VI11" s="119"/>
      <c r="VJ11" s="119"/>
      <c r="VK11" s="119"/>
      <c r="VL11" s="119"/>
      <c r="VM11" s="119"/>
      <c r="VN11" s="119"/>
      <c r="VO11" s="119"/>
      <c r="VP11" s="119"/>
      <c r="VQ11" s="119"/>
      <c r="VR11" s="119"/>
      <c r="VS11" s="119"/>
      <c r="VT11" s="119"/>
      <c r="VU11" s="119"/>
      <c r="VV11" s="119"/>
      <c r="VW11" s="119"/>
      <c r="VX11" s="119"/>
      <c r="VY11" s="119"/>
      <c r="VZ11" s="119"/>
      <c r="WA11" s="119"/>
      <c r="WB11" s="119"/>
      <c r="WC11" s="119"/>
      <c r="WD11" s="119"/>
      <c r="WE11" s="119"/>
      <c r="WF11" s="119"/>
      <c r="WG11" s="106"/>
      <c r="WH11" s="106"/>
      <c r="WI11" s="106"/>
      <c r="WJ11" s="106"/>
      <c r="WK11" s="106"/>
      <c r="WL11" s="106"/>
      <c r="WM11" s="106"/>
      <c r="WN11" s="106"/>
      <c r="WO11" s="106"/>
      <c r="WP11" s="106"/>
      <c r="WQ11" s="106"/>
      <c r="WR11" s="106"/>
      <c r="WS11" s="106"/>
      <c r="WT11" s="106"/>
      <c r="WU11" s="106"/>
      <c r="WV11" s="106"/>
      <c r="WW11" s="106"/>
      <c r="WX11" s="107"/>
      <c r="WY11" s="107"/>
      <c r="WZ11" s="106"/>
      <c r="XA11" s="106"/>
      <c r="XB11" s="107"/>
      <c r="XC11" s="107"/>
      <c r="XD11" s="106"/>
      <c r="XE11" s="106"/>
      <c r="XF11" s="106"/>
      <c r="XG11" s="107"/>
      <c r="XH11" s="107"/>
      <c r="XI11" s="106"/>
      <c r="XJ11" s="106"/>
      <c r="XK11" s="108"/>
      <c r="XL11" s="106"/>
      <c r="XM11" s="106"/>
      <c r="XN11" s="106"/>
      <c r="XO11" s="106"/>
      <c r="XP11" s="106"/>
      <c r="XQ11" s="106"/>
      <c r="XR11" s="107"/>
      <c r="XS11" s="106"/>
      <c r="XT11" s="106"/>
      <c r="XU11" s="106"/>
      <c r="XV11" s="108"/>
      <c r="XW11" s="106"/>
      <c r="XX11" s="106"/>
      <c r="XY11" s="106"/>
      <c r="XZ11" s="106"/>
      <c r="YA11" s="106"/>
      <c r="YB11" s="106"/>
      <c r="YC11" s="106"/>
      <c r="YD11" s="106"/>
      <c r="YE11" s="106"/>
      <c r="YF11" s="106"/>
      <c r="YG11" s="106"/>
      <c r="YH11" s="106"/>
      <c r="YI11" s="106"/>
      <c r="YJ11" s="106"/>
      <c r="YK11" s="106"/>
      <c r="YL11" s="106"/>
      <c r="YM11" s="106"/>
      <c r="YN11" s="106"/>
      <c r="YO11" s="106"/>
      <c r="YP11" s="106"/>
      <c r="YQ11" s="106"/>
      <c r="YR11" s="106"/>
      <c r="YS11" s="106"/>
      <c r="YT11" s="106"/>
      <c r="YU11" s="106"/>
      <c r="YV11" s="106"/>
      <c r="YW11" s="106"/>
      <c r="YX11" s="106"/>
    </row>
    <row r="12" spans="1:674">
      <c r="A12">
        <v>0</v>
      </c>
      <c r="B12">
        <v>51</v>
      </c>
      <c r="C12" s="7">
        <v>16.819953999999999</v>
      </c>
      <c r="D12" s="7">
        <v>17.364443000000001</v>
      </c>
      <c r="E12" s="7">
        <v>7.7002639999999998</v>
      </c>
      <c r="F12" s="7">
        <v>16.586632000000002</v>
      </c>
      <c r="G12" s="7">
        <v>3.0917750000000002</v>
      </c>
      <c r="H12" s="7">
        <v>7.7780490000000002</v>
      </c>
      <c r="I12" s="7">
        <v>6.6113179999999998</v>
      </c>
      <c r="J12" s="7">
        <v>7.8558329999999996</v>
      </c>
      <c r="K12" s="7">
        <v>13.844937</v>
      </c>
      <c r="L12" s="7">
        <v>8.9058279999999996</v>
      </c>
      <c r="M12" s="7">
        <v>8.4975059999999996</v>
      </c>
      <c r="N12" s="7">
        <v>21.31185</v>
      </c>
      <c r="O12" s="7">
        <v>12.444883000000001</v>
      </c>
      <c r="P12" s="7">
        <v>17.208874000000002</v>
      </c>
      <c r="Q12" s="7">
        <v>16.897767999999999</v>
      </c>
      <c r="R12" s="7">
        <v>0.87502999999999997</v>
      </c>
      <c r="S12" s="7">
        <v>3.2129799999999999</v>
      </c>
      <c r="T12" s="7">
        <v>15.156039</v>
      </c>
      <c r="U12" s="7">
        <v>-1.4859000000000001E-2</v>
      </c>
      <c r="V12" s="36">
        <v>21744</v>
      </c>
      <c r="W12" s="7">
        <v>3.4044240000000001</v>
      </c>
      <c r="X12" s="7">
        <v>2.1872690000000001</v>
      </c>
      <c r="Y12" s="7">
        <v>3.2550840000000001</v>
      </c>
      <c r="Z12" s="7">
        <v>8.7430950000000003</v>
      </c>
      <c r="AA12" s="7">
        <v>20.059048000000001</v>
      </c>
      <c r="AB12" s="7">
        <v>11.315951999999999</v>
      </c>
      <c r="AC12" s="36">
        <v>21744</v>
      </c>
      <c r="AD12" s="7">
        <v>13.913085000000001</v>
      </c>
      <c r="AE12" s="7">
        <v>13.324047</v>
      </c>
      <c r="AF12" s="7">
        <v>1.02569</v>
      </c>
      <c r="AG12" s="7">
        <v>3.380973</v>
      </c>
      <c r="AH12" s="7">
        <v>3.3725339999999999</v>
      </c>
      <c r="AI12" s="7">
        <v>3.367362</v>
      </c>
      <c r="AJ12" s="7">
        <v>3.3769680000000002</v>
      </c>
      <c r="AK12" s="7">
        <v>2.2272989999999999</v>
      </c>
      <c r="AL12" s="7">
        <v>2.205003</v>
      </c>
      <c r="AM12" s="7">
        <v>2.200475</v>
      </c>
      <c r="AN12" s="7">
        <v>2.2227709999999998</v>
      </c>
      <c r="AO12" s="7">
        <v>20.498370999999999</v>
      </c>
      <c r="AP12" s="7">
        <v>503.01806599999998</v>
      </c>
      <c r="AQ12" s="7">
        <v>1.500272</v>
      </c>
      <c r="AR12" s="7">
        <v>1.502046</v>
      </c>
      <c r="AS12" s="7">
        <v>1.5000610000000001</v>
      </c>
      <c r="AT12" s="7">
        <v>1.5000560000000001</v>
      </c>
      <c r="AU12" s="7">
        <v>1.4908840000000001</v>
      </c>
      <c r="AV12" s="7">
        <v>1.5255909999999999</v>
      </c>
      <c r="AW12" s="7">
        <v>1.500461</v>
      </c>
      <c r="AX12" s="7">
        <v>1.4998089999999999</v>
      </c>
      <c r="AY12" s="7">
        <v>1.495576</v>
      </c>
      <c r="AZ12" s="7">
        <v>1.5243850000000001</v>
      </c>
      <c r="BA12" s="7">
        <v>1.500858</v>
      </c>
      <c r="BB12" s="7">
        <v>1.50082</v>
      </c>
      <c r="BC12" s="7">
        <v>-0.25530000000000003</v>
      </c>
      <c r="BD12" s="7">
        <v>-1.105629</v>
      </c>
      <c r="BE12" s="7">
        <v>-3.5618300000000001</v>
      </c>
      <c r="BF12" s="7">
        <v>2.0329190000000001</v>
      </c>
      <c r="BG12" s="7">
        <v>0.68364800000000003</v>
      </c>
      <c r="BH12" s="7">
        <v>-0.69388099999999997</v>
      </c>
      <c r="BI12" s="7">
        <v>-3.2011379999999998</v>
      </c>
      <c r="BJ12" s="7">
        <v>2.476213</v>
      </c>
      <c r="BK12" s="7">
        <v>-0.46487699999999998</v>
      </c>
      <c r="BL12" s="7">
        <v>-0.73726499999999995</v>
      </c>
      <c r="BM12" s="7">
        <v>-3.7302309999999999</v>
      </c>
      <c r="BN12" s="7">
        <v>1.708904</v>
      </c>
      <c r="BO12" s="7">
        <v>33002.875</v>
      </c>
      <c r="BP12" s="7">
        <v>32909.875</v>
      </c>
      <c r="BQ12" s="7">
        <v>32741.6875</v>
      </c>
      <c r="BR12" s="7">
        <v>32742.4375</v>
      </c>
      <c r="BS12" s="7">
        <v>24532.125</v>
      </c>
      <c r="BT12" s="7">
        <v>24546.375</v>
      </c>
      <c r="BU12" s="7">
        <v>24570.6875</v>
      </c>
      <c r="BV12" s="7">
        <v>24558.1875</v>
      </c>
      <c r="BW12" s="7">
        <v>20464.5</v>
      </c>
      <c r="BX12" s="7">
        <v>20455.4375</v>
      </c>
      <c r="BY12" s="7">
        <v>18407.75</v>
      </c>
      <c r="BZ12" s="7">
        <v>18412.25</v>
      </c>
      <c r="CA12" s="7">
        <v>18419.125</v>
      </c>
      <c r="CB12" s="7">
        <v>18406.375</v>
      </c>
      <c r="CC12" s="7">
        <v>40910.0625</v>
      </c>
      <c r="CD12" s="7">
        <v>40923.875</v>
      </c>
      <c r="CE12" s="7">
        <v>40952.3125</v>
      </c>
      <c r="CF12" s="7">
        <v>40939.75</v>
      </c>
      <c r="CG12" s="7">
        <v>45018.875</v>
      </c>
      <c r="CH12" s="7">
        <v>45029.0625</v>
      </c>
      <c r="CI12" s="7">
        <v>47069.8125</v>
      </c>
      <c r="CJ12" s="7">
        <v>47083.5625</v>
      </c>
      <c r="CK12" s="7">
        <v>47080.1875</v>
      </c>
      <c r="CL12" s="7">
        <v>47076.1875</v>
      </c>
      <c r="CM12" s="7">
        <v>1.3022419999999999</v>
      </c>
      <c r="CN12" s="7">
        <v>1.0307759999999999</v>
      </c>
      <c r="CO12" s="7">
        <v>2.061553</v>
      </c>
      <c r="CP12" s="7">
        <v>2.061553</v>
      </c>
      <c r="CQ12" s="7">
        <v>1.4476990000000001</v>
      </c>
      <c r="CR12" s="7">
        <v>1.3275920000000001</v>
      </c>
      <c r="CS12" s="7">
        <v>1.75119</v>
      </c>
      <c r="CT12" s="7">
        <v>1.5903350000000001</v>
      </c>
      <c r="CU12" s="7">
        <v>1.290994</v>
      </c>
      <c r="CV12" s="7">
        <v>1.4375910000000001</v>
      </c>
      <c r="CW12" s="7">
        <v>1.7464249999999999</v>
      </c>
      <c r="CX12" s="7">
        <v>1.5438050000000001</v>
      </c>
      <c r="CY12" s="7">
        <v>1.340087</v>
      </c>
      <c r="CZ12" s="7">
        <v>1.0878110000000001</v>
      </c>
      <c r="DA12" s="7">
        <v>1.4476990000000001</v>
      </c>
      <c r="DB12" s="7">
        <v>0.85634900000000003</v>
      </c>
      <c r="DC12" s="7">
        <v>1.821172</v>
      </c>
      <c r="DD12" s="7">
        <v>2.112463</v>
      </c>
      <c r="DE12" s="7">
        <v>2.0072779999999999</v>
      </c>
      <c r="DF12" s="7">
        <v>2.032035</v>
      </c>
      <c r="DG12" s="7">
        <v>2.1975359999999999</v>
      </c>
      <c r="DH12" s="7">
        <v>2.0402200000000001</v>
      </c>
      <c r="DI12" s="7">
        <v>-6.25E-2</v>
      </c>
      <c r="DJ12" s="7">
        <v>1.375</v>
      </c>
      <c r="DK12" s="7">
        <v>-0.25</v>
      </c>
      <c r="DL12" s="7">
        <v>1.25</v>
      </c>
      <c r="DM12" s="36">
        <v>1</v>
      </c>
      <c r="DN12" s="36">
        <v>1</v>
      </c>
      <c r="DO12" s="36">
        <v>3</v>
      </c>
      <c r="DP12" s="36">
        <v>3</v>
      </c>
      <c r="DQ12" s="36">
        <v>3</v>
      </c>
      <c r="DR12" s="36">
        <v>3</v>
      </c>
      <c r="DS12" s="36">
        <v>1</v>
      </c>
      <c r="DT12" s="36">
        <v>1</v>
      </c>
      <c r="DU12" s="36">
        <v>1</v>
      </c>
      <c r="DV12" s="36">
        <v>1</v>
      </c>
      <c r="DW12" s="36">
        <v>1</v>
      </c>
      <c r="DX12" s="36">
        <v>1</v>
      </c>
      <c r="DY12" s="36">
        <v>1</v>
      </c>
      <c r="DZ12" s="36">
        <v>1</v>
      </c>
      <c r="EA12" s="36">
        <v>3</v>
      </c>
      <c r="EB12" s="36">
        <v>3</v>
      </c>
      <c r="EC12" s="36">
        <v>3</v>
      </c>
      <c r="ED12" s="36">
        <v>3</v>
      </c>
      <c r="EE12" s="36">
        <v>0</v>
      </c>
      <c r="EF12" s="36">
        <v>0</v>
      </c>
      <c r="EG12" s="36">
        <v>2</v>
      </c>
      <c r="EH12" s="36">
        <v>2</v>
      </c>
      <c r="EI12" s="36">
        <v>2</v>
      </c>
      <c r="EJ12" s="36">
        <v>2</v>
      </c>
      <c r="EK12" s="36">
        <v>-1</v>
      </c>
      <c r="EL12" s="7">
        <v>5.3710940000000003</v>
      </c>
      <c r="EM12" s="7">
        <v>5.859375</v>
      </c>
      <c r="EN12" s="7">
        <v>6.9335940000000003</v>
      </c>
      <c r="EO12" s="7">
        <v>6.8359379999999996</v>
      </c>
      <c r="EP12" s="7">
        <v>7.6171879999999996</v>
      </c>
      <c r="EQ12" s="7">
        <v>6.4453120000000004</v>
      </c>
      <c r="ER12" s="7">
        <v>8.203125</v>
      </c>
      <c r="ES12" s="7">
        <v>8.984375</v>
      </c>
      <c r="ET12" s="7">
        <v>6.640625</v>
      </c>
      <c r="EU12" s="7">
        <v>5.7617190000000003</v>
      </c>
      <c r="EV12" s="7">
        <v>6.1523440000000003</v>
      </c>
      <c r="EW12" s="7">
        <v>5.46875</v>
      </c>
      <c r="EX12" s="7">
        <v>4.8828120000000004</v>
      </c>
      <c r="EY12" s="7">
        <v>5.5664059999999997</v>
      </c>
      <c r="EZ12" s="7">
        <v>4.9804690000000003</v>
      </c>
      <c r="FA12" s="7">
        <v>4.296875</v>
      </c>
      <c r="FB12" s="7">
        <v>4.6875</v>
      </c>
      <c r="FC12" s="7">
        <v>5.078125</v>
      </c>
      <c r="FD12" s="7">
        <v>6.25</v>
      </c>
      <c r="FE12" s="7">
        <v>6.640625</v>
      </c>
      <c r="FF12" s="7">
        <v>6.8359379999999996</v>
      </c>
      <c r="FG12" s="7">
        <v>7.7148440000000003</v>
      </c>
      <c r="FH12" s="7">
        <v>7.3242190000000003</v>
      </c>
      <c r="FI12" s="7">
        <v>7.9101559999999997</v>
      </c>
      <c r="FJ12" s="7">
        <v>7.8125</v>
      </c>
      <c r="FK12" s="7">
        <v>6.640625</v>
      </c>
      <c r="FL12" s="7">
        <v>7.03125</v>
      </c>
      <c r="FM12" s="7">
        <v>6.8359379999999996</v>
      </c>
      <c r="FN12" s="7">
        <v>4.1015620000000004</v>
      </c>
      <c r="FO12" s="7">
        <v>5.078125</v>
      </c>
      <c r="FP12" s="7">
        <v>4.4921879999999996</v>
      </c>
      <c r="FQ12" s="7">
        <v>5.5664059999999997</v>
      </c>
      <c r="FR12" s="7">
        <v>886.58642599999996</v>
      </c>
      <c r="FS12" s="7">
        <v>439.59667999999999</v>
      </c>
      <c r="FT12" s="7">
        <v>74.154297</v>
      </c>
      <c r="FU12" s="7">
        <v>0.65673800000000004</v>
      </c>
      <c r="FV12" s="7">
        <v>661.36767599999996</v>
      </c>
      <c r="FW12" s="7">
        <v>33.457813000000002</v>
      </c>
      <c r="FX12" s="7">
        <v>37.602238</v>
      </c>
      <c r="FY12" s="7">
        <v>50.132663999999998</v>
      </c>
      <c r="FZ12" s="7">
        <v>66.609093000000001</v>
      </c>
      <c r="GA12" s="7">
        <v>74.896797000000007</v>
      </c>
      <c r="GB12" s="7">
        <v>199.549286</v>
      </c>
      <c r="GC12" s="7">
        <v>196.86523399999999</v>
      </c>
      <c r="GD12" s="7">
        <v>-1.0907340000000001</v>
      </c>
      <c r="GE12" s="7">
        <v>-2.8722729999999999</v>
      </c>
      <c r="GF12" s="7">
        <v>1.2243729999999999</v>
      </c>
      <c r="GG12" s="7">
        <v>1.2220359999999999</v>
      </c>
      <c r="GH12" s="7">
        <v>-1.0895E-2</v>
      </c>
      <c r="GI12" s="7">
        <v>-0.165635</v>
      </c>
      <c r="GJ12" s="7">
        <v>6.7909319999999997</v>
      </c>
      <c r="GK12" s="7">
        <v>6.702407</v>
      </c>
      <c r="GL12" s="7">
        <v>-0.112715</v>
      </c>
      <c r="GM12" s="7">
        <v>-0.92125999999999997</v>
      </c>
      <c r="GN12" s="7">
        <v>5.4284520000000001</v>
      </c>
      <c r="GO12" s="7">
        <v>5.7298530000000003</v>
      </c>
      <c r="GP12" s="7">
        <v>5.392144</v>
      </c>
      <c r="GQ12" s="7">
        <v>5.616009</v>
      </c>
      <c r="GR12" s="7">
        <v>1.1944539999999999</v>
      </c>
      <c r="GS12" s="7">
        <v>1.1961740000000001</v>
      </c>
      <c r="GT12" s="7">
        <v>0.95690500000000001</v>
      </c>
      <c r="GU12" s="7">
        <v>-0.98552600000000001</v>
      </c>
      <c r="GV12" s="7">
        <v>4.001474</v>
      </c>
      <c r="GW12" s="7">
        <v>4.0015039999999997</v>
      </c>
      <c r="GX12" s="7">
        <v>1.0754969999999999</v>
      </c>
      <c r="GY12" s="7">
        <v>-0.63102100000000005</v>
      </c>
      <c r="GZ12" s="7">
        <v>1.751304</v>
      </c>
      <c r="HA12" s="7">
        <v>1.7478050000000001</v>
      </c>
      <c r="HB12" s="7">
        <v>4.0142429999999996</v>
      </c>
      <c r="HC12" s="7">
        <v>3.9918290000000001</v>
      </c>
      <c r="HD12" s="7">
        <v>6.6446000000000005E-2</v>
      </c>
      <c r="HE12" s="7">
        <v>0.11773599999999999</v>
      </c>
      <c r="HF12" s="7">
        <v>1.7495320000000001</v>
      </c>
      <c r="HG12" s="7">
        <v>1.7479560000000001</v>
      </c>
      <c r="HH12" s="7">
        <v>4.0012030000000003</v>
      </c>
      <c r="HI12" s="7">
        <v>4.0080730000000004</v>
      </c>
      <c r="HJ12" s="7">
        <v>1.0841209999999999</v>
      </c>
      <c r="HK12" s="7">
        <v>-0.63588999999999996</v>
      </c>
      <c r="HL12" s="7">
        <v>1.7504599999999999</v>
      </c>
      <c r="HM12" s="7">
        <v>1.7473970000000001</v>
      </c>
      <c r="HN12" s="7">
        <v>1.2018610000000001</v>
      </c>
      <c r="HO12" s="7">
        <v>1.2009570000000001</v>
      </c>
      <c r="HP12" s="7">
        <v>1.5034350000000001</v>
      </c>
      <c r="HQ12" s="7">
        <v>1.5012829999999999</v>
      </c>
      <c r="HR12" s="7">
        <v>2.0043709999999999</v>
      </c>
      <c r="HS12" s="7">
        <v>2.002831</v>
      </c>
      <c r="HT12" s="7">
        <v>1.172536</v>
      </c>
      <c r="HU12" s="7">
        <v>7.9949430000000001</v>
      </c>
      <c r="HV12" s="7">
        <v>7.9937719999999999</v>
      </c>
      <c r="HW12" s="7">
        <v>-1.231786</v>
      </c>
      <c r="HX12" s="7">
        <v>4.2030529999999997</v>
      </c>
      <c r="HY12" s="7">
        <v>1.2114240000000001</v>
      </c>
      <c r="HZ12" s="7">
        <v>1.2088829999999999</v>
      </c>
      <c r="IA12" s="7">
        <v>7.9958109999999998</v>
      </c>
      <c r="IB12" s="7">
        <v>7.9937870000000002</v>
      </c>
      <c r="IC12" s="7">
        <v>-1.259897</v>
      </c>
      <c r="ID12" s="7">
        <v>4.2002259999999998</v>
      </c>
      <c r="IE12" s="7">
        <v>1.2117249999999999</v>
      </c>
      <c r="IF12" s="7">
        <v>1.208817</v>
      </c>
      <c r="IG12" s="7">
        <v>7.9822559999999996</v>
      </c>
      <c r="IH12" s="7">
        <v>7.9939499999999999</v>
      </c>
      <c r="II12" s="7">
        <v>-1.2795989999999999</v>
      </c>
      <c r="IJ12" s="7">
        <v>4.1849369999999997</v>
      </c>
      <c r="IK12" s="7">
        <v>1.2120059999999999</v>
      </c>
      <c r="IL12" s="7">
        <v>1.2088540000000001</v>
      </c>
      <c r="IM12" s="7">
        <v>1.3707480000000001</v>
      </c>
      <c r="IN12" s="7">
        <v>49.593131999999997</v>
      </c>
      <c r="IO12" s="7">
        <v>49.979843000000002</v>
      </c>
      <c r="IP12" s="7">
        <v>2.0949749999999998</v>
      </c>
      <c r="IQ12" s="7">
        <v>2.096168</v>
      </c>
      <c r="IR12" s="7">
        <v>2.0923340000000001</v>
      </c>
      <c r="IS12" s="7">
        <v>2.0907339999999999</v>
      </c>
      <c r="IT12" s="7">
        <v>2.0761720000000001</v>
      </c>
      <c r="IU12" s="7">
        <v>2.07437</v>
      </c>
      <c r="IV12" s="7">
        <v>2.2600769999999999</v>
      </c>
      <c r="IW12" s="7">
        <v>2.2613059999999998</v>
      </c>
      <c r="IX12" s="7">
        <v>2.4490750000000001</v>
      </c>
      <c r="IY12" s="7">
        <v>2.4503439999999999</v>
      </c>
      <c r="IZ12" s="7">
        <v>2.6682709999999998</v>
      </c>
      <c r="JA12" s="7">
        <v>2.669044</v>
      </c>
      <c r="JB12" s="7">
        <v>2.9248889999999999</v>
      </c>
      <c r="JC12" s="7">
        <v>2.9255849999999999</v>
      </c>
      <c r="JD12" s="7">
        <v>3.2304710000000001</v>
      </c>
      <c r="JE12" s="7">
        <v>3.2309420000000002</v>
      </c>
      <c r="JF12" s="7">
        <v>3.5996790000000001</v>
      </c>
      <c r="JG12" s="7">
        <v>3.5997590000000002</v>
      </c>
      <c r="JH12" s="7">
        <v>4.0522609999999997</v>
      </c>
      <c r="JI12" s="7">
        <v>4.0516209999999999</v>
      </c>
      <c r="JJ12" s="7">
        <v>4.6272070000000003</v>
      </c>
      <c r="JK12" s="7">
        <v>4.6298399999999997</v>
      </c>
      <c r="JL12" s="7">
        <v>5.3723869999999998</v>
      </c>
      <c r="JM12" s="7">
        <v>5.376493</v>
      </c>
      <c r="JN12" s="7">
        <v>5.837561</v>
      </c>
      <c r="JO12" s="7">
        <v>5.8427340000000001</v>
      </c>
      <c r="JP12" s="7">
        <v>6.3859529999999998</v>
      </c>
      <c r="JQ12" s="7">
        <v>6.3871979999999997</v>
      </c>
      <c r="JR12" s="7">
        <v>7.040648</v>
      </c>
      <c r="JS12" s="7">
        <v>7.0390379999999997</v>
      </c>
      <c r="JT12" s="7">
        <v>7.8327169999999997</v>
      </c>
      <c r="JU12" s="7">
        <v>7.8345789999999997</v>
      </c>
      <c r="JV12" s="7">
        <v>8.8105949999999993</v>
      </c>
      <c r="JW12" s="7">
        <v>8.8148820000000008</v>
      </c>
      <c r="JX12" s="7">
        <v>10.053430000000001</v>
      </c>
      <c r="JY12" s="7">
        <v>10.06503</v>
      </c>
      <c r="JZ12" s="7">
        <v>10.043661</v>
      </c>
      <c r="KA12" s="7">
        <v>10.040129</v>
      </c>
      <c r="KB12" s="7">
        <v>9.9622810000000008</v>
      </c>
      <c r="KC12" s="7">
        <v>9.9633439999999993</v>
      </c>
      <c r="KD12" s="7">
        <v>1.0001100000000001</v>
      </c>
      <c r="KE12" s="7">
        <v>0.99997000000000003</v>
      </c>
      <c r="KF12" s="7">
        <v>1.4541999999999999E-2</v>
      </c>
      <c r="KG12" s="7">
        <v>3.346066</v>
      </c>
      <c r="KH12" s="7">
        <v>0.99817699999999998</v>
      </c>
      <c r="KI12" s="7">
        <v>0.99810600000000005</v>
      </c>
      <c r="KJ12" s="7">
        <v>-0.813836</v>
      </c>
      <c r="KK12" s="7">
        <v>2.7941319999999998</v>
      </c>
      <c r="KL12" s="7">
        <v>70.231384000000006</v>
      </c>
      <c r="KM12" s="7">
        <v>99.908798000000004</v>
      </c>
      <c r="KN12" s="7">
        <v>70.289733999999996</v>
      </c>
      <c r="KO12" s="7">
        <v>99.972533999999996</v>
      </c>
      <c r="KP12" s="7">
        <v>70.389465000000001</v>
      </c>
      <c r="KQ12" s="7">
        <v>100.108017</v>
      </c>
      <c r="KR12" s="7">
        <v>70.338531000000003</v>
      </c>
      <c r="KS12" s="7">
        <v>100.067612</v>
      </c>
      <c r="KT12" s="7">
        <v>0.795126</v>
      </c>
      <c r="KU12" s="7">
        <v>29.677301</v>
      </c>
      <c r="KV12" s="7">
        <v>2.3419859999999999</v>
      </c>
      <c r="KW12" s="7">
        <v>29.724741000000002</v>
      </c>
      <c r="KX12" s="7">
        <v>9.5650000000000006E-3</v>
      </c>
      <c r="KY12" s="7">
        <v>7.2575000000000001E-2</v>
      </c>
      <c r="KZ12" s="7">
        <v>3.3189999999999999E-3</v>
      </c>
      <c r="LA12" s="7">
        <v>9.3955999999999998E-2</v>
      </c>
      <c r="LB12" s="7">
        <v>-0.12801499999999999</v>
      </c>
      <c r="LC12" s="7">
        <v>0.13747999999999999</v>
      </c>
      <c r="LD12" s="7">
        <v>-0.11645800000000001</v>
      </c>
      <c r="LE12" s="7">
        <v>0.12536900000000001</v>
      </c>
      <c r="LF12" s="7">
        <v>-4.1479999999999998E-3</v>
      </c>
      <c r="LG12" s="7">
        <v>5.5849999999999997E-3</v>
      </c>
      <c r="LH12" s="7">
        <v>-9.5960000000000004E-3</v>
      </c>
      <c r="LI12" s="7">
        <v>8.0450000000000001E-3</v>
      </c>
      <c r="LJ12" s="36">
        <v>50215</v>
      </c>
      <c r="LK12" s="36">
        <v>3072</v>
      </c>
      <c r="LL12" s="36">
        <v>6</v>
      </c>
      <c r="LM12" s="36">
        <v>0</v>
      </c>
      <c r="LN12" s="36">
        <v>0</v>
      </c>
      <c r="LO12" s="36">
        <v>85</v>
      </c>
      <c r="LP12" s="7">
        <v>-8064</v>
      </c>
      <c r="LQ12" s="7">
        <v>-8019</v>
      </c>
      <c r="LR12" s="7">
        <v>-8058</v>
      </c>
      <c r="LS12" s="7">
        <v>-8004</v>
      </c>
      <c r="LT12" s="7">
        <v>8210</v>
      </c>
      <c r="LU12" s="7">
        <v>8123</v>
      </c>
      <c r="LV12" s="7">
        <v>8203</v>
      </c>
      <c r="LW12" s="7">
        <v>8128</v>
      </c>
      <c r="LX12" s="7">
        <v>70</v>
      </c>
      <c r="LY12" s="7">
        <v>-97</v>
      </c>
      <c r="LZ12" s="7">
        <v>-4737</v>
      </c>
      <c r="MA12" s="7">
        <v>-8833</v>
      </c>
      <c r="MB12" s="7">
        <v>12276</v>
      </c>
      <c r="MC12" s="7">
        <v>12196</v>
      </c>
      <c r="MD12" s="7">
        <v>-6191</v>
      </c>
      <c r="ME12" s="7">
        <v>-6118</v>
      </c>
      <c r="MF12" s="7">
        <v>795</v>
      </c>
      <c r="MG12" s="7">
        <v>3316</v>
      </c>
      <c r="MH12" s="36">
        <v>0</v>
      </c>
      <c r="MI12" s="141">
        <v>49470</v>
      </c>
      <c r="MJ12" s="36">
        <v>128</v>
      </c>
      <c r="MK12" s="141">
        <v>288</v>
      </c>
      <c r="ML12" s="36">
        <v>0</v>
      </c>
      <c r="MM12" s="7">
        <v>8940</v>
      </c>
      <c r="MN12" s="7">
        <v>8998</v>
      </c>
      <c r="MO12" s="7">
        <v>8964</v>
      </c>
      <c r="MP12" s="7">
        <v>9024</v>
      </c>
      <c r="MQ12" s="7">
        <v>-8906</v>
      </c>
      <c r="MR12" s="7">
        <v>-8922</v>
      </c>
      <c r="MS12" s="7">
        <v>-8908</v>
      </c>
      <c r="MT12" s="7">
        <v>-8997</v>
      </c>
      <c r="MU12" s="7">
        <v>8237</v>
      </c>
      <c r="MV12" s="7">
        <v>-8294</v>
      </c>
      <c r="MW12" s="7">
        <v>10492</v>
      </c>
      <c r="MX12" s="7">
        <v>-8788</v>
      </c>
      <c r="MY12" s="7">
        <v>12259</v>
      </c>
      <c r="MZ12" s="7">
        <v>12198</v>
      </c>
      <c r="NA12" s="7">
        <v>-6179</v>
      </c>
      <c r="NB12" s="7">
        <v>-6118</v>
      </c>
      <c r="NC12" s="7">
        <v>360</v>
      </c>
      <c r="ND12" s="7">
        <v>3731</v>
      </c>
      <c r="NE12" s="36">
        <v>0</v>
      </c>
      <c r="NF12" s="141">
        <v>49470</v>
      </c>
      <c r="NG12" s="36">
        <v>128</v>
      </c>
      <c r="NH12" s="141">
        <v>288</v>
      </c>
      <c r="NI12" s="36">
        <v>0</v>
      </c>
      <c r="NJ12" s="7">
        <v>2.4799989999999998</v>
      </c>
      <c r="NK12" s="7">
        <v>1.7</v>
      </c>
      <c r="NL12" s="7">
        <v>2.380001</v>
      </c>
      <c r="NM12" s="7">
        <v>1.5300009999999999</v>
      </c>
      <c r="NN12" s="7">
        <v>99.998474000000002</v>
      </c>
      <c r="NO12" s="7">
        <v>169.99864199999999</v>
      </c>
      <c r="NP12" s="36">
        <v>-1</v>
      </c>
      <c r="NQ12" s="36">
        <v>-1</v>
      </c>
      <c r="NR12" s="36">
        <v>-1</v>
      </c>
      <c r="NS12" s="36">
        <v>-1</v>
      </c>
      <c r="NT12" s="36">
        <v>-1</v>
      </c>
      <c r="NU12" s="36">
        <v>-1</v>
      </c>
      <c r="NV12" s="7">
        <v>13.737182000000001</v>
      </c>
      <c r="NW12" s="7">
        <v>32.717945</v>
      </c>
      <c r="NX12" s="7">
        <v>48.173076999999999</v>
      </c>
      <c r="NY12" s="7">
        <v>64.025634999999994</v>
      </c>
      <c r="NZ12" s="7">
        <v>18</v>
      </c>
      <c r="OA12" s="7">
        <v>225</v>
      </c>
      <c r="OB12" s="7">
        <v>139</v>
      </c>
      <c r="OC12" s="7">
        <v>118</v>
      </c>
      <c r="OD12" s="7">
        <v>53.816592999999997</v>
      </c>
      <c r="OE12" s="7">
        <v>53.964652999999998</v>
      </c>
      <c r="OF12" s="7">
        <v>53.960529000000001</v>
      </c>
      <c r="OG12" s="7">
        <v>53.959105999999998</v>
      </c>
      <c r="OH12" s="7">
        <v>53.812820000000002</v>
      </c>
      <c r="OI12" s="7">
        <v>53.960338999999998</v>
      </c>
      <c r="OJ12" s="7">
        <v>53.953049</v>
      </c>
      <c r="OK12" s="7">
        <v>53.965663999999997</v>
      </c>
      <c r="OL12" s="7">
        <v>53.955897999999998</v>
      </c>
      <c r="OM12" s="7">
        <v>53.803184999999999</v>
      </c>
      <c r="ON12" s="7">
        <v>53.957264000000002</v>
      </c>
      <c r="OO12" s="7">
        <v>53.962558999999999</v>
      </c>
      <c r="OP12" s="7">
        <v>53.809207999999998</v>
      </c>
      <c r="OQ12" s="7">
        <v>53.813267000000003</v>
      </c>
      <c r="OR12" s="7">
        <v>53.951588000000001</v>
      </c>
      <c r="OS12" s="7">
        <v>53.957455000000003</v>
      </c>
      <c r="OT12" s="7">
        <v>53.810223000000001</v>
      </c>
      <c r="OU12" s="7">
        <v>53.810696</v>
      </c>
      <c r="OV12" s="7">
        <v>53.951050000000002</v>
      </c>
      <c r="OW12" s="7">
        <v>53.964302000000004</v>
      </c>
      <c r="OX12" s="7">
        <v>-4.1236879999999996</v>
      </c>
      <c r="OY12" s="7">
        <v>-5.54657</v>
      </c>
      <c r="OZ12" s="7">
        <v>-3.7727360000000001</v>
      </c>
      <c r="PA12" s="7">
        <v>-4.3144229999999997</v>
      </c>
      <c r="PB12" s="7">
        <v>-11.604309000000001</v>
      </c>
      <c r="PC12" s="7">
        <v>1.0108950000000001</v>
      </c>
      <c r="PD12" s="7">
        <v>-8.7547300000000003</v>
      </c>
      <c r="PE12" s="7">
        <v>-13.408661</v>
      </c>
      <c r="PF12" s="7">
        <v>-7.3890690000000001</v>
      </c>
      <c r="PG12" s="7">
        <v>-2.0942690000000002</v>
      </c>
      <c r="PH12" s="7">
        <v>-7.3852539999999998</v>
      </c>
      <c r="PI12" s="7">
        <v>-3.326416</v>
      </c>
      <c r="PJ12" s="7">
        <v>-13.065338000000001</v>
      </c>
      <c r="PK12" s="7">
        <v>-7.198334</v>
      </c>
      <c r="PL12" s="7">
        <v>-6.3705439999999998</v>
      </c>
      <c r="PM12" s="7">
        <v>-5.8975220000000004</v>
      </c>
      <c r="PN12" s="7">
        <v>-13.603210000000001</v>
      </c>
      <c r="PO12" s="7">
        <v>-0.35095199999999999</v>
      </c>
      <c r="PP12" s="36">
        <v>-1</v>
      </c>
      <c r="PQ12" s="36">
        <v>-1</v>
      </c>
      <c r="PR12" s="36">
        <v>-1</v>
      </c>
      <c r="PS12" s="36">
        <v>-1</v>
      </c>
      <c r="PT12" s="36">
        <v>-1</v>
      </c>
      <c r="PU12" s="36">
        <v>-1</v>
      </c>
      <c r="PV12" s="36">
        <v>-1</v>
      </c>
      <c r="PW12" s="36">
        <v>-1</v>
      </c>
      <c r="PX12" s="36">
        <v>-1</v>
      </c>
      <c r="PY12" s="36">
        <v>-1</v>
      </c>
      <c r="PZ12" s="36">
        <v>-1</v>
      </c>
      <c r="QA12" s="36">
        <v>-1</v>
      </c>
      <c r="QB12" s="36">
        <v>-1</v>
      </c>
      <c r="QC12" s="36">
        <v>-1</v>
      </c>
      <c r="QD12" s="36">
        <v>-1</v>
      </c>
      <c r="QE12" s="36">
        <v>-1</v>
      </c>
      <c r="QF12" s="36">
        <v>-1</v>
      </c>
      <c r="QG12" s="36">
        <v>-1</v>
      </c>
      <c r="QH12" s="36">
        <v>-1</v>
      </c>
      <c r="QI12" s="36">
        <v>-1</v>
      </c>
      <c r="QJ12" s="36">
        <v>21744</v>
      </c>
      <c r="QK12" s="36">
        <v>3.3327659999999999</v>
      </c>
      <c r="QL12" s="36">
        <v>96.823577999999998</v>
      </c>
      <c r="QM12" s="7">
        <v>-5.9428590000000003</v>
      </c>
      <c r="QN12" s="7">
        <v>-6.4131739999999997</v>
      </c>
      <c r="QO12" s="7">
        <v>-6.4054000000000002</v>
      </c>
      <c r="QP12" s="7">
        <v>3.251144</v>
      </c>
      <c r="QQ12" s="7">
        <v>3.2465869999999999</v>
      </c>
      <c r="QR12" s="7">
        <v>3.247957</v>
      </c>
      <c r="QS12" s="7">
        <v>3.2496360000000002</v>
      </c>
      <c r="QT12" s="7">
        <v>3.251144</v>
      </c>
      <c r="QU12" s="7">
        <v>3.2464499999999998</v>
      </c>
      <c r="QV12" s="7">
        <v>3.2464149999999998</v>
      </c>
      <c r="QW12" s="7">
        <v>3.249533</v>
      </c>
      <c r="QX12" s="7">
        <v>3.2493310000000002</v>
      </c>
      <c r="QY12" s="7">
        <v>3.1638809999999999</v>
      </c>
      <c r="QZ12" s="7">
        <v>7.2599999999999997E-4</v>
      </c>
      <c r="RA12" s="7">
        <v>6.8894999999999998E-2</v>
      </c>
      <c r="RB12" s="7">
        <v>9.2280000000000001E-2</v>
      </c>
      <c r="RC12" s="7">
        <v>-14.704033000000001</v>
      </c>
      <c r="RD12" s="7">
        <v>16.404957</v>
      </c>
      <c r="RE12" s="7">
        <v>7.334365</v>
      </c>
      <c r="RF12" s="7">
        <v>33.994231999999997</v>
      </c>
      <c r="RG12" s="7">
        <v>1.4700260000000001</v>
      </c>
      <c r="RH12" s="7">
        <v>1073.4982910000001</v>
      </c>
      <c r="RI12" s="7">
        <v>1.3405069999999999</v>
      </c>
      <c r="RJ12" s="7">
        <v>1.6988380000000001</v>
      </c>
      <c r="RK12" s="7">
        <v>0.35833100000000001</v>
      </c>
      <c r="RL12" s="7">
        <v>42.905887999999997</v>
      </c>
      <c r="RM12" s="7">
        <v>51.176654999999997</v>
      </c>
      <c r="RN12" s="7">
        <v>8.2707669999999993</v>
      </c>
      <c r="RO12" s="36">
        <v>-1</v>
      </c>
      <c r="RP12" s="119"/>
      <c r="RQ12" s="119"/>
      <c r="RR12" s="119"/>
      <c r="RS12" s="119"/>
      <c r="RT12" s="119"/>
      <c r="RU12" s="119"/>
      <c r="RV12" s="106"/>
      <c r="RW12" s="119"/>
      <c r="RX12" s="106"/>
      <c r="RY12" s="119"/>
      <c r="RZ12" s="119"/>
      <c r="SA12" s="119"/>
      <c r="SB12" s="119"/>
      <c r="SC12" s="119"/>
      <c r="SD12" s="119"/>
      <c r="SE12" s="119"/>
      <c r="SF12" s="119"/>
      <c r="SG12" s="119"/>
      <c r="SH12" s="106"/>
      <c r="SI12" s="119"/>
      <c r="SJ12" s="106"/>
      <c r="SK12" s="119"/>
      <c r="SL12" s="119"/>
      <c r="SM12" s="119"/>
      <c r="SN12" s="119"/>
      <c r="SO12" s="119"/>
      <c r="SP12" s="119"/>
      <c r="SQ12" s="119"/>
      <c r="SR12" s="119"/>
      <c r="SS12" s="119"/>
      <c r="ST12" s="119"/>
      <c r="SU12" s="119"/>
      <c r="SV12" s="119"/>
      <c r="SW12" s="119"/>
      <c r="SX12" s="119"/>
      <c r="SY12" s="119"/>
      <c r="SZ12" s="119"/>
      <c r="TA12" s="119"/>
      <c r="TB12" s="119"/>
      <c r="TC12" s="119"/>
      <c r="TD12" s="119"/>
      <c r="TE12" s="119"/>
      <c r="TF12" s="119"/>
      <c r="TG12" s="119"/>
      <c r="TH12" s="119"/>
      <c r="TI12" s="119"/>
      <c r="TJ12" s="119"/>
      <c r="TK12" s="119"/>
      <c r="TL12" s="119"/>
      <c r="TM12" s="119"/>
      <c r="TN12" s="119"/>
      <c r="TO12" s="119"/>
      <c r="TP12" s="119"/>
      <c r="TQ12" s="119"/>
      <c r="TR12" s="119"/>
      <c r="TS12" s="119"/>
      <c r="TT12" s="119"/>
      <c r="TU12" s="119"/>
      <c r="TV12" s="119"/>
      <c r="TW12" s="119"/>
      <c r="TX12" s="119"/>
      <c r="TY12" s="119"/>
      <c r="TZ12" s="119"/>
      <c r="UA12" s="119"/>
      <c r="UB12" s="119"/>
      <c r="UC12" s="119"/>
      <c r="UD12" s="119"/>
      <c r="UE12" s="119"/>
      <c r="UF12" s="119"/>
      <c r="UG12" s="119"/>
      <c r="UH12" s="119"/>
      <c r="UI12" s="119"/>
      <c r="UJ12" s="119"/>
      <c r="UK12" s="119"/>
      <c r="UL12" s="119"/>
      <c r="UM12" s="119"/>
      <c r="UN12" s="119"/>
      <c r="UO12" s="119"/>
      <c r="UP12" s="119"/>
      <c r="UQ12" s="119"/>
      <c r="UR12" s="119"/>
      <c r="US12" s="119"/>
      <c r="UT12" s="119"/>
      <c r="UU12" s="119"/>
      <c r="UV12" s="119"/>
      <c r="UW12" s="119"/>
      <c r="UX12" s="119"/>
      <c r="UY12" s="119"/>
      <c r="UZ12" s="119"/>
      <c r="VA12" s="119"/>
      <c r="VB12" s="119"/>
      <c r="VC12" s="119"/>
      <c r="VD12" s="119"/>
      <c r="VE12" s="119"/>
      <c r="VF12" s="119"/>
      <c r="VG12" s="119"/>
      <c r="VH12" s="119"/>
      <c r="VI12" s="119"/>
      <c r="VJ12" s="119"/>
      <c r="VK12" s="119"/>
      <c r="VL12" s="119"/>
      <c r="VM12" s="119"/>
      <c r="VN12" s="119"/>
      <c r="VO12" s="119"/>
      <c r="VP12" s="119"/>
      <c r="VQ12" s="119"/>
      <c r="VR12" s="119"/>
      <c r="VS12" s="119"/>
      <c r="VT12" s="119"/>
      <c r="VU12" s="119"/>
      <c r="VV12" s="119"/>
      <c r="VW12" s="119"/>
      <c r="VX12" s="119"/>
      <c r="VY12" s="119"/>
      <c r="VZ12" s="119"/>
      <c r="WA12" s="119"/>
      <c r="WB12" s="119"/>
      <c r="WC12" s="119"/>
      <c r="WD12" s="119"/>
      <c r="WE12" s="119"/>
      <c r="WF12" s="119"/>
      <c r="WG12" s="106"/>
      <c r="WH12" s="106"/>
      <c r="WI12" s="106"/>
      <c r="WJ12" s="106"/>
      <c r="WK12" s="106"/>
      <c r="WL12" s="106"/>
      <c r="WM12" s="106"/>
      <c r="WN12" s="106"/>
      <c r="WO12" s="106"/>
      <c r="WP12" s="106"/>
      <c r="WQ12" s="106"/>
      <c r="WR12" s="106"/>
      <c r="WS12" s="106"/>
      <c r="WT12" s="106"/>
      <c r="WU12" s="106"/>
      <c r="WV12" s="106"/>
      <c r="WW12" s="106"/>
      <c r="WX12" s="107"/>
      <c r="WY12" s="107"/>
      <c r="WZ12" s="106"/>
      <c r="XA12" s="106"/>
      <c r="XB12" s="107"/>
      <c r="XC12" s="107"/>
      <c r="XD12" s="106"/>
      <c r="XE12" s="106"/>
      <c r="XF12" s="106"/>
      <c r="XG12" s="107"/>
      <c r="XH12" s="107"/>
      <c r="XI12" s="106"/>
      <c r="XJ12" s="106"/>
      <c r="XK12" s="108"/>
      <c r="XL12" s="106"/>
      <c r="XM12" s="106"/>
      <c r="XN12" s="106"/>
      <c r="XO12" s="106"/>
      <c r="XP12" s="106"/>
      <c r="XQ12" s="106"/>
      <c r="XR12" s="107"/>
      <c r="XS12" s="106"/>
      <c r="XT12" s="106"/>
      <c r="XU12" s="106"/>
      <c r="XV12" s="108"/>
      <c r="XW12" s="106"/>
      <c r="XX12" s="106"/>
      <c r="XY12" s="106"/>
      <c r="XZ12" s="106"/>
      <c r="YA12" s="106"/>
      <c r="YB12" s="106"/>
      <c r="YC12" s="106"/>
      <c r="YD12" s="106"/>
      <c r="YE12" s="106"/>
      <c r="YF12" s="106"/>
      <c r="YG12" s="106"/>
      <c r="YH12" s="106"/>
      <c r="YI12" s="106"/>
      <c r="YJ12" s="106"/>
      <c r="YK12" s="106"/>
      <c r="YL12" s="106"/>
      <c r="YM12" s="106"/>
      <c r="YN12" s="106"/>
      <c r="YO12" s="106"/>
      <c r="YP12" s="106"/>
      <c r="YQ12" s="106"/>
      <c r="YR12" s="106"/>
      <c r="YS12" s="106"/>
      <c r="YT12" s="106"/>
      <c r="YU12" s="106"/>
      <c r="YV12" s="106"/>
      <c r="YW12" s="106"/>
      <c r="YX12" s="106"/>
    </row>
    <row r="13" spans="1:674">
      <c r="A13">
        <v>0</v>
      </c>
      <c r="B13">
        <v>52</v>
      </c>
      <c r="C13" s="7">
        <v>16.431093000000001</v>
      </c>
      <c r="D13" s="7">
        <v>16.897767999999999</v>
      </c>
      <c r="E13" s="7">
        <v>7.9530479999999999</v>
      </c>
      <c r="F13" s="7">
        <v>16.469985999999999</v>
      </c>
      <c r="G13" s="7">
        <v>3.2667809999999999</v>
      </c>
      <c r="H13" s="7">
        <v>7.8752639999999996</v>
      </c>
      <c r="I13" s="7">
        <v>6.7085619999999997</v>
      </c>
      <c r="J13" s="7">
        <v>7.8169399999999998</v>
      </c>
      <c r="K13" s="7">
        <v>13.572692999999999</v>
      </c>
      <c r="L13" s="7">
        <v>8.9252889999999994</v>
      </c>
      <c r="M13" s="7">
        <v>8.3808600000000002</v>
      </c>
      <c r="N13" s="7">
        <v>21.292418000000001</v>
      </c>
      <c r="O13" s="7">
        <v>12.503206</v>
      </c>
      <c r="P13" s="7">
        <v>16.936661000000001</v>
      </c>
      <c r="Q13" s="7">
        <v>16.392199999999999</v>
      </c>
      <c r="R13" s="7">
        <v>0.81669499999999995</v>
      </c>
      <c r="S13" s="7">
        <v>3.3447249999999999</v>
      </c>
      <c r="T13" s="7">
        <v>15.046561000000001</v>
      </c>
      <c r="U13" s="7">
        <v>-1.4246999999999999E-2</v>
      </c>
      <c r="V13" s="36">
        <v>21744</v>
      </c>
      <c r="W13" s="7">
        <v>3.390307</v>
      </c>
      <c r="X13" s="7">
        <v>2.1759840000000001</v>
      </c>
      <c r="Y13" s="7">
        <v>3.2658429999999998</v>
      </c>
      <c r="Z13" s="7">
        <v>8.7095470000000006</v>
      </c>
      <c r="AA13" s="7">
        <v>20.245811</v>
      </c>
      <c r="AB13" s="7">
        <v>11.536263999999999</v>
      </c>
      <c r="AC13" s="36">
        <v>21744</v>
      </c>
      <c r="AD13" s="7">
        <v>14.128492</v>
      </c>
      <c r="AE13" s="7">
        <v>13.278644</v>
      </c>
      <c r="AF13" s="7">
        <v>1.029393</v>
      </c>
      <c r="AG13" s="7">
        <v>3.3746339999999999</v>
      </c>
      <c r="AH13" s="7">
        <v>3.3618389999999998</v>
      </c>
      <c r="AI13" s="7">
        <v>3.3618779999999999</v>
      </c>
      <c r="AJ13" s="7">
        <v>3.3707449999999999</v>
      </c>
      <c r="AK13" s="7">
        <v>2.2167680000000001</v>
      </c>
      <c r="AL13" s="7">
        <v>2.1955360000000002</v>
      </c>
      <c r="AM13" s="7">
        <v>2.1906650000000001</v>
      </c>
      <c r="AN13" s="7">
        <v>2.2124809999999999</v>
      </c>
      <c r="AO13" s="7">
        <v>20.383257</v>
      </c>
      <c r="AP13" s="7">
        <v>509.51086400000003</v>
      </c>
      <c r="AQ13" s="7">
        <v>1.500977</v>
      </c>
      <c r="AR13" s="7">
        <v>1.5009079999999999</v>
      </c>
      <c r="AS13" s="7">
        <v>1.5000020000000001</v>
      </c>
      <c r="AT13" s="7">
        <v>1.5</v>
      </c>
      <c r="AU13" s="7">
        <v>1.508324</v>
      </c>
      <c r="AV13" s="7">
        <v>1.497776</v>
      </c>
      <c r="AW13" s="7">
        <v>1.4998640000000001</v>
      </c>
      <c r="AX13" s="7">
        <v>1.5004500000000001</v>
      </c>
      <c r="AY13" s="7">
        <v>1.5123409999999999</v>
      </c>
      <c r="AZ13" s="7">
        <v>1.4997210000000001</v>
      </c>
      <c r="BA13" s="7">
        <v>1.5006949999999999</v>
      </c>
      <c r="BB13" s="7">
        <v>1.500521</v>
      </c>
      <c r="BC13" s="7">
        <v>0.60431500000000005</v>
      </c>
      <c r="BD13" s="7">
        <v>-2.6906729999999999</v>
      </c>
      <c r="BE13" s="7">
        <v>2.5490879999999998</v>
      </c>
      <c r="BF13" s="7">
        <v>-4.0953160000000004</v>
      </c>
      <c r="BG13" s="7">
        <v>1.731878</v>
      </c>
      <c r="BH13" s="7">
        <v>-2.5411779999999999</v>
      </c>
      <c r="BI13" s="7">
        <v>3.0797720000000002</v>
      </c>
      <c r="BJ13" s="7">
        <v>-3.7762920000000002</v>
      </c>
      <c r="BK13" s="7">
        <v>1.0199480000000001</v>
      </c>
      <c r="BL13" s="7">
        <v>-2.7558959999999999</v>
      </c>
      <c r="BM13" s="7">
        <v>2.196904</v>
      </c>
      <c r="BN13" s="7">
        <v>-4.2527249999999999</v>
      </c>
      <c r="BO13" s="7">
        <v>32947.625</v>
      </c>
      <c r="BP13" s="7">
        <v>32908.1875</v>
      </c>
      <c r="BQ13" s="7">
        <v>32740.1875</v>
      </c>
      <c r="BR13" s="7">
        <v>32737.25</v>
      </c>
      <c r="BS13" s="7">
        <v>24562</v>
      </c>
      <c r="BT13" s="7">
        <v>24576.8125</v>
      </c>
      <c r="BU13" s="7">
        <v>24536.8125</v>
      </c>
      <c r="BV13" s="7">
        <v>24522.8125</v>
      </c>
      <c r="BW13" s="7">
        <v>20462.375</v>
      </c>
      <c r="BX13" s="7">
        <v>20463.25</v>
      </c>
      <c r="BY13" s="7">
        <v>18395.6875</v>
      </c>
      <c r="BZ13" s="7">
        <v>18398.125</v>
      </c>
      <c r="CA13" s="7">
        <v>18426.25</v>
      </c>
      <c r="CB13" s="7">
        <v>18420.25</v>
      </c>
      <c r="CC13" s="7">
        <v>40939.3125</v>
      </c>
      <c r="CD13" s="7">
        <v>40953.4375</v>
      </c>
      <c r="CE13" s="7">
        <v>40922.1875</v>
      </c>
      <c r="CF13" s="7">
        <v>40908.3125</v>
      </c>
      <c r="CG13" s="7">
        <v>45018</v>
      </c>
      <c r="CH13" s="7">
        <v>45017</v>
      </c>
      <c r="CI13" s="7">
        <v>47059.1875</v>
      </c>
      <c r="CJ13" s="7">
        <v>47060.625</v>
      </c>
      <c r="CK13" s="7">
        <v>47088.3125</v>
      </c>
      <c r="CL13" s="7">
        <v>47079.875</v>
      </c>
      <c r="CM13" s="7">
        <v>1.4705440000000001</v>
      </c>
      <c r="CN13" s="7">
        <v>1.983263</v>
      </c>
      <c r="CO13" s="7">
        <v>2.4765570000000001</v>
      </c>
      <c r="CP13" s="7">
        <v>1.167262</v>
      </c>
      <c r="CQ13" s="7">
        <v>1.558578</v>
      </c>
      <c r="CR13" s="7">
        <v>1.7211920000000001</v>
      </c>
      <c r="CS13" s="7">
        <v>1.5</v>
      </c>
      <c r="CT13" s="7">
        <v>2.2060520000000001</v>
      </c>
      <c r="CU13" s="7">
        <v>1.3524670000000001</v>
      </c>
      <c r="CV13" s="7">
        <v>1.6683319999999999</v>
      </c>
      <c r="CW13" s="7">
        <v>1.843909</v>
      </c>
      <c r="CX13" s="7">
        <v>2.46306</v>
      </c>
      <c r="CY13" s="7">
        <v>1.5370429999999999</v>
      </c>
      <c r="CZ13" s="7">
        <v>1.5903350000000001</v>
      </c>
      <c r="DA13" s="7">
        <v>0.98107100000000003</v>
      </c>
      <c r="DB13" s="7">
        <v>2.0238170000000002</v>
      </c>
      <c r="DC13" s="7">
        <v>2.065591</v>
      </c>
      <c r="DD13" s="7">
        <v>1.549193</v>
      </c>
      <c r="DE13" s="7">
        <v>2.0072779999999999</v>
      </c>
      <c r="DF13" s="7">
        <v>2.1563859999999999</v>
      </c>
      <c r="DG13" s="7">
        <v>2.08866</v>
      </c>
      <c r="DH13" s="7">
        <v>1.2583059999999999</v>
      </c>
      <c r="DI13" s="7">
        <v>-6.25E-2</v>
      </c>
      <c r="DJ13" s="7">
        <v>1.625</v>
      </c>
      <c r="DK13" s="7">
        <v>-0.25</v>
      </c>
      <c r="DL13" s="7">
        <v>1.9375</v>
      </c>
      <c r="DM13" s="36">
        <v>1</v>
      </c>
      <c r="DN13" s="36">
        <v>1</v>
      </c>
      <c r="DO13" s="36">
        <v>3</v>
      </c>
      <c r="DP13" s="36">
        <v>3</v>
      </c>
      <c r="DQ13" s="36">
        <v>3</v>
      </c>
      <c r="DR13" s="36">
        <v>3</v>
      </c>
      <c r="DS13" s="36">
        <v>1</v>
      </c>
      <c r="DT13" s="36">
        <v>1</v>
      </c>
      <c r="DU13" s="36">
        <v>1</v>
      </c>
      <c r="DV13" s="36">
        <v>1</v>
      </c>
      <c r="DW13" s="36">
        <v>1</v>
      </c>
      <c r="DX13" s="36">
        <v>1</v>
      </c>
      <c r="DY13" s="36">
        <v>1</v>
      </c>
      <c r="DZ13" s="36">
        <v>1</v>
      </c>
      <c r="EA13" s="36">
        <v>3</v>
      </c>
      <c r="EB13" s="36">
        <v>3</v>
      </c>
      <c r="EC13" s="36">
        <v>3</v>
      </c>
      <c r="ED13" s="36">
        <v>3</v>
      </c>
      <c r="EE13" s="36">
        <v>0</v>
      </c>
      <c r="EF13" s="36">
        <v>0</v>
      </c>
      <c r="EG13" s="36">
        <v>2</v>
      </c>
      <c r="EH13" s="36">
        <v>2</v>
      </c>
      <c r="EI13" s="36">
        <v>2</v>
      </c>
      <c r="EJ13" s="36">
        <v>2</v>
      </c>
      <c r="EK13" s="36">
        <v>-1</v>
      </c>
      <c r="EL13" s="7">
        <v>5.3710940000000003</v>
      </c>
      <c r="EM13" s="7">
        <v>5.078125</v>
      </c>
      <c r="EN13" s="7">
        <v>7.6171879999999996</v>
      </c>
      <c r="EO13" s="7">
        <v>8.203125</v>
      </c>
      <c r="EP13" s="7">
        <v>8.3984380000000005</v>
      </c>
      <c r="EQ13" s="7">
        <v>7.7148440000000003</v>
      </c>
      <c r="ER13" s="7">
        <v>7.3242190000000003</v>
      </c>
      <c r="ES13" s="7">
        <v>7.3242190000000003</v>
      </c>
      <c r="ET13" s="7">
        <v>6.25</v>
      </c>
      <c r="EU13" s="7">
        <v>6.3476559999999997</v>
      </c>
      <c r="EV13" s="7">
        <v>4.1015620000000004</v>
      </c>
      <c r="EW13" s="7">
        <v>5.2734379999999996</v>
      </c>
      <c r="EX13" s="7">
        <v>4.3945309999999997</v>
      </c>
      <c r="EY13" s="7">
        <v>4.5898440000000003</v>
      </c>
      <c r="EZ13" s="7">
        <v>5.859375</v>
      </c>
      <c r="FA13" s="7">
        <v>6.1523440000000003</v>
      </c>
      <c r="FB13" s="7">
        <v>7.03125</v>
      </c>
      <c r="FC13" s="7">
        <v>7.9101559999999997</v>
      </c>
      <c r="FD13" s="7">
        <v>8.6914060000000006</v>
      </c>
      <c r="FE13" s="7">
        <v>6.25</v>
      </c>
      <c r="FF13" s="7">
        <v>10.253906000000001</v>
      </c>
      <c r="FG13" s="7">
        <v>7.3242190000000003</v>
      </c>
      <c r="FH13" s="7">
        <v>6.8359379999999996</v>
      </c>
      <c r="FI13" s="7">
        <v>6.25</v>
      </c>
      <c r="FJ13" s="7">
        <v>6.3476559999999997</v>
      </c>
      <c r="FK13" s="7">
        <v>4.4921879999999996</v>
      </c>
      <c r="FL13" s="7">
        <v>3.8085939999999998</v>
      </c>
      <c r="FM13" s="7">
        <v>4.5898440000000003</v>
      </c>
      <c r="FN13" s="7">
        <v>3.7109380000000001</v>
      </c>
      <c r="FO13" s="7">
        <v>4.0039059999999997</v>
      </c>
      <c r="FP13" s="7">
        <v>6.5429690000000003</v>
      </c>
      <c r="FQ13" s="7">
        <v>5.9570309999999997</v>
      </c>
      <c r="FR13" s="7">
        <v>894.81054700000004</v>
      </c>
      <c r="FS13" s="7">
        <v>444.83203099999997</v>
      </c>
      <c r="FT13" s="7">
        <v>75.242676000000003</v>
      </c>
      <c r="FU13" s="7">
        <v>0.19433600000000001</v>
      </c>
      <c r="FV13" s="7">
        <v>650.81445299999996</v>
      </c>
      <c r="FW13" s="7">
        <v>33.480659000000003</v>
      </c>
      <c r="FX13" s="7">
        <v>37.606445000000001</v>
      </c>
      <c r="FY13" s="7">
        <v>49.927070999999998</v>
      </c>
      <c r="FZ13" s="7">
        <v>66.629829000000001</v>
      </c>
      <c r="GA13" s="7">
        <v>74.900688000000002</v>
      </c>
      <c r="GB13" s="7">
        <v>198.020645</v>
      </c>
      <c r="GC13" s="7">
        <v>190.77818300000001</v>
      </c>
      <c r="GD13" s="7">
        <v>2.4353829999999999</v>
      </c>
      <c r="GE13" s="7">
        <v>5.0770999999999997E-2</v>
      </c>
      <c r="GF13" s="7">
        <v>1.2226980000000001</v>
      </c>
      <c r="GG13" s="7">
        <v>1.2222949999999999</v>
      </c>
      <c r="GH13" s="7">
        <v>-1.089E-2</v>
      </c>
      <c r="GI13" s="7">
        <v>3.8426000000000002E-2</v>
      </c>
      <c r="GJ13" s="7">
        <v>6.7734310000000004</v>
      </c>
      <c r="GK13" s="7">
        <v>6.7903909999999996</v>
      </c>
      <c r="GL13" s="7">
        <v>-0.13411600000000001</v>
      </c>
      <c r="GM13" s="7">
        <v>9.3877000000000002E-2</v>
      </c>
      <c r="GN13" s="7">
        <v>5.3893760000000004</v>
      </c>
      <c r="GO13" s="7">
        <v>5.6530899999999997</v>
      </c>
      <c r="GP13" s="7">
        <v>5.3569449999999996</v>
      </c>
      <c r="GQ13" s="7">
        <v>5.7013949999999998</v>
      </c>
      <c r="GR13" s="7">
        <v>1.1967410000000001</v>
      </c>
      <c r="GS13" s="7">
        <v>1.1980299999999999</v>
      </c>
      <c r="GT13" s="7">
        <v>-1.4607049999999999</v>
      </c>
      <c r="GU13" s="7">
        <v>-0.60041</v>
      </c>
      <c r="GV13" s="7">
        <v>3.9985569999999999</v>
      </c>
      <c r="GW13" s="7">
        <v>4.0104559999999996</v>
      </c>
      <c r="GX13" s="7">
        <v>-1.1336569999999999</v>
      </c>
      <c r="GY13" s="7">
        <v>0.57520099999999996</v>
      </c>
      <c r="GZ13" s="7">
        <v>1.7487410000000001</v>
      </c>
      <c r="HA13" s="7">
        <v>1.749368</v>
      </c>
      <c r="HB13" s="7">
        <v>3.9848750000000002</v>
      </c>
      <c r="HC13" s="7">
        <v>4.0106060000000001</v>
      </c>
      <c r="HD13" s="7">
        <v>4.8104000000000001E-2</v>
      </c>
      <c r="HE13" s="7">
        <v>-0.13145200000000001</v>
      </c>
      <c r="HF13" s="7">
        <v>1.7498739999999999</v>
      </c>
      <c r="HG13" s="7">
        <v>1.7483709999999999</v>
      </c>
      <c r="HH13" s="7">
        <v>3.997741</v>
      </c>
      <c r="HI13" s="7">
        <v>4.0115480000000003</v>
      </c>
      <c r="HJ13" s="7">
        <v>-0.97149300000000005</v>
      </c>
      <c r="HK13" s="7">
        <v>0.815303</v>
      </c>
      <c r="HL13" s="7">
        <v>1.748378</v>
      </c>
      <c r="HM13" s="7">
        <v>1.749382</v>
      </c>
      <c r="HN13" s="7">
        <v>1.2013</v>
      </c>
      <c r="HO13" s="7">
        <v>1.2016519999999999</v>
      </c>
      <c r="HP13" s="7">
        <v>1.502418</v>
      </c>
      <c r="HQ13" s="7">
        <v>1.502024</v>
      </c>
      <c r="HR13" s="7">
        <v>2.0024630000000001</v>
      </c>
      <c r="HS13" s="7">
        <v>2.002129</v>
      </c>
      <c r="HT13" s="7">
        <v>1.1631389999999999</v>
      </c>
      <c r="HU13" s="7">
        <v>8.0145029999999995</v>
      </c>
      <c r="HV13" s="7">
        <v>7.9942700000000002</v>
      </c>
      <c r="HW13" s="7">
        <v>-2.1540140000000001</v>
      </c>
      <c r="HX13" s="7">
        <v>-0.81198000000000004</v>
      </c>
      <c r="HY13" s="7">
        <v>1.211171</v>
      </c>
      <c r="HZ13" s="7">
        <v>1.2111540000000001</v>
      </c>
      <c r="IA13" s="7">
        <v>8.0178349999999998</v>
      </c>
      <c r="IB13" s="7">
        <v>7.9931869999999998</v>
      </c>
      <c r="IC13" s="7">
        <v>-2.1312630000000001</v>
      </c>
      <c r="ID13" s="7">
        <v>-0.84418400000000005</v>
      </c>
      <c r="IE13" s="7">
        <v>1.2113309999999999</v>
      </c>
      <c r="IF13" s="7">
        <v>1.211014</v>
      </c>
      <c r="IG13" s="7">
        <v>7.9967779999999999</v>
      </c>
      <c r="IH13" s="7">
        <v>7.9932259999999999</v>
      </c>
      <c r="II13" s="7">
        <v>-2.1693129999999998</v>
      </c>
      <c r="IJ13" s="7">
        <v>-0.859676</v>
      </c>
      <c r="IK13" s="7">
        <v>1.2113370000000001</v>
      </c>
      <c r="IL13" s="7">
        <v>1.210987</v>
      </c>
      <c r="IM13" s="7">
        <v>1.371046</v>
      </c>
      <c r="IN13" s="7">
        <v>49.498427999999997</v>
      </c>
      <c r="IO13" s="7">
        <v>49.853507999999998</v>
      </c>
      <c r="IP13" s="7">
        <v>2.0994449999999998</v>
      </c>
      <c r="IQ13" s="7">
        <v>2.096978</v>
      </c>
      <c r="IR13" s="7">
        <v>2.095513</v>
      </c>
      <c r="IS13" s="7">
        <v>2.0931109999999999</v>
      </c>
      <c r="IT13" s="7">
        <v>2.0777760000000001</v>
      </c>
      <c r="IU13" s="7">
        <v>2.0767959999999999</v>
      </c>
      <c r="IV13" s="7">
        <v>2.2643219999999999</v>
      </c>
      <c r="IW13" s="7">
        <v>2.2622949999999999</v>
      </c>
      <c r="IX13" s="7">
        <v>2.4541170000000001</v>
      </c>
      <c r="IY13" s="7">
        <v>2.451139</v>
      </c>
      <c r="IZ13" s="7">
        <v>2.6737030000000002</v>
      </c>
      <c r="JA13" s="7">
        <v>2.6706569999999998</v>
      </c>
      <c r="JB13" s="7">
        <v>2.931727</v>
      </c>
      <c r="JC13" s="7">
        <v>2.9260449999999998</v>
      </c>
      <c r="JD13" s="7">
        <v>3.2383229999999998</v>
      </c>
      <c r="JE13" s="7">
        <v>3.232351</v>
      </c>
      <c r="JF13" s="7">
        <v>3.6056569999999999</v>
      </c>
      <c r="JG13" s="7">
        <v>3.6007229999999999</v>
      </c>
      <c r="JH13" s="7">
        <v>4.0579549999999998</v>
      </c>
      <c r="JI13" s="7">
        <v>4.0530609999999996</v>
      </c>
      <c r="JJ13" s="7">
        <v>4.6359450000000004</v>
      </c>
      <c r="JK13" s="7">
        <v>4.6283219999999998</v>
      </c>
      <c r="JL13" s="7">
        <v>5.3830270000000002</v>
      </c>
      <c r="JM13" s="7">
        <v>5.374708</v>
      </c>
      <c r="JN13" s="7">
        <v>5.8467900000000004</v>
      </c>
      <c r="JO13" s="7">
        <v>5.8401630000000004</v>
      </c>
      <c r="JP13" s="7">
        <v>6.3938819999999996</v>
      </c>
      <c r="JQ13" s="7">
        <v>6.3862350000000001</v>
      </c>
      <c r="JR13" s="7">
        <v>7.0469299999999997</v>
      </c>
      <c r="JS13" s="7">
        <v>7.0381919999999996</v>
      </c>
      <c r="JT13" s="7">
        <v>7.8365729999999996</v>
      </c>
      <c r="JU13" s="7">
        <v>7.8277000000000001</v>
      </c>
      <c r="JV13" s="7">
        <v>8.8143349999999998</v>
      </c>
      <c r="JW13" s="7">
        <v>8.8071429999999999</v>
      </c>
      <c r="JX13" s="7">
        <v>10.066895000000001</v>
      </c>
      <c r="JY13" s="7">
        <v>10.061176</v>
      </c>
      <c r="JZ13" s="7">
        <v>10.053326999999999</v>
      </c>
      <c r="KA13" s="7">
        <v>10.04909</v>
      </c>
      <c r="KB13" s="7">
        <v>9.9643800000000002</v>
      </c>
      <c r="KC13" s="7">
        <v>9.9629670000000008</v>
      </c>
      <c r="KD13" s="7">
        <v>0.99999400000000005</v>
      </c>
      <c r="KE13" s="7">
        <v>0.99978599999999995</v>
      </c>
      <c r="KF13" s="7">
        <v>0.74530099999999999</v>
      </c>
      <c r="KG13" s="7">
        <v>0.58377400000000002</v>
      </c>
      <c r="KH13" s="7">
        <v>0.998112</v>
      </c>
      <c r="KI13" s="7">
        <v>0.99820600000000004</v>
      </c>
      <c r="KJ13" s="7">
        <v>1.5540259999999999</v>
      </c>
      <c r="KK13" s="7">
        <v>-0.74168000000000001</v>
      </c>
      <c r="KL13" s="7">
        <v>70.203445000000002</v>
      </c>
      <c r="KM13" s="7">
        <v>99.919433999999995</v>
      </c>
      <c r="KN13" s="7">
        <v>70.187218000000001</v>
      </c>
      <c r="KO13" s="7">
        <v>99.907341000000002</v>
      </c>
      <c r="KP13" s="7">
        <v>70.136086000000006</v>
      </c>
      <c r="KQ13" s="7">
        <v>99.907821999999996</v>
      </c>
      <c r="KR13" s="7">
        <v>70.202186999999995</v>
      </c>
      <c r="KS13" s="7">
        <v>99.984611999999998</v>
      </c>
      <c r="KT13" s="7">
        <v>3.6640169999999999</v>
      </c>
      <c r="KU13" s="7">
        <v>29.718001999999998</v>
      </c>
      <c r="KV13" s="7">
        <v>0.61214000000000002</v>
      </c>
      <c r="KW13" s="7">
        <v>29.780922</v>
      </c>
      <c r="KX13" s="7">
        <v>-1.3029999999999999E-3</v>
      </c>
      <c r="KY13" s="7">
        <v>6.8648000000000001E-2</v>
      </c>
      <c r="KZ13" s="7">
        <v>9.4820000000000008E-3</v>
      </c>
      <c r="LA13" s="7">
        <v>6.6476999999999994E-2</v>
      </c>
      <c r="LB13" s="7">
        <v>-0.129409</v>
      </c>
      <c r="LC13" s="7">
        <v>7.7474000000000001E-2</v>
      </c>
      <c r="LD13" s="7">
        <v>-0.151647</v>
      </c>
      <c r="LE13" s="7">
        <v>0.27114899999999997</v>
      </c>
      <c r="LF13" s="7">
        <v>-6.0569999999999999E-3</v>
      </c>
      <c r="LG13" s="7">
        <v>5.1019999999999998E-3</v>
      </c>
      <c r="LH13" s="7">
        <v>-6.1640000000000002E-3</v>
      </c>
      <c r="LI13" s="7">
        <v>6.3359999999999996E-3</v>
      </c>
      <c r="LJ13" s="36">
        <v>50215</v>
      </c>
      <c r="LK13" s="36">
        <v>3072</v>
      </c>
      <c r="LL13" s="36">
        <v>6</v>
      </c>
      <c r="LM13" s="36">
        <v>0</v>
      </c>
      <c r="LN13" s="36">
        <v>0</v>
      </c>
      <c r="LO13" s="36">
        <v>85</v>
      </c>
      <c r="LP13" s="7">
        <v>-8063</v>
      </c>
      <c r="LQ13" s="7">
        <v>-7994</v>
      </c>
      <c r="LR13" s="7">
        <v>-8056</v>
      </c>
      <c r="LS13" s="7">
        <v>-8005</v>
      </c>
      <c r="LT13" s="7">
        <v>8105</v>
      </c>
      <c r="LU13" s="7">
        <v>8205</v>
      </c>
      <c r="LV13" s="7">
        <v>8102</v>
      </c>
      <c r="LW13" s="7">
        <v>8203</v>
      </c>
      <c r="LX13" s="7">
        <v>-72</v>
      </c>
      <c r="LY13" s="7">
        <v>64</v>
      </c>
      <c r="LZ13" s="7">
        <v>-4732</v>
      </c>
      <c r="MA13" s="7">
        <v>-8950</v>
      </c>
      <c r="MB13" s="7">
        <v>12257</v>
      </c>
      <c r="MC13" s="7">
        <v>12278</v>
      </c>
      <c r="MD13" s="7">
        <v>-6184</v>
      </c>
      <c r="ME13" s="7">
        <v>-6210</v>
      </c>
      <c r="MF13" s="7">
        <v>796</v>
      </c>
      <c r="MG13" s="7">
        <v>3315</v>
      </c>
      <c r="MH13" s="36">
        <v>0</v>
      </c>
      <c r="MI13" s="141">
        <v>49470</v>
      </c>
      <c r="MJ13" s="36">
        <v>128</v>
      </c>
      <c r="MK13" s="141">
        <v>288</v>
      </c>
      <c r="ML13" s="36">
        <v>0</v>
      </c>
      <c r="MM13" s="7">
        <v>9150</v>
      </c>
      <c r="MN13" s="7">
        <v>9135</v>
      </c>
      <c r="MO13" s="7">
        <v>9101</v>
      </c>
      <c r="MP13" s="7">
        <v>9158</v>
      </c>
      <c r="MQ13" s="7">
        <v>-8961</v>
      </c>
      <c r="MR13" s="7">
        <v>-8833</v>
      </c>
      <c r="MS13" s="7">
        <v>-8913</v>
      </c>
      <c r="MT13" s="7">
        <v>-8840</v>
      </c>
      <c r="MU13" s="7">
        <v>8106</v>
      </c>
      <c r="MV13" s="7">
        <v>-8116</v>
      </c>
      <c r="MW13" s="7">
        <v>10511</v>
      </c>
      <c r="MX13" s="7">
        <v>-8894</v>
      </c>
      <c r="MY13" s="7">
        <v>12255</v>
      </c>
      <c r="MZ13" s="7">
        <v>12269</v>
      </c>
      <c r="NA13" s="7">
        <v>-6179</v>
      </c>
      <c r="NB13" s="7">
        <v>-6202</v>
      </c>
      <c r="NC13" s="7">
        <v>356</v>
      </c>
      <c r="ND13" s="7">
        <v>3730</v>
      </c>
      <c r="NE13" s="36">
        <v>0</v>
      </c>
      <c r="NF13" s="141">
        <v>49470</v>
      </c>
      <c r="NG13" s="36">
        <v>128</v>
      </c>
      <c r="NH13" s="141">
        <v>288</v>
      </c>
      <c r="NI13" s="36">
        <v>0</v>
      </c>
      <c r="NJ13" s="7">
        <v>2.389999</v>
      </c>
      <c r="NK13" s="7">
        <v>1.7</v>
      </c>
      <c r="NL13" s="7">
        <v>2.2900010000000002</v>
      </c>
      <c r="NM13" s="7">
        <v>1.540001</v>
      </c>
      <c r="NN13" s="7">
        <v>99.998474000000002</v>
      </c>
      <c r="NO13" s="7">
        <v>159.99865700000001</v>
      </c>
      <c r="NP13" s="36">
        <v>-1</v>
      </c>
      <c r="NQ13" s="36">
        <v>-1</v>
      </c>
      <c r="NR13" s="36">
        <v>-1</v>
      </c>
      <c r="NS13" s="36">
        <v>-1</v>
      </c>
      <c r="NT13" s="36">
        <v>-1</v>
      </c>
      <c r="NU13" s="36">
        <v>-1</v>
      </c>
      <c r="NV13" s="7">
        <v>13.961537999999999</v>
      </c>
      <c r="NW13" s="7">
        <v>32.730773999999997</v>
      </c>
      <c r="NX13" s="7">
        <v>48.730773999999997</v>
      </c>
      <c r="NY13" s="7">
        <v>63.987186000000001</v>
      </c>
      <c r="NZ13" s="7">
        <v>66</v>
      </c>
      <c r="OA13" s="7">
        <v>77</v>
      </c>
      <c r="OB13" s="7">
        <v>86</v>
      </c>
      <c r="OC13" s="7">
        <v>202</v>
      </c>
      <c r="OD13" s="7">
        <v>52.852603999999999</v>
      </c>
      <c r="OE13" s="7">
        <v>52.996161999999998</v>
      </c>
      <c r="OF13" s="7">
        <v>52.998032000000002</v>
      </c>
      <c r="OG13" s="7">
        <v>52.996890999999998</v>
      </c>
      <c r="OH13" s="7">
        <v>52.859520000000003</v>
      </c>
      <c r="OI13" s="7">
        <v>52.995651000000002</v>
      </c>
      <c r="OJ13" s="7">
        <v>52.999080999999997</v>
      </c>
      <c r="OK13" s="7">
        <v>52.997494000000003</v>
      </c>
      <c r="OL13" s="7">
        <v>53.008274</v>
      </c>
      <c r="OM13" s="7">
        <v>52.844872000000002</v>
      </c>
      <c r="ON13" s="7">
        <v>52.994670999999997</v>
      </c>
      <c r="OO13" s="7">
        <v>52.991214999999997</v>
      </c>
      <c r="OP13" s="7">
        <v>52.843063000000001</v>
      </c>
      <c r="OQ13" s="7">
        <v>52.848388999999997</v>
      </c>
      <c r="OR13" s="7">
        <v>52.995494999999998</v>
      </c>
      <c r="OS13" s="7">
        <v>53.009224000000003</v>
      </c>
      <c r="OT13" s="7">
        <v>52.850166000000002</v>
      </c>
      <c r="OU13" s="7">
        <v>52.845917</v>
      </c>
      <c r="OV13" s="7">
        <v>53.003928999999999</v>
      </c>
      <c r="OW13" s="7">
        <v>52.996670000000002</v>
      </c>
      <c r="OX13" s="7">
        <v>1.869202</v>
      </c>
      <c r="OY13" s="7">
        <v>0.728607</v>
      </c>
      <c r="OZ13" s="7">
        <v>6.9160459999999997</v>
      </c>
      <c r="PA13" s="7">
        <v>-0.51116899999999998</v>
      </c>
      <c r="PB13" s="7">
        <v>2.9182429999999999</v>
      </c>
      <c r="PC13" s="7">
        <v>1.331329</v>
      </c>
      <c r="PD13" s="7">
        <v>12.111663999999999</v>
      </c>
      <c r="PE13" s="7">
        <v>-7.7323909999999998</v>
      </c>
      <c r="PF13" s="7">
        <v>-1.491547</v>
      </c>
      <c r="PG13" s="7">
        <v>-4.9476620000000002</v>
      </c>
      <c r="PH13" s="7">
        <v>-9.5405580000000008</v>
      </c>
      <c r="PI13" s="7">
        <v>-4.2152399999999997</v>
      </c>
      <c r="PJ13" s="7">
        <v>-0.66757200000000005</v>
      </c>
      <c r="PK13" s="7">
        <v>13.061522999999999</v>
      </c>
      <c r="PL13" s="7">
        <v>-2.437592</v>
      </c>
      <c r="PM13" s="7">
        <v>-6.6871640000000001</v>
      </c>
      <c r="PN13" s="7">
        <v>7.766724</v>
      </c>
      <c r="PO13" s="7">
        <v>0.507355</v>
      </c>
      <c r="PP13" s="36">
        <v>-1</v>
      </c>
      <c r="PQ13" s="36">
        <v>-1</v>
      </c>
      <c r="PR13" s="36">
        <v>-1</v>
      </c>
      <c r="PS13" s="36">
        <v>-1</v>
      </c>
      <c r="PT13" s="36">
        <v>-1</v>
      </c>
      <c r="PU13" s="36">
        <v>-1</v>
      </c>
      <c r="PV13" s="36">
        <v>-1</v>
      </c>
      <c r="PW13" s="36">
        <v>-1</v>
      </c>
      <c r="PX13" s="36">
        <v>-1</v>
      </c>
      <c r="PY13" s="36">
        <v>-1</v>
      </c>
      <c r="PZ13" s="36">
        <v>-1</v>
      </c>
      <c r="QA13" s="36">
        <v>-1</v>
      </c>
      <c r="QB13" s="36">
        <v>-1</v>
      </c>
      <c r="QC13" s="36">
        <v>-1</v>
      </c>
      <c r="QD13" s="36">
        <v>-1</v>
      </c>
      <c r="QE13" s="36">
        <v>-1</v>
      </c>
      <c r="QF13" s="36">
        <v>-1</v>
      </c>
      <c r="QG13" s="36">
        <v>-1</v>
      </c>
      <c r="QH13" s="36">
        <v>-1</v>
      </c>
      <c r="QI13" s="36">
        <v>-1</v>
      </c>
      <c r="QJ13" s="36">
        <v>21744</v>
      </c>
      <c r="QK13" s="36">
        <v>3.3275160000000001</v>
      </c>
      <c r="QL13" s="36">
        <v>100.95294199999999</v>
      </c>
      <c r="QM13" s="7">
        <v>-6.0380880000000001</v>
      </c>
      <c r="QN13" s="7">
        <v>-6.4015129999999996</v>
      </c>
      <c r="QO13" s="7">
        <v>-6.407343</v>
      </c>
      <c r="QP13" s="7">
        <v>3.2607029999999999</v>
      </c>
      <c r="QQ13" s="7">
        <v>3.2577910000000001</v>
      </c>
      <c r="QR13" s="7">
        <v>3.2573799999999999</v>
      </c>
      <c r="QS13" s="7">
        <v>3.2603599999999999</v>
      </c>
      <c r="QT13" s="7">
        <v>3.2607029999999999</v>
      </c>
      <c r="QU13" s="7">
        <v>3.256866</v>
      </c>
      <c r="QV13" s="7">
        <v>3.2577910000000001</v>
      </c>
      <c r="QW13" s="7">
        <v>3.2604630000000001</v>
      </c>
      <c r="QX13" s="7">
        <v>3.2598579999999999</v>
      </c>
      <c r="QY13" s="7">
        <v>3.173619</v>
      </c>
      <c r="QZ13" s="7">
        <v>7.2599999999999997E-4</v>
      </c>
      <c r="RA13" s="7">
        <v>6.8242999999999998E-2</v>
      </c>
      <c r="RB13" s="7">
        <v>9.1697000000000001E-2</v>
      </c>
      <c r="RC13" s="7">
        <v>-13.679323</v>
      </c>
      <c r="RD13" s="7">
        <v>15.688031000000001</v>
      </c>
      <c r="RE13" s="7">
        <v>6.9836220000000004</v>
      </c>
      <c r="RF13" s="7">
        <v>32.720283999999999</v>
      </c>
      <c r="RG13" s="7">
        <v>1.4529000000000001</v>
      </c>
      <c r="RH13" s="7">
        <v>1041.001221</v>
      </c>
      <c r="RI13" s="7">
        <v>1.3483940000000001</v>
      </c>
      <c r="RJ13" s="7">
        <v>1.6971240000000001</v>
      </c>
      <c r="RK13" s="7">
        <v>0.34872999999999998</v>
      </c>
      <c r="RL13" s="7">
        <v>43.063625000000002</v>
      </c>
      <c r="RM13" s="7">
        <v>51.450974000000002</v>
      </c>
      <c r="RN13" s="7">
        <v>8.3873479999999994</v>
      </c>
      <c r="RO13" s="36">
        <v>-1</v>
      </c>
      <c r="RP13" s="119"/>
      <c r="RQ13" s="119"/>
      <c r="RR13" s="119"/>
      <c r="RS13" s="119"/>
      <c r="RT13" s="119"/>
      <c r="RU13" s="119"/>
      <c r="RV13" s="106"/>
      <c r="RW13" s="119"/>
      <c r="RX13" s="106"/>
      <c r="RY13" s="119"/>
      <c r="RZ13" s="119"/>
      <c r="SA13" s="119"/>
      <c r="SB13" s="119"/>
      <c r="SC13" s="119"/>
      <c r="SD13" s="119"/>
      <c r="SE13" s="119"/>
      <c r="SF13" s="119"/>
      <c r="SG13" s="119"/>
      <c r="SH13" s="106"/>
      <c r="SI13" s="119"/>
      <c r="SJ13" s="106"/>
      <c r="SK13" s="119"/>
      <c r="SL13" s="119"/>
      <c r="SM13" s="119"/>
      <c r="SN13" s="119"/>
      <c r="SO13" s="119"/>
      <c r="SP13" s="119"/>
      <c r="SQ13" s="119"/>
      <c r="SR13" s="119"/>
      <c r="SS13" s="119"/>
      <c r="ST13" s="119"/>
      <c r="SU13" s="119"/>
      <c r="SV13" s="119"/>
      <c r="SW13" s="119"/>
      <c r="SX13" s="119"/>
      <c r="SY13" s="119"/>
      <c r="SZ13" s="119"/>
      <c r="TA13" s="119"/>
      <c r="TB13" s="119"/>
      <c r="TC13" s="119"/>
      <c r="TD13" s="119"/>
      <c r="TE13" s="119"/>
      <c r="TF13" s="119"/>
      <c r="TG13" s="119"/>
      <c r="TH13" s="119"/>
      <c r="TI13" s="119"/>
      <c r="TJ13" s="119"/>
      <c r="TK13" s="119"/>
      <c r="TL13" s="119"/>
      <c r="TM13" s="119"/>
      <c r="TN13" s="119"/>
      <c r="TO13" s="119"/>
      <c r="TP13" s="119"/>
      <c r="TQ13" s="119"/>
      <c r="TR13" s="119"/>
      <c r="TS13" s="119"/>
      <c r="TT13" s="119"/>
      <c r="TU13" s="119"/>
      <c r="TV13" s="119"/>
      <c r="TW13" s="119"/>
      <c r="TX13" s="119"/>
      <c r="TY13" s="119"/>
      <c r="TZ13" s="119"/>
      <c r="UA13" s="119"/>
      <c r="UB13" s="119"/>
      <c r="UC13" s="119"/>
      <c r="UD13" s="119"/>
      <c r="UE13" s="119"/>
      <c r="UF13" s="119"/>
      <c r="UG13" s="119"/>
      <c r="UH13" s="119"/>
      <c r="UI13" s="119"/>
      <c r="UJ13" s="119"/>
      <c r="UK13" s="119"/>
      <c r="UL13" s="119"/>
      <c r="UM13" s="119"/>
      <c r="UN13" s="119"/>
      <c r="UO13" s="119"/>
      <c r="UP13" s="119"/>
      <c r="UQ13" s="119"/>
      <c r="UR13" s="119"/>
      <c r="US13" s="119"/>
      <c r="UT13" s="119"/>
      <c r="UU13" s="119"/>
      <c r="UV13" s="119"/>
      <c r="UW13" s="119"/>
      <c r="UX13" s="119"/>
      <c r="UY13" s="119"/>
      <c r="UZ13" s="119"/>
      <c r="VA13" s="119"/>
      <c r="VB13" s="119"/>
      <c r="VC13" s="119"/>
      <c r="VD13" s="119"/>
      <c r="VE13" s="119"/>
      <c r="VF13" s="119"/>
      <c r="VG13" s="119"/>
      <c r="VH13" s="119"/>
      <c r="VI13" s="119"/>
      <c r="VJ13" s="119"/>
      <c r="VK13" s="119"/>
      <c r="VL13" s="119"/>
      <c r="VM13" s="119"/>
      <c r="VN13" s="119"/>
      <c r="VO13" s="119"/>
      <c r="VP13" s="119"/>
      <c r="VQ13" s="119"/>
      <c r="VR13" s="119"/>
      <c r="VS13" s="119"/>
      <c r="VT13" s="119"/>
      <c r="VU13" s="119"/>
      <c r="VV13" s="119"/>
      <c r="VW13" s="119"/>
      <c r="VX13" s="119"/>
      <c r="VY13" s="119"/>
      <c r="VZ13" s="119"/>
      <c r="WA13" s="119"/>
      <c r="WB13" s="119"/>
      <c r="WC13" s="119"/>
      <c r="WD13" s="119"/>
      <c r="WE13" s="119"/>
      <c r="WF13" s="119"/>
      <c r="WG13" s="106"/>
      <c r="WH13" s="106"/>
      <c r="WI13" s="106"/>
      <c r="WJ13" s="106"/>
      <c r="WK13" s="106"/>
      <c r="WL13" s="106"/>
      <c r="WM13" s="106"/>
      <c r="WN13" s="106"/>
      <c r="WO13" s="106"/>
      <c r="WP13" s="106"/>
      <c r="WQ13" s="106"/>
      <c r="WR13" s="106"/>
      <c r="WS13" s="106"/>
      <c r="WT13" s="106"/>
      <c r="WU13" s="106"/>
      <c r="WV13" s="106"/>
      <c r="WW13" s="106"/>
      <c r="WX13" s="107"/>
      <c r="WY13" s="107"/>
      <c r="WZ13" s="106"/>
      <c r="XA13" s="106"/>
      <c r="XB13" s="107"/>
      <c r="XC13" s="107"/>
      <c r="XD13" s="106"/>
      <c r="XE13" s="106"/>
      <c r="XF13" s="106"/>
      <c r="XG13" s="107"/>
      <c r="XH13" s="107"/>
      <c r="XI13" s="106"/>
      <c r="XJ13" s="106"/>
      <c r="XK13" s="108"/>
      <c r="XL13" s="106"/>
      <c r="XM13" s="106"/>
      <c r="XN13" s="106"/>
      <c r="XO13" s="106"/>
      <c r="XP13" s="106"/>
      <c r="XQ13" s="106"/>
      <c r="XR13" s="107"/>
      <c r="XS13" s="106"/>
      <c r="XT13" s="106"/>
      <c r="XU13" s="106"/>
      <c r="XV13" s="108"/>
      <c r="XW13" s="106"/>
      <c r="XX13" s="106"/>
      <c r="XY13" s="106"/>
      <c r="XZ13" s="106"/>
      <c r="YA13" s="106"/>
      <c r="YB13" s="106"/>
      <c r="YC13" s="106"/>
      <c r="YD13" s="106"/>
      <c r="YE13" s="106"/>
      <c r="YF13" s="106"/>
      <c r="YG13" s="106"/>
      <c r="YH13" s="106"/>
      <c r="YI13" s="106"/>
      <c r="YJ13" s="106"/>
      <c r="YK13" s="106"/>
      <c r="YL13" s="106"/>
      <c r="YM13" s="106"/>
      <c r="YN13" s="106"/>
      <c r="YO13" s="106"/>
      <c r="YP13" s="106"/>
      <c r="YQ13" s="106"/>
      <c r="YR13" s="106"/>
      <c r="YS13" s="106"/>
      <c r="YT13" s="106"/>
      <c r="YU13" s="106"/>
      <c r="YV13" s="106"/>
      <c r="YW13" s="106"/>
      <c r="YX13" s="106"/>
    </row>
    <row r="14" spans="1:674">
      <c r="A14">
        <v>0</v>
      </c>
      <c r="B14">
        <v>53</v>
      </c>
      <c r="C14" s="7">
        <v>17.014413999999999</v>
      </c>
      <c r="D14" s="7">
        <v>17.520009999999999</v>
      </c>
      <c r="E14" s="7">
        <v>7.8169399999999998</v>
      </c>
      <c r="F14" s="7">
        <v>16.606092</v>
      </c>
      <c r="G14" s="7">
        <v>3.150109</v>
      </c>
      <c r="H14" s="7">
        <v>7.9530479999999999</v>
      </c>
      <c r="I14" s="7">
        <v>6.66967</v>
      </c>
      <c r="J14" s="7">
        <v>7.8169110000000002</v>
      </c>
      <c r="K14" s="7">
        <v>13.90326</v>
      </c>
      <c r="L14" s="7">
        <v>8.9447200000000002</v>
      </c>
      <c r="M14" s="7">
        <v>8.6725349999999999</v>
      </c>
      <c r="N14" s="7">
        <v>21.272987000000001</v>
      </c>
      <c r="O14" s="7">
        <v>12.483776000000001</v>
      </c>
      <c r="P14" s="7">
        <v>17.344982000000002</v>
      </c>
      <c r="Q14" s="7">
        <v>17.131121</v>
      </c>
      <c r="R14" s="7">
        <v>0.91392099999999998</v>
      </c>
      <c r="S14" s="7">
        <v>3.1997110000000002</v>
      </c>
      <c r="T14" s="7">
        <v>14.875356</v>
      </c>
      <c r="U14" s="7">
        <v>-1.4349000000000001E-2</v>
      </c>
      <c r="V14" s="36">
        <v>21744</v>
      </c>
      <c r="W14" s="7">
        <v>3.3594279999999999</v>
      </c>
      <c r="X14" s="7">
        <v>2.1502240000000001</v>
      </c>
      <c r="Y14" s="7">
        <v>3.2199979999999999</v>
      </c>
      <c r="Z14" s="7">
        <v>8.7820400000000003</v>
      </c>
      <c r="AA14" s="7">
        <v>20.516579</v>
      </c>
      <c r="AB14" s="7">
        <v>11.734539</v>
      </c>
      <c r="AC14" s="36">
        <v>21744</v>
      </c>
      <c r="AD14" s="7">
        <v>14.121855999999999</v>
      </c>
      <c r="AE14" s="7">
        <v>13.273300000000001</v>
      </c>
      <c r="AF14" s="7">
        <v>1.026616</v>
      </c>
      <c r="AG14" s="7">
        <v>3.3373379999999999</v>
      </c>
      <c r="AH14" s="7">
        <v>3.328471</v>
      </c>
      <c r="AI14" s="7">
        <v>3.324621</v>
      </c>
      <c r="AJ14" s="7">
        <v>3.3348490000000002</v>
      </c>
      <c r="AK14" s="7">
        <v>2.183942</v>
      </c>
      <c r="AL14" s="7">
        <v>2.1611660000000001</v>
      </c>
      <c r="AM14" s="7">
        <v>2.1575299999999999</v>
      </c>
      <c r="AN14" s="7">
        <v>2.1804770000000002</v>
      </c>
      <c r="AO14" s="7">
        <v>20.658522000000001</v>
      </c>
      <c r="AP14" s="7">
        <v>512.29504399999996</v>
      </c>
      <c r="AQ14" s="7">
        <v>1.4985390000000001</v>
      </c>
      <c r="AR14" s="7">
        <v>1.4999370000000001</v>
      </c>
      <c r="AS14" s="7">
        <v>1.499522</v>
      </c>
      <c r="AT14" s="7">
        <v>1.4995419999999999</v>
      </c>
      <c r="AU14" s="7">
        <v>1.4831259999999999</v>
      </c>
      <c r="AV14" s="7">
        <v>1.5064200000000001</v>
      </c>
      <c r="AW14" s="7">
        <v>1.4996400000000001</v>
      </c>
      <c r="AX14" s="7">
        <v>1.49956</v>
      </c>
      <c r="AY14" s="7">
        <v>1.482996</v>
      </c>
      <c r="AZ14" s="7">
        <v>1.507185</v>
      </c>
      <c r="BA14" s="7">
        <v>1.500165</v>
      </c>
      <c r="BB14" s="7">
        <v>1.5003379999999999</v>
      </c>
      <c r="BC14" s="7">
        <v>-0.68803099999999995</v>
      </c>
      <c r="BD14" s="7">
        <v>-1.8722209999999999</v>
      </c>
      <c r="BE14" s="7">
        <v>-2.394962</v>
      </c>
      <c r="BF14" s="7">
        <v>0.92741300000000004</v>
      </c>
      <c r="BG14" s="7">
        <v>-0.33790500000000001</v>
      </c>
      <c r="BH14" s="7">
        <v>-1.2744549999999999</v>
      </c>
      <c r="BI14" s="7">
        <v>-2.1566969999999999</v>
      </c>
      <c r="BJ14" s="7">
        <v>1.463525</v>
      </c>
      <c r="BK14" s="7">
        <v>-0.60897000000000001</v>
      </c>
      <c r="BL14" s="7">
        <v>-2.300786</v>
      </c>
      <c r="BM14" s="7">
        <v>-2.4986899999999999</v>
      </c>
      <c r="BN14" s="7">
        <v>0.54982799999999998</v>
      </c>
      <c r="BO14" s="7">
        <v>32948.625</v>
      </c>
      <c r="BP14" s="7">
        <v>32970.1875</v>
      </c>
      <c r="BQ14" s="7">
        <v>32746.0625</v>
      </c>
      <c r="BR14" s="7">
        <v>32743.3125</v>
      </c>
      <c r="BS14" s="7">
        <v>24535.3125</v>
      </c>
      <c r="BT14" s="7">
        <v>24555.875</v>
      </c>
      <c r="BU14" s="7">
        <v>24575.875</v>
      </c>
      <c r="BV14" s="7">
        <v>24550.4375</v>
      </c>
      <c r="BW14" s="7">
        <v>20443.375</v>
      </c>
      <c r="BX14" s="7">
        <v>20467.5625</v>
      </c>
      <c r="BY14" s="7">
        <v>18411.3125</v>
      </c>
      <c r="BZ14" s="7">
        <v>18412.0625</v>
      </c>
      <c r="CA14" s="7">
        <v>18396.375</v>
      </c>
      <c r="CB14" s="7">
        <v>18418.1875</v>
      </c>
      <c r="CC14" s="7">
        <v>40913.0625</v>
      </c>
      <c r="CD14" s="7">
        <v>40934.5625</v>
      </c>
      <c r="CE14" s="7">
        <v>40958.25</v>
      </c>
      <c r="CF14" s="7">
        <v>40931.125</v>
      </c>
      <c r="CG14" s="7">
        <v>45047.1875</v>
      </c>
      <c r="CH14" s="7">
        <v>45018.125</v>
      </c>
      <c r="CI14" s="7">
        <v>47097.375</v>
      </c>
      <c r="CJ14" s="7">
        <v>47071.375</v>
      </c>
      <c r="CK14" s="7">
        <v>47081.625</v>
      </c>
      <c r="CL14" s="7">
        <v>47076.9375</v>
      </c>
      <c r="CM14" s="7">
        <v>1.12361</v>
      </c>
      <c r="CN14" s="7">
        <v>1.138347</v>
      </c>
      <c r="CO14" s="7">
        <v>2.330057</v>
      </c>
      <c r="CP14" s="7">
        <v>2.2173560000000001</v>
      </c>
      <c r="CQ14" s="7">
        <v>1.408309</v>
      </c>
      <c r="CR14" s="7">
        <v>1.5041610000000001</v>
      </c>
      <c r="CS14" s="7">
        <v>1.7078249999999999</v>
      </c>
      <c r="CT14" s="7">
        <v>1.3647339999999999</v>
      </c>
      <c r="CU14" s="7">
        <v>1.851801</v>
      </c>
      <c r="CV14" s="7">
        <v>1.5692360000000001</v>
      </c>
      <c r="CW14" s="7">
        <v>1.7078249999999999</v>
      </c>
      <c r="CX14" s="7">
        <v>2.0402200000000001</v>
      </c>
      <c r="CY14" s="7">
        <v>1.4361409999999999</v>
      </c>
      <c r="CZ14" s="7">
        <v>1.263263</v>
      </c>
      <c r="DA14" s="7">
        <v>1.732051</v>
      </c>
      <c r="DB14" s="7">
        <v>1.204159</v>
      </c>
      <c r="DC14" s="7">
        <v>1.641899</v>
      </c>
      <c r="DD14" s="7">
        <v>1.9278660000000001</v>
      </c>
      <c r="DE14" s="7">
        <v>2.362908</v>
      </c>
      <c r="DF14" s="7">
        <v>2.1563859999999999</v>
      </c>
      <c r="DG14" s="7">
        <v>2.061553</v>
      </c>
      <c r="DH14" s="7">
        <v>2.3228930000000001</v>
      </c>
      <c r="DI14" s="7">
        <v>0</v>
      </c>
      <c r="DJ14" s="7">
        <v>1.375</v>
      </c>
      <c r="DK14" s="7">
        <v>-6.25E-2</v>
      </c>
      <c r="DL14" s="7">
        <v>1.25</v>
      </c>
      <c r="DM14" s="36">
        <v>1</v>
      </c>
      <c r="DN14" s="36">
        <v>1</v>
      </c>
      <c r="DO14" s="36">
        <v>3</v>
      </c>
      <c r="DP14" s="36">
        <v>3</v>
      </c>
      <c r="DQ14" s="36">
        <v>3</v>
      </c>
      <c r="DR14" s="36">
        <v>3</v>
      </c>
      <c r="DS14" s="36">
        <v>1</v>
      </c>
      <c r="DT14" s="36">
        <v>1</v>
      </c>
      <c r="DU14" s="36">
        <v>1</v>
      </c>
      <c r="DV14" s="36">
        <v>1</v>
      </c>
      <c r="DW14" s="36">
        <v>1</v>
      </c>
      <c r="DX14" s="36">
        <v>1</v>
      </c>
      <c r="DY14" s="36">
        <v>1</v>
      </c>
      <c r="DZ14" s="36">
        <v>1</v>
      </c>
      <c r="EA14" s="36">
        <v>3</v>
      </c>
      <c r="EB14" s="36">
        <v>3</v>
      </c>
      <c r="EC14" s="36">
        <v>3</v>
      </c>
      <c r="ED14" s="36">
        <v>3</v>
      </c>
      <c r="EE14" s="36">
        <v>0</v>
      </c>
      <c r="EF14" s="36">
        <v>0</v>
      </c>
      <c r="EG14" s="36">
        <v>2</v>
      </c>
      <c r="EH14" s="36">
        <v>2</v>
      </c>
      <c r="EI14" s="36">
        <v>2</v>
      </c>
      <c r="EJ14" s="36">
        <v>2</v>
      </c>
      <c r="EK14" s="36">
        <v>-1</v>
      </c>
      <c r="EL14" s="7">
        <v>3.7109380000000001</v>
      </c>
      <c r="EM14" s="7">
        <v>4.7851559999999997</v>
      </c>
      <c r="EN14" s="7">
        <v>3.7109380000000001</v>
      </c>
      <c r="EO14" s="7">
        <v>4.4921879999999996</v>
      </c>
      <c r="EP14" s="7">
        <v>5.9570309999999997</v>
      </c>
      <c r="EQ14" s="7">
        <v>5.5664059999999997</v>
      </c>
      <c r="ER14" s="7">
        <v>6.5429690000000003</v>
      </c>
      <c r="ES14" s="7">
        <v>8.59375</v>
      </c>
      <c r="ET14" s="7">
        <v>7.3242190000000003</v>
      </c>
      <c r="EU14" s="7">
        <v>8.0078119999999995</v>
      </c>
      <c r="EV14" s="7">
        <v>8.0078119999999995</v>
      </c>
      <c r="EW14" s="7">
        <v>8.3984380000000005</v>
      </c>
      <c r="EX14" s="7">
        <v>6.9335940000000003</v>
      </c>
      <c r="EY14" s="7">
        <v>7.2265620000000004</v>
      </c>
      <c r="EZ14" s="7">
        <v>5.2734379999999996</v>
      </c>
      <c r="FA14" s="7">
        <v>5.46875</v>
      </c>
      <c r="FB14" s="7">
        <v>3.6132810000000002</v>
      </c>
      <c r="FC14" s="7">
        <v>5.5664059999999997</v>
      </c>
      <c r="FD14" s="7">
        <v>6.25</v>
      </c>
      <c r="FE14" s="7">
        <v>5.6640620000000004</v>
      </c>
      <c r="FF14" s="7">
        <v>6.4453120000000004</v>
      </c>
      <c r="FG14" s="7">
        <v>8.1054689999999994</v>
      </c>
      <c r="FH14" s="7">
        <v>7.5195309999999997</v>
      </c>
      <c r="FI14" s="7">
        <v>8.0078119999999995</v>
      </c>
      <c r="FJ14" s="7">
        <v>6.640625</v>
      </c>
      <c r="FK14" s="7">
        <v>6.8359379999999996</v>
      </c>
      <c r="FL14" s="7">
        <v>7.3242190000000003</v>
      </c>
      <c r="FM14" s="7">
        <v>6.5429690000000003</v>
      </c>
      <c r="FN14" s="7">
        <v>6.4453120000000004</v>
      </c>
      <c r="FO14" s="7">
        <v>5.3710940000000003</v>
      </c>
      <c r="FP14" s="7">
        <v>4.4921879999999996</v>
      </c>
      <c r="FQ14" s="7">
        <v>5.1757809999999997</v>
      </c>
      <c r="FR14" s="7">
        <v>891.19628899999998</v>
      </c>
      <c r="FS14" s="7">
        <v>442.11523399999999</v>
      </c>
      <c r="FT14" s="7">
        <v>73.101073999999997</v>
      </c>
      <c r="FU14" s="7">
        <v>1.286621</v>
      </c>
      <c r="FV14" s="7">
        <v>680.26953100000003</v>
      </c>
      <c r="FW14" s="7">
        <v>33.468983000000001</v>
      </c>
      <c r="FX14" s="7">
        <v>37.591369999999998</v>
      </c>
      <c r="FY14" s="7">
        <v>50.050694</v>
      </c>
      <c r="FZ14" s="7">
        <v>66.596763999999993</v>
      </c>
      <c r="GA14" s="7">
        <v>74.888701999999995</v>
      </c>
      <c r="GB14" s="7">
        <v>181.606247</v>
      </c>
      <c r="GC14" s="7">
        <v>195.84423799999999</v>
      </c>
      <c r="GD14" s="7">
        <v>2.0235189999999998</v>
      </c>
      <c r="GE14" s="7">
        <v>-0.24698100000000001</v>
      </c>
      <c r="GF14" s="7">
        <v>1.22323</v>
      </c>
      <c r="GG14" s="7">
        <v>1.224844</v>
      </c>
      <c r="GH14" s="7">
        <v>-7.3700000000000002E-2</v>
      </c>
      <c r="GI14" s="7">
        <v>9.7669999999999996E-3</v>
      </c>
      <c r="GJ14" s="7">
        <v>6.7370979999999996</v>
      </c>
      <c r="GK14" s="7">
        <v>6.7938179999999999</v>
      </c>
      <c r="GL14" s="7">
        <v>-0.51938200000000001</v>
      </c>
      <c r="GM14" s="7">
        <v>-9.4636999999999999E-2</v>
      </c>
      <c r="GN14" s="7">
        <v>5.4116429999999998</v>
      </c>
      <c r="GO14" s="7">
        <v>5.5760350000000001</v>
      </c>
      <c r="GP14" s="7">
        <v>5.4194040000000001</v>
      </c>
      <c r="GQ14" s="7">
        <v>5.6459510000000002</v>
      </c>
      <c r="GR14" s="7">
        <v>1.1932039999999999</v>
      </c>
      <c r="GS14" s="7">
        <v>1.1950940000000001</v>
      </c>
      <c r="GT14" s="7">
        <v>-2.534837</v>
      </c>
      <c r="GU14" s="7">
        <v>1.666703</v>
      </c>
      <c r="GV14" s="7">
        <v>4.0061340000000003</v>
      </c>
      <c r="GW14" s="7">
        <v>4.0067310000000003</v>
      </c>
      <c r="GX14" s="7">
        <v>-2.163386</v>
      </c>
      <c r="GY14" s="7">
        <v>2.2450899999999998</v>
      </c>
      <c r="GZ14" s="7">
        <v>1.744988</v>
      </c>
      <c r="HA14" s="7">
        <v>1.75332</v>
      </c>
      <c r="HB14" s="7">
        <v>3.9805570000000001</v>
      </c>
      <c r="HC14" s="7">
        <v>4.034548</v>
      </c>
      <c r="HD14" s="7">
        <v>0.134406</v>
      </c>
      <c r="HE14" s="7">
        <v>0.14454500000000001</v>
      </c>
      <c r="HF14" s="7">
        <v>1.7472460000000001</v>
      </c>
      <c r="HG14" s="7">
        <v>1.7513609999999999</v>
      </c>
      <c r="HH14" s="7">
        <v>4.0061349999999996</v>
      </c>
      <c r="HI14" s="7">
        <v>4.0119400000000001</v>
      </c>
      <c r="HJ14" s="7">
        <v>-2.159443</v>
      </c>
      <c r="HK14" s="7">
        <v>2.2533029999999998</v>
      </c>
      <c r="HL14" s="7">
        <v>1.7453479999999999</v>
      </c>
      <c r="HM14" s="7">
        <v>1.7520690000000001</v>
      </c>
      <c r="HN14" s="7">
        <v>1.201562</v>
      </c>
      <c r="HO14" s="7">
        <v>1.2000960000000001</v>
      </c>
      <c r="HP14" s="7">
        <v>1.5020610000000001</v>
      </c>
      <c r="HQ14" s="7">
        <v>1.5007170000000001</v>
      </c>
      <c r="HR14" s="7">
        <v>2.0031379999999999</v>
      </c>
      <c r="HS14" s="7">
        <v>2.0008319999999999</v>
      </c>
      <c r="HT14" s="7">
        <v>1.1546799999999999</v>
      </c>
      <c r="HU14" s="7">
        <v>8.0134030000000003</v>
      </c>
      <c r="HV14" s="7">
        <v>7.9963110000000004</v>
      </c>
      <c r="HW14" s="7">
        <v>0.25386300000000001</v>
      </c>
      <c r="HX14" s="7">
        <v>-0.14255100000000001</v>
      </c>
      <c r="HY14" s="7">
        <v>1.211519</v>
      </c>
      <c r="HZ14" s="7">
        <v>1.2118819999999999</v>
      </c>
      <c r="IA14" s="7">
        <v>8.0177960000000006</v>
      </c>
      <c r="IB14" s="7">
        <v>7.997153</v>
      </c>
      <c r="IC14" s="7">
        <v>0.245836</v>
      </c>
      <c r="ID14" s="7">
        <v>-0.132407</v>
      </c>
      <c r="IE14" s="7">
        <v>1.2115830000000001</v>
      </c>
      <c r="IF14" s="7">
        <v>1.2118580000000001</v>
      </c>
      <c r="IG14" s="7">
        <v>8.0023309999999999</v>
      </c>
      <c r="IH14" s="7">
        <v>7.9963879999999996</v>
      </c>
      <c r="II14" s="7">
        <v>0.22917999999999999</v>
      </c>
      <c r="IJ14" s="7">
        <v>-0.157248</v>
      </c>
      <c r="IK14" s="7">
        <v>1.211517</v>
      </c>
      <c r="IL14" s="7">
        <v>1.2118139999999999</v>
      </c>
      <c r="IM14" s="7">
        <v>1.392496</v>
      </c>
      <c r="IN14" s="7">
        <v>49.481502999999996</v>
      </c>
      <c r="IO14" s="7">
        <v>49.987541</v>
      </c>
      <c r="IP14" s="7">
        <v>2.098185</v>
      </c>
      <c r="IQ14" s="7">
        <v>2.0994109999999999</v>
      </c>
      <c r="IR14" s="7">
        <v>2.0954229999999998</v>
      </c>
      <c r="IS14" s="7">
        <v>2.0954449999999998</v>
      </c>
      <c r="IT14" s="7">
        <v>2.0786829999999998</v>
      </c>
      <c r="IU14" s="7">
        <v>2.0770179999999998</v>
      </c>
      <c r="IV14" s="7">
        <v>2.2631969999999999</v>
      </c>
      <c r="IW14" s="7">
        <v>2.2655430000000001</v>
      </c>
      <c r="IX14" s="7">
        <v>2.45384</v>
      </c>
      <c r="IY14" s="7">
        <v>2.4549310000000002</v>
      </c>
      <c r="IZ14" s="7">
        <v>2.6728589999999999</v>
      </c>
      <c r="JA14" s="7">
        <v>2.6755819999999999</v>
      </c>
      <c r="JB14" s="7">
        <v>2.9309129999999999</v>
      </c>
      <c r="JC14" s="7">
        <v>2.9323619999999999</v>
      </c>
      <c r="JD14" s="7">
        <v>3.2357610000000001</v>
      </c>
      <c r="JE14" s="7">
        <v>3.237978</v>
      </c>
      <c r="JF14" s="7">
        <v>3.606176</v>
      </c>
      <c r="JG14" s="7">
        <v>3.6071810000000002</v>
      </c>
      <c r="JH14" s="7">
        <v>4.0585690000000003</v>
      </c>
      <c r="JI14" s="7">
        <v>4.0598799999999997</v>
      </c>
      <c r="JJ14" s="7">
        <v>4.63375</v>
      </c>
      <c r="JK14" s="7">
        <v>4.6332110000000002</v>
      </c>
      <c r="JL14" s="7">
        <v>5.3810370000000001</v>
      </c>
      <c r="JM14" s="7">
        <v>5.3794829999999996</v>
      </c>
      <c r="JN14" s="7">
        <v>5.846203</v>
      </c>
      <c r="JO14" s="7">
        <v>5.8437720000000004</v>
      </c>
      <c r="JP14" s="7">
        <v>6.3914660000000003</v>
      </c>
      <c r="JQ14" s="7">
        <v>6.3894890000000002</v>
      </c>
      <c r="JR14" s="7">
        <v>7.0447579999999999</v>
      </c>
      <c r="JS14" s="7">
        <v>7.0382059999999997</v>
      </c>
      <c r="JT14" s="7">
        <v>7.8316610000000004</v>
      </c>
      <c r="JU14" s="7">
        <v>7.8303580000000004</v>
      </c>
      <c r="JV14" s="7">
        <v>8.8100050000000003</v>
      </c>
      <c r="JW14" s="7">
        <v>8.8104639999999996</v>
      </c>
      <c r="JX14" s="7">
        <v>10.061462000000001</v>
      </c>
      <c r="JY14" s="7">
        <v>10.062345000000001</v>
      </c>
      <c r="JZ14" s="7">
        <v>10.057926999999999</v>
      </c>
      <c r="KA14" s="7">
        <v>10.045157</v>
      </c>
      <c r="KB14" s="7">
        <v>9.968947</v>
      </c>
      <c r="KC14" s="7">
        <v>9.9541749999999993</v>
      </c>
      <c r="KD14" s="7">
        <v>1.000075</v>
      </c>
      <c r="KE14" s="7">
        <v>1.000108</v>
      </c>
      <c r="KF14" s="7">
        <v>0.964808</v>
      </c>
      <c r="KG14" s="7">
        <v>1.446091</v>
      </c>
      <c r="KH14" s="7">
        <v>0.99813700000000005</v>
      </c>
      <c r="KI14" s="7">
        <v>0.99815600000000004</v>
      </c>
      <c r="KJ14" s="7">
        <v>3.7395269999999998</v>
      </c>
      <c r="KK14" s="7">
        <v>0.59446100000000002</v>
      </c>
      <c r="KL14" s="7">
        <v>70.226303000000001</v>
      </c>
      <c r="KM14" s="7">
        <v>100.02748099999999</v>
      </c>
      <c r="KN14" s="7">
        <v>70.127724000000001</v>
      </c>
      <c r="KO14" s="7">
        <v>99.934021000000001</v>
      </c>
      <c r="KP14" s="7">
        <v>70.181030000000007</v>
      </c>
      <c r="KQ14" s="7">
        <v>99.985741000000004</v>
      </c>
      <c r="KR14" s="7">
        <v>70.210769999999997</v>
      </c>
      <c r="KS14" s="7">
        <v>100.01237500000001</v>
      </c>
      <c r="KT14" s="7">
        <v>4.0473939999999997</v>
      </c>
      <c r="KU14" s="7">
        <v>29.803286</v>
      </c>
      <c r="KV14" s="7">
        <v>1.2021059999999999</v>
      </c>
      <c r="KW14" s="7">
        <v>29.801124999999999</v>
      </c>
      <c r="KX14" s="7">
        <v>6.9670000000000001E-3</v>
      </c>
      <c r="KY14" s="7">
        <v>7.5517000000000001E-2</v>
      </c>
      <c r="KZ14" s="7">
        <v>6.1599999999999997E-3</v>
      </c>
      <c r="LA14" s="7">
        <v>7.1726999999999999E-2</v>
      </c>
      <c r="LB14" s="7">
        <v>-0.170657</v>
      </c>
      <c r="LC14" s="7">
        <v>0.150426</v>
      </c>
      <c r="LD14" s="7">
        <v>-0.14874799999999999</v>
      </c>
      <c r="LE14" s="7">
        <v>9.1245999999999994E-2</v>
      </c>
      <c r="LF14" s="7">
        <v>-1.1736E-2</v>
      </c>
      <c r="LG14" s="7">
        <v>8.6920000000000001E-3</v>
      </c>
      <c r="LH14" s="7">
        <v>-4.5750000000000001E-3</v>
      </c>
      <c r="LI14" s="7">
        <v>7.0349999999999996E-3</v>
      </c>
      <c r="LJ14" s="36">
        <v>50215</v>
      </c>
      <c r="LK14" s="36">
        <v>3072</v>
      </c>
      <c r="LL14" s="36">
        <v>6</v>
      </c>
      <c r="LM14" s="36">
        <v>0</v>
      </c>
      <c r="LN14" s="36">
        <v>0</v>
      </c>
      <c r="LO14" s="36">
        <v>85</v>
      </c>
      <c r="LP14" s="7">
        <v>-8027</v>
      </c>
      <c r="LQ14" s="7">
        <v>-7979</v>
      </c>
      <c r="LR14" s="7">
        <v>-8031</v>
      </c>
      <c r="LS14" s="7">
        <v>-7984</v>
      </c>
      <c r="LT14" s="7">
        <v>8197</v>
      </c>
      <c r="LU14" s="7">
        <v>8131</v>
      </c>
      <c r="LV14" s="7">
        <v>8192</v>
      </c>
      <c r="LW14" s="7">
        <v>8140</v>
      </c>
      <c r="LX14" s="7">
        <v>-128</v>
      </c>
      <c r="LY14" s="7">
        <v>90</v>
      </c>
      <c r="LZ14" s="7">
        <v>-4453</v>
      </c>
      <c r="MA14" s="7">
        <v>-8887</v>
      </c>
      <c r="MB14" s="7">
        <v>12243</v>
      </c>
      <c r="MC14" s="7">
        <v>12221</v>
      </c>
      <c r="MD14" s="7">
        <v>-6177</v>
      </c>
      <c r="ME14" s="7">
        <v>-6140</v>
      </c>
      <c r="MF14" s="7">
        <v>798</v>
      </c>
      <c r="MG14" s="7">
        <v>3318</v>
      </c>
      <c r="MH14" s="36">
        <v>0</v>
      </c>
      <c r="MI14" s="141">
        <v>49470</v>
      </c>
      <c r="MJ14" s="36">
        <v>128</v>
      </c>
      <c r="MK14" s="141">
        <v>288</v>
      </c>
      <c r="ML14" s="36">
        <v>0</v>
      </c>
      <c r="MM14" s="7">
        <v>9075</v>
      </c>
      <c r="MN14" s="7">
        <v>9146</v>
      </c>
      <c r="MO14" s="7">
        <v>9095</v>
      </c>
      <c r="MP14" s="7">
        <v>9163</v>
      </c>
      <c r="MQ14" s="7">
        <v>-8849</v>
      </c>
      <c r="MR14" s="7">
        <v>-8849</v>
      </c>
      <c r="MS14" s="7">
        <v>-8820</v>
      </c>
      <c r="MT14" s="7">
        <v>-8893</v>
      </c>
      <c r="MU14" s="7">
        <v>8078</v>
      </c>
      <c r="MV14" s="7">
        <v>-8123</v>
      </c>
      <c r="MW14" s="7">
        <v>10952</v>
      </c>
      <c r="MX14" s="7">
        <v>-8780</v>
      </c>
      <c r="MY14" s="7">
        <v>12228</v>
      </c>
      <c r="MZ14" s="7">
        <v>12230</v>
      </c>
      <c r="NA14" s="7">
        <v>-6169</v>
      </c>
      <c r="NB14" s="7">
        <v>-6143</v>
      </c>
      <c r="NC14" s="7">
        <v>356</v>
      </c>
      <c r="ND14" s="7">
        <v>3730</v>
      </c>
      <c r="NE14" s="36">
        <v>0</v>
      </c>
      <c r="NF14" s="141">
        <v>49470</v>
      </c>
      <c r="NG14" s="36">
        <v>128</v>
      </c>
      <c r="NH14" s="141">
        <v>288</v>
      </c>
      <c r="NI14" s="36">
        <v>0</v>
      </c>
      <c r="NJ14" s="7">
        <v>2.4799989999999998</v>
      </c>
      <c r="NK14" s="7">
        <v>1.7</v>
      </c>
      <c r="NL14" s="7">
        <v>2.3700009999999998</v>
      </c>
      <c r="NM14" s="7">
        <v>1.540001</v>
      </c>
      <c r="NN14" s="7">
        <v>109.99846599999999</v>
      </c>
      <c r="NO14" s="7">
        <v>159.99865700000001</v>
      </c>
      <c r="NP14" s="36">
        <v>-1</v>
      </c>
      <c r="NQ14" s="36">
        <v>-1</v>
      </c>
      <c r="NR14" s="36">
        <v>-1</v>
      </c>
      <c r="NS14" s="36">
        <v>-1</v>
      </c>
      <c r="NT14" s="36">
        <v>-1</v>
      </c>
      <c r="NU14" s="36">
        <v>-1</v>
      </c>
      <c r="NV14" s="7">
        <v>13.897436000000001</v>
      </c>
      <c r="NW14" s="7">
        <v>32.538463999999998</v>
      </c>
      <c r="NX14" s="7">
        <v>48.807696999999997</v>
      </c>
      <c r="NY14" s="7">
        <v>64.307693</v>
      </c>
      <c r="NZ14" s="7">
        <v>39</v>
      </c>
      <c r="OA14" s="7">
        <v>56</v>
      </c>
      <c r="OB14" s="7">
        <v>88</v>
      </c>
      <c r="OC14" s="7">
        <v>233</v>
      </c>
      <c r="OD14" s="7">
        <v>53.408344</v>
      </c>
      <c r="OE14" s="7">
        <v>53.541846999999997</v>
      </c>
      <c r="OF14" s="7">
        <v>53.544445000000003</v>
      </c>
      <c r="OG14" s="7">
        <v>53.557098000000003</v>
      </c>
      <c r="OH14" s="7">
        <v>53.416488999999999</v>
      </c>
      <c r="OI14" s="7">
        <v>53.544860999999997</v>
      </c>
      <c r="OJ14" s="7">
        <v>53.557098000000003</v>
      </c>
      <c r="OK14" s="7">
        <v>53.541339999999998</v>
      </c>
      <c r="OL14" s="7">
        <v>53.557414999999999</v>
      </c>
      <c r="OM14" s="7">
        <v>53.397945</v>
      </c>
      <c r="ON14" s="7">
        <v>53.539692000000002</v>
      </c>
      <c r="OO14" s="7">
        <v>53.552185000000001</v>
      </c>
      <c r="OP14" s="7">
        <v>53.411639999999998</v>
      </c>
      <c r="OQ14" s="7">
        <v>53.401744999999998</v>
      </c>
      <c r="OR14" s="7">
        <v>53.538105000000002</v>
      </c>
      <c r="OS14" s="7">
        <v>53.537376000000002</v>
      </c>
      <c r="OT14" s="7">
        <v>53.401713999999998</v>
      </c>
      <c r="OU14" s="7">
        <v>53.412368999999998</v>
      </c>
      <c r="OV14" s="7">
        <v>53.542006999999998</v>
      </c>
      <c r="OW14" s="7">
        <v>53.545273000000002</v>
      </c>
      <c r="OX14" s="7">
        <v>2.5978089999999998</v>
      </c>
      <c r="OY14" s="7">
        <v>15.25116</v>
      </c>
      <c r="OZ14" s="7">
        <v>8.1443790000000007</v>
      </c>
      <c r="PA14" s="7">
        <v>3.013611</v>
      </c>
      <c r="PB14" s="7">
        <v>15.25116</v>
      </c>
      <c r="PC14" s="7">
        <v>-0.507355</v>
      </c>
      <c r="PD14" s="7">
        <v>15.567780000000001</v>
      </c>
      <c r="PE14" s="7">
        <v>-10.398865000000001</v>
      </c>
      <c r="PF14" s="7">
        <v>-2.1553040000000001</v>
      </c>
      <c r="PG14" s="7">
        <v>10.33783</v>
      </c>
      <c r="PH14" s="7">
        <v>3.2958980000000002</v>
      </c>
      <c r="PI14" s="7">
        <v>-6.5994260000000002</v>
      </c>
      <c r="PJ14" s="7">
        <v>-3.7422179999999998</v>
      </c>
      <c r="PK14" s="7">
        <v>-4.4708249999999996</v>
      </c>
      <c r="PL14" s="7">
        <v>-6.6299440000000001</v>
      </c>
      <c r="PM14" s="7">
        <v>4.0245059999999997</v>
      </c>
      <c r="PN14" s="7">
        <v>0.160217</v>
      </c>
      <c r="PO14" s="7">
        <v>3.4255979999999999</v>
      </c>
      <c r="PP14" s="36">
        <v>-1</v>
      </c>
      <c r="PQ14" s="36">
        <v>-1</v>
      </c>
      <c r="PR14" s="36">
        <v>-1</v>
      </c>
      <c r="PS14" s="36">
        <v>-1</v>
      </c>
      <c r="PT14" s="36">
        <v>-1</v>
      </c>
      <c r="PU14" s="36">
        <v>-1</v>
      </c>
      <c r="PV14" s="36">
        <v>-1</v>
      </c>
      <c r="PW14" s="36">
        <v>-1</v>
      </c>
      <c r="PX14" s="36">
        <v>-1</v>
      </c>
      <c r="PY14" s="36">
        <v>-1</v>
      </c>
      <c r="PZ14" s="36">
        <v>-1</v>
      </c>
      <c r="QA14" s="36">
        <v>-1</v>
      </c>
      <c r="QB14" s="36">
        <v>-1</v>
      </c>
      <c r="QC14" s="36">
        <v>-1</v>
      </c>
      <c r="QD14" s="36">
        <v>-1</v>
      </c>
      <c r="QE14" s="36">
        <v>-1</v>
      </c>
      <c r="QF14" s="36">
        <v>-1</v>
      </c>
      <c r="QG14" s="36">
        <v>-1</v>
      </c>
      <c r="QH14" s="36">
        <v>-1</v>
      </c>
      <c r="QI14" s="36">
        <v>-1</v>
      </c>
      <c r="QJ14" s="36">
        <v>21744</v>
      </c>
      <c r="QK14" s="36">
        <v>3.2898710000000002</v>
      </c>
      <c r="QL14" s="36">
        <v>100.826218</v>
      </c>
      <c r="QM14" s="7">
        <v>-6.1022220000000003</v>
      </c>
      <c r="QN14" s="7">
        <v>-6.5045159999999997</v>
      </c>
      <c r="QO14" s="7">
        <v>-6.5045159999999997</v>
      </c>
      <c r="QP14" s="7">
        <v>3.2164009999999998</v>
      </c>
      <c r="QQ14" s="7">
        <v>3.2122549999999999</v>
      </c>
      <c r="QR14" s="7">
        <v>3.2129750000000001</v>
      </c>
      <c r="QS14" s="7">
        <v>3.2147559999999999</v>
      </c>
      <c r="QT14" s="7">
        <v>3.2164009999999998</v>
      </c>
      <c r="QU14" s="7">
        <v>3.2114669999999998</v>
      </c>
      <c r="QV14" s="7">
        <v>3.212323</v>
      </c>
      <c r="QW14" s="7">
        <v>3.2147220000000001</v>
      </c>
      <c r="QX14" s="7">
        <v>3.215144</v>
      </c>
      <c r="QY14" s="7">
        <v>3.128082</v>
      </c>
      <c r="QZ14" s="7">
        <v>6.9200000000000002E-4</v>
      </c>
      <c r="RA14" s="7">
        <v>6.8792000000000006E-2</v>
      </c>
      <c r="RB14" s="7">
        <v>9.2520000000000005E-2</v>
      </c>
      <c r="RC14" s="7">
        <v>-14.645785</v>
      </c>
      <c r="RD14" s="7">
        <v>15.884074</v>
      </c>
      <c r="RE14" s="7">
        <v>7.061318</v>
      </c>
      <c r="RF14" s="7">
        <v>32.856571000000002</v>
      </c>
      <c r="RG14" s="7">
        <v>1.5179119999999999</v>
      </c>
      <c r="RH14" s="7">
        <v>1058.9423830000001</v>
      </c>
      <c r="RI14" s="7">
        <v>1.3247329999999999</v>
      </c>
      <c r="RJ14" s="7">
        <v>1.6731199999999999</v>
      </c>
      <c r="RK14" s="7">
        <v>0.348387</v>
      </c>
      <c r="RL14" s="7">
        <v>42.761875000000003</v>
      </c>
      <c r="RM14" s="7">
        <v>50.970913000000003</v>
      </c>
      <c r="RN14" s="7">
        <v>8.2090379999999996</v>
      </c>
      <c r="RO14" s="36">
        <v>-1</v>
      </c>
      <c r="RP14" s="119"/>
      <c r="RQ14" s="119"/>
      <c r="RR14" s="119"/>
      <c r="RS14" s="119"/>
      <c r="RT14" s="119"/>
      <c r="RU14" s="119"/>
      <c r="RV14" s="106"/>
      <c r="RW14" s="119"/>
      <c r="RX14" s="106"/>
      <c r="RY14" s="119"/>
      <c r="RZ14" s="119"/>
      <c r="SA14" s="119"/>
      <c r="SB14" s="119"/>
      <c r="SC14" s="119"/>
      <c r="SD14" s="119"/>
      <c r="SE14" s="119"/>
      <c r="SF14" s="119"/>
      <c r="SG14" s="119"/>
      <c r="SH14" s="106"/>
      <c r="SI14" s="119"/>
      <c r="SJ14" s="106"/>
      <c r="SK14" s="119"/>
      <c r="SL14" s="119"/>
      <c r="SM14" s="119"/>
      <c r="SN14" s="119"/>
      <c r="SO14" s="119"/>
      <c r="SP14" s="119"/>
      <c r="SQ14" s="119"/>
      <c r="SR14" s="119"/>
      <c r="SS14" s="119"/>
      <c r="ST14" s="119"/>
      <c r="SU14" s="119"/>
      <c r="SV14" s="119"/>
      <c r="SW14" s="119"/>
      <c r="SX14" s="119"/>
      <c r="SY14" s="119"/>
      <c r="SZ14" s="119"/>
      <c r="TA14" s="119"/>
      <c r="TB14" s="119"/>
      <c r="TC14" s="119"/>
      <c r="TD14" s="119"/>
      <c r="TE14" s="119"/>
      <c r="TF14" s="119"/>
      <c r="TG14" s="119"/>
      <c r="TH14" s="119"/>
      <c r="TI14" s="119"/>
      <c r="TJ14" s="119"/>
      <c r="TK14" s="119"/>
      <c r="TL14" s="119"/>
      <c r="TM14" s="119"/>
      <c r="TN14" s="119"/>
      <c r="TO14" s="119"/>
      <c r="TP14" s="119"/>
      <c r="TQ14" s="119"/>
      <c r="TR14" s="119"/>
      <c r="TS14" s="119"/>
      <c r="TT14" s="119"/>
      <c r="TU14" s="119"/>
      <c r="TV14" s="119"/>
      <c r="TW14" s="119"/>
      <c r="TX14" s="119"/>
      <c r="TY14" s="119"/>
      <c r="TZ14" s="119"/>
      <c r="UA14" s="119"/>
      <c r="UB14" s="119"/>
      <c r="UC14" s="119"/>
      <c r="UD14" s="119"/>
      <c r="UE14" s="119"/>
      <c r="UF14" s="119"/>
      <c r="UG14" s="119"/>
      <c r="UH14" s="119"/>
      <c r="UI14" s="119"/>
      <c r="UJ14" s="119"/>
      <c r="UK14" s="119"/>
      <c r="UL14" s="119"/>
      <c r="UM14" s="119"/>
      <c r="UN14" s="119"/>
      <c r="UO14" s="119"/>
      <c r="UP14" s="119"/>
      <c r="UQ14" s="119"/>
      <c r="UR14" s="119"/>
      <c r="US14" s="119"/>
      <c r="UT14" s="119"/>
      <c r="UU14" s="119"/>
      <c r="UV14" s="119"/>
      <c r="UW14" s="119"/>
      <c r="UX14" s="119"/>
      <c r="UY14" s="119"/>
      <c r="UZ14" s="119"/>
      <c r="VA14" s="119"/>
      <c r="VB14" s="119"/>
      <c r="VC14" s="119"/>
      <c r="VD14" s="119"/>
      <c r="VE14" s="119"/>
      <c r="VF14" s="119"/>
      <c r="VG14" s="119"/>
      <c r="VH14" s="119"/>
      <c r="VI14" s="119"/>
      <c r="VJ14" s="119"/>
      <c r="VK14" s="119"/>
      <c r="VL14" s="119"/>
      <c r="VM14" s="119"/>
      <c r="VN14" s="119"/>
      <c r="VO14" s="119"/>
      <c r="VP14" s="119"/>
      <c r="VQ14" s="119"/>
      <c r="VR14" s="119"/>
      <c r="VS14" s="119"/>
      <c r="VT14" s="119"/>
      <c r="VU14" s="119"/>
      <c r="VV14" s="119"/>
      <c r="VW14" s="119"/>
      <c r="VX14" s="119"/>
      <c r="VY14" s="119"/>
      <c r="VZ14" s="119"/>
      <c r="WA14" s="119"/>
      <c r="WB14" s="119"/>
      <c r="WC14" s="119"/>
      <c r="WD14" s="119"/>
      <c r="WE14" s="119"/>
      <c r="WF14" s="119"/>
      <c r="WG14" s="106"/>
      <c r="WH14" s="106"/>
      <c r="WI14" s="106"/>
      <c r="WJ14" s="106"/>
      <c r="WK14" s="106"/>
      <c r="WL14" s="106"/>
      <c r="WM14" s="106"/>
      <c r="WN14" s="106"/>
      <c r="WO14" s="106"/>
      <c r="WP14" s="106"/>
      <c r="WQ14" s="106"/>
      <c r="WR14" s="106"/>
      <c r="WS14" s="106"/>
      <c r="WT14" s="106"/>
      <c r="WU14" s="106"/>
      <c r="WV14" s="106"/>
      <c r="WW14" s="106"/>
      <c r="WX14" s="107"/>
      <c r="WY14" s="107"/>
      <c r="WZ14" s="106"/>
      <c r="XA14" s="106"/>
      <c r="XB14" s="107"/>
      <c r="XC14" s="107"/>
      <c r="XD14" s="106"/>
      <c r="XE14" s="106"/>
      <c r="XF14" s="106"/>
      <c r="XG14" s="107"/>
      <c r="XH14" s="107"/>
      <c r="XI14" s="106"/>
      <c r="XJ14" s="106"/>
      <c r="XK14" s="108"/>
      <c r="XL14" s="106"/>
      <c r="XM14" s="106"/>
      <c r="XN14" s="106"/>
      <c r="XO14" s="106"/>
      <c r="XP14" s="106"/>
      <c r="XQ14" s="106"/>
      <c r="XR14" s="107"/>
      <c r="XS14" s="106"/>
      <c r="XT14" s="106"/>
      <c r="XU14" s="106"/>
      <c r="XV14" s="108"/>
      <c r="XW14" s="106"/>
      <c r="XX14" s="106"/>
      <c r="XY14" s="106"/>
      <c r="XZ14" s="106"/>
      <c r="YA14" s="106"/>
      <c r="YB14" s="106"/>
      <c r="YC14" s="106"/>
      <c r="YD14" s="106"/>
      <c r="YE14" s="106"/>
      <c r="YF14" s="106"/>
      <c r="YG14" s="106"/>
      <c r="YH14" s="106"/>
      <c r="YI14" s="106"/>
      <c r="YJ14" s="106"/>
      <c r="YK14" s="106"/>
      <c r="YL14" s="106"/>
      <c r="YM14" s="106"/>
      <c r="YN14" s="106"/>
      <c r="YO14" s="106"/>
      <c r="YP14" s="106"/>
      <c r="YQ14" s="106"/>
      <c r="YR14" s="106"/>
      <c r="YS14" s="106"/>
      <c r="YT14" s="106"/>
      <c r="YU14" s="106"/>
      <c r="YV14" s="106"/>
      <c r="YW14" s="106"/>
      <c r="YX14" s="106"/>
    </row>
    <row r="15" spans="1:674">
      <c r="A15">
        <v>0</v>
      </c>
      <c r="B15">
        <v>54</v>
      </c>
      <c r="C15" s="7">
        <v>17.422765999999999</v>
      </c>
      <c r="D15" s="7">
        <v>17.111660000000001</v>
      </c>
      <c r="E15" s="7">
        <v>7.9336169999999999</v>
      </c>
      <c r="F15" s="7">
        <v>16.606092</v>
      </c>
      <c r="G15" s="7">
        <v>7.4085929999999998</v>
      </c>
      <c r="H15" s="7">
        <v>12.017101</v>
      </c>
      <c r="I15" s="7">
        <v>6.8835620000000004</v>
      </c>
      <c r="J15" s="7">
        <v>8.4780750000000005</v>
      </c>
      <c r="K15" s="7">
        <v>15.633881000000001</v>
      </c>
      <c r="L15" s="7">
        <v>10.461449999999999</v>
      </c>
      <c r="M15" s="7">
        <v>8.6725049999999992</v>
      </c>
      <c r="N15" s="7">
        <v>7.7780490000000002</v>
      </c>
      <c r="O15" s="7">
        <v>12.639314000000001</v>
      </c>
      <c r="P15" s="7">
        <v>17.403334000000001</v>
      </c>
      <c r="Q15" s="7">
        <v>16.781092000000001</v>
      </c>
      <c r="R15" s="7">
        <v>1.0111460000000001</v>
      </c>
      <c r="S15" s="7">
        <v>7.4015469999999999</v>
      </c>
      <c r="T15" s="7">
        <v>15.137015999999999</v>
      </c>
      <c r="U15" s="7">
        <v>-1.46E-2</v>
      </c>
      <c r="V15" s="36">
        <v>21744</v>
      </c>
      <c r="W15" s="7">
        <v>3.4178410000000001</v>
      </c>
      <c r="X15" s="7">
        <v>2.1919680000000001</v>
      </c>
      <c r="Y15" s="7">
        <v>3.2381920000000002</v>
      </c>
      <c r="Z15" s="7">
        <v>8.8950270000000007</v>
      </c>
      <c r="AA15" s="7">
        <v>20.853318999999999</v>
      </c>
      <c r="AB15" s="7">
        <v>11.958292</v>
      </c>
      <c r="AC15" s="36">
        <v>21744</v>
      </c>
      <c r="AD15" s="7">
        <v>14.461764000000001</v>
      </c>
      <c r="AE15" s="7">
        <v>13.575348999999999</v>
      </c>
      <c r="AF15" s="7">
        <v>1.0370060000000001</v>
      </c>
      <c r="AG15" s="7">
        <v>3.4065240000000001</v>
      </c>
      <c r="AH15" s="7">
        <v>3.3954789999999999</v>
      </c>
      <c r="AI15" s="7">
        <v>3.3926400000000001</v>
      </c>
      <c r="AJ15" s="7">
        <v>3.4053179999999998</v>
      </c>
      <c r="AK15" s="7">
        <v>2.2171799999999999</v>
      </c>
      <c r="AL15" s="7">
        <v>2.199926</v>
      </c>
      <c r="AM15" s="7">
        <v>2.1956730000000002</v>
      </c>
      <c r="AN15" s="7">
        <v>2.2132350000000001</v>
      </c>
      <c r="AO15" s="7">
        <v>20.440971000000001</v>
      </c>
      <c r="AP15" s="7">
        <v>517.59832800000004</v>
      </c>
      <c r="AQ15" s="7">
        <v>1.499166</v>
      </c>
      <c r="AR15" s="7">
        <v>1.4983029999999999</v>
      </c>
      <c r="AS15" s="7">
        <v>1.4995959999999999</v>
      </c>
      <c r="AT15" s="7">
        <v>1.499549</v>
      </c>
      <c r="AU15" s="7">
        <v>1.494583</v>
      </c>
      <c r="AV15" s="7">
        <v>1.48167</v>
      </c>
      <c r="AW15" s="7">
        <v>1.499465</v>
      </c>
      <c r="AX15" s="7">
        <v>1.4997370000000001</v>
      </c>
      <c r="AY15" s="7">
        <v>1.4968950000000001</v>
      </c>
      <c r="AZ15" s="7">
        <v>1.485069</v>
      </c>
      <c r="BA15" s="7">
        <v>1.500216</v>
      </c>
      <c r="BB15" s="7">
        <v>1.500151</v>
      </c>
      <c r="BC15" s="7">
        <v>-1.741185</v>
      </c>
      <c r="BD15" s="7">
        <v>-3.7034919999999998</v>
      </c>
      <c r="BE15" s="7">
        <v>1.1554489999999999</v>
      </c>
      <c r="BF15" s="7">
        <v>-2.9426519999999998</v>
      </c>
      <c r="BG15" s="7">
        <v>-0.98026199999999997</v>
      </c>
      <c r="BH15" s="7">
        <v>-2.6383130000000001</v>
      </c>
      <c r="BI15" s="7">
        <v>1.72621</v>
      </c>
      <c r="BJ15" s="7">
        <v>-2.5029599999999999</v>
      </c>
      <c r="BK15" s="7">
        <v>-2.572457</v>
      </c>
      <c r="BL15" s="7">
        <v>-4.4122440000000003</v>
      </c>
      <c r="BM15" s="7">
        <v>0.77250399999999997</v>
      </c>
      <c r="BN15" s="7">
        <v>-3.196196</v>
      </c>
      <c r="BO15" s="7">
        <v>32899.8125</v>
      </c>
      <c r="BP15" s="7">
        <v>32871.8125</v>
      </c>
      <c r="BQ15" s="7">
        <v>32741.375</v>
      </c>
      <c r="BR15" s="7">
        <v>32738.1875</v>
      </c>
      <c r="BS15" s="7">
        <v>24546.75</v>
      </c>
      <c r="BT15" s="7">
        <v>24538.125</v>
      </c>
      <c r="BU15" s="7">
        <v>24548.75</v>
      </c>
      <c r="BV15" s="7">
        <v>24556.375</v>
      </c>
      <c r="BW15" s="7">
        <v>20449.625</v>
      </c>
      <c r="BX15" s="7">
        <v>20448.5</v>
      </c>
      <c r="BY15" s="7">
        <v>18405.1875</v>
      </c>
      <c r="BZ15" s="7">
        <v>18407.5625</v>
      </c>
      <c r="CA15" s="7">
        <v>18400.4375</v>
      </c>
      <c r="CB15" s="7">
        <v>18395.8125</v>
      </c>
      <c r="CC15" s="7">
        <v>40930.125</v>
      </c>
      <c r="CD15" s="7">
        <v>40917.125</v>
      </c>
      <c r="CE15" s="7">
        <v>40936.9375</v>
      </c>
      <c r="CF15" s="7">
        <v>40949.3125</v>
      </c>
      <c r="CG15" s="7">
        <v>45030.875</v>
      </c>
      <c r="CH15" s="7">
        <v>45031.375</v>
      </c>
      <c r="CI15" s="7">
        <v>47083.8125</v>
      </c>
      <c r="CJ15" s="7">
        <v>47088.8125</v>
      </c>
      <c r="CK15" s="7">
        <v>47078.625</v>
      </c>
      <c r="CL15" s="7">
        <v>47073.6875</v>
      </c>
      <c r="CM15" s="7">
        <v>1.0246949999999999</v>
      </c>
      <c r="CN15" s="7">
        <v>2.0072779999999999</v>
      </c>
      <c r="CO15" s="7">
        <v>2.8166169999999999</v>
      </c>
      <c r="CP15" s="7">
        <v>2.9860790000000001</v>
      </c>
      <c r="CQ15" s="7">
        <v>1.8797159999999999</v>
      </c>
      <c r="CR15" s="7">
        <v>2.0936409999999999</v>
      </c>
      <c r="CS15" s="7">
        <v>1.9958290000000001</v>
      </c>
      <c r="CT15" s="7">
        <v>2.280351</v>
      </c>
      <c r="CU15" s="7">
        <v>2.1045579999999999</v>
      </c>
      <c r="CV15" s="7">
        <v>2.220173</v>
      </c>
      <c r="CW15" s="7">
        <v>2.5289990000000002</v>
      </c>
      <c r="CX15" s="7">
        <v>2.344319</v>
      </c>
      <c r="CY15" s="7">
        <v>1.204159</v>
      </c>
      <c r="CZ15" s="7">
        <v>1.5</v>
      </c>
      <c r="DA15" s="7">
        <v>1.4361409999999999</v>
      </c>
      <c r="DB15" s="7">
        <v>1.5370429999999999</v>
      </c>
      <c r="DC15" s="7">
        <v>1.9278660000000001</v>
      </c>
      <c r="DD15" s="7">
        <v>1.7078249999999999</v>
      </c>
      <c r="DE15" s="7">
        <v>2.7620939999999998</v>
      </c>
      <c r="DF15" s="7">
        <v>2.6887110000000001</v>
      </c>
      <c r="DG15" s="7">
        <v>2.5787589999999998</v>
      </c>
      <c r="DH15" s="7">
        <v>2.7010800000000001</v>
      </c>
      <c r="DI15" s="7">
        <v>-0.125</v>
      </c>
      <c r="DJ15" s="7">
        <v>1.5625</v>
      </c>
      <c r="DK15" s="7">
        <v>-0.125</v>
      </c>
      <c r="DL15" s="7">
        <v>1.4375</v>
      </c>
      <c r="DM15" s="36">
        <v>1</v>
      </c>
      <c r="DN15" s="36">
        <v>1</v>
      </c>
      <c r="DO15" s="36">
        <v>3</v>
      </c>
      <c r="DP15" s="36">
        <v>3</v>
      </c>
      <c r="DQ15" s="36">
        <v>3</v>
      </c>
      <c r="DR15" s="36">
        <v>3</v>
      </c>
      <c r="DS15" s="36">
        <v>1</v>
      </c>
      <c r="DT15" s="36">
        <v>1</v>
      </c>
      <c r="DU15" s="36">
        <v>1</v>
      </c>
      <c r="DV15" s="36">
        <v>1</v>
      </c>
      <c r="DW15" s="36">
        <v>1</v>
      </c>
      <c r="DX15" s="36">
        <v>1</v>
      </c>
      <c r="DY15" s="36">
        <v>1</v>
      </c>
      <c r="DZ15" s="36">
        <v>1</v>
      </c>
      <c r="EA15" s="36">
        <v>3</v>
      </c>
      <c r="EB15" s="36">
        <v>3</v>
      </c>
      <c r="EC15" s="36">
        <v>3</v>
      </c>
      <c r="ED15" s="36">
        <v>3</v>
      </c>
      <c r="EE15" s="36">
        <v>0</v>
      </c>
      <c r="EF15" s="36">
        <v>0</v>
      </c>
      <c r="EG15" s="36">
        <v>2</v>
      </c>
      <c r="EH15" s="36">
        <v>2</v>
      </c>
      <c r="EI15" s="36">
        <v>2</v>
      </c>
      <c r="EJ15" s="36">
        <v>2</v>
      </c>
      <c r="EK15" s="36">
        <v>-1</v>
      </c>
      <c r="EL15" s="7">
        <v>4.9804690000000003</v>
      </c>
      <c r="EM15" s="7">
        <v>6.3476559999999997</v>
      </c>
      <c r="EN15" s="7">
        <v>5.2734379999999996</v>
      </c>
      <c r="EO15" s="7">
        <v>7.3242190000000003</v>
      </c>
      <c r="EP15" s="7">
        <v>7.9101559999999997</v>
      </c>
      <c r="EQ15" s="7">
        <v>8.0078119999999995</v>
      </c>
      <c r="ER15" s="7">
        <v>7.6171879999999996</v>
      </c>
      <c r="ES15" s="7">
        <v>7.8125</v>
      </c>
      <c r="ET15" s="7">
        <v>7.8125</v>
      </c>
      <c r="EU15" s="7">
        <v>5.3710940000000003</v>
      </c>
      <c r="EV15" s="7">
        <v>7.3242190000000003</v>
      </c>
      <c r="EW15" s="7">
        <v>4.0039059999999997</v>
      </c>
      <c r="EX15" s="7">
        <v>4.9804690000000003</v>
      </c>
      <c r="EY15" s="7">
        <v>5.078125</v>
      </c>
      <c r="EZ15" s="7">
        <v>5.46875</v>
      </c>
      <c r="FA15" s="7">
        <v>4.6875</v>
      </c>
      <c r="FB15" s="7">
        <v>8.1054689999999994</v>
      </c>
      <c r="FC15" s="7">
        <v>6.3476559999999997</v>
      </c>
      <c r="FD15" s="7">
        <v>6.9335940000000003</v>
      </c>
      <c r="FE15" s="7">
        <v>6.640625</v>
      </c>
      <c r="FF15" s="7">
        <v>9.2773439999999994</v>
      </c>
      <c r="FG15" s="7">
        <v>7.5195309999999997</v>
      </c>
      <c r="FH15" s="7">
        <v>7.9101559999999997</v>
      </c>
      <c r="FI15" s="7">
        <v>5.46875</v>
      </c>
      <c r="FJ15" s="7">
        <v>5.9570309999999997</v>
      </c>
      <c r="FK15" s="7">
        <v>6.1523440000000003</v>
      </c>
      <c r="FL15" s="7">
        <v>4.6875</v>
      </c>
      <c r="FM15" s="7">
        <v>4.4921879999999996</v>
      </c>
      <c r="FN15" s="7">
        <v>4.6875</v>
      </c>
      <c r="FO15" s="7">
        <v>4.4921879999999996</v>
      </c>
      <c r="FP15" s="7">
        <v>6.7382809999999997</v>
      </c>
      <c r="FQ15" s="7">
        <v>4.5898440000000003</v>
      </c>
      <c r="FR15" s="7">
        <v>894.46582000000001</v>
      </c>
      <c r="FS15" s="7">
        <v>443.04101600000001</v>
      </c>
      <c r="FT15" s="7">
        <v>70.772461000000007</v>
      </c>
      <c r="FU15" s="7">
        <v>0.897949</v>
      </c>
      <c r="FV15" s="7">
        <v>654.50341800000001</v>
      </c>
      <c r="FW15" s="7">
        <v>33.485244999999999</v>
      </c>
      <c r="FX15" s="7">
        <v>37.630305999999997</v>
      </c>
      <c r="FY15" s="7">
        <v>50.014358999999999</v>
      </c>
      <c r="FZ15" s="7">
        <v>66.627762000000004</v>
      </c>
      <c r="GA15" s="7">
        <v>74.921722000000003</v>
      </c>
      <c r="GB15" s="7">
        <v>214.180847</v>
      </c>
      <c r="GC15" s="7">
        <v>203.998199</v>
      </c>
      <c r="GD15" s="7">
        <v>0.38104100000000002</v>
      </c>
      <c r="GE15" s="7">
        <v>-1.7819130000000001</v>
      </c>
      <c r="GF15" s="7">
        <v>1.2267380000000001</v>
      </c>
      <c r="GG15" s="7">
        <v>1.2257899999999999</v>
      </c>
      <c r="GH15" s="7">
        <v>-0.120838</v>
      </c>
      <c r="GI15" s="7">
        <v>5.3832999999999999E-2</v>
      </c>
      <c r="GJ15" s="7">
        <v>6.7501009999999999</v>
      </c>
      <c r="GK15" s="7">
        <v>6.829682</v>
      </c>
      <c r="GL15" s="7">
        <v>-0.57910499999999998</v>
      </c>
      <c r="GM15" s="7">
        <v>0.35320099999999999</v>
      </c>
      <c r="GN15" s="7">
        <v>5.4034909999999998</v>
      </c>
      <c r="GO15" s="7">
        <v>5.6312150000000001</v>
      </c>
      <c r="GP15" s="7">
        <v>5.4332120000000002</v>
      </c>
      <c r="GQ15" s="7">
        <v>5.6990730000000003</v>
      </c>
      <c r="GR15" s="7">
        <v>1.1948209999999999</v>
      </c>
      <c r="GS15" s="7">
        <v>1.1948970000000001</v>
      </c>
      <c r="GT15" s="7">
        <v>-2.0773470000000001</v>
      </c>
      <c r="GU15" s="7">
        <v>0.435276</v>
      </c>
      <c r="GV15" s="7">
        <v>4.000394</v>
      </c>
      <c r="GW15" s="7">
        <v>4.0035530000000001</v>
      </c>
      <c r="GX15" s="7">
        <v>-1.6505879999999999</v>
      </c>
      <c r="GY15" s="7">
        <v>1.952448</v>
      </c>
      <c r="GZ15" s="7">
        <v>1.7484120000000001</v>
      </c>
      <c r="HA15" s="7">
        <v>1.7517149999999999</v>
      </c>
      <c r="HB15" s="7">
        <v>3.9844930000000001</v>
      </c>
      <c r="HC15" s="7">
        <v>4.0235760000000003</v>
      </c>
      <c r="HD15" s="7">
        <v>0.15653300000000001</v>
      </c>
      <c r="HE15" s="7">
        <v>6.0752E-2</v>
      </c>
      <c r="HF15" s="7">
        <v>1.750243</v>
      </c>
      <c r="HG15" s="7">
        <v>1.7496240000000001</v>
      </c>
      <c r="HH15" s="7">
        <v>3.9988060000000001</v>
      </c>
      <c r="HI15" s="7">
        <v>4.0061470000000003</v>
      </c>
      <c r="HJ15" s="7">
        <v>-1.4844649999999999</v>
      </c>
      <c r="HK15" s="7">
        <v>2.1379220000000001</v>
      </c>
      <c r="HL15" s="7">
        <v>1.7481640000000001</v>
      </c>
      <c r="HM15" s="7">
        <v>1.7512080000000001</v>
      </c>
      <c r="HN15" s="7">
        <v>1.2003079999999999</v>
      </c>
      <c r="HO15" s="7">
        <v>1.201403</v>
      </c>
      <c r="HP15" s="7">
        <v>1.5013510000000001</v>
      </c>
      <c r="HQ15" s="7">
        <v>1.501719</v>
      </c>
      <c r="HR15" s="7">
        <v>2.0029720000000002</v>
      </c>
      <c r="HS15" s="7">
        <v>2.0041169999999999</v>
      </c>
      <c r="HT15" s="7">
        <v>1.1636089999999999</v>
      </c>
      <c r="HU15" s="7">
        <v>8.0052409999999998</v>
      </c>
      <c r="HV15" s="7">
        <v>7.9997749999999996</v>
      </c>
      <c r="HW15" s="7">
        <v>1.049301</v>
      </c>
      <c r="HX15" s="7">
        <v>-2.101972</v>
      </c>
      <c r="HY15" s="7">
        <v>1.209341</v>
      </c>
      <c r="HZ15" s="7">
        <v>1.2115720000000001</v>
      </c>
      <c r="IA15" s="7">
        <v>8.0129560000000009</v>
      </c>
      <c r="IB15" s="7">
        <v>8.0059590000000007</v>
      </c>
      <c r="IC15" s="7">
        <v>1.0380769999999999</v>
      </c>
      <c r="ID15" s="7">
        <v>-2.1279029999999999</v>
      </c>
      <c r="IE15" s="7">
        <v>1.2092320000000001</v>
      </c>
      <c r="IF15" s="7">
        <v>1.2117659999999999</v>
      </c>
      <c r="IG15" s="7">
        <v>7.9796139999999998</v>
      </c>
      <c r="IH15" s="7">
        <v>7.9956680000000002</v>
      </c>
      <c r="II15" s="7">
        <v>1.0044770000000001</v>
      </c>
      <c r="IJ15" s="7">
        <v>-2.127488</v>
      </c>
      <c r="IK15" s="7">
        <v>1.2089920000000001</v>
      </c>
      <c r="IL15" s="7">
        <v>1.211781</v>
      </c>
      <c r="IM15" s="7">
        <v>1.4155770000000001</v>
      </c>
      <c r="IN15" s="7">
        <v>49.587479000000002</v>
      </c>
      <c r="IO15" s="7">
        <v>49.941260999999997</v>
      </c>
      <c r="IP15" s="7">
        <v>2.097229</v>
      </c>
      <c r="IQ15" s="7">
        <v>2.0983390000000002</v>
      </c>
      <c r="IR15" s="7">
        <v>2.0973320000000002</v>
      </c>
      <c r="IS15" s="7">
        <v>2.092266</v>
      </c>
      <c r="IT15" s="7">
        <v>2.0796589999999999</v>
      </c>
      <c r="IU15" s="7">
        <v>2.0758610000000002</v>
      </c>
      <c r="IV15" s="7">
        <v>2.2618779999999998</v>
      </c>
      <c r="IW15" s="7">
        <v>2.2641330000000002</v>
      </c>
      <c r="IX15" s="7">
        <v>2.451749</v>
      </c>
      <c r="IY15" s="7">
        <v>2.4531520000000002</v>
      </c>
      <c r="IZ15" s="7">
        <v>2.6713900000000002</v>
      </c>
      <c r="JA15" s="7">
        <v>2.673527</v>
      </c>
      <c r="JB15" s="7">
        <v>2.9288650000000001</v>
      </c>
      <c r="JC15" s="7">
        <v>2.9298869999999999</v>
      </c>
      <c r="JD15" s="7">
        <v>3.235109</v>
      </c>
      <c r="JE15" s="7">
        <v>3.2349380000000001</v>
      </c>
      <c r="JF15" s="7">
        <v>3.6019320000000001</v>
      </c>
      <c r="JG15" s="7">
        <v>3.6051220000000002</v>
      </c>
      <c r="JH15" s="7">
        <v>4.0551640000000004</v>
      </c>
      <c r="JI15" s="7">
        <v>4.0575549999999998</v>
      </c>
      <c r="JJ15" s="7">
        <v>4.6322150000000004</v>
      </c>
      <c r="JK15" s="7">
        <v>4.6351389999999997</v>
      </c>
      <c r="JL15" s="7">
        <v>5.377319</v>
      </c>
      <c r="JM15" s="7">
        <v>5.382123</v>
      </c>
      <c r="JN15" s="7">
        <v>5.8464989999999997</v>
      </c>
      <c r="JO15" s="7">
        <v>5.8462560000000003</v>
      </c>
      <c r="JP15" s="7">
        <v>6.3865179999999997</v>
      </c>
      <c r="JQ15" s="7">
        <v>6.3929919999999996</v>
      </c>
      <c r="JR15" s="7">
        <v>7.0407149999999996</v>
      </c>
      <c r="JS15" s="7">
        <v>7.0451009999999998</v>
      </c>
      <c r="JT15" s="7">
        <v>7.829148</v>
      </c>
      <c r="JU15" s="7">
        <v>7.8421789999999998</v>
      </c>
      <c r="JV15" s="7">
        <v>8.8112119999999994</v>
      </c>
      <c r="JW15" s="7">
        <v>8.8218150000000009</v>
      </c>
      <c r="JX15" s="7">
        <v>10.059832</v>
      </c>
      <c r="JY15" s="7">
        <v>10.075570000000001</v>
      </c>
      <c r="JZ15" s="7">
        <v>10.070157</v>
      </c>
      <c r="KA15" s="7">
        <v>10.051019999999999</v>
      </c>
      <c r="KB15" s="7">
        <v>9.9760399999999994</v>
      </c>
      <c r="KC15" s="7">
        <v>9.9711479999999995</v>
      </c>
      <c r="KD15" s="7">
        <v>1.0003139999999999</v>
      </c>
      <c r="KE15" s="7">
        <v>1.000237</v>
      </c>
      <c r="KF15" s="7">
        <v>0.92787299999999995</v>
      </c>
      <c r="KG15" s="7">
        <v>1.8642300000000001</v>
      </c>
      <c r="KH15" s="7">
        <v>0.998139</v>
      </c>
      <c r="KI15" s="7">
        <v>0.99814999999999998</v>
      </c>
      <c r="KJ15" s="7">
        <v>-1.9150849999999999</v>
      </c>
      <c r="KK15" s="7">
        <v>3.8496549999999998</v>
      </c>
      <c r="KL15" s="7">
        <v>70.158493000000007</v>
      </c>
      <c r="KM15" s="7">
        <v>99.935349000000002</v>
      </c>
      <c r="KN15" s="7">
        <v>70.245018000000002</v>
      </c>
      <c r="KO15" s="7">
        <v>100.023224</v>
      </c>
      <c r="KP15" s="7">
        <v>70.433364999999995</v>
      </c>
      <c r="KQ15" s="7">
        <v>100.065445</v>
      </c>
      <c r="KR15" s="7">
        <v>70.333793999999997</v>
      </c>
      <c r="KS15" s="7">
        <v>99.963500999999994</v>
      </c>
      <c r="KT15" s="7">
        <v>-0.41472900000000001</v>
      </c>
      <c r="KU15" s="7">
        <v>29.776478000000001</v>
      </c>
      <c r="KV15" s="7">
        <v>3.0262470000000001</v>
      </c>
      <c r="KW15" s="7">
        <v>29.630894000000001</v>
      </c>
      <c r="KX15" s="7">
        <v>6.8180000000000003E-3</v>
      </c>
      <c r="KY15" s="7">
        <v>7.3096999999999995E-2</v>
      </c>
      <c r="KZ15" s="7">
        <v>-6.3420000000000004E-3</v>
      </c>
      <c r="LA15" s="7">
        <v>6.2191000000000003E-2</v>
      </c>
      <c r="LB15" s="7">
        <v>-0.112688</v>
      </c>
      <c r="LC15" s="7">
        <v>0.15925500000000001</v>
      </c>
      <c r="LD15" s="7">
        <v>-0.122638</v>
      </c>
      <c r="LE15" s="7">
        <v>0.12432699999999999</v>
      </c>
      <c r="LF15" s="7">
        <v>-5.7000000000000002E-3</v>
      </c>
      <c r="LG15" s="7">
        <v>4.4559999999999999E-3</v>
      </c>
      <c r="LH15" s="7">
        <v>-7.6429999999999996E-3</v>
      </c>
      <c r="LI15" s="7">
        <v>8.7480000000000006E-3</v>
      </c>
      <c r="LJ15" s="36">
        <v>50215</v>
      </c>
      <c r="LK15" s="36">
        <v>3072</v>
      </c>
      <c r="LL15" s="36">
        <v>6</v>
      </c>
      <c r="LM15" s="36">
        <v>0</v>
      </c>
      <c r="LN15" s="36">
        <v>0</v>
      </c>
      <c r="LO15" s="36">
        <v>85</v>
      </c>
      <c r="LP15" s="7">
        <v>-8029</v>
      </c>
      <c r="LQ15" s="7">
        <v>-8021</v>
      </c>
      <c r="LR15" s="7">
        <v>-8030</v>
      </c>
      <c r="LS15" s="7">
        <v>-8014</v>
      </c>
      <c r="LT15" s="7">
        <v>8131</v>
      </c>
      <c r="LU15" s="7">
        <v>8186</v>
      </c>
      <c r="LV15" s="7">
        <v>8122</v>
      </c>
      <c r="LW15" s="7">
        <v>8171</v>
      </c>
      <c r="LX15" s="7">
        <v>-111</v>
      </c>
      <c r="LY15" s="7">
        <v>119</v>
      </c>
      <c r="LZ15" s="7">
        <v>-4972</v>
      </c>
      <c r="MA15" s="7">
        <v>-9006</v>
      </c>
      <c r="MB15" s="7">
        <v>12237</v>
      </c>
      <c r="MC15" s="7">
        <v>12235</v>
      </c>
      <c r="MD15" s="7">
        <v>-6158</v>
      </c>
      <c r="ME15" s="7">
        <v>-6180</v>
      </c>
      <c r="MF15" s="7">
        <v>796</v>
      </c>
      <c r="MG15" s="7">
        <v>3314</v>
      </c>
      <c r="MH15" s="36">
        <v>0</v>
      </c>
      <c r="MI15" s="141">
        <v>49470</v>
      </c>
      <c r="MJ15" s="36">
        <v>128</v>
      </c>
      <c r="MK15" s="141">
        <v>288</v>
      </c>
      <c r="ML15" s="36">
        <v>0</v>
      </c>
      <c r="MM15" s="7">
        <v>8987</v>
      </c>
      <c r="MN15" s="7">
        <v>9019</v>
      </c>
      <c r="MO15" s="7">
        <v>9001</v>
      </c>
      <c r="MP15" s="7">
        <v>9022</v>
      </c>
      <c r="MQ15" s="7">
        <v>-9011</v>
      </c>
      <c r="MR15" s="7">
        <v>-8936</v>
      </c>
      <c r="MS15" s="7">
        <v>-8997</v>
      </c>
      <c r="MT15" s="7">
        <v>-8940</v>
      </c>
      <c r="MU15" s="7">
        <v>8053</v>
      </c>
      <c r="MV15" s="7">
        <v>-8027</v>
      </c>
      <c r="MW15" s="7">
        <v>10176</v>
      </c>
      <c r="MX15" s="7">
        <v>-8960</v>
      </c>
      <c r="MY15" s="7">
        <v>12231</v>
      </c>
      <c r="MZ15" s="7">
        <v>12224</v>
      </c>
      <c r="NA15" s="7">
        <v>-6171</v>
      </c>
      <c r="NB15" s="7">
        <v>-6174</v>
      </c>
      <c r="NC15" s="7">
        <v>360</v>
      </c>
      <c r="ND15" s="7">
        <v>3733</v>
      </c>
      <c r="NE15" s="36">
        <v>0</v>
      </c>
      <c r="NF15" s="141">
        <v>49470</v>
      </c>
      <c r="NG15" s="36">
        <v>128</v>
      </c>
      <c r="NH15" s="141">
        <v>288</v>
      </c>
      <c r="NI15" s="36">
        <v>0</v>
      </c>
      <c r="NJ15" s="7">
        <v>2.4799989999999998</v>
      </c>
      <c r="NK15" s="7">
        <v>1.71</v>
      </c>
      <c r="NL15" s="7">
        <v>2.3700009999999998</v>
      </c>
      <c r="NM15" s="7">
        <v>1.550001</v>
      </c>
      <c r="NN15" s="7">
        <v>109.99846599999999</v>
      </c>
      <c r="NO15" s="7">
        <v>159.99865700000001</v>
      </c>
      <c r="NP15" s="36">
        <v>-1</v>
      </c>
      <c r="NQ15" s="36">
        <v>-1</v>
      </c>
      <c r="NR15" s="36">
        <v>-1</v>
      </c>
      <c r="NS15" s="36">
        <v>-1</v>
      </c>
      <c r="NT15" s="36">
        <v>-1</v>
      </c>
      <c r="NU15" s="36">
        <v>-1</v>
      </c>
      <c r="NV15" s="7">
        <v>13.724360000000001</v>
      </c>
      <c r="NW15" s="7">
        <v>32.423076999999999</v>
      </c>
      <c r="NX15" s="7">
        <v>48.173079999999999</v>
      </c>
      <c r="NY15" s="7">
        <v>64.230773999999997</v>
      </c>
      <c r="NZ15" s="7">
        <v>18</v>
      </c>
      <c r="OA15" s="7">
        <v>77</v>
      </c>
      <c r="OB15" s="7">
        <v>86</v>
      </c>
      <c r="OC15" s="7">
        <v>118</v>
      </c>
      <c r="OD15" s="7">
        <v>53.085155</v>
      </c>
      <c r="OE15" s="7">
        <v>53.243198</v>
      </c>
      <c r="OF15" s="7">
        <v>53.235934999999998</v>
      </c>
      <c r="OG15" s="7">
        <v>53.237236000000003</v>
      </c>
      <c r="OH15" s="7">
        <v>53.089148999999999</v>
      </c>
      <c r="OI15" s="7">
        <v>53.236412000000001</v>
      </c>
      <c r="OJ15" s="7">
        <v>53.234637999999997</v>
      </c>
      <c r="OK15" s="7">
        <v>53.234447000000003</v>
      </c>
      <c r="OL15" s="7">
        <v>53.238129000000001</v>
      </c>
      <c r="OM15" s="7">
        <v>53.084454000000001</v>
      </c>
      <c r="ON15" s="7">
        <v>53.232765000000001</v>
      </c>
      <c r="OO15" s="7">
        <v>53.234698999999999</v>
      </c>
      <c r="OP15" s="7">
        <v>53.085030000000003</v>
      </c>
      <c r="OQ15" s="7">
        <v>53.085628999999997</v>
      </c>
      <c r="OR15" s="7">
        <v>53.230201999999998</v>
      </c>
      <c r="OS15" s="7">
        <v>53.232478999999998</v>
      </c>
      <c r="OT15" s="7">
        <v>53.084235999999997</v>
      </c>
      <c r="OU15" s="7">
        <v>53.078560000000003</v>
      </c>
      <c r="OV15" s="7">
        <v>53.233432999999998</v>
      </c>
      <c r="OW15" s="7">
        <v>53.232132</v>
      </c>
      <c r="OX15" s="7">
        <v>-7.2631839999999999</v>
      </c>
      <c r="OY15" s="7">
        <v>-5.9623720000000002</v>
      </c>
      <c r="OZ15" s="7">
        <v>3.9939879999999999</v>
      </c>
      <c r="PA15" s="7">
        <v>-6.786346</v>
      </c>
      <c r="PB15" s="7">
        <v>-8.560181</v>
      </c>
      <c r="PC15" s="7">
        <v>-8.7509160000000001</v>
      </c>
      <c r="PD15" s="7">
        <v>-5.0697330000000003</v>
      </c>
      <c r="PE15" s="7">
        <v>-0.70190399999999997</v>
      </c>
      <c r="PF15" s="7">
        <v>-10.433197</v>
      </c>
      <c r="PG15" s="7">
        <v>-8.4991459999999996</v>
      </c>
      <c r="PH15" s="7">
        <v>-0.125885</v>
      </c>
      <c r="PI15" s="7">
        <v>0.473022</v>
      </c>
      <c r="PJ15" s="7">
        <v>-12.996674000000001</v>
      </c>
      <c r="PK15" s="7">
        <v>-10.719298999999999</v>
      </c>
      <c r="PL15" s="7">
        <v>-0.91934199999999999</v>
      </c>
      <c r="PM15" s="7">
        <v>-6.595612</v>
      </c>
      <c r="PN15" s="7">
        <v>-9.765625</v>
      </c>
      <c r="PO15" s="7">
        <v>-11.066437000000001</v>
      </c>
      <c r="PP15" s="36">
        <v>-1</v>
      </c>
      <c r="PQ15" s="36">
        <v>-1</v>
      </c>
      <c r="PR15" s="36">
        <v>-1</v>
      </c>
      <c r="PS15" s="36">
        <v>-1</v>
      </c>
      <c r="PT15" s="36">
        <v>-1</v>
      </c>
      <c r="PU15" s="36">
        <v>-1</v>
      </c>
      <c r="PV15" s="36">
        <v>-1</v>
      </c>
      <c r="PW15" s="36">
        <v>-1</v>
      </c>
      <c r="PX15" s="36">
        <v>-1</v>
      </c>
      <c r="PY15" s="36">
        <v>-1</v>
      </c>
      <c r="PZ15" s="36">
        <v>-1</v>
      </c>
      <c r="QA15" s="36">
        <v>-1</v>
      </c>
      <c r="QB15" s="36">
        <v>-1</v>
      </c>
      <c r="QC15" s="36">
        <v>-1</v>
      </c>
      <c r="QD15" s="36">
        <v>-1</v>
      </c>
      <c r="QE15" s="36">
        <v>-1</v>
      </c>
      <c r="QF15" s="36">
        <v>-1</v>
      </c>
      <c r="QG15" s="36">
        <v>-1</v>
      </c>
      <c r="QH15" s="36">
        <v>-1</v>
      </c>
      <c r="QI15" s="36">
        <v>-1</v>
      </c>
      <c r="QJ15" s="36">
        <v>21744</v>
      </c>
      <c r="QK15" s="36">
        <v>3.3572280000000001</v>
      </c>
      <c r="QL15" s="36">
        <v>99.987099000000001</v>
      </c>
      <c r="QM15" s="7">
        <v>-6.158582</v>
      </c>
      <c r="QN15" s="7">
        <v>-6.5375550000000002</v>
      </c>
      <c r="QO15" s="7">
        <v>-6.5472720000000004</v>
      </c>
      <c r="QP15" s="7">
        <v>3.2334299999999998</v>
      </c>
      <c r="QQ15" s="7">
        <v>3.2302089999999999</v>
      </c>
      <c r="QR15" s="7">
        <v>3.2296260000000001</v>
      </c>
      <c r="QS15" s="7">
        <v>3.231751</v>
      </c>
      <c r="QT15" s="7">
        <v>3.2334299999999998</v>
      </c>
      <c r="QU15" s="7">
        <v>3.229387</v>
      </c>
      <c r="QV15" s="7">
        <v>3.2302430000000002</v>
      </c>
      <c r="QW15" s="7">
        <v>3.2319559999999998</v>
      </c>
      <c r="QX15" s="7">
        <v>3.2321179999999998</v>
      </c>
      <c r="QY15" s="7">
        <v>3.1438549999999998</v>
      </c>
      <c r="QZ15" s="7">
        <v>6.2299999999999996E-4</v>
      </c>
      <c r="RA15" s="7">
        <v>7.1500999999999995E-2</v>
      </c>
      <c r="RB15" s="7">
        <v>9.5537999999999998E-2</v>
      </c>
      <c r="RC15" s="7">
        <v>-14.248021</v>
      </c>
      <c r="RD15" s="7">
        <v>16.200396000000001</v>
      </c>
      <c r="RE15" s="7">
        <v>6.9141700000000004</v>
      </c>
      <c r="RF15" s="7">
        <v>32.977015999999999</v>
      </c>
      <c r="RG15" s="7">
        <v>1.322878</v>
      </c>
      <c r="RH15" s="7">
        <v>1044.7662350000001</v>
      </c>
      <c r="RI15" s="7">
        <v>1.3559369999999999</v>
      </c>
      <c r="RJ15" s="7">
        <v>1.707068</v>
      </c>
      <c r="RK15" s="7">
        <v>0.35113</v>
      </c>
      <c r="RL15" s="7">
        <v>42.748157999999997</v>
      </c>
      <c r="RM15" s="7">
        <v>50.902332000000001</v>
      </c>
      <c r="RN15" s="7">
        <v>8.1541750000000004</v>
      </c>
      <c r="RO15" s="36">
        <v>-1</v>
      </c>
      <c r="RP15" s="119"/>
      <c r="RQ15" s="119"/>
      <c r="RR15" s="119"/>
      <c r="RS15" s="119"/>
      <c r="RT15" s="119"/>
      <c r="RU15" s="119"/>
      <c r="RV15" s="106"/>
      <c r="RW15" s="119"/>
      <c r="RX15" s="106"/>
      <c r="RY15" s="119"/>
      <c r="RZ15" s="119"/>
      <c r="SA15" s="119"/>
      <c r="SB15" s="119"/>
      <c r="SC15" s="119"/>
      <c r="SD15" s="119"/>
      <c r="SE15" s="119"/>
      <c r="SF15" s="119"/>
      <c r="SG15" s="119"/>
      <c r="SH15" s="106"/>
      <c r="SI15" s="119"/>
      <c r="SJ15" s="106"/>
      <c r="SK15" s="119"/>
      <c r="SL15" s="119"/>
      <c r="SM15" s="119"/>
      <c r="SN15" s="119"/>
      <c r="SO15" s="119"/>
      <c r="SP15" s="119"/>
      <c r="SQ15" s="119"/>
      <c r="SR15" s="119"/>
      <c r="SS15" s="119"/>
      <c r="ST15" s="119"/>
      <c r="SU15" s="119"/>
      <c r="SV15" s="119"/>
      <c r="SW15" s="119"/>
      <c r="SX15" s="119"/>
      <c r="SY15" s="119"/>
      <c r="SZ15" s="119"/>
      <c r="TA15" s="119"/>
      <c r="TB15" s="119"/>
      <c r="TC15" s="119"/>
      <c r="TD15" s="119"/>
      <c r="TE15" s="119"/>
      <c r="TF15" s="119"/>
      <c r="TG15" s="119"/>
      <c r="TH15" s="119"/>
      <c r="TI15" s="119"/>
      <c r="TJ15" s="119"/>
      <c r="TK15" s="119"/>
      <c r="TL15" s="119"/>
      <c r="TM15" s="119"/>
      <c r="TN15" s="119"/>
      <c r="TO15" s="119"/>
      <c r="TP15" s="119"/>
      <c r="TQ15" s="119"/>
      <c r="TR15" s="119"/>
      <c r="TS15" s="119"/>
      <c r="TT15" s="119"/>
      <c r="TU15" s="119"/>
      <c r="TV15" s="119"/>
      <c r="TW15" s="119"/>
      <c r="TX15" s="119"/>
      <c r="TY15" s="119"/>
      <c r="TZ15" s="119"/>
      <c r="UA15" s="119"/>
      <c r="UB15" s="119"/>
      <c r="UC15" s="119"/>
      <c r="UD15" s="119"/>
      <c r="UE15" s="119"/>
      <c r="UF15" s="119"/>
      <c r="UG15" s="119"/>
      <c r="UH15" s="119"/>
      <c r="UI15" s="119"/>
      <c r="UJ15" s="119"/>
      <c r="UK15" s="119"/>
      <c r="UL15" s="119"/>
      <c r="UM15" s="119"/>
      <c r="UN15" s="119"/>
      <c r="UO15" s="119"/>
      <c r="UP15" s="119"/>
      <c r="UQ15" s="119"/>
      <c r="UR15" s="119"/>
      <c r="US15" s="119"/>
      <c r="UT15" s="119"/>
      <c r="UU15" s="119"/>
      <c r="UV15" s="119"/>
      <c r="UW15" s="119"/>
      <c r="UX15" s="119"/>
      <c r="UY15" s="119"/>
      <c r="UZ15" s="119"/>
      <c r="VA15" s="119"/>
      <c r="VB15" s="119"/>
      <c r="VC15" s="119"/>
      <c r="VD15" s="119"/>
      <c r="VE15" s="119"/>
      <c r="VF15" s="119"/>
      <c r="VG15" s="119"/>
      <c r="VH15" s="119"/>
      <c r="VI15" s="119"/>
      <c r="VJ15" s="119"/>
      <c r="VK15" s="119"/>
      <c r="VL15" s="119"/>
      <c r="VM15" s="119"/>
      <c r="VN15" s="119"/>
      <c r="VO15" s="119"/>
      <c r="VP15" s="119"/>
      <c r="VQ15" s="119"/>
      <c r="VR15" s="119"/>
      <c r="VS15" s="119"/>
      <c r="VT15" s="119"/>
      <c r="VU15" s="119"/>
      <c r="VV15" s="119"/>
      <c r="VW15" s="119"/>
      <c r="VX15" s="119"/>
      <c r="VY15" s="119"/>
      <c r="VZ15" s="119"/>
      <c r="WA15" s="119"/>
      <c r="WB15" s="119"/>
      <c r="WC15" s="119"/>
      <c r="WD15" s="119"/>
      <c r="WE15" s="119"/>
      <c r="WF15" s="119"/>
      <c r="WG15" s="106"/>
      <c r="WH15" s="106"/>
      <c r="WI15" s="106"/>
      <c r="WJ15" s="106"/>
      <c r="WK15" s="106"/>
      <c r="WL15" s="106"/>
      <c r="WM15" s="106"/>
      <c r="WN15" s="106"/>
      <c r="WO15" s="106"/>
      <c r="WP15" s="106"/>
      <c r="WQ15" s="106"/>
      <c r="WR15" s="106"/>
      <c r="WS15" s="106"/>
      <c r="WT15" s="106"/>
      <c r="WU15" s="106"/>
      <c r="WV15" s="106"/>
      <c r="WW15" s="106"/>
      <c r="WX15" s="107"/>
      <c r="WY15" s="107"/>
      <c r="WZ15" s="106"/>
      <c r="XA15" s="106"/>
      <c r="XB15" s="107"/>
      <c r="XC15" s="107"/>
      <c r="XD15" s="106"/>
      <c r="XE15" s="106"/>
      <c r="XF15" s="106"/>
      <c r="XG15" s="107"/>
      <c r="XH15" s="107"/>
      <c r="XI15" s="106"/>
      <c r="XJ15" s="106"/>
      <c r="XK15" s="108"/>
      <c r="XL15" s="106"/>
      <c r="XM15" s="106"/>
      <c r="XN15" s="106"/>
      <c r="XO15" s="106"/>
      <c r="XP15" s="106"/>
      <c r="XQ15" s="106"/>
      <c r="XR15" s="107"/>
      <c r="XS15" s="106"/>
      <c r="XT15" s="106"/>
      <c r="XU15" s="106"/>
      <c r="XV15" s="108"/>
      <c r="XW15" s="106"/>
      <c r="XX15" s="106"/>
      <c r="XY15" s="106"/>
      <c r="XZ15" s="106"/>
      <c r="YA15" s="106"/>
      <c r="YB15" s="106"/>
      <c r="YC15" s="106"/>
      <c r="YD15" s="106"/>
      <c r="YE15" s="106"/>
      <c r="YF15" s="106"/>
      <c r="YG15" s="106"/>
      <c r="YH15" s="106"/>
      <c r="YI15" s="106"/>
      <c r="YJ15" s="106"/>
      <c r="YK15" s="106"/>
      <c r="YL15" s="106"/>
      <c r="YM15" s="106"/>
      <c r="YN15" s="106"/>
      <c r="YO15" s="106"/>
      <c r="YP15" s="106"/>
      <c r="YQ15" s="106"/>
      <c r="YR15" s="106"/>
      <c r="YS15" s="106"/>
      <c r="YT15" s="106"/>
      <c r="YU15" s="106"/>
      <c r="YV15" s="106"/>
      <c r="YW15" s="106"/>
      <c r="YX15" s="106"/>
    </row>
    <row r="16" spans="1:674">
      <c r="A16">
        <v>0</v>
      </c>
      <c r="B16">
        <v>55</v>
      </c>
      <c r="C16" s="7">
        <v>16.858875000000001</v>
      </c>
      <c r="D16" s="7">
        <v>17.208904</v>
      </c>
      <c r="E16" s="7">
        <v>7.680803</v>
      </c>
      <c r="F16" s="7">
        <v>16.625523000000001</v>
      </c>
      <c r="G16" s="7">
        <v>3.1112190000000002</v>
      </c>
      <c r="H16" s="7">
        <v>7.7780490000000002</v>
      </c>
      <c r="I16" s="7">
        <v>6.5724549999999997</v>
      </c>
      <c r="J16" s="7">
        <v>7.7780490000000002</v>
      </c>
      <c r="K16" s="7">
        <v>13.864398</v>
      </c>
      <c r="L16" s="7">
        <v>8.9058279999999996</v>
      </c>
      <c r="M16" s="7">
        <v>8.4975059999999996</v>
      </c>
      <c r="N16" s="7">
        <v>21.253495999999998</v>
      </c>
      <c r="O16" s="7">
        <v>12.386559999999999</v>
      </c>
      <c r="P16" s="7">
        <v>17.111660000000001</v>
      </c>
      <c r="Q16" s="7">
        <v>16.722738</v>
      </c>
      <c r="R16" s="7">
        <v>0.875031</v>
      </c>
      <c r="S16" s="7">
        <v>3.2054900000000002</v>
      </c>
      <c r="T16" s="7">
        <v>15.166520999999999</v>
      </c>
      <c r="U16" s="7">
        <v>-1.4874999999999999E-2</v>
      </c>
      <c r="V16" s="36">
        <v>21744</v>
      </c>
      <c r="W16" s="7">
        <v>3.4725990000000002</v>
      </c>
      <c r="X16" s="7">
        <v>2.2008869999999998</v>
      </c>
      <c r="Y16" s="7">
        <v>3.3377949999999998</v>
      </c>
      <c r="Z16" s="7">
        <v>9.0396350000000005</v>
      </c>
      <c r="AA16" s="7">
        <v>20.589834</v>
      </c>
      <c r="AB16" s="7">
        <v>11.5502</v>
      </c>
      <c r="AC16" s="36">
        <v>21744</v>
      </c>
      <c r="AD16" s="7">
        <v>14.404016</v>
      </c>
      <c r="AE16" s="7">
        <v>13.698475999999999</v>
      </c>
      <c r="AF16" s="7">
        <v>1.0520590000000001</v>
      </c>
      <c r="AG16" s="7">
        <v>3.4505870000000001</v>
      </c>
      <c r="AH16" s="7">
        <v>3.4414090000000002</v>
      </c>
      <c r="AI16" s="7">
        <v>3.4384920000000001</v>
      </c>
      <c r="AJ16" s="7">
        <v>3.4470869999999998</v>
      </c>
      <c r="AK16" s="7">
        <v>2.241568</v>
      </c>
      <c r="AL16" s="7">
        <v>2.2175569999999998</v>
      </c>
      <c r="AM16" s="7">
        <v>2.2126519999999998</v>
      </c>
      <c r="AN16" s="7">
        <v>2.2371430000000001</v>
      </c>
      <c r="AO16" s="7">
        <v>21.003558999999999</v>
      </c>
      <c r="AP16" s="7">
        <v>510.72525000000002</v>
      </c>
      <c r="AQ16" s="7">
        <v>1.4996689999999999</v>
      </c>
      <c r="AR16" s="7">
        <v>1.5014700000000001</v>
      </c>
      <c r="AS16" s="7">
        <v>1.500648</v>
      </c>
      <c r="AT16" s="7">
        <v>1.5006330000000001</v>
      </c>
      <c r="AU16" s="7">
        <v>1.4960329999999999</v>
      </c>
      <c r="AV16" s="7">
        <v>1.517255</v>
      </c>
      <c r="AW16" s="7">
        <v>1.5006999999999999</v>
      </c>
      <c r="AX16" s="7">
        <v>1.5006250000000001</v>
      </c>
      <c r="AY16" s="7">
        <v>1.4971680000000001</v>
      </c>
      <c r="AZ16" s="7">
        <v>1.515147</v>
      </c>
      <c r="BA16" s="7">
        <v>1.501263</v>
      </c>
      <c r="BB16" s="7">
        <v>1.501406</v>
      </c>
      <c r="BC16" s="7">
        <v>0.82860800000000001</v>
      </c>
      <c r="BD16" s="7">
        <v>-1.6703920000000001</v>
      </c>
      <c r="BE16" s="7">
        <v>-1.0126029999999999</v>
      </c>
      <c r="BF16" s="7">
        <v>-0.55726699999999996</v>
      </c>
      <c r="BG16" s="7">
        <v>1.5943099999999999</v>
      </c>
      <c r="BH16" s="7">
        <v>-1.7580610000000001</v>
      </c>
      <c r="BI16" s="7">
        <v>-0.758135</v>
      </c>
      <c r="BJ16" s="7">
        <v>4.3770999999999997E-2</v>
      </c>
      <c r="BK16" s="7">
        <v>0.87440200000000001</v>
      </c>
      <c r="BL16" s="7">
        <v>-2.4414099999999999</v>
      </c>
      <c r="BM16" s="7">
        <v>-1.041946</v>
      </c>
      <c r="BN16" s="7">
        <v>-1.0198929999999999</v>
      </c>
      <c r="BO16" s="7">
        <v>32976</v>
      </c>
      <c r="BP16" s="7">
        <v>32787.6875</v>
      </c>
      <c r="BQ16" s="7">
        <v>32742.3125</v>
      </c>
      <c r="BR16" s="7">
        <v>32740.6875</v>
      </c>
      <c r="BS16" s="7">
        <v>24559.625</v>
      </c>
      <c r="BT16" s="7">
        <v>24558.1875</v>
      </c>
      <c r="BU16" s="7">
        <v>24546.25</v>
      </c>
      <c r="BV16" s="7">
        <v>24545.5</v>
      </c>
      <c r="BW16" s="7">
        <v>20452.9375</v>
      </c>
      <c r="BX16" s="7">
        <v>20455.625</v>
      </c>
      <c r="BY16" s="7">
        <v>18410.125</v>
      </c>
      <c r="BZ16" s="7">
        <v>18409.0625</v>
      </c>
      <c r="CA16" s="7">
        <v>18405.25</v>
      </c>
      <c r="CB16" s="7">
        <v>18402.4375</v>
      </c>
      <c r="CC16" s="7">
        <v>40934.5</v>
      </c>
      <c r="CD16" s="7">
        <v>40935</v>
      </c>
      <c r="CE16" s="7">
        <v>40928.6875</v>
      </c>
      <c r="CF16" s="7">
        <v>40926.25</v>
      </c>
      <c r="CG16" s="7">
        <v>45030.9375</v>
      </c>
      <c r="CH16" s="7">
        <v>45026.4375</v>
      </c>
      <c r="CI16" s="7">
        <v>47083.25</v>
      </c>
      <c r="CJ16" s="7">
        <v>47077.375</v>
      </c>
      <c r="CK16" s="7">
        <v>47076.75</v>
      </c>
      <c r="CL16" s="7">
        <v>47069.4375</v>
      </c>
      <c r="CM16" s="7">
        <v>0.87321199999999999</v>
      </c>
      <c r="CN16" s="7">
        <v>0.87321199999999999</v>
      </c>
      <c r="CO16" s="7">
        <v>2.1870829999999999</v>
      </c>
      <c r="CP16" s="7">
        <v>1.3275920000000001</v>
      </c>
      <c r="CQ16" s="7">
        <v>1.390444</v>
      </c>
      <c r="CR16" s="7">
        <v>1.4142140000000001</v>
      </c>
      <c r="CS16" s="7">
        <v>1.5261610000000001</v>
      </c>
      <c r="CT16" s="7">
        <v>1.6278820000000001</v>
      </c>
      <c r="CU16" s="7">
        <v>2.4186770000000002</v>
      </c>
      <c r="CV16" s="7">
        <v>2.5421450000000001</v>
      </c>
      <c r="CW16" s="7">
        <v>2.6204329999999998</v>
      </c>
      <c r="CX16" s="7">
        <v>3.0543680000000002</v>
      </c>
      <c r="CY16" s="7">
        <v>1.4605939999999999</v>
      </c>
      <c r="CZ16" s="7">
        <v>1.36626</v>
      </c>
      <c r="DA16" s="7">
        <v>1.3524670000000001</v>
      </c>
      <c r="DB16" s="7">
        <v>2.2060520000000001</v>
      </c>
      <c r="DC16" s="7">
        <v>1.691892</v>
      </c>
      <c r="DD16" s="7">
        <v>1.5041610000000001</v>
      </c>
      <c r="DE16" s="7">
        <v>2.720294</v>
      </c>
      <c r="DF16" s="7">
        <v>2.5</v>
      </c>
      <c r="DG16" s="7">
        <v>2.3804759999999998</v>
      </c>
      <c r="DH16" s="7">
        <v>2.2794370000000002</v>
      </c>
      <c r="DI16" s="7">
        <v>-0.5</v>
      </c>
      <c r="DJ16" s="7">
        <v>1.375</v>
      </c>
      <c r="DK16" s="7">
        <v>-0.5</v>
      </c>
      <c r="DL16" s="7">
        <v>1.75</v>
      </c>
      <c r="DM16" s="36">
        <v>1</v>
      </c>
      <c r="DN16" s="36">
        <v>1</v>
      </c>
      <c r="DO16" s="36">
        <v>3</v>
      </c>
      <c r="DP16" s="36">
        <v>3</v>
      </c>
      <c r="DQ16" s="36">
        <v>3</v>
      </c>
      <c r="DR16" s="36">
        <v>3</v>
      </c>
      <c r="DS16" s="36">
        <v>1</v>
      </c>
      <c r="DT16" s="36">
        <v>1</v>
      </c>
      <c r="DU16" s="36">
        <v>1</v>
      </c>
      <c r="DV16" s="36">
        <v>1</v>
      </c>
      <c r="DW16" s="36">
        <v>1</v>
      </c>
      <c r="DX16" s="36">
        <v>1</v>
      </c>
      <c r="DY16" s="36">
        <v>1</v>
      </c>
      <c r="DZ16" s="36">
        <v>1</v>
      </c>
      <c r="EA16" s="36">
        <v>3</v>
      </c>
      <c r="EB16" s="36">
        <v>3</v>
      </c>
      <c r="EC16" s="36">
        <v>3</v>
      </c>
      <c r="ED16" s="36">
        <v>3</v>
      </c>
      <c r="EE16" s="36">
        <v>0</v>
      </c>
      <c r="EF16" s="36">
        <v>0</v>
      </c>
      <c r="EG16" s="36">
        <v>2</v>
      </c>
      <c r="EH16" s="36">
        <v>2</v>
      </c>
      <c r="EI16" s="36">
        <v>2</v>
      </c>
      <c r="EJ16" s="36">
        <v>2</v>
      </c>
      <c r="EK16" s="36">
        <v>-1</v>
      </c>
      <c r="EL16" s="7">
        <v>5.078125</v>
      </c>
      <c r="EM16" s="7">
        <v>4.9804690000000003</v>
      </c>
      <c r="EN16" s="7">
        <v>6.7382809999999997</v>
      </c>
      <c r="EO16" s="7">
        <v>5.7617190000000003</v>
      </c>
      <c r="EP16" s="7">
        <v>7.5195309999999997</v>
      </c>
      <c r="EQ16" s="7">
        <v>7.7148440000000003</v>
      </c>
      <c r="ER16" s="7">
        <v>7.421875</v>
      </c>
      <c r="ES16" s="7">
        <v>8.6914060000000006</v>
      </c>
      <c r="ET16" s="7">
        <v>7.8125</v>
      </c>
      <c r="EU16" s="7">
        <v>7.2265620000000004</v>
      </c>
      <c r="EV16" s="7">
        <v>5.6640620000000004</v>
      </c>
      <c r="EW16" s="7">
        <v>5.078125</v>
      </c>
      <c r="EX16" s="7">
        <v>5.7617190000000003</v>
      </c>
      <c r="EY16" s="7">
        <v>4.9804690000000003</v>
      </c>
      <c r="EZ16" s="7">
        <v>4.9804690000000003</v>
      </c>
      <c r="FA16" s="7">
        <v>4.5898440000000003</v>
      </c>
      <c r="FB16" s="7">
        <v>6.4453120000000004</v>
      </c>
      <c r="FC16" s="7">
        <v>6.4453120000000004</v>
      </c>
      <c r="FD16" s="7">
        <v>8.0078119999999995</v>
      </c>
      <c r="FE16" s="7">
        <v>7.8125</v>
      </c>
      <c r="FF16" s="7">
        <v>9.2773439999999994</v>
      </c>
      <c r="FG16" s="7">
        <v>6.1523440000000003</v>
      </c>
      <c r="FH16" s="7">
        <v>8.4960939999999994</v>
      </c>
      <c r="FI16" s="7">
        <v>8.3984380000000005</v>
      </c>
      <c r="FJ16" s="7">
        <v>5.46875</v>
      </c>
      <c r="FK16" s="7">
        <v>4.8828120000000004</v>
      </c>
      <c r="FL16" s="7">
        <v>3.515625</v>
      </c>
      <c r="FM16" s="7">
        <v>4.1015620000000004</v>
      </c>
      <c r="FN16" s="7">
        <v>4.9804690000000003</v>
      </c>
      <c r="FO16" s="7">
        <v>4.1992190000000003</v>
      </c>
      <c r="FP16" s="7">
        <v>5.6640620000000004</v>
      </c>
      <c r="FQ16" s="7">
        <v>6.1523440000000003</v>
      </c>
      <c r="FR16" s="7">
        <v>890.35644500000001</v>
      </c>
      <c r="FS16" s="7">
        <v>441.27587899999997</v>
      </c>
      <c r="FT16" s="7">
        <v>72.805663999999993</v>
      </c>
      <c r="FU16" s="7">
        <v>-0.213867</v>
      </c>
      <c r="FV16" s="7">
        <v>682.93212900000003</v>
      </c>
      <c r="FW16" s="7">
        <v>33.425151999999997</v>
      </c>
      <c r="FX16" s="7">
        <v>37.542740000000002</v>
      </c>
      <c r="FY16" s="7">
        <v>49.988124999999997</v>
      </c>
      <c r="FZ16" s="7">
        <v>66.563018999999997</v>
      </c>
      <c r="GA16" s="7">
        <v>74.840575999999999</v>
      </c>
      <c r="GB16" s="7">
        <v>202.62510700000001</v>
      </c>
      <c r="GC16" s="7">
        <v>194.50564600000001</v>
      </c>
      <c r="GD16" s="7">
        <v>2.150461</v>
      </c>
      <c r="GE16" s="7">
        <v>6.8100000000000001E-3</v>
      </c>
      <c r="GF16" s="7">
        <v>1.2271529999999999</v>
      </c>
      <c r="GG16" s="7">
        <v>1.2270099999999999</v>
      </c>
      <c r="GH16" s="7">
        <v>-7.5703999999999994E-2</v>
      </c>
      <c r="GI16" s="7">
        <v>-0.20280500000000001</v>
      </c>
      <c r="GJ16" s="7">
        <v>6.7872709999999996</v>
      </c>
      <c r="GK16" s="7">
        <v>6.7239639999999996</v>
      </c>
      <c r="GL16" s="7">
        <v>-0.26072899999999999</v>
      </c>
      <c r="GM16" s="7">
        <v>-1.015447</v>
      </c>
      <c r="GN16" s="7">
        <v>5.3855190000000004</v>
      </c>
      <c r="GO16" s="7">
        <v>5.6188140000000004</v>
      </c>
      <c r="GP16" s="7">
        <v>5.3764859999999999</v>
      </c>
      <c r="GQ16" s="7">
        <v>5.5585699999999996</v>
      </c>
      <c r="GR16" s="7">
        <v>1.188042</v>
      </c>
      <c r="GS16" s="7">
        <v>1.1880189999999999</v>
      </c>
      <c r="GT16" s="7">
        <v>2.7493E-2</v>
      </c>
      <c r="GU16" s="7">
        <v>0.23821400000000001</v>
      </c>
      <c r="GV16" s="7">
        <v>4.0008549999999996</v>
      </c>
      <c r="GW16" s="7">
        <v>4.0062519999999999</v>
      </c>
      <c r="GX16" s="7">
        <v>-0.16143399999999999</v>
      </c>
      <c r="GY16" s="7">
        <v>0.229908</v>
      </c>
      <c r="GZ16" s="7">
        <v>1.746982</v>
      </c>
      <c r="HA16" s="7">
        <v>1.7497510000000001</v>
      </c>
      <c r="HB16" s="7">
        <v>4.0013649999999998</v>
      </c>
      <c r="HC16" s="7">
        <v>4.0038119999999999</v>
      </c>
      <c r="HD16" s="7">
        <v>-5.7334999999999997E-2</v>
      </c>
      <c r="HE16" s="7">
        <v>-5.0303E-2</v>
      </c>
      <c r="HF16" s="7">
        <v>1.7468539999999999</v>
      </c>
      <c r="HG16" s="7">
        <v>1.749638</v>
      </c>
      <c r="HH16" s="7">
        <v>4.0003510000000002</v>
      </c>
      <c r="HI16" s="7">
        <v>4.0074800000000002</v>
      </c>
      <c r="HJ16" s="7">
        <v>8.5883000000000001E-2</v>
      </c>
      <c r="HK16" s="7">
        <v>0.17752799999999999</v>
      </c>
      <c r="HL16" s="7">
        <v>1.7474970000000001</v>
      </c>
      <c r="HM16" s="7">
        <v>1.7491159999999999</v>
      </c>
      <c r="HN16" s="7">
        <v>1.201147</v>
      </c>
      <c r="HO16" s="7">
        <v>1.201392</v>
      </c>
      <c r="HP16" s="7">
        <v>1.5023299999999999</v>
      </c>
      <c r="HQ16" s="7">
        <v>1.5011620000000001</v>
      </c>
      <c r="HR16" s="7">
        <v>2.0028929999999998</v>
      </c>
      <c r="HS16" s="7">
        <v>2.001344</v>
      </c>
      <c r="HT16" s="7">
        <v>1.185721</v>
      </c>
      <c r="HU16" s="7">
        <v>8.0067780000000006</v>
      </c>
      <c r="HV16" s="7">
        <v>8.0010980000000007</v>
      </c>
      <c r="HW16" s="7">
        <v>-0.80753200000000003</v>
      </c>
      <c r="HX16" s="7">
        <v>-0.76275300000000001</v>
      </c>
      <c r="HY16" s="7">
        <v>1.211354</v>
      </c>
      <c r="HZ16" s="7">
        <v>1.2113229999999999</v>
      </c>
      <c r="IA16" s="7">
        <v>8.0089109999999994</v>
      </c>
      <c r="IB16" s="7">
        <v>8.0028109999999995</v>
      </c>
      <c r="IC16" s="7">
        <v>-0.818272</v>
      </c>
      <c r="ID16" s="7">
        <v>-0.78450900000000001</v>
      </c>
      <c r="IE16" s="7">
        <v>1.2115149999999999</v>
      </c>
      <c r="IF16" s="7">
        <v>1.211379</v>
      </c>
      <c r="IG16" s="7">
        <v>7.993233</v>
      </c>
      <c r="IH16" s="7">
        <v>8.0004779999999993</v>
      </c>
      <c r="II16" s="7">
        <v>-0.79862500000000003</v>
      </c>
      <c r="IJ16" s="7">
        <v>-0.78465600000000002</v>
      </c>
      <c r="IK16" s="7">
        <v>1.211805</v>
      </c>
      <c r="IL16" s="7">
        <v>1.211457</v>
      </c>
      <c r="IM16" s="7">
        <v>1.439681</v>
      </c>
      <c r="IN16" s="7">
        <v>49.698174000000002</v>
      </c>
      <c r="IO16" s="7">
        <v>49.886046999999998</v>
      </c>
      <c r="IP16" s="7">
        <v>2.098614</v>
      </c>
      <c r="IQ16" s="7">
        <v>2.0972900000000001</v>
      </c>
      <c r="IR16" s="7">
        <v>2.0938439999999998</v>
      </c>
      <c r="IS16" s="7">
        <v>2.093397</v>
      </c>
      <c r="IT16" s="7">
        <v>2.0783740000000002</v>
      </c>
      <c r="IU16" s="7">
        <v>2.0758220000000001</v>
      </c>
      <c r="IV16" s="7">
        <v>2.2629429999999999</v>
      </c>
      <c r="IW16" s="7">
        <v>2.263258</v>
      </c>
      <c r="IX16" s="7">
        <v>2.4525489999999999</v>
      </c>
      <c r="IY16" s="7">
        <v>2.4531329999999998</v>
      </c>
      <c r="IZ16" s="7">
        <v>2.6724570000000001</v>
      </c>
      <c r="JA16" s="7">
        <v>2.6734110000000002</v>
      </c>
      <c r="JB16" s="7">
        <v>2.9308999999999998</v>
      </c>
      <c r="JC16" s="7">
        <v>2.9299789999999999</v>
      </c>
      <c r="JD16" s="7">
        <v>3.2355100000000001</v>
      </c>
      <c r="JE16" s="7">
        <v>3.2339519999999999</v>
      </c>
      <c r="JF16" s="7">
        <v>3.6046239999999998</v>
      </c>
      <c r="JG16" s="7">
        <v>3.6040390000000002</v>
      </c>
      <c r="JH16" s="7">
        <v>4.0571999999999999</v>
      </c>
      <c r="JI16" s="7">
        <v>4.0591340000000002</v>
      </c>
      <c r="JJ16" s="7">
        <v>4.6327509999999998</v>
      </c>
      <c r="JK16" s="7">
        <v>4.6324810000000003</v>
      </c>
      <c r="JL16" s="7">
        <v>5.3766449999999999</v>
      </c>
      <c r="JM16" s="7">
        <v>5.3797790000000001</v>
      </c>
      <c r="JN16" s="7">
        <v>5.8439319999999997</v>
      </c>
      <c r="JO16" s="7">
        <v>5.8426109999999998</v>
      </c>
      <c r="JP16" s="7">
        <v>6.3890399999999996</v>
      </c>
      <c r="JQ16" s="7">
        <v>6.3879190000000001</v>
      </c>
      <c r="JR16" s="7">
        <v>7.038043</v>
      </c>
      <c r="JS16" s="7">
        <v>7.0404710000000001</v>
      </c>
      <c r="JT16" s="7">
        <v>7.8293410000000003</v>
      </c>
      <c r="JU16" s="7">
        <v>7.8367310000000003</v>
      </c>
      <c r="JV16" s="7">
        <v>8.8081169999999993</v>
      </c>
      <c r="JW16" s="7">
        <v>8.8193710000000003</v>
      </c>
      <c r="JX16" s="7">
        <v>10.057117999999999</v>
      </c>
      <c r="JY16" s="7">
        <v>10.067522</v>
      </c>
      <c r="JZ16" s="7">
        <v>10.044389000000001</v>
      </c>
      <c r="KA16" s="7">
        <v>10.049528</v>
      </c>
      <c r="KB16" s="7">
        <v>9.9658259999999999</v>
      </c>
      <c r="KC16" s="7">
        <v>9.963946</v>
      </c>
      <c r="KD16" s="7">
        <v>1.000202</v>
      </c>
      <c r="KE16" s="7">
        <v>0.99988200000000005</v>
      </c>
      <c r="KF16" s="7">
        <v>1.3124670000000001</v>
      </c>
      <c r="KG16" s="7">
        <v>0.75229999999999997</v>
      </c>
      <c r="KH16" s="7">
        <v>0.99802100000000005</v>
      </c>
      <c r="KI16" s="7">
        <v>0.99806499999999998</v>
      </c>
      <c r="KJ16" s="7">
        <v>0.30470599999999998</v>
      </c>
      <c r="KK16" s="7">
        <v>2.3027519999999999</v>
      </c>
      <c r="KL16" s="7">
        <v>70.267730999999998</v>
      </c>
      <c r="KM16" s="7">
        <v>100.005028</v>
      </c>
      <c r="KN16" s="7">
        <v>70.278678999999997</v>
      </c>
      <c r="KO16" s="7">
        <v>100.033798</v>
      </c>
      <c r="KP16" s="7">
        <v>70.235184000000004</v>
      </c>
      <c r="KQ16" s="7">
        <v>99.986168000000006</v>
      </c>
      <c r="KR16" s="7">
        <v>70.201096000000007</v>
      </c>
      <c r="KS16" s="7">
        <v>99.952644000000006</v>
      </c>
      <c r="KT16" s="7">
        <v>1.5250440000000001</v>
      </c>
      <c r="KU16" s="7">
        <v>29.740895999999999</v>
      </c>
      <c r="KV16" s="7">
        <v>2.131224</v>
      </c>
      <c r="KW16" s="7">
        <v>29.749817</v>
      </c>
      <c r="KX16" s="7">
        <v>1.7639999999999999E-3</v>
      </c>
      <c r="KY16" s="7">
        <v>7.0128999999999997E-2</v>
      </c>
      <c r="KZ16" s="7">
        <v>-1.1620000000000001E-3</v>
      </c>
      <c r="LA16" s="7">
        <v>5.0236999999999997E-2</v>
      </c>
      <c r="LB16" s="7">
        <v>-0.16028300000000001</v>
      </c>
      <c r="LC16" s="7">
        <v>0.107848</v>
      </c>
      <c r="LD16" s="7">
        <v>-6.0270999999999998E-2</v>
      </c>
      <c r="LE16" s="7">
        <v>9.2508999999999994E-2</v>
      </c>
      <c r="LF16" s="7">
        <v>-5.8719999999999996E-3</v>
      </c>
      <c r="LG16" s="7">
        <v>5.4999999999999997E-3</v>
      </c>
      <c r="LH16" s="7">
        <v>-4.9379999999999997E-3</v>
      </c>
      <c r="LI16" s="7">
        <v>3.6219999999999998E-3</v>
      </c>
      <c r="LJ16" s="36">
        <v>50215</v>
      </c>
      <c r="LK16" s="36">
        <v>3072</v>
      </c>
      <c r="LL16" s="36">
        <v>6</v>
      </c>
      <c r="LM16" s="36">
        <v>0</v>
      </c>
      <c r="LN16" s="36">
        <v>0</v>
      </c>
      <c r="LO16" s="36">
        <v>85</v>
      </c>
      <c r="LP16" s="7">
        <v>-8040</v>
      </c>
      <c r="LQ16" s="7">
        <v>-7969</v>
      </c>
      <c r="LR16" s="7">
        <v>-8031</v>
      </c>
      <c r="LS16" s="7">
        <v>-7970</v>
      </c>
      <c r="LT16" s="7">
        <v>8176</v>
      </c>
      <c r="LU16" s="7">
        <v>8164</v>
      </c>
      <c r="LV16" s="7">
        <v>8161</v>
      </c>
      <c r="LW16" s="7">
        <v>8170</v>
      </c>
      <c r="LX16" s="7">
        <v>6</v>
      </c>
      <c r="LY16" s="7">
        <v>-19</v>
      </c>
      <c r="LZ16" s="7">
        <v>-5143</v>
      </c>
      <c r="MA16" s="7">
        <v>-9137</v>
      </c>
      <c r="MB16" s="7">
        <v>12255</v>
      </c>
      <c r="MC16" s="7">
        <v>12244</v>
      </c>
      <c r="MD16" s="7">
        <v>-6170</v>
      </c>
      <c r="ME16" s="7">
        <v>-6173</v>
      </c>
      <c r="MF16" s="7">
        <v>798</v>
      </c>
      <c r="MG16" s="7">
        <v>3317</v>
      </c>
      <c r="MH16" s="36">
        <v>0</v>
      </c>
      <c r="MI16" s="141">
        <v>49470</v>
      </c>
      <c r="MJ16" s="36">
        <v>128</v>
      </c>
      <c r="MK16" s="141">
        <v>288</v>
      </c>
      <c r="ML16" s="36">
        <v>0</v>
      </c>
      <c r="MM16" s="7">
        <v>9110</v>
      </c>
      <c r="MN16" s="7">
        <v>9140</v>
      </c>
      <c r="MO16" s="7">
        <v>9047</v>
      </c>
      <c r="MP16" s="7">
        <v>9147</v>
      </c>
      <c r="MQ16" s="7">
        <v>-8882</v>
      </c>
      <c r="MR16" s="7">
        <v>-8879</v>
      </c>
      <c r="MS16" s="7">
        <v>-8823</v>
      </c>
      <c r="MT16" s="7">
        <v>-8846</v>
      </c>
      <c r="MU16" s="7">
        <v>8156</v>
      </c>
      <c r="MV16" s="7">
        <v>-8210</v>
      </c>
      <c r="MW16" s="7">
        <v>9764</v>
      </c>
      <c r="MX16" s="7">
        <v>-9103</v>
      </c>
      <c r="MY16" s="7">
        <v>12245</v>
      </c>
      <c r="MZ16" s="7">
        <v>12240</v>
      </c>
      <c r="NA16" s="7">
        <v>-6172</v>
      </c>
      <c r="NB16" s="7">
        <v>-6162</v>
      </c>
      <c r="NC16" s="7">
        <v>357</v>
      </c>
      <c r="ND16" s="7">
        <v>3729</v>
      </c>
      <c r="NE16" s="36">
        <v>0</v>
      </c>
      <c r="NF16" s="36">
        <v>60690</v>
      </c>
      <c r="NG16" s="36">
        <v>128</v>
      </c>
      <c r="NH16" s="36">
        <v>0</v>
      </c>
      <c r="NI16" s="36">
        <v>0</v>
      </c>
      <c r="NJ16" s="7">
        <v>2.5399989999999999</v>
      </c>
      <c r="NK16" s="7">
        <v>1.74</v>
      </c>
      <c r="NL16" s="7">
        <v>2.4200010000000001</v>
      </c>
      <c r="NM16" s="7">
        <v>1.570001</v>
      </c>
      <c r="NN16" s="7">
        <v>119.998459</v>
      </c>
      <c r="NO16" s="7">
        <v>169.99864199999999</v>
      </c>
      <c r="NP16" s="36">
        <v>-1</v>
      </c>
      <c r="NQ16" s="36">
        <v>-1</v>
      </c>
      <c r="NR16" s="36">
        <v>-1</v>
      </c>
      <c r="NS16" s="36">
        <v>-1</v>
      </c>
      <c r="NT16" s="36">
        <v>-1</v>
      </c>
      <c r="NU16" s="36">
        <v>-1</v>
      </c>
      <c r="NV16" s="7">
        <v>13.884615</v>
      </c>
      <c r="NW16" s="7">
        <v>32.820511000000003</v>
      </c>
      <c r="NX16" s="7">
        <v>48.641022</v>
      </c>
      <c r="NY16" s="7">
        <v>64.307693</v>
      </c>
      <c r="NZ16" s="7">
        <v>19</v>
      </c>
      <c r="OA16" s="7">
        <v>105</v>
      </c>
      <c r="OB16" s="7">
        <v>112</v>
      </c>
      <c r="OC16" s="7">
        <v>119</v>
      </c>
      <c r="OD16" s="7">
        <v>53.493625999999999</v>
      </c>
      <c r="OE16" s="7">
        <v>53.629981999999998</v>
      </c>
      <c r="OF16" s="7">
        <v>53.640479999999997</v>
      </c>
      <c r="OG16" s="7">
        <v>53.637466000000003</v>
      </c>
      <c r="OH16" s="7">
        <v>53.481769999999997</v>
      </c>
      <c r="OI16" s="7">
        <v>53.640574999999998</v>
      </c>
      <c r="OJ16" s="7">
        <v>53.621647000000003</v>
      </c>
      <c r="OK16" s="7">
        <v>53.627575</v>
      </c>
      <c r="OL16" s="7">
        <v>53.640923000000001</v>
      </c>
      <c r="OM16" s="7">
        <v>53.485984999999999</v>
      </c>
      <c r="ON16" s="7">
        <v>53.632744000000002</v>
      </c>
      <c r="OO16" s="7">
        <v>53.637721999999997</v>
      </c>
      <c r="OP16" s="7">
        <v>53.488742999999999</v>
      </c>
      <c r="OQ16" s="7">
        <v>53.497906</v>
      </c>
      <c r="OR16" s="7">
        <v>53.63176</v>
      </c>
      <c r="OS16" s="7">
        <v>53.641525000000001</v>
      </c>
      <c r="OT16" s="7">
        <v>53.492550000000001</v>
      </c>
      <c r="OU16" s="7">
        <v>53.493564999999997</v>
      </c>
      <c r="OV16" s="7">
        <v>53.624847000000003</v>
      </c>
      <c r="OW16" s="7">
        <v>53.628208000000001</v>
      </c>
      <c r="OX16" s="7">
        <v>10.498047</v>
      </c>
      <c r="OY16" s="7">
        <v>7.4844359999999996</v>
      </c>
      <c r="OZ16" s="7">
        <v>-11.856078999999999</v>
      </c>
      <c r="PA16" s="7">
        <v>10.593413999999999</v>
      </c>
      <c r="PB16" s="7">
        <v>-8.3351140000000008</v>
      </c>
      <c r="PC16" s="7">
        <v>-2.4070740000000002</v>
      </c>
      <c r="PD16" s="7">
        <v>10.940552</v>
      </c>
      <c r="PE16" s="7">
        <v>-7.6408389999999997</v>
      </c>
      <c r="PF16" s="7">
        <v>2.761841</v>
      </c>
      <c r="PG16" s="7">
        <v>7.7400209999999996</v>
      </c>
      <c r="PH16" s="7">
        <v>-4.8828120000000004</v>
      </c>
      <c r="PI16" s="7">
        <v>4.2800900000000004</v>
      </c>
      <c r="PJ16" s="7">
        <v>1.777649</v>
      </c>
      <c r="PK16" s="7">
        <v>11.543274</v>
      </c>
      <c r="PL16" s="7">
        <v>-1.075745</v>
      </c>
      <c r="PM16" s="7">
        <v>-6.1034999999999999E-2</v>
      </c>
      <c r="PN16" s="7">
        <v>-5.1345830000000001</v>
      </c>
      <c r="PO16" s="7">
        <v>-1.7738339999999999</v>
      </c>
      <c r="PP16" s="36">
        <v>-1</v>
      </c>
      <c r="PQ16" s="36">
        <v>-1</v>
      </c>
      <c r="PR16" s="36">
        <v>-1</v>
      </c>
      <c r="PS16" s="36">
        <v>-1</v>
      </c>
      <c r="PT16" s="36">
        <v>-1</v>
      </c>
      <c r="PU16" s="36">
        <v>-1</v>
      </c>
      <c r="PV16" s="36">
        <v>-1</v>
      </c>
      <c r="PW16" s="36">
        <v>-1</v>
      </c>
      <c r="PX16" s="36">
        <v>-1</v>
      </c>
      <c r="PY16" s="36">
        <v>-1</v>
      </c>
      <c r="PZ16" s="36">
        <v>-1</v>
      </c>
      <c r="QA16" s="36">
        <v>-1</v>
      </c>
      <c r="QB16" s="36">
        <v>-1</v>
      </c>
      <c r="QC16" s="36">
        <v>-1</v>
      </c>
      <c r="QD16" s="36">
        <v>-1</v>
      </c>
      <c r="QE16" s="36">
        <v>-1</v>
      </c>
      <c r="QF16" s="36">
        <v>-1</v>
      </c>
      <c r="QG16" s="36">
        <v>-1</v>
      </c>
      <c r="QH16" s="36">
        <v>-1</v>
      </c>
      <c r="QI16" s="36">
        <v>-1</v>
      </c>
      <c r="QJ16" s="36">
        <v>21744</v>
      </c>
      <c r="QK16" s="36">
        <v>3.4045570000000001</v>
      </c>
      <c r="QL16" s="36">
        <v>98.624915999999999</v>
      </c>
      <c r="QM16" s="7">
        <v>-6.0167099999999998</v>
      </c>
      <c r="QN16" s="7">
        <v>-6.6580490000000001</v>
      </c>
      <c r="QO16" s="7">
        <v>-6.6541620000000004</v>
      </c>
      <c r="QP16" s="7">
        <v>3.3332039999999998</v>
      </c>
      <c r="QQ16" s="7">
        <v>3.328681</v>
      </c>
      <c r="QR16" s="7">
        <v>3.3299150000000002</v>
      </c>
      <c r="QS16" s="7">
        <v>3.3307720000000001</v>
      </c>
      <c r="QT16" s="7">
        <v>3.3332039999999998</v>
      </c>
      <c r="QU16" s="7">
        <v>3.3287840000000002</v>
      </c>
      <c r="QV16" s="7">
        <v>3.3292980000000001</v>
      </c>
      <c r="QW16" s="7">
        <v>3.3307030000000002</v>
      </c>
      <c r="QX16" s="7">
        <v>3.330667</v>
      </c>
      <c r="QY16" s="7">
        <v>3.2475139999999998</v>
      </c>
      <c r="QZ16" s="7">
        <v>7.9500000000000003E-4</v>
      </c>
      <c r="RA16" s="7">
        <v>6.7419999999999994E-2</v>
      </c>
      <c r="RB16" s="7">
        <v>9.0736999999999998E-2</v>
      </c>
      <c r="RC16" s="7">
        <v>-14.880182</v>
      </c>
      <c r="RD16" s="7">
        <v>16.664926999999999</v>
      </c>
      <c r="RE16" s="7">
        <v>7.1482130000000002</v>
      </c>
      <c r="RF16" s="7">
        <v>33.357287999999997</v>
      </c>
      <c r="RG16" s="7">
        <v>1.5321819999999999</v>
      </c>
      <c r="RH16" s="7">
        <v>1050.051025</v>
      </c>
      <c r="RI16" s="7">
        <v>1.3723970000000001</v>
      </c>
      <c r="RJ16" s="7">
        <v>1.735528</v>
      </c>
      <c r="RK16" s="7">
        <v>0.36313200000000001</v>
      </c>
      <c r="RL16" s="7">
        <v>42.919604999999997</v>
      </c>
      <c r="RM16" s="7">
        <v>51.279522</v>
      </c>
      <c r="RN16" s="7">
        <v>8.3599169999999994</v>
      </c>
      <c r="RO16" s="36">
        <v>-1</v>
      </c>
      <c r="RP16" s="119"/>
      <c r="RQ16" s="119"/>
      <c r="RR16" s="119"/>
      <c r="RS16" s="119"/>
      <c r="RT16" s="119"/>
      <c r="RU16" s="119"/>
      <c r="RV16" s="106"/>
      <c r="RW16" s="119"/>
      <c r="RX16" s="106"/>
      <c r="RY16" s="119"/>
      <c r="RZ16" s="119"/>
      <c r="SA16" s="119"/>
      <c r="SB16" s="119"/>
      <c r="SC16" s="119"/>
      <c r="SD16" s="119"/>
      <c r="SE16" s="119"/>
      <c r="SF16" s="119"/>
      <c r="SG16" s="119"/>
      <c r="SH16" s="106"/>
      <c r="SI16" s="119"/>
      <c r="SJ16" s="106"/>
      <c r="SK16" s="119"/>
      <c r="SL16" s="119"/>
      <c r="SM16" s="119"/>
      <c r="SN16" s="119"/>
      <c r="SO16" s="119"/>
      <c r="SP16" s="119"/>
      <c r="SQ16" s="119"/>
      <c r="SR16" s="119"/>
      <c r="SS16" s="119"/>
      <c r="ST16" s="119"/>
      <c r="SU16" s="119"/>
      <c r="SV16" s="119"/>
      <c r="SW16" s="119"/>
      <c r="SX16" s="119"/>
      <c r="SY16" s="119"/>
      <c r="SZ16" s="119"/>
      <c r="TA16" s="119"/>
      <c r="TB16" s="119"/>
      <c r="TC16" s="119"/>
      <c r="TD16" s="119"/>
      <c r="TE16" s="119"/>
      <c r="TF16" s="119"/>
      <c r="TG16" s="119"/>
      <c r="TH16" s="119"/>
      <c r="TI16" s="119"/>
      <c r="TJ16" s="119"/>
      <c r="TK16" s="119"/>
      <c r="TL16" s="119"/>
      <c r="TM16" s="119"/>
      <c r="TN16" s="119"/>
      <c r="TO16" s="119"/>
      <c r="TP16" s="119"/>
      <c r="TQ16" s="119"/>
      <c r="TR16" s="119"/>
      <c r="TS16" s="119"/>
      <c r="TT16" s="119"/>
      <c r="TU16" s="119"/>
      <c r="TV16" s="119"/>
      <c r="TW16" s="119"/>
      <c r="TX16" s="119"/>
      <c r="TY16" s="119"/>
      <c r="TZ16" s="119"/>
      <c r="UA16" s="119"/>
      <c r="UB16" s="119"/>
      <c r="UC16" s="119"/>
      <c r="UD16" s="119"/>
      <c r="UE16" s="119"/>
      <c r="UF16" s="119"/>
      <c r="UG16" s="119"/>
      <c r="UH16" s="119"/>
      <c r="UI16" s="119"/>
      <c r="UJ16" s="119"/>
      <c r="UK16" s="119"/>
      <c r="UL16" s="119"/>
      <c r="UM16" s="119"/>
      <c r="UN16" s="119"/>
      <c r="UO16" s="119"/>
      <c r="UP16" s="119"/>
      <c r="UQ16" s="119"/>
      <c r="UR16" s="119"/>
      <c r="US16" s="119"/>
      <c r="UT16" s="119"/>
      <c r="UU16" s="119"/>
      <c r="UV16" s="119"/>
      <c r="UW16" s="119"/>
      <c r="UX16" s="119"/>
      <c r="UY16" s="119"/>
      <c r="UZ16" s="119"/>
      <c r="VA16" s="119"/>
      <c r="VB16" s="119"/>
      <c r="VC16" s="119"/>
      <c r="VD16" s="119"/>
      <c r="VE16" s="119"/>
      <c r="VF16" s="119"/>
      <c r="VG16" s="119"/>
      <c r="VH16" s="119"/>
      <c r="VI16" s="119"/>
      <c r="VJ16" s="119"/>
      <c r="VK16" s="119"/>
      <c r="VL16" s="119"/>
      <c r="VM16" s="119"/>
      <c r="VN16" s="119"/>
      <c r="VO16" s="119"/>
      <c r="VP16" s="119"/>
      <c r="VQ16" s="119"/>
      <c r="VR16" s="119"/>
      <c r="VS16" s="119"/>
      <c r="VT16" s="119"/>
      <c r="VU16" s="119"/>
      <c r="VV16" s="119"/>
      <c r="VW16" s="119"/>
      <c r="VX16" s="119"/>
      <c r="VY16" s="119"/>
      <c r="VZ16" s="119"/>
      <c r="WA16" s="119"/>
      <c r="WB16" s="119"/>
      <c r="WC16" s="119"/>
      <c r="WD16" s="119"/>
      <c r="WE16" s="119"/>
      <c r="WF16" s="119"/>
      <c r="WG16" s="106"/>
      <c r="WH16" s="106"/>
      <c r="WI16" s="106"/>
      <c r="WJ16" s="106"/>
      <c r="WK16" s="106"/>
      <c r="WL16" s="106"/>
      <c r="WM16" s="106"/>
      <c r="WN16" s="106"/>
      <c r="WO16" s="106"/>
      <c r="WP16" s="106"/>
      <c r="WQ16" s="106"/>
      <c r="WR16" s="106"/>
      <c r="WS16" s="106"/>
      <c r="WT16" s="106"/>
      <c r="WU16" s="106"/>
      <c r="WV16" s="106"/>
      <c r="WW16" s="106"/>
      <c r="WX16" s="107"/>
      <c r="WY16" s="107"/>
      <c r="WZ16" s="106"/>
      <c r="XA16" s="106"/>
      <c r="XB16" s="107"/>
      <c r="XC16" s="107"/>
      <c r="XD16" s="106"/>
      <c r="XE16" s="106"/>
      <c r="XF16" s="106"/>
      <c r="XG16" s="107"/>
      <c r="XH16" s="107"/>
      <c r="XI16" s="106"/>
      <c r="XJ16" s="106"/>
      <c r="XK16" s="108"/>
      <c r="XL16" s="106"/>
      <c r="XM16" s="106"/>
      <c r="XN16" s="106"/>
      <c r="XO16" s="106"/>
      <c r="XP16" s="106"/>
      <c r="XQ16" s="106"/>
      <c r="XR16" s="107"/>
      <c r="XS16" s="106"/>
      <c r="XT16" s="106"/>
      <c r="XU16" s="106"/>
      <c r="XV16" s="108"/>
      <c r="XW16" s="106"/>
      <c r="XX16" s="106"/>
      <c r="XY16" s="106"/>
      <c r="XZ16" s="106"/>
      <c r="YA16" s="106"/>
      <c r="YB16" s="106"/>
      <c r="YC16" s="106"/>
      <c r="YD16" s="106"/>
      <c r="YE16" s="106"/>
      <c r="YF16" s="106"/>
      <c r="YG16" s="106"/>
      <c r="YH16" s="106"/>
      <c r="YI16" s="106"/>
      <c r="YJ16" s="106"/>
      <c r="YK16" s="106"/>
      <c r="YL16" s="106"/>
      <c r="YM16" s="106"/>
      <c r="YN16" s="106"/>
      <c r="YO16" s="106"/>
      <c r="YP16" s="106"/>
      <c r="YQ16" s="106"/>
      <c r="YR16" s="106"/>
      <c r="YS16" s="106"/>
      <c r="YT16" s="106"/>
      <c r="YU16" s="106"/>
      <c r="YV16" s="106"/>
      <c r="YW16" s="106"/>
      <c r="YX16" s="106"/>
    </row>
    <row r="17" spans="1:674">
      <c r="A17">
        <v>0</v>
      </c>
      <c r="B17">
        <v>56</v>
      </c>
      <c r="C17" s="7">
        <v>17.014444000000001</v>
      </c>
      <c r="D17" s="7">
        <v>17.364443000000001</v>
      </c>
      <c r="E17" s="7">
        <v>7.7585879999999996</v>
      </c>
      <c r="F17" s="7">
        <v>16.644984999999998</v>
      </c>
      <c r="G17" s="7">
        <v>3.130665</v>
      </c>
      <c r="H17" s="7">
        <v>7.9530770000000004</v>
      </c>
      <c r="I17" s="7">
        <v>6.66967</v>
      </c>
      <c r="J17" s="7">
        <v>7.7975089999999998</v>
      </c>
      <c r="K17" s="7">
        <v>13.981045</v>
      </c>
      <c r="L17" s="7">
        <v>8.9058279999999996</v>
      </c>
      <c r="M17" s="7">
        <v>8.6142120000000002</v>
      </c>
      <c r="N17" s="7">
        <v>21.331309999999998</v>
      </c>
      <c r="O17" s="7">
        <v>12.619883</v>
      </c>
      <c r="P17" s="7">
        <v>17.364443000000001</v>
      </c>
      <c r="Q17" s="7">
        <v>17.033874999999998</v>
      </c>
      <c r="R17" s="7">
        <v>0.83613999999999999</v>
      </c>
      <c r="S17" s="7">
        <v>3.244408</v>
      </c>
      <c r="T17" s="7">
        <v>14.763937</v>
      </c>
      <c r="U17" s="7">
        <v>-1.4859000000000001E-2</v>
      </c>
      <c r="V17" s="36">
        <v>21744</v>
      </c>
      <c r="W17" s="7">
        <v>3.4190860000000001</v>
      </c>
      <c r="X17" s="7">
        <v>2.192517</v>
      </c>
      <c r="Y17" s="7">
        <v>3.2785540000000002</v>
      </c>
      <c r="Z17" s="7">
        <v>8.6481490000000001</v>
      </c>
      <c r="AA17" s="7">
        <v>20.201022999999999</v>
      </c>
      <c r="AB17" s="7">
        <v>11.552875</v>
      </c>
      <c r="AC17" s="36">
        <v>21744</v>
      </c>
      <c r="AD17" s="7">
        <v>13.99072</v>
      </c>
      <c r="AE17" s="7">
        <v>13.258588</v>
      </c>
      <c r="AF17" s="7">
        <v>1.024284</v>
      </c>
      <c r="AG17" s="7">
        <v>3.3938069999999998</v>
      </c>
      <c r="AH17" s="7">
        <v>3.378212</v>
      </c>
      <c r="AI17" s="7">
        <v>3.3805070000000002</v>
      </c>
      <c r="AJ17" s="7">
        <v>3.3920180000000002</v>
      </c>
      <c r="AK17" s="7">
        <v>2.2250350000000001</v>
      </c>
      <c r="AL17" s="7">
        <v>2.2042480000000002</v>
      </c>
      <c r="AM17" s="7">
        <v>2.199926</v>
      </c>
      <c r="AN17" s="7">
        <v>2.2215699999999998</v>
      </c>
      <c r="AO17" s="7">
        <v>19.683350000000001</v>
      </c>
      <c r="AP17" s="7">
        <v>507.442474</v>
      </c>
      <c r="AQ17" s="7">
        <v>1.499584</v>
      </c>
      <c r="AR17" s="7">
        <v>1.5016480000000001</v>
      </c>
      <c r="AS17" s="7">
        <v>1.5011909999999999</v>
      </c>
      <c r="AT17" s="7">
        <v>1.501185</v>
      </c>
      <c r="AU17" s="7">
        <v>1.4918119999999999</v>
      </c>
      <c r="AV17" s="7">
        <v>1.5113430000000001</v>
      </c>
      <c r="AW17" s="7">
        <v>1.501274</v>
      </c>
      <c r="AX17" s="7">
        <v>1.501015</v>
      </c>
      <c r="AY17" s="7">
        <v>1.4922249999999999</v>
      </c>
      <c r="AZ17" s="7">
        <v>1.509538</v>
      </c>
      <c r="BA17" s="7">
        <v>1.5022439999999999</v>
      </c>
      <c r="BB17" s="7">
        <v>1.5020500000000001</v>
      </c>
      <c r="BC17" s="7">
        <v>-0.45033899999999999</v>
      </c>
      <c r="BD17" s="7">
        <v>-0.90055099999999999</v>
      </c>
      <c r="BE17" s="7">
        <v>-1.4673350000000001</v>
      </c>
      <c r="BF17" s="7">
        <v>1.1117E-2</v>
      </c>
      <c r="BG17" s="7">
        <v>0.41488799999999998</v>
      </c>
      <c r="BH17" s="7">
        <v>-1.218483</v>
      </c>
      <c r="BI17" s="7">
        <v>-1.099845</v>
      </c>
      <c r="BJ17" s="7">
        <v>0.46888999999999997</v>
      </c>
      <c r="BK17" s="7">
        <v>-0.19704099999999999</v>
      </c>
      <c r="BL17" s="7">
        <v>-2.0616099999999999</v>
      </c>
      <c r="BM17" s="7">
        <v>-1.619956</v>
      </c>
      <c r="BN17" s="7">
        <v>-0.30914399999999997</v>
      </c>
      <c r="BO17" s="7">
        <v>32987.125</v>
      </c>
      <c r="BP17" s="7">
        <v>32784.5625</v>
      </c>
      <c r="BQ17" s="7">
        <v>32738.8125</v>
      </c>
      <c r="BR17" s="7">
        <v>32741.875</v>
      </c>
      <c r="BS17" s="7">
        <v>24554.5</v>
      </c>
      <c r="BT17" s="7">
        <v>24525</v>
      </c>
      <c r="BU17" s="7">
        <v>24542.25</v>
      </c>
      <c r="BV17" s="7">
        <v>24577.25</v>
      </c>
      <c r="BW17" s="7">
        <v>20458.75</v>
      </c>
      <c r="BX17" s="7">
        <v>20455</v>
      </c>
      <c r="BY17" s="7">
        <v>18409.5625</v>
      </c>
      <c r="BZ17" s="7">
        <v>18422</v>
      </c>
      <c r="CA17" s="7">
        <v>18407.625</v>
      </c>
      <c r="CB17" s="7">
        <v>18394.1875</v>
      </c>
      <c r="CC17" s="7">
        <v>40930.3125</v>
      </c>
      <c r="CD17" s="7">
        <v>40902.5625</v>
      </c>
      <c r="CE17" s="7">
        <v>40926.8125</v>
      </c>
      <c r="CF17" s="7">
        <v>40959.8125</v>
      </c>
      <c r="CG17" s="7">
        <v>45018.3125</v>
      </c>
      <c r="CH17" s="7">
        <v>45028.4375</v>
      </c>
      <c r="CI17" s="7">
        <v>47074.8125</v>
      </c>
      <c r="CJ17" s="7">
        <v>47093.3125</v>
      </c>
      <c r="CK17" s="7">
        <v>47071.5625</v>
      </c>
      <c r="CL17" s="7">
        <v>47064.0625</v>
      </c>
      <c r="CM17" s="7">
        <v>1.424488</v>
      </c>
      <c r="CN17" s="7">
        <v>1.204159</v>
      </c>
      <c r="CO17" s="7">
        <v>2.2509260000000002</v>
      </c>
      <c r="CP17" s="7">
        <v>1.9663839999999999</v>
      </c>
      <c r="CQ17" s="7">
        <v>1.4832399999999999</v>
      </c>
      <c r="CR17" s="7">
        <v>1.4375910000000001</v>
      </c>
      <c r="CS17" s="7">
        <v>1.4832399999999999</v>
      </c>
      <c r="CT17" s="7">
        <v>1.591645</v>
      </c>
      <c r="CU17" s="7">
        <v>1.152895</v>
      </c>
      <c r="CV17" s="7">
        <v>0.96609199999999995</v>
      </c>
      <c r="CW17" s="7">
        <v>1.454877</v>
      </c>
      <c r="CX17" s="7">
        <v>1.3275920000000001</v>
      </c>
      <c r="CY17" s="7">
        <v>1.195478</v>
      </c>
      <c r="CZ17" s="7">
        <v>1.263263</v>
      </c>
      <c r="DA17" s="7">
        <v>1.3275920000000001</v>
      </c>
      <c r="DB17" s="7">
        <v>1.046821</v>
      </c>
      <c r="DC17" s="7">
        <v>2.2721140000000002</v>
      </c>
      <c r="DD17" s="7">
        <v>2.220173</v>
      </c>
      <c r="DE17" s="7">
        <v>1.973786</v>
      </c>
      <c r="DF17" s="7">
        <v>2.3012679999999999</v>
      </c>
      <c r="DG17" s="7">
        <v>1.7876890000000001</v>
      </c>
      <c r="DH17" s="7">
        <v>1.982213</v>
      </c>
      <c r="DI17" s="7">
        <v>-0.125</v>
      </c>
      <c r="DJ17" s="7">
        <v>1.25</v>
      </c>
      <c r="DK17" s="7">
        <v>-0.9375</v>
      </c>
      <c r="DL17" s="7">
        <v>1.75</v>
      </c>
      <c r="DM17" s="36">
        <v>1</v>
      </c>
      <c r="DN17" s="36">
        <v>1</v>
      </c>
      <c r="DO17" s="36">
        <v>3</v>
      </c>
      <c r="DP17" s="36">
        <v>3</v>
      </c>
      <c r="DQ17" s="36">
        <v>3</v>
      </c>
      <c r="DR17" s="36">
        <v>3</v>
      </c>
      <c r="DS17" s="36">
        <v>1</v>
      </c>
      <c r="DT17" s="36">
        <v>1</v>
      </c>
      <c r="DU17" s="36">
        <v>1</v>
      </c>
      <c r="DV17" s="36">
        <v>1</v>
      </c>
      <c r="DW17" s="36">
        <v>1</v>
      </c>
      <c r="DX17" s="36">
        <v>1</v>
      </c>
      <c r="DY17" s="36">
        <v>1</v>
      </c>
      <c r="DZ17" s="36">
        <v>1</v>
      </c>
      <c r="EA17" s="36">
        <v>3</v>
      </c>
      <c r="EB17" s="36">
        <v>3</v>
      </c>
      <c r="EC17" s="36">
        <v>3</v>
      </c>
      <c r="ED17" s="36">
        <v>3</v>
      </c>
      <c r="EE17" s="36">
        <v>0</v>
      </c>
      <c r="EF17" s="36">
        <v>0</v>
      </c>
      <c r="EG17" s="36">
        <v>2</v>
      </c>
      <c r="EH17" s="36">
        <v>2</v>
      </c>
      <c r="EI17" s="36">
        <v>2</v>
      </c>
      <c r="EJ17" s="36">
        <v>2</v>
      </c>
      <c r="EK17" s="36">
        <v>-1</v>
      </c>
      <c r="EL17" s="7">
        <v>6.640625</v>
      </c>
      <c r="EM17" s="7">
        <v>7.5195309999999997</v>
      </c>
      <c r="EN17" s="7">
        <v>8.984375</v>
      </c>
      <c r="EO17" s="7">
        <v>7.3242190000000003</v>
      </c>
      <c r="EP17" s="7">
        <v>7.6171879999999996</v>
      </c>
      <c r="EQ17" s="7">
        <v>7.421875</v>
      </c>
      <c r="ER17" s="7">
        <v>6.9335940000000003</v>
      </c>
      <c r="ES17" s="7">
        <v>4.9804690000000003</v>
      </c>
      <c r="ET17" s="7">
        <v>4.7851559999999997</v>
      </c>
      <c r="EU17" s="7">
        <v>4.6875</v>
      </c>
      <c r="EV17" s="7">
        <v>6.1523440000000003</v>
      </c>
      <c r="EW17" s="7">
        <v>5.3710940000000003</v>
      </c>
      <c r="EX17" s="7">
        <v>4.7851559999999997</v>
      </c>
      <c r="EY17" s="7">
        <v>5.46875</v>
      </c>
      <c r="EZ17" s="7">
        <v>5.46875</v>
      </c>
      <c r="FA17" s="7">
        <v>5.859375</v>
      </c>
      <c r="FB17" s="7">
        <v>5.859375</v>
      </c>
      <c r="FC17" s="7">
        <v>5.2734379999999996</v>
      </c>
      <c r="FD17" s="7">
        <v>7.6171879999999996</v>
      </c>
      <c r="FE17" s="7">
        <v>5.859375</v>
      </c>
      <c r="FF17" s="7">
        <v>7.9101559999999997</v>
      </c>
      <c r="FG17" s="7">
        <v>8.3007810000000006</v>
      </c>
      <c r="FH17" s="7">
        <v>7.03125</v>
      </c>
      <c r="FI17" s="7">
        <v>6.5429690000000003</v>
      </c>
      <c r="FJ17" s="7">
        <v>8.1054689999999994</v>
      </c>
      <c r="FK17" s="7">
        <v>5.5664059999999997</v>
      </c>
      <c r="FL17" s="7">
        <v>6.25</v>
      </c>
      <c r="FM17" s="7">
        <v>5.6640620000000004</v>
      </c>
      <c r="FN17" s="7">
        <v>5.3710940000000003</v>
      </c>
      <c r="FO17" s="7">
        <v>4.9804690000000003</v>
      </c>
      <c r="FP17" s="7">
        <v>4.8828120000000004</v>
      </c>
      <c r="FQ17" s="7">
        <v>4.7851559999999997</v>
      </c>
      <c r="FR17" s="7">
        <v>886.57080099999996</v>
      </c>
      <c r="FS17" s="7">
        <v>439.60058600000002</v>
      </c>
      <c r="FT17" s="7">
        <v>71.864745999999997</v>
      </c>
      <c r="FU17" s="7">
        <v>0.86279300000000003</v>
      </c>
      <c r="FV17" s="7">
        <v>668.62890600000003</v>
      </c>
      <c r="FW17" s="7">
        <v>33.452109999999998</v>
      </c>
      <c r="FX17" s="7">
        <v>37.574447999999997</v>
      </c>
      <c r="FY17" s="7">
        <v>49.985427999999999</v>
      </c>
      <c r="FZ17" s="7">
        <v>66.579886999999999</v>
      </c>
      <c r="GA17" s="7">
        <v>74.875220999999996</v>
      </c>
      <c r="GB17" s="7">
        <v>188.158096</v>
      </c>
      <c r="GC17" s="7">
        <v>191.241882</v>
      </c>
      <c r="GD17" s="7">
        <v>0.79280600000000001</v>
      </c>
      <c r="GE17" s="7">
        <v>-1.3070269999999999</v>
      </c>
      <c r="GF17" s="7">
        <v>1.2424170000000001</v>
      </c>
      <c r="GG17" s="7">
        <v>1.2417549999999999</v>
      </c>
      <c r="GH17" s="7">
        <v>-0.20244400000000001</v>
      </c>
      <c r="GI17" s="7">
        <v>-0.30642399999999997</v>
      </c>
      <c r="GJ17" s="7">
        <v>6.8854769999999998</v>
      </c>
      <c r="GK17" s="7">
        <v>6.8102590000000003</v>
      </c>
      <c r="GL17" s="7">
        <v>-0.33930300000000002</v>
      </c>
      <c r="GM17" s="7">
        <v>-0.91403299999999998</v>
      </c>
      <c r="GN17" s="7">
        <v>5.3999040000000003</v>
      </c>
      <c r="GO17" s="7">
        <v>5.6138110000000001</v>
      </c>
      <c r="GP17" s="7">
        <v>5.3706160000000001</v>
      </c>
      <c r="GQ17" s="7">
        <v>5.5804109999999998</v>
      </c>
      <c r="GR17" s="7">
        <v>1.187511</v>
      </c>
      <c r="GS17" s="7">
        <v>1.19133</v>
      </c>
      <c r="GT17" s="7">
        <v>3.2265000000000001</v>
      </c>
      <c r="GU17" s="7">
        <v>-0.96491800000000005</v>
      </c>
      <c r="GV17" s="7">
        <v>4.0016290000000003</v>
      </c>
      <c r="GW17" s="7">
        <v>4.0072570000000001</v>
      </c>
      <c r="GX17" s="7">
        <v>4.0040839999999998</v>
      </c>
      <c r="GY17" s="7">
        <v>-0.47676200000000002</v>
      </c>
      <c r="GZ17" s="7">
        <v>1.7503960000000001</v>
      </c>
      <c r="HA17" s="7">
        <v>1.7479340000000001</v>
      </c>
      <c r="HB17" s="7">
        <v>4.050522</v>
      </c>
      <c r="HC17" s="7">
        <v>3.9970089999999998</v>
      </c>
      <c r="HD17" s="7">
        <v>0.24990999999999999</v>
      </c>
      <c r="HE17" s="7">
        <v>0.20763899999999999</v>
      </c>
      <c r="HF17" s="7">
        <v>1.746767</v>
      </c>
      <c r="HG17" s="7">
        <v>1.7494959999999999</v>
      </c>
      <c r="HH17" s="7">
        <v>4.0009969999999999</v>
      </c>
      <c r="HI17" s="7">
        <v>4.0075159999999999</v>
      </c>
      <c r="HJ17" s="7">
        <v>4.1611549999999999</v>
      </c>
      <c r="HK17" s="7">
        <v>-0.49060799999999999</v>
      </c>
      <c r="HL17" s="7">
        <v>1.7492730000000001</v>
      </c>
      <c r="HM17" s="7">
        <v>1.747215</v>
      </c>
      <c r="HN17" s="7">
        <v>1.2011130000000001</v>
      </c>
      <c r="HO17" s="7">
        <v>1.2015009999999999</v>
      </c>
      <c r="HP17" s="7">
        <v>1.5013510000000001</v>
      </c>
      <c r="HQ17" s="7">
        <v>1.503039</v>
      </c>
      <c r="HR17" s="7">
        <v>2.001636</v>
      </c>
      <c r="HS17" s="7">
        <v>2.0023960000000001</v>
      </c>
      <c r="HT17" s="7">
        <v>1.140876</v>
      </c>
      <c r="HU17" s="7">
        <v>8.0028430000000004</v>
      </c>
      <c r="HV17" s="7">
        <v>8.0007839999999995</v>
      </c>
      <c r="HW17" s="7">
        <v>0.37770700000000001</v>
      </c>
      <c r="HX17" s="7">
        <v>0.19209399999999999</v>
      </c>
      <c r="HY17" s="7">
        <v>1.2102459999999999</v>
      </c>
      <c r="HZ17" s="7">
        <v>1.212364</v>
      </c>
      <c r="IA17" s="7">
        <v>8.0055739999999993</v>
      </c>
      <c r="IB17" s="7">
        <v>8.0035380000000007</v>
      </c>
      <c r="IC17" s="7">
        <v>0.38473299999999999</v>
      </c>
      <c r="ID17" s="7">
        <v>0.19752400000000001</v>
      </c>
      <c r="IE17" s="7">
        <v>1.2103600000000001</v>
      </c>
      <c r="IF17" s="7">
        <v>1.2124729999999999</v>
      </c>
      <c r="IG17" s="7">
        <v>7.9873640000000004</v>
      </c>
      <c r="IH17" s="7">
        <v>8.0017189999999996</v>
      </c>
      <c r="II17" s="7">
        <v>0.37859599999999999</v>
      </c>
      <c r="IJ17" s="7">
        <v>0.17660799999999999</v>
      </c>
      <c r="IK17" s="7">
        <v>1.2104490000000001</v>
      </c>
      <c r="IL17" s="7">
        <v>1.212515</v>
      </c>
      <c r="IM17" s="7">
        <v>1.334918</v>
      </c>
      <c r="IN17" s="7">
        <v>49.435715000000002</v>
      </c>
      <c r="IO17" s="7">
        <v>49.932223999999998</v>
      </c>
      <c r="IP17" s="7">
        <v>2.0974680000000001</v>
      </c>
      <c r="IQ17" s="7">
        <v>2.0971440000000001</v>
      </c>
      <c r="IR17" s="7">
        <v>2.0946150000000001</v>
      </c>
      <c r="IS17" s="7">
        <v>2.0931739999999999</v>
      </c>
      <c r="IT17" s="7">
        <v>2.077979</v>
      </c>
      <c r="IU17" s="7">
        <v>2.0735960000000002</v>
      </c>
      <c r="IV17" s="7">
        <v>2.2629890000000001</v>
      </c>
      <c r="IW17" s="7">
        <v>2.2625220000000001</v>
      </c>
      <c r="IX17" s="7">
        <v>2.4524970000000001</v>
      </c>
      <c r="IY17" s="7">
        <v>2.4510429999999999</v>
      </c>
      <c r="IZ17" s="7">
        <v>2.6724329999999998</v>
      </c>
      <c r="JA17" s="7">
        <v>2.6710180000000001</v>
      </c>
      <c r="JB17" s="7">
        <v>2.9285960000000002</v>
      </c>
      <c r="JC17" s="7">
        <v>2.9292889999999998</v>
      </c>
      <c r="JD17" s="7">
        <v>3.2334230000000002</v>
      </c>
      <c r="JE17" s="7">
        <v>3.2352759999999998</v>
      </c>
      <c r="JF17" s="7">
        <v>3.601823</v>
      </c>
      <c r="JG17" s="7">
        <v>3.604908</v>
      </c>
      <c r="JH17" s="7">
        <v>4.0554230000000002</v>
      </c>
      <c r="JI17" s="7">
        <v>4.0574469999999998</v>
      </c>
      <c r="JJ17" s="7">
        <v>4.6308939999999996</v>
      </c>
      <c r="JK17" s="7">
        <v>4.6335290000000002</v>
      </c>
      <c r="JL17" s="7">
        <v>5.3774240000000004</v>
      </c>
      <c r="JM17" s="7">
        <v>5.3793660000000001</v>
      </c>
      <c r="JN17" s="7">
        <v>5.8457189999999999</v>
      </c>
      <c r="JO17" s="7">
        <v>5.8424709999999997</v>
      </c>
      <c r="JP17" s="7">
        <v>6.3887450000000001</v>
      </c>
      <c r="JQ17" s="7">
        <v>6.3908630000000004</v>
      </c>
      <c r="JR17" s="7">
        <v>7.0428050000000004</v>
      </c>
      <c r="JS17" s="7">
        <v>7.0432540000000001</v>
      </c>
      <c r="JT17" s="7">
        <v>7.8325420000000001</v>
      </c>
      <c r="JU17" s="7">
        <v>7.8334729999999997</v>
      </c>
      <c r="JV17" s="7">
        <v>8.8133610000000004</v>
      </c>
      <c r="JW17" s="7">
        <v>8.8101749999999992</v>
      </c>
      <c r="JX17" s="7">
        <v>10.058586999999999</v>
      </c>
      <c r="JY17" s="7">
        <v>10.062760000000001</v>
      </c>
      <c r="JZ17" s="7">
        <v>10.059011</v>
      </c>
      <c r="KA17" s="7">
        <v>10.056101999999999</v>
      </c>
      <c r="KB17" s="7">
        <v>9.9652530000000006</v>
      </c>
      <c r="KC17" s="7">
        <v>9.9550909999999995</v>
      </c>
      <c r="KD17" s="7">
        <v>0.99990400000000002</v>
      </c>
      <c r="KE17" s="7">
        <v>1.0000420000000001</v>
      </c>
      <c r="KF17" s="7">
        <v>0.89773199999999997</v>
      </c>
      <c r="KG17" s="7">
        <v>3.0232579999999998</v>
      </c>
      <c r="KH17" s="7">
        <v>0.99826800000000004</v>
      </c>
      <c r="KI17" s="7">
        <v>0.99823700000000004</v>
      </c>
      <c r="KJ17" s="7">
        <v>1.2616320000000001</v>
      </c>
      <c r="KK17" s="7">
        <v>-0.82996800000000004</v>
      </c>
      <c r="KL17" s="7">
        <v>70.228210000000004</v>
      </c>
      <c r="KM17" s="7">
        <v>99.980568000000005</v>
      </c>
      <c r="KN17" s="7">
        <v>70.210930000000005</v>
      </c>
      <c r="KO17" s="7">
        <v>99.970161000000004</v>
      </c>
      <c r="KP17" s="7">
        <v>70.142798999999997</v>
      </c>
      <c r="KQ17" s="7">
        <v>99.950942999999995</v>
      </c>
      <c r="KR17" s="7">
        <v>70.212943999999993</v>
      </c>
      <c r="KS17" s="7">
        <v>100.02074399999999</v>
      </c>
      <c r="KT17" s="7">
        <v>3.5244230000000001</v>
      </c>
      <c r="KU17" s="7">
        <v>29.757998000000001</v>
      </c>
      <c r="KV17" s="7">
        <v>0.56743600000000005</v>
      </c>
      <c r="KW17" s="7">
        <v>29.808844000000001</v>
      </c>
      <c r="KX17" s="7">
        <v>-7.3829999999999998E-3</v>
      </c>
      <c r="KY17" s="7">
        <v>7.7955999999999998E-2</v>
      </c>
      <c r="KZ17" s="7">
        <v>1.9910000000000001E-3</v>
      </c>
      <c r="LA17" s="7">
        <v>6.7918999999999993E-2</v>
      </c>
      <c r="LB17" s="7">
        <v>-0.145537</v>
      </c>
      <c r="LC17" s="7">
        <v>0.22734099999999999</v>
      </c>
      <c r="LD17" s="7">
        <v>-0.121502</v>
      </c>
      <c r="LE17" s="7">
        <v>0.223717</v>
      </c>
      <c r="LF17" s="7">
        <v>-6.476E-3</v>
      </c>
      <c r="LG17" s="7">
        <v>6.3940000000000004E-3</v>
      </c>
      <c r="LH17" s="7">
        <v>-4.1489999999999999E-3</v>
      </c>
      <c r="LI17" s="7">
        <v>2.7079999999999999E-3</v>
      </c>
      <c r="LJ17" s="36">
        <v>50215</v>
      </c>
      <c r="LK17" s="36">
        <v>3072</v>
      </c>
      <c r="LL17" s="36">
        <v>6</v>
      </c>
      <c r="LM17" s="36">
        <v>0</v>
      </c>
      <c r="LN17" s="36">
        <v>0</v>
      </c>
      <c r="LO17" s="36">
        <v>85</v>
      </c>
      <c r="LP17" s="7">
        <v>-8062</v>
      </c>
      <c r="LQ17" s="7">
        <v>-8005</v>
      </c>
      <c r="LR17" s="7">
        <v>-8049</v>
      </c>
      <c r="LS17" s="7">
        <v>-8003</v>
      </c>
      <c r="LT17" s="7">
        <v>8178</v>
      </c>
      <c r="LU17" s="7">
        <v>8142</v>
      </c>
      <c r="LV17" s="7">
        <v>8155</v>
      </c>
      <c r="LW17" s="7">
        <v>8146</v>
      </c>
      <c r="LX17" s="7">
        <v>232</v>
      </c>
      <c r="LY17" s="7">
        <v>-69</v>
      </c>
      <c r="LZ17" s="7">
        <v>-4784</v>
      </c>
      <c r="MA17" s="7">
        <v>-8968</v>
      </c>
      <c r="MB17" s="7">
        <v>12284</v>
      </c>
      <c r="MC17" s="7">
        <v>12213</v>
      </c>
      <c r="MD17" s="7">
        <v>-6185</v>
      </c>
      <c r="ME17" s="7">
        <v>-6131</v>
      </c>
      <c r="MF17" s="7">
        <v>794</v>
      </c>
      <c r="MG17" s="7">
        <v>3316</v>
      </c>
      <c r="MH17" s="36">
        <v>0</v>
      </c>
      <c r="MI17" s="141">
        <v>49470</v>
      </c>
      <c r="MJ17" s="36">
        <v>128</v>
      </c>
      <c r="MK17" s="141">
        <v>288</v>
      </c>
      <c r="ML17" s="36">
        <v>0</v>
      </c>
      <c r="MM17" s="7">
        <v>9018</v>
      </c>
      <c r="MN17" s="7">
        <v>9089</v>
      </c>
      <c r="MO17" s="7">
        <v>8991</v>
      </c>
      <c r="MP17" s="7">
        <v>9061</v>
      </c>
      <c r="MQ17" s="7">
        <v>-8812</v>
      </c>
      <c r="MR17" s="7">
        <v>-8816</v>
      </c>
      <c r="MS17" s="7">
        <v>-8791</v>
      </c>
      <c r="MT17" s="7">
        <v>-8796</v>
      </c>
      <c r="MU17" s="7">
        <v>8413</v>
      </c>
      <c r="MV17" s="7">
        <v>-8252</v>
      </c>
      <c r="MW17" s="7">
        <v>10430</v>
      </c>
      <c r="MX17" s="7">
        <v>-8918</v>
      </c>
      <c r="MY17" s="7">
        <v>12282</v>
      </c>
      <c r="MZ17" s="7">
        <v>12210</v>
      </c>
      <c r="NA17" s="7">
        <v>-6183</v>
      </c>
      <c r="NB17" s="7">
        <v>-6134</v>
      </c>
      <c r="NC17" s="7">
        <v>358</v>
      </c>
      <c r="ND17" s="7">
        <v>3728</v>
      </c>
      <c r="NE17" s="36">
        <v>0</v>
      </c>
      <c r="NF17" s="141">
        <v>49470</v>
      </c>
      <c r="NG17" s="36">
        <v>128</v>
      </c>
      <c r="NH17" s="141">
        <v>288</v>
      </c>
      <c r="NI17" s="36">
        <v>0</v>
      </c>
      <c r="NJ17" s="7">
        <v>2.4599989999999998</v>
      </c>
      <c r="NK17" s="7">
        <v>1.7</v>
      </c>
      <c r="NL17" s="7">
        <v>2.3500009999999998</v>
      </c>
      <c r="NM17" s="7">
        <v>1.540001</v>
      </c>
      <c r="NN17" s="7">
        <v>109.99846599999999</v>
      </c>
      <c r="NO17" s="7">
        <v>159.99865700000001</v>
      </c>
      <c r="NP17" s="36">
        <v>-1</v>
      </c>
      <c r="NQ17" s="36">
        <v>-1</v>
      </c>
      <c r="NR17" s="36">
        <v>-1</v>
      </c>
      <c r="NS17" s="36">
        <v>-1</v>
      </c>
      <c r="NT17" s="36">
        <v>-1</v>
      </c>
      <c r="NU17" s="36">
        <v>-1</v>
      </c>
      <c r="NV17" s="7">
        <v>13.961537999999999</v>
      </c>
      <c r="NW17" s="7">
        <v>32.820511000000003</v>
      </c>
      <c r="NX17" s="7">
        <v>48.974361000000002</v>
      </c>
      <c r="NY17" s="7">
        <v>64.10257</v>
      </c>
      <c r="NZ17" s="7">
        <v>19</v>
      </c>
      <c r="OA17" s="7">
        <v>134</v>
      </c>
      <c r="OB17" s="7">
        <v>112</v>
      </c>
      <c r="OC17" s="7">
        <v>145</v>
      </c>
      <c r="OD17" s="7">
        <v>53.707279</v>
      </c>
      <c r="OE17" s="7">
        <v>53.847855000000003</v>
      </c>
      <c r="OF17" s="7">
        <v>53.841827000000002</v>
      </c>
      <c r="OG17" s="7">
        <v>53.844746000000001</v>
      </c>
      <c r="OH17" s="7">
        <v>53.709147999999999</v>
      </c>
      <c r="OI17" s="7">
        <v>53.844493999999997</v>
      </c>
      <c r="OJ17" s="7">
        <v>53.850200999999998</v>
      </c>
      <c r="OK17" s="7">
        <v>53.857399000000001</v>
      </c>
      <c r="OL17" s="7">
        <v>53.846268000000002</v>
      </c>
      <c r="OM17" s="7">
        <v>53.698242</v>
      </c>
      <c r="ON17" s="7">
        <v>53.838248999999998</v>
      </c>
      <c r="OO17" s="7">
        <v>53.851627000000001</v>
      </c>
      <c r="OP17" s="7">
        <v>53.700653000000003</v>
      </c>
      <c r="OQ17" s="7">
        <v>53.696719999999999</v>
      </c>
      <c r="OR17" s="7">
        <v>53.848965</v>
      </c>
      <c r="OS17" s="7">
        <v>53.841419000000002</v>
      </c>
      <c r="OT17" s="7">
        <v>53.708480999999999</v>
      </c>
      <c r="OU17" s="7">
        <v>53.693584000000001</v>
      </c>
      <c r="OV17" s="7">
        <v>53.853779000000003</v>
      </c>
      <c r="OW17" s="7">
        <v>53.852451000000002</v>
      </c>
      <c r="OX17" s="7">
        <v>-6.0272220000000001</v>
      </c>
      <c r="OY17" s="7">
        <v>-3.108978</v>
      </c>
      <c r="OZ17" s="7">
        <v>1.869202</v>
      </c>
      <c r="PA17" s="7">
        <v>-3.3607480000000001</v>
      </c>
      <c r="PB17" s="7">
        <v>2.3460390000000002</v>
      </c>
      <c r="PC17" s="7">
        <v>9.5443730000000002</v>
      </c>
      <c r="PD17" s="7">
        <v>-1.5869139999999999</v>
      </c>
      <c r="PE17" s="7">
        <v>-9.0370179999999998</v>
      </c>
      <c r="PF17" s="7">
        <v>-9.6054080000000006</v>
      </c>
      <c r="PG17" s="7">
        <v>3.7727360000000001</v>
      </c>
      <c r="PH17" s="7">
        <v>-6.6261289999999997</v>
      </c>
      <c r="PI17" s="7">
        <v>-10.559082</v>
      </c>
      <c r="PJ17" s="7">
        <v>1.110077</v>
      </c>
      <c r="PK17" s="7">
        <v>-6.4353939999999996</v>
      </c>
      <c r="PL17" s="7">
        <v>1.20163</v>
      </c>
      <c r="PM17" s="7">
        <v>-13.694763</v>
      </c>
      <c r="PN17" s="7">
        <v>5.9242249999999999</v>
      </c>
      <c r="PO17" s="7">
        <v>4.5967099999999999</v>
      </c>
      <c r="PP17" s="36">
        <v>-1</v>
      </c>
      <c r="PQ17" s="36">
        <v>-1</v>
      </c>
      <c r="PR17" s="36">
        <v>-1</v>
      </c>
      <c r="PS17" s="36">
        <v>-1</v>
      </c>
      <c r="PT17" s="36">
        <v>-1</v>
      </c>
      <c r="PU17" s="36">
        <v>-1</v>
      </c>
      <c r="PV17" s="36">
        <v>-1</v>
      </c>
      <c r="PW17" s="36">
        <v>-1</v>
      </c>
      <c r="PX17" s="36">
        <v>-1</v>
      </c>
      <c r="PY17" s="36">
        <v>-1</v>
      </c>
      <c r="PZ17" s="36">
        <v>-1</v>
      </c>
      <c r="QA17" s="36">
        <v>-1</v>
      </c>
      <c r="QB17" s="36">
        <v>-1</v>
      </c>
      <c r="QC17" s="36">
        <v>-1</v>
      </c>
      <c r="QD17" s="36">
        <v>-1</v>
      </c>
      <c r="QE17" s="36">
        <v>-1</v>
      </c>
      <c r="QF17" s="36">
        <v>-1</v>
      </c>
      <c r="QG17" s="36">
        <v>-1</v>
      </c>
      <c r="QH17" s="36">
        <v>-1</v>
      </c>
      <c r="QI17" s="36">
        <v>-1</v>
      </c>
      <c r="QJ17" s="36">
        <v>21744</v>
      </c>
      <c r="QK17" s="36">
        <v>3.343928</v>
      </c>
      <c r="QL17" s="36">
        <v>98.186240999999995</v>
      </c>
      <c r="QM17" s="7">
        <v>-5.764062</v>
      </c>
      <c r="QN17" s="7">
        <v>-6.395683</v>
      </c>
      <c r="QO17" s="7">
        <v>-6.3917960000000003</v>
      </c>
      <c r="QP17" s="7">
        <v>3.273244</v>
      </c>
      <c r="QQ17" s="7">
        <v>3.2693379999999999</v>
      </c>
      <c r="QR17" s="7">
        <v>3.2706400000000002</v>
      </c>
      <c r="QS17" s="7">
        <v>3.2728670000000002</v>
      </c>
      <c r="QT17" s="7">
        <v>3.273244</v>
      </c>
      <c r="QU17" s="7">
        <v>3.270194</v>
      </c>
      <c r="QV17" s="7">
        <v>3.2704339999999998</v>
      </c>
      <c r="QW17" s="7">
        <v>3.2723179999999998</v>
      </c>
      <c r="QX17" s="7">
        <v>3.2717230000000002</v>
      </c>
      <c r="QY17" s="7">
        <v>3.188364</v>
      </c>
      <c r="QZ17" s="7">
        <v>6.5700000000000003E-4</v>
      </c>
      <c r="RA17" s="7">
        <v>6.7591999999999999E-2</v>
      </c>
      <c r="RB17" s="7">
        <v>9.0669E-2</v>
      </c>
      <c r="RC17" s="7">
        <v>-14.620685</v>
      </c>
      <c r="RD17" s="7">
        <v>15.782738</v>
      </c>
      <c r="RE17" s="7">
        <v>6.8681859999999997</v>
      </c>
      <c r="RF17" s="7">
        <v>33.756560999999998</v>
      </c>
      <c r="RG17" s="7">
        <v>1.1554310000000001</v>
      </c>
      <c r="RH17" s="7">
        <v>1064.448486</v>
      </c>
      <c r="RI17" s="7">
        <v>1.3480510000000001</v>
      </c>
      <c r="RJ17" s="7">
        <v>1.704324</v>
      </c>
      <c r="RK17" s="7">
        <v>0.35627399999999998</v>
      </c>
      <c r="RL17" s="7">
        <v>43.221359</v>
      </c>
      <c r="RM17" s="7">
        <v>51.594990000000003</v>
      </c>
      <c r="RN17" s="7">
        <v>8.3736309999999996</v>
      </c>
      <c r="RO17" s="36">
        <v>-1</v>
      </c>
      <c r="RP17" s="119"/>
      <c r="RQ17" s="119"/>
      <c r="RR17" s="119"/>
      <c r="RS17" s="119"/>
      <c r="RT17" s="119"/>
      <c r="RU17" s="119"/>
      <c r="RV17" s="106"/>
      <c r="RW17" s="119"/>
      <c r="RX17" s="106"/>
      <c r="RY17" s="119"/>
      <c r="RZ17" s="119"/>
      <c r="SA17" s="119"/>
      <c r="SB17" s="119"/>
      <c r="SC17" s="119"/>
      <c r="SD17" s="119"/>
      <c r="SE17" s="119"/>
      <c r="SF17" s="119"/>
      <c r="SG17" s="119"/>
      <c r="SH17" s="106"/>
      <c r="SI17" s="119"/>
      <c r="SJ17" s="106"/>
      <c r="SK17" s="119"/>
      <c r="SL17" s="119"/>
      <c r="SM17" s="119"/>
      <c r="SN17" s="119"/>
      <c r="SO17" s="119"/>
      <c r="SP17" s="119"/>
      <c r="SQ17" s="119"/>
      <c r="SR17" s="119"/>
      <c r="SS17" s="119"/>
      <c r="ST17" s="119"/>
      <c r="SU17" s="119"/>
      <c r="SV17" s="119"/>
      <c r="SW17" s="119"/>
      <c r="SX17" s="119"/>
      <c r="SY17" s="119"/>
      <c r="SZ17" s="119"/>
      <c r="TA17" s="119"/>
      <c r="TB17" s="119"/>
      <c r="TC17" s="119"/>
      <c r="TD17" s="119"/>
      <c r="TE17" s="119"/>
      <c r="TF17" s="119"/>
      <c r="TG17" s="119"/>
      <c r="TH17" s="119"/>
      <c r="TI17" s="119"/>
      <c r="TJ17" s="119"/>
      <c r="TK17" s="119"/>
      <c r="TL17" s="119"/>
      <c r="TM17" s="119"/>
      <c r="TN17" s="119"/>
      <c r="TO17" s="119"/>
      <c r="TP17" s="119"/>
      <c r="TQ17" s="119"/>
      <c r="TR17" s="119"/>
      <c r="TS17" s="119"/>
      <c r="TT17" s="119"/>
      <c r="TU17" s="119"/>
      <c r="TV17" s="119"/>
      <c r="TW17" s="119"/>
      <c r="TX17" s="119"/>
      <c r="TY17" s="119"/>
      <c r="TZ17" s="119"/>
      <c r="UA17" s="119"/>
      <c r="UB17" s="119"/>
      <c r="UC17" s="119"/>
      <c r="UD17" s="119"/>
      <c r="UE17" s="119"/>
      <c r="UF17" s="119"/>
      <c r="UG17" s="119"/>
      <c r="UH17" s="119"/>
      <c r="UI17" s="119"/>
      <c r="UJ17" s="119"/>
      <c r="UK17" s="119"/>
      <c r="UL17" s="119"/>
      <c r="UM17" s="119"/>
      <c r="UN17" s="119"/>
      <c r="UO17" s="119"/>
      <c r="UP17" s="119"/>
      <c r="UQ17" s="119"/>
      <c r="UR17" s="119"/>
      <c r="US17" s="119"/>
      <c r="UT17" s="119"/>
      <c r="UU17" s="119"/>
      <c r="UV17" s="119"/>
      <c r="UW17" s="119"/>
      <c r="UX17" s="119"/>
      <c r="UY17" s="119"/>
      <c r="UZ17" s="119"/>
      <c r="VA17" s="119"/>
      <c r="VB17" s="119"/>
      <c r="VC17" s="119"/>
      <c r="VD17" s="119"/>
      <c r="VE17" s="119"/>
      <c r="VF17" s="119"/>
      <c r="VG17" s="119"/>
      <c r="VH17" s="119"/>
      <c r="VI17" s="119"/>
      <c r="VJ17" s="119"/>
      <c r="VK17" s="119"/>
      <c r="VL17" s="119"/>
      <c r="VM17" s="119"/>
      <c r="VN17" s="119"/>
      <c r="VO17" s="119"/>
      <c r="VP17" s="119"/>
      <c r="VQ17" s="119"/>
      <c r="VR17" s="119"/>
      <c r="VS17" s="119"/>
      <c r="VT17" s="119"/>
      <c r="VU17" s="119"/>
      <c r="VV17" s="119"/>
      <c r="VW17" s="119"/>
      <c r="VX17" s="119"/>
      <c r="VY17" s="119"/>
      <c r="VZ17" s="119"/>
      <c r="WA17" s="119"/>
      <c r="WB17" s="119"/>
      <c r="WC17" s="119"/>
      <c r="WD17" s="119"/>
      <c r="WE17" s="119"/>
      <c r="WF17" s="119"/>
      <c r="WG17" s="106"/>
      <c r="WH17" s="106"/>
      <c r="WI17" s="106"/>
      <c r="WJ17" s="106"/>
      <c r="WK17" s="106"/>
      <c r="WL17" s="106"/>
      <c r="WM17" s="106"/>
      <c r="WN17" s="106"/>
      <c r="WO17" s="106"/>
      <c r="WP17" s="106"/>
      <c r="WQ17" s="106"/>
      <c r="WR17" s="106"/>
      <c r="WS17" s="106"/>
      <c r="WT17" s="106"/>
      <c r="WU17" s="106"/>
      <c r="WV17" s="106"/>
      <c r="WW17" s="106"/>
      <c r="WX17" s="107"/>
      <c r="WY17" s="107"/>
      <c r="WZ17" s="106"/>
      <c r="XA17" s="106"/>
      <c r="XB17" s="107"/>
      <c r="XC17" s="107"/>
      <c r="XD17" s="106"/>
      <c r="XE17" s="106"/>
      <c r="XF17" s="106"/>
      <c r="XG17" s="107"/>
      <c r="XH17" s="107"/>
      <c r="XI17" s="106"/>
      <c r="XJ17" s="106"/>
      <c r="XK17" s="108"/>
      <c r="XL17" s="106"/>
      <c r="XM17" s="106"/>
      <c r="XN17" s="106"/>
      <c r="XO17" s="106"/>
      <c r="XP17" s="106"/>
      <c r="XQ17" s="106"/>
      <c r="XR17" s="107"/>
      <c r="XS17" s="106"/>
      <c r="XT17" s="106"/>
      <c r="XU17" s="106"/>
      <c r="XV17" s="108"/>
      <c r="XW17" s="106"/>
      <c r="XX17" s="106"/>
      <c r="XY17" s="106"/>
      <c r="XZ17" s="106"/>
      <c r="YA17" s="106"/>
      <c r="YB17" s="106"/>
      <c r="YC17" s="106"/>
      <c r="YD17" s="106"/>
      <c r="YE17" s="106"/>
      <c r="YF17" s="106"/>
      <c r="YG17" s="106"/>
      <c r="YH17" s="106"/>
      <c r="YI17" s="106"/>
      <c r="YJ17" s="106"/>
      <c r="YK17" s="106"/>
      <c r="YL17" s="106"/>
      <c r="YM17" s="106"/>
      <c r="YN17" s="106"/>
      <c r="YO17" s="106"/>
      <c r="YP17" s="106"/>
      <c r="YQ17" s="106"/>
      <c r="YR17" s="106"/>
      <c r="YS17" s="106"/>
      <c r="YT17" s="106"/>
      <c r="YU17" s="106"/>
      <c r="YV17" s="106"/>
      <c r="YW17" s="106"/>
      <c r="YX17" s="106"/>
    </row>
    <row r="18" spans="1:674">
      <c r="A18">
        <v>0</v>
      </c>
      <c r="B18">
        <v>57</v>
      </c>
      <c r="C18" s="7">
        <v>16.489388000000002</v>
      </c>
      <c r="D18" s="7">
        <v>16.800552</v>
      </c>
      <c r="E18" s="7">
        <v>7.7391569999999996</v>
      </c>
      <c r="F18" s="7">
        <v>16.489415999999999</v>
      </c>
      <c r="G18" s="7">
        <v>3.07233</v>
      </c>
      <c r="H18" s="7">
        <v>7.7974800000000002</v>
      </c>
      <c r="I18" s="7">
        <v>6.7085619999999997</v>
      </c>
      <c r="J18" s="7">
        <v>7.8363709999999998</v>
      </c>
      <c r="K18" s="7">
        <v>13.553262</v>
      </c>
      <c r="L18" s="7">
        <v>8.9447200000000002</v>
      </c>
      <c r="M18" s="7">
        <v>8.4197229999999994</v>
      </c>
      <c r="N18" s="7">
        <v>21.447956000000001</v>
      </c>
      <c r="O18" s="7">
        <v>12.289315</v>
      </c>
      <c r="P18" s="7">
        <v>16.956091000000001</v>
      </c>
      <c r="Q18" s="7">
        <v>16.411632999999998</v>
      </c>
      <c r="R18" s="7">
        <v>0.85558500000000004</v>
      </c>
      <c r="S18" s="7">
        <v>3.2471709999999998</v>
      </c>
      <c r="T18" s="7">
        <v>15.081113</v>
      </c>
      <c r="U18" s="7">
        <v>-1.6670999999999998E-2</v>
      </c>
      <c r="V18" s="36">
        <v>21744</v>
      </c>
      <c r="W18" s="7">
        <v>3.3504830000000001</v>
      </c>
      <c r="X18" s="7">
        <v>2.1300539999999999</v>
      </c>
      <c r="Y18" s="7">
        <v>3.216332</v>
      </c>
      <c r="Z18" s="7">
        <v>8.7148760000000003</v>
      </c>
      <c r="AA18" s="7">
        <v>20.053927999999999</v>
      </c>
      <c r="AB18" s="7">
        <v>11.339052000000001</v>
      </c>
      <c r="AC18" s="36">
        <v>21744</v>
      </c>
      <c r="AD18" s="7">
        <v>13.648921</v>
      </c>
      <c r="AE18" s="7">
        <v>13.144475999999999</v>
      </c>
      <c r="AF18" s="7">
        <v>1.0151969999999999</v>
      </c>
      <c r="AG18" s="7">
        <v>3.3280050000000001</v>
      </c>
      <c r="AH18" s="7">
        <v>3.3180489999999998</v>
      </c>
      <c r="AI18" s="7">
        <v>3.316182</v>
      </c>
      <c r="AJ18" s="7">
        <v>3.3248160000000002</v>
      </c>
      <c r="AK18" s="7">
        <v>2.1687810000000001</v>
      </c>
      <c r="AL18" s="7">
        <v>2.1466560000000001</v>
      </c>
      <c r="AM18" s="7">
        <v>2.142712</v>
      </c>
      <c r="AN18" s="7">
        <v>2.1651099999999999</v>
      </c>
      <c r="AO18" s="7">
        <v>20.051220000000001</v>
      </c>
      <c r="AP18" s="7">
        <v>501.504547</v>
      </c>
      <c r="AQ18" s="7">
        <v>1.500564</v>
      </c>
      <c r="AR18" s="7">
        <v>1.500059</v>
      </c>
      <c r="AS18" s="7">
        <v>1.5013460000000001</v>
      </c>
      <c r="AT18" s="7">
        <v>1.501363</v>
      </c>
      <c r="AU18" s="7">
        <v>1.502937</v>
      </c>
      <c r="AV18" s="7">
        <v>1.4909060000000001</v>
      </c>
      <c r="AW18" s="7">
        <v>1.501457</v>
      </c>
      <c r="AX18" s="7">
        <v>1.501455</v>
      </c>
      <c r="AY18" s="7">
        <v>1.503771</v>
      </c>
      <c r="AZ18" s="7">
        <v>1.4917560000000001</v>
      </c>
      <c r="BA18" s="7">
        <v>1.5020249999999999</v>
      </c>
      <c r="BB18" s="7">
        <v>1.5019130000000001</v>
      </c>
      <c r="BC18" s="7">
        <v>-0.94934399999999997</v>
      </c>
      <c r="BD18" s="7">
        <v>-0.73469799999999996</v>
      </c>
      <c r="BE18" s="7">
        <v>0.487844</v>
      </c>
      <c r="BF18" s="7">
        <v>-1.979778</v>
      </c>
      <c r="BG18" s="7">
        <v>-0.81657400000000002</v>
      </c>
      <c r="BH18" s="7">
        <v>-0.59704400000000002</v>
      </c>
      <c r="BI18" s="7">
        <v>0.92710400000000004</v>
      </c>
      <c r="BJ18" s="7">
        <v>-1.5647329999999999</v>
      </c>
      <c r="BK18" s="7">
        <v>-1.221368</v>
      </c>
      <c r="BL18" s="7">
        <v>-1.3972629999999999</v>
      </c>
      <c r="BM18" s="7">
        <v>0.299487</v>
      </c>
      <c r="BN18" s="7">
        <v>-2.2512180000000002</v>
      </c>
      <c r="BO18" s="7">
        <v>32999</v>
      </c>
      <c r="BP18" s="7">
        <v>32873.3125</v>
      </c>
      <c r="BQ18" s="7">
        <v>32737.5</v>
      </c>
      <c r="BR18" s="7">
        <v>32739.25</v>
      </c>
      <c r="BS18" s="7">
        <v>24539.25</v>
      </c>
      <c r="BT18" s="7">
        <v>24537.125</v>
      </c>
      <c r="BU18" s="7">
        <v>24560.625</v>
      </c>
      <c r="BV18" s="7">
        <v>24568.8125</v>
      </c>
      <c r="BW18" s="7">
        <v>20454.875</v>
      </c>
      <c r="BX18" s="7">
        <v>20456.125</v>
      </c>
      <c r="BY18" s="7">
        <v>18410.375</v>
      </c>
      <c r="BZ18" s="7">
        <v>18407.875</v>
      </c>
      <c r="CA18" s="7">
        <v>18405</v>
      </c>
      <c r="CB18" s="7">
        <v>18402.4375</v>
      </c>
      <c r="CC18" s="7">
        <v>40913.5625</v>
      </c>
      <c r="CD18" s="7">
        <v>40912.4375</v>
      </c>
      <c r="CE18" s="7">
        <v>40944.1875</v>
      </c>
      <c r="CF18" s="7">
        <v>40950.3125</v>
      </c>
      <c r="CG18" s="7">
        <v>45023.75</v>
      </c>
      <c r="CH18" s="7">
        <v>45028.1875</v>
      </c>
      <c r="CI18" s="7">
        <v>47079.5625</v>
      </c>
      <c r="CJ18" s="7">
        <v>47077.1875</v>
      </c>
      <c r="CK18" s="7">
        <v>47071.875</v>
      </c>
      <c r="CL18" s="7">
        <v>47069.6875</v>
      </c>
      <c r="CM18" s="7">
        <v>1.6329929999999999</v>
      </c>
      <c r="CN18" s="7">
        <v>2.2360679999999999</v>
      </c>
      <c r="CO18" s="7">
        <v>1.843909</v>
      </c>
      <c r="CP18" s="7">
        <v>0.95742700000000003</v>
      </c>
      <c r="CQ18" s="7">
        <v>1.204159</v>
      </c>
      <c r="CR18" s="7">
        <v>0.98107100000000003</v>
      </c>
      <c r="CS18" s="7">
        <v>1.6278820000000001</v>
      </c>
      <c r="CT18" s="7">
        <v>1.9278660000000001</v>
      </c>
      <c r="CU18" s="7">
        <v>2.3909549999999999</v>
      </c>
      <c r="CV18" s="7">
        <v>2.2472210000000001</v>
      </c>
      <c r="CW18" s="7">
        <v>2.5560390000000002</v>
      </c>
      <c r="CX18" s="7">
        <v>2.3935680000000001</v>
      </c>
      <c r="CY18" s="7">
        <v>1.093542</v>
      </c>
      <c r="CZ18" s="7">
        <v>1.2093389999999999</v>
      </c>
      <c r="DA18" s="7">
        <v>0.83416599999999996</v>
      </c>
      <c r="DB18" s="7">
        <v>1.7017150000000001</v>
      </c>
      <c r="DC18" s="7">
        <v>1.527525</v>
      </c>
      <c r="DD18" s="7">
        <v>1.3768929999999999</v>
      </c>
      <c r="DE18" s="7">
        <v>2.2794370000000002</v>
      </c>
      <c r="DF18" s="7">
        <v>2.2276669999999998</v>
      </c>
      <c r="DG18" s="7">
        <v>2.4460850000000001</v>
      </c>
      <c r="DH18" s="7">
        <v>2.1515499999999999</v>
      </c>
      <c r="DI18" s="7">
        <v>-0.1875</v>
      </c>
      <c r="DJ18" s="7">
        <v>1.5</v>
      </c>
      <c r="DK18" s="7">
        <v>-0.125</v>
      </c>
      <c r="DL18" s="7">
        <v>2</v>
      </c>
      <c r="DM18" s="36">
        <v>1</v>
      </c>
      <c r="DN18" s="36">
        <v>1</v>
      </c>
      <c r="DO18" s="36">
        <v>3</v>
      </c>
      <c r="DP18" s="36">
        <v>3</v>
      </c>
      <c r="DQ18" s="36">
        <v>3</v>
      </c>
      <c r="DR18" s="36">
        <v>3</v>
      </c>
      <c r="DS18" s="36">
        <v>1</v>
      </c>
      <c r="DT18" s="36">
        <v>1</v>
      </c>
      <c r="DU18" s="36">
        <v>1</v>
      </c>
      <c r="DV18" s="36">
        <v>1</v>
      </c>
      <c r="DW18" s="36">
        <v>1</v>
      </c>
      <c r="DX18" s="36">
        <v>1</v>
      </c>
      <c r="DY18" s="36">
        <v>1</v>
      </c>
      <c r="DZ18" s="36">
        <v>1</v>
      </c>
      <c r="EA18" s="36">
        <v>3</v>
      </c>
      <c r="EB18" s="36">
        <v>3</v>
      </c>
      <c r="EC18" s="36">
        <v>3</v>
      </c>
      <c r="ED18" s="36">
        <v>3</v>
      </c>
      <c r="EE18" s="36">
        <v>0</v>
      </c>
      <c r="EF18" s="36">
        <v>0</v>
      </c>
      <c r="EG18" s="36">
        <v>2</v>
      </c>
      <c r="EH18" s="36">
        <v>2</v>
      </c>
      <c r="EI18" s="36">
        <v>2</v>
      </c>
      <c r="EJ18" s="36">
        <v>2</v>
      </c>
      <c r="EK18" s="36">
        <v>-1</v>
      </c>
      <c r="EL18" s="7">
        <v>7.2265620000000004</v>
      </c>
      <c r="EM18" s="7">
        <v>4.9804690000000003</v>
      </c>
      <c r="EN18" s="7">
        <v>6.4453120000000004</v>
      </c>
      <c r="EO18" s="7">
        <v>6.640625</v>
      </c>
      <c r="EP18" s="7">
        <v>6.5429690000000003</v>
      </c>
      <c r="EQ18" s="7">
        <v>7.2265620000000004</v>
      </c>
      <c r="ER18" s="7">
        <v>6.640625</v>
      </c>
      <c r="ES18" s="7">
        <v>7.3242190000000003</v>
      </c>
      <c r="ET18" s="7">
        <v>6.3476559999999997</v>
      </c>
      <c r="EU18" s="7">
        <v>5.2734379999999996</v>
      </c>
      <c r="EV18" s="7">
        <v>5.859375</v>
      </c>
      <c r="EW18" s="7">
        <v>4.9804690000000003</v>
      </c>
      <c r="EX18" s="7">
        <v>5.6640620000000004</v>
      </c>
      <c r="EY18" s="7">
        <v>5.9570309999999997</v>
      </c>
      <c r="EZ18" s="7">
        <v>6.7382809999999997</v>
      </c>
      <c r="FA18" s="7">
        <v>6.1523440000000003</v>
      </c>
      <c r="FB18" s="7">
        <v>7.421875</v>
      </c>
      <c r="FC18" s="7">
        <v>5.859375</v>
      </c>
      <c r="FD18" s="7">
        <v>8.3007810000000006</v>
      </c>
      <c r="FE18" s="7">
        <v>6.1523440000000003</v>
      </c>
      <c r="FF18" s="7">
        <v>9.1796880000000005</v>
      </c>
      <c r="FG18" s="7">
        <v>6.8359379999999996</v>
      </c>
      <c r="FH18" s="7">
        <v>7.8125</v>
      </c>
      <c r="FI18" s="7">
        <v>5.7617190000000003</v>
      </c>
      <c r="FJ18" s="7">
        <v>7.1289059999999997</v>
      </c>
      <c r="FK18" s="7">
        <v>5.5664059999999997</v>
      </c>
      <c r="FL18" s="7">
        <v>5.078125</v>
      </c>
      <c r="FM18" s="7">
        <v>4.1015620000000004</v>
      </c>
      <c r="FN18" s="7">
        <v>6.3476559999999997</v>
      </c>
      <c r="FO18" s="7">
        <v>3.8085939999999998</v>
      </c>
      <c r="FP18" s="7">
        <v>6.0546879999999996</v>
      </c>
      <c r="FQ18" s="7">
        <v>4.5898440000000003</v>
      </c>
      <c r="FR18" s="7">
        <v>895.43652299999997</v>
      </c>
      <c r="FS18" s="7">
        <v>444.82080100000002</v>
      </c>
      <c r="FT18" s="7">
        <v>72.907227000000006</v>
      </c>
      <c r="FU18" s="7">
        <v>1.807129</v>
      </c>
      <c r="FV18" s="7">
        <v>652.96435499999995</v>
      </c>
      <c r="FW18" s="7">
        <v>33.453673999999999</v>
      </c>
      <c r="FX18" s="7">
        <v>37.589432000000002</v>
      </c>
      <c r="FY18" s="7">
        <v>50.071342000000001</v>
      </c>
      <c r="FZ18" s="7">
        <v>66.579666000000003</v>
      </c>
      <c r="GA18" s="7">
        <v>74.874534999999995</v>
      </c>
      <c r="GB18" s="7">
        <v>194.310394</v>
      </c>
      <c r="GC18" s="7">
        <v>194.13838200000001</v>
      </c>
      <c r="GD18" s="7">
        <v>-0.58341399999999999</v>
      </c>
      <c r="GE18" s="7">
        <v>-2.434526</v>
      </c>
      <c r="GF18" s="7">
        <v>1.216359</v>
      </c>
      <c r="GG18" s="7">
        <v>1.214866</v>
      </c>
      <c r="GH18" s="7">
        <v>-3.6741999999999997E-2</v>
      </c>
      <c r="GI18" s="7">
        <v>-9.2040000000000004E-3</v>
      </c>
      <c r="GJ18" s="7">
        <v>6.7323680000000001</v>
      </c>
      <c r="GK18" s="7">
        <v>6.7182139999999997</v>
      </c>
      <c r="GL18" s="7">
        <v>-0.166714</v>
      </c>
      <c r="GM18" s="7">
        <v>-0.175011</v>
      </c>
      <c r="GN18" s="7">
        <v>5.3682109999999996</v>
      </c>
      <c r="GO18" s="7">
        <v>5.6268960000000003</v>
      </c>
      <c r="GP18" s="7">
        <v>5.3649760000000004</v>
      </c>
      <c r="GQ18" s="7">
        <v>5.6425400000000003</v>
      </c>
      <c r="GR18" s="7">
        <v>1.203436</v>
      </c>
      <c r="GS18" s="7">
        <v>1.2030099999999999</v>
      </c>
      <c r="GT18" s="7">
        <v>-2.0810979999999999</v>
      </c>
      <c r="GU18" s="7">
        <v>1.9915620000000001</v>
      </c>
      <c r="GV18" s="7">
        <v>3.9966919999999999</v>
      </c>
      <c r="GW18" s="7">
        <v>4.0050280000000003</v>
      </c>
      <c r="GX18" s="7">
        <v>-2.3444759999999998</v>
      </c>
      <c r="GY18" s="7">
        <v>3.127831</v>
      </c>
      <c r="GZ18" s="7">
        <v>1.744958</v>
      </c>
      <c r="HA18" s="7">
        <v>1.75312</v>
      </c>
      <c r="HB18" s="7">
        <v>3.9713970000000001</v>
      </c>
      <c r="HC18" s="7">
        <v>4.0400090000000004</v>
      </c>
      <c r="HD18" s="7">
        <v>0.106035</v>
      </c>
      <c r="HE18" s="7">
        <v>0.31184699999999999</v>
      </c>
      <c r="HF18" s="7">
        <v>1.747498</v>
      </c>
      <c r="HG18" s="7">
        <v>1.750227</v>
      </c>
      <c r="HH18" s="7">
        <v>3.99519</v>
      </c>
      <c r="HI18" s="7">
        <v>4.0075719999999997</v>
      </c>
      <c r="HJ18" s="7">
        <v>-2.2308979999999998</v>
      </c>
      <c r="HK18" s="7">
        <v>3.1072540000000002</v>
      </c>
      <c r="HL18" s="7">
        <v>1.74518</v>
      </c>
      <c r="HM18" s="7">
        <v>1.7519309999999999</v>
      </c>
      <c r="HN18" s="7">
        <v>1.1999439999999999</v>
      </c>
      <c r="HO18" s="7">
        <v>1.200396</v>
      </c>
      <c r="HP18" s="7">
        <v>1.5012460000000001</v>
      </c>
      <c r="HQ18" s="7">
        <v>1.501336</v>
      </c>
      <c r="HR18" s="7">
        <v>2.0013510000000001</v>
      </c>
      <c r="HS18" s="7">
        <v>2.0013489999999998</v>
      </c>
      <c r="HT18" s="7">
        <v>1.1577029999999999</v>
      </c>
      <c r="HU18" s="7">
        <v>8.0048320000000004</v>
      </c>
      <c r="HV18" s="7">
        <v>7.9779249999999999</v>
      </c>
      <c r="HW18" s="7">
        <v>-3.5420349999999998</v>
      </c>
      <c r="HX18" s="7">
        <v>-1.302349</v>
      </c>
      <c r="HY18" s="7">
        <v>1.212229</v>
      </c>
      <c r="HZ18" s="7">
        <v>1.2114720000000001</v>
      </c>
      <c r="IA18" s="7">
        <v>8.0058290000000003</v>
      </c>
      <c r="IB18" s="7">
        <v>7.9827219999999999</v>
      </c>
      <c r="IC18" s="7">
        <v>-3.534357</v>
      </c>
      <c r="ID18" s="7">
        <v>-1.2898590000000001</v>
      </c>
      <c r="IE18" s="7">
        <v>1.212235</v>
      </c>
      <c r="IF18" s="7">
        <v>1.211417</v>
      </c>
      <c r="IG18" s="7">
        <v>7.9935429999999998</v>
      </c>
      <c r="IH18" s="7">
        <v>7.9808349999999999</v>
      </c>
      <c r="II18" s="7">
        <v>-3.5531739999999998</v>
      </c>
      <c r="IJ18" s="7">
        <v>-1.309096</v>
      </c>
      <c r="IK18" s="7">
        <v>1.2123919999999999</v>
      </c>
      <c r="IL18" s="7">
        <v>1.211419</v>
      </c>
      <c r="IM18" s="7">
        <v>1.3625890000000001</v>
      </c>
      <c r="IN18" s="7">
        <v>49.551890999999998</v>
      </c>
      <c r="IO18" s="7">
        <v>49.880394000000003</v>
      </c>
      <c r="IP18" s="7">
        <v>2.0960869999999998</v>
      </c>
      <c r="IQ18" s="7">
        <v>2.0997669999999999</v>
      </c>
      <c r="IR18" s="7">
        <v>2.0940699999999999</v>
      </c>
      <c r="IS18" s="7">
        <v>2.0916429999999999</v>
      </c>
      <c r="IT18" s="7">
        <v>2.0771790000000001</v>
      </c>
      <c r="IU18" s="7">
        <v>2.0764209999999999</v>
      </c>
      <c r="IV18" s="7">
        <v>2.2606280000000001</v>
      </c>
      <c r="IW18" s="7">
        <v>2.265342</v>
      </c>
      <c r="IX18" s="7">
        <v>2.4492440000000002</v>
      </c>
      <c r="IY18" s="7">
        <v>2.4550070000000002</v>
      </c>
      <c r="IZ18" s="7">
        <v>2.6696780000000002</v>
      </c>
      <c r="JA18" s="7">
        <v>2.6758329999999999</v>
      </c>
      <c r="JB18" s="7">
        <v>2.9266200000000002</v>
      </c>
      <c r="JC18" s="7">
        <v>2.9325019999999999</v>
      </c>
      <c r="JD18" s="7">
        <v>3.2300119999999999</v>
      </c>
      <c r="JE18" s="7">
        <v>3.2386740000000001</v>
      </c>
      <c r="JF18" s="7">
        <v>3.6002839999999998</v>
      </c>
      <c r="JG18" s="7">
        <v>3.6085530000000001</v>
      </c>
      <c r="JH18" s="7">
        <v>4.0530609999999996</v>
      </c>
      <c r="JI18" s="7">
        <v>4.0615379999999996</v>
      </c>
      <c r="JJ18" s="7">
        <v>4.6310219999999997</v>
      </c>
      <c r="JK18" s="7">
        <v>4.6373959999999999</v>
      </c>
      <c r="JL18" s="7">
        <v>5.3792619999999998</v>
      </c>
      <c r="JM18" s="7">
        <v>5.3875219999999997</v>
      </c>
      <c r="JN18" s="7">
        <v>5.8467770000000003</v>
      </c>
      <c r="JO18" s="7">
        <v>5.853027</v>
      </c>
      <c r="JP18" s="7">
        <v>6.3936979999999997</v>
      </c>
      <c r="JQ18" s="7">
        <v>6.4026180000000004</v>
      </c>
      <c r="JR18" s="7">
        <v>7.0418669999999999</v>
      </c>
      <c r="JS18" s="7">
        <v>7.0521260000000003</v>
      </c>
      <c r="JT18" s="7">
        <v>7.8297590000000001</v>
      </c>
      <c r="JU18" s="7">
        <v>7.8434480000000004</v>
      </c>
      <c r="JV18" s="7">
        <v>8.8183989999999994</v>
      </c>
      <c r="JW18" s="7">
        <v>8.8257119999999993</v>
      </c>
      <c r="JX18" s="7">
        <v>10.074242</v>
      </c>
      <c r="JY18" s="7">
        <v>10.074120000000001</v>
      </c>
      <c r="JZ18" s="7">
        <v>10.070410000000001</v>
      </c>
      <c r="KA18" s="7">
        <v>10.037195000000001</v>
      </c>
      <c r="KB18" s="7">
        <v>9.9796849999999999</v>
      </c>
      <c r="KC18" s="7">
        <v>9.9590610000000002</v>
      </c>
      <c r="KD18" s="7">
        <v>1.0000260000000001</v>
      </c>
      <c r="KE18" s="7">
        <v>1.000019</v>
      </c>
      <c r="KF18" s="7">
        <v>0.56050800000000001</v>
      </c>
      <c r="KG18" s="7">
        <v>0.192638</v>
      </c>
      <c r="KH18" s="7">
        <v>0.99812199999999995</v>
      </c>
      <c r="KI18" s="7">
        <v>0.99819500000000005</v>
      </c>
      <c r="KJ18" s="7">
        <v>-0.47468900000000003</v>
      </c>
      <c r="KK18" s="7">
        <v>2.0990120000000001</v>
      </c>
      <c r="KL18" s="7">
        <v>70.244225</v>
      </c>
      <c r="KM18" s="7">
        <v>99.928894</v>
      </c>
      <c r="KN18" s="7">
        <v>70.291686999999996</v>
      </c>
      <c r="KO18" s="7">
        <v>99.981566999999998</v>
      </c>
      <c r="KP18" s="7">
        <v>70.190742</v>
      </c>
      <c r="KQ18" s="7">
        <v>99.938750999999996</v>
      </c>
      <c r="KR18" s="7">
        <v>70.158173000000005</v>
      </c>
      <c r="KS18" s="7">
        <v>99.915947000000003</v>
      </c>
      <c r="KT18" s="7">
        <v>1.209497</v>
      </c>
      <c r="KU18" s="7">
        <v>29.688618000000002</v>
      </c>
      <c r="KV18" s="7">
        <v>2.051234</v>
      </c>
      <c r="KW18" s="7">
        <v>29.756632</v>
      </c>
      <c r="KX18" s="7">
        <v>1.0605E-2</v>
      </c>
      <c r="KY18" s="7">
        <v>8.0129000000000006E-2</v>
      </c>
      <c r="KZ18" s="7">
        <v>7.515E-3</v>
      </c>
      <c r="LA18" s="7">
        <v>8.2347000000000004E-2</v>
      </c>
      <c r="LB18" s="7">
        <v>-7.7562999999999993E-2</v>
      </c>
      <c r="LC18" s="7">
        <v>8.8104000000000002E-2</v>
      </c>
      <c r="LD18" s="7">
        <v>-0.15052399999999999</v>
      </c>
      <c r="LE18" s="7">
        <v>0.13635900000000001</v>
      </c>
      <c r="LF18" s="7">
        <v>-8.1429999999999992E-3</v>
      </c>
      <c r="LG18" s="7">
        <v>7.6150000000000002E-3</v>
      </c>
      <c r="LH18" s="7">
        <v>-4.2779999999999997E-3</v>
      </c>
      <c r="LI18" s="7">
        <v>6.7520000000000002E-3</v>
      </c>
      <c r="LJ18" s="36">
        <v>50215</v>
      </c>
      <c r="LK18" s="36">
        <v>3072</v>
      </c>
      <c r="LL18" s="36">
        <v>6</v>
      </c>
      <c r="LM18" s="36">
        <v>0</v>
      </c>
      <c r="LN18" s="36">
        <v>0</v>
      </c>
      <c r="LO18" s="36">
        <v>85</v>
      </c>
      <c r="LP18" s="7">
        <v>-8002</v>
      </c>
      <c r="LQ18" s="7">
        <v>-8021</v>
      </c>
      <c r="LR18" s="7">
        <v>-8020</v>
      </c>
      <c r="LS18" s="7">
        <v>-8026</v>
      </c>
      <c r="LT18" s="7">
        <v>8149</v>
      </c>
      <c r="LU18" s="7">
        <v>8185</v>
      </c>
      <c r="LV18" s="7">
        <v>8139</v>
      </c>
      <c r="LW18" s="7">
        <v>8173</v>
      </c>
      <c r="LX18" s="7">
        <v>-182</v>
      </c>
      <c r="LY18" s="7">
        <v>182</v>
      </c>
      <c r="LZ18" s="7">
        <v>-4393</v>
      </c>
      <c r="MA18" s="7">
        <v>-9069</v>
      </c>
      <c r="MB18" s="7">
        <v>12210</v>
      </c>
      <c r="MC18" s="7">
        <v>12245</v>
      </c>
      <c r="MD18" s="7">
        <v>-6144</v>
      </c>
      <c r="ME18" s="7">
        <v>-6182</v>
      </c>
      <c r="MF18" s="7">
        <v>796</v>
      </c>
      <c r="MG18" s="7">
        <v>3316</v>
      </c>
      <c r="MH18" s="36">
        <v>0</v>
      </c>
      <c r="MI18" s="141">
        <v>49470</v>
      </c>
      <c r="MJ18" s="36">
        <v>128</v>
      </c>
      <c r="MK18" s="141">
        <v>288</v>
      </c>
      <c r="ML18" s="36">
        <v>0</v>
      </c>
      <c r="MM18" s="7">
        <v>9058</v>
      </c>
      <c r="MN18" s="7">
        <v>9071</v>
      </c>
      <c r="MO18" s="7">
        <v>9074</v>
      </c>
      <c r="MP18" s="7">
        <v>9086</v>
      </c>
      <c r="MQ18" s="7">
        <v>-8968</v>
      </c>
      <c r="MR18" s="7">
        <v>-8932</v>
      </c>
      <c r="MS18" s="7">
        <v>-8963</v>
      </c>
      <c r="MT18" s="7">
        <v>-8928</v>
      </c>
      <c r="MU18" s="7">
        <v>7971</v>
      </c>
      <c r="MV18" s="7">
        <v>-7988</v>
      </c>
      <c r="MW18" s="7">
        <v>11079</v>
      </c>
      <c r="MX18" s="7">
        <v>-9016</v>
      </c>
      <c r="MY18" s="7">
        <v>12204</v>
      </c>
      <c r="MZ18" s="7">
        <v>12250</v>
      </c>
      <c r="NA18" s="7">
        <v>-6147</v>
      </c>
      <c r="NB18" s="7">
        <v>-6178</v>
      </c>
      <c r="NC18" s="7">
        <v>358</v>
      </c>
      <c r="ND18" s="7">
        <v>3733</v>
      </c>
      <c r="NE18" s="36">
        <v>0</v>
      </c>
      <c r="NF18" s="141">
        <v>49470</v>
      </c>
      <c r="NG18" s="36">
        <v>128</v>
      </c>
      <c r="NH18" s="141">
        <v>288</v>
      </c>
      <c r="NI18" s="36">
        <v>0</v>
      </c>
      <c r="NJ18" s="7">
        <v>2.4899990000000001</v>
      </c>
      <c r="NK18" s="7">
        <v>1.69</v>
      </c>
      <c r="NL18" s="7">
        <v>2.380001</v>
      </c>
      <c r="NM18" s="7">
        <v>1.5300009999999999</v>
      </c>
      <c r="NN18" s="7">
        <v>109.99846599999999</v>
      </c>
      <c r="NO18" s="7">
        <v>159.99865700000001</v>
      </c>
      <c r="NP18" s="36">
        <v>-1</v>
      </c>
      <c r="NQ18" s="36">
        <v>-1</v>
      </c>
      <c r="NR18" s="36">
        <v>-1</v>
      </c>
      <c r="NS18" s="36">
        <v>-1</v>
      </c>
      <c r="NT18" s="36">
        <v>-1</v>
      </c>
      <c r="NU18" s="36">
        <v>-1</v>
      </c>
      <c r="NV18" s="7">
        <v>13.858974</v>
      </c>
      <c r="NW18" s="7">
        <v>32.871799000000003</v>
      </c>
      <c r="NX18" s="7">
        <v>48.692307</v>
      </c>
      <c r="NY18" s="7">
        <v>64.487183000000002</v>
      </c>
      <c r="NZ18" s="7">
        <v>38</v>
      </c>
      <c r="OA18" s="7">
        <v>54</v>
      </c>
      <c r="OB18" s="7">
        <v>168</v>
      </c>
      <c r="OC18" s="7">
        <v>144</v>
      </c>
      <c r="OD18" s="7">
        <v>53.480026000000002</v>
      </c>
      <c r="OE18" s="7">
        <v>53.622917000000001</v>
      </c>
      <c r="OF18" s="7">
        <v>53.625134000000003</v>
      </c>
      <c r="OG18" s="7">
        <v>53.625259</v>
      </c>
      <c r="OH18" s="7">
        <v>53.489632</v>
      </c>
      <c r="OI18" s="7">
        <v>53.623711</v>
      </c>
      <c r="OJ18" s="7">
        <v>53.621391000000003</v>
      </c>
      <c r="OK18" s="7">
        <v>53.620978999999998</v>
      </c>
      <c r="OL18" s="7">
        <v>53.61927</v>
      </c>
      <c r="OM18" s="7">
        <v>53.478821000000003</v>
      </c>
      <c r="ON18" s="7">
        <v>53.617905</v>
      </c>
      <c r="OO18" s="7">
        <v>53.630302</v>
      </c>
      <c r="OP18" s="7">
        <v>53.480595000000001</v>
      </c>
      <c r="OQ18" s="7">
        <v>53.480246999999999</v>
      </c>
      <c r="OR18" s="7">
        <v>53.634869000000002</v>
      </c>
      <c r="OS18" s="7">
        <v>53.634518</v>
      </c>
      <c r="OT18" s="7">
        <v>53.477046999999999</v>
      </c>
      <c r="OU18" s="7">
        <v>53.485000999999997</v>
      </c>
      <c r="OV18" s="7">
        <v>53.633850000000002</v>
      </c>
      <c r="OW18" s="7">
        <v>53.624310000000001</v>
      </c>
      <c r="OX18" s="7">
        <v>2.2163390000000001</v>
      </c>
      <c r="OY18" s="7">
        <v>2.3422239999999999</v>
      </c>
      <c r="OZ18" s="7">
        <v>9.6054080000000006</v>
      </c>
      <c r="PA18" s="7">
        <v>0.79345699999999997</v>
      </c>
      <c r="PB18" s="7">
        <v>-1.525879</v>
      </c>
      <c r="PC18" s="7">
        <v>-1.9378660000000001</v>
      </c>
      <c r="PD18" s="7">
        <v>-3.6468509999999998</v>
      </c>
      <c r="PE18" s="7">
        <v>-1.205444</v>
      </c>
      <c r="PF18" s="7">
        <v>-5.0125120000000001</v>
      </c>
      <c r="PG18" s="7">
        <v>7.3852539999999998</v>
      </c>
      <c r="PH18" s="7">
        <v>0.56838999999999995</v>
      </c>
      <c r="PI18" s="7">
        <v>0.221252</v>
      </c>
      <c r="PJ18" s="7">
        <v>11.951447</v>
      </c>
      <c r="PK18" s="7">
        <v>11.600493999999999</v>
      </c>
      <c r="PL18" s="7">
        <v>-2.979279</v>
      </c>
      <c r="PM18" s="7">
        <v>4.9743649999999997</v>
      </c>
      <c r="PN18" s="7">
        <v>10.932922</v>
      </c>
      <c r="PO18" s="7">
        <v>1.3923650000000001</v>
      </c>
      <c r="PP18" s="36">
        <v>-1</v>
      </c>
      <c r="PQ18" s="36">
        <v>-1</v>
      </c>
      <c r="PR18" s="36">
        <v>-1</v>
      </c>
      <c r="PS18" s="36">
        <v>-1</v>
      </c>
      <c r="PT18" s="36">
        <v>-1</v>
      </c>
      <c r="PU18" s="36">
        <v>-1</v>
      </c>
      <c r="PV18" s="36">
        <v>-1</v>
      </c>
      <c r="PW18" s="36">
        <v>-1</v>
      </c>
      <c r="PX18" s="36">
        <v>-1</v>
      </c>
      <c r="PY18" s="36">
        <v>-1</v>
      </c>
      <c r="PZ18" s="36">
        <v>-1</v>
      </c>
      <c r="QA18" s="36">
        <v>-1</v>
      </c>
      <c r="QB18" s="36">
        <v>-1</v>
      </c>
      <c r="QC18" s="36">
        <v>-1</v>
      </c>
      <c r="QD18" s="36">
        <v>-1</v>
      </c>
      <c r="QE18" s="36">
        <v>-1</v>
      </c>
      <c r="QF18" s="36">
        <v>-1</v>
      </c>
      <c r="QG18" s="36">
        <v>-1</v>
      </c>
      <c r="QH18" s="36">
        <v>-1</v>
      </c>
      <c r="QI18" s="36">
        <v>-1</v>
      </c>
      <c r="QJ18" s="36">
        <v>21744</v>
      </c>
      <c r="QK18" s="36">
        <v>3.2836479999999999</v>
      </c>
      <c r="QL18" s="36">
        <v>96.688300999999996</v>
      </c>
      <c r="QM18" s="7">
        <v>-6.2557539999999996</v>
      </c>
      <c r="QN18" s="7">
        <v>-6.3820790000000001</v>
      </c>
      <c r="QO18" s="7">
        <v>-6.3995699999999998</v>
      </c>
      <c r="QP18" s="7">
        <v>3.2131799999999999</v>
      </c>
      <c r="QQ18" s="7">
        <v>3.2091029999999998</v>
      </c>
      <c r="QR18" s="7">
        <v>3.2082799999999998</v>
      </c>
      <c r="QS18" s="7">
        <v>3.2113640000000001</v>
      </c>
      <c r="QT18" s="7">
        <v>3.2131799999999999</v>
      </c>
      <c r="QU18" s="7">
        <v>3.2092399999999999</v>
      </c>
      <c r="QV18" s="7">
        <v>3.2093769999999999</v>
      </c>
      <c r="QW18" s="7">
        <v>3.2119460000000002</v>
      </c>
      <c r="QX18" s="7">
        <v>3.210995</v>
      </c>
      <c r="QY18" s="7">
        <v>3.1240009999999998</v>
      </c>
      <c r="QZ18" s="7">
        <v>6.9200000000000002E-4</v>
      </c>
      <c r="RA18" s="7">
        <v>6.9477999999999998E-2</v>
      </c>
      <c r="RB18" s="7">
        <v>9.2932000000000001E-2</v>
      </c>
      <c r="RC18" s="7">
        <v>-14.129175999999999</v>
      </c>
      <c r="RD18" s="7">
        <v>16.150675</v>
      </c>
      <c r="RE18" s="7">
        <v>7.0137489999999998</v>
      </c>
      <c r="RF18" s="7">
        <v>34.079768999999999</v>
      </c>
      <c r="RG18" s="7">
        <v>1.416115</v>
      </c>
      <c r="RH18" s="7">
        <v>1059.8287350000001</v>
      </c>
      <c r="RI18" s="7">
        <v>1.3250759999999999</v>
      </c>
      <c r="RJ18" s="7">
        <v>1.6741490000000001</v>
      </c>
      <c r="RK18" s="7">
        <v>0.34907300000000002</v>
      </c>
      <c r="RL18" s="7">
        <v>42.617854999999999</v>
      </c>
      <c r="RM18" s="7">
        <v>50.847468999999997</v>
      </c>
      <c r="RN18" s="7">
        <v>8.2296139999999998</v>
      </c>
      <c r="RO18" s="36">
        <v>-1</v>
      </c>
      <c r="RP18" s="119"/>
      <c r="RQ18" s="119"/>
      <c r="RR18" s="119"/>
      <c r="RS18" s="119"/>
      <c r="RT18" s="119"/>
      <c r="RU18" s="119"/>
      <c r="RV18" s="106"/>
      <c r="RW18" s="119"/>
      <c r="RX18" s="106"/>
      <c r="RY18" s="119"/>
      <c r="RZ18" s="119"/>
      <c r="SA18" s="119"/>
      <c r="SB18" s="119"/>
      <c r="SC18" s="119"/>
      <c r="SD18" s="119"/>
      <c r="SE18" s="119"/>
      <c r="SF18" s="119"/>
      <c r="SG18" s="119"/>
      <c r="SH18" s="106"/>
      <c r="SI18" s="119"/>
      <c r="SJ18" s="106"/>
      <c r="SK18" s="119"/>
      <c r="SL18" s="119"/>
      <c r="SM18" s="119"/>
      <c r="SN18" s="119"/>
      <c r="SO18" s="119"/>
      <c r="SP18" s="119"/>
      <c r="SQ18" s="119"/>
      <c r="SR18" s="119"/>
      <c r="SS18" s="119"/>
      <c r="ST18" s="119"/>
      <c r="SU18" s="119"/>
      <c r="SV18" s="119"/>
      <c r="SW18" s="119"/>
      <c r="SX18" s="119"/>
      <c r="SY18" s="119"/>
      <c r="SZ18" s="119"/>
      <c r="TA18" s="119"/>
      <c r="TB18" s="119"/>
      <c r="TC18" s="119"/>
      <c r="TD18" s="119"/>
      <c r="TE18" s="119"/>
      <c r="TF18" s="119"/>
      <c r="TG18" s="119"/>
      <c r="TH18" s="119"/>
      <c r="TI18" s="119"/>
      <c r="TJ18" s="119"/>
      <c r="TK18" s="119"/>
      <c r="TL18" s="119"/>
      <c r="TM18" s="119"/>
      <c r="TN18" s="119"/>
      <c r="TO18" s="119"/>
      <c r="TP18" s="119"/>
      <c r="TQ18" s="119"/>
      <c r="TR18" s="119"/>
      <c r="TS18" s="119"/>
      <c r="TT18" s="119"/>
      <c r="TU18" s="119"/>
      <c r="TV18" s="119"/>
      <c r="TW18" s="119"/>
      <c r="TX18" s="119"/>
      <c r="TY18" s="119"/>
      <c r="TZ18" s="119"/>
      <c r="UA18" s="119"/>
      <c r="UB18" s="119"/>
      <c r="UC18" s="119"/>
      <c r="UD18" s="119"/>
      <c r="UE18" s="119"/>
      <c r="UF18" s="119"/>
      <c r="UG18" s="119"/>
      <c r="UH18" s="119"/>
      <c r="UI18" s="119"/>
      <c r="UJ18" s="119"/>
      <c r="UK18" s="119"/>
      <c r="UL18" s="119"/>
      <c r="UM18" s="119"/>
      <c r="UN18" s="119"/>
      <c r="UO18" s="119"/>
      <c r="UP18" s="119"/>
      <c r="UQ18" s="119"/>
      <c r="UR18" s="119"/>
      <c r="US18" s="119"/>
      <c r="UT18" s="119"/>
      <c r="UU18" s="119"/>
      <c r="UV18" s="119"/>
      <c r="UW18" s="119"/>
      <c r="UX18" s="119"/>
      <c r="UY18" s="119"/>
      <c r="UZ18" s="119"/>
      <c r="VA18" s="119"/>
      <c r="VB18" s="119"/>
      <c r="VC18" s="119"/>
      <c r="VD18" s="119"/>
      <c r="VE18" s="119"/>
      <c r="VF18" s="119"/>
      <c r="VG18" s="119"/>
      <c r="VH18" s="119"/>
      <c r="VI18" s="119"/>
      <c r="VJ18" s="119"/>
      <c r="VK18" s="119"/>
      <c r="VL18" s="119"/>
      <c r="VM18" s="119"/>
      <c r="VN18" s="119"/>
      <c r="VO18" s="119"/>
      <c r="VP18" s="119"/>
      <c r="VQ18" s="119"/>
      <c r="VR18" s="119"/>
      <c r="VS18" s="119"/>
      <c r="VT18" s="119"/>
      <c r="VU18" s="119"/>
      <c r="VV18" s="119"/>
      <c r="VW18" s="119"/>
      <c r="VX18" s="119"/>
      <c r="VY18" s="119"/>
      <c r="VZ18" s="119"/>
      <c r="WA18" s="119"/>
      <c r="WB18" s="119"/>
      <c r="WC18" s="119"/>
      <c r="WD18" s="119"/>
      <c r="WE18" s="119"/>
      <c r="WF18" s="119"/>
      <c r="WG18" s="106"/>
      <c r="WH18" s="106"/>
      <c r="WI18" s="106"/>
      <c r="WJ18" s="106"/>
      <c r="WK18" s="106"/>
      <c r="WL18" s="106"/>
      <c r="WM18" s="106"/>
      <c r="WN18" s="106"/>
      <c r="WO18" s="106"/>
      <c r="WP18" s="106"/>
      <c r="WQ18" s="106"/>
      <c r="WR18" s="106"/>
      <c r="WS18" s="106"/>
      <c r="WT18" s="106"/>
      <c r="WU18" s="106"/>
      <c r="WV18" s="106"/>
      <c r="WW18" s="106"/>
      <c r="WX18" s="107"/>
      <c r="WY18" s="107"/>
      <c r="WZ18" s="106"/>
      <c r="XA18" s="106"/>
      <c r="XB18" s="107"/>
      <c r="XC18" s="107"/>
      <c r="XD18" s="106"/>
      <c r="XE18" s="106"/>
      <c r="XF18" s="106"/>
      <c r="XG18" s="107"/>
      <c r="XH18" s="107"/>
      <c r="XI18" s="106"/>
      <c r="XJ18" s="106"/>
      <c r="XK18" s="108"/>
      <c r="XL18" s="106"/>
      <c r="XM18" s="106"/>
      <c r="XN18" s="106"/>
      <c r="XO18" s="106"/>
      <c r="XP18" s="106"/>
      <c r="XQ18" s="106"/>
      <c r="XR18" s="107"/>
      <c r="XS18" s="106"/>
      <c r="XT18" s="106"/>
      <c r="XU18" s="106"/>
      <c r="XV18" s="108"/>
      <c r="XW18" s="106"/>
      <c r="XX18" s="106"/>
      <c r="XY18" s="106"/>
      <c r="XZ18" s="106"/>
      <c r="YA18" s="106"/>
      <c r="YB18" s="106"/>
      <c r="YC18" s="106"/>
      <c r="YD18" s="106"/>
      <c r="YE18" s="106"/>
      <c r="YF18" s="106"/>
      <c r="YG18" s="106"/>
      <c r="YH18" s="106"/>
      <c r="YI18" s="106"/>
      <c r="YJ18" s="106"/>
      <c r="YK18" s="106"/>
      <c r="YL18" s="106"/>
      <c r="YM18" s="106"/>
      <c r="YN18" s="106"/>
      <c r="YO18" s="106"/>
      <c r="YP18" s="106"/>
      <c r="YQ18" s="106"/>
      <c r="YR18" s="106"/>
      <c r="YS18" s="106"/>
      <c r="YT18" s="106"/>
      <c r="YU18" s="106"/>
      <c r="YV18" s="106"/>
      <c r="YW18" s="106"/>
      <c r="YX18" s="106"/>
    </row>
    <row r="19" spans="1:674">
      <c r="A19">
        <v>0</v>
      </c>
      <c r="B19">
        <v>58</v>
      </c>
      <c r="C19" s="7">
        <v>16.469985999999999</v>
      </c>
      <c r="D19" s="7">
        <v>17.033874999999998</v>
      </c>
      <c r="E19" s="7">
        <v>7.7002639999999998</v>
      </c>
      <c r="F19" s="7">
        <v>16.489388000000002</v>
      </c>
      <c r="G19" s="7">
        <v>3.1112199999999999</v>
      </c>
      <c r="H19" s="7">
        <v>7.7197259999999996</v>
      </c>
      <c r="I19" s="7">
        <v>6.6307780000000003</v>
      </c>
      <c r="J19" s="7">
        <v>7.7391569999999996</v>
      </c>
      <c r="K19" s="7">
        <v>13.728261</v>
      </c>
      <c r="L19" s="7">
        <v>8.8863959999999995</v>
      </c>
      <c r="M19" s="7">
        <v>8.3808600000000002</v>
      </c>
      <c r="N19" s="7">
        <v>21.389633</v>
      </c>
      <c r="O19" s="7">
        <v>12.405991999999999</v>
      </c>
      <c r="P19" s="7">
        <v>17.053307</v>
      </c>
      <c r="Q19" s="7">
        <v>16.508848</v>
      </c>
      <c r="R19" s="7">
        <v>0.77780499999999997</v>
      </c>
      <c r="S19" s="7">
        <v>3.164498</v>
      </c>
      <c r="T19" s="7">
        <v>14.868755999999999</v>
      </c>
      <c r="U19" s="7">
        <v>-1.4514000000000001E-2</v>
      </c>
      <c r="V19" s="36">
        <v>21744</v>
      </c>
      <c r="W19" s="7">
        <v>3.3692669999999998</v>
      </c>
      <c r="X19" s="7">
        <v>2.0923910000000001</v>
      </c>
      <c r="Y19" s="7">
        <v>3.1884079999999999</v>
      </c>
      <c r="Z19" s="7">
        <v>8.8326019999999996</v>
      </c>
      <c r="AA19" s="7">
        <v>20.540600000000001</v>
      </c>
      <c r="AB19" s="7">
        <v>11.707998</v>
      </c>
      <c r="AC19" s="36">
        <v>21744</v>
      </c>
      <c r="AD19" s="7">
        <v>14.065047</v>
      </c>
      <c r="AE19" s="7">
        <v>13.214767</v>
      </c>
      <c r="AF19" s="7">
        <v>1.036594</v>
      </c>
      <c r="AG19" s="7">
        <v>3.3426279999999999</v>
      </c>
      <c r="AH19" s="7">
        <v>3.3376109999999999</v>
      </c>
      <c r="AI19" s="7">
        <v>3.3348100000000001</v>
      </c>
      <c r="AJ19" s="7">
        <v>3.346244</v>
      </c>
      <c r="AK19" s="7">
        <v>2.125321</v>
      </c>
      <c r="AL19" s="7">
        <v>2.1077590000000002</v>
      </c>
      <c r="AM19" s="7">
        <v>2.1035740000000001</v>
      </c>
      <c r="AN19" s="7">
        <v>2.122268</v>
      </c>
      <c r="AO19" s="7">
        <v>20.413699999999999</v>
      </c>
      <c r="AP19" s="7">
        <v>507.27087399999999</v>
      </c>
      <c r="AQ19" s="7">
        <v>1.5000169999999999</v>
      </c>
      <c r="AR19" s="7">
        <v>1.501317</v>
      </c>
      <c r="AS19" s="7">
        <v>1.50102</v>
      </c>
      <c r="AT19" s="7">
        <v>1.5010079999999999</v>
      </c>
      <c r="AU19" s="7">
        <v>1.4829159999999999</v>
      </c>
      <c r="AV19" s="7">
        <v>1.5073220000000001</v>
      </c>
      <c r="AW19" s="7">
        <v>1.500988</v>
      </c>
      <c r="AX19" s="7">
        <v>1.5009859999999999</v>
      </c>
      <c r="AY19" s="7">
        <v>1.484707</v>
      </c>
      <c r="AZ19" s="7">
        <v>1.507449</v>
      </c>
      <c r="BA19" s="7">
        <v>1.5018830000000001</v>
      </c>
      <c r="BB19" s="7">
        <v>1.501671</v>
      </c>
      <c r="BC19" s="7">
        <v>3.8066999999999997E-2</v>
      </c>
      <c r="BD19" s="7">
        <v>-2.643411</v>
      </c>
      <c r="BE19" s="7">
        <v>-1.8343370000000001</v>
      </c>
      <c r="BF19" s="7">
        <v>0.34539500000000001</v>
      </c>
      <c r="BG19" s="7">
        <v>0.52397199999999999</v>
      </c>
      <c r="BH19" s="7">
        <v>-2.2592729999999999</v>
      </c>
      <c r="BI19" s="7">
        <v>-1.431476</v>
      </c>
      <c r="BJ19" s="7">
        <v>0.78078400000000003</v>
      </c>
      <c r="BK19" s="7">
        <v>-0.253942</v>
      </c>
      <c r="BL19" s="7">
        <v>-2.7211479999999999</v>
      </c>
      <c r="BM19" s="7">
        <v>-2.0360619999999998</v>
      </c>
      <c r="BN19" s="7">
        <v>6.4201999999999995E-2</v>
      </c>
      <c r="BO19" s="7">
        <v>32895.5</v>
      </c>
      <c r="BP19" s="7">
        <v>33093.9375</v>
      </c>
      <c r="BQ19" s="7">
        <v>32744</v>
      </c>
      <c r="BR19" s="7">
        <v>32745.1875</v>
      </c>
      <c r="BS19" s="7">
        <v>24567.875</v>
      </c>
      <c r="BT19" s="7">
        <v>24538</v>
      </c>
      <c r="BU19" s="7">
        <v>24541.4375</v>
      </c>
      <c r="BV19" s="7">
        <v>24571.375</v>
      </c>
      <c r="BW19" s="7">
        <v>20466.5625</v>
      </c>
      <c r="BX19" s="7">
        <v>20443.8125</v>
      </c>
      <c r="BY19" s="7">
        <v>18405.9375</v>
      </c>
      <c r="BZ19" s="7">
        <v>18411.75</v>
      </c>
      <c r="CA19" s="7">
        <v>18426.5</v>
      </c>
      <c r="CB19" s="7">
        <v>18395.9375</v>
      </c>
      <c r="CC19" s="7">
        <v>40942.4375</v>
      </c>
      <c r="CD19" s="7">
        <v>40913.4375</v>
      </c>
      <c r="CE19" s="7">
        <v>40928.25</v>
      </c>
      <c r="CF19" s="7">
        <v>40956.4375</v>
      </c>
      <c r="CG19" s="7">
        <v>45023.5625</v>
      </c>
      <c r="CH19" s="7">
        <v>45046.5</v>
      </c>
      <c r="CI19" s="7">
        <v>47070.75</v>
      </c>
      <c r="CJ19" s="7">
        <v>47098.3125</v>
      </c>
      <c r="CK19" s="7">
        <v>47088.25</v>
      </c>
      <c r="CL19" s="7">
        <v>47081.125</v>
      </c>
      <c r="CM19" s="7">
        <v>2.7325200000000001</v>
      </c>
      <c r="CN19" s="7">
        <v>1.3275920000000001</v>
      </c>
      <c r="CO19" s="7">
        <v>2.4186770000000002</v>
      </c>
      <c r="CP19" s="7">
        <v>2.3380899999999998</v>
      </c>
      <c r="CQ19" s="7">
        <v>1.672075</v>
      </c>
      <c r="CR19" s="7">
        <v>1.454877</v>
      </c>
      <c r="CS19" s="7">
        <v>1.860779</v>
      </c>
      <c r="CT19" s="7">
        <v>1.424488</v>
      </c>
      <c r="CU19" s="7">
        <v>1.9137660000000001</v>
      </c>
      <c r="CV19" s="7">
        <v>1.9148540000000001</v>
      </c>
      <c r="CW19" s="7">
        <v>1.75119</v>
      </c>
      <c r="CX19" s="7">
        <v>2.112463</v>
      </c>
      <c r="CY19" s="7">
        <v>1.5041610000000001</v>
      </c>
      <c r="CZ19" s="7">
        <v>1.3647339999999999</v>
      </c>
      <c r="DA19" s="7">
        <v>1.238278</v>
      </c>
      <c r="DB19" s="7">
        <v>1.0307759999999999</v>
      </c>
      <c r="DC19" s="7">
        <v>2.365551</v>
      </c>
      <c r="DD19" s="7">
        <v>1.9321839999999999</v>
      </c>
      <c r="DE19" s="7">
        <v>2.3523040000000002</v>
      </c>
      <c r="DF19" s="7">
        <v>2.4418229999999999</v>
      </c>
      <c r="DG19" s="7">
        <v>2.0493899999999998</v>
      </c>
      <c r="DH19" s="7">
        <v>2.362908</v>
      </c>
      <c r="DI19" s="7">
        <v>-0.125</v>
      </c>
      <c r="DJ19" s="7">
        <v>1.5625</v>
      </c>
      <c r="DK19" s="7">
        <v>-0.125</v>
      </c>
      <c r="DL19" s="7">
        <v>1.4375</v>
      </c>
      <c r="DM19" s="36">
        <v>1</v>
      </c>
      <c r="DN19" s="36">
        <v>1</v>
      </c>
      <c r="DO19" s="36">
        <v>3</v>
      </c>
      <c r="DP19" s="36">
        <v>3</v>
      </c>
      <c r="DQ19" s="36">
        <v>3</v>
      </c>
      <c r="DR19" s="36">
        <v>3</v>
      </c>
      <c r="DS19" s="36">
        <v>1</v>
      </c>
      <c r="DT19" s="36">
        <v>1</v>
      </c>
      <c r="DU19" s="36">
        <v>1</v>
      </c>
      <c r="DV19" s="36">
        <v>1</v>
      </c>
      <c r="DW19" s="36">
        <v>1</v>
      </c>
      <c r="DX19" s="36">
        <v>1</v>
      </c>
      <c r="DY19" s="36">
        <v>1</v>
      </c>
      <c r="DZ19" s="36">
        <v>1</v>
      </c>
      <c r="EA19" s="36">
        <v>3</v>
      </c>
      <c r="EB19" s="36">
        <v>3</v>
      </c>
      <c r="EC19" s="36">
        <v>3</v>
      </c>
      <c r="ED19" s="36">
        <v>3</v>
      </c>
      <c r="EE19" s="36">
        <v>0</v>
      </c>
      <c r="EF19" s="36">
        <v>0</v>
      </c>
      <c r="EG19" s="36">
        <v>2</v>
      </c>
      <c r="EH19" s="36">
        <v>2</v>
      </c>
      <c r="EI19" s="36">
        <v>2</v>
      </c>
      <c r="EJ19" s="36">
        <v>2</v>
      </c>
      <c r="EK19" s="36">
        <v>-1</v>
      </c>
      <c r="EL19" s="7">
        <v>4.0039059999999997</v>
      </c>
      <c r="EM19" s="7">
        <v>5.859375</v>
      </c>
      <c r="EN19" s="7">
        <v>5.46875</v>
      </c>
      <c r="EO19" s="7">
        <v>6.1523440000000003</v>
      </c>
      <c r="EP19" s="7">
        <v>4.4921879999999996</v>
      </c>
      <c r="EQ19" s="7">
        <v>9.4726560000000006</v>
      </c>
      <c r="ER19" s="7">
        <v>5.859375</v>
      </c>
      <c r="ES19" s="7">
        <v>8.7890619999999995</v>
      </c>
      <c r="ET19" s="7">
        <v>5.7617190000000003</v>
      </c>
      <c r="EU19" s="7">
        <v>10.15625</v>
      </c>
      <c r="EV19" s="7">
        <v>5.3710940000000003</v>
      </c>
      <c r="EW19" s="7">
        <v>6.0546879999999996</v>
      </c>
      <c r="EX19" s="7">
        <v>4.8828120000000004</v>
      </c>
      <c r="EY19" s="7">
        <v>6.5429690000000003</v>
      </c>
      <c r="EZ19" s="7">
        <v>5.2734379999999996</v>
      </c>
      <c r="FA19" s="7">
        <v>5.859375</v>
      </c>
      <c r="FB19" s="7">
        <v>6.3476559999999997</v>
      </c>
      <c r="FC19" s="7">
        <v>4.1992190000000003</v>
      </c>
      <c r="FD19" s="7">
        <v>5.3710940000000003</v>
      </c>
      <c r="FE19" s="7">
        <v>4.1015620000000004</v>
      </c>
      <c r="FF19" s="7">
        <v>6.5429690000000003</v>
      </c>
      <c r="FG19" s="7">
        <v>5.6640620000000004</v>
      </c>
      <c r="FH19" s="7">
        <v>7.03125</v>
      </c>
      <c r="FI19" s="7">
        <v>6.640625</v>
      </c>
      <c r="FJ19" s="7">
        <v>8.8867189999999994</v>
      </c>
      <c r="FK19" s="7">
        <v>7.6171879999999996</v>
      </c>
      <c r="FL19" s="7">
        <v>9.0820310000000006</v>
      </c>
      <c r="FM19" s="7">
        <v>5.46875</v>
      </c>
      <c r="FN19" s="7">
        <v>7.9101559999999997</v>
      </c>
      <c r="FO19" s="7">
        <v>4.1015620000000004</v>
      </c>
      <c r="FP19" s="7">
        <v>5.9570309999999997</v>
      </c>
      <c r="FQ19" s="7">
        <v>5.078125</v>
      </c>
      <c r="FR19" s="7">
        <v>906.28906199999994</v>
      </c>
      <c r="FS19" s="7">
        <v>439.95019500000001</v>
      </c>
      <c r="FT19" s="7">
        <v>75.471680000000006</v>
      </c>
      <c r="FU19" s="7">
        <v>0.68798800000000004</v>
      </c>
      <c r="FV19" s="7">
        <v>679.75683600000002</v>
      </c>
      <c r="FW19" s="7">
        <v>33.467407000000001</v>
      </c>
      <c r="FX19" s="7">
        <v>37.596138000000003</v>
      </c>
      <c r="FY19" s="7">
        <v>50.002361000000001</v>
      </c>
      <c r="FZ19" s="7">
        <v>66.628592999999995</v>
      </c>
      <c r="GA19" s="7">
        <v>74.884743</v>
      </c>
      <c r="GB19" s="7">
        <v>196.86610400000001</v>
      </c>
      <c r="GC19" s="7">
        <v>200.22500600000001</v>
      </c>
      <c r="GD19" s="7">
        <v>2.6577989999999998</v>
      </c>
      <c r="GE19" s="7">
        <v>0.35543000000000002</v>
      </c>
      <c r="GF19" s="7">
        <v>1.227654</v>
      </c>
      <c r="GG19" s="7">
        <v>1.2284660000000001</v>
      </c>
      <c r="GH19" s="7">
        <v>-7.1895000000000001E-2</v>
      </c>
      <c r="GI19" s="7">
        <v>-5.0800000000000003E-3</v>
      </c>
      <c r="GJ19" s="7">
        <v>6.8113250000000001</v>
      </c>
      <c r="GK19" s="7">
        <v>6.8383159999999998</v>
      </c>
      <c r="GL19" s="7">
        <v>-0.23413999999999999</v>
      </c>
      <c r="GM19" s="7">
        <v>3.1866999999999999E-2</v>
      </c>
      <c r="GN19" s="7">
        <v>5.4137120000000003</v>
      </c>
      <c r="GO19" s="7">
        <v>5.6440429999999999</v>
      </c>
      <c r="GP19" s="7">
        <v>5.4267240000000001</v>
      </c>
      <c r="GQ19" s="7">
        <v>5.6529449999999999</v>
      </c>
      <c r="GR19" s="7">
        <v>1.1954</v>
      </c>
      <c r="GS19" s="7">
        <v>1.1981280000000001</v>
      </c>
      <c r="GT19" s="7">
        <v>-0.34504299999999999</v>
      </c>
      <c r="GU19" s="7">
        <v>-0.42932599999999999</v>
      </c>
      <c r="GV19" s="7">
        <v>3.9985659999999998</v>
      </c>
      <c r="GW19" s="7">
        <v>4.011609</v>
      </c>
      <c r="GX19" s="7">
        <v>-0.21525</v>
      </c>
      <c r="GY19" s="7">
        <v>-0.42788199999999998</v>
      </c>
      <c r="GZ19" s="7">
        <v>1.746604</v>
      </c>
      <c r="HA19" s="7">
        <v>1.7517529999999999</v>
      </c>
      <c r="HB19" s="7">
        <v>3.9982000000000002</v>
      </c>
      <c r="HC19" s="7">
        <v>4.0015939999999999</v>
      </c>
      <c r="HD19" s="7">
        <v>0.353242</v>
      </c>
      <c r="HE19" s="7">
        <v>3.3364999999999999E-2</v>
      </c>
      <c r="HF19" s="7">
        <v>1.7471399999999999</v>
      </c>
      <c r="HG19" s="7">
        <v>1.7523550000000001</v>
      </c>
      <c r="HH19" s="7">
        <v>3.997404</v>
      </c>
      <c r="HI19" s="7">
        <v>4.0130540000000003</v>
      </c>
      <c r="HJ19" s="7">
        <v>-0.218831</v>
      </c>
      <c r="HK19" s="7">
        <v>-0.30094500000000002</v>
      </c>
      <c r="HL19" s="7">
        <v>1.7468840000000001</v>
      </c>
      <c r="HM19" s="7">
        <v>1.751547</v>
      </c>
      <c r="HN19" s="7">
        <v>1.200672</v>
      </c>
      <c r="HO19" s="7">
        <v>1.20069</v>
      </c>
      <c r="HP19" s="7">
        <v>1.502005</v>
      </c>
      <c r="HQ19" s="7">
        <v>1.5021100000000001</v>
      </c>
      <c r="HR19" s="7">
        <v>2.0023260000000001</v>
      </c>
      <c r="HS19" s="7">
        <v>2.0006210000000002</v>
      </c>
      <c r="HT19" s="7">
        <v>1.181343</v>
      </c>
      <c r="HU19" s="7">
        <v>8.0032289999999993</v>
      </c>
      <c r="HV19" s="7">
        <v>7.9941430000000002</v>
      </c>
      <c r="HW19" s="7">
        <v>-2.8103349999999998</v>
      </c>
      <c r="HX19" s="7">
        <v>0.66894100000000001</v>
      </c>
      <c r="HY19" s="7">
        <v>1.212637</v>
      </c>
      <c r="HZ19" s="7">
        <v>1.2110259999999999</v>
      </c>
      <c r="IA19" s="7">
        <v>8.0080650000000002</v>
      </c>
      <c r="IB19" s="7">
        <v>7.9985499999999998</v>
      </c>
      <c r="IC19" s="7">
        <v>-2.8077670000000001</v>
      </c>
      <c r="ID19" s="7">
        <v>0.66983899999999996</v>
      </c>
      <c r="IE19" s="7">
        <v>1.2125539999999999</v>
      </c>
      <c r="IF19" s="7">
        <v>1.2109430000000001</v>
      </c>
      <c r="IG19" s="7">
        <v>7.993099</v>
      </c>
      <c r="IH19" s="7">
        <v>7.994275</v>
      </c>
      <c r="II19" s="7">
        <v>-2.833329</v>
      </c>
      <c r="IJ19" s="7">
        <v>0.65211699999999995</v>
      </c>
      <c r="IK19" s="7">
        <v>1.2123809999999999</v>
      </c>
      <c r="IL19" s="7">
        <v>1.210863</v>
      </c>
      <c r="IM19" s="7">
        <v>1.4507159999999999</v>
      </c>
      <c r="IN19" s="7">
        <v>49.57761</v>
      </c>
      <c r="IO19" s="7">
        <v>49.904944999999998</v>
      </c>
      <c r="IP19" s="7">
        <v>2.0957680000000001</v>
      </c>
      <c r="IQ19" s="7">
        <v>2.0963319999999999</v>
      </c>
      <c r="IR19" s="7">
        <v>2.0919240000000001</v>
      </c>
      <c r="IS19" s="7">
        <v>2.0917699999999999</v>
      </c>
      <c r="IT19" s="7">
        <v>2.07802</v>
      </c>
      <c r="IU19" s="7">
        <v>2.0775329999999999</v>
      </c>
      <c r="IV19" s="7">
        <v>2.2598240000000001</v>
      </c>
      <c r="IW19" s="7">
        <v>2.2616719999999999</v>
      </c>
      <c r="IX19" s="7">
        <v>2.4492500000000001</v>
      </c>
      <c r="IY19" s="7">
        <v>2.451937</v>
      </c>
      <c r="IZ19" s="7">
        <v>2.6669969999999998</v>
      </c>
      <c r="JA19" s="7">
        <v>2.6714540000000002</v>
      </c>
      <c r="JB19" s="7">
        <v>2.924938</v>
      </c>
      <c r="JC19" s="7">
        <v>2.9281920000000001</v>
      </c>
      <c r="JD19" s="7">
        <v>3.2293289999999999</v>
      </c>
      <c r="JE19" s="7">
        <v>3.2335799999999999</v>
      </c>
      <c r="JF19" s="7">
        <v>3.597998</v>
      </c>
      <c r="JG19" s="7">
        <v>3.602481</v>
      </c>
      <c r="JH19" s="7">
        <v>4.049067</v>
      </c>
      <c r="JI19" s="7">
        <v>4.0548010000000003</v>
      </c>
      <c r="JJ19" s="7">
        <v>4.6247259999999999</v>
      </c>
      <c r="JK19" s="7">
        <v>4.6313649999999997</v>
      </c>
      <c r="JL19" s="7">
        <v>5.3718539999999999</v>
      </c>
      <c r="JM19" s="7">
        <v>5.3788260000000001</v>
      </c>
      <c r="JN19" s="7">
        <v>5.833418</v>
      </c>
      <c r="JO19" s="7">
        <v>5.8444390000000004</v>
      </c>
      <c r="JP19" s="7">
        <v>6.3807020000000003</v>
      </c>
      <c r="JQ19" s="7">
        <v>6.3932289999999998</v>
      </c>
      <c r="JR19" s="7">
        <v>7.0336030000000003</v>
      </c>
      <c r="JS19" s="7">
        <v>7.0488179999999998</v>
      </c>
      <c r="JT19" s="7">
        <v>7.8240559999999997</v>
      </c>
      <c r="JU19" s="7">
        <v>7.8412410000000001</v>
      </c>
      <c r="JV19" s="7">
        <v>8.8006259999999994</v>
      </c>
      <c r="JW19" s="7">
        <v>8.8200839999999996</v>
      </c>
      <c r="JX19" s="7">
        <v>10.053626</v>
      </c>
      <c r="JY19" s="7">
        <v>10.067038</v>
      </c>
      <c r="JZ19" s="7">
        <v>10.04555</v>
      </c>
      <c r="KA19" s="7">
        <v>10.046741000000001</v>
      </c>
      <c r="KB19" s="7">
        <v>9.9684340000000002</v>
      </c>
      <c r="KC19" s="7">
        <v>9.977392</v>
      </c>
      <c r="KD19" s="7">
        <v>0.99993399999999999</v>
      </c>
      <c r="KE19" s="7">
        <v>1.0000009999999999</v>
      </c>
      <c r="KF19" s="7">
        <v>0.67381599999999997</v>
      </c>
      <c r="KG19" s="7">
        <v>-0.24127899999999999</v>
      </c>
      <c r="KH19" s="7">
        <v>0.99808200000000002</v>
      </c>
      <c r="KI19" s="7">
        <v>0.99811799999999995</v>
      </c>
      <c r="KJ19" s="7">
        <v>0.473692</v>
      </c>
      <c r="KK19" s="7">
        <v>0.95947300000000002</v>
      </c>
      <c r="KL19" s="7">
        <v>70.242607000000007</v>
      </c>
      <c r="KM19" s="7">
        <v>99.943382</v>
      </c>
      <c r="KN19" s="7">
        <v>70.259842000000006</v>
      </c>
      <c r="KO19" s="7">
        <v>99.954414</v>
      </c>
      <c r="KP19" s="7">
        <v>70.18177</v>
      </c>
      <c r="KQ19" s="7">
        <v>99.890120999999994</v>
      </c>
      <c r="KR19" s="7">
        <v>70.193282999999994</v>
      </c>
      <c r="KS19" s="7">
        <v>99.908630000000002</v>
      </c>
      <c r="KT19" s="7">
        <v>2.3542640000000001</v>
      </c>
      <c r="KU19" s="7">
        <v>29.69735</v>
      </c>
      <c r="KV19" s="7">
        <v>1.425028</v>
      </c>
      <c r="KW19" s="7">
        <v>29.712152</v>
      </c>
      <c r="KX19" s="7">
        <v>-4.6990000000000001E-3</v>
      </c>
      <c r="KY19" s="7">
        <v>7.3413999999999993E-2</v>
      </c>
      <c r="KZ19" s="7">
        <v>1.2239E-2</v>
      </c>
      <c r="LA19" s="7">
        <v>6.6317000000000001E-2</v>
      </c>
      <c r="LB19" s="7">
        <v>-7.9674999999999996E-2</v>
      </c>
      <c r="LC19" s="7">
        <v>0.147593</v>
      </c>
      <c r="LD19" s="7">
        <v>-6.8092E-2</v>
      </c>
      <c r="LE19" s="7">
        <v>0.13509399999999999</v>
      </c>
      <c r="LF19" s="7">
        <v>-8.2830000000000004E-3</v>
      </c>
      <c r="LG19" s="7">
        <v>5.4650000000000002E-3</v>
      </c>
      <c r="LH19" s="7">
        <v>-5.1710000000000002E-3</v>
      </c>
      <c r="LI19" s="7">
        <v>9.4090000000000007E-3</v>
      </c>
      <c r="LJ19" s="36">
        <v>50215</v>
      </c>
      <c r="LK19" s="36">
        <v>3072</v>
      </c>
      <c r="LL19" s="36">
        <v>6</v>
      </c>
      <c r="LM19" s="36">
        <v>0</v>
      </c>
      <c r="LN19" s="36">
        <v>0</v>
      </c>
      <c r="LO19" s="36">
        <v>85</v>
      </c>
      <c r="LP19" s="7">
        <v>-8045</v>
      </c>
      <c r="LQ19" s="7">
        <v>-7981</v>
      </c>
      <c r="LR19" s="7">
        <v>-8043</v>
      </c>
      <c r="LS19" s="7">
        <v>-7976</v>
      </c>
      <c r="LT19" s="7">
        <v>8184</v>
      </c>
      <c r="LU19" s="7">
        <v>8148</v>
      </c>
      <c r="LV19" s="7">
        <v>8194</v>
      </c>
      <c r="LW19" s="7">
        <v>8172</v>
      </c>
      <c r="LX19" s="7">
        <v>-3</v>
      </c>
      <c r="LY19" s="7">
        <v>-60</v>
      </c>
      <c r="LZ19" s="7">
        <v>-4584</v>
      </c>
      <c r="MA19" s="7">
        <v>-9399</v>
      </c>
      <c r="MB19" s="7">
        <v>12267</v>
      </c>
      <c r="MC19" s="7">
        <v>12231</v>
      </c>
      <c r="MD19" s="7">
        <v>-6176</v>
      </c>
      <c r="ME19" s="7">
        <v>-6142</v>
      </c>
      <c r="MF19" s="7">
        <v>797</v>
      </c>
      <c r="MG19" s="7">
        <v>3318</v>
      </c>
      <c r="MH19" s="36">
        <v>0</v>
      </c>
      <c r="MI19" s="141">
        <v>49470</v>
      </c>
      <c r="MJ19" s="36">
        <v>128</v>
      </c>
      <c r="MK19" s="141">
        <v>288</v>
      </c>
      <c r="ML19" s="36">
        <v>0</v>
      </c>
      <c r="MM19" s="7">
        <v>8953</v>
      </c>
      <c r="MN19" s="7">
        <v>9039</v>
      </c>
      <c r="MO19" s="7">
        <v>8965</v>
      </c>
      <c r="MP19" s="7">
        <v>9037</v>
      </c>
      <c r="MQ19" s="7">
        <v>-8929</v>
      </c>
      <c r="MR19" s="7">
        <v>-8950</v>
      </c>
      <c r="MS19" s="7">
        <v>-8888</v>
      </c>
      <c r="MT19" s="7">
        <v>-8940</v>
      </c>
      <c r="MU19" s="7">
        <v>8175</v>
      </c>
      <c r="MV19" s="7">
        <v>-8246</v>
      </c>
      <c r="MW19" s="7">
        <v>10709</v>
      </c>
      <c r="MX19" s="7">
        <v>-9368</v>
      </c>
      <c r="MY19" s="7">
        <v>12257</v>
      </c>
      <c r="MZ19" s="7">
        <v>12229</v>
      </c>
      <c r="NA19" s="7">
        <v>-6178</v>
      </c>
      <c r="NB19" s="7">
        <v>-6128</v>
      </c>
      <c r="NC19" s="7">
        <v>360</v>
      </c>
      <c r="ND19" s="7">
        <v>3731</v>
      </c>
      <c r="NE19" s="36">
        <v>0</v>
      </c>
      <c r="NF19" s="141">
        <v>49470</v>
      </c>
      <c r="NG19" s="36">
        <v>128</v>
      </c>
      <c r="NH19" s="141">
        <v>288</v>
      </c>
      <c r="NI19" s="36">
        <v>0</v>
      </c>
      <c r="NJ19" s="7">
        <v>2.4999989999999999</v>
      </c>
      <c r="NK19" s="7">
        <v>1.72</v>
      </c>
      <c r="NL19" s="7">
        <v>2.3900009999999998</v>
      </c>
      <c r="NM19" s="7">
        <v>1.550001</v>
      </c>
      <c r="NN19" s="7">
        <v>109.99846599999999</v>
      </c>
      <c r="NO19" s="7">
        <v>169.99864199999999</v>
      </c>
      <c r="NP19" s="36">
        <v>-1</v>
      </c>
      <c r="NQ19" s="36">
        <v>-1</v>
      </c>
      <c r="NR19" s="36">
        <v>-1</v>
      </c>
      <c r="NS19" s="36">
        <v>-1</v>
      </c>
      <c r="NT19" s="36">
        <v>-1</v>
      </c>
      <c r="NU19" s="36">
        <v>-1</v>
      </c>
      <c r="NV19" s="7">
        <v>13.923076</v>
      </c>
      <c r="NW19" s="7">
        <v>32.756413000000002</v>
      </c>
      <c r="NX19" s="7">
        <v>48.282051000000003</v>
      </c>
      <c r="NY19" s="7">
        <v>63.461539999999999</v>
      </c>
      <c r="NZ19" s="7">
        <v>17</v>
      </c>
      <c r="OA19" s="7">
        <v>53</v>
      </c>
      <c r="OB19" s="7">
        <v>110</v>
      </c>
      <c r="OC19" s="7">
        <v>143</v>
      </c>
      <c r="OD19" s="7">
        <v>53.318432000000001</v>
      </c>
      <c r="OE19" s="7">
        <v>53.480308999999998</v>
      </c>
      <c r="OF19" s="7">
        <v>53.473179000000002</v>
      </c>
      <c r="OG19" s="7">
        <v>53.471336000000001</v>
      </c>
      <c r="OH19" s="7">
        <v>53.330097000000002</v>
      </c>
      <c r="OI19" s="7">
        <v>53.477524000000003</v>
      </c>
      <c r="OJ19" s="7">
        <v>53.477234000000003</v>
      </c>
      <c r="OK19" s="7">
        <v>53.477393999999997</v>
      </c>
      <c r="OL19" s="7">
        <v>53.463379000000003</v>
      </c>
      <c r="OM19" s="7">
        <v>53.336914</v>
      </c>
      <c r="ON19" s="7">
        <v>53.477649999999997</v>
      </c>
      <c r="OO19" s="7">
        <v>53.467692999999997</v>
      </c>
      <c r="OP19" s="7">
        <v>53.337772000000001</v>
      </c>
      <c r="OQ19" s="7">
        <v>53.336086000000002</v>
      </c>
      <c r="OR19" s="7">
        <v>53.471718000000003</v>
      </c>
      <c r="OS19" s="7">
        <v>53.462364000000001</v>
      </c>
      <c r="OT19" s="7">
        <v>53.323376000000003</v>
      </c>
      <c r="OU19" s="7">
        <v>53.335804000000003</v>
      </c>
      <c r="OV19" s="7">
        <v>53.459193999999997</v>
      </c>
      <c r="OW19" s="7">
        <v>53.472667999999999</v>
      </c>
      <c r="OX19" s="7">
        <v>-7.1296689999999998</v>
      </c>
      <c r="OY19" s="7">
        <v>-8.9721679999999999</v>
      </c>
      <c r="OZ19" s="7">
        <v>11.665343999999999</v>
      </c>
      <c r="PA19" s="7">
        <v>-2.784729</v>
      </c>
      <c r="PB19" s="7">
        <v>-3.074646</v>
      </c>
      <c r="PC19" s="7">
        <v>-2.9144290000000002</v>
      </c>
      <c r="PD19" s="7">
        <v>-16.929625999999999</v>
      </c>
      <c r="PE19" s="7">
        <v>18.482208</v>
      </c>
      <c r="PF19" s="7">
        <v>-2.6588440000000002</v>
      </c>
      <c r="PG19" s="7">
        <v>-12.615204</v>
      </c>
      <c r="PH19" s="7">
        <v>19.340515</v>
      </c>
      <c r="PI19" s="7">
        <v>17.654419000000001</v>
      </c>
      <c r="PJ19" s="7">
        <v>-8.5906979999999997</v>
      </c>
      <c r="PK19" s="7">
        <v>-17.944336</v>
      </c>
      <c r="PL19" s="7">
        <v>4.943848</v>
      </c>
      <c r="PM19" s="7">
        <v>17.372131</v>
      </c>
      <c r="PN19" s="7">
        <v>-21.114349000000001</v>
      </c>
      <c r="PO19" s="7">
        <v>-7.6408389999999997</v>
      </c>
      <c r="PP19" s="36">
        <v>-1</v>
      </c>
      <c r="PQ19" s="36">
        <v>-1</v>
      </c>
      <c r="PR19" s="36">
        <v>-1</v>
      </c>
      <c r="PS19" s="36">
        <v>-1</v>
      </c>
      <c r="PT19" s="36">
        <v>-1</v>
      </c>
      <c r="PU19" s="36">
        <v>-1</v>
      </c>
      <c r="PV19" s="36">
        <v>-1</v>
      </c>
      <c r="PW19" s="36">
        <v>-1</v>
      </c>
      <c r="PX19" s="36">
        <v>-1</v>
      </c>
      <c r="PY19" s="36">
        <v>-1</v>
      </c>
      <c r="PZ19" s="36">
        <v>-1</v>
      </c>
      <c r="QA19" s="36">
        <v>-1</v>
      </c>
      <c r="QB19" s="36">
        <v>-1</v>
      </c>
      <c r="QC19" s="36">
        <v>-1</v>
      </c>
      <c r="QD19" s="36">
        <v>-1</v>
      </c>
      <c r="QE19" s="36">
        <v>-1</v>
      </c>
      <c r="QF19" s="36">
        <v>-1</v>
      </c>
      <c r="QG19" s="36">
        <v>-1</v>
      </c>
      <c r="QH19" s="36">
        <v>-1</v>
      </c>
      <c r="QI19" s="36">
        <v>-1</v>
      </c>
      <c r="QJ19" s="36">
        <v>21744</v>
      </c>
      <c r="QK19" s="36">
        <v>3.2977259999999999</v>
      </c>
      <c r="QL19" s="36">
        <v>100.504364</v>
      </c>
      <c r="QM19" s="7">
        <v>-6.1352609999999999</v>
      </c>
      <c r="QN19" s="7">
        <v>-6.290737</v>
      </c>
      <c r="QO19" s="7">
        <v>-6.2926799999999998</v>
      </c>
      <c r="QP19" s="7">
        <v>3.1846730000000001</v>
      </c>
      <c r="QQ19" s="7">
        <v>3.180596</v>
      </c>
      <c r="QR19" s="7">
        <v>3.179157</v>
      </c>
      <c r="QS19" s="7">
        <v>3.1823429999999999</v>
      </c>
      <c r="QT19" s="7">
        <v>3.1846730000000001</v>
      </c>
      <c r="QU19" s="7">
        <v>3.1794310000000001</v>
      </c>
      <c r="QV19" s="7">
        <v>3.179945</v>
      </c>
      <c r="QW19" s="7">
        <v>3.1825489999999999</v>
      </c>
      <c r="QX19" s="7">
        <v>3.182534</v>
      </c>
      <c r="QY19" s="7">
        <v>3.0944090000000002</v>
      </c>
      <c r="QZ19" s="7">
        <v>9.6599999999999995E-4</v>
      </c>
      <c r="RA19" s="7">
        <v>6.9580000000000003E-2</v>
      </c>
      <c r="RB19" s="7">
        <v>9.3172000000000005E-2</v>
      </c>
      <c r="RC19" s="7">
        <v>-13.903769</v>
      </c>
      <c r="RD19" s="7">
        <v>15.955576000000001</v>
      </c>
      <c r="RE19" s="7">
        <v>6.9087810000000003</v>
      </c>
      <c r="RF19" s="7">
        <v>33.087929000000003</v>
      </c>
      <c r="RG19" s="7">
        <v>1.1037429999999999</v>
      </c>
      <c r="RH19" s="7">
        <v>1053.119995</v>
      </c>
      <c r="RI19" s="7">
        <v>1.3326199999999999</v>
      </c>
      <c r="RJ19" s="7">
        <v>1.683408</v>
      </c>
      <c r="RK19" s="7">
        <v>0.35078700000000002</v>
      </c>
      <c r="RL19" s="7">
        <v>43.221359</v>
      </c>
      <c r="RM19" s="7">
        <v>51.642997999999999</v>
      </c>
      <c r="RN19" s="7">
        <v>8.4216379999999997</v>
      </c>
      <c r="RO19" s="36">
        <v>-1</v>
      </c>
      <c r="RP19" s="119"/>
      <c r="RQ19" s="119"/>
      <c r="RR19" s="119"/>
      <c r="RS19" s="119"/>
      <c r="RT19" s="119"/>
      <c r="RU19" s="119"/>
      <c r="RV19" s="106"/>
      <c r="RW19" s="119"/>
      <c r="RX19" s="106"/>
      <c r="RY19" s="119"/>
      <c r="RZ19" s="119"/>
      <c r="SA19" s="119"/>
      <c r="SB19" s="119"/>
      <c r="SC19" s="119"/>
      <c r="SD19" s="119"/>
      <c r="SE19" s="119"/>
      <c r="SF19" s="119"/>
      <c r="SG19" s="119"/>
      <c r="SH19" s="106"/>
      <c r="SI19" s="119"/>
      <c r="SJ19" s="106"/>
      <c r="SK19" s="119"/>
      <c r="SL19" s="119"/>
      <c r="SM19" s="119"/>
      <c r="SN19" s="119"/>
      <c r="SO19" s="119"/>
      <c r="SP19" s="119"/>
      <c r="SQ19" s="119"/>
      <c r="SR19" s="119"/>
      <c r="SS19" s="119"/>
      <c r="ST19" s="119"/>
      <c r="SU19" s="119"/>
      <c r="SV19" s="119"/>
      <c r="SW19" s="119"/>
      <c r="SX19" s="119"/>
      <c r="SY19" s="119"/>
      <c r="SZ19" s="119"/>
      <c r="TA19" s="119"/>
      <c r="TB19" s="119"/>
      <c r="TC19" s="119"/>
      <c r="TD19" s="119"/>
      <c r="TE19" s="119"/>
      <c r="TF19" s="119"/>
      <c r="TG19" s="119"/>
      <c r="TH19" s="119"/>
      <c r="TI19" s="119"/>
      <c r="TJ19" s="119"/>
      <c r="TK19" s="119"/>
      <c r="TL19" s="119"/>
      <c r="TM19" s="119"/>
      <c r="TN19" s="119"/>
      <c r="TO19" s="119"/>
      <c r="TP19" s="119"/>
      <c r="TQ19" s="119"/>
      <c r="TR19" s="119"/>
      <c r="TS19" s="119"/>
      <c r="TT19" s="119"/>
      <c r="TU19" s="119"/>
      <c r="TV19" s="119"/>
      <c r="TW19" s="119"/>
      <c r="TX19" s="119"/>
      <c r="TY19" s="119"/>
      <c r="TZ19" s="119"/>
      <c r="UA19" s="119"/>
      <c r="UB19" s="119"/>
      <c r="UC19" s="119"/>
      <c r="UD19" s="119"/>
      <c r="UE19" s="119"/>
      <c r="UF19" s="119"/>
      <c r="UG19" s="119"/>
      <c r="UH19" s="119"/>
      <c r="UI19" s="119"/>
      <c r="UJ19" s="119"/>
      <c r="UK19" s="119"/>
      <c r="UL19" s="119"/>
      <c r="UM19" s="119"/>
      <c r="UN19" s="119"/>
      <c r="UO19" s="119"/>
      <c r="UP19" s="119"/>
      <c r="UQ19" s="119"/>
      <c r="UR19" s="119"/>
      <c r="US19" s="119"/>
      <c r="UT19" s="119"/>
      <c r="UU19" s="119"/>
      <c r="UV19" s="119"/>
      <c r="UW19" s="119"/>
      <c r="UX19" s="119"/>
      <c r="UY19" s="119"/>
      <c r="UZ19" s="119"/>
      <c r="VA19" s="119"/>
      <c r="VB19" s="119"/>
      <c r="VC19" s="119"/>
      <c r="VD19" s="119"/>
      <c r="VE19" s="119"/>
      <c r="VF19" s="119"/>
      <c r="VG19" s="119"/>
      <c r="VH19" s="119"/>
      <c r="VI19" s="119"/>
      <c r="VJ19" s="119"/>
      <c r="VK19" s="119"/>
      <c r="VL19" s="119"/>
      <c r="VM19" s="119"/>
      <c r="VN19" s="119"/>
      <c r="VO19" s="119"/>
      <c r="VP19" s="119"/>
      <c r="VQ19" s="119"/>
      <c r="VR19" s="119"/>
      <c r="VS19" s="119"/>
      <c r="VT19" s="119"/>
      <c r="VU19" s="119"/>
      <c r="VV19" s="119"/>
      <c r="VW19" s="119"/>
      <c r="VX19" s="119"/>
      <c r="VY19" s="119"/>
      <c r="VZ19" s="119"/>
      <c r="WA19" s="119"/>
      <c r="WB19" s="119"/>
      <c r="WC19" s="119"/>
      <c r="WD19" s="119"/>
      <c r="WE19" s="119"/>
      <c r="WF19" s="119"/>
      <c r="WG19" s="106"/>
      <c r="WH19" s="106"/>
      <c r="WI19" s="106"/>
      <c r="WJ19" s="106"/>
      <c r="WK19" s="106"/>
      <c r="WL19" s="106"/>
      <c r="WM19" s="106"/>
      <c r="WN19" s="106"/>
      <c r="WO19" s="106"/>
      <c r="WP19" s="106"/>
      <c r="WQ19" s="106"/>
      <c r="WR19" s="106"/>
      <c r="WS19" s="106"/>
      <c r="WT19" s="106"/>
      <c r="WU19" s="106"/>
      <c r="WV19" s="106"/>
      <c r="WW19" s="106"/>
      <c r="WX19" s="107"/>
      <c r="WY19" s="107"/>
      <c r="WZ19" s="106"/>
      <c r="XA19" s="106"/>
      <c r="XB19" s="107"/>
      <c r="XC19" s="107"/>
      <c r="XD19" s="106"/>
      <c r="XE19" s="106"/>
      <c r="XF19" s="106"/>
      <c r="XG19" s="107"/>
      <c r="XH19" s="107"/>
      <c r="XI19" s="106"/>
      <c r="XJ19" s="106"/>
      <c r="XK19" s="108"/>
      <c r="XL19" s="106"/>
      <c r="XM19" s="106"/>
      <c r="XN19" s="106"/>
      <c r="XO19" s="106"/>
      <c r="XP19" s="106"/>
      <c r="XQ19" s="106"/>
      <c r="XR19" s="107"/>
      <c r="XS19" s="106"/>
      <c r="XT19" s="106"/>
      <c r="XU19" s="106"/>
      <c r="XV19" s="108"/>
      <c r="XW19" s="106"/>
      <c r="XX19" s="106"/>
      <c r="XY19" s="106"/>
      <c r="XZ19" s="106"/>
      <c r="YA19" s="106"/>
      <c r="YB19" s="106"/>
      <c r="YC19" s="106"/>
      <c r="YD19" s="106"/>
      <c r="YE19" s="106"/>
      <c r="YF19" s="106"/>
      <c r="YG19" s="106"/>
      <c r="YH19" s="106"/>
      <c r="YI19" s="106"/>
      <c r="YJ19" s="106"/>
      <c r="YK19" s="106"/>
      <c r="YL19" s="106"/>
      <c r="YM19" s="106"/>
      <c r="YN19" s="106"/>
      <c r="YO19" s="106"/>
      <c r="YP19" s="106"/>
      <c r="YQ19" s="106"/>
      <c r="YR19" s="106"/>
      <c r="YS19" s="106"/>
      <c r="YT19" s="106"/>
      <c r="YU19" s="106"/>
      <c r="YV19" s="106"/>
      <c r="YW19" s="106"/>
      <c r="YX19" s="106"/>
    </row>
    <row r="20" spans="1:674">
      <c r="A20">
        <v>0</v>
      </c>
      <c r="B20">
        <v>59</v>
      </c>
      <c r="C20" s="7">
        <v>16.236633000000001</v>
      </c>
      <c r="D20" s="7">
        <v>16.819984000000002</v>
      </c>
      <c r="E20" s="7">
        <v>7.7585879999999996</v>
      </c>
      <c r="F20" s="7">
        <v>16.37274</v>
      </c>
      <c r="G20" s="7">
        <v>3.1695540000000002</v>
      </c>
      <c r="H20" s="7">
        <v>7.7586170000000001</v>
      </c>
      <c r="I20" s="7">
        <v>6.5724549999999997</v>
      </c>
      <c r="J20" s="7">
        <v>7.7974800000000002</v>
      </c>
      <c r="K20" s="7">
        <v>13.631016000000001</v>
      </c>
      <c r="L20" s="7">
        <v>8.8669360000000008</v>
      </c>
      <c r="M20" s="7">
        <v>8.2641840000000002</v>
      </c>
      <c r="N20" s="7">
        <v>21.292418000000001</v>
      </c>
      <c r="O20" s="7">
        <v>12.561529999999999</v>
      </c>
      <c r="P20" s="7">
        <v>16.897767999999999</v>
      </c>
      <c r="Q20" s="7">
        <v>16.37274</v>
      </c>
      <c r="R20" s="7">
        <v>0.77780499999999997</v>
      </c>
      <c r="S20" s="7">
        <v>3.2065380000000001</v>
      </c>
      <c r="T20" s="7">
        <v>14.586131999999999</v>
      </c>
      <c r="U20" s="7">
        <v>-1.4592000000000001E-2</v>
      </c>
      <c r="V20" s="36">
        <v>21744</v>
      </c>
      <c r="W20" s="7">
        <v>3.3539829999999999</v>
      </c>
      <c r="X20" s="7">
        <v>2.1333470000000001</v>
      </c>
      <c r="Y20" s="7">
        <v>3.212186</v>
      </c>
      <c r="Z20" s="7">
        <v>8.4585640000000009</v>
      </c>
      <c r="AA20" s="7">
        <v>19.515557999999999</v>
      </c>
      <c r="AB20" s="7">
        <v>11.056994</v>
      </c>
      <c r="AC20" s="36">
        <v>21744</v>
      </c>
      <c r="AD20" s="7">
        <v>13.705253000000001</v>
      </c>
      <c r="AE20" s="7">
        <v>12.945581000000001</v>
      </c>
      <c r="AF20" s="7">
        <v>1.007482</v>
      </c>
      <c r="AG20" s="7">
        <v>3.3345379999999998</v>
      </c>
      <c r="AH20" s="7">
        <v>3.32606</v>
      </c>
      <c r="AI20" s="7">
        <v>3.3233380000000001</v>
      </c>
      <c r="AJ20" s="7">
        <v>3.3328660000000001</v>
      </c>
      <c r="AK20" s="7">
        <v>2.1638410000000001</v>
      </c>
      <c r="AL20" s="7">
        <v>2.1464159999999999</v>
      </c>
      <c r="AM20" s="7">
        <v>2.1438440000000001</v>
      </c>
      <c r="AN20" s="7">
        <v>2.1601710000000001</v>
      </c>
      <c r="AO20" s="7">
        <v>19.653223000000001</v>
      </c>
      <c r="AP20" s="7">
        <v>512.29504399999996</v>
      </c>
      <c r="AQ20" s="7">
        <v>1.4990889999999999</v>
      </c>
      <c r="AR20" s="7">
        <v>1.5010349999999999</v>
      </c>
      <c r="AS20" s="7">
        <v>1.5005679999999999</v>
      </c>
      <c r="AT20" s="7">
        <v>1.5005740000000001</v>
      </c>
      <c r="AU20" s="7">
        <v>1.473835</v>
      </c>
      <c r="AV20" s="7">
        <v>1.5145550000000001</v>
      </c>
      <c r="AW20" s="7">
        <v>1.500594</v>
      </c>
      <c r="AX20" s="7">
        <v>1.5006170000000001</v>
      </c>
      <c r="AY20" s="7">
        <v>1.4743999999999999</v>
      </c>
      <c r="AZ20" s="7">
        <v>1.516716</v>
      </c>
      <c r="BA20" s="7">
        <v>1.501401</v>
      </c>
      <c r="BB20" s="7">
        <v>1.50152</v>
      </c>
      <c r="BC20" s="7">
        <v>3.8692600000000001</v>
      </c>
      <c r="BD20" s="7">
        <v>-6.349475</v>
      </c>
      <c r="BE20" s="7">
        <v>-7.3090000000000004E-3</v>
      </c>
      <c r="BF20" s="7">
        <v>-1.5030520000000001</v>
      </c>
      <c r="BG20" s="7">
        <v>3.9824709999999999</v>
      </c>
      <c r="BH20" s="7">
        <v>-5.6854750000000003</v>
      </c>
      <c r="BI20" s="7">
        <v>0.35732700000000001</v>
      </c>
      <c r="BJ20" s="7">
        <v>-1.046783</v>
      </c>
      <c r="BK20" s="7">
        <v>3.6606879999999999</v>
      </c>
      <c r="BL20" s="7">
        <v>-6.4516929999999997</v>
      </c>
      <c r="BM20" s="7">
        <v>-0.192661</v>
      </c>
      <c r="BN20" s="7">
        <v>-1.776702</v>
      </c>
      <c r="BO20" s="7">
        <v>32920.125</v>
      </c>
      <c r="BP20" s="7">
        <v>32908.125</v>
      </c>
      <c r="BQ20" s="7">
        <v>32746.125</v>
      </c>
      <c r="BR20" s="7">
        <v>32745.5</v>
      </c>
      <c r="BS20" s="7">
        <v>24556.875</v>
      </c>
      <c r="BT20" s="7">
        <v>24533.4375</v>
      </c>
      <c r="BU20" s="7">
        <v>24552.5</v>
      </c>
      <c r="BV20" s="7">
        <v>24575.1875</v>
      </c>
      <c r="BW20" s="7">
        <v>20455.9375</v>
      </c>
      <c r="BX20" s="7">
        <v>20471.8125</v>
      </c>
      <c r="BY20" s="7">
        <v>18406.25</v>
      </c>
      <c r="BZ20" s="7">
        <v>18415.6875</v>
      </c>
      <c r="CA20" s="7">
        <v>18413.8125</v>
      </c>
      <c r="CB20" s="7">
        <v>18419.4375</v>
      </c>
      <c r="CC20" s="7">
        <v>40936.9375</v>
      </c>
      <c r="CD20" s="7">
        <v>40912</v>
      </c>
      <c r="CE20" s="7">
        <v>40936.25</v>
      </c>
      <c r="CF20" s="7">
        <v>40960.5625</v>
      </c>
      <c r="CG20" s="7">
        <v>45035</v>
      </c>
      <c r="CH20" s="7">
        <v>45017.8125</v>
      </c>
      <c r="CI20" s="7">
        <v>47081.375</v>
      </c>
      <c r="CJ20" s="7">
        <v>47074.1875</v>
      </c>
      <c r="CK20" s="7">
        <v>47088.3125</v>
      </c>
      <c r="CL20" s="7">
        <v>47076.625</v>
      </c>
      <c r="CM20" s="7">
        <v>1.204159</v>
      </c>
      <c r="CN20" s="7">
        <v>1.154701</v>
      </c>
      <c r="CO20" s="7">
        <v>2.4731900000000002</v>
      </c>
      <c r="CP20" s="7">
        <v>2.220173</v>
      </c>
      <c r="CQ20" s="7">
        <v>1.549193</v>
      </c>
      <c r="CR20" s="7">
        <v>1.558578</v>
      </c>
      <c r="CS20" s="7">
        <v>1.8786080000000001</v>
      </c>
      <c r="CT20" s="7">
        <v>1.759498</v>
      </c>
      <c r="CU20" s="7">
        <v>1.732051</v>
      </c>
      <c r="CV20" s="7">
        <v>1.7783420000000001</v>
      </c>
      <c r="CW20" s="7">
        <v>2.0402200000000001</v>
      </c>
      <c r="CX20" s="7">
        <v>1.998958</v>
      </c>
      <c r="CY20" s="7">
        <v>1.388944</v>
      </c>
      <c r="CZ20" s="7">
        <v>1.36626</v>
      </c>
      <c r="DA20" s="7">
        <v>1.1254630000000001</v>
      </c>
      <c r="DB20" s="7">
        <v>2.220173</v>
      </c>
      <c r="DC20" s="7">
        <v>2.4765570000000001</v>
      </c>
      <c r="DD20" s="7">
        <v>1.9050370000000001</v>
      </c>
      <c r="DE20" s="7">
        <v>2.4460850000000001</v>
      </c>
      <c r="DF20" s="7">
        <v>2.3725860000000001</v>
      </c>
      <c r="DG20" s="7">
        <v>2.182315</v>
      </c>
      <c r="DH20" s="7">
        <v>2.362908</v>
      </c>
      <c r="DI20" s="7">
        <v>0</v>
      </c>
      <c r="DJ20" s="7">
        <v>1.25</v>
      </c>
      <c r="DK20" s="7">
        <v>-0.5625</v>
      </c>
      <c r="DL20" s="7">
        <v>1.375</v>
      </c>
      <c r="DM20" s="36">
        <v>1</v>
      </c>
      <c r="DN20" s="36">
        <v>1</v>
      </c>
      <c r="DO20" s="36">
        <v>3</v>
      </c>
      <c r="DP20" s="36">
        <v>3</v>
      </c>
      <c r="DQ20" s="36">
        <v>3</v>
      </c>
      <c r="DR20" s="36">
        <v>3</v>
      </c>
      <c r="DS20" s="36">
        <v>1</v>
      </c>
      <c r="DT20" s="36">
        <v>1</v>
      </c>
      <c r="DU20" s="36">
        <v>1</v>
      </c>
      <c r="DV20" s="36">
        <v>1</v>
      </c>
      <c r="DW20" s="36">
        <v>1</v>
      </c>
      <c r="DX20" s="36">
        <v>1</v>
      </c>
      <c r="DY20" s="36">
        <v>1</v>
      </c>
      <c r="DZ20" s="36">
        <v>1</v>
      </c>
      <c r="EA20" s="36">
        <v>3</v>
      </c>
      <c r="EB20" s="36">
        <v>3</v>
      </c>
      <c r="EC20" s="36">
        <v>3</v>
      </c>
      <c r="ED20" s="36">
        <v>3</v>
      </c>
      <c r="EE20" s="36">
        <v>0</v>
      </c>
      <c r="EF20" s="36">
        <v>0</v>
      </c>
      <c r="EG20" s="36">
        <v>2</v>
      </c>
      <c r="EH20" s="36">
        <v>2</v>
      </c>
      <c r="EI20" s="36">
        <v>2</v>
      </c>
      <c r="EJ20" s="36">
        <v>2</v>
      </c>
      <c r="EK20" s="36">
        <v>-1</v>
      </c>
      <c r="EL20" s="7">
        <v>5.078125</v>
      </c>
      <c r="EM20" s="7">
        <v>5.2734379999999996</v>
      </c>
      <c r="EN20" s="7">
        <v>6.0546879999999996</v>
      </c>
      <c r="EO20" s="7">
        <v>5.2734379999999996</v>
      </c>
      <c r="EP20" s="7">
        <v>4.5898440000000003</v>
      </c>
      <c r="EQ20" s="7">
        <v>5.5664059999999997</v>
      </c>
      <c r="ER20" s="7">
        <v>5.46875</v>
      </c>
      <c r="ES20" s="7">
        <v>7.1289059999999997</v>
      </c>
      <c r="ET20" s="7">
        <v>7.6171879999999996</v>
      </c>
      <c r="EU20" s="7">
        <v>6.3476559999999997</v>
      </c>
      <c r="EV20" s="7">
        <v>7.2265620000000004</v>
      </c>
      <c r="EW20" s="7">
        <v>8.3984380000000005</v>
      </c>
      <c r="EX20" s="7">
        <v>7.7148440000000003</v>
      </c>
      <c r="EY20" s="7">
        <v>6.640625</v>
      </c>
      <c r="EZ20" s="7">
        <v>7.1289059999999997</v>
      </c>
      <c r="FA20" s="7">
        <v>4.4921879999999996</v>
      </c>
      <c r="FB20" s="7">
        <v>5.46875</v>
      </c>
      <c r="FC20" s="7">
        <v>4.5898440000000003</v>
      </c>
      <c r="FD20" s="7">
        <v>4.9804690000000003</v>
      </c>
      <c r="FE20" s="7">
        <v>5.1757809999999997</v>
      </c>
      <c r="FF20" s="7">
        <v>6.3476559999999997</v>
      </c>
      <c r="FG20" s="7">
        <v>5.6640620000000004</v>
      </c>
      <c r="FH20" s="7">
        <v>5.3710940000000003</v>
      </c>
      <c r="FI20" s="7">
        <v>8.0078119999999995</v>
      </c>
      <c r="FJ20" s="7">
        <v>6.9335940000000003</v>
      </c>
      <c r="FK20" s="7">
        <v>8.0078119999999995</v>
      </c>
      <c r="FL20" s="7">
        <v>8.0078119999999995</v>
      </c>
      <c r="FM20" s="7">
        <v>7.7148440000000003</v>
      </c>
      <c r="FN20" s="7">
        <v>6.8359379999999996</v>
      </c>
      <c r="FO20" s="7">
        <v>5.7617190000000003</v>
      </c>
      <c r="FP20" s="7">
        <v>5.2734379999999996</v>
      </c>
      <c r="FQ20" s="7">
        <v>5.859375</v>
      </c>
      <c r="FR20" s="7">
        <v>895.36621100000002</v>
      </c>
      <c r="FS20" s="7">
        <v>446.96191399999998</v>
      </c>
      <c r="FT20" s="7">
        <v>70.675292999999996</v>
      </c>
      <c r="FU20" s="7">
        <v>0.68798800000000004</v>
      </c>
      <c r="FV20" s="7">
        <v>635.27880900000002</v>
      </c>
      <c r="FW20" s="7">
        <v>33.441254000000001</v>
      </c>
      <c r="FX20" s="7">
        <v>37.575825000000002</v>
      </c>
      <c r="FY20" s="7">
        <v>50.067635000000003</v>
      </c>
      <c r="FZ20" s="7">
        <v>66.568848000000003</v>
      </c>
      <c r="GA20" s="7">
        <v>74.853378000000006</v>
      </c>
      <c r="GB20" s="7">
        <v>195.312836</v>
      </c>
      <c r="GC20" s="7">
        <v>183.41735800000001</v>
      </c>
      <c r="GD20" s="7">
        <v>-0.57110399999999995</v>
      </c>
      <c r="GE20" s="7">
        <v>-2.536781</v>
      </c>
      <c r="GF20" s="7">
        <v>1.233805</v>
      </c>
      <c r="GG20" s="7">
        <v>1.2317819999999999</v>
      </c>
      <c r="GH20" s="7">
        <v>-2.2700999999999999E-2</v>
      </c>
      <c r="GI20" s="7">
        <v>-1.5706999999999999E-2</v>
      </c>
      <c r="GJ20" s="7">
        <v>6.8431769999999998</v>
      </c>
      <c r="GK20" s="7">
        <v>6.8247749999999998</v>
      </c>
      <c r="GL20" s="7">
        <v>-0.10702299999999999</v>
      </c>
      <c r="GM20" s="7">
        <v>-0.132359</v>
      </c>
      <c r="GN20" s="7">
        <v>5.4473880000000001</v>
      </c>
      <c r="GO20" s="7">
        <v>5.6685429999999997</v>
      </c>
      <c r="GP20" s="7">
        <v>5.4374969999999996</v>
      </c>
      <c r="GQ20" s="7">
        <v>5.6314130000000002</v>
      </c>
      <c r="GR20" s="7">
        <v>1.2013959999999999</v>
      </c>
      <c r="GS20" s="7">
        <v>1.202369</v>
      </c>
      <c r="GT20" s="7">
        <v>-3.134836</v>
      </c>
      <c r="GU20" s="7">
        <v>-1.3568039999999999</v>
      </c>
      <c r="GV20" s="7">
        <v>4.0098010000000004</v>
      </c>
      <c r="GW20" s="7">
        <v>4.0147029999999999</v>
      </c>
      <c r="GX20" s="7">
        <v>-2.5751379999999999</v>
      </c>
      <c r="GY20" s="7">
        <v>-0.87115299999999996</v>
      </c>
      <c r="GZ20" s="7">
        <v>1.7427239999999999</v>
      </c>
      <c r="HA20" s="7">
        <v>1.751925</v>
      </c>
      <c r="HB20" s="7">
        <v>3.979778</v>
      </c>
      <c r="HC20" s="7">
        <v>3.9984609999999998</v>
      </c>
      <c r="HD20" s="7">
        <v>2.1627E-2</v>
      </c>
      <c r="HE20" s="7">
        <v>-0.35783999999999999</v>
      </c>
      <c r="HF20" s="7">
        <v>1.744388</v>
      </c>
      <c r="HG20" s="7">
        <v>1.752847</v>
      </c>
      <c r="HH20" s="7">
        <v>4.0066129999999998</v>
      </c>
      <c r="HI20" s="7">
        <v>4.0178209999999996</v>
      </c>
      <c r="HJ20" s="7">
        <v>-2.519183</v>
      </c>
      <c r="HK20" s="7">
        <v>-0.63412500000000005</v>
      </c>
      <c r="HL20" s="7">
        <v>1.7429829999999999</v>
      </c>
      <c r="HM20" s="7">
        <v>1.7512259999999999</v>
      </c>
      <c r="HN20" s="7">
        <v>1.2005459999999999</v>
      </c>
      <c r="HO20" s="7">
        <v>1.2009339999999999</v>
      </c>
      <c r="HP20" s="7">
        <v>1.5011639999999999</v>
      </c>
      <c r="HQ20" s="7">
        <v>1.502853</v>
      </c>
      <c r="HR20" s="7">
        <v>2.0013390000000002</v>
      </c>
      <c r="HS20" s="7">
        <v>2.0038719999999999</v>
      </c>
      <c r="HT20" s="7">
        <v>1.0977809999999999</v>
      </c>
      <c r="HU20" s="7">
        <v>7.9929040000000002</v>
      </c>
      <c r="HV20" s="7">
        <v>7.982437</v>
      </c>
      <c r="HW20" s="7">
        <v>-2.9411E-2</v>
      </c>
      <c r="HX20" s="7">
        <v>-0.49155100000000002</v>
      </c>
      <c r="HY20" s="7">
        <v>1.2093389999999999</v>
      </c>
      <c r="HZ20" s="7">
        <v>1.211273</v>
      </c>
      <c r="IA20" s="7">
        <v>7.9949089999999998</v>
      </c>
      <c r="IB20" s="7">
        <v>7.9875369999999997</v>
      </c>
      <c r="IC20" s="7">
        <v>-6.4324999999999993E-2</v>
      </c>
      <c r="ID20" s="7">
        <v>-0.460866</v>
      </c>
      <c r="IE20" s="7">
        <v>1.2094180000000001</v>
      </c>
      <c r="IF20" s="7">
        <v>1.211506</v>
      </c>
      <c r="IG20" s="7">
        <v>7.9821619999999998</v>
      </c>
      <c r="IH20" s="7">
        <v>7.9822189999999997</v>
      </c>
      <c r="II20" s="7">
        <v>-6.0850000000000001E-2</v>
      </c>
      <c r="IJ20" s="7">
        <v>-0.470611</v>
      </c>
      <c r="IK20" s="7">
        <v>1.209362</v>
      </c>
      <c r="IL20" s="7">
        <v>1.211748</v>
      </c>
      <c r="IM20" s="7">
        <v>1.343799</v>
      </c>
      <c r="IN20" s="7">
        <v>49.679329000000003</v>
      </c>
      <c r="IO20" s="7">
        <v>50.034706</v>
      </c>
      <c r="IP20" s="7">
        <v>2.09796</v>
      </c>
      <c r="IQ20" s="7">
        <v>2.0953590000000002</v>
      </c>
      <c r="IR20" s="7">
        <v>2.092149</v>
      </c>
      <c r="IS20" s="7">
        <v>2.0946220000000002</v>
      </c>
      <c r="IT20" s="7">
        <v>2.0789080000000002</v>
      </c>
      <c r="IU20" s="7">
        <v>2.0794030000000001</v>
      </c>
      <c r="IV20" s="7">
        <v>2.262397</v>
      </c>
      <c r="IW20" s="7">
        <v>2.2604139999999999</v>
      </c>
      <c r="IX20" s="7">
        <v>2.4517730000000002</v>
      </c>
      <c r="IY20" s="7">
        <v>2.4507059999999998</v>
      </c>
      <c r="IZ20" s="7">
        <v>2.6700360000000001</v>
      </c>
      <c r="JA20" s="7">
        <v>2.6694640000000001</v>
      </c>
      <c r="JB20" s="7">
        <v>2.926911</v>
      </c>
      <c r="JC20" s="7">
        <v>2.9267820000000002</v>
      </c>
      <c r="JD20" s="7">
        <v>3.2330709999999998</v>
      </c>
      <c r="JE20" s="7">
        <v>3.230607</v>
      </c>
      <c r="JF20" s="7">
        <v>3.6022699999999999</v>
      </c>
      <c r="JG20" s="7">
        <v>3.5992899999999999</v>
      </c>
      <c r="JH20" s="7">
        <v>4.0539820000000004</v>
      </c>
      <c r="JI20" s="7">
        <v>4.0513430000000001</v>
      </c>
      <c r="JJ20" s="7">
        <v>4.630528</v>
      </c>
      <c r="JK20" s="7">
        <v>4.6279539999999999</v>
      </c>
      <c r="JL20" s="7">
        <v>5.3784599999999996</v>
      </c>
      <c r="JM20" s="7">
        <v>5.3754020000000002</v>
      </c>
      <c r="JN20" s="7">
        <v>5.8416790000000001</v>
      </c>
      <c r="JO20" s="7">
        <v>5.8409490000000002</v>
      </c>
      <c r="JP20" s="7">
        <v>6.3895670000000004</v>
      </c>
      <c r="JQ20" s="7">
        <v>6.3851069999999996</v>
      </c>
      <c r="JR20" s="7">
        <v>7.0419650000000003</v>
      </c>
      <c r="JS20" s="7">
        <v>7.0362559999999998</v>
      </c>
      <c r="JT20" s="7">
        <v>7.8344079999999998</v>
      </c>
      <c r="JU20" s="7">
        <v>7.8299019999999997</v>
      </c>
      <c r="JV20" s="7">
        <v>8.8158469999999998</v>
      </c>
      <c r="JW20" s="7">
        <v>8.8145600000000002</v>
      </c>
      <c r="JX20" s="7">
        <v>10.064227000000001</v>
      </c>
      <c r="JY20" s="7">
        <v>10.062438</v>
      </c>
      <c r="JZ20" s="7">
        <v>10.053774000000001</v>
      </c>
      <c r="KA20" s="7">
        <v>10.063867999999999</v>
      </c>
      <c r="KB20" s="7">
        <v>9.9711049999999997</v>
      </c>
      <c r="KC20" s="7">
        <v>9.9849510000000006</v>
      </c>
      <c r="KD20" s="7">
        <v>1.000076</v>
      </c>
      <c r="KE20" s="7">
        <v>1.0001260000000001</v>
      </c>
      <c r="KF20" s="7">
        <v>1.676671</v>
      </c>
      <c r="KG20" s="7">
        <v>0.25674400000000003</v>
      </c>
      <c r="KH20" s="7">
        <v>0.99813399999999997</v>
      </c>
      <c r="KI20" s="7">
        <v>0.99806899999999998</v>
      </c>
      <c r="KJ20" s="7">
        <v>2.6337190000000001</v>
      </c>
      <c r="KK20" s="7">
        <v>-0.89436700000000002</v>
      </c>
      <c r="KL20" s="7">
        <v>70.392905999999996</v>
      </c>
      <c r="KM20" s="7">
        <v>100.038147</v>
      </c>
      <c r="KN20" s="7">
        <v>70.336708000000002</v>
      </c>
      <c r="KO20" s="7">
        <v>99.989081999999996</v>
      </c>
      <c r="KP20" s="7">
        <v>70.277350999999996</v>
      </c>
      <c r="KQ20" s="7">
        <v>99.917968999999999</v>
      </c>
      <c r="KR20" s="7">
        <v>70.344994</v>
      </c>
      <c r="KS20" s="7">
        <v>99.999542000000005</v>
      </c>
      <c r="KT20" s="7">
        <v>4.2458770000000001</v>
      </c>
      <c r="KU20" s="7">
        <v>29.648149</v>
      </c>
      <c r="KV20" s="7">
        <v>0.52595099999999995</v>
      </c>
      <c r="KW20" s="7">
        <v>29.651302000000001</v>
      </c>
      <c r="KX20" s="7">
        <v>2.4847000000000001E-2</v>
      </c>
      <c r="KY20" s="7">
        <v>7.5146000000000004E-2</v>
      </c>
      <c r="KZ20" s="7">
        <v>-1.2751999999999999E-2</v>
      </c>
      <c r="LA20" s="7">
        <v>8.1840999999999997E-2</v>
      </c>
      <c r="LB20" s="7">
        <v>-0.194993</v>
      </c>
      <c r="LC20" s="7">
        <v>0.118313</v>
      </c>
      <c r="LD20" s="7">
        <v>-9.8172999999999996E-2</v>
      </c>
      <c r="LE20" s="7">
        <v>0.24532300000000001</v>
      </c>
      <c r="LF20" s="7">
        <v>-4.365E-3</v>
      </c>
      <c r="LG20" s="7">
        <v>6.123E-3</v>
      </c>
      <c r="LH20" s="7">
        <v>-4.8789999999999997E-3</v>
      </c>
      <c r="LI20" s="7">
        <v>6.6550000000000003E-3</v>
      </c>
      <c r="LJ20" s="36">
        <v>50215</v>
      </c>
      <c r="LK20" s="36">
        <v>3072</v>
      </c>
      <c r="LL20" s="36">
        <v>6</v>
      </c>
      <c r="LM20" s="36">
        <v>0</v>
      </c>
      <c r="LN20" s="36">
        <v>0</v>
      </c>
      <c r="LO20" s="36">
        <v>85</v>
      </c>
      <c r="LP20" s="7">
        <v>-8116</v>
      </c>
      <c r="LQ20" s="7">
        <v>-7914</v>
      </c>
      <c r="LR20" s="7">
        <v>-8108</v>
      </c>
      <c r="LS20" s="7">
        <v>-7920</v>
      </c>
      <c r="LT20" s="7">
        <v>8137</v>
      </c>
      <c r="LU20" s="7">
        <v>8158</v>
      </c>
      <c r="LV20" s="7">
        <v>8138</v>
      </c>
      <c r="LW20" s="7">
        <v>8175</v>
      </c>
      <c r="LX20" s="7">
        <v>-79</v>
      </c>
      <c r="LY20" s="7">
        <v>-58</v>
      </c>
      <c r="LZ20" s="7">
        <v>-4565</v>
      </c>
      <c r="MA20" s="7">
        <v>-9086</v>
      </c>
      <c r="MB20" s="7">
        <v>12304</v>
      </c>
      <c r="MC20" s="7">
        <v>12226</v>
      </c>
      <c r="MD20" s="7">
        <v>-6249</v>
      </c>
      <c r="ME20" s="7">
        <v>-6154</v>
      </c>
      <c r="MF20" s="7">
        <v>797</v>
      </c>
      <c r="MG20" s="7">
        <v>3314</v>
      </c>
      <c r="MH20" s="36">
        <v>0</v>
      </c>
      <c r="MI20" s="141">
        <v>49470</v>
      </c>
      <c r="MJ20" s="36">
        <v>128</v>
      </c>
      <c r="MK20" s="141">
        <v>288</v>
      </c>
      <c r="ML20" s="36">
        <v>0</v>
      </c>
      <c r="MM20" s="7">
        <v>8990</v>
      </c>
      <c r="MN20" s="7">
        <v>9138</v>
      </c>
      <c r="MO20" s="7">
        <v>8953</v>
      </c>
      <c r="MP20" s="7">
        <v>9141</v>
      </c>
      <c r="MQ20" s="7">
        <v>-8844</v>
      </c>
      <c r="MR20" s="7">
        <v>-8825</v>
      </c>
      <c r="MS20" s="7">
        <v>-8826</v>
      </c>
      <c r="MT20" s="7">
        <v>-8844</v>
      </c>
      <c r="MU20" s="7">
        <v>8115</v>
      </c>
      <c r="MV20" s="7">
        <v>-8243</v>
      </c>
      <c r="MW20" s="7">
        <v>10801</v>
      </c>
      <c r="MX20" s="7">
        <v>-9032</v>
      </c>
      <c r="MY20" s="7">
        <v>12303</v>
      </c>
      <c r="MZ20" s="7">
        <v>12215</v>
      </c>
      <c r="NA20" s="7">
        <v>-6241</v>
      </c>
      <c r="NB20" s="7">
        <v>-6158</v>
      </c>
      <c r="NC20" s="7">
        <v>358</v>
      </c>
      <c r="ND20" s="7">
        <v>3729</v>
      </c>
      <c r="NE20" s="36">
        <v>0</v>
      </c>
      <c r="NF20" s="141">
        <v>49470</v>
      </c>
      <c r="NG20" s="36">
        <v>128</v>
      </c>
      <c r="NH20" s="141">
        <v>288</v>
      </c>
      <c r="NI20" s="36">
        <v>0</v>
      </c>
      <c r="NJ20" s="7">
        <v>2.4599989999999998</v>
      </c>
      <c r="NK20" s="7">
        <v>1.67</v>
      </c>
      <c r="NL20" s="7">
        <v>2.3500009999999998</v>
      </c>
      <c r="NM20" s="7">
        <v>1.5000009999999999</v>
      </c>
      <c r="NN20" s="7">
        <v>109.99846599999999</v>
      </c>
      <c r="NO20" s="7">
        <v>169.99864199999999</v>
      </c>
      <c r="NP20" s="36">
        <v>-1</v>
      </c>
      <c r="NQ20" s="36">
        <v>-1</v>
      </c>
      <c r="NR20" s="36">
        <v>-1</v>
      </c>
      <c r="NS20" s="36">
        <v>-1</v>
      </c>
      <c r="NT20" s="36">
        <v>-1</v>
      </c>
      <c r="NU20" s="36">
        <v>-1</v>
      </c>
      <c r="NV20" s="7">
        <v>13.942307</v>
      </c>
      <c r="NW20" s="7">
        <v>32.948718999999997</v>
      </c>
      <c r="NX20" s="7">
        <v>48.442307</v>
      </c>
      <c r="NY20" s="7">
        <v>63.923079999999999</v>
      </c>
      <c r="NZ20" s="7">
        <v>66</v>
      </c>
      <c r="OA20" s="7">
        <v>104</v>
      </c>
      <c r="OB20" s="7">
        <v>85</v>
      </c>
      <c r="OC20" s="7">
        <v>172</v>
      </c>
      <c r="OD20" s="7">
        <v>53.147770000000001</v>
      </c>
      <c r="OE20" s="7">
        <v>53.289012999999997</v>
      </c>
      <c r="OF20" s="7">
        <v>53.293385000000001</v>
      </c>
      <c r="OG20" s="7">
        <v>53.294018000000001</v>
      </c>
      <c r="OH20" s="7">
        <v>53.147007000000002</v>
      </c>
      <c r="OI20" s="7">
        <v>53.300139999999999</v>
      </c>
      <c r="OJ20" s="7">
        <v>53.285933999999997</v>
      </c>
      <c r="OK20" s="7">
        <v>53.285235999999998</v>
      </c>
      <c r="OL20" s="7">
        <v>53.298931000000003</v>
      </c>
      <c r="OM20" s="7">
        <v>53.136833000000003</v>
      </c>
      <c r="ON20" s="7">
        <v>53.294364999999999</v>
      </c>
      <c r="OO20" s="7">
        <v>53.294113000000003</v>
      </c>
      <c r="OP20" s="7">
        <v>53.148623999999998</v>
      </c>
      <c r="OQ20" s="7">
        <v>53.138542000000001</v>
      </c>
      <c r="OR20" s="7">
        <v>53.290973999999999</v>
      </c>
      <c r="OS20" s="7">
        <v>53.286633000000002</v>
      </c>
      <c r="OT20" s="7">
        <v>53.148524999999999</v>
      </c>
      <c r="OU20" s="7">
        <v>53.131283000000003</v>
      </c>
      <c r="OV20" s="7">
        <v>53.289515999999999</v>
      </c>
      <c r="OW20" s="7">
        <v>53.285809</v>
      </c>
      <c r="OX20" s="7">
        <v>4.3716429999999997</v>
      </c>
      <c r="OY20" s="7">
        <v>5.0048830000000004</v>
      </c>
      <c r="OZ20" s="7">
        <v>-0.76293900000000003</v>
      </c>
      <c r="PA20" s="7">
        <v>11.127471999999999</v>
      </c>
      <c r="PB20" s="7">
        <v>-3.0784609999999999</v>
      </c>
      <c r="PC20" s="7">
        <v>-3.7765499999999999</v>
      </c>
      <c r="PD20" s="7">
        <v>9.9182129999999997</v>
      </c>
      <c r="PE20" s="7">
        <v>-10.936737000000001</v>
      </c>
      <c r="PF20" s="7">
        <v>5.3520200000000004</v>
      </c>
      <c r="PG20" s="7">
        <v>5.10025</v>
      </c>
      <c r="PH20" s="7">
        <v>0.85449200000000003</v>
      </c>
      <c r="PI20" s="7">
        <v>-9.2277529999999999</v>
      </c>
      <c r="PJ20" s="7">
        <v>1.9607540000000001</v>
      </c>
      <c r="PK20" s="7">
        <v>-2.3803709999999998</v>
      </c>
      <c r="PL20" s="7">
        <v>0.75531000000000004</v>
      </c>
      <c r="PM20" s="7">
        <v>-16.487121999999999</v>
      </c>
      <c r="PN20" s="7">
        <v>0.50353999999999999</v>
      </c>
      <c r="PO20" s="7">
        <v>-3.2043460000000001</v>
      </c>
      <c r="PP20" s="36">
        <v>-1</v>
      </c>
      <c r="PQ20" s="36">
        <v>-1</v>
      </c>
      <c r="PR20" s="36">
        <v>-1</v>
      </c>
      <c r="PS20" s="36">
        <v>-1</v>
      </c>
      <c r="PT20" s="36">
        <v>-1</v>
      </c>
      <c r="PU20" s="36">
        <v>-1</v>
      </c>
      <c r="PV20" s="36">
        <v>-1</v>
      </c>
      <c r="PW20" s="36">
        <v>-1</v>
      </c>
      <c r="PX20" s="36">
        <v>-1</v>
      </c>
      <c r="PY20" s="36">
        <v>-1</v>
      </c>
      <c r="PZ20" s="36">
        <v>-1</v>
      </c>
      <c r="QA20" s="36">
        <v>-1</v>
      </c>
      <c r="QB20" s="36">
        <v>-1</v>
      </c>
      <c r="QC20" s="36">
        <v>-1</v>
      </c>
      <c r="QD20" s="36">
        <v>-1</v>
      </c>
      <c r="QE20" s="36">
        <v>-1</v>
      </c>
      <c r="QF20" s="36">
        <v>-1</v>
      </c>
      <c r="QG20" s="36">
        <v>-1</v>
      </c>
      <c r="QH20" s="36">
        <v>-1</v>
      </c>
      <c r="QI20" s="36">
        <v>-1</v>
      </c>
      <c r="QJ20" s="36">
        <v>21744</v>
      </c>
      <c r="QK20" s="36">
        <v>3.2909199999999998</v>
      </c>
      <c r="QL20" s="36">
        <v>101.15145099999999</v>
      </c>
      <c r="QM20" s="7">
        <v>-5.7543439999999997</v>
      </c>
      <c r="QN20" s="7">
        <v>-6.211055</v>
      </c>
      <c r="QO20" s="7">
        <v>-6.2246589999999999</v>
      </c>
      <c r="QP20" s="7">
        <v>3.2078009999999999</v>
      </c>
      <c r="QQ20" s="7">
        <v>3.2044429999999999</v>
      </c>
      <c r="QR20" s="7">
        <v>3.204237</v>
      </c>
      <c r="QS20" s="7">
        <v>3.2062249999999999</v>
      </c>
      <c r="QT20" s="7">
        <v>3.2078009999999999</v>
      </c>
      <c r="QU20" s="7">
        <v>3.2043400000000002</v>
      </c>
      <c r="QV20" s="7">
        <v>3.2032780000000001</v>
      </c>
      <c r="QW20" s="7">
        <v>3.2065329999999999</v>
      </c>
      <c r="QX20" s="7">
        <v>3.2059890000000002</v>
      </c>
      <c r="QY20" s="7">
        <v>3.1184120000000002</v>
      </c>
      <c r="QZ20" s="7">
        <v>8.6300000000000005E-4</v>
      </c>
      <c r="RA20" s="7">
        <v>6.9066000000000002E-2</v>
      </c>
      <c r="RB20" s="7">
        <v>9.2520000000000005E-2</v>
      </c>
      <c r="RC20" s="7">
        <v>-13.425984</v>
      </c>
      <c r="RD20" s="7">
        <v>15.349458</v>
      </c>
      <c r="RE20" s="7">
        <v>6.8916550000000001</v>
      </c>
      <c r="RF20" s="7">
        <v>32.603054</v>
      </c>
      <c r="RG20" s="7">
        <v>1.1909529999999999</v>
      </c>
      <c r="RH20" s="7">
        <v>1042.266846</v>
      </c>
      <c r="RI20" s="7">
        <v>1.3247329999999999</v>
      </c>
      <c r="RJ20" s="7">
        <v>1.677235</v>
      </c>
      <c r="RK20" s="7">
        <v>0.35250199999999998</v>
      </c>
      <c r="RL20" s="7">
        <v>43.214503999999998</v>
      </c>
      <c r="RM20" s="7">
        <v>51.533271999999997</v>
      </c>
      <c r="RN20" s="7">
        <v>8.3187680000000004</v>
      </c>
      <c r="RO20" s="36">
        <v>-1</v>
      </c>
      <c r="RP20" s="119"/>
      <c r="RQ20" s="119"/>
      <c r="RR20" s="119"/>
      <c r="RS20" s="119"/>
      <c r="RT20" s="119"/>
      <c r="RU20" s="119"/>
      <c r="RV20" s="106"/>
      <c r="RW20" s="119"/>
      <c r="RX20" s="106"/>
      <c r="RY20" s="119"/>
      <c r="RZ20" s="119"/>
      <c r="SA20" s="119"/>
      <c r="SB20" s="119"/>
      <c r="SC20" s="119"/>
      <c r="SD20" s="119"/>
      <c r="SE20" s="119"/>
      <c r="SF20" s="119"/>
      <c r="SG20" s="119"/>
      <c r="SH20" s="106"/>
      <c r="SI20" s="119"/>
      <c r="SJ20" s="106"/>
      <c r="SK20" s="119"/>
      <c r="SL20" s="119"/>
      <c r="SM20" s="119"/>
      <c r="SN20" s="119"/>
      <c r="SO20" s="119"/>
      <c r="SP20" s="119"/>
      <c r="SQ20" s="119"/>
      <c r="SR20" s="119"/>
      <c r="SS20" s="119"/>
      <c r="ST20" s="119"/>
      <c r="SU20" s="119"/>
      <c r="SV20" s="119"/>
      <c r="SW20" s="119"/>
      <c r="SX20" s="119"/>
      <c r="SY20" s="119"/>
      <c r="SZ20" s="119"/>
      <c r="TA20" s="119"/>
      <c r="TB20" s="119"/>
      <c r="TC20" s="119"/>
      <c r="TD20" s="119"/>
      <c r="TE20" s="119"/>
      <c r="TF20" s="119"/>
      <c r="TG20" s="119"/>
      <c r="TH20" s="119"/>
      <c r="TI20" s="119"/>
      <c r="TJ20" s="119"/>
      <c r="TK20" s="119"/>
      <c r="TL20" s="119"/>
      <c r="TM20" s="119"/>
      <c r="TN20" s="119"/>
      <c r="TO20" s="119"/>
      <c r="TP20" s="119"/>
      <c r="TQ20" s="119"/>
      <c r="TR20" s="119"/>
      <c r="TS20" s="119"/>
      <c r="TT20" s="119"/>
      <c r="TU20" s="119"/>
      <c r="TV20" s="119"/>
      <c r="TW20" s="119"/>
      <c r="TX20" s="119"/>
      <c r="TY20" s="119"/>
      <c r="TZ20" s="119"/>
      <c r="UA20" s="119"/>
      <c r="UB20" s="119"/>
      <c r="UC20" s="119"/>
      <c r="UD20" s="119"/>
      <c r="UE20" s="119"/>
      <c r="UF20" s="119"/>
      <c r="UG20" s="119"/>
      <c r="UH20" s="119"/>
      <c r="UI20" s="119"/>
      <c r="UJ20" s="119"/>
      <c r="UK20" s="119"/>
      <c r="UL20" s="119"/>
      <c r="UM20" s="119"/>
      <c r="UN20" s="119"/>
      <c r="UO20" s="119"/>
      <c r="UP20" s="119"/>
      <c r="UQ20" s="119"/>
      <c r="UR20" s="119"/>
      <c r="US20" s="119"/>
      <c r="UT20" s="119"/>
      <c r="UU20" s="119"/>
      <c r="UV20" s="119"/>
      <c r="UW20" s="119"/>
      <c r="UX20" s="119"/>
      <c r="UY20" s="119"/>
      <c r="UZ20" s="119"/>
      <c r="VA20" s="119"/>
      <c r="VB20" s="119"/>
      <c r="VC20" s="119"/>
      <c r="VD20" s="119"/>
      <c r="VE20" s="119"/>
      <c r="VF20" s="119"/>
      <c r="VG20" s="119"/>
      <c r="VH20" s="119"/>
      <c r="VI20" s="119"/>
      <c r="VJ20" s="119"/>
      <c r="VK20" s="119"/>
      <c r="VL20" s="119"/>
      <c r="VM20" s="119"/>
      <c r="VN20" s="119"/>
      <c r="VO20" s="119"/>
      <c r="VP20" s="119"/>
      <c r="VQ20" s="119"/>
      <c r="VR20" s="119"/>
      <c r="VS20" s="119"/>
      <c r="VT20" s="119"/>
      <c r="VU20" s="119"/>
      <c r="VV20" s="119"/>
      <c r="VW20" s="119"/>
      <c r="VX20" s="119"/>
      <c r="VY20" s="119"/>
      <c r="VZ20" s="119"/>
      <c r="WA20" s="119"/>
      <c r="WB20" s="119"/>
      <c r="WC20" s="119"/>
      <c r="WD20" s="119"/>
      <c r="WE20" s="119"/>
      <c r="WF20" s="119"/>
      <c r="WG20" s="106"/>
      <c r="WH20" s="106"/>
      <c r="WI20" s="106"/>
      <c r="WJ20" s="106"/>
      <c r="WK20" s="106"/>
      <c r="WL20" s="106"/>
      <c r="WM20" s="106"/>
      <c r="WN20" s="106"/>
      <c r="WO20" s="106"/>
      <c r="WP20" s="106"/>
      <c r="WQ20" s="106"/>
      <c r="WR20" s="106"/>
      <c r="WS20" s="106"/>
      <c r="WT20" s="106"/>
      <c r="WU20" s="106"/>
      <c r="WV20" s="106"/>
      <c r="WW20" s="106"/>
      <c r="WX20" s="107"/>
      <c r="WY20" s="107"/>
      <c r="WZ20" s="106"/>
      <c r="XA20" s="106"/>
      <c r="XB20" s="107"/>
      <c r="XC20" s="107"/>
      <c r="XD20" s="106"/>
      <c r="XE20" s="106"/>
      <c r="XF20" s="106"/>
      <c r="XG20" s="107"/>
      <c r="XH20" s="107"/>
      <c r="XI20" s="106"/>
      <c r="XJ20" s="106"/>
      <c r="XK20" s="108"/>
      <c r="XL20" s="106"/>
      <c r="XM20" s="106"/>
      <c r="XN20" s="106"/>
      <c r="XO20" s="106"/>
      <c r="XP20" s="106"/>
      <c r="XQ20" s="106"/>
      <c r="XR20" s="107"/>
      <c r="XS20" s="106"/>
      <c r="XT20" s="106"/>
      <c r="XU20" s="106"/>
      <c r="XV20" s="108"/>
      <c r="XW20" s="106"/>
      <c r="XX20" s="106"/>
      <c r="XY20" s="106"/>
      <c r="XZ20" s="106"/>
      <c r="YA20" s="106"/>
      <c r="YB20" s="106"/>
      <c r="YC20" s="106"/>
      <c r="YD20" s="106"/>
      <c r="YE20" s="106"/>
      <c r="YF20" s="106"/>
      <c r="YG20" s="106"/>
      <c r="YH20" s="106"/>
      <c r="YI20" s="106"/>
      <c r="YJ20" s="106"/>
      <c r="YK20" s="106"/>
      <c r="YL20" s="106"/>
      <c r="YM20" s="106"/>
      <c r="YN20" s="106"/>
      <c r="YO20" s="106"/>
      <c r="YP20" s="106"/>
      <c r="YQ20" s="106"/>
      <c r="YR20" s="106"/>
      <c r="YS20" s="106"/>
      <c r="YT20" s="106"/>
      <c r="YU20" s="106"/>
      <c r="YV20" s="106"/>
      <c r="YW20" s="106"/>
      <c r="YX20" s="106"/>
    </row>
    <row r="21" spans="1:674">
      <c r="A21">
        <v>0</v>
      </c>
      <c r="B21">
        <v>60</v>
      </c>
      <c r="C21" s="7">
        <v>17.636658000000001</v>
      </c>
      <c r="D21" s="7">
        <v>17.344982000000002</v>
      </c>
      <c r="E21" s="7">
        <v>7.8558329999999996</v>
      </c>
      <c r="F21" s="7">
        <v>16.722769</v>
      </c>
      <c r="G21" s="7">
        <v>7.3697030000000003</v>
      </c>
      <c r="H21" s="7">
        <v>12.172639999999999</v>
      </c>
      <c r="I21" s="7">
        <v>6.9419149999999998</v>
      </c>
      <c r="J21" s="7">
        <v>8.5558599999999991</v>
      </c>
      <c r="K21" s="7">
        <v>15.78945</v>
      </c>
      <c r="L21" s="7">
        <v>10.578125999999999</v>
      </c>
      <c r="M21" s="7">
        <v>8.7502899999999997</v>
      </c>
      <c r="N21" s="7">
        <v>7.7391569999999996</v>
      </c>
      <c r="O21" s="7">
        <v>12.658775</v>
      </c>
      <c r="P21" s="7">
        <v>17.422765999999999</v>
      </c>
      <c r="Q21" s="7">
        <v>17.033874999999998</v>
      </c>
      <c r="R21" s="7">
        <v>1.1083719999999999</v>
      </c>
      <c r="S21" s="7">
        <v>7.4320690000000003</v>
      </c>
      <c r="T21" s="7">
        <v>14.801983</v>
      </c>
      <c r="U21" s="7">
        <v>-1.4177E-2</v>
      </c>
      <c r="V21" s="36">
        <v>21744</v>
      </c>
      <c r="W21" s="7">
        <v>3.4461529999999998</v>
      </c>
      <c r="X21" s="7">
        <v>2.1664819999999998</v>
      </c>
      <c r="Y21" s="7">
        <v>3.2906149999999998</v>
      </c>
      <c r="Z21" s="7">
        <v>8.5205009999999994</v>
      </c>
      <c r="AA21" s="7">
        <v>19.045649999999998</v>
      </c>
      <c r="AB21" s="7">
        <v>10.525149000000001</v>
      </c>
      <c r="AC21" s="36">
        <v>21744</v>
      </c>
      <c r="AD21" s="7">
        <v>13.980784</v>
      </c>
      <c r="AE21" s="7">
        <v>12.964347999999999</v>
      </c>
      <c r="AF21" s="7">
        <v>1.0436240000000001</v>
      </c>
      <c r="AG21" s="7">
        <v>3.4309080000000001</v>
      </c>
      <c r="AH21" s="7">
        <v>3.4239470000000001</v>
      </c>
      <c r="AI21" s="7">
        <v>3.419241</v>
      </c>
      <c r="AJ21" s="7">
        <v>3.4322699999999999</v>
      </c>
      <c r="AK21" s="7">
        <v>2.2050369999999999</v>
      </c>
      <c r="AL21" s="7">
        <v>2.1837360000000001</v>
      </c>
      <c r="AM21" s="7">
        <v>2.179551</v>
      </c>
      <c r="AN21" s="7">
        <v>2.201676</v>
      </c>
      <c r="AO21" s="7">
        <v>19.17436</v>
      </c>
      <c r="AP21" s="7">
        <v>503.18689000000001</v>
      </c>
      <c r="AQ21" s="7">
        <v>1.4996499999999999</v>
      </c>
      <c r="AR21" s="7">
        <v>1.4988440000000001</v>
      </c>
      <c r="AS21" s="7">
        <v>1.500737</v>
      </c>
      <c r="AT21" s="7">
        <v>1.5007200000000001</v>
      </c>
      <c r="AU21" s="7">
        <v>1.508553</v>
      </c>
      <c r="AV21" s="7">
        <v>1.4753419999999999</v>
      </c>
      <c r="AW21" s="7">
        <v>1.5008379999999999</v>
      </c>
      <c r="AX21" s="7">
        <v>1.5008760000000001</v>
      </c>
      <c r="AY21" s="7">
        <v>1.5092019999999999</v>
      </c>
      <c r="AZ21" s="7">
        <v>1.4781340000000001</v>
      </c>
      <c r="BA21" s="7">
        <v>1.5012099999999999</v>
      </c>
      <c r="BB21" s="7">
        <v>1.501376</v>
      </c>
      <c r="BC21" s="7">
        <v>-5.0358590000000003</v>
      </c>
      <c r="BD21" s="7">
        <v>0.46869499999999997</v>
      </c>
      <c r="BE21" s="7">
        <v>0.134323</v>
      </c>
      <c r="BF21" s="7">
        <v>-2.0117639999999999</v>
      </c>
      <c r="BG21" s="7">
        <v>-3.7483430000000002</v>
      </c>
      <c r="BH21" s="7">
        <v>0.61748199999999998</v>
      </c>
      <c r="BI21" s="7">
        <v>0.66680200000000001</v>
      </c>
      <c r="BJ21" s="7">
        <v>-1.4862280000000001</v>
      </c>
      <c r="BK21" s="7">
        <v>-5.4506269999999999</v>
      </c>
      <c r="BL21" s="7">
        <v>-1.188396</v>
      </c>
      <c r="BM21" s="7">
        <v>-0.16556699999999999</v>
      </c>
      <c r="BN21" s="7">
        <v>-2.3564929999999999</v>
      </c>
      <c r="BO21" s="7">
        <v>33011.6875</v>
      </c>
      <c r="BP21" s="7">
        <v>32888.375</v>
      </c>
      <c r="BQ21" s="7">
        <v>32743.75</v>
      </c>
      <c r="BR21" s="7">
        <v>32742.875</v>
      </c>
      <c r="BS21" s="7">
        <v>24540.4375</v>
      </c>
      <c r="BT21" s="7">
        <v>24550.5</v>
      </c>
      <c r="BU21" s="7">
        <v>24562.25</v>
      </c>
      <c r="BV21" s="7">
        <v>24551.125</v>
      </c>
      <c r="BW21" s="7">
        <v>20463</v>
      </c>
      <c r="BX21" s="7">
        <v>20455.125</v>
      </c>
      <c r="BY21" s="7">
        <v>18419.25</v>
      </c>
      <c r="BZ21" s="7">
        <v>18402</v>
      </c>
      <c r="CA21" s="7">
        <v>18403.125</v>
      </c>
      <c r="CB21" s="7">
        <v>18411.5</v>
      </c>
      <c r="CC21" s="7">
        <v>40920.4375</v>
      </c>
      <c r="CD21" s="7">
        <v>40930.5</v>
      </c>
      <c r="CE21" s="7">
        <v>40949.3125</v>
      </c>
      <c r="CF21" s="7">
        <v>40937.5</v>
      </c>
      <c r="CG21" s="7">
        <v>45023.625</v>
      </c>
      <c r="CH21" s="7">
        <v>45030.0625</v>
      </c>
      <c r="CI21" s="7">
        <v>47087</v>
      </c>
      <c r="CJ21" s="7">
        <v>47077</v>
      </c>
      <c r="CK21" s="7">
        <v>47069.375</v>
      </c>
      <c r="CL21" s="7">
        <v>47084.875</v>
      </c>
      <c r="CM21" s="7">
        <v>1.290994</v>
      </c>
      <c r="CN21" s="7">
        <v>1.360147</v>
      </c>
      <c r="CO21" s="7">
        <v>2.337199</v>
      </c>
      <c r="CP21" s="7">
        <v>2.3944380000000001</v>
      </c>
      <c r="CQ21" s="7">
        <v>1.6931229999999999</v>
      </c>
      <c r="CR21" s="7">
        <v>1.7841899999999999</v>
      </c>
      <c r="CS21" s="7">
        <v>1.861899</v>
      </c>
      <c r="CT21" s="7">
        <v>1.821172</v>
      </c>
      <c r="CU21" s="7">
        <v>1.4832399999999999</v>
      </c>
      <c r="CV21" s="7">
        <v>1.095445</v>
      </c>
      <c r="CW21" s="7">
        <v>1.6683319999999999</v>
      </c>
      <c r="CX21" s="7">
        <v>1.4605939999999999</v>
      </c>
      <c r="CY21" s="7">
        <v>1.3647339999999999</v>
      </c>
      <c r="CZ21" s="7">
        <v>1.5055449999999999</v>
      </c>
      <c r="DA21" s="7">
        <v>1.078193</v>
      </c>
      <c r="DB21" s="7">
        <v>1.032796</v>
      </c>
      <c r="DC21" s="7">
        <v>2.2472210000000001</v>
      </c>
      <c r="DD21" s="7">
        <v>2.112463</v>
      </c>
      <c r="DE21" s="7">
        <v>2.3944380000000001</v>
      </c>
      <c r="DF21" s="7">
        <v>2.2509260000000002</v>
      </c>
      <c r="DG21" s="7">
        <v>2.1563859999999999</v>
      </c>
      <c r="DH21" s="7">
        <v>1.9278660000000001</v>
      </c>
      <c r="DI21" s="7">
        <v>6.25E-2</v>
      </c>
      <c r="DJ21" s="7">
        <v>1.125</v>
      </c>
      <c r="DK21" s="7">
        <v>-6.25E-2</v>
      </c>
      <c r="DL21" s="7">
        <v>1.125</v>
      </c>
      <c r="DM21" s="36">
        <v>1</v>
      </c>
      <c r="DN21" s="36">
        <v>1</v>
      </c>
      <c r="DO21" s="36">
        <v>3</v>
      </c>
      <c r="DP21" s="36">
        <v>3</v>
      </c>
      <c r="DQ21" s="36">
        <v>3</v>
      </c>
      <c r="DR21" s="36">
        <v>3</v>
      </c>
      <c r="DS21" s="36">
        <v>1</v>
      </c>
      <c r="DT21" s="36">
        <v>1</v>
      </c>
      <c r="DU21" s="36">
        <v>1</v>
      </c>
      <c r="DV21" s="36">
        <v>1</v>
      </c>
      <c r="DW21" s="36">
        <v>1</v>
      </c>
      <c r="DX21" s="36">
        <v>1</v>
      </c>
      <c r="DY21" s="36">
        <v>1</v>
      </c>
      <c r="DZ21" s="36">
        <v>1</v>
      </c>
      <c r="EA21" s="36">
        <v>3</v>
      </c>
      <c r="EB21" s="36">
        <v>3</v>
      </c>
      <c r="EC21" s="36">
        <v>3</v>
      </c>
      <c r="ED21" s="36">
        <v>3</v>
      </c>
      <c r="EE21" s="36">
        <v>0</v>
      </c>
      <c r="EF21" s="36">
        <v>0</v>
      </c>
      <c r="EG21" s="36">
        <v>2</v>
      </c>
      <c r="EH21" s="36">
        <v>2</v>
      </c>
      <c r="EI21" s="36">
        <v>2</v>
      </c>
      <c r="EJ21" s="36">
        <v>2</v>
      </c>
      <c r="EK21" s="36">
        <v>-1</v>
      </c>
      <c r="EL21" s="7">
        <v>5.46875</v>
      </c>
      <c r="EM21" s="7">
        <v>4.6875</v>
      </c>
      <c r="EN21" s="7">
        <v>5.46875</v>
      </c>
      <c r="EO21" s="7">
        <v>5.6640620000000004</v>
      </c>
      <c r="EP21" s="7">
        <v>6.9335940000000003</v>
      </c>
      <c r="EQ21" s="7">
        <v>6.7382809999999997</v>
      </c>
      <c r="ER21" s="7">
        <v>7.6171879999999996</v>
      </c>
      <c r="ES21" s="7">
        <v>7.5195309999999997</v>
      </c>
      <c r="ET21" s="7">
        <v>7.6171879999999996</v>
      </c>
      <c r="EU21" s="7">
        <v>7.03125</v>
      </c>
      <c r="EV21" s="7">
        <v>7.2265620000000004</v>
      </c>
      <c r="EW21" s="7">
        <v>6.9335940000000003</v>
      </c>
      <c r="EX21" s="7">
        <v>5.46875</v>
      </c>
      <c r="EY21" s="7">
        <v>5.9570309999999997</v>
      </c>
      <c r="EZ21" s="7">
        <v>4.1015620000000004</v>
      </c>
      <c r="FA21" s="7">
        <v>5.5664059999999997</v>
      </c>
      <c r="FB21" s="7">
        <v>4.9804690000000003</v>
      </c>
      <c r="FC21" s="7">
        <v>5.1757809999999997</v>
      </c>
      <c r="FD21" s="7">
        <v>4.5898440000000003</v>
      </c>
      <c r="FE21" s="7">
        <v>6.640625</v>
      </c>
      <c r="FF21" s="7">
        <v>6.25</v>
      </c>
      <c r="FG21" s="7">
        <v>7.9101559999999997</v>
      </c>
      <c r="FH21" s="7">
        <v>7.7148440000000003</v>
      </c>
      <c r="FI21" s="7">
        <v>8.4960939999999994</v>
      </c>
      <c r="FJ21" s="7">
        <v>7.3242190000000003</v>
      </c>
      <c r="FK21" s="7">
        <v>6.3476559999999997</v>
      </c>
      <c r="FL21" s="7">
        <v>8.1054689999999994</v>
      </c>
      <c r="FM21" s="7">
        <v>5.5664059999999997</v>
      </c>
      <c r="FN21" s="7">
        <v>5.3710940000000003</v>
      </c>
      <c r="FO21" s="7">
        <v>4.6875</v>
      </c>
      <c r="FP21" s="7">
        <v>5.7617190000000003</v>
      </c>
      <c r="FQ21" s="7">
        <v>5.078125</v>
      </c>
      <c r="FR21" s="7">
        <v>890.18212900000003</v>
      </c>
      <c r="FS21" s="7">
        <v>442.86962899999997</v>
      </c>
      <c r="FT21" s="7">
        <v>71.161620999999997</v>
      </c>
      <c r="FU21" s="7">
        <v>-0.175293</v>
      </c>
      <c r="FV21" s="7">
        <v>633.696777</v>
      </c>
      <c r="FW21" s="7">
        <v>33.437770999999998</v>
      </c>
      <c r="FX21" s="7">
        <v>37.580719000000002</v>
      </c>
      <c r="FY21" s="7">
        <v>49.940246999999999</v>
      </c>
      <c r="FZ21" s="7">
        <v>66.605316000000002</v>
      </c>
      <c r="GA21" s="7">
        <v>74.897246999999993</v>
      </c>
      <c r="GB21" s="7">
        <v>181.625427</v>
      </c>
      <c r="GC21" s="7">
        <v>183.422867</v>
      </c>
      <c r="GD21" s="7">
        <v>0.76125299999999996</v>
      </c>
      <c r="GE21" s="7">
        <v>-1.5782130000000001</v>
      </c>
      <c r="GF21" s="7">
        <v>1.225603</v>
      </c>
      <c r="GG21" s="7">
        <v>1.226307</v>
      </c>
      <c r="GH21" s="7">
        <v>-0.115547</v>
      </c>
      <c r="GI21" s="7">
        <v>-2.2804999999999999E-2</v>
      </c>
      <c r="GJ21" s="7">
        <v>6.7676509999999999</v>
      </c>
      <c r="GK21" s="7">
        <v>6.8064470000000004</v>
      </c>
      <c r="GL21" s="7">
        <v>-0.31886999999999999</v>
      </c>
      <c r="GM21" s="7">
        <v>2.9773999999999998E-2</v>
      </c>
      <c r="GN21" s="7">
        <v>5.4137430000000002</v>
      </c>
      <c r="GO21" s="7">
        <v>5.6148490000000004</v>
      </c>
      <c r="GP21" s="7">
        <v>5.4194149999999999</v>
      </c>
      <c r="GQ21" s="7">
        <v>5.6326090000000004</v>
      </c>
      <c r="GR21" s="7">
        <v>1.187864</v>
      </c>
      <c r="GS21" s="7">
        <v>1.1943459999999999</v>
      </c>
      <c r="GT21" s="7">
        <v>-0.89567799999999997</v>
      </c>
      <c r="GU21" s="7">
        <v>2.3408760000000002</v>
      </c>
      <c r="GV21" s="7">
        <v>4.0008689999999998</v>
      </c>
      <c r="GW21" s="7">
        <v>4.0044399999999998</v>
      </c>
      <c r="GX21" s="7">
        <v>-0.35008600000000001</v>
      </c>
      <c r="GY21" s="7">
        <v>2.1125470000000002</v>
      </c>
      <c r="GZ21" s="7">
        <v>1.750866</v>
      </c>
      <c r="HA21" s="7">
        <v>1.7484219999999999</v>
      </c>
      <c r="HB21" s="7">
        <v>4.0021100000000001</v>
      </c>
      <c r="HC21" s="7">
        <v>4.0256160000000003</v>
      </c>
      <c r="HD21" s="7">
        <v>0.33591900000000002</v>
      </c>
      <c r="HE21" s="7">
        <v>0.42375800000000002</v>
      </c>
      <c r="HF21" s="7">
        <v>1.752335</v>
      </c>
      <c r="HG21" s="7">
        <v>1.746159</v>
      </c>
      <c r="HH21" s="7">
        <v>4.0034910000000004</v>
      </c>
      <c r="HI21" s="7">
        <v>4.0086500000000003</v>
      </c>
      <c r="HJ21" s="7">
        <v>-0.32548500000000002</v>
      </c>
      <c r="HK21" s="7">
        <v>2.102983</v>
      </c>
      <c r="HL21" s="7">
        <v>1.750478</v>
      </c>
      <c r="HM21" s="7">
        <v>1.748664</v>
      </c>
      <c r="HN21" s="7">
        <v>1.1998200000000001</v>
      </c>
      <c r="HO21" s="7">
        <v>1.200275</v>
      </c>
      <c r="HP21" s="7">
        <v>1.500791</v>
      </c>
      <c r="HQ21" s="7">
        <v>1.500059</v>
      </c>
      <c r="HR21" s="7">
        <v>2.0024160000000002</v>
      </c>
      <c r="HS21" s="7">
        <v>2.0020539999999998</v>
      </c>
      <c r="HT21" s="7">
        <v>1.1123050000000001</v>
      </c>
      <c r="HU21" s="7">
        <v>7.9941779999999998</v>
      </c>
      <c r="HV21" s="7">
        <v>7.9949620000000001</v>
      </c>
      <c r="HW21" s="7">
        <v>-1.269288</v>
      </c>
      <c r="HX21" s="7">
        <v>-0.87035099999999999</v>
      </c>
      <c r="HY21" s="7">
        <v>1.210583</v>
      </c>
      <c r="HZ21" s="7">
        <v>1.2113940000000001</v>
      </c>
      <c r="IA21" s="7">
        <v>8.000216</v>
      </c>
      <c r="IB21" s="7">
        <v>8.0031990000000004</v>
      </c>
      <c r="IC21" s="7">
        <v>-1.2391540000000001</v>
      </c>
      <c r="ID21" s="7">
        <v>-0.87868299999999999</v>
      </c>
      <c r="IE21" s="7">
        <v>1.2106129999999999</v>
      </c>
      <c r="IF21" s="7">
        <v>1.211408</v>
      </c>
      <c r="IG21" s="7">
        <v>7.9679159999999998</v>
      </c>
      <c r="IH21" s="7">
        <v>7.9914300000000003</v>
      </c>
      <c r="II21" s="7">
        <v>-1.2439009999999999</v>
      </c>
      <c r="IJ21" s="7">
        <v>-0.860093</v>
      </c>
      <c r="IK21" s="7">
        <v>1.2107140000000001</v>
      </c>
      <c r="IL21" s="7">
        <v>1.21126</v>
      </c>
      <c r="IM21" s="7">
        <v>1.3083089999999999</v>
      </c>
      <c r="IN21" s="7">
        <v>49.622729999999997</v>
      </c>
      <c r="IO21" s="7">
        <v>49.998058</v>
      </c>
      <c r="IP21" s="7">
        <v>2.0988419999999999</v>
      </c>
      <c r="IQ21" s="7">
        <v>2.094519</v>
      </c>
      <c r="IR21" s="7">
        <v>2.0958220000000001</v>
      </c>
      <c r="IS21" s="7">
        <v>2.090014</v>
      </c>
      <c r="IT21" s="7">
        <v>2.0793050000000002</v>
      </c>
      <c r="IU21" s="7">
        <v>2.07647</v>
      </c>
      <c r="IV21" s="7">
        <v>2.2635160000000001</v>
      </c>
      <c r="IW21" s="7">
        <v>2.259503</v>
      </c>
      <c r="IX21" s="7">
        <v>2.4528240000000001</v>
      </c>
      <c r="IY21" s="7">
        <v>2.4490440000000002</v>
      </c>
      <c r="IZ21" s="7">
        <v>2.6733790000000002</v>
      </c>
      <c r="JA21" s="7">
        <v>2.6673010000000001</v>
      </c>
      <c r="JB21" s="7">
        <v>2.9299629999999999</v>
      </c>
      <c r="JC21" s="7">
        <v>2.9244460000000001</v>
      </c>
      <c r="JD21" s="7">
        <v>3.2349489999999999</v>
      </c>
      <c r="JE21" s="7">
        <v>3.228288</v>
      </c>
      <c r="JF21" s="7">
        <v>3.6026030000000002</v>
      </c>
      <c r="JG21" s="7">
        <v>3.5979100000000002</v>
      </c>
      <c r="JH21" s="7">
        <v>4.0569129999999998</v>
      </c>
      <c r="JI21" s="7">
        <v>4.0495270000000003</v>
      </c>
      <c r="JJ21" s="7">
        <v>4.6329120000000001</v>
      </c>
      <c r="JK21" s="7">
        <v>4.6242109999999998</v>
      </c>
      <c r="JL21" s="7">
        <v>5.3745399999999997</v>
      </c>
      <c r="JM21" s="7">
        <v>5.367915</v>
      </c>
      <c r="JN21" s="7">
        <v>5.8380390000000002</v>
      </c>
      <c r="JO21" s="7">
        <v>5.8312660000000003</v>
      </c>
      <c r="JP21" s="7">
        <v>6.3822570000000001</v>
      </c>
      <c r="JQ21" s="7">
        <v>6.3770480000000003</v>
      </c>
      <c r="JR21" s="7">
        <v>7.036181</v>
      </c>
      <c r="JS21" s="7">
        <v>7.0243989999999998</v>
      </c>
      <c r="JT21" s="7">
        <v>7.8271649999999999</v>
      </c>
      <c r="JU21" s="7">
        <v>7.8150659999999998</v>
      </c>
      <c r="JV21" s="7">
        <v>8.8063140000000004</v>
      </c>
      <c r="JW21" s="7">
        <v>8.7991639999999993</v>
      </c>
      <c r="JX21" s="7">
        <v>10.050903999999999</v>
      </c>
      <c r="JY21" s="7">
        <v>10.053699999999999</v>
      </c>
      <c r="JZ21" s="7">
        <v>10.046834</v>
      </c>
      <c r="KA21" s="7">
        <v>10.040095000000001</v>
      </c>
      <c r="KB21" s="7">
        <v>9.9630369999999999</v>
      </c>
      <c r="KC21" s="7">
        <v>9.9688630000000007</v>
      </c>
      <c r="KD21" s="7">
        <v>1.0001340000000001</v>
      </c>
      <c r="KE21" s="7">
        <v>0.99990400000000002</v>
      </c>
      <c r="KF21" s="7">
        <v>1.250815</v>
      </c>
      <c r="KG21" s="7">
        <v>0.51169500000000001</v>
      </c>
      <c r="KH21" s="7">
        <v>0.99801899999999999</v>
      </c>
      <c r="KI21" s="7">
        <v>0.99793299999999996</v>
      </c>
      <c r="KJ21" s="7">
        <v>4.3247799999999996</v>
      </c>
      <c r="KK21" s="7">
        <v>2.45811</v>
      </c>
      <c r="KL21" s="7">
        <v>70.341942000000003</v>
      </c>
      <c r="KM21" s="7">
        <v>100.02441399999999</v>
      </c>
      <c r="KN21" s="7">
        <v>70.232628000000005</v>
      </c>
      <c r="KO21" s="7">
        <v>99.928207</v>
      </c>
      <c r="KP21" s="7">
        <v>70.167236000000003</v>
      </c>
      <c r="KQ21" s="7">
        <v>99.900688000000002</v>
      </c>
      <c r="KR21" s="7">
        <v>70.125504000000006</v>
      </c>
      <c r="KS21" s="7">
        <v>99.863929999999996</v>
      </c>
      <c r="KT21" s="7">
        <v>3.3636089999999998</v>
      </c>
      <c r="KU21" s="7">
        <v>29.683506000000001</v>
      </c>
      <c r="KV21" s="7">
        <v>2.2404190000000002</v>
      </c>
      <c r="KW21" s="7">
        <v>29.737407999999999</v>
      </c>
      <c r="KX21" s="7">
        <v>1.2328E-2</v>
      </c>
      <c r="KY21" s="7">
        <v>6.3605999999999996E-2</v>
      </c>
      <c r="KZ21" s="7">
        <v>9.417E-3</v>
      </c>
      <c r="LA21" s="7">
        <v>4.9879E-2</v>
      </c>
      <c r="LB21" s="7">
        <v>-0.110692</v>
      </c>
      <c r="LC21" s="7">
        <v>0.118618</v>
      </c>
      <c r="LD21" s="7">
        <v>-0.10764899999999999</v>
      </c>
      <c r="LE21" s="7">
        <v>8.2733000000000001E-2</v>
      </c>
      <c r="LF21" s="7">
        <v>-8.3160000000000005E-3</v>
      </c>
      <c r="LG21" s="7">
        <v>6.3029999999999996E-3</v>
      </c>
      <c r="LH21" s="7">
        <v>-7.169E-3</v>
      </c>
      <c r="LI21" s="7">
        <v>6.5500000000000003E-3</v>
      </c>
      <c r="LJ21" s="36">
        <v>50215</v>
      </c>
      <c r="LK21" s="36">
        <v>3072</v>
      </c>
      <c r="LL21" s="36">
        <v>6</v>
      </c>
      <c r="LM21" s="36">
        <v>0</v>
      </c>
      <c r="LN21" s="36">
        <v>0</v>
      </c>
      <c r="LO21" s="36">
        <v>85</v>
      </c>
      <c r="LP21" s="7">
        <v>-7961</v>
      </c>
      <c r="LQ21" s="7">
        <v>-8047</v>
      </c>
      <c r="LR21" s="7">
        <v>-7961</v>
      </c>
      <c r="LS21" s="7">
        <v>-8039</v>
      </c>
      <c r="LT21" s="7">
        <v>8187</v>
      </c>
      <c r="LU21" s="7">
        <v>8205</v>
      </c>
      <c r="LV21" s="7">
        <v>8190</v>
      </c>
      <c r="LW21" s="7">
        <v>8204</v>
      </c>
      <c r="LX21" s="7">
        <v>-94</v>
      </c>
      <c r="LY21" s="7">
        <v>119</v>
      </c>
      <c r="LZ21" s="7">
        <v>-4982</v>
      </c>
      <c r="MA21" s="7">
        <v>-9317</v>
      </c>
      <c r="MB21" s="7">
        <v>12184</v>
      </c>
      <c r="MC21" s="7">
        <v>12299</v>
      </c>
      <c r="MD21" s="7">
        <v>-6096</v>
      </c>
      <c r="ME21" s="7">
        <v>-6179</v>
      </c>
      <c r="MF21" s="7">
        <v>798</v>
      </c>
      <c r="MG21" s="7">
        <v>3319</v>
      </c>
      <c r="MH21" s="36">
        <v>0</v>
      </c>
      <c r="MI21" s="141">
        <v>49470</v>
      </c>
      <c r="MJ21" s="36">
        <v>128</v>
      </c>
      <c r="MK21" s="141">
        <v>288</v>
      </c>
      <c r="ML21" s="36">
        <v>0</v>
      </c>
      <c r="MM21" s="7">
        <v>9010</v>
      </c>
      <c r="MN21" s="7">
        <v>8890</v>
      </c>
      <c r="MO21" s="7">
        <v>8983</v>
      </c>
      <c r="MP21" s="7">
        <v>8873</v>
      </c>
      <c r="MQ21" s="7">
        <v>-8942</v>
      </c>
      <c r="MR21" s="7">
        <v>-8896</v>
      </c>
      <c r="MS21" s="7">
        <v>-8901</v>
      </c>
      <c r="MT21" s="7">
        <v>-8879</v>
      </c>
      <c r="MU21" s="7">
        <v>8066</v>
      </c>
      <c r="MV21" s="7">
        <v>-8096</v>
      </c>
      <c r="MW21" s="7">
        <v>10074</v>
      </c>
      <c r="MX21" s="7">
        <v>-9272</v>
      </c>
      <c r="MY21" s="7">
        <v>12175</v>
      </c>
      <c r="MZ21" s="7">
        <v>12285</v>
      </c>
      <c r="NA21" s="7">
        <v>-6097</v>
      </c>
      <c r="NB21" s="7">
        <v>-6190</v>
      </c>
      <c r="NC21" s="7">
        <v>362</v>
      </c>
      <c r="ND21" s="7">
        <v>3730</v>
      </c>
      <c r="NE21" s="36">
        <v>0</v>
      </c>
      <c r="NF21" s="141">
        <v>49470</v>
      </c>
      <c r="NG21" s="36">
        <v>128</v>
      </c>
      <c r="NH21" s="141">
        <v>288</v>
      </c>
      <c r="NI21" s="36">
        <v>0</v>
      </c>
      <c r="NJ21" s="7">
        <v>2.449999</v>
      </c>
      <c r="NK21" s="7">
        <v>1.72</v>
      </c>
      <c r="NL21" s="7">
        <v>2.340001</v>
      </c>
      <c r="NM21" s="7">
        <v>1.560001</v>
      </c>
      <c r="NN21" s="7">
        <v>109.99846599999999</v>
      </c>
      <c r="NO21" s="7">
        <v>159.99865700000001</v>
      </c>
      <c r="NP21" s="36">
        <v>-1</v>
      </c>
      <c r="NQ21" s="36">
        <v>-1</v>
      </c>
      <c r="NR21" s="36">
        <v>-1</v>
      </c>
      <c r="NS21" s="36">
        <v>-1</v>
      </c>
      <c r="NT21" s="36">
        <v>-1</v>
      </c>
      <c r="NU21" s="36">
        <v>-1</v>
      </c>
      <c r="NV21" s="7">
        <v>13.826923000000001</v>
      </c>
      <c r="NW21" s="7">
        <v>32.288466999999997</v>
      </c>
      <c r="NX21" s="7">
        <v>48.012821000000002</v>
      </c>
      <c r="NY21" s="7">
        <v>63.846148999999997</v>
      </c>
      <c r="NZ21" s="7">
        <v>66</v>
      </c>
      <c r="OA21" s="7">
        <v>77</v>
      </c>
      <c r="OB21" s="7">
        <v>139</v>
      </c>
      <c r="OC21" s="7">
        <v>118</v>
      </c>
      <c r="OD21" s="7">
        <v>53.565272999999998</v>
      </c>
      <c r="OE21" s="7">
        <v>53.720942999999998</v>
      </c>
      <c r="OF21" s="7">
        <v>53.716220999999997</v>
      </c>
      <c r="OG21" s="7">
        <v>53.713206999999997</v>
      </c>
      <c r="OH21" s="7">
        <v>53.562012000000003</v>
      </c>
      <c r="OI21" s="7">
        <v>53.715172000000003</v>
      </c>
      <c r="OJ21" s="7">
        <v>53.719959000000003</v>
      </c>
      <c r="OK21" s="7">
        <v>53.720024000000002</v>
      </c>
      <c r="OL21" s="7">
        <v>53.717930000000003</v>
      </c>
      <c r="OM21" s="7">
        <v>53.559314999999998</v>
      </c>
      <c r="ON21" s="7">
        <v>53.715426999999998</v>
      </c>
      <c r="OO21" s="7">
        <v>53.714221999999999</v>
      </c>
      <c r="OP21" s="7">
        <v>53.561442999999997</v>
      </c>
      <c r="OQ21" s="7">
        <v>53.557858000000003</v>
      </c>
      <c r="OR21" s="7">
        <v>53.717297000000002</v>
      </c>
      <c r="OS21" s="7">
        <v>53.719673</v>
      </c>
      <c r="OT21" s="7">
        <v>53.559314999999998</v>
      </c>
      <c r="OU21" s="7">
        <v>53.560870999999999</v>
      </c>
      <c r="OV21" s="7">
        <v>53.715363000000004</v>
      </c>
      <c r="OW21" s="7">
        <v>53.706577000000003</v>
      </c>
      <c r="OX21" s="7">
        <v>-4.7225950000000001</v>
      </c>
      <c r="OY21" s="7">
        <v>-7.7362060000000001</v>
      </c>
      <c r="OZ21" s="7">
        <v>-3.2615660000000002</v>
      </c>
      <c r="PA21" s="7">
        <v>-5.7716370000000001</v>
      </c>
      <c r="PB21" s="7">
        <v>-0.98419199999999996</v>
      </c>
      <c r="PC21" s="7">
        <v>-0.91934199999999999</v>
      </c>
      <c r="PD21" s="7">
        <v>-3.013611</v>
      </c>
      <c r="PE21" s="7">
        <v>-5.9585569999999999</v>
      </c>
      <c r="PF21" s="7">
        <v>-5.5160520000000002</v>
      </c>
      <c r="PG21" s="7">
        <v>-6.7214970000000003</v>
      </c>
      <c r="PH21" s="7">
        <v>-3.8299560000000001</v>
      </c>
      <c r="PI21" s="7">
        <v>-7.4157710000000003</v>
      </c>
      <c r="PJ21" s="7">
        <v>-3.6468509999999998</v>
      </c>
      <c r="PK21" s="7">
        <v>-1.270294</v>
      </c>
      <c r="PL21" s="7">
        <v>-5.9585569999999999</v>
      </c>
      <c r="PM21" s="7">
        <v>-4.4021610000000004</v>
      </c>
      <c r="PN21" s="7">
        <v>-5.580902</v>
      </c>
      <c r="PO21" s="7">
        <v>-14.366149999999999</v>
      </c>
      <c r="PP21" s="36">
        <v>-1</v>
      </c>
      <c r="PQ21" s="36">
        <v>-1</v>
      </c>
      <c r="PR21" s="36">
        <v>-1</v>
      </c>
      <c r="PS21" s="36">
        <v>-1</v>
      </c>
      <c r="PT21" s="36">
        <v>-1</v>
      </c>
      <c r="PU21" s="36">
        <v>-1</v>
      </c>
      <c r="PV21" s="36">
        <v>-1</v>
      </c>
      <c r="PW21" s="36">
        <v>-1</v>
      </c>
      <c r="PX21" s="36">
        <v>-1</v>
      </c>
      <c r="PY21" s="36">
        <v>-1</v>
      </c>
      <c r="PZ21" s="36">
        <v>-1</v>
      </c>
      <c r="QA21" s="36">
        <v>-1</v>
      </c>
      <c r="QB21" s="36">
        <v>-1</v>
      </c>
      <c r="QC21" s="36">
        <v>-1</v>
      </c>
      <c r="QD21" s="36">
        <v>-1</v>
      </c>
      <c r="QE21" s="36">
        <v>-1</v>
      </c>
      <c r="QF21" s="36">
        <v>-1</v>
      </c>
      <c r="QG21" s="36">
        <v>-1</v>
      </c>
      <c r="QH21" s="36">
        <v>-1</v>
      </c>
      <c r="QI21" s="36">
        <v>-1</v>
      </c>
      <c r="QJ21" s="36">
        <v>21744</v>
      </c>
      <c r="QK21" s="36">
        <v>3.39079</v>
      </c>
      <c r="QL21" s="36">
        <v>99.386229999999998</v>
      </c>
      <c r="QM21" s="7">
        <v>-5.869008</v>
      </c>
      <c r="QN21" s="7">
        <v>-6.5880840000000003</v>
      </c>
      <c r="QO21" s="7">
        <v>-6.5822539999999998</v>
      </c>
      <c r="QP21" s="7">
        <v>3.286572</v>
      </c>
      <c r="QQ21" s="7">
        <v>3.2829739999999998</v>
      </c>
      <c r="QR21" s="7">
        <v>3.2835570000000001</v>
      </c>
      <c r="QS21" s="7">
        <v>3.2857150000000002</v>
      </c>
      <c r="QT21" s="7">
        <v>3.286572</v>
      </c>
      <c r="QU21" s="7">
        <v>3.2830430000000002</v>
      </c>
      <c r="QV21" s="7">
        <v>3.2842760000000002</v>
      </c>
      <c r="QW21" s="7">
        <v>3.2854749999999999</v>
      </c>
      <c r="QX21" s="7">
        <v>3.2848220000000001</v>
      </c>
      <c r="QY21" s="7">
        <v>3.196593</v>
      </c>
      <c r="QZ21" s="7">
        <v>4.17E-4</v>
      </c>
      <c r="RA21" s="7">
        <v>7.0574999999999999E-2</v>
      </c>
      <c r="RB21" s="7">
        <v>9.4406000000000004E-2</v>
      </c>
      <c r="RC21" s="7">
        <v>-14.087502000000001</v>
      </c>
      <c r="RD21" s="7">
        <v>15.706973</v>
      </c>
      <c r="RE21" s="7">
        <v>6.9890109999999996</v>
      </c>
      <c r="RF21" s="7">
        <v>33.401603999999999</v>
      </c>
      <c r="RG21" s="7">
        <v>1.3552219999999999</v>
      </c>
      <c r="RH21" s="7">
        <v>1066.0936280000001</v>
      </c>
      <c r="RI21" s="7">
        <v>1.362795</v>
      </c>
      <c r="RJ21" s="7">
        <v>1.7221550000000001</v>
      </c>
      <c r="RK21" s="7">
        <v>0.35936000000000001</v>
      </c>
      <c r="RL21" s="7">
        <v>42.590420000000002</v>
      </c>
      <c r="RM21" s="7">
        <v>50.874901000000001</v>
      </c>
      <c r="RN21" s="7">
        <v>8.2844809999999995</v>
      </c>
      <c r="RO21" s="36">
        <v>-1</v>
      </c>
      <c r="RP21" s="119"/>
      <c r="RQ21" s="119"/>
      <c r="RR21" s="119"/>
      <c r="RS21" s="119"/>
      <c r="RT21" s="119"/>
      <c r="RU21" s="119"/>
      <c r="RV21" s="106"/>
      <c r="RW21" s="119"/>
      <c r="RX21" s="106"/>
      <c r="RY21" s="119"/>
      <c r="RZ21" s="119"/>
      <c r="SA21" s="119"/>
      <c r="SB21" s="119"/>
      <c r="SC21" s="119"/>
      <c r="SD21" s="119"/>
      <c r="SE21" s="119"/>
      <c r="SF21" s="119"/>
      <c r="SG21" s="119"/>
      <c r="SH21" s="106"/>
      <c r="SI21" s="119"/>
      <c r="SJ21" s="106"/>
      <c r="SK21" s="119"/>
      <c r="SL21" s="119"/>
      <c r="SM21" s="119"/>
      <c r="SN21" s="119"/>
      <c r="SO21" s="119"/>
      <c r="SP21" s="119"/>
      <c r="SQ21" s="119"/>
      <c r="SR21" s="119"/>
      <c r="SS21" s="119"/>
      <c r="ST21" s="119"/>
      <c r="SU21" s="119"/>
      <c r="SV21" s="119"/>
      <c r="SW21" s="119"/>
      <c r="SX21" s="119"/>
      <c r="SY21" s="119"/>
      <c r="SZ21" s="119"/>
      <c r="TA21" s="119"/>
      <c r="TB21" s="119"/>
      <c r="TC21" s="119"/>
      <c r="TD21" s="119"/>
      <c r="TE21" s="119"/>
      <c r="TF21" s="119"/>
      <c r="TG21" s="119"/>
      <c r="TH21" s="119"/>
      <c r="TI21" s="119"/>
      <c r="TJ21" s="119"/>
      <c r="TK21" s="119"/>
      <c r="TL21" s="119"/>
      <c r="TM21" s="119"/>
      <c r="TN21" s="119"/>
      <c r="TO21" s="119"/>
      <c r="TP21" s="119"/>
      <c r="TQ21" s="119"/>
      <c r="TR21" s="119"/>
      <c r="TS21" s="119"/>
      <c r="TT21" s="119"/>
      <c r="TU21" s="119"/>
      <c r="TV21" s="119"/>
      <c r="TW21" s="119"/>
      <c r="TX21" s="119"/>
      <c r="TY21" s="119"/>
      <c r="TZ21" s="119"/>
      <c r="UA21" s="119"/>
      <c r="UB21" s="119"/>
      <c r="UC21" s="119"/>
      <c r="UD21" s="119"/>
      <c r="UE21" s="119"/>
      <c r="UF21" s="119"/>
      <c r="UG21" s="119"/>
      <c r="UH21" s="119"/>
      <c r="UI21" s="119"/>
      <c r="UJ21" s="119"/>
      <c r="UK21" s="119"/>
      <c r="UL21" s="119"/>
      <c r="UM21" s="119"/>
      <c r="UN21" s="119"/>
      <c r="UO21" s="119"/>
      <c r="UP21" s="119"/>
      <c r="UQ21" s="119"/>
      <c r="UR21" s="119"/>
      <c r="US21" s="119"/>
      <c r="UT21" s="119"/>
      <c r="UU21" s="119"/>
      <c r="UV21" s="119"/>
      <c r="UW21" s="119"/>
      <c r="UX21" s="119"/>
      <c r="UY21" s="119"/>
      <c r="UZ21" s="119"/>
      <c r="VA21" s="119"/>
      <c r="VB21" s="119"/>
      <c r="VC21" s="119"/>
      <c r="VD21" s="119"/>
      <c r="VE21" s="119"/>
      <c r="VF21" s="119"/>
      <c r="VG21" s="119"/>
      <c r="VH21" s="119"/>
      <c r="VI21" s="119"/>
      <c r="VJ21" s="119"/>
      <c r="VK21" s="119"/>
      <c r="VL21" s="119"/>
      <c r="VM21" s="119"/>
      <c r="VN21" s="119"/>
      <c r="VO21" s="119"/>
      <c r="VP21" s="119"/>
      <c r="VQ21" s="119"/>
      <c r="VR21" s="119"/>
      <c r="VS21" s="119"/>
      <c r="VT21" s="119"/>
      <c r="VU21" s="119"/>
      <c r="VV21" s="119"/>
      <c r="VW21" s="119"/>
      <c r="VX21" s="119"/>
      <c r="VY21" s="119"/>
      <c r="VZ21" s="119"/>
      <c r="WA21" s="119"/>
      <c r="WB21" s="119"/>
      <c r="WC21" s="119"/>
      <c r="WD21" s="119"/>
      <c r="WE21" s="119"/>
      <c r="WF21" s="119"/>
      <c r="WG21" s="106"/>
      <c r="WH21" s="106"/>
      <c r="WI21" s="106"/>
      <c r="WJ21" s="106"/>
      <c r="WK21" s="106"/>
      <c r="WL21" s="106"/>
      <c r="WM21" s="106"/>
      <c r="WN21" s="106"/>
      <c r="WO21" s="106"/>
      <c r="WP21" s="106"/>
      <c r="WQ21" s="106"/>
      <c r="WR21" s="106"/>
      <c r="WS21" s="106"/>
      <c r="WT21" s="106"/>
      <c r="WU21" s="106"/>
      <c r="WV21" s="106"/>
      <c r="WW21" s="106"/>
      <c r="WX21" s="107"/>
      <c r="WY21" s="107"/>
      <c r="WZ21" s="106"/>
      <c r="XA21" s="106"/>
      <c r="XB21" s="107"/>
      <c r="XC21" s="107"/>
      <c r="XD21" s="106"/>
      <c r="XE21" s="106"/>
      <c r="XF21" s="106"/>
      <c r="XG21" s="107"/>
      <c r="XH21" s="107"/>
      <c r="XI21" s="106"/>
      <c r="XJ21" s="106"/>
      <c r="XK21" s="108"/>
      <c r="XL21" s="106"/>
      <c r="XM21" s="106"/>
      <c r="XN21" s="106"/>
      <c r="XO21" s="106"/>
      <c r="XP21" s="106"/>
      <c r="XQ21" s="106"/>
      <c r="XR21" s="107"/>
      <c r="XS21" s="106"/>
      <c r="XT21" s="106"/>
      <c r="XU21" s="106"/>
      <c r="XV21" s="108"/>
      <c r="XW21" s="106"/>
      <c r="XX21" s="106"/>
      <c r="XY21" s="106"/>
      <c r="XZ21" s="106"/>
      <c r="YA21" s="106"/>
      <c r="YB21" s="106"/>
      <c r="YC21" s="106"/>
      <c r="YD21" s="106"/>
      <c r="YE21" s="106"/>
      <c r="YF21" s="106"/>
      <c r="YG21" s="106"/>
      <c r="YH21" s="106"/>
      <c r="YI21" s="106"/>
      <c r="YJ21" s="106"/>
      <c r="YK21" s="106"/>
      <c r="YL21" s="106"/>
      <c r="YM21" s="106"/>
      <c r="YN21" s="106"/>
      <c r="YO21" s="106"/>
      <c r="YP21" s="106"/>
      <c r="YQ21" s="106"/>
      <c r="YR21" s="106"/>
      <c r="YS21" s="106"/>
      <c r="YT21" s="106"/>
      <c r="YU21" s="106"/>
      <c r="YV21" s="106"/>
      <c r="YW21" s="106"/>
      <c r="YX21" s="106"/>
    </row>
    <row r="22" spans="1:674">
      <c r="A22">
        <v>0</v>
      </c>
      <c r="B22">
        <v>61</v>
      </c>
      <c r="C22" s="7">
        <v>16.35331</v>
      </c>
      <c r="D22" s="7">
        <v>16.917197999999999</v>
      </c>
      <c r="E22" s="7">
        <v>7.7585879999999996</v>
      </c>
      <c r="F22" s="7">
        <v>16.469985999999999</v>
      </c>
      <c r="G22" s="7">
        <v>3.1112199999999999</v>
      </c>
      <c r="H22" s="7">
        <v>7.7975089999999998</v>
      </c>
      <c r="I22" s="7">
        <v>6.7280239999999996</v>
      </c>
      <c r="J22" s="7">
        <v>7.7196959999999999</v>
      </c>
      <c r="K22" s="7">
        <v>13.592154000000001</v>
      </c>
      <c r="L22" s="7">
        <v>8.9252889999999994</v>
      </c>
      <c r="M22" s="7">
        <v>8.3808310000000006</v>
      </c>
      <c r="N22" s="7">
        <v>21.447987000000001</v>
      </c>
      <c r="O22" s="7">
        <v>12.542099</v>
      </c>
      <c r="P22" s="7">
        <v>16.917228999999999</v>
      </c>
      <c r="Q22" s="7">
        <v>16.37274</v>
      </c>
      <c r="R22" s="7">
        <v>0.89447600000000005</v>
      </c>
      <c r="S22" s="7">
        <v>3.1946089999999998</v>
      </c>
      <c r="T22" s="7">
        <v>14.567496999999999</v>
      </c>
      <c r="U22" s="7">
        <v>-1.4834999999999999E-2</v>
      </c>
      <c r="V22" s="36">
        <v>21744</v>
      </c>
      <c r="W22" s="7">
        <v>3.3751790000000002</v>
      </c>
      <c r="X22" s="7">
        <v>2.1171229999999999</v>
      </c>
      <c r="Y22" s="7">
        <v>3.2005710000000001</v>
      </c>
      <c r="Z22" s="7">
        <v>8.4957989999999999</v>
      </c>
      <c r="AA22" s="7">
        <v>19.804722000000002</v>
      </c>
      <c r="AB22" s="7">
        <v>11.308923</v>
      </c>
      <c r="AC22" s="36">
        <v>21744</v>
      </c>
      <c r="AD22" s="7">
        <v>13.818403</v>
      </c>
      <c r="AE22" s="7">
        <v>13.140171</v>
      </c>
      <c r="AF22" s="7">
        <v>1.0286390000000001</v>
      </c>
      <c r="AG22" s="7">
        <v>3.3581449999999999</v>
      </c>
      <c r="AH22" s="7">
        <v>3.3490829999999998</v>
      </c>
      <c r="AI22" s="7">
        <v>3.3457780000000001</v>
      </c>
      <c r="AJ22" s="7">
        <v>3.3528169999999999</v>
      </c>
      <c r="AK22" s="7">
        <v>2.1471710000000002</v>
      </c>
      <c r="AL22" s="7">
        <v>2.1284770000000002</v>
      </c>
      <c r="AM22" s="7">
        <v>2.1255609999999998</v>
      </c>
      <c r="AN22" s="7">
        <v>2.143672</v>
      </c>
      <c r="AO22" s="7">
        <v>19.855868999999998</v>
      </c>
      <c r="AP22" s="7">
        <v>509.33783</v>
      </c>
      <c r="AQ22" s="7">
        <v>1.5010760000000001</v>
      </c>
      <c r="AR22" s="7">
        <v>1.500726</v>
      </c>
      <c r="AS22" s="7">
        <v>1.5007159999999999</v>
      </c>
      <c r="AT22" s="7">
        <v>1.5007440000000001</v>
      </c>
      <c r="AU22" s="7">
        <v>1.4970270000000001</v>
      </c>
      <c r="AV22" s="7">
        <v>1.499703</v>
      </c>
      <c r="AW22" s="7">
        <v>1.5007239999999999</v>
      </c>
      <c r="AX22" s="7">
        <v>1.500804</v>
      </c>
      <c r="AY22" s="7">
        <v>1.497744</v>
      </c>
      <c r="AZ22" s="7">
        <v>1.501099</v>
      </c>
      <c r="BA22" s="7">
        <v>1.501601</v>
      </c>
      <c r="BB22" s="7">
        <v>1.5014620000000001</v>
      </c>
      <c r="BC22" s="7">
        <v>-0.78208800000000001</v>
      </c>
      <c r="BD22" s="7">
        <v>-1.6971160000000001</v>
      </c>
      <c r="BE22" s="7">
        <v>-0.95441100000000001</v>
      </c>
      <c r="BF22" s="7">
        <v>-0.59241500000000002</v>
      </c>
      <c r="BG22" s="7">
        <v>-0.48813600000000001</v>
      </c>
      <c r="BH22" s="7">
        <v>-0.86070199999999997</v>
      </c>
      <c r="BI22" s="7">
        <v>-0.48709200000000002</v>
      </c>
      <c r="BJ22" s="7">
        <v>-0.20755100000000001</v>
      </c>
      <c r="BK22" s="7">
        <v>-1.1507099999999999</v>
      </c>
      <c r="BL22" s="7">
        <v>-1.4413370000000001</v>
      </c>
      <c r="BM22" s="7">
        <v>-1.313933</v>
      </c>
      <c r="BN22" s="7">
        <v>-0.72043400000000002</v>
      </c>
      <c r="BO22" s="7">
        <v>32892.125</v>
      </c>
      <c r="BP22" s="7">
        <v>32880.6875</v>
      </c>
      <c r="BQ22" s="7">
        <v>32743.625</v>
      </c>
      <c r="BR22" s="7">
        <v>32745.5</v>
      </c>
      <c r="BS22" s="7">
        <v>24564.75</v>
      </c>
      <c r="BT22" s="7">
        <v>24532.4375</v>
      </c>
      <c r="BU22" s="7">
        <v>24543.75</v>
      </c>
      <c r="BV22" s="7">
        <v>24579.0625</v>
      </c>
      <c r="BW22" s="7">
        <v>20470.1875</v>
      </c>
      <c r="BX22" s="7">
        <v>20462.5625</v>
      </c>
      <c r="BY22" s="7">
        <v>18418.4375</v>
      </c>
      <c r="BZ22" s="7">
        <v>18419.9375</v>
      </c>
      <c r="CA22" s="7">
        <v>18415.6875</v>
      </c>
      <c r="CB22" s="7">
        <v>18402.0625</v>
      </c>
      <c r="CC22" s="7">
        <v>40944.375</v>
      </c>
      <c r="CD22" s="7">
        <v>40912.875</v>
      </c>
      <c r="CE22" s="7">
        <v>40928.0625</v>
      </c>
      <c r="CF22" s="7">
        <v>40960.625</v>
      </c>
      <c r="CG22" s="7">
        <v>45019</v>
      </c>
      <c r="CH22" s="7">
        <v>45030.1875</v>
      </c>
      <c r="CI22" s="7">
        <v>47078.5</v>
      </c>
      <c r="CJ22" s="7">
        <v>47087.9375</v>
      </c>
      <c r="CK22" s="7">
        <v>47074.8125</v>
      </c>
      <c r="CL22" s="7">
        <v>47071.3125</v>
      </c>
      <c r="CM22" s="7">
        <v>1.360147</v>
      </c>
      <c r="CN22" s="7">
        <v>1.2649109999999999</v>
      </c>
      <c r="CO22" s="7">
        <v>2.1134490000000001</v>
      </c>
      <c r="CP22" s="7">
        <v>2.220173</v>
      </c>
      <c r="CQ22" s="7">
        <v>1.732051</v>
      </c>
      <c r="CR22" s="7">
        <v>1.12361</v>
      </c>
      <c r="CS22" s="7">
        <v>1.9050370000000001</v>
      </c>
      <c r="CT22" s="7">
        <v>2.1899389999999999</v>
      </c>
      <c r="CU22" s="7">
        <v>1.672075</v>
      </c>
      <c r="CV22" s="7">
        <v>2.0806650000000002</v>
      </c>
      <c r="CW22" s="7">
        <v>1.956826</v>
      </c>
      <c r="CX22" s="7">
        <v>1.388944</v>
      </c>
      <c r="CY22" s="7">
        <v>1.454877</v>
      </c>
      <c r="CZ22" s="7">
        <v>1.310216</v>
      </c>
      <c r="DA22" s="7">
        <v>1.4361409999999999</v>
      </c>
      <c r="DB22" s="7">
        <v>2.5527760000000002</v>
      </c>
      <c r="DC22" s="7">
        <v>1.897367</v>
      </c>
      <c r="DD22" s="7">
        <v>1.641899</v>
      </c>
      <c r="DE22" s="7">
        <v>2.828427</v>
      </c>
      <c r="DF22" s="7">
        <v>1.9482900000000001</v>
      </c>
      <c r="DG22" s="7">
        <v>2.1975359999999999</v>
      </c>
      <c r="DH22" s="7">
        <v>2.3012679999999999</v>
      </c>
      <c r="DI22" s="7">
        <v>-0.3125</v>
      </c>
      <c r="DJ22" s="7">
        <v>1.625</v>
      </c>
      <c r="DK22" s="7">
        <v>-0.125</v>
      </c>
      <c r="DL22" s="7">
        <v>2.1875</v>
      </c>
      <c r="DM22" s="36">
        <v>1</v>
      </c>
      <c r="DN22" s="36">
        <v>1</v>
      </c>
      <c r="DO22" s="36">
        <v>3</v>
      </c>
      <c r="DP22" s="36">
        <v>3</v>
      </c>
      <c r="DQ22" s="36">
        <v>3</v>
      </c>
      <c r="DR22" s="36">
        <v>3</v>
      </c>
      <c r="DS22" s="36">
        <v>1</v>
      </c>
      <c r="DT22" s="36">
        <v>1</v>
      </c>
      <c r="DU22" s="36">
        <v>1</v>
      </c>
      <c r="DV22" s="36">
        <v>1</v>
      </c>
      <c r="DW22" s="36">
        <v>1</v>
      </c>
      <c r="DX22" s="36">
        <v>1</v>
      </c>
      <c r="DY22" s="36">
        <v>1</v>
      </c>
      <c r="DZ22" s="36">
        <v>1</v>
      </c>
      <c r="EA22" s="36">
        <v>3</v>
      </c>
      <c r="EB22" s="36">
        <v>3</v>
      </c>
      <c r="EC22" s="36">
        <v>3</v>
      </c>
      <c r="ED22" s="36">
        <v>3</v>
      </c>
      <c r="EE22" s="36">
        <v>0</v>
      </c>
      <c r="EF22" s="36">
        <v>0</v>
      </c>
      <c r="EG22" s="36">
        <v>2</v>
      </c>
      <c r="EH22" s="36">
        <v>2</v>
      </c>
      <c r="EI22" s="36">
        <v>2</v>
      </c>
      <c r="EJ22" s="36">
        <v>2</v>
      </c>
      <c r="EK22" s="36">
        <v>-1</v>
      </c>
      <c r="EL22" s="7">
        <v>6.5429690000000003</v>
      </c>
      <c r="EM22" s="7">
        <v>4.1015620000000004</v>
      </c>
      <c r="EN22" s="7">
        <v>6.0546879999999996</v>
      </c>
      <c r="EO22" s="7">
        <v>3.515625</v>
      </c>
      <c r="EP22" s="7">
        <v>6.8359379999999996</v>
      </c>
      <c r="EQ22" s="7">
        <v>4.1015620000000004</v>
      </c>
      <c r="ER22" s="7">
        <v>8.203125</v>
      </c>
      <c r="ES22" s="7">
        <v>6.7382809999999997</v>
      </c>
      <c r="ET22" s="7">
        <v>9.9609380000000005</v>
      </c>
      <c r="EU22" s="7">
        <v>5.3710940000000003</v>
      </c>
      <c r="EV22" s="7">
        <v>8.984375</v>
      </c>
      <c r="EW22" s="7">
        <v>5.7617190000000003</v>
      </c>
      <c r="EX22" s="7">
        <v>8.59375</v>
      </c>
      <c r="EY22" s="7">
        <v>4.4921879999999996</v>
      </c>
      <c r="EZ22" s="7">
        <v>7.1289059999999997</v>
      </c>
      <c r="FA22" s="7">
        <v>3.6132810000000002</v>
      </c>
      <c r="FB22" s="7">
        <v>2.734375</v>
      </c>
      <c r="FC22" s="7">
        <v>5.078125</v>
      </c>
      <c r="FD22" s="7">
        <v>5.859375</v>
      </c>
      <c r="FE22" s="7">
        <v>5.6640620000000004</v>
      </c>
      <c r="FF22" s="7">
        <v>5.7617190000000003</v>
      </c>
      <c r="FG22" s="7">
        <v>6.3476559999999997</v>
      </c>
      <c r="FH22" s="7">
        <v>7.8125</v>
      </c>
      <c r="FI22" s="7">
        <v>7.7148440000000003</v>
      </c>
      <c r="FJ22" s="7">
        <v>6.0546879999999996</v>
      </c>
      <c r="FK22" s="7">
        <v>8.7890619999999995</v>
      </c>
      <c r="FL22" s="7">
        <v>6.8359379999999996</v>
      </c>
      <c r="FM22" s="7">
        <v>8.984375</v>
      </c>
      <c r="FN22" s="7">
        <v>6.5429690000000003</v>
      </c>
      <c r="FO22" s="7">
        <v>6.5429690000000003</v>
      </c>
      <c r="FP22" s="7">
        <v>5.078125</v>
      </c>
      <c r="FQ22" s="7">
        <v>4.1992190000000003</v>
      </c>
      <c r="FR22" s="7">
        <v>892.51415999999995</v>
      </c>
      <c r="FS22" s="7">
        <v>443.02880900000002</v>
      </c>
      <c r="FT22" s="7">
        <v>72.860352000000006</v>
      </c>
      <c r="FU22" s="7">
        <v>-0.49804700000000002</v>
      </c>
      <c r="FV22" s="7">
        <v>658.00537099999997</v>
      </c>
      <c r="FW22" s="7">
        <v>33.452328000000001</v>
      </c>
      <c r="FX22" s="7">
        <v>37.588847999999999</v>
      </c>
      <c r="FY22" s="7">
        <v>49.991844</v>
      </c>
      <c r="FZ22" s="7">
        <v>66.572716</v>
      </c>
      <c r="GA22" s="7">
        <v>74.856551999999994</v>
      </c>
      <c r="GB22" s="7">
        <v>190.682129</v>
      </c>
      <c r="GC22" s="7">
        <v>199.14752200000001</v>
      </c>
      <c r="GD22" s="7">
        <v>1.706483</v>
      </c>
      <c r="GE22" s="7">
        <v>-0.49460999999999999</v>
      </c>
      <c r="GF22" s="7">
        <v>1.2275039999999999</v>
      </c>
      <c r="GG22" s="7">
        <v>1.2319180000000001</v>
      </c>
      <c r="GH22" s="7">
        <v>-2.5852E-2</v>
      </c>
      <c r="GI22" s="7">
        <v>-2.3931000000000001E-2</v>
      </c>
      <c r="GJ22" s="7">
        <v>6.7906680000000001</v>
      </c>
      <c r="GK22" s="7">
        <v>6.818333</v>
      </c>
      <c r="GL22" s="7">
        <v>-0.27827600000000002</v>
      </c>
      <c r="GM22" s="7">
        <v>-0.34432600000000002</v>
      </c>
      <c r="GN22" s="7">
        <v>5.3891210000000003</v>
      </c>
      <c r="GO22" s="7">
        <v>5.6137560000000004</v>
      </c>
      <c r="GP22" s="7">
        <v>5.4091670000000001</v>
      </c>
      <c r="GQ22" s="7">
        <v>5.6065769999999997</v>
      </c>
      <c r="GR22" s="7">
        <v>1.1999150000000001</v>
      </c>
      <c r="GS22" s="7">
        <v>1.2010529999999999</v>
      </c>
      <c r="GT22" s="7">
        <v>0.34175800000000001</v>
      </c>
      <c r="GU22" s="7">
        <v>-0.47244900000000001</v>
      </c>
      <c r="GV22" s="7">
        <v>4.0014479999999999</v>
      </c>
      <c r="GW22" s="7">
        <v>4.0116560000000003</v>
      </c>
      <c r="GX22" s="7">
        <v>0.648011</v>
      </c>
      <c r="GY22" s="7">
        <v>-0.497367</v>
      </c>
      <c r="GZ22" s="7">
        <v>1.748837</v>
      </c>
      <c r="HA22" s="7">
        <v>1.752353</v>
      </c>
      <c r="HB22" s="7">
        <v>4.0113570000000003</v>
      </c>
      <c r="HC22" s="7">
        <v>4.0005660000000001</v>
      </c>
      <c r="HD22" s="7">
        <v>0.17282500000000001</v>
      </c>
      <c r="HE22" s="7">
        <v>2.6460999999999998E-2</v>
      </c>
      <c r="HF22" s="7">
        <v>1.7473989999999999</v>
      </c>
      <c r="HG22" s="7">
        <v>1.753125</v>
      </c>
      <c r="HH22" s="7">
        <v>4.0017870000000002</v>
      </c>
      <c r="HI22" s="7">
        <v>4.0150090000000001</v>
      </c>
      <c r="HJ22" s="7">
        <v>0.87141800000000003</v>
      </c>
      <c r="HK22" s="7">
        <v>-0.45067800000000002</v>
      </c>
      <c r="HL22" s="7">
        <v>1.7484770000000001</v>
      </c>
      <c r="HM22" s="7">
        <v>1.7518830000000001</v>
      </c>
      <c r="HN22" s="7">
        <v>1.2001919999999999</v>
      </c>
      <c r="HO22" s="7">
        <v>1.200493</v>
      </c>
      <c r="HP22" s="7">
        <v>1.5022439999999999</v>
      </c>
      <c r="HQ22" s="7">
        <v>1.5010559999999999</v>
      </c>
      <c r="HR22" s="7">
        <v>2.0018009999999999</v>
      </c>
      <c r="HS22" s="7">
        <v>2.0030790000000001</v>
      </c>
      <c r="HT22" s="7">
        <v>1.1525099999999999</v>
      </c>
      <c r="HU22" s="7">
        <v>8.0058389999999999</v>
      </c>
      <c r="HV22" s="7">
        <v>7.9864649999999999</v>
      </c>
      <c r="HW22" s="7">
        <v>3.3854489999999999</v>
      </c>
      <c r="HX22" s="7">
        <v>0.81891499999999995</v>
      </c>
      <c r="HY22" s="7">
        <v>1.208378</v>
      </c>
      <c r="HZ22" s="7">
        <v>1.2102649999999999</v>
      </c>
      <c r="IA22" s="7">
        <v>8.012257</v>
      </c>
      <c r="IB22" s="7">
        <v>7.9915159999999998</v>
      </c>
      <c r="IC22" s="7">
        <v>3.379956</v>
      </c>
      <c r="ID22" s="7">
        <v>0.82989900000000005</v>
      </c>
      <c r="IE22" s="7">
        <v>1.208358</v>
      </c>
      <c r="IF22" s="7">
        <v>1.210277</v>
      </c>
      <c r="IG22" s="7">
        <v>7.997064</v>
      </c>
      <c r="IH22" s="7">
        <v>7.9833429999999996</v>
      </c>
      <c r="II22" s="7">
        <v>3.389008</v>
      </c>
      <c r="IJ22" s="7">
        <v>0.80312399999999995</v>
      </c>
      <c r="IK22" s="7">
        <v>1.208275</v>
      </c>
      <c r="IL22" s="7">
        <v>1.2102999999999999</v>
      </c>
      <c r="IM22" s="7">
        <v>1.350703</v>
      </c>
      <c r="IN22" s="7">
        <v>49.594768999999999</v>
      </c>
      <c r="IO22" s="7">
        <v>49.732295999999998</v>
      </c>
      <c r="IP22" s="7">
        <v>2.0975250000000001</v>
      </c>
      <c r="IQ22" s="7">
        <v>2.09788</v>
      </c>
      <c r="IR22" s="7">
        <v>2.0940840000000001</v>
      </c>
      <c r="IS22" s="7">
        <v>2.092476</v>
      </c>
      <c r="IT22" s="7">
        <v>2.0786880000000001</v>
      </c>
      <c r="IU22" s="7">
        <v>2.0778430000000001</v>
      </c>
      <c r="IV22" s="7">
        <v>2.2622239999999998</v>
      </c>
      <c r="IW22" s="7">
        <v>2.26336</v>
      </c>
      <c r="IX22" s="7">
        <v>2.4531339999999999</v>
      </c>
      <c r="IY22" s="7">
        <v>2.4521280000000001</v>
      </c>
      <c r="IZ22" s="7">
        <v>2.67083</v>
      </c>
      <c r="JA22" s="7">
        <v>2.6711299999999998</v>
      </c>
      <c r="JB22" s="7">
        <v>2.928061</v>
      </c>
      <c r="JC22" s="7">
        <v>2.9285169999999998</v>
      </c>
      <c r="JD22" s="7">
        <v>3.2328709999999998</v>
      </c>
      <c r="JE22" s="7">
        <v>3.2346200000000001</v>
      </c>
      <c r="JF22" s="7">
        <v>3.601299</v>
      </c>
      <c r="JG22" s="7">
        <v>3.6036109999999999</v>
      </c>
      <c r="JH22" s="7">
        <v>4.0567279999999997</v>
      </c>
      <c r="JI22" s="7">
        <v>4.0584850000000001</v>
      </c>
      <c r="JJ22" s="7">
        <v>4.634226</v>
      </c>
      <c r="JK22" s="7">
        <v>4.6340130000000004</v>
      </c>
      <c r="JL22" s="7">
        <v>5.3819290000000004</v>
      </c>
      <c r="JM22" s="7">
        <v>5.3819739999999996</v>
      </c>
      <c r="JN22" s="7">
        <v>5.8485800000000001</v>
      </c>
      <c r="JO22" s="7">
        <v>5.8471690000000001</v>
      </c>
      <c r="JP22" s="7">
        <v>6.3945410000000003</v>
      </c>
      <c r="JQ22" s="7">
        <v>6.3912079999999998</v>
      </c>
      <c r="JR22" s="7">
        <v>7.0486089999999999</v>
      </c>
      <c r="JS22" s="7">
        <v>7.0415900000000002</v>
      </c>
      <c r="JT22" s="7">
        <v>7.8413760000000003</v>
      </c>
      <c r="JU22" s="7">
        <v>7.8337500000000002</v>
      </c>
      <c r="JV22" s="7">
        <v>8.8232470000000003</v>
      </c>
      <c r="JW22" s="7">
        <v>8.8197390000000002</v>
      </c>
      <c r="JX22" s="7">
        <v>10.076649</v>
      </c>
      <c r="JY22" s="7">
        <v>10.07061</v>
      </c>
      <c r="JZ22" s="7">
        <v>10.069687999999999</v>
      </c>
      <c r="KA22" s="7">
        <v>10.051352</v>
      </c>
      <c r="KB22" s="7">
        <v>9.9814690000000006</v>
      </c>
      <c r="KC22" s="7">
        <v>9.977112</v>
      </c>
      <c r="KD22" s="7">
        <v>0.999942</v>
      </c>
      <c r="KE22" s="7">
        <v>1.000157</v>
      </c>
      <c r="KF22" s="7">
        <v>1.526205</v>
      </c>
      <c r="KG22" s="7">
        <v>1.2586520000000001</v>
      </c>
      <c r="KH22" s="7">
        <v>0.99814599999999998</v>
      </c>
      <c r="KI22" s="7">
        <v>0.99802199999999996</v>
      </c>
      <c r="KJ22" s="7">
        <v>-0.14200299999999999</v>
      </c>
      <c r="KK22" s="7">
        <v>4.4529319999999997</v>
      </c>
      <c r="KL22" s="7">
        <v>70.232994000000005</v>
      </c>
      <c r="KM22" s="7">
        <v>99.949234000000004</v>
      </c>
      <c r="KN22" s="7">
        <v>70.272666999999998</v>
      </c>
      <c r="KO22" s="7">
        <v>99.997535999999997</v>
      </c>
      <c r="KP22" s="7">
        <v>70.463218999999995</v>
      </c>
      <c r="KQ22" s="7">
        <v>100.09535200000001</v>
      </c>
      <c r="KR22" s="7">
        <v>70.357849000000002</v>
      </c>
      <c r="KS22" s="7">
        <v>99.995063999999999</v>
      </c>
      <c r="KT22" s="7">
        <v>0.20396700000000001</v>
      </c>
      <c r="KU22" s="7">
        <v>29.719028000000002</v>
      </c>
      <c r="KV22" s="7">
        <v>3.1552310000000001</v>
      </c>
      <c r="KW22" s="7">
        <v>29.637823000000001</v>
      </c>
      <c r="KX22" s="7">
        <v>1.8731000000000001E-2</v>
      </c>
      <c r="KY22" s="7">
        <v>7.5065000000000007E-2</v>
      </c>
      <c r="KZ22" s="7">
        <v>1.6150000000000001E-2</v>
      </c>
      <c r="LA22" s="7">
        <v>9.0133000000000005E-2</v>
      </c>
      <c r="LB22" s="7">
        <v>-0.15485699999999999</v>
      </c>
      <c r="LC22" s="7">
        <v>8.0879999999999994E-2</v>
      </c>
      <c r="LD22" s="7">
        <v>-6.2068999999999999E-2</v>
      </c>
      <c r="LE22" s="7">
        <v>0.17183899999999999</v>
      </c>
      <c r="LF22" s="7">
        <v>-5.1809999999999998E-3</v>
      </c>
      <c r="LG22" s="7">
        <v>8.8579999999999996E-3</v>
      </c>
      <c r="LH22" s="7">
        <v>-7.8180000000000003E-3</v>
      </c>
      <c r="LI22" s="7">
        <v>5.5659999999999998E-3</v>
      </c>
      <c r="LJ22" s="36">
        <v>50215</v>
      </c>
      <c r="LK22" s="36">
        <v>3072</v>
      </c>
      <c r="LL22" s="36">
        <v>6</v>
      </c>
      <c r="LM22" s="36">
        <v>0</v>
      </c>
      <c r="LN22" s="36">
        <v>0</v>
      </c>
      <c r="LO22" s="36">
        <v>85</v>
      </c>
      <c r="LP22" s="7">
        <v>-8021</v>
      </c>
      <c r="LQ22" s="7">
        <v>-8016</v>
      </c>
      <c r="LR22" s="7">
        <v>-8012</v>
      </c>
      <c r="LS22" s="7">
        <v>-8007</v>
      </c>
      <c r="LT22" s="7">
        <v>8176</v>
      </c>
      <c r="LU22" s="7">
        <v>8167</v>
      </c>
      <c r="LV22" s="7">
        <v>8168</v>
      </c>
      <c r="LW22" s="7">
        <v>8154</v>
      </c>
      <c r="LX22" s="7">
        <v>20</v>
      </c>
      <c r="LY22" s="7">
        <v>-57</v>
      </c>
      <c r="LZ22" s="7">
        <v>-4592</v>
      </c>
      <c r="MA22" s="7">
        <v>-9323</v>
      </c>
      <c r="MB22" s="7">
        <v>12220</v>
      </c>
      <c r="MC22" s="7">
        <v>12236</v>
      </c>
      <c r="MD22" s="7">
        <v>-6150</v>
      </c>
      <c r="ME22" s="7">
        <v>-6150</v>
      </c>
      <c r="MF22" s="7">
        <v>797</v>
      </c>
      <c r="MG22" s="7">
        <v>3316</v>
      </c>
      <c r="MH22" s="36">
        <v>0</v>
      </c>
      <c r="MI22" s="141">
        <v>49470</v>
      </c>
      <c r="MJ22" s="36">
        <v>128</v>
      </c>
      <c r="MK22" s="141">
        <v>288</v>
      </c>
      <c r="ML22" s="36">
        <v>0</v>
      </c>
      <c r="MM22" s="7">
        <v>9090</v>
      </c>
      <c r="MN22" s="7">
        <v>9044</v>
      </c>
      <c r="MO22" s="7">
        <v>9025</v>
      </c>
      <c r="MP22" s="7">
        <v>9030</v>
      </c>
      <c r="MQ22" s="7">
        <v>-8969</v>
      </c>
      <c r="MR22" s="7">
        <v>-8939</v>
      </c>
      <c r="MS22" s="7">
        <v>-8947</v>
      </c>
      <c r="MT22" s="7">
        <v>-8961</v>
      </c>
      <c r="MU22" s="7">
        <v>8187</v>
      </c>
      <c r="MV22" s="7">
        <v>-8248</v>
      </c>
      <c r="MW22" s="7">
        <v>10644</v>
      </c>
      <c r="MX22" s="7">
        <v>-9291</v>
      </c>
      <c r="MY22" s="7">
        <v>12214</v>
      </c>
      <c r="MZ22" s="7">
        <v>12245</v>
      </c>
      <c r="NA22" s="7">
        <v>-6151</v>
      </c>
      <c r="NB22" s="7">
        <v>-6156</v>
      </c>
      <c r="NC22" s="7">
        <v>359</v>
      </c>
      <c r="ND22" s="7">
        <v>3732</v>
      </c>
      <c r="NE22" s="36">
        <v>0</v>
      </c>
      <c r="NF22" s="141">
        <v>49470</v>
      </c>
      <c r="NG22" s="36">
        <v>128</v>
      </c>
      <c r="NH22" s="141">
        <v>288</v>
      </c>
      <c r="NI22" s="36">
        <v>0</v>
      </c>
      <c r="NJ22" s="7">
        <v>2.4699990000000001</v>
      </c>
      <c r="NK22" s="7">
        <v>1.7</v>
      </c>
      <c r="NL22" s="7">
        <v>2.360001</v>
      </c>
      <c r="NM22" s="7">
        <v>1.540001</v>
      </c>
      <c r="NN22" s="7">
        <v>109.99846599999999</v>
      </c>
      <c r="NO22" s="7">
        <v>159.99865700000001</v>
      </c>
      <c r="NP22" s="36">
        <v>-1</v>
      </c>
      <c r="NQ22" s="36">
        <v>-1</v>
      </c>
      <c r="NR22" s="36">
        <v>-1</v>
      </c>
      <c r="NS22" s="36">
        <v>-1</v>
      </c>
      <c r="NT22" s="36">
        <v>-1</v>
      </c>
      <c r="NU22" s="36">
        <v>-1</v>
      </c>
      <c r="NV22" s="7">
        <v>13.903846</v>
      </c>
      <c r="NW22" s="7">
        <v>32.756408999999998</v>
      </c>
      <c r="NX22" s="7">
        <v>48.230761999999999</v>
      </c>
      <c r="NY22" s="7">
        <v>64.403846999999999</v>
      </c>
      <c r="NZ22" s="7">
        <v>17</v>
      </c>
      <c r="OA22" s="7">
        <v>194</v>
      </c>
      <c r="OB22" s="7">
        <v>110</v>
      </c>
      <c r="OC22" s="7">
        <v>94</v>
      </c>
      <c r="OD22" s="7">
        <v>53.285553</v>
      </c>
      <c r="OE22" s="7">
        <v>53.432277999999997</v>
      </c>
      <c r="OF22" s="7">
        <v>53.433104999999998</v>
      </c>
      <c r="OG22" s="7">
        <v>53.424228999999997</v>
      </c>
      <c r="OH22" s="7">
        <v>53.281750000000002</v>
      </c>
      <c r="OI22" s="7">
        <v>53.429684000000002</v>
      </c>
      <c r="OJ22" s="7">
        <v>53.416111000000001</v>
      </c>
      <c r="OK22" s="7">
        <v>53.427588999999998</v>
      </c>
      <c r="OL22" s="7">
        <v>53.414211000000002</v>
      </c>
      <c r="OM22" s="7">
        <v>53.268658000000002</v>
      </c>
      <c r="ON22" s="7">
        <v>53.4221</v>
      </c>
      <c r="OO22" s="7">
        <v>53.419787999999997</v>
      </c>
      <c r="OP22" s="7">
        <v>53.281844999999997</v>
      </c>
      <c r="OQ22" s="7">
        <v>53.263137999999998</v>
      </c>
      <c r="OR22" s="7">
        <v>53.430377999999997</v>
      </c>
      <c r="OS22" s="7">
        <v>53.427112999999999</v>
      </c>
      <c r="OT22" s="7">
        <v>53.278835000000001</v>
      </c>
      <c r="OU22" s="7">
        <v>53.281875999999997</v>
      </c>
      <c r="OV22" s="7">
        <v>53.426639999999999</v>
      </c>
      <c r="OW22" s="7">
        <v>53.423400999999998</v>
      </c>
      <c r="OX22" s="7">
        <v>0.827789</v>
      </c>
      <c r="OY22" s="7">
        <v>-8.0490110000000001</v>
      </c>
      <c r="OZ22" s="7">
        <v>-3.8032530000000002</v>
      </c>
      <c r="PA22" s="7">
        <v>-2.5939939999999999</v>
      </c>
      <c r="PB22" s="7">
        <v>-16.166687</v>
      </c>
      <c r="PC22" s="7">
        <v>-4.6882630000000001</v>
      </c>
      <c r="PD22" s="7">
        <v>-18.066406000000001</v>
      </c>
      <c r="PE22" s="7">
        <v>-16.895294</v>
      </c>
      <c r="PF22" s="7">
        <v>-10.177612</v>
      </c>
      <c r="PG22" s="7">
        <v>-12.489319</v>
      </c>
      <c r="PH22" s="7">
        <v>-3.7078859999999998</v>
      </c>
      <c r="PI22" s="7">
        <v>-22.415161000000001</v>
      </c>
      <c r="PJ22" s="7">
        <v>-1.8997189999999999</v>
      </c>
      <c r="PK22" s="7">
        <v>-5.1650999999999998</v>
      </c>
      <c r="PL22" s="7">
        <v>-6.7176819999999999</v>
      </c>
      <c r="PM22" s="7">
        <v>-3.677368</v>
      </c>
      <c r="PN22" s="7">
        <v>-5.6381230000000002</v>
      </c>
      <c r="PO22" s="7">
        <v>-8.8768010000000004</v>
      </c>
      <c r="PP22" s="36">
        <v>-1</v>
      </c>
      <c r="PQ22" s="36">
        <v>-1</v>
      </c>
      <c r="PR22" s="36">
        <v>-1</v>
      </c>
      <c r="PS22" s="36">
        <v>-1</v>
      </c>
      <c r="PT22" s="36">
        <v>-1</v>
      </c>
      <c r="PU22" s="36">
        <v>-1</v>
      </c>
      <c r="PV22" s="36">
        <v>-1</v>
      </c>
      <c r="PW22" s="36">
        <v>-1</v>
      </c>
      <c r="PX22" s="36">
        <v>-1</v>
      </c>
      <c r="PY22" s="36">
        <v>-1</v>
      </c>
      <c r="PZ22" s="36">
        <v>-1</v>
      </c>
      <c r="QA22" s="36">
        <v>-1</v>
      </c>
      <c r="QB22" s="36">
        <v>-1</v>
      </c>
      <c r="QC22" s="36">
        <v>-1</v>
      </c>
      <c r="QD22" s="36">
        <v>-1</v>
      </c>
      <c r="QE22" s="36">
        <v>-1</v>
      </c>
      <c r="QF22" s="36">
        <v>-1</v>
      </c>
      <c r="QG22" s="36">
        <v>-1</v>
      </c>
      <c r="QH22" s="36">
        <v>-1</v>
      </c>
      <c r="QI22" s="36">
        <v>-1</v>
      </c>
      <c r="QJ22" s="36">
        <v>21744</v>
      </c>
      <c r="QK22" s="36">
        <v>3.312738</v>
      </c>
      <c r="QL22" s="36">
        <v>98.097176000000005</v>
      </c>
      <c r="QM22" s="7">
        <v>-5.8126480000000003</v>
      </c>
      <c r="QN22" s="7">
        <v>-6.3859659999999998</v>
      </c>
      <c r="QO22" s="7">
        <v>-6.3898529999999996</v>
      </c>
      <c r="QP22" s="7">
        <v>3.1977959999999999</v>
      </c>
      <c r="QQ22" s="7">
        <v>3.1933069999999999</v>
      </c>
      <c r="QR22" s="7">
        <v>3.1937530000000001</v>
      </c>
      <c r="QS22" s="7">
        <v>3.1963219999999999</v>
      </c>
      <c r="QT22" s="7">
        <v>3.1977959999999999</v>
      </c>
      <c r="QU22" s="7">
        <v>3.1933069999999999</v>
      </c>
      <c r="QV22" s="7">
        <v>3.1932390000000002</v>
      </c>
      <c r="QW22" s="7">
        <v>3.1966990000000002</v>
      </c>
      <c r="QX22" s="7">
        <v>3.1953589999999998</v>
      </c>
      <c r="QY22" s="7">
        <v>3.1084329999999998</v>
      </c>
      <c r="QZ22" s="7">
        <v>7.2599999999999997E-4</v>
      </c>
      <c r="RA22" s="7">
        <v>6.9545999999999997E-2</v>
      </c>
      <c r="RB22" s="7">
        <v>9.2965999999999993E-2</v>
      </c>
      <c r="RC22" s="7">
        <v>-13.604020999999999</v>
      </c>
      <c r="RD22" s="7">
        <v>15.705558</v>
      </c>
      <c r="RE22" s="7">
        <v>6.9071949999999998</v>
      </c>
      <c r="RF22" s="7">
        <v>33.791409000000002</v>
      </c>
      <c r="RG22" s="7">
        <v>1.1554310000000001</v>
      </c>
      <c r="RH22" s="7">
        <v>1050.0823969999999</v>
      </c>
      <c r="RI22" s="7">
        <v>1.331934</v>
      </c>
      <c r="RJ22" s="7">
        <v>1.6789499999999999</v>
      </c>
      <c r="RK22" s="7">
        <v>0.34701500000000002</v>
      </c>
      <c r="RL22" s="7">
        <v>42.899028999999999</v>
      </c>
      <c r="RM22" s="7">
        <v>51.272666999999998</v>
      </c>
      <c r="RN22" s="7">
        <v>8.3736379999999997</v>
      </c>
      <c r="RO22" s="36">
        <v>-1</v>
      </c>
      <c r="RP22" s="119"/>
      <c r="RQ22" s="119"/>
      <c r="RR22" s="119"/>
      <c r="RS22" s="119"/>
      <c r="RT22" s="119"/>
      <c r="RU22" s="119"/>
      <c r="RV22" s="106"/>
      <c r="RW22" s="119"/>
      <c r="RX22" s="106"/>
      <c r="RY22" s="119"/>
      <c r="RZ22" s="119"/>
      <c r="SA22" s="119"/>
      <c r="SB22" s="119"/>
      <c r="SC22" s="119"/>
      <c r="SD22" s="119"/>
      <c r="SE22" s="119"/>
      <c r="SF22" s="119"/>
      <c r="SG22" s="119"/>
      <c r="SH22" s="106"/>
      <c r="SI22" s="119"/>
      <c r="SJ22" s="106"/>
      <c r="SK22" s="119"/>
      <c r="SL22" s="119"/>
      <c r="SM22" s="119"/>
      <c r="SN22" s="119"/>
      <c r="SO22" s="119"/>
      <c r="SP22" s="119"/>
      <c r="SQ22" s="119"/>
      <c r="SR22" s="119"/>
      <c r="SS22" s="119"/>
      <c r="ST22" s="119"/>
      <c r="SU22" s="119"/>
      <c r="SV22" s="119"/>
      <c r="SW22" s="119"/>
      <c r="SX22" s="119"/>
      <c r="SY22" s="119"/>
      <c r="SZ22" s="119"/>
      <c r="TA22" s="119"/>
      <c r="TB22" s="119"/>
      <c r="TC22" s="119"/>
      <c r="TD22" s="119"/>
      <c r="TE22" s="119"/>
      <c r="TF22" s="119"/>
      <c r="TG22" s="119"/>
      <c r="TH22" s="119"/>
      <c r="TI22" s="119"/>
      <c r="TJ22" s="119"/>
      <c r="TK22" s="119"/>
      <c r="TL22" s="119"/>
      <c r="TM22" s="119"/>
      <c r="TN22" s="119"/>
      <c r="TO22" s="119"/>
      <c r="TP22" s="119"/>
      <c r="TQ22" s="119"/>
      <c r="TR22" s="119"/>
      <c r="TS22" s="119"/>
      <c r="TT22" s="119"/>
      <c r="TU22" s="119"/>
      <c r="TV22" s="119"/>
      <c r="TW22" s="119"/>
      <c r="TX22" s="119"/>
      <c r="TY22" s="119"/>
      <c r="TZ22" s="119"/>
      <c r="UA22" s="119"/>
      <c r="UB22" s="119"/>
      <c r="UC22" s="119"/>
      <c r="UD22" s="119"/>
      <c r="UE22" s="119"/>
      <c r="UF22" s="119"/>
      <c r="UG22" s="119"/>
      <c r="UH22" s="119"/>
      <c r="UI22" s="119"/>
      <c r="UJ22" s="119"/>
      <c r="UK22" s="119"/>
      <c r="UL22" s="119"/>
      <c r="UM22" s="119"/>
      <c r="UN22" s="119"/>
      <c r="UO22" s="119"/>
      <c r="UP22" s="119"/>
      <c r="UQ22" s="119"/>
      <c r="UR22" s="119"/>
      <c r="US22" s="119"/>
      <c r="UT22" s="119"/>
      <c r="UU22" s="119"/>
      <c r="UV22" s="119"/>
      <c r="UW22" s="119"/>
      <c r="UX22" s="119"/>
      <c r="UY22" s="119"/>
      <c r="UZ22" s="119"/>
      <c r="VA22" s="119"/>
      <c r="VB22" s="119"/>
      <c r="VC22" s="119"/>
      <c r="VD22" s="119"/>
      <c r="VE22" s="119"/>
      <c r="VF22" s="119"/>
      <c r="VG22" s="119"/>
      <c r="VH22" s="119"/>
      <c r="VI22" s="119"/>
      <c r="VJ22" s="119"/>
      <c r="VK22" s="119"/>
      <c r="VL22" s="119"/>
      <c r="VM22" s="119"/>
      <c r="VN22" s="119"/>
      <c r="VO22" s="119"/>
      <c r="VP22" s="119"/>
      <c r="VQ22" s="119"/>
      <c r="VR22" s="119"/>
      <c r="VS22" s="119"/>
      <c r="VT22" s="119"/>
      <c r="VU22" s="119"/>
      <c r="VV22" s="119"/>
      <c r="VW22" s="119"/>
      <c r="VX22" s="119"/>
      <c r="VY22" s="119"/>
      <c r="VZ22" s="119"/>
      <c r="WA22" s="119"/>
      <c r="WB22" s="119"/>
      <c r="WC22" s="119"/>
      <c r="WD22" s="119"/>
      <c r="WE22" s="119"/>
      <c r="WF22" s="119"/>
      <c r="WG22" s="106"/>
      <c r="WH22" s="106"/>
      <c r="WI22" s="106"/>
      <c r="WJ22" s="106"/>
      <c r="WK22" s="106"/>
      <c r="WL22" s="106"/>
      <c r="WM22" s="106"/>
      <c r="WN22" s="106"/>
      <c r="WO22" s="106"/>
      <c r="WP22" s="106"/>
      <c r="WQ22" s="106"/>
      <c r="WR22" s="106"/>
      <c r="WS22" s="106"/>
      <c r="WT22" s="106"/>
      <c r="WU22" s="106"/>
      <c r="WV22" s="106"/>
      <c r="WW22" s="106"/>
      <c r="WX22" s="107"/>
      <c r="WY22" s="107"/>
      <c r="WZ22" s="106"/>
      <c r="XA22" s="106"/>
      <c r="XB22" s="107"/>
      <c r="XC22" s="107"/>
      <c r="XD22" s="106"/>
      <c r="XE22" s="106"/>
      <c r="XF22" s="106"/>
      <c r="XG22" s="107"/>
      <c r="XH22" s="107"/>
      <c r="XI22" s="106"/>
      <c r="XJ22" s="106"/>
      <c r="XK22" s="108"/>
      <c r="XL22" s="106"/>
      <c r="XM22" s="106"/>
      <c r="XN22" s="106"/>
      <c r="XO22" s="106"/>
      <c r="XP22" s="106"/>
      <c r="XQ22" s="106"/>
      <c r="XR22" s="107"/>
      <c r="XS22" s="106"/>
      <c r="XT22" s="106"/>
      <c r="XU22" s="106"/>
      <c r="XV22" s="108"/>
      <c r="XW22" s="106"/>
      <c r="XX22" s="106"/>
      <c r="XY22" s="106"/>
      <c r="XZ22" s="106"/>
      <c r="YA22" s="106"/>
      <c r="YB22" s="106"/>
      <c r="YC22" s="106"/>
      <c r="YD22" s="106"/>
      <c r="YE22" s="106"/>
      <c r="YF22" s="106"/>
      <c r="YG22" s="106"/>
      <c r="YH22" s="106"/>
      <c r="YI22" s="106"/>
      <c r="YJ22" s="106"/>
      <c r="YK22" s="106"/>
      <c r="YL22" s="106"/>
      <c r="YM22" s="106"/>
      <c r="YN22" s="106"/>
      <c r="YO22" s="106"/>
      <c r="YP22" s="106"/>
      <c r="YQ22" s="106"/>
      <c r="YR22" s="106"/>
      <c r="YS22" s="106"/>
      <c r="YT22" s="106"/>
      <c r="YU22" s="106"/>
      <c r="YV22" s="106"/>
      <c r="YW22" s="106"/>
      <c r="YX22" s="106"/>
    </row>
    <row r="23" spans="1:674">
      <c r="A23">
        <v>0</v>
      </c>
      <c r="B23">
        <v>62</v>
      </c>
      <c r="C23" s="7">
        <v>16.508848</v>
      </c>
      <c r="D23" s="7">
        <v>16.956091000000001</v>
      </c>
      <c r="E23" s="7">
        <v>7.7975089999999998</v>
      </c>
      <c r="F23" s="7">
        <v>16.528278</v>
      </c>
      <c r="G23" s="7">
        <v>3.1112190000000002</v>
      </c>
      <c r="H23" s="7">
        <v>7.7391569999999996</v>
      </c>
      <c r="I23" s="7">
        <v>6.533563</v>
      </c>
      <c r="J23" s="7">
        <v>7.8364010000000004</v>
      </c>
      <c r="K23" s="7">
        <v>13.494909</v>
      </c>
      <c r="L23" s="7">
        <v>8.8863959999999995</v>
      </c>
      <c r="M23" s="7">
        <v>8.3419690000000006</v>
      </c>
      <c r="N23" s="7">
        <v>21.428526000000002</v>
      </c>
      <c r="O23" s="7">
        <v>12.522667999999999</v>
      </c>
      <c r="P23" s="7">
        <v>16.878307</v>
      </c>
      <c r="Q23" s="7">
        <v>16.547739</v>
      </c>
      <c r="R23" s="7">
        <v>0.85558599999999996</v>
      </c>
      <c r="S23" s="7">
        <v>3.1964009999999998</v>
      </c>
      <c r="T23" s="7">
        <v>15.461568</v>
      </c>
      <c r="U23" s="7">
        <v>-1.4459E-2</v>
      </c>
      <c r="V23" s="36">
        <v>21744</v>
      </c>
      <c r="W23" s="7">
        <v>3.4330859999999999</v>
      </c>
      <c r="X23" s="7">
        <v>2.1690550000000002</v>
      </c>
      <c r="Y23" s="7">
        <v>3.2369590000000001</v>
      </c>
      <c r="Z23" s="7">
        <v>8.9529449999999997</v>
      </c>
      <c r="AA23" s="7">
        <v>21.103090000000002</v>
      </c>
      <c r="AB23" s="7">
        <v>12.150145999999999</v>
      </c>
      <c r="AC23" s="36">
        <v>21744</v>
      </c>
      <c r="AD23" s="7">
        <v>14.5839</v>
      </c>
      <c r="AE23" s="7">
        <v>13.521827999999999</v>
      </c>
      <c r="AF23" s="7">
        <v>1.053088</v>
      </c>
      <c r="AG23" s="7">
        <v>3.4127860000000001</v>
      </c>
      <c r="AH23" s="7">
        <v>3.4039190000000001</v>
      </c>
      <c r="AI23" s="7">
        <v>3.400496</v>
      </c>
      <c r="AJ23" s="7">
        <v>3.4092850000000001</v>
      </c>
      <c r="AK23" s="7">
        <v>2.2059289999999998</v>
      </c>
      <c r="AL23" s="7">
        <v>2.1846619999999999</v>
      </c>
      <c r="AM23" s="7">
        <v>2.1808200000000002</v>
      </c>
      <c r="AN23" s="7">
        <v>2.2023959999999998</v>
      </c>
      <c r="AO23" s="7">
        <v>20.941718999999999</v>
      </c>
      <c r="AP23" s="7">
        <v>506.07287600000001</v>
      </c>
      <c r="AQ23" s="7">
        <v>1.5000009999999999</v>
      </c>
      <c r="AR23" s="7">
        <v>1.5013270000000001</v>
      </c>
      <c r="AS23" s="7">
        <v>1.5003230000000001</v>
      </c>
      <c r="AT23" s="7">
        <v>1.500332</v>
      </c>
      <c r="AU23" s="7">
        <v>1.5034240000000001</v>
      </c>
      <c r="AV23" s="7">
        <v>1.51786</v>
      </c>
      <c r="AW23" s="7">
        <v>1.5006679999999999</v>
      </c>
      <c r="AX23" s="7">
        <v>1.5003789999999999</v>
      </c>
      <c r="AY23" s="7">
        <v>1.50336</v>
      </c>
      <c r="AZ23" s="7">
        <v>1.518637</v>
      </c>
      <c r="BA23" s="7">
        <v>1.5009049999999999</v>
      </c>
      <c r="BB23" s="7">
        <v>1.5008140000000001</v>
      </c>
      <c r="BC23" s="7">
        <v>-1.7677929999999999</v>
      </c>
      <c r="BD23" s="7">
        <v>1.4913400000000001</v>
      </c>
      <c r="BE23" s="7">
        <v>-3.661321</v>
      </c>
      <c r="BF23" s="7">
        <v>1.999571</v>
      </c>
      <c r="BG23" s="7">
        <v>-1.2435339999999999</v>
      </c>
      <c r="BH23" s="7">
        <v>1.6872259999999999</v>
      </c>
      <c r="BI23" s="7">
        <v>-3.302216</v>
      </c>
      <c r="BJ23" s="7">
        <v>2.580149</v>
      </c>
      <c r="BK23" s="7">
        <v>-1.7081379999999999</v>
      </c>
      <c r="BL23" s="7">
        <v>0.80793599999999999</v>
      </c>
      <c r="BM23" s="7">
        <v>-3.7677999999999998</v>
      </c>
      <c r="BN23" s="7">
        <v>1.6397079999999999</v>
      </c>
      <c r="BO23" s="7">
        <v>32969.875</v>
      </c>
      <c r="BP23" s="7">
        <v>32747.9375</v>
      </c>
      <c r="BQ23" s="7">
        <v>32739</v>
      </c>
      <c r="BR23" s="7">
        <v>32738.625</v>
      </c>
      <c r="BS23" s="7">
        <v>24540.5</v>
      </c>
      <c r="BT23" s="7">
        <v>24560.9375</v>
      </c>
      <c r="BU23" s="7">
        <v>24556.6875</v>
      </c>
      <c r="BV23" s="7">
        <v>24537.875</v>
      </c>
      <c r="BW23" s="7">
        <v>20452</v>
      </c>
      <c r="BX23" s="7">
        <v>20461.875</v>
      </c>
      <c r="BY23" s="7">
        <v>18401.375</v>
      </c>
      <c r="BZ23" s="7">
        <v>18397.3125</v>
      </c>
      <c r="CA23" s="7">
        <v>18409.0625</v>
      </c>
      <c r="CB23" s="7">
        <v>18419.0625</v>
      </c>
      <c r="CC23" s="7">
        <v>40914.5625</v>
      </c>
      <c r="CD23" s="7">
        <v>40939.375</v>
      </c>
      <c r="CE23" s="7">
        <v>40943</v>
      </c>
      <c r="CF23" s="7">
        <v>40919.1875</v>
      </c>
      <c r="CG23" s="7">
        <v>45026.375</v>
      </c>
      <c r="CH23" s="7">
        <v>45015.25</v>
      </c>
      <c r="CI23" s="7">
        <v>47073.9375</v>
      </c>
      <c r="CJ23" s="7">
        <v>47058.75</v>
      </c>
      <c r="CK23" s="7">
        <v>47079.1875</v>
      </c>
      <c r="CL23" s="7">
        <v>47080.4375</v>
      </c>
      <c r="CM23" s="7">
        <v>1.591645</v>
      </c>
      <c r="CN23" s="7">
        <v>1.0878110000000001</v>
      </c>
      <c r="CO23" s="7">
        <v>2.065591</v>
      </c>
      <c r="CP23" s="7">
        <v>1.340087</v>
      </c>
      <c r="CQ23" s="7">
        <v>1.7017150000000001</v>
      </c>
      <c r="CR23" s="7">
        <v>1.7841899999999999</v>
      </c>
      <c r="CS23" s="7">
        <v>1.7888539999999999</v>
      </c>
      <c r="CT23" s="7">
        <v>2.061553</v>
      </c>
      <c r="CU23" s="7">
        <v>1.7841899999999999</v>
      </c>
      <c r="CV23" s="7">
        <v>1.8154429999999999</v>
      </c>
      <c r="CW23" s="7">
        <v>1.611159</v>
      </c>
      <c r="CX23" s="7">
        <v>2.3228930000000001</v>
      </c>
      <c r="CY23" s="7">
        <v>0.96393300000000004</v>
      </c>
      <c r="CZ23" s="7">
        <v>1.5</v>
      </c>
      <c r="DA23" s="7">
        <v>1.032796</v>
      </c>
      <c r="DB23" s="7">
        <v>1.558578</v>
      </c>
      <c r="DC23" s="7">
        <v>1.8929689999999999</v>
      </c>
      <c r="DD23" s="7">
        <v>1.843909</v>
      </c>
      <c r="DE23" s="7">
        <v>2.2940140000000002</v>
      </c>
      <c r="DF23" s="7">
        <v>2.0816659999999998</v>
      </c>
      <c r="DG23" s="7">
        <v>2.1360009999999998</v>
      </c>
      <c r="DH23" s="7">
        <v>1.314978</v>
      </c>
      <c r="DI23" s="7">
        <v>-0.1875</v>
      </c>
      <c r="DJ23" s="7">
        <v>1.1875</v>
      </c>
      <c r="DK23" s="7">
        <v>0.1875</v>
      </c>
      <c r="DL23" s="7">
        <v>1</v>
      </c>
      <c r="DM23" s="36">
        <v>1</v>
      </c>
      <c r="DN23" s="36">
        <v>1</v>
      </c>
      <c r="DO23" s="36">
        <v>3</v>
      </c>
      <c r="DP23" s="36">
        <v>3</v>
      </c>
      <c r="DQ23" s="36">
        <v>3</v>
      </c>
      <c r="DR23" s="36">
        <v>3</v>
      </c>
      <c r="DS23" s="36">
        <v>1</v>
      </c>
      <c r="DT23" s="36">
        <v>1</v>
      </c>
      <c r="DU23" s="36">
        <v>1</v>
      </c>
      <c r="DV23" s="36">
        <v>1</v>
      </c>
      <c r="DW23" s="36">
        <v>1</v>
      </c>
      <c r="DX23" s="36">
        <v>1</v>
      </c>
      <c r="DY23" s="36">
        <v>1</v>
      </c>
      <c r="DZ23" s="36">
        <v>1</v>
      </c>
      <c r="EA23" s="36">
        <v>3</v>
      </c>
      <c r="EB23" s="36">
        <v>3</v>
      </c>
      <c r="EC23" s="36">
        <v>3</v>
      </c>
      <c r="ED23" s="36">
        <v>3</v>
      </c>
      <c r="EE23" s="36">
        <v>0</v>
      </c>
      <c r="EF23" s="36">
        <v>0</v>
      </c>
      <c r="EG23" s="36">
        <v>2</v>
      </c>
      <c r="EH23" s="36">
        <v>2</v>
      </c>
      <c r="EI23" s="36">
        <v>2</v>
      </c>
      <c r="EJ23" s="36">
        <v>2</v>
      </c>
      <c r="EK23" s="36">
        <v>-1</v>
      </c>
      <c r="EL23" s="7">
        <v>6.5429690000000003</v>
      </c>
      <c r="EM23" s="7">
        <v>7.8125</v>
      </c>
      <c r="EN23" s="7">
        <v>7.3242190000000003</v>
      </c>
      <c r="EO23" s="7">
        <v>8.6914060000000006</v>
      </c>
      <c r="EP23" s="7">
        <v>7.03125</v>
      </c>
      <c r="EQ23" s="7">
        <v>8.0078119999999995</v>
      </c>
      <c r="ER23" s="7">
        <v>5.9570309999999997</v>
      </c>
      <c r="ES23" s="7">
        <v>6.8359379999999996</v>
      </c>
      <c r="ET23" s="7">
        <v>4.6875</v>
      </c>
      <c r="EU23" s="7">
        <v>5.3710940000000003</v>
      </c>
      <c r="EV23" s="7">
        <v>4.1992190000000003</v>
      </c>
      <c r="EW23" s="7">
        <v>5.9570309999999997</v>
      </c>
      <c r="EX23" s="7">
        <v>4.9804690000000003</v>
      </c>
      <c r="EY23" s="7">
        <v>4.4921879999999996</v>
      </c>
      <c r="EZ23" s="7">
        <v>5.7617190000000003</v>
      </c>
      <c r="FA23" s="7">
        <v>6.3476559999999997</v>
      </c>
      <c r="FB23" s="7">
        <v>7.5195309999999997</v>
      </c>
      <c r="FC23" s="7">
        <v>6.5429690000000003</v>
      </c>
      <c r="FD23" s="7">
        <v>8.59375</v>
      </c>
      <c r="FE23" s="7">
        <v>6.9335940000000003</v>
      </c>
      <c r="FF23" s="7">
        <v>8.4960939999999994</v>
      </c>
      <c r="FG23" s="7">
        <v>7.421875</v>
      </c>
      <c r="FH23" s="7">
        <v>6.25</v>
      </c>
      <c r="FI23" s="7">
        <v>5.3710940000000003</v>
      </c>
      <c r="FJ23" s="7">
        <v>6.1523440000000003</v>
      </c>
      <c r="FK23" s="7">
        <v>4.5898440000000003</v>
      </c>
      <c r="FL23" s="7">
        <v>6.0546879999999996</v>
      </c>
      <c r="FM23" s="7">
        <v>3.90625</v>
      </c>
      <c r="FN23" s="7">
        <v>6.3476559999999997</v>
      </c>
      <c r="FO23" s="7">
        <v>3.7109380000000001</v>
      </c>
      <c r="FP23" s="7">
        <v>6.25</v>
      </c>
      <c r="FQ23" s="7">
        <v>5.859375</v>
      </c>
      <c r="FR23" s="7">
        <v>897.80419900000004</v>
      </c>
      <c r="FS23" s="7">
        <v>445.91699199999999</v>
      </c>
      <c r="FT23" s="7">
        <v>69.307129000000003</v>
      </c>
      <c r="FU23" s="7">
        <v>-2.3438000000000001E-2</v>
      </c>
      <c r="FV23" s="7">
        <v>668.09960899999999</v>
      </c>
      <c r="FW23" s="7">
        <v>33.444611000000002</v>
      </c>
      <c r="FX23" s="7">
        <v>37.587100999999997</v>
      </c>
      <c r="FY23" s="7">
        <v>49.949516000000003</v>
      </c>
      <c r="FZ23" s="7">
        <v>66.579407000000003</v>
      </c>
      <c r="GA23" s="7">
        <v>74.868369999999999</v>
      </c>
      <c r="GB23" s="7">
        <v>206.69137599999999</v>
      </c>
      <c r="GC23" s="7">
        <v>206.19198600000001</v>
      </c>
      <c r="GD23" s="7">
        <v>0.67811699999999997</v>
      </c>
      <c r="GE23" s="7">
        <v>-1.6741980000000001</v>
      </c>
      <c r="GF23" s="7">
        <v>1.226235</v>
      </c>
      <c r="GG23" s="7">
        <v>1.2269779999999999</v>
      </c>
      <c r="GH23" s="7">
        <v>6.0895999999999999E-2</v>
      </c>
      <c r="GI23" s="7">
        <v>9.3756000000000006E-2</v>
      </c>
      <c r="GJ23" s="7">
        <v>6.8151869999999999</v>
      </c>
      <c r="GK23" s="7">
        <v>6.843369</v>
      </c>
      <c r="GL23" s="7">
        <v>-4.5678000000000003E-2</v>
      </c>
      <c r="GM23" s="7">
        <v>7.3733999999999994E-2</v>
      </c>
      <c r="GN23" s="7">
        <v>5.4200200000000001</v>
      </c>
      <c r="GO23" s="7">
        <v>5.6692030000000004</v>
      </c>
      <c r="GP23" s="7">
        <v>5.4151569999999998</v>
      </c>
      <c r="GQ23" s="7">
        <v>5.6945040000000002</v>
      </c>
      <c r="GR23" s="7">
        <v>1.195201</v>
      </c>
      <c r="GS23" s="7">
        <v>1.1941980000000001</v>
      </c>
      <c r="GT23" s="7">
        <v>-0.31866899999999998</v>
      </c>
      <c r="GU23" s="7">
        <v>2.248729</v>
      </c>
      <c r="GV23" s="7">
        <v>3.9950890000000001</v>
      </c>
      <c r="GW23" s="7">
        <v>4.0086469999999998</v>
      </c>
      <c r="GX23" s="7">
        <v>0.380745</v>
      </c>
      <c r="GY23" s="7">
        <v>3.341529</v>
      </c>
      <c r="GZ23" s="7">
        <v>1.747017</v>
      </c>
      <c r="HA23" s="7">
        <v>1.7555700000000001</v>
      </c>
      <c r="HB23" s="7">
        <v>4.0011260000000002</v>
      </c>
      <c r="HC23" s="7">
        <v>4.0447150000000001</v>
      </c>
      <c r="HD23" s="7">
        <v>0.13256799999999999</v>
      </c>
      <c r="HE23" s="7">
        <v>0.17416999999999999</v>
      </c>
      <c r="HF23" s="7">
        <v>1.7458039999999999</v>
      </c>
      <c r="HG23" s="7">
        <v>1.7534879999999999</v>
      </c>
      <c r="HH23" s="7">
        <v>3.9933160000000001</v>
      </c>
      <c r="HI23" s="7">
        <v>4.0075149999999997</v>
      </c>
      <c r="HJ23" s="7">
        <v>0.54835500000000004</v>
      </c>
      <c r="HK23" s="7">
        <v>3.3974289999999998</v>
      </c>
      <c r="HL23" s="7">
        <v>1.746599</v>
      </c>
      <c r="HM23" s="7">
        <v>1.7539929999999999</v>
      </c>
      <c r="HN23" s="7">
        <v>1.201063</v>
      </c>
      <c r="HO23" s="7">
        <v>1.2007680000000001</v>
      </c>
      <c r="HP23" s="7">
        <v>1.501649</v>
      </c>
      <c r="HQ23" s="7">
        <v>1.5027790000000001</v>
      </c>
      <c r="HR23" s="7">
        <v>2.0023059999999999</v>
      </c>
      <c r="HS23" s="7">
        <v>2.003663</v>
      </c>
      <c r="HT23" s="7">
        <v>1.2005049999999999</v>
      </c>
      <c r="HU23" s="7">
        <v>8.0090920000000008</v>
      </c>
      <c r="HV23" s="7">
        <v>8.0058880000000006</v>
      </c>
      <c r="HW23" s="7">
        <v>-1.7081980000000001</v>
      </c>
      <c r="HX23" s="7">
        <v>-0.223025</v>
      </c>
      <c r="HY23" s="7">
        <v>1.2108890000000001</v>
      </c>
      <c r="HZ23" s="7">
        <v>1.2119230000000001</v>
      </c>
      <c r="IA23" s="7">
        <v>8.0108490000000003</v>
      </c>
      <c r="IB23" s="7">
        <v>8.0117930000000008</v>
      </c>
      <c r="IC23" s="7">
        <v>-1.6855910000000001</v>
      </c>
      <c r="ID23" s="7">
        <v>-0.233351</v>
      </c>
      <c r="IE23" s="7">
        <v>1.211031</v>
      </c>
      <c r="IF23" s="7">
        <v>1.2119200000000001</v>
      </c>
      <c r="IG23" s="7">
        <v>7.9913939999999997</v>
      </c>
      <c r="IH23" s="7">
        <v>8.0056750000000001</v>
      </c>
      <c r="II23" s="7">
        <v>-1.705082</v>
      </c>
      <c r="IJ23" s="7">
        <v>-0.244868</v>
      </c>
      <c r="IK23" s="7">
        <v>1.2110019999999999</v>
      </c>
      <c r="IL23" s="7">
        <v>1.2119139999999999</v>
      </c>
      <c r="IM23" s="7">
        <v>1.4320299999999999</v>
      </c>
      <c r="IN23" s="7">
        <v>49.532165999999997</v>
      </c>
      <c r="IO23" s="7">
        <v>50.015079</v>
      </c>
      <c r="IP23" s="7">
        <v>2.0969899999999999</v>
      </c>
      <c r="IQ23" s="7">
        <v>2.0988190000000002</v>
      </c>
      <c r="IR23" s="7">
        <v>2.0952890000000002</v>
      </c>
      <c r="IS23" s="7">
        <v>2.0943860000000001</v>
      </c>
      <c r="IT23" s="7">
        <v>2.0755509999999999</v>
      </c>
      <c r="IU23" s="7">
        <v>2.0735739999999998</v>
      </c>
      <c r="IV23" s="7">
        <v>2.2612510000000001</v>
      </c>
      <c r="IW23" s="7">
        <v>2.2634650000000001</v>
      </c>
      <c r="IX23" s="7">
        <v>2.4509129999999999</v>
      </c>
      <c r="IY23" s="7">
        <v>2.4529390000000002</v>
      </c>
      <c r="IZ23" s="7">
        <v>2.6696490000000002</v>
      </c>
      <c r="JA23" s="7">
        <v>2.6725370000000002</v>
      </c>
      <c r="JB23" s="7">
        <v>2.9268619999999999</v>
      </c>
      <c r="JC23" s="7">
        <v>2.9292549999999999</v>
      </c>
      <c r="JD23" s="7">
        <v>3.2315360000000002</v>
      </c>
      <c r="JE23" s="7">
        <v>3.233403</v>
      </c>
      <c r="JF23" s="7">
        <v>3.5985279999999999</v>
      </c>
      <c r="JG23" s="7">
        <v>3.6028039999999999</v>
      </c>
      <c r="JH23" s="7">
        <v>4.050446</v>
      </c>
      <c r="JI23" s="7">
        <v>4.0546350000000002</v>
      </c>
      <c r="JJ23" s="7">
        <v>4.6261080000000003</v>
      </c>
      <c r="JK23" s="7">
        <v>4.6298079999999997</v>
      </c>
      <c r="JL23" s="7">
        <v>5.372058</v>
      </c>
      <c r="JM23" s="7">
        <v>5.378177</v>
      </c>
      <c r="JN23" s="7">
        <v>5.8360649999999996</v>
      </c>
      <c r="JO23" s="7">
        <v>5.8425539999999998</v>
      </c>
      <c r="JP23" s="7">
        <v>6.3829909999999996</v>
      </c>
      <c r="JQ23" s="7">
        <v>6.3890549999999999</v>
      </c>
      <c r="JR23" s="7">
        <v>7.0334190000000003</v>
      </c>
      <c r="JS23" s="7">
        <v>7.039593</v>
      </c>
      <c r="JT23" s="7">
        <v>7.8253969999999997</v>
      </c>
      <c r="JU23" s="7">
        <v>7.8312359999999996</v>
      </c>
      <c r="JV23" s="7">
        <v>8.8028130000000004</v>
      </c>
      <c r="JW23" s="7">
        <v>8.8173549999999992</v>
      </c>
      <c r="JX23" s="7">
        <v>10.050807000000001</v>
      </c>
      <c r="JY23" s="7">
        <v>10.068087</v>
      </c>
      <c r="JZ23" s="7">
        <v>10.056540999999999</v>
      </c>
      <c r="KA23" s="7">
        <v>10.050388</v>
      </c>
      <c r="KB23" s="7">
        <v>9.9543839999999992</v>
      </c>
      <c r="KC23" s="7">
        <v>9.9488859999999999</v>
      </c>
      <c r="KD23" s="7">
        <v>1.000024</v>
      </c>
      <c r="KE23" s="7">
        <v>1.0002530000000001</v>
      </c>
      <c r="KF23" s="7">
        <v>0.90763799999999994</v>
      </c>
      <c r="KG23" s="7">
        <v>0.993954</v>
      </c>
      <c r="KH23" s="7">
        <v>0.99815200000000004</v>
      </c>
      <c r="KI23" s="7">
        <v>0.99800199999999994</v>
      </c>
      <c r="KJ23" s="7">
        <v>-0.73574799999999996</v>
      </c>
      <c r="KK23" s="7">
        <v>2.9469609999999999</v>
      </c>
      <c r="KL23" s="7">
        <v>70.172379000000006</v>
      </c>
      <c r="KM23" s="7">
        <v>99.952003000000005</v>
      </c>
      <c r="KN23" s="7">
        <v>70.210175000000007</v>
      </c>
      <c r="KO23" s="7">
        <v>100.009773</v>
      </c>
      <c r="KP23" s="7">
        <v>70.307899000000006</v>
      </c>
      <c r="KQ23" s="7">
        <v>100.031448</v>
      </c>
      <c r="KR23" s="7">
        <v>70.237410999999994</v>
      </c>
      <c r="KS23" s="7">
        <v>99.956092999999996</v>
      </c>
      <c r="KT23" s="7">
        <v>0.57160900000000003</v>
      </c>
      <c r="KU23" s="7">
        <v>29.783194999999999</v>
      </c>
      <c r="KV23" s="7">
        <v>2.5680070000000002</v>
      </c>
      <c r="KW23" s="7">
        <v>29.720618999999999</v>
      </c>
      <c r="KX23" s="7">
        <v>1.4007E-2</v>
      </c>
      <c r="KY23" s="7">
        <v>6.6933999999999994E-2</v>
      </c>
      <c r="KZ23" s="7">
        <v>8.8159999999999992E-3</v>
      </c>
      <c r="LA23" s="7">
        <v>7.0659E-2</v>
      </c>
      <c r="LB23" s="7">
        <v>-0.14452400000000001</v>
      </c>
      <c r="LC23" s="7">
        <v>0.10083</v>
      </c>
      <c r="LD23" s="7">
        <v>-5.0520000000000002E-2</v>
      </c>
      <c r="LE23" s="7">
        <v>6.3235E-2</v>
      </c>
      <c r="LF23" s="7">
        <v>-6.1929999999999997E-3</v>
      </c>
      <c r="LG23" s="7">
        <v>7.9360000000000003E-3</v>
      </c>
      <c r="LH23" s="7">
        <v>-5.7489999999999998E-3</v>
      </c>
      <c r="LI23" s="7">
        <v>5.6410000000000002E-3</v>
      </c>
      <c r="LJ23" s="36">
        <v>50215</v>
      </c>
      <c r="LK23" s="36">
        <v>3072</v>
      </c>
      <c r="LL23" s="36">
        <v>6</v>
      </c>
      <c r="LM23" s="36">
        <v>0</v>
      </c>
      <c r="LN23" s="36">
        <v>0</v>
      </c>
      <c r="LO23" s="36">
        <v>85</v>
      </c>
      <c r="LP23" s="7">
        <v>-7999</v>
      </c>
      <c r="LQ23" s="7">
        <v>-8010</v>
      </c>
      <c r="LR23" s="7">
        <v>-7998</v>
      </c>
      <c r="LS23" s="7">
        <v>-8013</v>
      </c>
      <c r="LT23" s="7">
        <v>8208</v>
      </c>
      <c r="LU23" s="7">
        <v>8112</v>
      </c>
      <c r="LV23" s="7">
        <v>8215</v>
      </c>
      <c r="LW23" s="7">
        <v>8128</v>
      </c>
      <c r="LX23" s="7">
        <v>-19</v>
      </c>
      <c r="LY23" s="7">
        <v>133</v>
      </c>
      <c r="LZ23" s="7">
        <v>-4880</v>
      </c>
      <c r="MA23" s="7">
        <v>-9097</v>
      </c>
      <c r="MB23" s="7">
        <v>12190</v>
      </c>
      <c r="MC23" s="7">
        <v>12197</v>
      </c>
      <c r="MD23" s="7">
        <v>-6125</v>
      </c>
      <c r="ME23" s="7">
        <v>-6119</v>
      </c>
      <c r="MF23" s="7">
        <v>798</v>
      </c>
      <c r="MG23" s="7">
        <v>3316</v>
      </c>
      <c r="MH23" s="36">
        <v>0</v>
      </c>
      <c r="MI23" s="141">
        <v>49470</v>
      </c>
      <c r="MJ23" s="36">
        <v>128</v>
      </c>
      <c r="MK23" s="141">
        <v>288</v>
      </c>
      <c r="ML23" s="36">
        <v>0</v>
      </c>
      <c r="MM23" s="7">
        <v>9038</v>
      </c>
      <c r="MN23" s="7">
        <v>8978</v>
      </c>
      <c r="MO23" s="7">
        <v>8995</v>
      </c>
      <c r="MP23" s="7">
        <v>8986</v>
      </c>
      <c r="MQ23" s="7">
        <v>-8970</v>
      </c>
      <c r="MR23" s="7">
        <v>-9062</v>
      </c>
      <c r="MS23" s="7">
        <v>-8961</v>
      </c>
      <c r="MT23" s="7">
        <v>-9063</v>
      </c>
      <c r="MU23" s="7">
        <v>8122</v>
      </c>
      <c r="MV23" s="7">
        <v>-8059</v>
      </c>
      <c r="MW23" s="7">
        <v>10138</v>
      </c>
      <c r="MX23" s="7">
        <v>-9066</v>
      </c>
      <c r="MY23" s="7">
        <v>12192</v>
      </c>
      <c r="MZ23" s="7">
        <v>12188</v>
      </c>
      <c r="NA23" s="7">
        <v>-6127</v>
      </c>
      <c r="NB23" s="7">
        <v>-6108</v>
      </c>
      <c r="NC23" s="7">
        <v>360</v>
      </c>
      <c r="ND23" s="7">
        <v>3734</v>
      </c>
      <c r="NE23" s="36">
        <v>0</v>
      </c>
      <c r="NF23" s="141">
        <v>49470</v>
      </c>
      <c r="NG23" s="36">
        <v>128</v>
      </c>
      <c r="NH23" s="141">
        <v>288</v>
      </c>
      <c r="NI23" s="36">
        <v>0</v>
      </c>
      <c r="NJ23" s="7">
        <v>2.449999</v>
      </c>
      <c r="NK23" s="7">
        <v>1.74</v>
      </c>
      <c r="NL23" s="7">
        <v>2.3500009999999998</v>
      </c>
      <c r="NM23" s="7">
        <v>1.580001</v>
      </c>
      <c r="NN23" s="7">
        <v>99.998474000000002</v>
      </c>
      <c r="NO23" s="7">
        <v>159.99865700000001</v>
      </c>
      <c r="NP23" s="36">
        <v>-1</v>
      </c>
      <c r="NQ23" s="36">
        <v>-1</v>
      </c>
      <c r="NR23" s="36">
        <v>-1</v>
      </c>
      <c r="NS23" s="36">
        <v>-1</v>
      </c>
      <c r="NT23" s="36">
        <v>-1</v>
      </c>
      <c r="NU23" s="36">
        <v>-1</v>
      </c>
      <c r="NV23" s="7">
        <v>13.865385</v>
      </c>
      <c r="NW23" s="7">
        <v>32.858974000000003</v>
      </c>
      <c r="NX23" s="7">
        <v>48.692307</v>
      </c>
      <c r="NY23" s="7">
        <v>64.487183000000002</v>
      </c>
      <c r="NZ23" s="7">
        <v>66</v>
      </c>
      <c r="OA23" s="7">
        <v>54</v>
      </c>
      <c r="OB23" s="7">
        <v>168</v>
      </c>
      <c r="OC23" s="7">
        <v>144</v>
      </c>
      <c r="OD23" s="7">
        <v>53.218783999999999</v>
      </c>
      <c r="OE23" s="7">
        <v>53.365608000000002</v>
      </c>
      <c r="OF23" s="7">
        <v>53.359394000000002</v>
      </c>
      <c r="OG23" s="7">
        <v>53.358283999999998</v>
      </c>
      <c r="OH23" s="7">
        <v>53.212539999999997</v>
      </c>
      <c r="OI23" s="7">
        <v>53.349850000000004</v>
      </c>
      <c r="OJ23" s="7">
        <v>53.364182</v>
      </c>
      <c r="OK23" s="7">
        <v>53.362309000000003</v>
      </c>
      <c r="OL23" s="7">
        <v>53.352955000000001</v>
      </c>
      <c r="OM23" s="7">
        <v>53.215744000000001</v>
      </c>
      <c r="ON23" s="7">
        <v>53.355274000000001</v>
      </c>
      <c r="OO23" s="7">
        <v>53.351311000000003</v>
      </c>
      <c r="OP23" s="7">
        <v>53.210383999999998</v>
      </c>
      <c r="OQ23" s="7">
        <v>53.214252000000002</v>
      </c>
      <c r="OR23" s="7">
        <v>53.357937</v>
      </c>
      <c r="OS23" s="7">
        <v>53.355145</v>
      </c>
      <c r="OT23" s="7">
        <v>53.211365000000001</v>
      </c>
      <c r="OU23" s="7">
        <v>53.200873999999999</v>
      </c>
      <c r="OV23" s="7">
        <v>53.349533000000001</v>
      </c>
      <c r="OW23" s="7">
        <v>53.346457999999998</v>
      </c>
      <c r="OX23" s="7">
        <v>-6.2141419999999998</v>
      </c>
      <c r="OY23" s="7">
        <v>-7.3242190000000003</v>
      </c>
      <c r="OZ23" s="7">
        <v>-6.2446590000000004</v>
      </c>
      <c r="PA23" s="7">
        <v>-15.758514</v>
      </c>
      <c r="PB23" s="7">
        <v>-1.4266970000000001</v>
      </c>
      <c r="PC23" s="7">
        <v>-3.2997130000000001</v>
      </c>
      <c r="PD23" s="7">
        <v>-12.653351000000001</v>
      </c>
      <c r="PE23" s="7">
        <v>-3.040314</v>
      </c>
      <c r="PF23" s="7">
        <v>-10.334015000000001</v>
      </c>
      <c r="PG23" s="7">
        <v>-14.297485</v>
      </c>
      <c r="PH23" s="7">
        <v>-8.3999629999999996</v>
      </c>
      <c r="PI23" s="7">
        <v>-4.53186</v>
      </c>
      <c r="PJ23" s="7">
        <v>-7.6713560000000003</v>
      </c>
      <c r="PK23" s="7">
        <v>-10.463715000000001</v>
      </c>
      <c r="PL23" s="7">
        <v>-7.4195859999999998</v>
      </c>
      <c r="PM23" s="7">
        <v>-17.910004000000001</v>
      </c>
      <c r="PN23" s="7">
        <v>-16.075133999999998</v>
      </c>
      <c r="PO23" s="7">
        <v>-19.14978</v>
      </c>
      <c r="PP23" s="36">
        <v>-1</v>
      </c>
      <c r="PQ23" s="36">
        <v>-1</v>
      </c>
      <c r="PR23" s="36">
        <v>-1</v>
      </c>
      <c r="PS23" s="36">
        <v>-1</v>
      </c>
      <c r="PT23" s="36">
        <v>-1</v>
      </c>
      <c r="PU23" s="36">
        <v>-1</v>
      </c>
      <c r="PV23" s="36">
        <v>-1</v>
      </c>
      <c r="PW23" s="36">
        <v>-1</v>
      </c>
      <c r="PX23" s="36">
        <v>-1</v>
      </c>
      <c r="PY23" s="36">
        <v>-1</v>
      </c>
      <c r="PZ23" s="36">
        <v>-1</v>
      </c>
      <c r="QA23" s="36">
        <v>-1</v>
      </c>
      <c r="QB23" s="36">
        <v>-1</v>
      </c>
      <c r="QC23" s="36">
        <v>-1</v>
      </c>
      <c r="QD23" s="36">
        <v>-1</v>
      </c>
      <c r="QE23" s="36">
        <v>-1</v>
      </c>
      <c r="QF23" s="36">
        <v>-1</v>
      </c>
      <c r="QG23" s="36">
        <v>-1</v>
      </c>
      <c r="QH23" s="36">
        <v>-1</v>
      </c>
      <c r="QI23" s="36">
        <v>-1</v>
      </c>
      <c r="QJ23" s="36">
        <v>21744</v>
      </c>
      <c r="QK23" s="36">
        <v>3.3629060000000002</v>
      </c>
      <c r="QL23" s="36">
        <v>99.557541000000001</v>
      </c>
      <c r="QM23" s="7">
        <v>-6.4423260000000004</v>
      </c>
      <c r="QN23" s="7">
        <v>-6.644444</v>
      </c>
      <c r="QO23" s="7">
        <v>-6.644444</v>
      </c>
      <c r="QP23" s="7">
        <v>3.232059</v>
      </c>
      <c r="QQ23" s="7">
        <v>3.2282899999999999</v>
      </c>
      <c r="QR23" s="7">
        <v>3.228256</v>
      </c>
      <c r="QS23" s="7">
        <v>3.2302780000000002</v>
      </c>
      <c r="QT23" s="7">
        <v>3.232059</v>
      </c>
      <c r="QU23" s="7">
        <v>3.2286670000000002</v>
      </c>
      <c r="QV23" s="7">
        <v>3.2291470000000002</v>
      </c>
      <c r="QW23" s="7">
        <v>3.2302089999999999</v>
      </c>
      <c r="QX23" s="7">
        <v>3.2296830000000001</v>
      </c>
      <c r="QY23" s="7">
        <v>3.1423459999999999</v>
      </c>
      <c r="QZ23" s="7">
        <v>7.2599999999999997E-4</v>
      </c>
      <c r="RA23" s="7">
        <v>6.8689E-2</v>
      </c>
      <c r="RB23" s="7">
        <v>9.2039999999999997E-2</v>
      </c>
      <c r="RC23" s="7">
        <v>-14.852252</v>
      </c>
      <c r="RD23" s="7">
        <v>17.029071999999999</v>
      </c>
      <c r="RE23" s="7">
        <v>7.1466269999999996</v>
      </c>
      <c r="RF23" s="7">
        <v>33.049861999999997</v>
      </c>
      <c r="RG23" s="7">
        <v>1.1668529999999999</v>
      </c>
      <c r="RH23" s="7">
        <v>1051.190063</v>
      </c>
      <c r="RI23" s="7">
        <v>1.3555950000000001</v>
      </c>
      <c r="RJ23" s="7">
        <v>1.7104969999999999</v>
      </c>
      <c r="RK23" s="7">
        <v>0.354902</v>
      </c>
      <c r="RL23" s="7">
        <v>43.043049000000003</v>
      </c>
      <c r="RM23" s="7">
        <v>51.293242999999997</v>
      </c>
      <c r="RN23" s="7">
        <v>8.2501949999999997</v>
      </c>
      <c r="RO23" s="36">
        <v>-1</v>
      </c>
      <c r="RP23" s="119"/>
      <c r="RQ23" s="119"/>
      <c r="RR23" s="119"/>
      <c r="RS23" s="119"/>
      <c r="RT23" s="119"/>
      <c r="RU23" s="119"/>
      <c r="RV23" s="106"/>
      <c r="RW23" s="119"/>
      <c r="RX23" s="106"/>
      <c r="RY23" s="119"/>
      <c r="RZ23" s="119"/>
      <c r="SA23" s="119"/>
      <c r="SB23" s="119"/>
      <c r="SC23" s="119"/>
      <c r="SD23" s="119"/>
      <c r="SE23" s="119"/>
      <c r="SF23" s="119"/>
      <c r="SG23" s="119"/>
      <c r="SH23" s="106"/>
      <c r="SI23" s="119"/>
      <c r="SJ23" s="106"/>
      <c r="SK23" s="119"/>
      <c r="SL23" s="119"/>
      <c r="SM23" s="119"/>
      <c r="SN23" s="119"/>
      <c r="SO23" s="119"/>
      <c r="SP23" s="119"/>
      <c r="SQ23" s="119"/>
      <c r="SR23" s="119"/>
      <c r="SS23" s="119"/>
      <c r="ST23" s="119"/>
      <c r="SU23" s="119"/>
      <c r="SV23" s="119"/>
      <c r="SW23" s="119"/>
      <c r="SX23" s="119"/>
      <c r="SY23" s="119"/>
      <c r="SZ23" s="119"/>
      <c r="TA23" s="119"/>
      <c r="TB23" s="119"/>
      <c r="TC23" s="119"/>
      <c r="TD23" s="119"/>
      <c r="TE23" s="119"/>
      <c r="TF23" s="119"/>
      <c r="TG23" s="119"/>
      <c r="TH23" s="119"/>
      <c r="TI23" s="119"/>
      <c r="TJ23" s="119"/>
      <c r="TK23" s="119"/>
      <c r="TL23" s="119"/>
      <c r="TM23" s="119"/>
      <c r="TN23" s="119"/>
      <c r="TO23" s="119"/>
      <c r="TP23" s="119"/>
      <c r="TQ23" s="119"/>
      <c r="TR23" s="119"/>
      <c r="TS23" s="119"/>
      <c r="TT23" s="119"/>
      <c r="TU23" s="119"/>
      <c r="TV23" s="119"/>
      <c r="TW23" s="119"/>
      <c r="TX23" s="119"/>
      <c r="TY23" s="119"/>
      <c r="TZ23" s="119"/>
      <c r="UA23" s="119"/>
      <c r="UB23" s="119"/>
      <c r="UC23" s="119"/>
      <c r="UD23" s="119"/>
      <c r="UE23" s="119"/>
      <c r="UF23" s="119"/>
      <c r="UG23" s="119"/>
      <c r="UH23" s="119"/>
      <c r="UI23" s="119"/>
      <c r="UJ23" s="119"/>
      <c r="UK23" s="119"/>
      <c r="UL23" s="119"/>
      <c r="UM23" s="119"/>
      <c r="UN23" s="119"/>
      <c r="UO23" s="119"/>
      <c r="UP23" s="119"/>
      <c r="UQ23" s="119"/>
      <c r="UR23" s="119"/>
      <c r="US23" s="119"/>
      <c r="UT23" s="119"/>
      <c r="UU23" s="119"/>
      <c r="UV23" s="119"/>
      <c r="UW23" s="119"/>
      <c r="UX23" s="119"/>
      <c r="UY23" s="119"/>
      <c r="UZ23" s="119"/>
      <c r="VA23" s="119"/>
      <c r="VB23" s="119"/>
      <c r="VC23" s="119"/>
      <c r="VD23" s="119"/>
      <c r="VE23" s="119"/>
      <c r="VF23" s="119"/>
      <c r="VG23" s="119"/>
      <c r="VH23" s="119"/>
      <c r="VI23" s="119"/>
      <c r="VJ23" s="119"/>
      <c r="VK23" s="119"/>
      <c r="VL23" s="119"/>
      <c r="VM23" s="119"/>
      <c r="VN23" s="119"/>
      <c r="VO23" s="119"/>
      <c r="VP23" s="119"/>
      <c r="VQ23" s="119"/>
      <c r="VR23" s="119"/>
      <c r="VS23" s="119"/>
      <c r="VT23" s="119"/>
      <c r="VU23" s="119"/>
      <c r="VV23" s="119"/>
      <c r="VW23" s="119"/>
      <c r="VX23" s="119"/>
      <c r="VY23" s="119"/>
      <c r="VZ23" s="119"/>
      <c r="WA23" s="119"/>
      <c r="WB23" s="119"/>
      <c r="WC23" s="119"/>
      <c r="WD23" s="119"/>
      <c r="WE23" s="119"/>
      <c r="WF23" s="119"/>
      <c r="WG23" s="106"/>
      <c r="WH23" s="106"/>
      <c r="WI23" s="106"/>
      <c r="WJ23" s="106"/>
      <c r="WK23" s="106"/>
      <c r="WL23" s="106"/>
      <c r="WM23" s="106"/>
      <c r="WN23" s="106"/>
      <c r="WO23" s="106"/>
      <c r="WP23" s="106"/>
      <c r="WQ23" s="106"/>
      <c r="WR23" s="106"/>
      <c r="WS23" s="106"/>
      <c r="WT23" s="106"/>
      <c r="WU23" s="106"/>
      <c r="WV23" s="106"/>
      <c r="WW23" s="106"/>
      <c r="WX23" s="107"/>
      <c r="WY23" s="107"/>
      <c r="WZ23" s="106"/>
      <c r="XA23" s="106"/>
      <c r="XB23" s="107"/>
      <c r="XC23" s="107"/>
      <c r="XD23" s="106"/>
      <c r="XE23" s="106"/>
      <c r="XF23" s="106"/>
      <c r="XG23" s="107"/>
      <c r="XH23" s="107"/>
      <c r="XI23" s="106"/>
      <c r="XJ23" s="106"/>
      <c r="XK23" s="108"/>
      <c r="XL23" s="106"/>
      <c r="XM23" s="106"/>
      <c r="XN23" s="106"/>
      <c r="XO23" s="106"/>
      <c r="XP23" s="106"/>
      <c r="XQ23" s="106"/>
      <c r="XR23" s="107"/>
      <c r="XS23" s="106"/>
      <c r="XT23" s="106"/>
      <c r="XU23" s="106"/>
      <c r="XV23" s="108"/>
      <c r="XW23" s="106"/>
      <c r="XX23" s="106"/>
      <c r="XY23" s="106"/>
      <c r="XZ23" s="106"/>
      <c r="YA23" s="106"/>
      <c r="YB23" s="106"/>
      <c r="YC23" s="106"/>
      <c r="YD23" s="106"/>
      <c r="YE23" s="106"/>
      <c r="YF23" s="106"/>
      <c r="YG23" s="106"/>
      <c r="YH23" s="106"/>
      <c r="YI23" s="106"/>
      <c r="YJ23" s="106"/>
      <c r="YK23" s="106"/>
      <c r="YL23" s="106"/>
      <c r="YM23" s="106"/>
      <c r="YN23" s="106"/>
      <c r="YO23" s="106"/>
      <c r="YP23" s="106"/>
      <c r="YQ23" s="106"/>
      <c r="YR23" s="106"/>
      <c r="YS23" s="106"/>
      <c r="YT23" s="106"/>
      <c r="YU23" s="106"/>
      <c r="YV23" s="106"/>
      <c r="YW23" s="106"/>
      <c r="YX23" s="106"/>
    </row>
    <row r="24" spans="1:674">
      <c r="A24">
        <v>0</v>
      </c>
      <c r="B24">
        <v>63</v>
      </c>
      <c r="C24" s="7">
        <v>17.014444000000001</v>
      </c>
      <c r="D24" s="7">
        <v>17.32555</v>
      </c>
      <c r="E24" s="7">
        <v>7.8169399999999998</v>
      </c>
      <c r="F24" s="7">
        <v>16.722738</v>
      </c>
      <c r="G24" s="7">
        <v>3.150109</v>
      </c>
      <c r="H24" s="7">
        <v>7.8558329999999996</v>
      </c>
      <c r="I24" s="7">
        <v>6.6307780000000003</v>
      </c>
      <c r="J24" s="7">
        <v>7.7974800000000002</v>
      </c>
      <c r="K24" s="7">
        <v>13.942152</v>
      </c>
      <c r="L24" s="7">
        <v>8.9447200000000002</v>
      </c>
      <c r="M24" s="7">
        <v>8.6336429999999993</v>
      </c>
      <c r="N24" s="7">
        <v>21.447987000000001</v>
      </c>
      <c r="O24" s="7">
        <v>12.367100000000001</v>
      </c>
      <c r="P24" s="7">
        <v>17.286659</v>
      </c>
      <c r="Q24" s="7">
        <v>16.994983999999999</v>
      </c>
      <c r="R24" s="7">
        <v>0.83613999999999999</v>
      </c>
      <c r="S24" s="7">
        <v>3.1726920000000001</v>
      </c>
      <c r="T24" s="7">
        <v>14.885838</v>
      </c>
      <c r="U24" s="7">
        <v>-1.4560999999999999E-2</v>
      </c>
      <c r="V24" s="36">
        <v>21744</v>
      </c>
      <c r="W24" s="7">
        <v>3.3618000000000001</v>
      </c>
      <c r="X24" s="7">
        <v>2.142849</v>
      </c>
      <c r="Y24" s="7">
        <v>3.19502</v>
      </c>
      <c r="Z24" s="7">
        <v>8.6706380000000003</v>
      </c>
      <c r="AA24" s="7">
        <v>19.927375999999999</v>
      </c>
      <c r="AB24" s="7">
        <v>11.256738</v>
      </c>
      <c r="AC24" s="36">
        <v>21744</v>
      </c>
      <c r="AD24" s="7">
        <v>13.883730999999999</v>
      </c>
      <c r="AE24" s="7">
        <v>13.05044</v>
      </c>
      <c r="AF24" s="7">
        <v>1.015334</v>
      </c>
      <c r="AG24" s="7">
        <v>3.335588</v>
      </c>
      <c r="AH24" s="7">
        <v>3.32606</v>
      </c>
      <c r="AI24" s="7">
        <v>3.3231820000000001</v>
      </c>
      <c r="AJ24" s="7">
        <v>3.3336830000000002</v>
      </c>
      <c r="AK24" s="7">
        <v>2.1778360000000001</v>
      </c>
      <c r="AL24" s="7">
        <v>2.1541679999999999</v>
      </c>
      <c r="AM24" s="7">
        <v>2.1508409999999998</v>
      </c>
      <c r="AN24" s="7">
        <v>2.1739259999999998</v>
      </c>
      <c r="AO24" s="7">
        <v>19.835256999999999</v>
      </c>
      <c r="AP24" s="7">
        <v>499.666901</v>
      </c>
      <c r="AQ24" s="7">
        <v>1.5009980000000001</v>
      </c>
      <c r="AR24" s="7">
        <v>1.5001949999999999</v>
      </c>
      <c r="AS24" s="7">
        <v>1.5013909999999999</v>
      </c>
      <c r="AT24" s="7">
        <v>1.5013860000000001</v>
      </c>
      <c r="AU24" s="7">
        <v>1.516834</v>
      </c>
      <c r="AV24" s="7">
        <v>1.5028600000000001</v>
      </c>
      <c r="AW24" s="7">
        <v>1.501277</v>
      </c>
      <c r="AX24" s="7">
        <v>1.501735</v>
      </c>
      <c r="AY24" s="7">
        <v>1.5193719999999999</v>
      </c>
      <c r="AZ24" s="7">
        <v>1.501652</v>
      </c>
      <c r="BA24" s="7">
        <v>1.502318</v>
      </c>
      <c r="BB24" s="7">
        <v>1.5019960000000001</v>
      </c>
      <c r="BC24" s="7">
        <v>0.94803700000000002</v>
      </c>
      <c r="BD24" s="7">
        <v>-0.48853600000000003</v>
      </c>
      <c r="BE24" s="7">
        <v>1.760281</v>
      </c>
      <c r="BF24" s="7">
        <v>-3.2893629999999998</v>
      </c>
      <c r="BG24" s="7">
        <v>0.84909599999999996</v>
      </c>
      <c r="BH24" s="7">
        <v>-0.44666</v>
      </c>
      <c r="BI24" s="7">
        <v>1.9945809999999999</v>
      </c>
      <c r="BJ24" s="7">
        <v>-2.660218</v>
      </c>
      <c r="BK24" s="7">
        <v>0.47020800000000001</v>
      </c>
      <c r="BL24" s="7">
        <v>-1.375313</v>
      </c>
      <c r="BM24" s="7">
        <v>1.7443569999999999</v>
      </c>
      <c r="BN24" s="7">
        <v>-3.7449430000000001</v>
      </c>
      <c r="BO24" s="7">
        <v>32994.625</v>
      </c>
      <c r="BP24" s="7">
        <v>32921.9375</v>
      </c>
      <c r="BQ24" s="7">
        <v>32740</v>
      </c>
      <c r="BR24" s="7">
        <v>32739.0625</v>
      </c>
      <c r="BS24" s="7">
        <v>24545.75</v>
      </c>
      <c r="BT24" s="7">
        <v>24546.6875</v>
      </c>
      <c r="BU24" s="7">
        <v>24555.6875</v>
      </c>
      <c r="BV24" s="7">
        <v>24557.0625</v>
      </c>
      <c r="BW24" s="7">
        <v>20464.1875</v>
      </c>
      <c r="BX24" s="7">
        <v>20465.3125</v>
      </c>
      <c r="BY24" s="7">
        <v>18409.6875</v>
      </c>
      <c r="BZ24" s="7">
        <v>18426.9375</v>
      </c>
      <c r="CA24" s="7">
        <v>18414.5</v>
      </c>
      <c r="CB24" s="7">
        <v>18398.3125</v>
      </c>
      <c r="CC24" s="7">
        <v>40922.0625</v>
      </c>
      <c r="CD24" s="7">
        <v>40921.125</v>
      </c>
      <c r="CE24" s="7">
        <v>40937.25</v>
      </c>
      <c r="CF24" s="7">
        <v>40939.125</v>
      </c>
      <c r="CG24" s="7">
        <v>45015.6875</v>
      </c>
      <c r="CH24" s="7">
        <v>45016.1875</v>
      </c>
      <c r="CI24" s="7">
        <v>47069.4375</v>
      </c>
      <c r="CJ24" s="7">
        <v>47086.625</v>
      </c>
      <c r="CK24" s="7">
        <v>47073.6875</v>
      </c>
      <c r="CL24" s="7">
        <v>47056.1875</v>
      </c>
      <c r="CM24" s="7">
        <v>1.032796</v>
      </c>
      <c r="CN24" s="7">
        <v>1.8427789999999999</v>
      </c>
      <c r="CO24" s="7">
        <v>2.1134490000000001</v>
      </c>
      <c r="CP24" s="7">
        <v>1.3022419999999999</v>
      </c>
      <c r="CQ24" s="7">
        <v>1.3022419999999999</v>
      </c>
      <c r="CR24" s="7">
        <v>1.2365950000000001</v>
      </c>
      <c r="CS24" s="7">
        <v>1.424488</v>
      </c>
      <c r="CT24" s="7">
        <v>1.956826</v>
      </c>
      <c r="CU24" s="7">
        <v>1.8154429999999999</v>
      </c>
      <c r="CV24" s="7">
        <v>1.388944</v>
      </c>
      <c r="CW24" s="7">
        <v>1.7126980000000001</v>
      </c>
      <c r="CX24" s="7">
        <v>1.956826</v>
      </c>
      <c r="CY24" s="7">
        <v>1.28938</v>
      </c>
      <c r="CZ24" s="7">
        <v>1.5</v>
      </c>
      <c r="DA24" s="7">
        <v>1</v>
      </c>
      <c r="DB24" s="7">
        <v>1.0246949999999999</v>
      </c>
      <c r="DC24" s="7">
        <v>1.922455</v>
      </c>
      <c r="DD24" s="7">
        <v>1.600781</v>
      </c>
      <c r="DE24" s="7">
        <v>2.1899389999999999</v>
      </c>
      <c r="DF24" s="7">
        <v>2.3345229999999999</v>
      </c>
      <c r="DG24" s="7">
        <v>2.212653</v>
      </c>
      <c r="DH24" s="7">
        <v>2.0402200000000001</v>
      </c>
      <c r="DI24" s="7">
        <v>0</v>
      </c>
      <c r="DJ24" s="7">
        <v>1.4375</v>
      </c>
      <c r="DK24" s="7">
        <v>-0.1875</v>
      </c>
      <c r="DL24" s="7">
        <v>2.125</v>
      </c>
      <c r="DM24" s="36">
        <v>1</v>
      </c>
      <c r="DN24" s="36">
        <v>1</v>
      </c>
      <c r="DO24" s="36">
        <v>3</v>
      </c>
      <c r="DP24" s="36">
        <v>3</v>
      </c>
      <c r="DQ24" s="36">
        <v>3</v>
      </c>
      <c r="DR24" s="36">
        <v>3</v>
      </c>
      <c r="DS24" s="36">
        <v>1</v>
      </c>
      <c r="DT24" s="36">
        <v>1</v>
      </c>
      <c r="DU24" s="36">
        <v>1</v>
      </c>
      <c r="DV24" s="36">
        <v>1</v>
      </c>
      <c r="DW24" s="36">
        <v>1</v>
      </c>
      <c r="DX24" s="36">
        <v>1</v>
      </c>
      <c r="DY24" s="36">
        <v>1</v>
      </c>
      <c r="DZ24" s="36">
        <v>1</v>
      </c>
      <c r="EA24" s="36">
        <v>3</v>
      </c>
      <c r="EB24" s="36">
        <v>3</v>
      </c>
      <c r="EC24" s="36">
        <v>3</v>
      </c>
      <c r="ED24" s="36">
        <v>3</v>
      </c>
      <c r="EE24" s="36">
        <v>0</v>
      </c>
      <c r="EF24" s="36">
        <v>0</v>
      </c>
      <c r="EG24" s="36">
        <v>2</v>
      </c>
      <c r="EH24" s="36">
        <v>2</v>
      </c>
      <c r="EI24" s="36">
        <v>2</v>
      </c>
      <c r="EJ24" s="36">
        <v>2</v>
      </c>
      <c r="EK24" s="36">
        <v>-1</v>
      </c>
      <c r="EL24" s="7">
        <v>5.1757809999999997</v>
      </c>
      <c r="EM24" s="7">
        <v>8.6914060000000006</v>
      </c>
      <c r="EN24" s="7">
        <v>6.7382809999999997</v>
      </c>
      <c r="EO24" s="7">
        <v>7.5195309999999997</v>
      </c>
      <c r="EP24" s="7">
        <v>6.640625</v>
      </c>
      <c r="EQ24" s="7">
        <v>9.1796880000000005</v>
      </c>
      <c r="ER24" s="7">
        <v>5.859375</v>
      </c>
      <c r="ES24" s="7">
        <v>7.03125</v>
      </c>
      <c r="ET24" s="7">
        <v>5.859375</v>
      </c>
      <c r="EU24" s="7">
        <v>6.7382809999999997</v>
      </c>
      <c r="EV24" s="7">
        <v>4.1992190000000003</v>
      </c>
      <c r="EW24" s="7">
        <v>4.6875</v>
      </c>
      <c r="EX24" s="7">
        <v>4.9804690000000003</v>
      </c>
      <c r="EY24" s="7">
        <v>5.3710940000000003</v>
      </c>
      <c r="EZ24" s="7">
        <v>4.7851559999999997</v>
      </c>
      <c r="FA24" s="7">
        <v>6.5429690000000003</v>
      </c>
      <c r="FB24" s="7">
        <v>8.0078119999999995</v>
      </c>
      <c r="FC24" s="7">
        <v>7.421875</v>
      </c>
      <c r="FD24" s="7">
        <v>7.1289059999999997</v>
      </c>
      <c r="FE24" s="7">
        <v>7.6171879999999996</v>
      </c>
      <c r="FF24" s="7">
        <v>8.3984380000000005</v>
      </c>
      <c r="FG24" s="7">
        <v>6.1523440000000003</v>
      </c>
      <c r="FH24" s="7">
        <v>8.203125</v>
      </c>
      <c r="FI24" s="7">
        <v>5.1757809999999997</v>
      </c>
      <c r="FJ24" s="7">
        <v>8.3007810000000006</v>
      </c>
      <c r="FK24" s="7">
        <v>5.5664059999999997</v>
      </c>
      <c r="FL24" s="7">
        <v>5.2734379999999996</v>
      </c>
      <c r="FM24" s="7">
        <v>2.9296880000000001</v>
      </c>
      <c r="FN24" s="7">
        <v>4.9804690000000003</v>
      </c>
      <c r="FO24" s="7">
        <v>3.515625</v>
      </c>
      <c r="FP24" s="7">
        <v>5.1757809999999997</v>
      </c>
      <c r="FQ24" s="7">
        <v>6.1523440000000003</v>
      </c>
      <c r="FR24" s="7">
        <v>890.80371100000002</v>
      </c>
      <c r="FS24" s="7">
        <v>443.02539100000001</v>
      </c>
      <c r="FT24" s="7">
        <v>75.914551000000003</v>
      </c>
      <c r="FU24" s="7">
        <v>0.81640599999999997</v>
      </c>
      <c r="FV24" s="7">
        <v>661.51513699999998</v>
      </c>
      <c r="FW24" s="7">
        <v>33.491385999999999</v>
      </c>
      <c r="FX24" s="7">
        <v>37.631461999999999</v>
      </c>
      <c r="FY24" s="7">
        <v>49.908076999999999</v>
      </c>
      <c r="FZ24" s="7">
        <v>66.610221999999993</v>
      </c>
      <c r="GA24" s="7">
        <v>74.905006</v>
      </c>
      <c r="GB24" s="7">
        <v>200.72929400000001</v>
      </c>
      <c r="GC24" s="7">
        <v>194.84925799999999</v>
      </c>
      <c r="GD24" s="7">
        <v>1.166849</v>
      </c>
      <c r="GE24" s="7">
        <v>-1.071769</v>
      </c>
      <c r="GF24" s="7">
        <v>1.222483</v>
      </c>
      <c r="GG24" s="7">
        <v>1.223176</v>
      </c>
      <c r="GH24" s="7">
        <v>-0.20341899999999999</v>
      </c>
      <c r="GI24" s="7">
        <v>-2.7805E-2</v>
      </c>
      <c r="GJ24" s="7">
        <v>6.7121769999999996</v>
      </c>
      <c r="GK24" s="7">
        <v>6.7994320000000004</v>
      </c>
      <c r="GL24" s="7">
        <v>-0.79552</v>
      </c>
      <c r="GM24" s="7">
        <v>0.126583</v>
      </c>
      <c r="GN24" s="7">
        <v>5.4105169999999996</v>
      </c>
      <c r="GO24" s="7">
        <v>5.6054769999999996</v>
      </c>
      <c r="GP24" s="7">
        <v>5.4216699999999998</v>
      </c>
      <c r="GQ24" s="7">
        <v>5.6542849999999998</v>
      </c>
      <c r="GR24" s="7">
        <v>1.1944630000000001</v>
      </c>
      <c r="GS24" s="7">
        <v>1.196296</v>
      </c>
      <c r="GT24" s="7">
        <v>-1.4146879999999999</v>
      </c>
      <c r="GU24" s="7">
        <v>1.517549</v>
      </c>
      <c r="GV24" s="7">
        <v>4.0027080000000002</v>
      </c>
      <c r="GW24" s="7">
        <v>4.0039239999999996</v>
      </c>
      <c r="GX24" s="7">
        <v>-1.487976</v>
      </c>
      <c r="GY24" s="7">
        <v>1.5512680000000001</v>
      </c>
      <c r="GZ24" s="7">
        <v>1.746086</v>
      </c>
      <c r="HA24" s="7">
        <v>1.751439</v>
      </c>
      <c r="HB24" s="7">
        <v>3.9855239999999998</v>
      </c>
      <c r="HC24" s="7">
        <v>4.0203499999999996</v>
      </c>
      <c r="HD24" s="7">
        <v>6.4861000000000002E-2</v>
      </c>
      <c r="HE24" s="7">
        <v>-2.4729000000000001E-2</v>
      </c>
      <c r="HF24" s="7">
        <v>1.7469170000000001</v>
      </c>
      <c r="HG24" s="7">
        <v>1.7494149999999999</v>
      </c>
      <c r="HH24" s="7">
        <v>4.0023059999999999</v>
      </c>
      <c r="HI24" s="7">
        <v>4.009652</v>
      </c>
      <c r="HJ24" s="7">
        <v>-1.5054609999999999</v>
      </c>
      <c r="HK24" s="7">
        <v>1.6080380000000001</v>
      </c>
      <c r="HL24" s="7">
        <v>1.745789</v>
      </c>
      <c r="HM24" s="7">
        <v>1.7504230000000001</v>
      </c>
      <c r="HN24" s="7">
        <v>1.2001919999999999</v>
      </c>
      <c r="HO24" s="7">
        <v>1.1997880000000001</v>
      </c>
      <c r="HP24" s="7">
        <v>1.5008490000000001</v>
      </c>
      <c r="HQ24" s="7">
        <v>1.5004759999999999</v>
      </c>
      <c r="HR24" s="7">
        <v>2.0000079999999998</v>
      </c>
      <c r="HS24" s="7">
        <v>2.0016370000000001</v>
      </c>
      <c r="HT24" s="7">
        <v>1.131124</v>
      </c>
      <c r="HU24" s="7">
        <v>7.9949849999999998</v>
      </c>
      <c r="HV24" s="7">
        <v>7.9807410000000001</v>
      </c>
      <c r="HW24" s="7">
        <v>1.275236</v>
      </c>
      <c r="HX24" s="7">
        <v>-0.170821</v>
      </c>
      <c r="HY24" s="7">
        <v>1.2111350000000001</v>
      </c>
      <c r="HZ24" s="7">
        <v>1.2115279999999999</v>
      </c>
      <c r="IA24" s="7">
        <v>7.997827</v>
      </c>
      <c r="IB24" s="7">
        <v>7.984394</v>
      </c>
      <c r="IC24" s="7">
        <v>1.274165</v>
      </c>
      <c r="ID24" s="7">
        <v>-0.166965</v>
      </c>
      <c r="IE24" s="7">
        <v>1.211257</v>
      </c>
      <c r="IF24" s="7">
        <v>1.2115</v>
      </c>
      <c r="IG24" s="7">
        <v>7.9824909999999996</v>
      </c>
      <c r="IH24" s="7">
        <v>7.9834829999999997</v>
      </c>
      <c r="II24" s="7">
        <v>1.2844599999999999</v>
      </c>
      <c r="IJ24" s="7">
        <v>-0.17788499999999999</v>
      </c>
      <c r="IK24" s="7">
        <v>1.2111959999999999</v>
      </c>
      <c r="IL24" s="7">
        <v>1.2115560000000001</v>
      </c>
      <c r="IM24" s="7">
        <v>1.35551</v>
      </c>
      <c r="IN24" s="7">
        <v>49.817745000000002</v>
      </c>
      <c r="IO24" s="7">
        <v>49.986012000000002</v>
      </c>
      <c r="IP24" s="7">
        <v>2.098214</v>
      </c>
      <c r="IQ24" s="7">
        <v>2.09836</v>
      </c>
      <c r="IR24" s="7">
        <v>2.0946250000000002</v>
      </c>
      <c r="IS24" s="7">
        <v>2.0915249999999999</v>
      </c>
      <c r="IT24" s="7">
        <v>2.0772689999999998</v>
      </c>
      <c r="IU24" s="7">
        <v>2.0745149999999999</v>
      </c>
      <c r="IV24" s="7">
        <v>2.2638370000000001</v>
      </c>
      <c r="IW24" s="7">
        <v>2.263474</v>
      </c>
      <c r="IX24" s="7">
        <v>2.4520379999999999</v>
      </c>
      <c r="IY24" s="7">
        <v>2.4531149999999999</v>
      </c>
      <c r="IZ24" s="7">
        <v>2.6735669999999998</v>
      </c>
      <c r="JA24" s="7">
        <v>2.6722109999999999</v>
      </c>
      <c r="JB24" s="7">
        <v>2.9292980000000002</v>
      </c>
      <c r="JC24" s="7">
        <v>2.9294820000000001</v>
      </c>
      <c r="JD24" s="7">
        <v>3.2343489999999999</v>
      </c>
      <c r="JE24" s="7">
        <v>3.2338339999999999</v>
      </c>
      <c r="JF24" s="7">
        <v>3.6027260000000001</v>
      </c>
      <c r="JG24" s="7">
        <v>3.6034139999999999</v>
      </c>
      <c r="JH24" s="7">
        <v>4.0558259999999997</v>
      </c>
      <c r="JI24" s="7">
        <v>4.0562079999999998</v>
      </c>
      <c r="JJ24" s="7">
        <v>4.633724</v>
      </c>
      <c r="JK24" s="7">
        <v>4.6331769999999999</v>
      </c>
      <c r="JL24" s="7">
        <v>5.3837190000000001</v>
      </c>
      <c r="JM24" s="7">
        <v>5.3779779999999997</v>
      </c>
      <c r="JN24" s="7">
        <v>5.8461379999999998</v>
      </c>
      <c r="JO24" s="7">
        <v>5.8436620000000001</v>
      </c>
      <c r="JP24" s="7">
        <v>6.3908149999999999</v>
      </c>
      <c r="JQ24" s="7">
        <v>6.3877139999999999</v>
      </c>
      <c r="JR24" s="7">
        <v>7.0474959999999998</v>
      </c>
      <c r="JS24" s="7">
        <v>7.0382449999999999</v>
      </c>
      <c r="JT24" s="7">
        <v>7.838527</v>
      </c>
      <c r="JU24" s="7">
        <v>7.8279399999999999</v>
      </c>
      <c r="JV24" s="7">
        <v>8.8138670000000001</v>
      </c>
      <c r="JW24" s="7">
        <v>8.808192</v>
      </c>
      <c r="JX24" s="7">
        <v>10.057153</v>
      </c>
      <c r="JY24" s="7">
        <v>10.054276</v>
      </c>
      <c r="JZ24" s="7">
        <v>10.064287</v>
      </c>
      <c r="KA24" s="7">
        <v>10.028005</v>
      </c>
      <c r="KB24" s="7">
        <v>9.9617339999999999</v>
      </c>
      <c r="KC24" s="7">
        <v>9.9352049999999998</v>
      </c>
      <c r="KD24" s="7">
        <v>1.0000169999999999</v>
      </c>
      <c r="KE24" s="7">
        <v>1.0000739999999999</v>
      </c>
      <c r="KF24" s="7">
        <v>0.40482800000000002</v>
      </c>
      <c r="KG24" s="7">
        <v>0.28178999999999998</v>
      </c>
      <c r="KH24" s="7">
        <v>0.99815299999999996</v>
      </c>
      <c r="KI24" s="7">
        <v>0.99808399999999997</v>
      </c>
      <c r="KJ24" s="7">
        <v>-0.119967</v>
      </c>
      <c r="KK24" s="7">
        <v>0.564106</v>
      </c>
      <c r="KL24" s="7">
        <v>70.243697999999995</v>
      </c>
      <c r="KM24" s="7">
        <v>99.958061000000001</v>
      </c>
      <c r="KN24" s="7">
        <v>70.285201999999998</v>
      </c>
      <c r="KO24" s="7">
        <v>100.00695</v>
      </c>
      <c r="KP24" s="7">
        <v>70.231667000000002</v>
      </c>
      <c r="KQ24" s="7">
        <v>99.918494999999993</v>
      </c>
      <c r="KR24" s="7">
        <v>70.266388000000006</v>
      </c>
      <c r="KS24" s="7">
        <v>99.972260000000006</v>
      </c>
      <c r="KT24" s="7">
        <v>2.2553209999999999</v>
      </c>
      <c r="KU24" s="7">
        <v>29.716809999999999</v>
      </c>
      <c r="KV24" s="7">
        <v>1.14882</v>
      </c>
      <c r="KW24" s="7">
        <v>29.701581999999998</v>
      </c>
      <c r="KX24" s="7">
        <v>1.253E-3</v>
      </c>
      <c r="KY24" s="7">
        <v>8.8643E-2</v>
      </c>
      <c r="KZ24" s="7">
        <v>2.5019999999999999E-3</v>
      </c>
      <c r="LA24" s="7">
        <v>7.3315000000000005E-2</v>
      </c>
      <c r="LB24" s="7">
        <v>-0.118412</v>
      </c>
      <c r="LC24" s="7">
        <v>0.17582300000000001</v>
      </c>
      <c r="LD24" s="7">
        <v>-6.9792999999999994E-2</v>
      </c>
      <c r="LE24" s="7">
        <v>0.14072399999999999</v>
      </c>
      <c r="LF24" s="7">
        <v>-4.5259999999999996E-3</v>
      </c>
      <c r="LG24" s="7">
        <v>3.722E-3</v>
      </c>
      <c r="LH24" s="7">
        <v>-6.4390000000000003E-3</v>
      </c>
      <c r="LI24" s="7">
        <v>4.9360000000000003E-3</v>
      </c>
      <c r="LJ24" s="36">
        <v>50215</v>
      </c>
      <c r="LK24" s="36">
        <v>3072</v>
      </c>
      <c r="LL24" s="36">
        <v>6</v>
      </c>
      <c r="LM24" s="36">
        <v>0</v>
      </c>
      <c r="LN24" s="36">
        <v>0</v>
      </c>
      <c r="LO24" s="36">
        <v>85</v>
      </c>
      <c r="LP24" s="7">
        <v>-8009</v>
      </c>
      <c r="LQ24" s="7">
        <v>-7997</v>
      </c>
      <c r="LR24" s="7">
        <v>-8007</v>
      </c>
      <c r="LS24" s="7">
        <v>-7998</v>
      </c>
      <c r="LT24" s="7">
        <v>8129</v>
      </c>
      <c r="LU24" s="7">
        <v>8198</v>
      </c>
      <c r="LV24" s="7">
        <v>8128</v>
      </c>
      <c r="LW24" s="7">
        <v>8183</v>
      </c>
      <c r="LX24" s="7">
        <v>-112</v>
      </c>
      <c r="LY24" s="7">
        <v>106</v>
      </c>
      <c r="LZ24" s="7">
        <v>-4553</v>
      </c>
      <c r="MA24" s="7">
        <v>-9093</v>
      </c>
      <c r="MB24" s="7">
        <v>12213</v>
      </c>
      <c r="MC24" s="7">
        <v>12268</v>
      </c>
      <c r="MD24" s="7">
        <v>-6148</v>
      </c>
      <c r="ME24" s="7">
        <v>-6190</v>
      </c>
      <c r="MF24" s="7">
        <v>798</v>
      </c>
      <c r="MG24" s="7">
        <v>3315</v>
      </c>
      <c r="MH24" s="36">
        <v>0</v>
      </c>
      <c r="MI24" s="141">
        <v>49470</v>
      </c>
      <c r="MJ24" s="36">
        <v>128</v>
      </c>
      <c r="MK24" s="141">
        <v>288</v>
      </c>
      <c r="ML24" s="36">
        <v>0</v>
      </c>
      <c r="MM24" s="7">
        <v>9008</v>
      </c>
      <c r="MN24" s="7">
        <v>8966</v>
      </c>
      <c r="MO24" s="7">
        <v>8966</v>
      </c>
      <c r="MP24" s="7">
        <v>8970</v>
      </c>
      <c r="MQ24" s="7">
        <v>-8950</v>
      </c>
      <c r="MR24" s="7">
        <v>-8884</v>
      </c>
      <c r="MS24" s="7">
        <v>-8962</v>
      </c>
      <c r="MT24" s="7">
        <v>-8875</v>
      </c>
      <c r="MU24" s="7">
        <v>8046</v>
      </c>
      <c r="MV24" s="7">
        <v>-8074</v>
      </c>
      <c r="MW24" s="7">
        <v>10768</v>
      </c>
      <c r="MX24" s="7">
        <v>-9063</v>
      </c>
      <c r="MY24" s="7">
        <v>12206</v>
      </c>
      <c r="MZ24" s="7">
        <v>12258</v>
      </c>
      <c r="NA24" s="7">
        <v>-6156</v>
      </c>
      <c r="NB24" s="7">
        <v>-6187</v>
      </c>
      <c r="NC24" s="7">
        <v>361</v>
      </c>
      <c r="ND24" s="7">
        <v>3732</v>
      </c>
      <c r="NE24" s="36">
        <v>0</v>
      </c>
      <c r="NF24" s="141">
        <v>49470</v>
      </c>
      <c r="NG24" s="36">
        <v>128</v>
      </c>
      <c r="NH24" s="141">
        <v>288</v>
      </c>
      <c r="NI24" s="36">
        <v>0</v>
      </c>
      <c r="NJ24" s="7">
        <v>2.4599989999999998</v>
      </c>
      <c r="NK24" s="7">
        <v>1.68</v>
      </c>
      <c r="NL24" s="7">
        <v>2.3500009999999998</v>
      </c>
      <c r="NM24" s="7">
        <v>1.5200009999999999</v>
      </c>
      <c r="NN24" s="7">
        <v>109.99846599999999</v>
      </c>
      <c r="NO24" s="7">
        <v>159.99865700000001</v>
      </c>
      <c r="NP24" s="36">
        <v>-1</v>
      </c>
      <c r="NQ24" s="36">
        <v>-1</v>
      </c>
      <c r="NR24" s="36">
        <v>-1</v>
      </c>
      <c r="NS24" s="36">
        <v>-1</v>
      </c>
      <c r="NT24" s="36">
        <v>-1</v>
      </c>
      <c r="NU24" s="36">
        <v>-1</v>
      </c>
      <c r="NV24" s="7">
        <v>13.615385</v>
      </c>
      <c r="NW24" s="7">
        <v>33</v>
      </c>
      <c r="NX24" s="7">
        <v>48.512821000000002</v>
      </c>
      <c r="NY24" s="7">
        <v>64.192307</v>
      </c>
      <c r="NZ24" s="7">
        <v>18</v>
      </c>
      <c r="OA24" s="7">
        <v>164</v>
      </c>
      <c r="OB24" s="7">
        <v>229</v>
      </c>
      <c r="OC24" s="7">
        <v>173</v>
      </c>
      <c r="OD24" s="7">
        <v>53.571109999999997</v>
      </c>
      <c r="OE24" s="7">
        <v>53.719073999999999</v>
      </c>
      <c r="OF24" s="7">
        <v>53.720024000000002</v>
      </c>
      <c r="OG24" s="7">
        <v>53.720878999999996</v>
      </c>
      <c r="OH24" s="7">
        <v>53.561787000000002</v>
      </c>
      <c r="OI24" s="7">
        <v>53.712608000000003</v>
      </c>
      <c r="OJ24" s="7">
        <v>53.713402000000002</v>
      </c>
      <c r="OK24" s="7">
        <v>53.712952000000001</v>
      </c>
      <c r="OL24" s="7">
        <v>53.701507999999997</v>
      </c>
      <c r="OM24" s="7">
        <v>53.563847000000003</v>
      </c>
      <c r="ON24" s="7">
        <v>53.717964000000002</v>
      </c>
      <c r="OO24" s="7">
        <v>53.712032000000001</v>
      </c>
      <c r="OP24" s="7">
        <v>53.56908</v>
      </c>
      <c r="OQ24" s="7">
        <v>53.566799000000003</v>
      </c>
      <c r="OR24" s="7">
        <v>53.706516000000001</v>
      </c>
      <c r="OS24" s="7">
        <v>53.708545999999998</v>
      </c>
      <c r="OT24" s="7">
        <v>53.571682000000003</v>
      </c>
      <c r="OU24" s="7">
        <v>53.565246999999999</v>
      </c>
      <c r="OV24" s="7">
        <v>53.704552</v>
      </c>
      <c r="OW24" s="7">
        <v>53.718788000000004</v>
      </c>
      <c r="OX24" s="7">
        <v>0.94986000000000004</v>
      </c>
      <c r="OY24" s="7">
        <v>1.804352</v>
      </c>
      <c r="OZ24" s="7">
        <v>-9.3231199999999994</v>
      </c>
      <c r="PA24" s="7">
        <v>-6.4659120000000003</v>
      </c>
      <c r="PB24" s="7">
        <v>-5.6724550000000002</v>
      </c>
      <c r="PC24" s="7">
        <v>-6.1225889999999996</v>
      </c>
      <c r="PD24" s="7">
        <v>-17.566680999999999</v>
      </c>
      <c r="PE24" s="7">
        <v>-7.2631839999999999</v>
      </c>
      <c r="PF24" s="7">
        <v>-1.110077</v>
      </c>
      <c r="PG24" s="7">
        <v>-7.0419309999999999</v>
      </c>
      <c r="PH24" s="7">
        <v>-2.0294189999999999</v>
      </c>
      <c r="PI24" s="7">
        <v>-4.3106080000000002</v>
      </c>
      <c r="PJ24" s="7">
        <v>-12.557983</v>
      </c>
      <c r="PK24" s="7">
        <v>-10.528563999999999</v>
      </c>
      <c r="PL24" s="7">
        <v>0.57220499999999996</v>
      </c>
      <c r="PM24" s="7">
        <v>-5.8631900000000003</v>
      </c>
      <c r="PN24" s="7">
        <v>-14.522551999999999</v>
      </c>
      <c r="PO24" s="7">
        <v>-0.28610200000000002</v>
      </c>
      <c r="PP24" s="36">
        <v>-1</v>
      </c>
      <c r="PQ24" s="36">
        <v>-1</v>
      </c>
      <c r="PR24" s="36">
        <v>-1</v>
      </c>
      <c r="PS24" s="36">
        <v>-1</v>
      </c>
      <c r="PT24" s="36">
        <v>-1</v>
      </c>
      <c r="PU24" s="36">
        <v>-1</v>
      </c>
      <c r="PV24" s="36">
        <v>-1</v>
      </c>
      <c r="PW24" s="36">
        <v>-1</v>
      </c>
      <c r="PX24" s="36">
        <v>-1</v>
      </c>
      <c r="PY24" s="36">
        <v>-1</v>
      </c>
      <c r="PZ24" s="36">
        <v>-1</v>
      </c>
      <c r="QA24" s="36">
        <v>-1</v>
      </c>
      <c r="QB24" s="36">
        <v>-1</v>
      </c>
      <c r="QC24" s="36">
        <v>-1</v>
      </c>
      <c r="QD24" s="36">
        <v>-1</v>
      </c>
      <c r="QE24" s="36">
        <v>-1</v>
      </c>
      <c r="QF24" s="36">
        <v>-1</v>
      </c>
      <c r="QG24" s="36">
        <v>-1</v>
      </c>
      <c r="QH24" s="36">
        <v>-1</v>
      </c>
      <c r="QI24" s="36">
        <v>-1</v>
      </c>
      <c r="QJ24" s="36">
        <v>21744</v>
      </c>
      <c r="QK24" s="36">
        <v>3.2884319999999998</v>
      </c>
      <c r="QL24" s="36">
        <v>100.45156900000001</v>
      </c>
      <c r="QM24" s="7">
        <v>-6.0419749999999999</v>
      </c>
      <c r="QN24" s="7">
        <v>-6.3645880000000004</v>
      </c>
      <c r="QO24" s="7">
        <v>-6.3587569999999998</v>
      </c>
      <c r="QP24" s="7">
        <v>3.1895730000000002</v>
      </c>
      <c r="QQ24" s="7">
        <v>3.18642</v>
      </c>
      <c r="QR24" s="7">
        <v>3.1863519999999999</v>
      </c>
      <c r="QS24" s="7">
        <v>3.1882709999999999</v>
      </c>
      <c r="QT24" s="7">
        <v>3.1895730000000002</v>
      </c>
      <c r="QU24" s="7">
        <v>3.1879620000000002</v>
      </c>
      <c r="QV24" s="7">
        <v>3.185667</v>
      </c>
      <c r="QW24" s="7">
        <v>3.1880989999999998</v>
      </c>
      <c r="QX24" s="7">
        <v>3.1891180000000001</v>
      </c>
      <c r="QY24" s="7">
        <v>3.1022270000000001</v>
      </c>
      <c r="QZ24" s="7">
        <v>7.2599999999999997E-4</v>
      </c>
      <c r="RA24" s="7">
        <v>6.8962999999999997E-2</v>
      </c>
      <c r="RB24" s="7">
        <v>9.2383000000000007E-2</v>
      </c>
      <c r="RC24" s="7">
        <v>-15.250479</v>
      </c>
      <c r="RD24" s="7">
        <v>16.599575000000002</v>
      </c>
      <c r="RE24" s="7">
        <v>6.8707260000000003</v>
      </c>
      <c r="RF24" s="7">
        <v>33.369914999999999</v>
      </c>
      <c r="RG24" s="7">
        <v>1.3752040000000001</v>
      </c>
      <c r="RH24" s="7">
        <v>1068.2456050000001</v>
      </c>
      <c r="RI24" s="7">
        <v>1.3237049999999999</v>
      </c>
      <c r="RJ24" s="7">
        <v>1.677578</v>
      </c>
      <c r="RK24" s="7">
        <v>0.35387299999999999</v>
      </c>
      <c r="RL24" s="7">
        <v>42.905887999999997</v>
      </c>
      <c r="RM24" s="7">
        <v>51.252090000000003</v>
      </c>
      <c r="RN24" s="7">
        <v>8.3462029999999992</v>
      </c>
      <c r="RO24" s="36">
        <v>-1</v>
      </c>
      <c r="RP24" s="119"/>
      <c r="RQ24" s="119"/>
      <c r="RR24" s="119"/>
      <c r="RS24" s="119"/>
      <c r="RT24" s="119"/>
      <c r="RU24" s="119"/>
      <c r="RV24" s="106"/>
      <c r="RW24" s="119"/>
      <c r="RX24" s="106"/>
      <c r="RY24" s="119"/>
      <c r="RZ24" s="119"/>
      <c r="SA24" s="119"/>
      <c r="SB24" s="119"/>
      <c r="SC24" s="119"/>
      <c r="SD24" s="119"/>
      <c r="SE24" s="119"/>
      <c r="SF24" s="119"/>
      <c r="SG24" s="119"/>
      <c r="SH24" s="106"/>
      <c r="SI24" s="119"/>
      <c r="SJ24" s="106"/>
      <c r="SK24" s="119"/>
      <c r="SL24" s="119"/>
      <c r="SM24" s="119"/>
      <c r="SN24" s="119"/>
      <c r="SO24" s="119"/>
      <c r="SP24" s="119"/>
      <c r="SQ24" s="119"/>
      <c r="SR24" s="119"/>
      <c r="SS24" s="119"/>
      <c r="ST24" s="119"/>
      <c r="SU24" s="119"/>
      <c r="SV24" s="119"/>
      <c r="SW24" s="119"/>
      <c r="SX24" s="119"/>
      <c r="SY24" s="119"/>
      <c r="SZ24" s="119"/>
      <c r="TA24" s="119"/>
      <c r="TB24" s="119"/>
      <c r="TC24" s="119"/>
      <c r="TD24" s="119"/>
      <c r="TE24" s="119"/>
      <c r="TF24" s="119"/>
      <c r="TG24" s="119"/>
      <c r="TH24" s="119"/>
      <c r="TI24" s="119"/>
      <c r="TJ24" s="119"/>
      <c r="TK24" s="119"/>
      <c r="TL24" s="119"/>
      <c r="TM24" s="119"/>
      <c r="TN24" s="119"/>
      <c r="TO24" s="119"/>
      <c r="TP24" s="119"/>
      <c r="TQ24" s="119"/>
      <c r="TR24" s="119"/>
      <c r="TS24" s="119"/>
      <c r="TT24" s="119"/>
      <c r="TU24" s="119"/>
      <c r="TV24" s="119"/>
      <c r="TW24" s="119"/>
      <c r="TX24" s="119"/>
      <c r="TY24" s="119"/>
      <c r="TZ24" s="119"/>
      <c r="UA24" s="119"/>
      <c r="UB24" s="119"/>
      <c r="UC24" s="119"/>
      <c r="UD24" s="119"/>
      <c r="UE24" s="119"/>
      <c r="UF24" s="119"/>
      <c r="UG24" s="119"/>
      <c r="UH24" s="119"/>
      <c r="UI24" s="119"/>
      <c r="UJ24" s="119"/>
      <c r="UK24" s="119"/>
      <c r="UL24" s="119"/>
      <c r="UM24" s="119"/>
      <c r="UN24" s="119"/>
      <c r="UO24" s="119"/>
      <c r="UP24" s="119"/>
      <c r="UQ24" s="119"/>
      <c r="UR24" s="119"/>
      <c r="US24" s="119"/>
      <c r="UT24" s="119"/>
      <c r="UU24" s="119"/>
      <c r="UV24" s="119"/>
      <c r="UW24" s="119"/>
      <c r="UX24" s="119"/>
      <c r="UY24" s="119"/>
      <c r="UZ24" s="119"/>
      <c r="VA24" s="119"/>
      <c r="VB24" s="119"/>
      <c r="VC24" s="119"/>
      <c r="VD24" s="119"/>
      <c r="VE24" s="119"/>
      <c r="VF24" s="119"/>
      <c r="VG24" s="119"/>
      <c r="VH24" s="119"/>
      <c r="VI24" s="119"/>
      <c r="VJ24" s="119"/>
      <c r="VK24" s="119"/>
      <c r="VL24" s="119"/>
      <c r="VM24" s="119"/>
      <c r="VN24" s="119"/>
      <c r="VO24" s="119"/>
      <c r="VP24" s="119"/>
      <c r="VQ24" s="119"/>
      <c r="VR24" s="119"/>
      <c r="VS24" s="119"/>
      <c r="VT24" s="119"/>
      <c r="VU24" s="119"/>
      <c r="VV24" s="119"/>
      <c r="VW24" s="119"/>
      <c r="VX24" s="119"/>
      <c r="VY24" s="119"/>
      <c r="VZ24" s="119"/>
      <c r="WA24" s="119"/>
      <c r="WB24" s="119"/>
      <c r="WC24" s="119"/>
      <c r="WD24" s="119"/>
      <c r="WE24" s="119"/>
      <c r="WF24" s="119"/>
      <c r="WG24" s="106"/>
      <c r="WH24" s="106"/>
      <c r="WI24" s="106"/>
      <c r="WJ24" s="106"/>
      <c r="WK24" s="106"/>
      <c r="WL24" s="106"/>
      <c r="WM24" s="106"/>
      <c r="WN24" s="106"/>
      <c r="WO24" s="106"/>
      <c r="WP24" s="106"/>
      <c r="WQ24" s="106"/>
      <c r="WR24" s="106"/>
      <c r="WS24" s="106"/>
      <c r="WT24" s="106"/>
      <c r="WU24" s="106"/>
      <c r="WV24" s="106"/>
      <c r="WW24" s="106"/>
      <c r="WX24" s="107"/>
      <c r="WY24" s="107"/>
      <c r="WZ24" s="106"/>
      <c r="XA24" s="106"/>
      <c r="XB24" s="107"/>
      <c r="XC24" s="107"/>
      <c r="XD24" s="106"/>
      <c r="XE24" s="106"/>
      <c r="XF24" s="106"/>
      <c r="XG24" s="107"/>
      <c r="XH24" s="107"/>
      <c r="XI24" s="106"/>
      <c r="XJ24" s="106"/>
      <c r="XK24" s="108"/>
      <c r="XL24" s="106"/>
      <c r="XM24" s="106"/>
      <c r="XN24" s="106"/>
      <c r="XO24" s="106"/>
      <c r="XP24" s="106"/>
      <c r="XQ24" s="106"/>
      <c r="XR24" s="107"/>
      <c r="XS24" s="106"/>
      <c r="XT24" s="106"/>
      <c r="XU24" s="106"/>
      <c r="XV24" s="108"/>
      <c r="XW24" s="106"/>
      <c r="XX24" s="106"/>
      <c r="XY24" s="106"/>
      <c r="XZ24" s="106"/>
      <c r="YA24" s="106"/>
      <c r="YB24" s="106"/>
      <c r="YC24" s="106"/>
      <c r="YD24" s="106"/>
      <c r="YE24" s="106"/>
      <c r="YF24" s="106"/>
      <c r="YG24" s="106"/>
      <c r="YH24" s="106"/>
      <c r="YI24" s="106"/>
      <c r="YJ24" s="106"/>
      <c r="YK24" s="106"/>
      <c r="YL24" s="106"/>
      <c r="YM24" s="106"/>
      <c r="YN24" s="106"/>
      <c r="YO24" s="106"/>
      <c r="YP24" s="106"/>
      <c r="YQ24" s="106"/>
      <c r="YR24" s="106"/>
      <c r="YS24" s="106"/>
      <c r="YT24" s="106"/>
      <c r="YU24" s="106"/>
      <c r="YV24" s="106"/>
      <c r="YW24" s="106"/>
      <c r="YX24" s="106"/>
    </row>
    <row r="25" spans="1:674">
      <c r="A25">
        <v>0</v>
      </c>
      <c r="B25">
        <v>64</v>
      </c>
      <c r="C25" s="7">
        <v>16.936661000000001</v>
      </c>
      <c r="D25" s="7">
        <v>17.32555</v>
      </c>
      <c r="E25" s="7">
        <v>7.8558329999999996</v>
      </c>
      <c r="F25" s="7">
        <v>16.703308</v>
      </c>
      <c r="G25" s="7">
        <v>3.1889989999999999</v>
      </c>
      <c r="H25" s="7">
        <v>7.8169110000000002</v>
      </c>
      <c r="I25" s="7">
        <v>6.650239</v>
      </c>
      <c r="J25" s="7">
        <v>7.7974800000000002</v>
      </c>
      <c r="K25" s="7">
        <v>13.864368000000001</v>
      </c>
      <c r="L25" s="7">
        <v>9.0225039999999996</v>
      </c>
      <c r="M25" s="7">
        <v>8.5947510000000005</v>
      </c>
      <c r="N25" s="7">
        <v>21.564632</v>
      </c>
      <c r="O25" s="7">
        <v>12.56156</v>
      </c>
      <c r="P25" s="7">
        <v>17.247765999999999</v>
      </c>
      <c r="Q25" s="7">
        <v>17.014413999999999</v>
      </c>
      <c r="R25" s="7">
        <v>0.89447600000000005</v>
      </c>
      <c r="S25" s="7">
        <v>3.1697579999999999</v>
      </c>
      <c r="T25" s="7">
        <v>15.064418999999999</v>
      </c>
      <c r="U25" s="7">
        <v>-1.4984000000000001E-2</v>
      </c>
      <c r="V25" s="36">
        <v>21744</v>
      </c>
      <c r="W25" s="7">
        <v>3.4033739999999999</v>
      </c>
      <c r="X25" s="7">
        <v>2.1618520000000001</v>
      </c>
      <c r="Y25" s="7">
        <v>3.225549</v>
      </c>
      <c r="Z25" s="7">
        <v>8.8473729999999993</v>
      </c>
      <c r="AA25" s="7">
        <v>20.707542</v>
      </c>
      <c r="AB25" s="7">
        <v>11.860169000000001</v>
      </c>
      <c r="AC25" s="36">
        <v>21744</v>
      </c>
      <c r="AD25" s="7">
        <v>14.327318</v>
      </c>
      <c r="AE25" s="7">
        <v>13.400031</v>
      </c>
      <c r="AF25" s="7">
        <v>1.0369710000000001</v>
      </c>
      <c r="AG25" s="7">
        <v>3.3834620000000002</v>
      </c>
      <c r="AH25" s="7">
        <v>3.3709009999999999</v>
      </c>
      <c r="AI25" s="7">
        <v>3.3683339999999999</v>
      </c>
      <c r="AJ25" s="7">
        <v>3.379807</v>
      </c>
      <c r="AK25" s="7">
        <v>2.2024650000000001</v>
      </c>
      <c r="AL25" s="7">
        <v>2.1789339999999999</v>
      </c>
      <c r="AM25" s="7">
        <v>2.1750919999999998</v>
      </c>
      <c r="AN25" s="7">
        <v>2.198143</v>
      </c>
      <c r="AO25" s="7">
        <v>20.296364000000001</v>
      </c>
      <c r="AP25" s="7">
        <v>510.204071</v>
      </c>
      <c r="AQ25" s="7">
        <v>1.5003580000000001</v>
      </c>
      <c r="AR25" s="7">
        <v>1.5006630000000001</v>
      </c>
      <c r="AS25" s="7">
        <v>1.5000869999999999</v>
      </c>
      <c r="AT25" s="7">
        <v>1.5000910000000001</v>
      </c>
      <c r="AU25" s="7">
        <v>1.5002340000000001</v>
      </c>
      <c r="AV25" s="7">
        <v>1.5091220000000001</v>
      </c>
      <c r="AW25" s="7">
        <v>1.500264</v>
      </c>
      <c r="AX25" s="7">
        <v>1.5004649999999999</v>
      </c>
      <c r="AY25" s="7">
        <v>1.503458</v>
      </c>
      <c r="AZ25" s="7">
        <v>1.5074590000000001</v>
      </c>
      <c r="BA25" s="7">
        <v>1.5007280000000001</v>
      </c>
      <c r="BB25" s="7">
        <v>1.500683</v>
      </c>
      <c r="BC25" s="7">
        <v>2.5890059999999999</v>
      </c>
      <c r="BD25" s="7">
        <v>-4.1011319999999998</v>
      </c>
      <c r="BE25" s="7">
        <v>1.8693310000000001</v>
      </c>
      <c r="BF25" s="7">
        <v>-3.5064479999999998</v>
      </c>
      <c r="BG25" s="7">
        <v>3.2317360000000002</v>
      </c>
      <c r="BH25" s="7">
        <v>-3.6745719999999999</v>
      </c>
      <c r="BI25" s="7">
        <v>2.2078440000000001</v>
      </c>
      <c r="BJ25" s="7">
        <v>-2.9505479999999999</v>
      </c>
      <c r="BK25" s="7">
        <v>2.358781</v>
      </c>
      <c r="BL25" s="7">
        <v>-4.0302740000000004</v>
      </c>
      <c r="BM25" s="7">
        <v>1.700709</v>
      </c>
      <c r="BN25" s="7">
        <v>-3.8005490000000002</v>
      </c>
      <c r="BO25" s="7">
        <v>32853.3125</v>
      </c>
      <c r="BP25" s="7">
        <v>32912.3125</v>
      </c>
      <c r="BQ25" s="7">
        <v>32743.5625</v>
      </c>
      <c r="BR25" s="7">
        <v>32743.4375</v>
      </c>
      <c r="BS25" s="7">
        <v>24532.8125</v>
      </c>
      <c r="BT25" s="7">
        <v>24569.3125</v>
      </c>
      <c r="BU25" s="7">
        <v>24573.125</v>
      </c>
      <c r="BV25" s="7">
        <v>24539.9375</v>
      </c>
      <c r="BW25" s="7">
        <v>20443.0625</v>
      </c>
      <c r="BX25" s="7">
        <v>20454.875</v>
      </c>
      <c r="BY25" s="7">
        <v>18402.375</v>
      </c>
      <c r="BZ25" s="7">
        <v>18398.5625</v>
      </c>
      <c r="CA25" s="7">
        <v>18402.75</v>
      </c>
      <c r="CB25" s="7">
        <v>18416.3125</v>
      </c>
      <c r="CC25" s="7">
        <v>40907.625</v>
      </c>
      <c r="CD25" s="7">
        <v>40945.3125</v>
      </c>
      <c r="CE25" s="7">
        <v>40958.5</v>
      </c>
      <c r="CF25" s="7">
        <v>40923.3125</v>
      </c>
      <c r="CG25" s="7">
        <v>45043.5625</v>
      </c>
      <c r="CH25" s="7">
        <v>45033.0625</v>
      </c>
      <c r="CI25" s="7">
        <v>47088.0625</v>
      </c>
      <c r="CJ25" s="7">
        <v>47071.6875</v>
      </c>
      <c r="CK25" s="7">
        <v>47086.125</v>
      </c>
      <c r="CL25" s="7">
        <v>47087.1875</v>
      </c>
      <c r="CM25" s="7">
        <v>0.89209499999999997</v>
      </c>
      <c r="CN25" s="7">
        <v>1.093542</v>
      </c>
      <c r="CO25" s="7">
        <v>2.3725860000000001</v>
      </c>
      <c r="CP25" s="7">
        <v>1.25</v>
      </c>
      <c r="CQ25" s="7">
        <v>1.6278820000000001</v>
      </c>
      <c r="CR25" s="7">
        <v>1.8786080000000001</v>
      </c>
      <c r="CS25" s="7">
        <v>1.6520189999999999</v>
      </c>
      <c r="CT25" s="7">
        <v>1.9621420000000001</v>
      </c>
      <c r="CU25" s="7">
        <v>1.408309</v>
      </c>
      <c r="CV25" s="7">
        <v>1.314978</v>
      </c>
      <c r="CW25" s="7">
        <v>1.5705629999999999</v>
      </c>
      <c r="CX25" s="7">
        <v>2.182315</v>
      </c>
      <c r="CY25" s="7">
        <v>1.360147</v>
      </c>
      <c r="CZ25" s="7">
        <v>1.5370429999999999</v>
      </c>
      <c r="DA25" s="7">
        <v>1.095445</v>
      </c>
      <c r="DB25" s="7">
        <v>2.0238170000000002</v>
      </c>
      <c r="DC25" s="7">
        <v>2.25</v>
      </c>
      <c r="DD25" s="7">
        <v>1.768945</v>
      </c>
      <c r="DE25" s="7">
        <v>1.8427789999999999</v>
      </c>
      <c r="DF25" s="7">
        <v>2.1203379999999998</v>
      </c>
      <c r="DG25" s="7">
        <v>2.0289570000000001</v>
      </c>
      <c r="DH25" s="7">
        <v>1.2230430000000001</v>
      </c>
      <c r="DI25" s="7">
        <v>-6.25E-2</v>
      </c>
      <c r="DJ25" s="7">
        <v>1.3125</v>
      </c>
      <c r="DK25" s="7">
        <v>-6.25E-2</v>
      </c>
      <c r="DL25" s="7">
        <v>1.1875</v>
      </c>
      <c r="DM25" s="36">
        <v>1</v>
      </c>
      <c r="DN25" s="36">
        <v>1</v>
      </c>
      <c r="DO25" s="36">
        <v>3</v>
      </c>
      <c r="DP25" s="36">
        <v>3</v>
      </c>
      <c r="DQ25" s="36">
        <v>3</v>
      </c>
      <c r="DR25" s="36">
        <v>3</v>
      </c>
      <c r="DS25" s="36">
        <v>1</v>
      </c>
      <c r="DT25" s="36">
        <v>1</v>
      </c>
      <c r="DU25" s="36">
        <v>1</v>
      </c>
      <c r="DV25" s="36">
        <v>1</v>
      </c>
      <c r="DW25" s="36">
        <v>1</v>
      </c>
      <c r="DX25" s="36">
        <v>1</v>
      </c>
      <c r="DY25" s="36">
        <v>1</v>
      </c>
      <c r="DZ25" s="36">
        <v>1</v>
      </c>
      <c r="EA25" s="36">
        <v>3</v>
      </c>
      <c r="EB25" s="36">
        <v>3</v>
      </c>
      <c r="EC25" s="36">
        <v>3</v>
      </c>
      <c r="ED25" s="36">
        <v>3</v>
      </c>
      <c r="EE25" s="36">
        <v>0</v>
      </c>
      <c r="EF25" s="36">
        <v>0</v>
      </c>
      <c r="EG25" s="36">
        <v>2</v>
      </c>
      <c r="EH25" s="36">
        <v>2</v>
      </c>
      <c r="EI25" s="36">
        <v>2</v>
      </c>
      <c r="EJ25" s="36">
        <v>2</v>
      </c>
      <c r="EK25" s="36">
        <v>-1</v>
      </c>
      <c r="EL25" s="7">
        <v>5.078125</v>
      </c>
      <c r="EM25" s="7">
        <v>4.7851559999999997</v>
      </c>
      <c r="EN25" s="7">
        <v>5.1757809999999997</v>
      </c>
      <c r="EO25" s="7">
        <v>6.25</v>
      </c>
      <c r="EP25" s="7">
        <v>7.7148440000000003</v>
      </c>
      <c r="EQ25" s="7">
        <v>5.7617190000000003</v>
      </c>
      <c r="ER25" s="7">
        <v>8.4960939999999994</v>
      </c>
      <c r="ES25" s="7">
        <v>7.421875</v>
      </c>
      <c r="ET25" s="7">
        <v>8.6914060000000006</v>
      </c>
      <c r="EU25" s="7">
        <v>5.078125</v>
      </c>
      <c r="EV25" s="7">
        <v>7.5195309999999997</v>
      </c>
      <c r="EW25" s="7">
        <v>4.8828120000000004</v>
      </c>
      <c r="EX25" s="7">
        <v>7.6171879999999996</v>
      </c>
      <c r="EY25" s="7">
        <v>4.5898440000000003</v>
      </c>
      <c r="EZ25" s="7">
        <v>6.5429690000000003</v>
      </c>
      <c r="FA25" s="7">
        <v>4.3945309999999997</v>
      </c>
      <c r="FB25" s="7">
        <v>4.6875</v>
      </c>
      <c r="FC25" s="7">
        <v>4.5898440000000003</v>
      </c>
      <c r="FD25" s="7">
        <v>5.6640620000000004</v>
      </c>
      <c r="FE25" s="7">
        <v>4.4921879999999996</v>
      </c>
      <c r="FF25" s="7">
        <v>8.0078119999999995</v>
      </c>
      <c r="FG25" s="7">
        <v>7.03125</v>
      </c>
      <c r="FH25" s="7">
        <v>7.8125</v>
      </c>
      <c r="FI25" s="7">
        <v>6.7382809999999997</v>
      </c>
      <c r="FJ25" s="7">
        <v>8.7890619999999995</v>
      </c>
      <c r="FK25" s="7">
        <v>7.5195309999999997</v>
      </c>
      <c r="FL25" s="7">
        <v>8.1054689999999994</v>
      </c>
      <c r="FM25" s="7">
        <v>5.6640620000000004</v>
      </c>
      <c r="FN25" s="7">
        <v>6.0546879999999996</v>
      </c>
      <c r="FO25" s="7">
        <v>5.2734379999999996</v>
      </c>
      <c r="FP25" s="7">
        <v>5.078125</v>
      </c>
      <c r="FQ25" s="7">
        <v>4.4921879999999996</v>
      </c>
      <c r="FR25" s="7">
        <v>888.18408199999999</v>
      </c>
      <c r="FS25" s="7">
        <v>440.20703099999997</v>
      </c>
      <c r="FT25" s="7">
        <v>74.018555000000006</v>
      </c>
      <c r="FU25" s="7">
        <v>-0.52099600000000001</v>
      </c>
      <c r="FV25" s="7">
        <v>663.31835899999999</v>
      </c>
      <c r="FW25" s="7">
        <v>33.460953000000003</v>
      </c>
      <c r="FX25" s="7">
        <v>37.594517000000003</v>
      </c>
      <c r="FY25" s="7">
        <v>49.956211000000003</v>
      </c>
      <c r="FZ25" s="7">
        <v>66.617278999999996</v>
      </c>
      <c r="GA25" s="7">
        <v>74.891356999999999</v>
      </c>
      <c r="GB25" s="7">
        <v>197.34245300000001</v>
      </c>
      <c r="GC25" s="7">
        <v>204.58158900000001</v>
      </c>
      <c r="GD25" s="7">
        <v>1.8265180000000001</v>
      </c>
      <c r="GE25" s="7">
        <v>-0.36163000000000001</v>
      </c>
      <c r="GF25" s="7">
        <v>1.2228920000000001</v>
      </c>
      <c r="GG25" s="7">
        <v>1.228769</v>
      </c>
      <c r="GH25" s="7">
        <v>-0.13488</v>
      </c>
      <c r="GI25" s="7">
        <v>5.3241999999999998E-2</v>
      </c>
      <c r="GJ25" s="7">
        <v>6.7053510000000003</v>
      </c>
      <c r="GK25" s="7">
        <v>6.8260129999999997</v>
      </c>
      <c r="GL25" s="7">
        <v>-0.79705899999999996</v>
      </c>
      <c r="GM25" s="7">
        <v>0.14414399999999999</v>
      </c>
      <c r="GN25" s="7">
        <v>5.3910640000000001</v>
      </c>
      <c r="GO25" s="7">
        <v>5.5583299999999998</v>
      </c>
      <c r="GP25" s="7">
        <v>5.4162860000000004</v>
      </c>
      <c r="GQ25" s="7">
        <v>5.659986</v>
      </c>
      <c r="GR25" s="7">
        <v>1.191805</v>
      </c>
      <c r="GS25" s="7">
        <v>1.192439</v>
      </c>
      <c r="GT25" s="7">
        <v>0.85420600000000002</v>
      </c>
      <c r="GU25" s="7">
        <v>-1.0878840000000001</v>
      </c>
      <c r="GV25" s="7">
        <v>3.9975200000000002</v>
      </c>
      <c r="GW25" s="7">
        <v>4.0044380000000004</v>
      </c>
      <c r="GX25" s="7">
        <v>0.92094100000000001</v>
      </c>
      <c r="GY25" s="7">
        <v>-1.8304990000000001</v>
      </c>
      <c r="GZ25" s="7">
        <v>1.752273</v>
      </c>
      <c r="HA25" s="7">
        <v>1.7472049999999999</v>
      </c>
      <c r="HB25" s="7">
        <v>4.0118790000000004</v>
      </c>
      <c r="HC25" s="7">
        <v>3.976321</v>
      </c>
      <c r="HD25" s="7">
        <v>0.13992399999999999</v>
      </c>
      <c r="HE25" s="7">
        <v>3.1748999999999999E-2</v>
      </c>
      <c r="HF25" s="7">
        <v>1.7521420000000001</v>
      </c>
      <c r="HG25" s="7">
        <v>1.749714</v>
      </c>
      <c r="HH25" s="7">
        <v>4.0015029999999996</v>
      </c>
      <c r="HI25" s="7">
        <v>4.0052960000000004</v>
      </c>
      <c r="HJ25" s="7">
        <v>0.86535799999999996</v>
      </c>
      <c r="HK25" s="7">
        <v>-1.79335</v>
      </c>
      <c r="HL25" s="7">
        <v>1.7512239999999999</v>
      </c>
      <c r="HM25" s="7">
        <v>1.7470669999999999</v>
      </c>
      <c r="HN25" s="7">
        <v>1.20059</v>
      </c>
      <c r="HO25" s="7">
        <v>1.2020299999999999</v>
      </c>
      <c r="HP25" s="7">
        <v>1.5004839999999999</v>
      </c>
      <c r="HQ25" s="7">
        <v>1.502597</v>
      </c>
      <c r="HR25" s="7">
        <v>2.002148</v>
      </c>
      <c r="HS25" s="7">
        <v>2.0030000000000001</v>
      </c>
      <c r="HT25" s="7">
        <v>1.2001329999999999</v>
      </c>
      <c r="HU25" s="7">
        <v>8.0078029999999991</v>
      </c>
      <c r="HV25" s="7">
        <v>8.0121549999999999</v>
      </c>
      <c r="HW25" s="7">
        <v>-1.309407</v>
      </c>
      <c r="HX25" s="7">
        <v>-1.4763170000000001</v>
      </c>
      <c r="HY25" s="7">
        <v>1.2110209999999999</v>
      </c>
      <c r="HZ25" s="7">
        <v>1.2120280000000001</v>
      </c>
      <c r="IA25" s="7">
        <v>8.0095200000000002</v>
      </c>
      <c r="IB25" s="7">
        <v>8.0182479999999998</v>
      </c>
      <c r="IC25" s="7">
        <v>-1.269298</v>
      </c>
      <c r="ID25" s="7">
        <v>-1.4902040000000001</v>
      </c>
      <c r="IE25" s="7">
        <v>1.2110300000000001</v>
      </c>
      <c r="IF25" s="7">
        <v>1.2120679999999999</v>
      </c>
      <c r="IG25" s="7">
        <v>7.9953649999999996</v>
      </c>
      <c r="IH25" s="7">
        <v>8.0108750000000004</v>
      </c>
      <c r="II25" s="7">
        <v>-1.2945279999999999</v>
      </c>
      <c r="IJ25" s="7">
        <v>-1.504165</v>
      </c>
      <c r="IK25" s="7">
        <v>1.2109589999999999</v>
      </c>
      <c r="IL25" s="7">
        <v>1.2119880000000001</v>
      </c>
      <c r="IM25" s="7">
        <v>1.409213</v>
      </c>
      <c r="IN25" s="7">
        <v>49.69426</v>
      </c>
      <c r="IO25" s="7">
        <v>49.899582000000002</v>
      </c>
      <c r="IP25" s="7">
        <v>2.0970719999999998</v>
      </c>
      <c r="IQ25" s="7">
        <v>2.0986639999999999</v>
      </c>
      <c r="IR25" s="7">
        <v>2.0960640000000001</v>
      </c>
      <c r="IS25" s="7">
        <v>2.092114</v>
      </c>
      <c r="IT25" s="7">
        <v>2.077909</v>
      </c>
      <c r="IU25" s="7">
        <v>2.0786159999999998</v>
      </c>
      <c r="IV25" s="7">
        <v>2.2617180000000001</v>
      </c>
      <c r="IW25" s="7">
        <v>2.2641140000000002</v>
      </c>
      <c r="IX25" s="7">
        <v>2.450752</v>
      </c>
      <c r="IY25" s="7">
        <v>2.453411</v>
      </c>
      <c r="IZ25" s="7">
        <v>2.6693440000000002</v>
      </c>
      <c r="JA25" s="7">
        <v>2.673251</v>
      </c>
      <c r="JB25" s="7">
        <v>2.9267669999999999</v>
      </c>
      <c r="JC25" s="7">
        <v>2.9301720000000002</v>
      </c>
      <c r="JD25" s="7">
        <v>3.2308029999999999</v>
      </c>
      <c r="JE25" s="7">
        <v>3.2333120000000002</v>
      </c>
      <c r="JF25" s="7">
        <v>3.6000990000000002</v>
      </c>
      <c r="JG25" s="7">
        <v>3.6024509999999998</v>
      </c>
      <c r="JH25" s="7">
        <v>4.0518179999999999</v>
      </c>
      <c r="JI25" s="7">
        <v>4.0538100000000004</v>
      </c>
      <c r="JJ25" s="7">
        <v>4.6247220000000002</v>
      </c>
      <c r="JK25" s="7">
        <v>4.627421</v>
      </c>
      <c r="JL25" s="7">
        <v>5.3700109999999999</v>
      </c>
      <c r="JM25" s="7">
        <v>5.3728569999999998</v>
      </c>
      <c r="JN25" s="7">
        <v>5.8338760000000001</v>
      </c>
      <c r="JO25" s="7">
        <v>5.8400220000000003</v>
      </c>
      <c r="JP25" s="7">
        <v>6.3771339999999999</v>
      </c>
      <c r="JQ25" s="7">
        <v>6.3845429999999999</v>
      </c>
      <c r="JR25" s="7">
        <v>7.0317639999999999</v>
      </c>
      <c r="JS25" s="7">
        <v>7.0388349999999997</v>
      </c>
      <c r="JT25" s="7">
        <v>7.823359</v>
      </c>
      <c r="JU25" s="7">
        <v>7.8236480000000004</v>
      </c>
      <c r="JV25" s="7">
        <v>8.7971409999999999</v>
      </c>
      <c r="JW25" s="7">
        <v>8.8019619999999996</v>
      </c>
      <c r="JX25" s="7">
        <v>10.045339999999999</v>
      </c>
      <c r="JY25" s="7">
        <v>10.048845999999999</v>
      </c>
      <c r="JZ25" s="7">
        <v>10.047433</v>
      </c>
      <c r="KA25" s="7">
        <v>10.028496000000001</v>
      </c>
      <c r="KB25" s="7">
        <v>9.949999</v>
      </c>
      <c r="KC25" s="7">
        <v>9.9586509999999997</v>
      </c>
      <c r="KD25" s="7">
        <v>0.99998200000000004</v>
      </c>
      <c r="KE25" s="7">
        <v>0.99991300000000005</v>
      </c>
      <c r="KF25" s="7">
        <v>1.482275</v>
      </c>
      <c r="KG25" s="7">
        <v>0.149502</v>
      </c>
      <c r="KH25" s="7">
        <v>0.99815900000000002</v>
      </c>
      <c r="KI25" s="7">
        <v>0.99818099999999998</v>
      </c>
      <c r="KJ25" s="7">
        <v>-0.62091200000000002</v>
      </c>
      <c r="KK25" s="7">
        <v>3.5491160000000002</v>
      </c>
      <c r="KL25" s="7">
        <v>70.336624</v>
      </c>
      <c r="KM25" s="7">
        <v>99.925926000000004</v>
      </c>
      <c r="KN25" s="7">
        <v>70.380973999999995</v>
      </c>
      <c r="KO25" s="7">
        <v>99.974411000000003</v>
      </c>
      <c r="KP25" s="7">
        <v>70.307013999999995</v>
      </c>
      <c r="KQ25" s="7">
        <v>99.999099999999999</v>
      </c>
      <c r="KR25" s="7">
        <v>70.231178</v>
      </c>
      <c r="KS25" s="7">
        <v>99.923203000000001</v>
      </c>
      <c r="KT25" s="7">
        <v>0.49829499999999999</v>
      </c>
      <c r="KU25" s="7">
        <v>29.589268000000001</v>
      </c>
      <c r="KV25" s="7">
        <v>2.7247669999999999</v>
      </c>
      <c r="KW25" s="7">
        <v>29.690968999999999</v>
      </c>
      <c r="KX25" s="7">
        <v>1.2277E-2</v>
      </c>
      <c r="KY25" s="7">
        <v>6.9961999999999996E-2</v>
      </c>
      <c r="KZ25" s="7">
        <v>3.542E-3</v>
      </c>
      <c r="LA25" s="7">
        <v>5.9040000000000002E-2</v>
      </c>
      <c r="LB25" s="7">
        <v>-6.4107999999999998E-2</v>
      </c>
      <c r="LC25" s="7">
        <v>6.7169000000000006E-2</v>
      </c>
      <c r="LD25" s="7">
        <v>-8.8654999999999998E-2</v>
      </c>
      <c r="LE25" s="7">
        <v>0.12737200000000001</v>
      </c>
      <c r="LF25" s="7">
        <v>-6.731E-3</v>
      </c>
      <c r="LG25" s="7">
        <v>5.3509999999999999E-3</v>
      </c>
      <c r="LH25" s="7">
        <v>-3.4139999999999999E-3</v>
      </c>
      <c r="LI25" s="7">
        <v>6.6420000000000003E-3</v>
      </c>
      <c r="LJ25" s="36">
        <v>50215</v>
      </c>
      <c r="LK25" s="36">
        <v>3072</v>
      </c>
      <c r="LL25" s="36">
        <v>6</v>
      </c>
      <c r="LM25" s="36">
        <v>0</v>
      </c>
      <c r="LN25" s="36">
        <v>0</v>
      </c>
      <c r="LO25" s="36">
        <v>85</v>
      </c>
      <c r="LP25" s="7">
        <v>-8070</v>
      </c>
      <c r="LQ25" s="7">
        <v>-7958</v>
      </c>
      <c r="LR25" s="7">
        <v>-8085</v>
      </c>
      <c r="LS25" s="7">
        <v>-7972</v>
      </c>
      <c r="LT25" s="7">
        <v>8155</v>
      </c>
      <c r="LU25" s="7">
        <v>8216</v>
      </c>
      <c r="LV25" s="7">
        <v>8147</v>
      </c>
      <c r="LW25" s="7">
        <v>8222</v>
      </c>
      <c r="LX25" s="7">
        <v>87</v>
      </c>
      <c r="LY25" s="7">
        <v>-91</v>
      </c>
      <c r="LZ25" s="7">
        <v>-4892</v>
      </c>
      <c r="MA25" s="7">
        <v>-9121</v>
      </c>
      <c r="MB25" s="7">
        <v>12299</v>
      </c>
      <c r="MC25" s="7">
        <v>12277</v>
      </c>
      <c r="MD25" s="7">
        <v>-6204</v>
      </c>
      <c r="ME25" s="7">
        <v>-6208</v>
      </c>
      <c r="MF25" s="7">
        <v>795</v>
      </c>
      <c r="MG25" s="7">
        <v>3318</v>
      </c>
      <c r="MH25" s="36">
        <v>0</v>
      </c>
      <c r="MI25" s="141">
        <v>49470</v>
      </c>
      <c r="MJ25" s="36">
        <v>128</v>
      </c>
      <c r="MK25" s="141">
        <v>288</v>
      </c>
      <c r="ML25" s="36">
        <v>0</v>
      </c>
      <c r="MM25" s="7">
        <v>9073</v>
      </c>
      <c r="MN25" s="7">
        <v>9108</v>
      </c>
      <c r="MO25" s="7">
        <v>9001</v>
      </c>
      <c r="MP25" s="7">
        <v>9152</v>
      </c>
      <c r="MQ25" s="7">
        <v>-9145</v>
      </c>
      <c r="MR25" s="7">
        <v>-9043</v>
      </c>
      <c r="MS25" s="7">
        <v>-9124</v>
      </c>
      <c r="MT25" s="7">
        <v>-9036</v>
      </c>
      <c r="MU25" s="7">
        <v>8240</v>
      </c>
      <c r="MV25" s="7">
        <v>-8273</v>
      </c>
      <c r="MW25" s="7">
        <v>10221</v>
      </c>
      <c r="MX25" s="7">
        <v>-9076</v>
      </c>
      <c r="MY25" s="7">
        <v>12282</v>
      </c>
      <c r="MZ25" s="7">
        <v>12284</v>
      </c>
      <c r="NA25" s="7">
        <v>-6207</v>
      </c>
      <c r="NB25" s="7">
        <v>-6199</v>
      </c>
      <c r="NC25" s="7">
        <v>357</v>
      </c>
      <c r="ND25" s="7">
        <v>3736</v>
      </c>
      <c r="NE25" s="36">
        <v>0</v>
      </c>
      <c r="NF25" s="141">
        <v>49470</v>
      </c>
      <c r="NG25" s="36">
        <v>128</v>
      </c>
      <c r="NH25" s="141">
        <v>288</v>
      </c>
      <c r="NI25" s="36">
        <v>0</v>
      </c>
      <c r="NJ25" s="7">
        <v>2.449999</v>
      </c>
      <c r="NK25" s="7">
        <v>1.71</v>
      </c>
      <c r="NL25" s="7">
        <v>2.340001</v>
      </c>
      <c r="NM25" s="7">
        <v>1.550001</v>
      </c>
      <c r="NN25" s="7">
        <v>109.99846599999999</v>
      </c>
      <c r="NO25" s="7">
        <v>159.99865700000001</v>
      </c>
      <c r="NP25" s="36">
        <v>-1</v>
      </c>
      <c r="NQ25" s="36">
        <v>-1</v>
      </c>
      <c r="NR25" s="36">
        <v>-1</v>
      </c>
      <c r="NS25" s="36">
        <v>-1</v>
      </c>
      <c r="NT25" s="36">
        <v>-1</v>
      </c>
      <c r="NU25" s="36">
        <v>-1</v>
      </c>
      <c r="NV25" s="7">
        <v>13.493589</v>
      </c>
      <c r="NW25" s="7">
        <v>32.769233999999997</v>
      </c>
      <c r="NX25" s="7">
        <v>48.826923000000001</v>
      </c>
      <c r="NY25" s="7">
        <v>63.615378999999997</v>
      </c>
      <c r="NZ25" s="7">
        <v>18</v>
      </c>
      <c r="OA25" s="7">
        <v>164</v>
      </c>
      <c r="OB25" s="7">
        <v>87</v>
      </c>
      <c r="OC25" s="7">
        <v>173</v>
      </c>
      <c r="OD25" s="7">
        <v>53.724711999999997</v>
      </c>
      <c r="OE25" s="7">
        <v>53.870646999999998</v>
      </c>
      <c r="OF25" s="7">
        <v>53.867919999999998</v>
      </c>
      <c r="OG25" s="7">
        <v>53.861545999999997</v>
      </c>
      <c r="OH25" s="7">
        <v>53.718819000000003</v>
      </c>
      <c r="OI25" s="7">
        <v>53.865067000000003</v>
      </c>
      <c r="OJ25" s="7">
        <v>53.861389000000003</v>
      </c>
      <c r="OK25" s="7">
        <v>53.870617000000003</v>
      </c>
      <c r="OL25" s="7">
        <v>53.864463999999998</v>
      </c>
      <c r="OM25" s="7">
        <v>53.720149999999997</v>
      </c>
      <c r="ON25" s="7">
        <v>53.859935999999998</v>
      </c>
      <c r="OO25" s="7">
        <v>53.876067999999997</v>
      </c>
      <c r="OP25" s="7">
        <v>53.716061000000003</v>
      </c>
      <c r="OQ25" s="7">
        <v>53.716599000000002</v>
      </c>
      <c r="OR25" s="7">
        <v>53.871220000000001</v>
      </c>
      <c r="OS25" s="7">
        <v>53.867125999999999</v>
      </c>
      <c r="OT25" s="7">
        <v>53.724967999999997</v>
      </c>
      <c r="OU25" s="7">
        <v>53.719195999999997</v>
      </c>
      <c r="OV25" s="7">
        <v>53.869540999999998</v>
      </c>
      <c r="OW25" s="7">
        <v>53.859012999999997</v>
      </c>
      <c r="OX25" s="7">
        <v>-2.727509</v>
      </c>
      <c r="OY25" s="7">
        <v>-9.1018679999999996</v>
      </c>
      <c r="OZ25" s="7">
        <v>-5.893707</v>
      </c>
      <c r="PA25" s="7">
        <v>-5.580902</v>
      </c>
      <c r="PB25" s="7">
        <v>-9.2582699999999996</v>
      </c>
      <c r="PC25" s="7">
        <v>-3.0518E-2</v>
      </c>
      <c r="PD25" s="7">
        <v>-6.183624</v>
      </c>
      <c r="PE25" s="7">
        <v>-4.5623779999999998</v>
      </c>
      <c r="PF25" s="7">
        <v>-10.71167</v>
      </c>
      <c r="PG25" s="7">
        <v>5.4206849999999998</v>
      </c>
      <c r="PH25" s="7">
        <v>-8.6517330000000001</v>
      </c>
      <c r="PI25" s="7">
        <v>-8.113861</v>
      </c>
      <c r="PJ25" s="7">
        <v>0.57220499999999996</v>
      </c>
      <c r="PK25" s="7">
        <v>-3.520966</v>
      </c>
      <c r="PL25" s="7">
        <v>0.25558500000000001</v>
      </c>
      <c r="PM25" s="7">
        <v>-5.5160520000000002</v>
      </c>
      <c r="PN25" s="7">
        <v>-1.1062620000000001</v>
      </c>
      <c r="PO25" s="7">
        <v>-11.634827</v>
      </c>
      <c r="PP25" s="36">
        <v>-1</v>
      </c>
      <c r="PQ25" s="36">
        <v>-1</v>
      </c>
      <c r="PR25" s="36">
        <v>-1</v>
      </c>
      <c r="PS25" s="36">
        <v>-1</v>
      </c>
      <c r="PT25" s="36">
        <v>-1</v>
      </c>
      <c r="PU25" s="36">
        <v>-1</v>
      </c>
      <c r="PV25" s="36">
        <v>-1</v>
      </c>
      <c r="PW25" s="36">
        <v>-1</v>
      </c>
      <c r="PX25" s="36">
        <v>-1</v>
      </c>
      <c r="PY25" s="36">
        <v>-1</v>
      </c>
      <c r="PZ25" s="36">
        <v>-1</v>
      </c>
      <c r="QA25" s="36">
        <v>-1</v>
      </c>
      <c r="QB25" s="36">
        <v>-1</v>
      </c>
      <c r="QC25" s="36">
        <v>-1</v>
      </c>
      <c r="QD25" s="36">
        <v>-1</v>
      </c>
      <c r="QE25" s="36">
        <v>-1</v>
      </c>
      <c r="QF25" s="36">
        <v>-1</v>
      </c>
      <c r="QG25" s="36">
        <v>-1</v>
      </c>
      <c r="QH25" s="36">
        <v>-1</v>
      </c>
      <c r="QI25" s="36">
        <v>-1</v>
      </c>
      <c r="QJ25" s="36">
        <v>21744</v>
      </c>
      <c r="QK25" s="36">
        <v>3.334517</v>
      </c>
      <c r="QL25" s="36">
        <v>98.640877000000003</v>
      </c>
      <c r="QM25" s="7">
        <v>-6.1527510000000003</v>
      </c>
      <c r="QN25" s="7">
        <v>-6.4928559999999997</v>
      </c>
      <c r="QO25" s="7">
        <v>-6.5064599999999997</v>
      </c>
      <c r="QP25" s="7">
        <v>3.2199979999999999</v>
      </c>
      <c r="QQ25" s="7">
        <v>3.2170179999999999</v>
      </c>
      <c r="QR25" s="7">
        <v>3.2177030000000002</v>
      </c>
      <c r="QS25" s="7">
        <v>3.2197239999999998</v>
      </c>
      <c r="QT25" s="7">
        <v>3.2199979999999999</v>
      </c>
      <c r="QU25" s="7">
        <v>3.216332</v>
      </c>
      <c r="QV25" s="7">
        <v>3.2168809999999999</v>
      </c>
      <c r="QW25" s="7">
        <v>3.2194500000000001</v>
      </c>
      <c r="QX25" s="7">
        <v>3.2191559999999999</v>
      </c>
      <c r="QY25" s="7">
        <v>3.1327799999999999</v>
      </c>
      <c r="QZ25" s="7">
        <v>7.6000000000000004E-4</v>
      </c>
      <c r="RA25" s="7">
        <v>6.8756999999999999E-2</v>
      </c>
      <c r="RB25" s="7">
        <v>9.1731999999999994E-2</v>
      </c>
      <c r="RC25" s="7">
        <v>-14.798738999999999</v>
      </c>
      <c r="RD25" s="7">
        <v>16.434792999999999</v>
      </c>
      <c r="RE25" s="7">
        <v>6.9255849999999999</v>
      </c>
      <c r="RF25" s="7">
        <v>33.522049000000003</v>
      </c>
      <c r="RG25" s="7">
        <v>1.192539</v>
      </c>
      <c r="RH25" s="7">
        <v>1063.5622559999999</v>
      </c>
      <c r="RI25" s="7">
        <v>1.3470219999999999</v>
      </c>
      <c r="RJ25" s="7">
        <v>1.70021</v>
      </c>
      <c r="RK25" s="7">
        <v>0.353188</v>
      </c>
      <c r="RL25" s="7">
        <v>43.207644999999999</v>
      </c>
      <c r="RM25" s="7">
        <v>51.382393</v>
      </c>
      <c r="RN25" s="7">
        <v>8.174747</v>
      </c>
      <c r="RO25" s="36">
        <v>-1</v>
      </c>
      <c r="RP25" s="119"/>
      <c r="RQ25" s="119"/>
      <c r="RR25" s="119"/>
      <c r="RS25" s="119"/>
      <c r="RT25" s="119"/>
      <c r="RU25" s="119"/>
      <c r="RV25" s="106"/>
      <c r="RW25" s="119"/>
      <c r="RX25" s="106"/>
      <c r="RY25" s="119"/>
      <c r="RZ25" s="119"/>
      <c r="SA25" s="119"/>
      <c r="SB25" s="119"/>
      <c r="SC25" s="119"/>
      <c r="SD25" s="119"/>
      <c r="SE25" s="119"/>
      <c r="SF25" s="119"/>
      <c r="SG25" s="119"/>
      <c r="SH25" s="106"/>
      <c r="SI25" s="119"/>
      <c r="SJ25" s="106"/>
      <c r="SK25" s="119"/>
      <c r="SL25" s="119"/>
      <c r="SM25" s="119"/>
      <c r="SN25" s="119"/>
      <c r="SO25" s="119"/>
      <c r="SP25" s="119"/>
      <c r="SQ25" s="119"/>
      <c r="SR25" s="119"/>
      <c r="SS25" s="119"/>
      <c r="ST25" s="119"/>
      <c r="SU25" s="119"/>
      <c r="SV25" s="119"/>
      <c r="SW25" s="119"/>
      <c r="SX25" s="119"/>
      <c r="SY25" s="119"/>
      <c r="SZ25" s="119"/>
      <c r="TA25" s="119"/>
      <c r="TB25" s="119"/>
      <c r="TC25" s="119"/>
      <c r="TD25" s="119"/>
      <c r="TE25" s="119"/>
      <c r="TF25" s="119"/>
      <c r="TG25" s="119"/>
      <c r="TH25" s="119"/>
      <c r="TI25" s="119"/>
      <c r="TJ25" s="119"/>
      <c r="TK25" s="119"/>
      <c r="TL25" s="119"/>
      <c r="TM25" s="119"/>
      <c r="TN25" s="119"/>
      <c r="TO25" s="119"/>
      <c r="TP25" s="119"/>
      <c r="TQ25" s="119"/>
      <c r="TR25" s="119"/>
      <c r="TS25" s="119"/>
      <c r="TT25" s="119"/>
      <c r="TU25" s="119"/>
      <c r="TV25" s="119"/>
      <c r="TW25" s="119"/>
      <c r="TX25" s="119"/>
      <c r="TY25" s="119"/>
      <c r="TZ25" s="119"/>
      <c r="UA25" s="119"/>
      <c r="UB25" s="119"/>
      <c r="UC25" s="119"/>
      <c r="UD25" s="119"/>
      <c r="UE25" s="119"/>
      <c r="UF25" s="119"/>
      <c r="UG25" s="119"/>
      <c r="UH25" s="119"/>
      <c r="UI25" s="119"/>
      <c r="UJ25" s="119"/>
      <c r="UK25" s="119"/>
      <c r="UL25" s="119"/>
      <c r="UM25" s="119"/>
      <c r="UN25" s="119"/>
      <c r="UO25" s="119"/>
      <c r="UP25" s="119"/>
      <c r="UQ25" s="119"/>
      <c r="UR25" s="119"/>
      <c r="US25" s="119"/>
      <c r="UT25" s="119"/>
      <c r="UU25" s="119"/>
      <c r="UV25" s="119"/>
      <c r="UW25" s="119"/>
      <c r="UX25" s="119"/>
      <c r="UY25" s="119"/>
      <c r="UZ25" s="119"/>
      <c r="VA25" s="119"/>
      <c r="VB25" s="119"/>
      <c r="VC25" s="119"/>
      <c r="VD25" s="119"/>
      <c r="VE25" s="119"/>
      <c r="VF25" s="119"/>
      <c r="VG25" s="119"/>
      <c r="VH25" s="119"/>
      <c r="VI25" s="119"/>
      <c r="VJ25" s="119"/>
      <c r="VK25" s="119"/>
      <c r="VL25" s="119"/>
      <c r="VM25" s="119"/>
      <c r="VN25" s="119"/>
      <c r="VO25" s="119"/>
      <c r="VP25" s="119"/>
      <c r="VQ25" s="119"/>
      <c r="VR25" s="119"/>
      <c r="VS25" s="119"/>
      <c r="VT25" s="119"/>
      <c r="VU25" s="119"/>
      <c r="VV25" s="119"/>
      <c r="VW25" s="119"/>
      <c r="VX25" s="119"/>
      <c r="VY25" s="119"/>
      <c r="VZ25" s="119"/>
      <c r="WA25" s="119"/>
      <c r="WB25" s="119"/>
      <c r="WC25" s="119"/>
      <c r="WD25" s="119"/>
      <c r="WE25" s="119"/>
      <c r="WF25" s="119"/>
      <c r="WG25" s="106"/>
      <c r="WH25" s="106"/>
      <c r="WI25" s="106"/>
      <c r="WJ25" s="106"/>
      <c r="WK25" s="106"/>
      <c r="WL25" s="106"/>
      <c r="WM25" s="106"/>
      <c r="WN25" s="106"/>
      <c r="WO25" s="106"/>
      <c r="WP25" s="106"/>
      <c r="WQ25" s="106"/>
      <c r="WR25" s="106"/>
      <c r="WS25" s="106"/>
      <c r="WT25" s="106"/>
      <c r="WU25" s="106"/>
      <c r="WV25" s="106"/>
      <c r="WW25" s="106"/>
      <c r="WX25" s="107"/>
      <c r="WY25" s="107"/>
      <c r="WZ25" s="106"/>
      <c r="XA25" s="106"/>
      <c r="XB25" s="107"/>
      <c r="XC25" s="107"/>
      <c r="XD25" s="106"/>
      <c r="XE25" s="106"/>
      <c r="XF25" s="106"/>
      <c r="XG25" s="107"/>
      <c r="XH25" s="107"/>
      <c r="XI25" s="106"/>
      <c r="XJ25" s="106"/>
      <c r="XK25" s="108"/>
      <c r="XL25" s="106"/>
      <c r="XM25" s="106"/>
      <c r="XN25" s="106"/>
      <c r="XO25" s="106"/>
      <c r="XP25" s="106"/>
      <c r="XQ25" s="106"/>
      <c r="XR25" s="107"/>
      <c r="XS25" s="106"/>
      <c r="XT25" s="106"/>
      <c r="XU25" s="106"/>
      <c r="XV25" s="108"/>
      <c r="XW25" s="106"/>
      <c r="XX25" s="106"/>
      <c r="XY25" s="106"/>
      <c r="XZ25" s="106"/>
      <c r="YA25" s="106"/>
      <c r="YB25" s="106"/>
      <c r="YC25" s="106"/>
      <c r="YD25" s="106"/>
      <c r="YE25" s="106"/>
      <c r="YF25" s="106"/>
      <c r="YG25" s="106"/>
      <c r="YH25" s="106"/>
      <c r="YI25" s="106"/>
      <c r="YJ25" s="106"/>
      <c r="YK25" s="106"/>
      <c r="YL25" s="106"/>
      <c r="YM25" s="106"/>
      <c r="YN25" s="106"/>
      <c r="YO25" s="106"/>
      <c r="YP25" s="106"/>
      <c r="YQ25" s="106"/>
      <c r="YR25" s="106"/>
      <c r="YS25" s="106"/>
      <c r="YT25" s="106"/>
      <c r="YU25" s="106"/>
      <c r="YV25" s="106"/>
      <c r="YW25" s="106"/>
      <c r="YX25" s="106"/>
    </row>
    <row r="26" spans="1:674">
      <c r="A26">
        <v>0</v>
      </c>
      <c r="B26">
        <v>65</v>
      </c>
      <c r="C26" s="7">
        <v>16.644984999999998</v>
      </c>
      <c r="D26" s="7">
        <v>17.13109</v>
      </c>
      <c r="E26" s="7">
        <v>7.7002639999999998</v>
      </c>
      <c r="F26" s="7">
        <v>16.5672</v>
      </c>
      <c r="G26" s="7">
        <v>3.1889989999999999</v>
      </c>
      <c r="H26" s="7">
        <v>7.8169399999999998</v>
      </c>
      <c r="I26" s="7">
        <v>6.650239</v>
      </c>
      <c r="J26" s="7">
        <v>7.7780490000000002</v>
      </c>
      <c r="K26" s="7">
        <v>13.747692000000001</v>
      </c>
      <c r="L26" s="7">
        <v>8.964181</v>
      </c>
      <c r="M26" s="7">
        <v>8.2836149999999993</v>
      </c>
      <c r="N26" s="7">
        <v>21.253526999999998</v>
      </c>
      <c r="O26" s="7">
        <v>12.425423</v>
      </c>
      <c r="P26" s="7">
        <v>17.072766999999999</v>
      </c>
      <c r="Q26" s="7">
        <v>16.664446000000002</v>
      </c>
      <c r="R26" s="7">
        <v>0.83613999999999999</v>
      </c>
      <c r="S26" s="7">
        <v>3.1958760000000002</v>
      </c>
      <c r="T26" s="7">
        <v>14.947953</v>
      </c>
      <c r="U26" s="7">
        <v>-1.4192E-2</v>
      </c>
      <c r="V26" s="36">
        <v>21744</v>
      </c>
      <c r="W26" s="7">
        <v>3.4332419999999999</v>
      </c>
      <c r="X26" s="7">
        <v>2.1580789999999999</v>
      </c>
      <c r="Y26" s="7">
        <v>3.2391860000000001</v>
      </c>
      <c r="Z26" s="7">
        <v>8.8576280000000001</v>
      </c>
      <c r="AA26" s="7">
        <v>20.275086999999999</v>
      </c>
      <c r="AB26" s="7">
        <v>11.417458999999999</v>
      </c>
      <c r="AC26" s="36">
        <v>21744</v>
      </c>
      <c r="AD26" s="7">
        <v>13.995938000000001</v>
      </c>
      <c r="AE26" s="7">
        <v>13.411495</v>
      </c>
      <c r="AF26" s="7">
        <v>1.0375540000000001</v>
      </c>
      <c r="AG26" s="7">
        <v>3.4090129999999998</v>
      </c>
      <c r="AH26" s="7">
        <v>3.3978130000000002</v>
      </c>
      <c r="AI26" s="7">
        <v>3.3956740000000001</v>
      </c>
      <c r="AJ26" s="7">
        <v>3.4084690000000002</v>
      </c>
      <c r="AK26" s="7">
        <v>2.1969759999999998</v>
      </c>
      <c r="AL26" s="7">
        <v>2.1730680000000002</v>
      </c>
      <c r="AM26" s="7">
        <v>2.1685059999999998</v>
      </c>
      <c r="AN26" s="7">
        <v>2.1924139999999999</v>
      </c>
      <c r="AO26" s="7">
        <v>20.596682000000001</v>
      </c>
      <c r="AP26" s="7">
        <v>503.355682</v>
      </c>
      <c r="AQ26" s="7">
        <v>1.5004189999999999</v>
      </c>
      <c r="AR26" s="7">
        <v>1.5010300000000001</v>
      </c>
      <c r="AS26" s="7">
        <v>1.5006699999999999</v>
      </c>
      <c r="AT26" s="7">
        <v>1.5006839999999999</v>
      </c>
      <c r="AU26" s="7">
        <v>1.504316</v>
      </c>
      <c r="AV26" s="7">
        <v>1.515317</v>
      </c>
      <c r="AW26" s="7">
        <v>1.500745</v>
      </c>
      <c r="AX26" s="7">
        <v>1.5005869999999999</v>
      </c>
      <c r="AY26" s="7">
        <v>1.502337</v>
      </c>
      <c r="AZ26" s="7">
        <v>1.515911</v>
      </c>
      <c r="BA26" s="7">
        <v>1.501587</v>
      </c>
      <c r="BB26" s="7">
        <v>1.501668</v>
      </c>
      <c r="BC26" s="7">
        <v>1.481754</v>
      </c>
      <c r="BD26" s="7">
        <v>-1.875861</v>
      </c>
      <c r="BE26" s="7">
        <v>-0.47439999999999999</v>
      </c>
      <c r="BF26" s="7">
        <v>-1.1520699999999999</v>
      </c>
      <c r="BG26" s="7">
        <v>1.542184</v>
      </c>
      <c r="BH26" s="7">
        <v>-1.2930120000000001</v>
      </c>
      <c r="BI26" s="7">
        <v>-9.7624000000000002E-2</v>
      </c>
      <c r="BJ26" s="7">
        <v>-0.705125</v>
      </c>
      <c r="BK26" s="7">
        <v>1.154631</v>
      </c>
      <c r="BL26" s="7">
        <v>-2.3206869999999999</v>
      </c>
      <c r="BM26" s="7">
        <v>-0.613259</v>
      </c>
      <c r="BN26" s="7">
        <v>-1.399411</v>
      </c>
      <c r="BO26" s="7">
        <v>32916.5</v>
      </c>
      <c r="BP26" s="7">
        <v>32904.5625</v>
      </c>
      <c r="BQ26" s="7">
        <v>32744.5625</v>
      </c>
      <c r="BR26" s="7">
        <v>32746.3125</v>
      </c>
      <c r="BS26" s="7">
        <v>24553.5</v>
      </c>
      <c r="BT26" s="7">
        <v>24558.9375</v>
      </c>
      <c r="BU26" s="7">
        <v>24558.5</v>
      </c>
      <c r="BV26" s="7">
        <v>24555.1875</v>
      </c>
      <c r="BW26" s="7">
        <v>20456.6875</v>
      </c>
      <c r="BX26" s="7">
        <v>20469.875</v>
      </c>
      <c r="BY26" s="7">
        <v>18419.3125</v>
      </c>
      <c r="BZ26" s="7">
        <v>18419.8125</v>
      </c>
      <c r="CA26" s="7">
        <v>18404</v>
      </c>
      <c r="CB26" s="7">
        <v>18417.9375</v>
      </c>
      <c r="CC26" s="7">
        <v>40931.875</v>
      </c>
      <c r="CD26" s="7">
        <v>40936</v>
      </c>
      <c r="CE26" s="7">
        <v>40937.1875</v>
      </c>
      <c r="CF26" s="7">
        <v>40934.6875</v>
      </c>
      <c r="CG26" s="7">
        <v>45033.5</v>
      </c>
      <c r="CH26" s="7">
        <v>45022.1875</v>
      </c>
      <c r="CI26" s="7">
        <v>47090.75</v>
      </c>
      <c r="CJ26" s="7">
        <v>47079.25</v>
      </c>
      <c r="CK26" s="7">
        <v>47075.6875</v>
      </c>
      <c r="CL26" s="7">
        <v>47076.625</v>
      </c>
      <c r="CM26" s="7">
        <v>0.96393300000000004</v>
      </c>
      <c r="CN26" s="7">
        <v>1.195478</v>
      </c>
      <c r="CO26" s="7">
        <v>1.7888539999999999</v>
      </c>
      <c r="CP26" s="7">
        <v>1.8427789999999999</v>
      </c>
      <c r="CQ26" s="7">
        <v>1.4142140000000001</v>
      </c>
      <c r="CR26" s="7">
        <v>1.2763880000000001</v>
      </c>
      <c r="CS26" s="7">
        <v>1.3022419999999999</v>
      </c>
      <c r="CT26" s="7">
        <v>1.5438050000000001</v>
      </c>
      <c r="CU26" s="7">
        <v>2.4958300000000002</v>
      </c>
      <c r="CV26" s="7">
        <v>2.344319</v>
      </c>
      <c r="CW26" s="7">
        <v>2.6076809999999999</v>
      </c>
      <c r="CX26" s="7">
        <v>2.407454</v>
      </c>
      <c r="CY26" s="7">
        <v>1.1474610000000001</v>
      </c>
      <c r="CZ26" s="7">
        <v>1.154701</v>
      </c>
      <c r="DA26" s="7">
        <v>0.91058600000000001</v>
      </c>
      <c r="DB26" s="7">
        <v>1.0144789999999999</v>
      </c>
      <c r="DC26" s="7">
        <v>1.6329929999999999</v>
      </c>
      <c r="DD26" s="7">
        <v>1.558578</v>
      </c>
      <c r="DE26" s="7">
        <v>2.542964</v>
      </c>
      <c r="DF26" s="7">
        <v>2.5948669999999998</v>
      </c>
      <c r="DG26" s="7">
        <v>2.4143669999999999</v>
      </c>
      <c r="DH26" s="7">
        <v>2.4731900000000002</v>
      </c>
      <c r="DI26" s="7">
        <v>-0.1875</v>
      </c>
      <c r="DJ26" s="7">
        <v>1.125</v>
      </c>
      <c r="DK26" s="7">
        <v>-0.25</v>
      </c>
      <c r="DL26" s="7">
        <v>2.5625</v>
      </c>
      <c r="DM26" s="36">
        <v>1</v>
      </c>
      <c r="DN26" s="36">
        <v>1</v>
      </c>
      <c r="DO26" s="36">
        <v>3</v>
      </c>
      <c r="DP26" s="36">
        <v>3</v>
      </c>
      <c r="DQ26" s="36">
        <v>3</v>
      </c>
      <c r="DR26" s="36">
        <v>3</v>
      </c>
      <c r="DS26" s="36">
        <v>1</v>
      </c>
      <c r="DT26" s="36">
        <v>1</v>
      </c>
      <c r="DU26" s="36">
        <v>1</v>
      </c>
      <c r="DV26" s="36">
        <v>1</v>
      </c>
      <c r="DW26" s="36">
        <v>1</v>
      </c>
      <c r="DX26" s="36">
        <v>1</v>
      </c>
      <c r="DY26" s="36">
        <v>1</v>
      </c>
      <c r="DZ26" s="36">
        <v>1</v>
      </c>
      <c r="EA26" s="36">
        <v>3</v>
      </c>
      <c r="EB26" s="36">
        <v>3</v>
      </c>
      <c r="EC26" s="36">
        <v>3</v>
      </c>
      <c r="ED26" s="36">
        <v>3</v>
      </c>
      <c r="EE26" s="36">
        <v>0</v>
      </c>
      <c r="EF26" s="36">
        <v>0</v>
      </c>
      <c r="EG26" s="36">
        <v>2</v>
      </c>
      <c r="EH26" s="36">
        <v>2</v>
      </c>
      <c r="EI26" s="36">
        <v>2</v>
      </c>
      <c r="EJ26" s="36">
        <v>2</v>
      </c>
      <c r="EK26" s="36">
        <v>-1</v>
      </c>
      <c r="EL26" s="7">
        <v>5.2734379999999996</v>
      </c>
      <c r="EM26" s="7">
        <v>5.3710940000000003</v>
      </c>
      <c r="EN26" s="7">
        <v>5.078125</v>
      </c>
      <c r="EO26" s="7">
        <v>5.078125</v>
      </c>
      <c r="EP26" s="7">
        <v>4.4921879999999996</v>
      </c>
      <c r="EQ26" s="7">
        <v>6.0546879999999996</v>
      </c>
      <c r="ER26" s="7">
        <v>7.5195309999999997</v>
      </c>
      <c r="ES26" s="7">
        <v>7.2265620000000004</v>
      </c>
      <c r="ET26" s="7">
        <v>7.7148440000000003</v>
      </c>
      <c r="EU26" s="7">
        <v>8.4960939999999994</v>
      </c>
      <c r="EV26" s="7">
        <v>7.5195309999999997</v>
      </c>
      <c r="EW26" s="7">
        <v>7.421875</v>
      </c>
      <c r="EX26" s="7">
        <v>7.1289059999999997</v>
      </c>
      <c r="EY26" s="7">
        <v>5.9570309999999997</v>
      </c>
      <c r="EZ26" s="7">
        <v>4.5898440000000003</v>
      </c>
      <c r="FA26" s="7">
        <v>5.078125</v>
      </c>
      <c r="FB26" s="7">
        <v>4.9804690000000003</v>
      </c>
      <c r="FC26" s="7">
        <v>5.7617190000000003</v>
      </c>
      <c r="FD26" s="7">
        <v>4.5898440000000003</v>
      </c>
      <c r="FE26" s="7">
        <v>5.2734379999999996</v>
      </c>
      <c r="FF26" s="7">
        <v>4.9804690000000003</v>
      </c>
      <c r="FG26" s="7">
        <v>4.9804690000000003</v>
      </c>
      <c r="FH26" s="7">
        <v>5.859375</v>
      </c>
      <c r="FI26" s="7">
        <v>5.6640620000000004</v>
      </c>
      <c r="FJ26" s="7">
        <v>6.3476559999999997</v>
      </c>
      <c r="FK26" s="7">
        <v>8.0078119999999995</v>
      </c>
      <c r="FL26" s="7">
        <v>7.7148440000000003</v>
      </c>
      <c r="FM26" s="7">
        <v>10.15625</v>
      </c>
      <c r="FN26" s="7">
        <v>6.5429690000000003</v>
      </c>
      <c r="FO26" s="7">
        <v>6.8359379999999996</v>
      </c>
      <c r="FP26" s="7">
        <v>6.9335940000000003</v>
      </c>
      <c r="FQ26" s="7">
        <v>5.3710940000000003</v>
      </c>
      <c r="FR26" s="7">
        <v>885.59912099999997</v>
      </c>
      <c r="FS26" s="7">
        <v>439.899902</v>
      </c>
      <c r="FT26" s="7">
        <v>76.533203</v>
      </c>
      <c r="FU26" s="7">
        <v>-0.36962899999999999</v>
      </c>
      <c r="FV26" s="7">
        <v>672.68261700000005</v>
      </c>
      <c r="FW26" s="7">
        <v>33.434719000000001</v>
      </c>
      <c r="FX26" s="7">
        <v>37.571345999999998</v>
      </c>
      <c r="FY26" s="7">
        <v>49.924540999999998</v>
      </c>
      <c r="FZ26" s="7">
        <v>66.581138999999993</v>
      </c>
      <c r="GA26" s="7">
        <v>74.847686999999993</v>
      </c>
      <c r="GB26" s="7">
        <v>195.74375900000001</v>
      </c>
      <c r="GC26" s="7">
        <v>200.85406499999999</v>
      </c>
      <c r="GD26" s="7">
        <v>1.2430909999999999</v>
      </c>
      <c r="GE26" s="7">
        <v>-1.2370939999999999</v>
      </c>
      <c r="GF26" s="7">
        <v>1.2281500000000001</v>
      </c>
      <c r="GG26" s="7">
        <v>1.2285950000000001</v>
      </c>
      <c r="GH26" s="7">
        <v>-2.4101000000000001E-2</v>
      </c>
      <c r="GI26" s="7">
        <v>-4.3289000000000001E-2</v>
      </c>
      <c r="GJ26" s="7">
        <v>6.8007619999999998</v>
      </c>
      <c r="GK26" s="7">
        <v>6.7729249999999999</v>
      </c>
      <c r="GL26" s="7">
        <v>-0.24199200000000001</v>
      </c>
      <c r="GM26" s="7">
        <v>-0.564998</v>
      </c>
      <c r="GN26" s="7">
        <v>5.4061300000000001</v>
      </c>
      <c r="GO26" s="7">
        <v>5.6381269999999999</v>
      </c>
      <c r="GP26" s="7">
        <v>5.4071109999999996</v>
      </c>
      <c r="GQ26" s="7">
        <v>5.6324040000000002</v>
      </c>
      <c r="GR26" s="7">
        <v>1.192364</v>
      </c>
      <c r="GS26" s="7">
        <v>1.1936089999999999</v>
      </c>
      <c r="GT26" s="7">
        <v>-0.98947499999999999</v>
      </c>
      <c r="GU26" s="7">
        <v>2.6861830000000002</v>
      </c>
      <c r="GV26" s="7">
        <v>4.0050850000000002</v>
      </c>
      <c r="GW26" s="7">
        <v>4.0071159999999999</v>
      </c>
      <c r="GX26" s="7">
        <v>0.64547299999999996</v>
      </c>
      <c r="GY26" s="7">
        <v>2.5949209999999998</v>
      </c>
      <c r="GZ26" s="7">
        <v>1.7462690000000001</v>
      </c>
      <c r="HA26" s="7">
        <v>1.755619</v>
      </c>
      <c r="HB26" s="7">
        <v>4.014659</v>
      </c>
      <c r="HC26" s="7">
        <v>4.0363189999999998</v>
      </c>
      <c r="HD26" s="7">
        <v>0.42099399999999998</v>
      </c>
      <c r="HE26" s="7">
        <v>0.25582500000000002</v>
      </c>
      <c r="HF26" s="7">
        <v>1.745811</v>
      </c>
      <c r="HG26" s="7">
        <v>1.7534380000000001</v>
      </c>
      <c r="HH26" s="7">
        <v>4.0040250000000004</v>
      </c>
      <c r="HI26" s="7">
        <v>4.0090430000000001</v>
      </c>
      <c r="HJ26" s="7">
        <v>0.69833999999999996</v>
      </c>
      <c r="HK26" s="7">
        <v>2.7471369999999999</v>
      </c>
      <c r="HL26" s="7">
        <v>1.74661</v>
      </c>
      <c r="HM26" s="7">
        <v>1.7543949999999999</v>
      </c>
      <c r="HN26" s="7">
        <v>1.2004090000000001</v>
      </c>
      <c r="HO26" s="7">
        <v>1.1999740000000001</v>
      </c>
      <c r="HP26" s="7">
        <v>1.5012019999999999</v>
      </c>
      <c r="HQ26" s="7">
        <v>1.5020929999999999</v>
      </c>
      <c r="HR26" s="7">
        <v>2.0035099999999999</v>
      </c>
      <c r="HS26" s="7">
        <v>2.0022129999999998</v>
      </c>
      <c r="HT26" s="7">
        <v>1.17903</v>
      </c>
      <c r="HU26" s="7">
        <v>7.9993990000000004</v>
      </c>
      <c r="HV26" s="7">
        <v>7.9996289999999997</v>
      </c>
      <c r="HW26" s="7">
        <v>0.289879</v>
      </c>
      <c r="HX26" s="7">
        <v>0.347273</v>
      </c>
      <c r="HY26" s="7">
        <v>1.2106589999999999</v>
      </c>
      <c r="HZ26" s="7">
        <v>1.210758</v>
      </c>
      <c r="IA26" s="7">
        <v>8.0018600000000006</v>
      </c>
      <c r="IB26" s="7">
        <v>8.0019189999999991</v>
      </c>
      <c r="IC26" s="7">
        <v>0.33935500000000002</v>
      </c>
      <c r="ID26" s="7">
        <v>0.38925900000000002</v>
      </c>
      <c r="IE26" s="7">
        <v>1.210709</v>
      </c>
      <c r="IF26" s="7">
        <v>1.2107190000000001</v>
      </c>
      <c r="IG26" s="7">
        <v>7.9865680000000001</v>
      </c>
      <c r="IH26" s="7">
        <v>8.0038590000000003</v>
      </c>
      <c r="II26" s="7">
        <v>0.30872699999999997</v>
      </c>
      <c r="IJ26" s="7">
        <v>0.37240200000000001</v>
      </c>
      <c r="IK26" s="7">
        <v>1.210574</v>
      </c>
      <c r="IL26" s="7">
        <v>1.2106060000000001</v>
      </c>
      <c r="IM26" s="7">
        <v>1.4011100000000001</v>
      </c>
      <c r="IN26" s="7">
        <v>49.627761999999997</v>
      </c>
      <c r="IO26" s="7">
        <v>49.868648999999998</v>
      </c>
      <c r="IP26" s="7">
        <v>2.094805</v>
      </c>
      <c r="IQ26" s="7">
        <v>2.098468</v>
      </c>
      <c r="IR26" s="7">
        <v>2.09287</v>
      </c>
      <c r="IS26" s="7">
        <v>2.0942539999999998</v>
      </c>
      <c r="IT26" s="7">
        <v>2.0768279999999999</v>
      </c>
      <c r="IU26" s="7">
        <v>2.0760589999999999</v>
      </c>
      <c r="IV26" s="7">
        <v>2.2602069999999999</v>
      </c>
      <c r="IW26" s="7">
        <v>2.2640289999999998</v>
      </c>
      <c r="IX26" s="7">
        <v>2.449751</v>
      </c>
      <c r="IY26" s="7">
        <v>2.4534889999999998</v>
      </c>
      <c r="IZ26" s="7">
        <v>2.6679659999999998</v>
      </c>
      <c r="JA26" s="7">
        <v>2.6729180000000001</v>
      </c>
      <c r="JB26" s="7">
        <v>2.925405</v>
      </c>
      <c r="JC26" s="7">
        <v>2.930266</v>
      </c>
      <c r="JD26" s="7">
        <v>3.2308050000000001</v>
      </c>
      <c r="JE26" s="7">
        <v>3.2347540000000001</v>
      </c>
      <c r="JF26" s="7">
        <v>3.5968200000000001</v>
      </c>
      <c r="JG26" s="7">
        <v>3.6040390000000002</v>
      </c>
      <c r="JH26" s="7">
        <v>4.0517260000000004</v>
      </c>
      <c r="JI26" s="7">
        <v>4.0581740000000002</v>
      </c>
      <c r="JJ26" s="7">
        <v>4.6250809999999998</v>
      </c>
      <c r="JK26" s="7">
        <v>4.635453</v>
      </c>
      <c r="JL26" s="7">
        <v>5.3693499999999998</v>
      </c>
      <c r="JM26" s="7">
        <v>5.3838280000000003</v>
      </c>
      <c r="JN26" s="7">
        <v>5.8361799999999997</v>
      </c>
      <c r="JO26" s="7">
        <v>5.8509200000000003</v>
      </c>
      <c r="JP26" s="7">
        <v>6.3820589999999999</v>
      </c>
      <c r="JQ26" s="7">
        <v>6.39703</v>
      </c>
      <c r="JR26" s="7">
        <v>7.0310759999999997</v>
      </c>
      <c r="JS26" s="7">
        <v>7.0499859999999996</v>
      </c>
      <c r="JT26" s="7">
        <v>7.8239539999999996</v>
      </c>
      <c r="JU26" s="7">
        <v>7.8394219999999999</v>
      </c>
      <c r="JV26" s="7">
        <v>8.8064699999999991</v>
      </c>
      <c r="JW26" s="7">
        <v>8.8214600000000001</v>
      </c>
      <c r="JX26" s="7">
        <v>10.054627999999999</v>
      </c>
      <c r="JY26" s="7">
        <v>10.070053</v>
      </c>
      <c r="JZ26" s="7">
        <v>10.056469999999999</v>
      </c>
      <c r="KA26" s="7">
        <v>10.056153999999999</v>
      </c>
      <c r="KB26" s="7">
        <v>9.9704040000000003</v>
      </c>
      <c r="KC26" s="7">
        <v>9.9669229999999995</v>
      </c>
      <c r="KD26" s="7">
        <v>1.000159</v>
      </c>
      <c r="KE26" s="7">
        <v>1.000124</v>
      </c>
      <c r="KF26" s="7">
        <v>0.442911</v>
      </c>
      <c r="KG26" s="7">
        <v>0.232429</v>
      </c>
      <c r="KH26" s="7">
        <v>0.99821499999999996</v>
      </c>
      <c r="KI26" s="7">
        <v>0.99807800000000002</v>
      </c>
      <c r="KJ26" s="7">
        <v>1.850929</v>
      </c>
      <c r="KK26" s="7">
        <v>2.8994960000000001</v>
      </c>
      <c r="KL26" s="7">
        <v>70.239349000000004</v>
      </c>
      <c r="KM26" s="7">
        <v>99.967040999999995</v>
      </c>
      <c r="KN26" s="7">
        <v>70.203925999999996</v>
      </c>
      <c r="KO26" s="7">
        <v>99.940917999999996</v>
      </c>
      <c r="KP26" s="7">
        <v>70.271529999999998</v>
      </c>
      <c r="KQ26" s="7">
        <v>99.951537999999999</v>
      </c>
      <c r="KR26" s="7">
        <v>70.207747999999995</v>
      </c>
      <c r="KS26" s="7">
        <v>99.897919000000002</v>
      </c>
      <c r="KT26" s="7">
        <v>2.0341870000000002</v>
      </c>
      <c r="KU26" s="7">
        <v>29.732809</v>
      </c>
      <c r="KV26" s="7">
        <v>2.4967190000000001</v>
      </c>
      <c r="KW26" s="7">
        <v>29.688735999999999</v>
      </c>
      <c r="KX26" s="7">
        <v>1.3794000000000001E-2</v>
      </c>
      <c r="KY26" s="7">
        <v>7.5160000000000005E-2</v>
      </c>
      <c r="KZ26" s="7">
        <v>-1.5862999999999999E-2</v>
      </c>
      <c r="LA26" s="7">
        <v>7.7596999999999999E-2</v>
      </c>
      <c r="LB26" s="7">
        <v>-5.0819000000000003E-2</v>
      </c>
      <c r="LC26" s="7">
        <v>0.116616</v>
      </c>
      <c r="LD26" s="7">
        <v>-0.10786999999999999</v>
      </c>
      <c r="LE26" s="7">
        <v>6.0885000000000002E-2</v>
      </c>
      <c r="LF26" s="7">
        <v>-4.0740000000000004E-3</v>
      </c>
      <c r="LG26" s="7">
        <v>6.3699999999999998E-3</v>
      </c>
      <c r="LH26" s="7">
        <v>-7.1419999999999999E-3</v>
      </c>
      <c r="LI26" s="7">
        <v>5.3439999999999998E-3</v>
      </c>
      <c r="LJ26" s="36">
        <v>50215</v>
      </c>
      <c r="LK26" s="36">
        <v>3072</v>
      </c>
      <c r="LL26" s="36">
        <v>6</v>
      </c>
      <c r="LM26" s="36">
        <v>0</v>
      </c>
      <c r="LN26" s="36">
        <v>0</v>
      </c>
      <c r="LO26" s="36">
        <v>85</v>
      </c>
      <c r="LP26" s="7">
        <v>-8021</v>
      </c>
      <c r="LQ26" s="7">
        <v>-7996</v>
      </c>
      <c r="LR26" s="7">
        <v>-8047</v>
      </c>
      <c r="LS26" s="7">
        <v>-7987</v>
      </c>
      <c r="LT26" s="7">
        <v>8178</v>
      </c>
      <c r="LU26" s="7">
        <v>8161</v>
      </c>
      <c r="LV26" s="7">
        <v>8171</v>
      </c>
      <c r="LW26" s="7">
        <v>8173</v>
      </c>
      <c r="LX26" s="7">
        <v>53</v>
      </c>
      <c r="LY26" s="7">
        <v>152</v>
      </c>
      <c r="LZ26" s="7">
        <v>-4958</v>
      </c>
      <c r="MA26" s="7">
        <v>-9216</v>
      </c>
      <c r="MB26" s="7">
        <v>12264</v>
      </c>
      <c r="MC26" s="7">
        <v>12245</v>
      </c>
      <c r="MD26" s="7">
        <v>-6179</v>
      </c>
      <c r="ME26" s="7">
        <v>-6157</v>
      </c>
      <c r="MF26" s="7">
        <v>797</v>
      </c>
      <c r="MG26" s="7">
        <v>3316</v>
      </c>
      <c r="MH26" s="36">
        <v>0</v>
      </c>
      <c r="MI26" s="141">
        <v>49470</v>
      </c>
      <c r="MJ26" s="36">
        <v>128</v>
      </c>
      <c r="MK26" s="141">
        <v>288</v>
      </c>
      <c r="ML26" s="36">
        <v>0</v>
      </c>
      <c r="MM26" s="7">
        <v>9046</v>
      </c>
      <c r="MN26" s="7">
        <v>9038</v>
      </c>
      <c r="MO26" s="7">
        <v>9003</v>
      </c>
      <c r="MP26" s="7">
        <v>9069</v>
      </c>
      <c r="MQ26" s="7">
        <v>-8987</v>
      </c>
      <c r="MR26" s="7">
        <v>-8990</v>
      </c>
      <c r="MS26" s="7">
        <v>-8984</v>
      </c>
      <c r="MT26" s="7">
        <v>-8975</v>
      </c>
      <c r="MU26" s="7">
        <v>8209</v>
      </c>
      <c r="MV26" s="7">
        <v>-8045</v>
      </c>
      <c r="MW26" s="7">
        <v>10058</v>
      </c>
      <c r="MX26" s="7">
        <v>-9168</v>
      </c>
      <c r="MY26" s="7">
        <v>12257</v>
      </c>
      <c r="MZ26" s="7">
        <v>12243</v>
      </c>
      <c r="NA26" s="7">
        <v>-6178</v>
      </c>
      <c r="NB26" s="7">
        <v>-6153</v>
      </c>
      <c r="NC26" s="7">
        <v>359</v>
      </c>
      <c r="ND26" s="7">
        <v>3733</v>
      </c>
      <c r="NE26" s="36">
        <v>0</v>
      </c>
      <c r="NF26" s="141">
        <v>49470</v>
      </c>
      <c r="NG26" s="36">
        <v>128</v>
      </c>
      <c r="NH26" s="141">
        <v>288</v>
      </c>
      <c r="NI26" s="36">
        <v>0</v>
      </c>
      <c r="NJ26" s="7">
        <v>2.4799989999999998</v>
      </c>
      <c r="NK26" s="7">
        <v>1.71</v>
      </c>
      <c r="NL26" s="7">
        <v>2.3700009999999998</v>
      </c>
      <c r="NM26" s="7">
        <v>1.550001</v>
      </c>
      <c r="NN26" s="7">
        <v>109.99846599999999</v>
      </c>
      <c r="NO26" s="7">
        <v>159.99865700000001</v>
      </c>
      <c r="NP26" s="36">
        <v>-1</v>
      </c>
      <c r="NQ26" s="36">
        <v>-1</v>
      </c>
      <c r="NR26" s="36">
        <v>-1</v>
      </c>
      <c r="NS26" s="36">
        <v>-1</v>
      </c>
      <c r="NT26" s="36">
        <v>-1</v>
      </c>
      <c r="NU26" s="36">
        <v>-1</v>
      </c>
      <c r="NV26" s="7">
        <v>13.756410000000001</v>
      </c>
      <c r="NW26" s="7">
        <v>32.717945</v>
      </c>
      <c r="NX26" s="7">
        <v>48.98077</v>
      </c>
      <c r="NY26" s="7">
        <v>64.198715000000007</v>
      </c>
      <c r="NZ26" s="7">
        <v>38</v>
      </c>
      <c r="OA26" s="7">
        <v>225</v>
      </c>
      <c r="OB26" s="7">
        <v>86</v>
      </c>
      <c r="OC26" s="7">
        <v>144</v>
      </c>
      <c r="OD26" s="7">
        <v>53.387135000000001</v>
      </c>
      <c r="OE26" s="7">
        <v>53.542610000000003</v>
      </c>
      <c r="OF26" s="7">
        <v>53.539822000000001</v>
      </c>
      <c r="OG26" s="7">
        <v>53.530720000000002</v>
      </c>
      <c r="OH26" s="7">
        <v>53.395279000000002</v>
      </c>
      <c r="OI26" s="7">
        <v>53.533000999999999</v>
      </c>
      <c r="OJ26" s="7">
        <v>53.538200000000003</v>
      </c>
      <c r="OK26" s="7">
        <v>53.536200999999998</v>
      </c>
      <c r="OL26" s="7">
        <v>53.535888999999997</v>
      </c>
      <c r="OM26" s="7">
        <v>53.393886999999999</v>
      </c>
      <c r="ON26" s="7">
        <v>53.538837000000001</v>
      </c>
      <c r="OO26" s="7">
        <v>53.531765</v>
      </c>
      <c r="OP26" s="7">
        <v>53.396324</v>
      </c>
      <c r="OQ26" s="7">
        <v>53.381332</v>
      </c>
      <c r="OR26" s="7">
        <v>53.537726999999997</v>
      </c>
      <c r="OS26" s="7">
        <v>53.532307000000003</v>
      </c>
      <c r="OT26" s="7">
        <v>53.382759</v>
      </c>
      <c r="OU26" s="7">
        <v>53.382342999999999</v>
      </c>
      <c r="OV26" s="7">
        <v>53.540264000000001</v>
      </c>
      <c r="OW26" s="7">
        <v>53.538898000000003</v>
      </c>
      <c r="OX26" s="7">
        <v>-2.7885439999999999</v>
      </c>
      <c r="OY26" s="7">
        <v>-11.890411</v>
      </c>
      <c r="OZ26" s="7">
        <v>8.1443790000000007</v>
      </c>
      <c r="PA26" s="7">
        <v>-9.6092220000000008</v>
      </c>
      <c r="PB26" s="7">
        <v>-4.4097900000000001</v>
      </c>
      <c r="PC26" s="7">
        <v>-6.4086910000000001</v>
      </c>
      <c r="PD26" s="7">
        <v>-6.7214970000000003</v>
      </c>
      <c r="PE26" s="7">
        <v>6.752014</v>
      </c>
      <c r="PF26" s="7">
        <v>-3.7727360000000001</v>
      </c>
      <c r="PG26" s="7">
        <v>-10.845184</v>
      </c>
      <c r="PH26" s="7">
        <v>9.1896059999999995</v>
      </c>
      <c r="PI26" s="7">
        <v>-5.802155</v>
      </c>
      <c r="PJ26" s="7">
        <v>-4.8828120000000004</v>
      </c>
      <c r="PK26" s="7">
        <v>-10.303497</v>
      </c>
      <c r="PL26" s="7">
        <v>-4.3754580000000001</v>
      </c>
      <c r="PM26" s="7">
        <v>-4.7912600000000003</v>
      </c>
      <c r="PN26" s="7">
        <v>-2.3460390000000002</v>
      </c>
      <c r="PO26" s="7">
        <v>-3.7117</v>
      </c>
      <c r="PP26" s="36">
        <v>-1</v>
      </c>
      <c r="PQ26" s="36">
        <v>-1</v>
      </c>
      <c r="PR26" s="36">
        <v>-1</v>
      </c>
      <c r="PS26" s="36">
        <v>-1</v>
      </c>
      <c r="PT26" s="36">
        <v>-1</v>
      </c>
      <c r="PU26" s="36">
        <v>-1</v>
      </c>
      <c r="PV26" s="36">
        <v>-1</v>
      </c>
      <c r="PW26" s="36">
        <v>-1</v>
      </c>
      <c r="PX26" s="36">
        <v>-1</v>
      </c>
      <c r="PY26" s="36">
        <v>-1</v>
      </c>
      <c r="PZ26" s="36">
        <v>-1</v>
      </c>
      <c r="QA26" s="36">
        <v>-1</v>
      </c>
      <c r="QB26" s="36">
        <v>-1</v>
      </c>
      <c r="QC26" s="36">
        <v>-1</v>
      </c>
      <c r="QD26" s="36">
        <v>-1</v>
      </c>
      <c r="QE26" s="36">
        <v>-1</v>
      </c>
      <c r="QF26" s="36">
        <v>-1</v>
      </c>
      <c r="QG26" s="36">
        <v>-1</v>
      </c>
      <c r="QH26" s="36">
        <v>-1</v>
      </c>
      <c r="QI26" s="36">
        <v>-1</v>
      </c>
      <c r="QJ26" s="36">
        <v>21744</v>
      </c>
      <c r="QK26" s="36">
        <v>3.3629449999999999</v>
      </c>
      <c r="QL26" s="36">
        <v>100.90036000000001</v>
      </c>
      <c r="QM26" s="7">
        <v>-5.9370289999999999</v>
      </c>
      <c r="QN26" s="7">
        <v>-6.5103460000000002</v>
      </c>
      <c r="QO26" s="7">
        <v>-6.5025729999999999</v>
      </c>
      <c r="QP26" s="7">
        <v>3.2337720000000001</v>
      </c>
      <c r="QQ26" s="7">
        <v>3.2291120000000002</v>
      </c>
      <c r="QR26" s="7">
        <v>3.2302780000000002</v>
      </c>
      <c r="QS26" s="7">
        <v>3.2323330000000001</v>
      </c>
      <c r="QT26" s="7">
        <v>3.2337720000000001</v>
      </c>
      <c r="QU26" s="7">
        <v>3.2314080000000001</v>
      </c>
      <c r="QV26" s="7">
        <v>3.2298659999999999</v>
      </c>
      <c r="QW26" s="7">
        <v>3.233155</v>
      </c>
      <c r="QX26" s="7">
        <v>3.2320489999999999</v>
      </c>
      <c r="QY26" s="7">
        <v>3.1465640000000001</v>
      </c>
      <c r="QZ26" s="7">
        <v>7.6000000000000004E-4</v>
      </c>
      <c r="RA26" s="7">
        <v>6.8552000000000002E-2</v>
      </c>
      <c r="RB26" s="7">
        <v>9.2039999999999997E-2</v>
      </c>
      <c r="RC26" s="7">
        <v>-14.238087999999999</v>
      </c>
      <c r="RD26" s="7">
        <v>16.925367000000001</v>
      </c>
      <c r="RE26" s="7">
        <v>6.7939769999999999</v>
      </c>
      <c r="RF26" s="7">
        <v>32.853413000000003</v>
      </c>
      <c r="RG26" s="7">
        <v>1.105013</v>
      </c>
      <c r="RH26" s="7">
        <v>1035.463745</v>
      </c>
      <c r="RI26" s="7">
        <v>1.3555950000000001</v>
      </c>
      <c r="RJ26" s="7">
        <v>1.707068</v>
      </c>
      <c r="RK26" s="7">
        <v>0.35147299999999998</v>
      </c>
      <c r="RL26" s="7">
        <v>43.056767000000001</v>
      </c>
      <c r="RM26" s="7">
        <v>51.354961000000003</v>
      </c>
      <c r="RN26" s="7">
        <v>8.2981949999999998</v>
      </c>
      <c r="RO26" s="36">
        <v>-1</v>
      </c>
      <c r="RP26" s="119"/>
      <c r="RQ26" s="119"/>
      <c r="RR26" s="119"/>
      <c r="RS26" s="119"/>
      <c r="RT26" s="119"/>
      <c r="RU26" s="119"/>
      <c r="RV26" s="106"/>
      <c r="RW26" s="119"/>
      <c r="RX26" s="106"/>
      <c r="RY26" s="119"/>
      <c r="RZ26" s="119"/>
      <c r="SA26" s="119"/>
      <c r="SB26" s="119"/>
      <c r="SC26" s="119"/>
      <c r="SD26" s="119"/>
      <c r="SE26" s="119"/>
      <c r="SF26" s="119"/>
      <c r="SG26" s="119"/>
      <c r="SH26" s="106"/>
      <c r="SI26" s="119"/>
      <c r="SJ26" s="106"/>
      <c r="SK26" s="119"/>
      <c r="SL26" s="119"/>
      <c r="SM26" s="119"/>
      <c r="SN26" s="119"/>
      <c r="SO26" s="119"/>
      <c r="SP26" s="119"/>
      <c r="SQ26" s="119"/>
      <c r="SR26" s="119"/>
      <c r="SS26" s="119"/>
      <c r="ST26" s="119"/>
      <c r="SU26" s="119"/>
      <c r="SV26" s="119"/>
      <c r="SW26" s="119"/>
      <c r="SX26" s="119"/>
      <c r="SY26" s="119"/>
      <c r="SZ26" s="119"/>
      <c r="TA26" s="119"/>
      <c r="TB26" s="119"/>
      <c r="TC26" s="119"/>
      <c r="TD26" s="119"/>
      <c r="TE26" s="119"/>
      <c r="TF26" s="119"/>
      <c r="TG26" s="119"/>
      <c r="TH26" s="119"/>
      <c r="TI26" s="119"/>
      <c r="TJ26" s="119"/>
      <c r="TK26" s="119"/>
      <c r="TL26" s="119"/>
      <c r="TM26" s="119"/>
      <c r="TN26" s="119"/>
      <c r="TO26" s="119"/>
      <c r="TP26" s="119"/>
      <c r="TQ26" s="119"/>
      <c r="TR26" s="119"/>
      <c r="TS26" s="119"/>
      <c r="TT26" s="119"/>
      <c r="TU26" s="119"/>
      <c r="TV26" s="119"/>
      <c r="TW26" s="119"/>
      <c r="TX26" s="119"/>
      <c r="TY26" s="119"/>
      <c r="TZ26" s="119"/>
      <c r="UA26" s="119"/>
      <c r="UB26" s="119"/>
      <c r="UC26" s="119"/>
      <c r="UD26" s="119"/>
      <c r="UE26" s="119"/>
      <c r="UF26" s="119"/>
      <c r="UG26" s="119"/>
      <c r="UH26" s="119"/>
      <c r="UI26" s="119"/>
      <c r="UJ26" s="119"/>
      <c r="UK26" s="119"/>
      <c r="UL26" s="119"/>
      <c r="UM26" s="119"/>
      <c r="UN26" s="119"/>
      <c r="UO26" s="119"/>
      <c r="UP26" s="119"/>
      <c r="UQ26" s="119"/>
      <c r="UR26" s="119"/>
      <c r="US26" s="119"/>
      <c r="UT26" s="119"/>
      <c r="UU26" s="119"/>
      <c r="UV26" s="119"/>
      <c r="UW26" s="119"/>
      <c r="UX26" s="119"/>
      <c r="UY26" s="119"/>
      <c r="UZ26" s="119"/>
      <c r="VA26" s="119"/>
      <c r="VB26" s="119"/>
      <c r="VC26" s="119"/>
      <c r="VD26" s="119"/>
      <c r="VE26" s="119"/>
      <c r="VF26" s="119"/>
      <c r="VG26" s="119"/>
      <c r="VH26" s="119"/>
      <c r="VI26" s="119"/>
      <c r="VJ26" s="119"/>
      <c r="VK26" s="119"/>
      <c r="VL26" s="119"/>
      <c r="VM26" s="119"/>
      <c r="VN26" s="119"/>
      <c r="VO26" s="119"/>
      <c r="VP26" s="119"/>
      <c r="VQ26" s="119"/>
      <c r="VR26" s="119"/>
      <c r="VS26" s="119"/>
      <c r="VT26" s="119"/>
      <c r="VU26" s="119"/>
      <c r="VV26" s="119"/>
      <c r="VW26" s="119"/>
      <c r="VX26" s="119"/>
      <c r="VY26" s="119"/>
      <c r="VZ26" s="119"/>
      <c r="WA26" s="119"/>
      <c r="WB26" s="119"/>
      <c r="WC26" s="119"/>
      <c r="WD26" s="119"/>
      <c r="WE26" s="119"/>
      <c r="WF26" s="119"/>
      <c r="WG26" s="106"/>
      <c r="WH26" s="106"/>
      <c r="WI26" s="106"/>
      <c r="WJ26" s="106"/>
      <c r="WK26" s="106"/>
      <c r="WL26" s="106"/>
      <c r="WM26" s="106"/>
      <c r="WN26" s="106"/>
      <c r="WO26" s="106"/>
      <c r="WP26" s="106"/>
      <c r="WQ26" s="106"/>
      <c r="WR26" s="106"/>
      <c r="WS26" s="106"/>
      <c r="WT26" s="106"/>
      <c r="WU26" s="106"/>
      <c r="WV26" s="106"/>
      <c r="WW26" s="106"/>
      <c r="WX26" s="107"/>
      <c r="WY26" s="107"/>
      <c r="WZ26" s="106"/>
      <c r="XA26" s="106"/>
      <c r="XB26" s="107"/>
      <c r="XC26" s="107"/>
      <c r="XD26" s="106"/>
      <c r="XE26" s="106"/>
      <c r="XF26" s="106"/>
      <c r="XG26" s="107"/>
      <c r="XH26" s="107"/>
      <c r="XI26" s="106"/>
      <c r="XJ26" s="106"/>
      <c r="XK26" s="108"/>
      <c r="XL26" s="106"/>
      <c r="XM26" s="106"/>
      <c r="XN26" s="106"/>
      <c r="XO26" s="106"/>
      <c r="XP26" s="106"/>
      <c r="XQ26" s="106"/>
      <c r="XR26" s="107"/>
      <c r="XS26" s="106"/>
      <c r="XT26" s="106"/>
      <c r="XU26" s="106"/>
      <c r="XV26" s="108"/>
      <c r="XW26" s="106"/>
      <c r="XX26" s="106"/>
      <c r="XY26" s="106"/>
      <c r="XZ26" s="106"/>
      <c r="YA26" s="106"/>
      <c r="YB26" s="106"/>
      <c r="YC26" s="106"/>
      <c r="YD26" s="106"/>
      <c r="YE26" s="106"/>
      <c r="YF26" s="106"/>
      <c r="YG26" s="106"/>
      <c r="YH26" s="106"/>
      <c r="YI26" s="106"/>
      <c r="YJ26" s="106"/>
      <c r="YK26" s="106"/>
      <c r="YL26" s="106"/>
      <c r="YM26" s="106"/>
      <c r="YN26" s="106"/>
      <c r="YO26" s="106"/>
      <c r="YP26" s="106"/>
      <c r="YQ26" s="106"/>
      <c r="YR26" s="106"/>
      <c r="YS26" s="106"/>
      <c r="YT26" s="106"/>
      <c r="YU26" s="106"/>
      <c r="YV26" s="106"/>
      <c r="YW26" s="106"/>
      <c r="YX26" s="106"/>
    </row>
    <row r="27" spans="1:674">
      <c r="A27">
        <v>0</v>
      </c>
      <c r="B27">
        <v>66</v>
      </c>
      <c r="C27" s="7">
        <v>16.897767999999999</v>
      </c>
      <c r="D27" s="7">
        <v>17.30612</v>
      </c>
      <c r="E27" s="7">
        <v>7.8947250000000002</v>
      </c>
      <c r="F27" s="7">
        <v>16.703308</v>
      </c>
      <c r="G27" s="7">
        <v>3.1695540000000002</v>
      </c>
      <c r="H27" s="7">
        <v>7.8363709999999998</v>
      </c>
      <c r="I27" s="7">
        <v>6.6113470000000003</v>
      </c>
      <c r="J27" s="7">
        <v>7.8363709999999998</v>
      </c>
      <c r="K27" s="7">
        <v>13.922691</v>
      </c>
      <c r="L27" s="7">
        <v>9.0419649999999994</v>
      </c>
      <c r="M27" s="7">
        <v>8.6725349999999999</v>
      </c>
      <c r="N27" s="7">
        <v>21.467417000000001</v>
      </c>
      <c r="O27" s="7">
        <v>12.542099</v>
      </c>
      <c r="P27" s="7">
        <v>17.286659</v>
      </c>
      <c r="Q27" s="7">
        <v>16.994983999999999</v>
      </c>
      <c r="R27" s="7">
        <v>0.81669499999999995</v>
      </c>
      <c r="S27" s="7">
        <v>3.208021</v>
      </c>
      <c r="T27" s="7">
        <v>14.695997999999999</v>
      </c>
      <c r="U27" s="7">
        <v>-1.4584E-2</v>
      </c>
      <c r="V27" s="36">
        <v>21744</v>
      </c>
      <c r="W27" s="7">
        <v>3.3544890000000001</v>
      </c>
      <c r="X27" s="7">
        <v>2.1530360000000002</v>
      </c>
      <c r="Y27" s="7">
        <v>3.2283240000000002</v>
      </c>
      <c r="Z27" s="7">
        <v>8.4974410000000002</v>
      </c>
      <c r="AA27" s="7">
        <v>19.872554999999998</v>
      </c>
      <c r="AB27" s="7">
        <v>11.375113000000001</v>
      </c>
      <c r="AC27" s="36">
        <v>21744</v>
      </c>
      <c r="AD27" s="7">
        <v>13.877103999999999</v>
      </c>
      <c r="AE27" s="7">
        <v>13.217502</v>
      </c>
      <c r="AF27" s="7">
        <v>1.006076</v>
      </c>
      <c r="AG27" s="7">
        <v>3.3347720000000001</v>
      </c>
      <c r="AH27" s="7">
        <v>3.3206540000000002</v>
      </c>
      <c r="AI27" s="7">
        <v>3.3182040000000002</v>
      </c>
      <c r="AJ27" s="7">
        <v>3.3259430000000001</v>
      </c>
      <c r="AK27" s="7">
        <v>2.1850049999999999</v>
      </c>
      <c r="AL27" s="7">
        <v>2.1643210000000002</v>
      </c>
      <c r="AM27" s="7">
        <v>2.1602739999999998</v>
      </c>
      <c r="AN27" s="7">
        <v>2.1810260000000001</v>
      </c>
      <c r="AO27" s="7">
        <v>20.154285000000002</v>
      </c>
      <c r="AP27" s="7">
        <v>507.09939600000001</v>
      </c>
      <c r="AQ27" s="7">
        <v>1.501763</v>
      </c>
      <c r="AR27" s="7">
        <v>1.5012110000000001</v>
      </c>
      <c r="AS27" s="7">
        <v>1.501215</v>
      </c>
      <c r="AT27" s="7">
        <v>1.501244</v>
      </c>
      <c r="AU27" s="7">
        <v>1.513776</v>
      </c>
      <c r="AV27" s="7">
        <v>1.5118590000000001</v>
      </c>
      <c r="AW27" s="7">
        <v>1.501309</v>
      </c>
      <c r="AX27" s="7">
        <v>1.5013110000000001</v>
      </c>
      <c r="AY27" s="7">
        <v>1.5146740000000001</v>
      </c>
      <c r="AZ27" s="7">
        <v>1.511072</v>
      </c>
      <c r="BA27" s="7">
        <v>1.5020819999999999</v>
      </c>
      <c r="BB27" s="7">
        <v>1.501981</v>
      </c>
      <c r="BC27" s="7">
        <v>0.86698399999999998</v>
      </c>
      <c r="BD27" s="7">
        <v>-0.94242300000000001</v>
      </c>
      <c r="BE27" s="7">
        <v>0.18057500000000001</v>
      </c>
      <c r="BF27" s="7">
        <v>-1.6576219999999999</v>
      </c>
      <c r="BG27" s="7">
        <v>0.97743999999999998</v>
      </c>
      <c r="BH27" s="7">
        <v>-0.29813000000000001</v>
      </c>
      <c r="BI27" s="7">
        <v>0.54494699999999996</v>
      </c>
      <c r="BJ27" s="7">
        <v>-1.18065</v>
      </c>
      <c r="BK27" s="7">
        <v>0.36104999999999998</v>
      </c>
      <c r="BL27" s="7">
        <v>-1.059145</v>
      </c>
      <c r="BM27" s="7">
        <v>7.6624999999999999E-2</v>
      </c>
      <c r="BN27" s="7">
        <v>-2.02454</v>
      </c>
      <c r="BO27" s="7">
        <v>32908</v>
      </c>
      <c r="BP27" s="7">
        <v>32879.375</v>
      </c>
      <c r="BQ27" s="7">
        <v>32740.625</v>
      </c>
      <c r="BR27" s="7">
        <v>32738.1875</v>
      </c>
      <c r="BS27" s="7">
        <v>24567.25</v>
      </c>
      <c r="BT27" s="7">
        <v>24563.0625</v>
      </c>
      <c r="BU27" s="7">
        <v>24533.6875</v>
      </c>
      <c r="BV27" s="7">
        <v>24538.3125</v>
      </c>
      <c r="BW27" s="7">
        <v>20458.3125</v>
      </c>
      <c r="BX27" s="7">
        <v>20453.1875</v>
      </c>
      <c r="BY27" s="7">
        <v>18409.1875</v>
      </c>
      <c r="BZ27" s="7">
        <v>18404.375</v>
      </c>
      <c r="CA27" s="7">
        <v>18409.375</v>
      </c>
      <c r="CB27" s="7">
        <v>18406.0625</v>
      </c>
      <c r="CC27" s="7">
        <v>40943.5</v>
      </c>
      <c r="CD27" s="7">
        <v>40939.3125</v>
      </c>
      <c r="CE27" s="7">
        <v>40918.1875</v>
      </c>
      <c r="CF27" s="7">
        <v>40922</v>
      </c>
      <c r="CG27" s="7">
        <v>45023</v>
      </c>
      <c r="CH27" s="7">
        <v>45027.1875</v>
      </c>
      <c r="CI27" s="7">
        <v>47076.3125</v>
      </c>
      <c r="CJ27" s="7">
        <v>47073.8125</v>
      </c>
      <c r="CK27" s="7">
        <v>47074.8125</v>
      </c>
      <c r="CL27" s="7">
        <v>47074.25</v>
      </c>
      <c r="CM27" s="7">
        <v>1.586401</v>
      </c>
      <c r="CN27" s="7">
        <v>1.600781</v>
      </c>
      <c r="CO27" s="7">
        <v>2.2360679999999999</v>
      </c>
      <c r="CP27" s="7">
        <v>1.12361</v>
      </c>
      <c r="CQ27" s="7">
        <v>1.851801</v>
      </c>
      <c r="CR27" s="7">
        <v>2.1203379999999998</v>
      </c>
      <c r="CS27" s="7">
        <v>1.7404500000000001</v>
      </c>
      <c r="CT27" s="7">
        <v>2.286737</v>
      </c>
      <c r="CU27" s="7">
        <v>1.515201</v>
      </c>
      <c r="CV27" s="7">
        <v>1.454877</v>
      </c>
      <c r="CW27" s="7">
        <v>1.821172</v>
      </c>
      <c r="CX27" s="7">
        <v>1.768945</v>
      </c>
      <c r="CY27" s="7">
        <v>1.21106</v>
      </c>
      <c r="CZ27" s="7">
        <v>1.5370429999999999</v>
      </c>
      <c r="DA27" s="7">
        <v>1.1086780000000001</v>
      </c>
      <c r="DB27" s="7">
        <v>2.19089</v>
      </c>
      <c r="DC27" s="7">
        <v>1.825742</v>
      </c>
      <c r="DD27" s="7">
        <v>1.682013</v>
      </c>
      <c r="DE27" s="7">
        <v>2.330057</v>
      </c>
      <c r="DF27" s="7">
        <v>1.600781</v>
      </c>
      <c r="DG27" s="7">
        <v>2.3157070000000002</v>
      </c>
      <c r="DH27" s="7">
        <v>0.77459699999999998</v>
      </c>
      <c r="DI27" s="7">
        <v>-0.25</v>
      </c>
      <c r="DJ27" s="7">
        <v>1.375</v>
      </c>
      <c r="DK27" s="7">
        <v>-0.625</v>
      </c>
      <c r="DL27" s="7">
        <v>1.9375</v>
      </c>
      <c r="DM27" s="36">
        <v>1</v>
      </c>
      <c r="DN27" s="36">
        <v>1</v>
      </c>
      <c r="DO27" s="36">
        <v>3</v>
      </c>
      <c r="DP27" s="36">
        <v>3</v>
      </c>
      <c r="DQ27" s="36">
        <v>3</v>
      </c>
      <c r="DR27" s="36">
        <v>3</v>
      </c>
      <c r="DS27" s="36">
        <v>1</v>
      </c>
      <c r="DT27" s="36">
        <v>1</v>
      </c>
      <c r="DU27" s="36">
        <v>1</v>
      </c>
      <c r="DV27" s="36">
        <v>1</v>
      </c>
      <c r="DW27" s="36">
        <v>1</v>
      </c>
      <c r="DX27" s="36">
        <v>1</v>
      </c>
      <c r="DY27" s="36">
        <v>1</v>
      </c>
      <c r="DZ27" s="36">
        <v>1</v>
      </c>
      <c r="EA27" s="36">
        <v>3</v>
      </c>
      <c r="EB27" s="36">
        <v>3</v>
      </c>
      <c r="EC27" s="36">
        <v>3</v>
      </c>
      <c r="ED27" s="36">
        <v>3</v>
      </c>
      <c r="EE27" s="36">
        <v>0</v>
      </c>
      <c r="EF27" s="36">
        <v>0</v>
      </c>
      <c r="EG27" s="36">
        <v>2</v>
      </c>
      <c r="EH27" s="36">
        <v>2</v>
      </c>
      <c r="EI27" s="36">
        <v>2</v>
      </c>
      <c r="EJ27" s="36">
        <v>2</v>
      </c>
      <c r="EK27" s="36">
        <v>-1</v>
      </c>
      <c r="EL27" s="7">
        <v>5.3710940000000003</v>
      </c>
      <c r="EM27" s="7">
        <v>7.03125</v>
      </c>
      <c r="EN27" s="7">
        <v>6.640625</v>
      </c>
      <c r="EO27" s="7">
        <v>8.1054689999999994</v>
      </c>
      <c r="EP27" s="7">
        <v>7.9101559999999997</v>
      </c>
      <c r="EQ27" s="7">
        <v>7.5195309999999997</v>
      </c>
      <c r="ER27" s="7">
        <v>7.1289059999999997</v>
      </c>
      <c r="ES27" s="7">
        <v>7.7148440000000003</v>
      </c>
      <c r="ET27" s="7">
        <v>6.7382809999999997</v>
      </c>
      <c r="EU27" s="7">
        <v>6.1523440000000003</v>
      </c>
      <c r="EV27" s="7">
        <v>4.296875</v>
      </c>
      <c r="EW27" s="7">
        <v>5.078125</v>
      </c>
      <c r="EX27" s="7">
        <v>5.5664059999999997</v>
      </c>
      <c r="EY27" s="7">
        <v>5.3710940000000003</v>
      </c>
      <c r="EZ27" s="7">
        <v>5.3710940000000003</v>
      </c>
      <c r="FA27" s="7">
        <v>4.0039059999999997</v>
      </c>
      <c r="FB27" s="7">
        <v>7.1289059999999997</v>
      </c>
      <c r="FC27" s="7">
        <v>8.3984380000000005</v>
      </c>
      <c r="FD27" s="7">
        <v>6.7382809999999997</v>
      </c>
      <c r="FE27" s="7">
        <v>8.3984380000000005</v>
      </c>
      <c r="FF27" s="7">
        <v>6.1523440000000003</v>
      </c>
      <c r="FG27" s="7">
        <v>6.7382809999999997</v>
      </c>
      <c r="FH27" s="7">
        <v>4.296875</v>
      </c>
      <c r="FI27" s="7">
        <v>6.8359379999999996</v>
      </c>
      <c r="FJ27" s="7">
        <v>5.7617190000000003</v>
      </c>
      <c r="FK27" s="7">
        <v>6.7382809999999997</v>
      </c>
      <c r="FL27" s="7">
        <v>4.7851559999999997</v>
      </c>
      <c r="FM27" s="7">
        <v>4.7851559999999997</v>
      </c>
      <c r="FN27" s="7">
        <v>4.6875</v>
      </c>
      <c r="FO27" s="7">
        <v>6.8359379999999996</v>
      </c>
      <c r="FP27" s="7">
        <v>4.9804690000000003</v>
      </c>
      <c r="FQ27" s="7">
        <v>6.7382809999999997</v>
      </c>
      <c r="FR27" s="7">
        <v>890.59033199999999</v>
      </c>
      <c r="FS27" s="7">
        <v>443.01367199999999</v>
      </c>
      <c r="FT27" s="7">
        <v>75.895508000000007</v>
      </c>
      <c r="FU27" s="7">
        <v>0.101074</v>
      </c>
      <c r="FV27" s="7">
        <v>665.48779300000001</v>
      </c>
      <c r="FW27" s="7">
        <v>33.422234000000003</v>
      </c>
      <c r="FX27" s="7">
        <v>37.555045999999997</v>
      </c>
      <c r="FY27" s="7">
        <v>49.959797000000002</v>
      </c>
      <c r="FZ27" s="7">
        <v>66.593491</v>
      </c>
      <c r="GA27" s="7">
        <v>74.869522000000003</v>
      </c>
      <c r="GB27" s="7">
        <v>187.69551100000001</v>
      </c>
      <c r="GC27" s="7">
        <v>205.564819</v>
      </c>
      <c r="GD27" s="7">
        <v>0.17704900000000001</v>
      </c>
      <c r="GE27" s="7">
        <v>-2.1058240000000001</v>
      </c>
      <c r="GF27" s="7">
        <v>1.226288</v>
      </c>
      <c r="GG27" s="7">
        <v>1.223784</v>
      </c>
      <c r="GH27" s="7">
        <v>-3.9939000000000002E-2</v>
      </c>
      <c r="GI27" s="7">
        <v>-3.705E-2</v>
      </c>
      <c r="GJ27" s="7">
        <v>6.7556479999999999</v>
      </c>
      <c r="GK27" s="7">
        <v>6.7385200000000003</v>
      </c>
      <c r="GL27" s="7">
        <v>-9.9071000000000006E-2</v>
      </c>
      <c r="GM27" s="7">
        <v>-0.14489099999999999</v>
      </c>
      <c r="GN27" s="7">
        <v>5.4392750000000003</v>
      </c>
      <c r="GO27" s="7">
        <v>5.6357489999999997</v>
      </c>
      <c r="GP27" s="7">
        <v>5.4136540000000002</v>
      </c>
      <c r="GQ27" s="7">
        <v>5.6308249999999997</v>
      </c>
      <c r="GR27" s="7">
        <v>1.197786</v>
      </c>
      <c r="GS27" s="7">
        <v>1.200806</v>
      </c>
      <c r="GT27" s="7">
        <v>0.74504199999999998</v>
      </c>
      <c r="GU27" s="7">
        <v>-1.1830529999999999</v>
      </c>
      <c r="GV27" s="7">
        <v>4.0012489999999996</v>
      </c>
      <c r="GW27" s="7">
        <v>4.0085189999999997</v>
      </c>
      <c r="GX27" s="7">
        <v>1.02047</v>
      </c>
      <c r="GY27" s="7">
        <v>-0.55782900000000002</v>
      </c>
      <c r="GZ27" s="7">
        <v>1.7467189999999999</v>
      </c>
      <c r="HA27" s="7">
        <v>1.7479769999999999</v>
      </c>
      <c r="HB27" s="7">
        <v>4.0149249999999999</v>
      </c>
      <c r="HC27" s="7">
        <v>3.9938500000000001</v>
      </c>
      <c r="HD27" s="7">
        <v>0.295074</v>
      </c>
      <c r="HE27" s="7">
        <v>-6.8799999999999998E-3</v>
      </c>
      <c r="HF27" s="7">
        <v>1.744982</v>
      </c>
      <c r="HG27" s="7">
        <v>1.747711</v>
      </c>
      <c r="HH27" s="7">
        <v>4.0026099999999998</v>
      </c>
      <c r="HI27" s="7">
        <v>4.0081439999999997</v>
      </c>
      <c r="HJ27" s="7">
        <v>0.96258299999999997</v>
      </c>
      <c r="HK27" s="7">
        <v>-0.52265200000000001</v>
      </c>
      <c r="HL27" s="7">
        <v>1.7459739999999999</v>
      </c>
      <c r="HM27" s="7">
        <v>1.7474080000000001</v>
      </c>
      <c r="HN27" s="7">
        <v>1.199908</v>
      </c>
      <c r="HO27" s="7">
        <v>1.20105</v>
      </c>
      <c r="HP27" s="7">
        <v>1.500086</v>
      </c>
      <c r="HQ27" s="7">
        <v>1.503792</v>
      </c>
      <c r="HR27" s="7">
        <v>1.9991159999999999</v>
      </c>
      <c r="HS27" s="7">
        <v>2.0024540000000002</v>
      </c>
      <c r="HT27" s="7">
        <v>1.152666</v>
      </c>
      <c r="HU27" s="7">
        <v>8.0029420000000009</v>
      </c>
      <c r="HV27" s="7">
        <v>7.9865500000000003</v>
      </c>
      <c r="HW27" s="7">
        <v>1.3568249999999999</v>
      </c>
      <c r="HX27" s="7">
        <v>-2.8562660000000002</v>
      </c>
      <c r="HY27" s="7">
        <v>1.2107460000000001</v>
      </c>
      <c r="HZ27" s="7">
        <v>1.2117929999999999</v>
      </c>
      <c r="IA27" s="7">
        <v>8.0079539999999998</v>
      </c>
      <c r="IB27" s="7">
        <v>7.9900289999999998</v>
      </c>
      <c r="IC27" s="7">
        <v>1.3837390000000001</v>
      </c>
      <c r="ID27" s="7">
        <v>-2.880296</v>
      </c>
      <c r="IE27" s="7">
        <v>1.210987</v>
      </c>
      <c r="IF27" s="7">
        <v>1.211738</v>
      </c>
      <c r="IG27" s="7">
        <v>7.9923109999999999</v>
      </c>
      <c r="IH27" s="7">
        <v>7.9880040000000001</v>
      </c>
      <c r="II27" s="7">
        <v>1.3931370000000001</v>
      </c>
      <c r="IJ27" s="7">
        <v>-2.8806090000000002</v>
      </c>
      <c r="IK27" s="7">
        <v>1.2110700000000001</v>
      </c>
      <c r="IL27" s="7">
        <v>1.2117420000000001</v>
      </c>
      <c r="IM27" s="7">
        <v>1.3868560000000001</v>
      </c>
      <c r="IN27" s="7">
        <v>49.505679999999998</v>
      </c>
      <c r="IO27" s="7">
        <v>49.907561999999999</v>
      </c>
      <c r="IP27" s="7">
        <v>2.0988730000000002</v>
      </c>
      <c r="IQ27" s="7">
        <v>2.0986859999999998</v>
      </c>
      <c r="IR27" s="7">
        <v>2.0949309999999999</v>
      </c>
      <c r="IS27" s="7">
        <v>2.0928290000000001</v>
      </c>
      <c r="IT27" s="7">
        <v>2.0789650000000002</v>
      </c>
      <c r="IU27" s="7">
        <v>2.0757129999999999</v>
      </c>
      <c r="IV27" s="7">
        <v>2.2645559999999998</v>
      </c>
      <c r="IW27" s="7">
        <v>2.2653720000000002</v>
      </c>
      <c r="IX27" s="7">
        <v>2.4551229999999999</v>
      </c>
      <c r="IY27" s="7">
        <v>2.4549020000000001</v>
      </c>
      <c r="IZ27" s="7">
        <v>2.6749079999999998</v>
      </c>
      <c r="JA27" s="7">
        <v>2.6735410000000002</v>
      </c>
      <c r="JB27" s="7">
        <v>2.9323220000000001</v>
      </c>
      <c r="JC27" s="7">
        <v>2.9313090000000002</v>
      </c>
      <c r="JD27" s="7">
        <v>3.2369309999999998</v>
      </c>
      <c r="JE27" s="7">
        <v>3.2388490000000001</v>
      </c>
      <c r="JF27" s="7">
        <v>3.6062379999999998</v>
      </c>
      <c r="JG27" s="7">
        <v>3.606144</v>
      </c>
      <c r="JH27" s="7">
        <v>4.0592269999999999</v>
      </c>
      <c r="JI27" s="7">
        <v>4.0586029999999997</v>
      </c>
      <c r="JJ27" s="7">
        <v>4.634531</v>
      </c>
      <c r="JK27" s="7">
        <v>4.6342590000000001</v>
      </c>
      <c r="JL27" s="7">
        <v>5.381793</v>
      </c>
      <c r="JM27" s="7">
        <v>5.3791869999999999</v>
      </c>
      <c r="JN27" s="7">
        <v>5.8461249999999998</v>
      </c>
      <c r="JO27" s="7">
        <v>5.8457720000000002</v>
      </c>
      <c r="JP27" s="7">
        <v>6.3918280000000003</v>
      </c>
      <c r="JQ27" s="7">
        <v>6.3936979999999997</v>
      </c>
      <c r="JR27" s="7">
        <v>7.0420889999999998</v>
      </c>
      <c r="JS27" s="7">
        <v>7.0436769999999997</v>
      </c>
      <c r="JT27" s="7">
        <v>7.8337880000000002</v>
      </c>
      <c r="JU27" s="7">
        <v>7.8362170000000004</v>
      </c>
      <c r="JV27" s="7">
        <v>8.8151039999999998</v>
      </c>
      <c r="JW27" s="7">
        <v>8.8141259999999999</v>
      </c>
      <c r="JX27" s="7">
        <v>10.059157000000001</v>
      </c>
      <c r="JY27" s="7">
        <v>10.055622</v>
      </c>
      <c r="JZ27" s="7">
        <v>10.043786000000001</v>
      </c>
      <c r="KA27" s="7">
        <v>10.027258</v>
      </c>
      <c r="KB27" s="7">
        <v>9.9587459999999997</v>
      </c>
      <c r="KC27" s="7">
        <v>9.9516860000000005</v>
      </c>
      <c r="KD27" s="7">
        <v>0.99985000000000002</v>
      </c>
      <c r="KE27" s="7">
        <v>0.99992800000000004</v>
      </c>
      <c r="KF27" s="7">
        <v>-0.70940199999999998</v>
      </c>
      <c r="KG27" s="7">
        <v>0.46805000000000002</v>
      </c>
      <c r="KH27" s="7">
        <v>0.99816199999999999</v>
      </c>
      <c r="KI27" s="7">
        <v>0.99818899999999999</v>
      </c>
      <c r="KJ27" s="7">
        <v>0.21610599999999999</v>
      </c>
      <c r="KK27" s="7">
        <v>3.7010580000000002</v>
      </c>
      <c r="KL27" s="7">
        <v>70.158164999999997</v>
      </c>
      <c r="KM27" s="7">
        <v>99.869713000000004</v>
      </c>
      <c r="KN27" s="7">
        <v>70.176376000000005</v>
      </c>
      <c r="KO27" s="7">
        <v>99.897064</v>
      </c>
      <c r="KP27" s="7">
        <v>70.131614999999996</v>
      </c>
      <c r="KQ27" s="7">
        <v>100.019958</v>
      </c>
      <c r="KR27" s="7">
        <v>70.047256000000004</v>
      </c>
      <c r="KS27" s="7">
        <v>99.932891999999995</v>
      </c>
      <c r="KT27" s="7">
        <v>0.79405300000000001</v>
      </c>
      <c r="KU27" s="7">
        <v>29.714224000000002</v>
      </c>
      <c r="KV27" s="7">
        <v>2.7865169999999999</v>
      </c>
      <c r="KW27" s="7">
        <v>29.887585000000001</v>
      </c>
      <c r="KX27" s="7">
        <v>-1.0208999999999999E-2</v>
      </c>
      <c r="KY27" s="7">
        <v>9.0967000000000006E-2</v>
      </c>
      <c r="KZ27" s="7">
        <v>2.547E-2</v>
      </c>
      <c r="LA27" s="7">
        <v>6.5500000000000003E-2</v>
      </c>
      <c r="LB27" s="7">
        <v>-7.7145000000000005E-2</v>
      </c>
      <c r="LC27" s="7">
        <v>0.13269400000000001</v>
      </c>
      <c r="LD27" s="7">
        <v>-0.139681</v>
      </c>
      <c r="LE27" s="7">
        <v>0.20191000000000001</v>
      </c>
      <c r="LF27" s="7">
        <v>-6.5300000000000002E-3</v>
      </c>
      <c r="LG27" s="7">
        <v>7.5709999999999996E-3</v>
      </c>
      <c r="LH27" s="7">
        <v>-7.4339999999999996E-3</v>
      </c>
      <c r="LI27" s="7">
        <v>4.0949999999999997E-3</v>
      </c>
      <c r="LJ27" s="36">
        <v>50215</v>
      </c>
      <c r="LK27" s="36">
        <v>3072</v>
      </c>
      <c r="LL27" s="36">
        <v>6</v>
      </c>
      <c r="LM27" s="36">
        <v>0</v>
      </c>
      <c r="LN27" s="36">
        <v>0</v>
      </c>
      <c r="LO27" s="36">
        <v>85</v>
      </c>
      <c r="LP27" s="7">
        <v>-8027</v>
      </c>
      <c r="LQ27" s="7">
        <v>-8021</v>
      </c>
      <c r="LR27" s="7">
        <v>-8029</v>
      </c>
      <c r="LS27" s="7">
        <v>-8023</v>
      </c>
      <c r="LT27" s="7">
        <v>8159</v>
      </c>
      <c r="LU27" s="7">
        <v>8184</v>
      </c>
      <c r="LV27" s="7">
        <v>8162</v>
      </c>
      <c r="LW27" s="7">
        <v>8178</v>
      </c>
      <c r="LX27" s="7">
        <v>46</v>
      </c>
      <c r="LY27" s="7">
        <v>-56</v>
      </c>
      <c r="LZ27" s="7">
        <v>-4358</v>
      </c>
      <c r="MA27" s="7">
        <v>-8885</v>
      </c>
      <c r="MB27" s="7">
        <v>12246</v>
      </c>
      <c r="MC27" s="7">
        <v>12249</v>
      </c>
      <c r="MD27" s="7">
        <v>-6177</v>
      </c>
      <c r="ME27" s="7">
        <v>-6188</v>
      </c>
      <c r="MF27" s="7">
        <v>795</v>
      </c>
      <c r="MG27" s="7">
        <v>3317</v>
      </c>
      <c r="MH27" s="36">
        <v>0</v>
      </c>
      <c r="MI27" s="141">
        <v>49470</v>
      </c>
      <c r="MJ27" s="36">
        <v>128</v>
      </c>
      <c r="MK27" s="141">
        <v>288</v>
      </c>
      <c r="ML27" s="36">
        <v>0</v>
      </c>
      <c r="MM27" s="7">
        <v>9105</v>
      </c>
      <c r="MN27" s="7">
        <v>9123</v>
      </c>
      <c r="MO27" s="7">
        <v>9082</v>
      </c>
      <c r="MP27" s="7">
        <v>9121</v>
      </c>
      <c r="MQ27" s="7">
        <v>-8921</v>
      </c>
      <c r="MR27" s="7">
        <v>-8850</v>
      </c>
      <c r="MS27" s="7">
        <v>-8893</v>
      </c>
      <c r="MT27" s="7">
        <v>-8861</v>
      </c>
      <c r="MU27" s="7">
        <v>8254</v>
      </c>
      <c r="MV27" s="7">
        <v>-8220</v>
      </c>
      <c r="MW27" s="7">
        <v>11124</v>
      </c>
      <c r="MX27" s="7">
        <v>-8857</v>
      </c>
      <c r="MY27" s="7">
        <v>12255</v>
      </c>
      <c r="MZ27" s="7">
        <v>12245</v>
      </c>
      <c r="NA27" s="7">
        <v>-6167</v>
      </c>
      <c r="NB27" s="7">
        <v>-6177</v>
      </c>
      <c r="NC27" s="7">
        <v>357</v>
      </c>
      <c r="ND27" s="7">
        <v>3730</v>
      </c>
      <c r="NE27" s="36">
        <v>0</v>
      </c>
      <c r="NF27" s="141">
        <v>49470</v>
      </c>
      <c r="NG27" s="36">
        <v>128</v>
      </c>
      <c r="NH27" s="141">
        <v>288</v>
      </c>
      <c r="NI27" s="36">
        <v>0</v>
      </c>
      <c r="NJ27" s="7">
        <v>2.3199990000000001</v>
      </c>
      <c r="NK27" s="7">
        <v>1.65</v>
      </c>
      <c r="NL27" s="7">
        <v>2.2300010000000001</v>
      </c>
      <c r="NM27" s="7">
        <v>1.4900009999999999</v>
      </c>
      <c r="NN27" s="7">
        <v>89.998481999999996</v>
      </c>
      <c r="NO27" s="7">
        <v>159.99865700000001</v>
      </c>
      <c r="NP27" s="36">
        <v>-1</v>
      </c>
      <c r="NQ27" s="36">
        <v>-1</v>
      </c>
      <c r="NR27" s="36">
        <v>-1</v>
      </c>
      <c r="NS27" s="36">
        <v>-1</v>
      </c>
      <c r="NT27" s="36">
        <v>-1</v>
      </c>
      <c r="NU27" s="36">
        <v>-1</v>
      </c>
      <c r="NV27" s="7">
        <v>13.897436000000001</v>
      </c>
      <c r="NW27" s="7">
        <v>32.820511000000003</v>
      </c>
      <c r="NX27" s="7">
        <v>48.782051000000003</v>
      </c>
      <c r="NY27" s="7">
        <v>64.121787999999995</v>
      </c>
      <c r="NZ27" s="7">
        <v>18</v>
      </c>
      <c r="OA27" s="7">
        <v>225</v>
      </c>
      <c r="OB27" s="7">
        <v>139</v>
      </c>
      <c r="OC27" s="7">
        <v>202</v>
      </c>
      <c r="OD27" s="7">
        <v>53.931519000000002</v>
      </c>
      <c r="OE27" s="7">
        <v>54.089404999999999</v>
      </c>
      <c r="OF27" s="7">
        <v>54.083035000000002</v>
      </c>
      <c r="OG27" s="7">
        <v>54.09375</v>
      </c>
      <c r="OH27" s="7">
        <v>53.940078999999997</v>
      </c>
      <c r="OI27" s="7">
        <v>54.079388000000002</v>
      </c>
      <c r="OJ27" s="7">
        <v>54.085602000000002</v>
      </c>
      <c r="OK27" s="7">
        <v>54.075485</v>
      </c>
      <c r="OL27" s="7">
        <v>54.069400999999999</v>
      </c>
      <c r="OM27" s="7">
        <v>53.925212999999999</v>
      </c>
      <c r="ON27" s="7">
        <v>54.073078000000002</v>
      </c>
      <c r="OO27" s="7">
        <v>54.076092000000003</v>
      </c>
      <c r="OP27" s="7">
        <v>53.926765000000003</v>
      </c>
      <c r="OQ27" s="7">
        <v>53.933768999999998</v>
      </c>
      <c r="OR27" s="7">
        <v>54.068100000000001</v>
      </c>
      <c r="OS27" s="7">
        <v>54.082306000000003</v>
      </c>
      <c r="OT27" s="7">
        <v>53.932819000000002</v>
      </c>
      <c r="OU27" s="7">
        <v>53.932312000000003</v>
      </c>
      <c r="OV27" s="7">
        <v>54.080463000000002</v>
      </c>
      <c r="OW27" s="7">
        <v>54.084743000000003</v>
      </c>
      <c r="OX27" s="7">
        <v>-6.3705439999999998</v>
      </c>
      <c r="OY27" s="7">
        <v>4.3449400000000002</v>
      </c>
      <c r="OZ27" s="7">
        <v>8.560181</v>
      </c>
      <c r="PA27" s="7">
        <v>-10.017395</v>
      </c>
      <c r="PB27" s="7">
        <v>-3.8032530000000002</v>
      </c>
      <c r="PC27" s="7">
        <v>-13.919829999999999</v>
      </c>
      <c r="PD27" s="7">
        <v>-20.004272</v>
      </c>
      <c r="PE27" s="7">
        <v>-6.3056950000000001</v>
      </c>
      <c r="PF27" s="7">
        <v>-16.326903999999999</v>
      </c>
      <c r="PG27" s="7">
        <v>-13.313293</v>
      </c>
      <c r="PH27" s="7">
        <v>-4.7531129999999999</v>
      </c>
      <c r="PI27" s="7">
        <v>2.2506710000000001</v>
      </c>
      <c r="PJ27" s="7">
        <v>-21.305084000000001</v>
      </c>
      <c r="PK27" s="7">
        <v>-7.0991520000000001</v>
      </c>
      <c r="PL27" s="7">
        <v>1.3008120000000001</v>
      </c>
      <c r="PM27" s="7">
        <v>0.79345699999999997</v>
      </c>
      <c r="PN27" s="7">
        <v>-8.9416499999999992</v>
      </c>
      <c r="PO27" s="7">
        <v>-4.6615599999999997</v>
      </c>
      <c r="PP27" s="36">
        <v>-1</v>
      </c>
      <c r="PQ27" s="36">
        <v>-1</v>
      </c>
      <c r="PR27" s="36">
        <v>-1</v>
      </c>
      <c r="PS27" s="36">
        <v>-1</v>
      </c>
      <c r="PT27" s="36">
        <v>-1</v>
      </c>
      <c r="PU27" s="36">
        <v>-1</v>
      </c>
      <c r="PV27" s="36">
        <v>-1</v>
      </c>
      <c r="PW27" s="36">
        <v>-1</v>
      </c>
      <c r="PX27" s="36">
        <v>-1</v>
      </c>
      <c r="PY27" s="36">
        <v>-1</v>
      </c>
      <c r="PZ27" s="36">
        <v>-1</v>
      </c>
      <c r="QA27" s="36">
        <v>-1</v>
      </c>
      <c r="QB27" s="36">
        <v>-1</v>
      </c>
      <c r="QC27" s="36">
        <v>-1</v>
      </c>
      <c r="QD27" s="36">
        <v>-1</v>
      </c>
      <c r="QE27" s="36">
        <v>-1</v>
      </c>
      <c r="QF27" s="36">
        <v>-1</v>
      </c>
      <c r="QG27" s="36">
        <v>-1</v>
      </c>
      <c r="QH27" s="36">
        <v>-1</v>
      </c>
      <c r="QI27" s="36">
        <v>-1</v>
      </c>
      <c r="QJ27" s="36">
        <v>21744</v>
      </c>
      <c r="QK27" s="36">
        <v>3.2835700000000001</v>
      </c>
      <c r="QL27" s="36">
        <v>96.753044000000003</v>
      </c>
      <c r="QM27" s="7">
        <v>-5.7854390000000002</v>
      </c>
      <c r="QN27" s="7">
        <v>-6.0497490000000003</v>
      </c>
      <c r="QO27" s="7">
        <v>-6.0458619999999996</v>
      </c>
      <c r="QP27" s="7">
        <v>3.2214719999999999</v>
      </c>
      <c r="QQ27" s="7">
        <v>3.2177709999999999</v>
      </c>
      <c r="QR27" s="7">
        <v>3.218696</v>
      </c>
      <c r="QS27" s="7">
        <v>3.2204440000000001</v>
      </c>
      <c r="QT27" s="7">
        <v>3.2214719999999999</v>
      </c>
      <c r="QU27" s="7">
        <v>3.2180110000000002</v>
      </c>
      <c r="QV27" s="7">
        <v>3.2188680000000001</v>
      </c>
      <c r="QW27" s="7">
        <v>3.2197930000000001</v>
      </c>
      <c r="QX27" s="7">
        <v>3.2196359999999999</v>
      </c>
      <c r="QY27" s="7">
        <v>3.1351110000000002</v>
      </c>
      <c r="QZ27" s="7">
        <v>7.6000000000000004E-4</v>
      </c>
      <c r="RA27" s="7">
        <v>6.8346000000000004E-2</v>
      </c>
      <c r="RB27" s="7">
        <v>9.1423000000000004E-2</v>
      </c>
      <c r="RC27" s="7">
        <v>-14.611694999999999</v>
      </c>
      <c r="RD27" s="7">
        <v>16.013824</v>
      </c>
      <c r="RE27" s="7">
        <v>7.173584</v>
      </c>
      <c r="RF27" s="7">
        <v>34.152678999999999</v>
      </c>
      <c r="RG27" s="7">
        <v>1.209665</v>
      </c>
      <c r="RH27" s="7">
        <v>1068.498413</v>
      </c>
      <c r="RI27" s="7">
        <v>1.3247329999999999</v>
      </c>
      <c r="RJ27" s="7">
        <v>1.66832</v>
      </c>
      <c r="RK27" s="7">
        <v>0.343586</v>
      </c>
      <c r="RL27" s="7">
        <v>43.056767000000001</v>
      </c>
      <c r="RM27" s="7">
        <v>51.498978000000001</v>
      </c>
      <c r="RN27" s="7">
        <v>8.4422110000000004</v>
      </c>
      <c r="RO27" s="36">
        <v>-1</v>
      </c>
      <c r="RP27" s="119"/>
      <c r="RQ27" s="119"/>
      <c r="RR27" s="119"/>
      <c r="RS27" s="119"/>
      <c r="RT27" s="119"/>
      <c r="RU27" s="119"/>
      <c r="RV27" s="106"/>
      <c r="RW27" s="119"/>
      <c r="RX27" s="106"/>
      <c r="RY27" s="119"/>
      <c r="RZ27" s="119"/>
      <c r="SA27" s="119"/>
      <c r="SB27" s="119"/>
      <c r="SC27" s="119"/>
      <c r="SD27" s="119"/>
      <c r="SE27" s="119"/>
      <c r="SF27" s="119"/>
      <c r="SG27" s="119"/>
      <c r="SH27" s="106"/>
      <c r="SI27" s="119"/>
      <c r="SJ27" s="106"/>
      <c r="SK27" s="119"/>
      <c r="SL27" s="119"/>
      <c r="SM27" s="119"/>
      <c r="SN27" s="119"/>
      <c r="SO27" s="119"/>
      <c r="SP27" s="119"/>
      <c r="SQ27" s="119"/>
      <c r="SR27" s="119"/>
      <c r="SS27" s="119"/>
      <c r="ST27" s="119"/>
      <c r="SU27" s="119"/>
      <c r="SV27" s="119"/>
      <c r="SW27" s="119"/>
      <c r="SX27" s="119"/>
      <c r="SY27" s="119"/>
      <c r="SZ27" s="119"/>
      <c r="TA27" s="119"/>
      <c r="TB27" s="119"/>
      <c r="TC27" s="119"/>
      <c r="TD27" s="119"/>
      <c r="TE27" s="119"/>
      <c r="TF27" s="119"/>
      <c r="TG27" s="119"/>
      <c r="TH27" s="119"/>
      <c r="TI27" s="119"/>
      <c r="TJ27" s="119"/>
      <c r="TK27" s="119"/>
      <c r="TL27" s="119"/>
      <c r="TM27" s="119"/>
      <c r="TN27" s="119"/>
      <c r="TO27" s="119"/>
      <c r="TP27" s="119"/>
      <c r="TQ27" s="119"/>
      <c r="TR27" s="119"/>
      <c r="TS27" s="119"/>
      <c r="TT27" s="119"/>
      <c r="TU27" s="119"/>
      <c r="TV27" s="119"/>
      <c r="TW27" s="119"/>
      <c r="TX27" s="119"/>
      <c r="TY27" s="119"/>
      <c r="TZ27" s="119"/>
      <c r="UA27" s="119"/>
      <c r="UB27" s="119"/>
      <c r="UC27" s="119"/>
      <c r="UD27" s="119"/>
      <c r="UE27" s="119"/>
      <c r="UF27" s="119"/>
      <c r="UG27" s="119"/>
      <c r="UH27" s="119"/>
      <c r="UI27" s="119"/>
      <c r="UJ27" s="119"/>
      <c r="UK27" s="119"/>
      <c r="UL27" s="119"/>
      <c r="UM27" s="119"/>
      <c r="UN27" s="119"/>
      <c r="UO27" s="119"/>
      <c r="UP27" s="119"/>
      <c r="UQ27" s="119"/>
      <c r="UR27" s="119"/>
      <c r="US27" s="119"/>
      <c r="UT27" s="119"/>
      <c r="UU27" s="119"/>
      <c r="UV27" s="119"/>
      <c r="UW27" s="119"/>
      <c r="UX27" s="119"/>
      <c r="UY27" s="119"/>
      <c r="UZ27" s="119"/>
      <c r="VA27" s="119"/>
      <c r="VB27" s="119"/>
      <c r="VC27" s="119"/>
      <c r="VD27" s="119"/>
      <c r="VE27" s="119"/>
      <c r="VF27" s="119"/>
      <c r="VG27" s="119"/>
      <c r="VH27" s="119"/>
      <c r="VI27" s="119"/>
      <c r="VJ27" s="119"/>
      <c r="VK27" s="119"/>
      <c r="VL27" s="119"/>
      <c r="VM27" s="119"/>
      <c r="VN27" s="119"/>
      <c r="VO27" s="119"/>
      <c r="VP27" s="119"/>
      <c r="VQ27" s="119"/>
      <c r="VR27" s="119"/>
      <c r="VS27" s="119"/>
      <c r="VT27" s="119"/>
      <c r="VU27" s="119"/>
      <c r="VV27" s="119"/>
      <c r="VW27" s="119"/>
      <c r="VX27" s="119"/>
      <c r="VY27" s="119"/>
      <c r="VZ27" s="119"/>
      <c r="WA27" s="119"/>
      <c r="WB27" s="119"/>
      <c r="WC27" s="119"/>
      <c r="WD27" s="119"/>
      <c r="WE27" s="119"/>
      <c r="WF27" s="119"/>
      <c r="WG27" s="106"/>
      <c r="WH27" s="106"/>
      <c r="WI27" s="106"/>
      <c r="WJ27" s="106"/>
      <c r="WK27" s="106"/>
      <c r="WL27" s="106"/>
      <c r="WM27" s="106"/>
      <c r="WN27" s="106"/>
      <c r="WO27" s="106"/>
      <c r="WP27" s="106"/>
      <c r="WQ27" s="106"/>
      <c r="WR27" s="106"/>
      <c r="WS27" s="106"/>
      <c r="WT27" s="106"/>
      <c r="WU27" s="106"/>
      <c r="WV27" s="106"/>
      <c r="WW27" s="106"/>
      <c r="WX27" s="107"/>
      <c r="WY27" s="107"/>
      <c r="WZ27" s="106"/>
      <c r="XA27" s="106"/>
      <c r="XB27" s="107"/>
      <c r="XC27" s="107"/>
      <c r="XD27" s="106"/>
      <c r="XE27" s="106"/>
      <c r="XF27" s="106"/>
      <c r="XG27" s="107"/>
      <c r="XH27" s="107"/>
      <c r="XI27" s="106"/>
      <c r="XJ27" s="106"/>
      <c r="XK27" s="108"/>
      <c r="XL27" s="106"/>
      <c r="XM27" s="106"/>
      <c r="XN27" s="106"/>
      <c r="XO27" s="106"/>
      <c r="XP27" s="106"/>
      <c r="XQ27" s="106"/>
      <c r="XR27" s="107"/>
      <c r="XS27" s="106"/>
      <c r="XT27" s="106"/>
      <c r="XU27" s="106"/>
      <c r="XV27" s="108"/>
      <c r="XW27" s="106"/>
      <c r="XX27" s="106"/>
      <c r="XY27" s="106"/>
      <c r="XZ27" s="106"/>
      <c r="YA27" s="106"/>
      <c r="YB27" s="106"/>
      <c r="YC27" s="106"/>
      <c r="YD27" s="106"/>
      <c r="YE27" s="106"/>
      <c r="YF27" s="106"/>
      <c r="YG27" s="106"/>
      <c r="YH27" s="106"/>
      <c r="YI27" s="106"/>
      <c r="YJ27" s="106"/>
      <c r="YK27" s="106"/>
      <c r="YL27" s="106"/>
      <c r="YM27" s="106"/>
      <c r="YN27" s="106"/>
      <c r="YO27" s="106"/>
      <c r="YP27" s="106"/>
      <c r="YQ27" s="106"/>
      <c r="YR27" s="106"/>
      <c r="YS27" s="106"/>
      <c r="YT27" s="106"/>
      <c r="YU27" s="106"/>
      <c r="YV27" s="106"/>
      <c r="YW27" s="106"/>
      <c r="YX27" s="106"/>
    </row>
    <row r="28" spans="1:674">
      <c r="A28">
        <v>0</v>
      </c>
      <c r="B28">
        <v>67</v>
      </c>
      <c r="C28" s="7">
        <v>16.236602999999999</v>
      </c>
      <c r="D28" s="7">
        <v>16.956091000000001</v>
      </c>
      <c r="E28" s="7">
        <v>7.8558329999999996</v>
      </c>
      <c r="F28" s="7">
        <v>16.586632000000002</v>
      </c>
      <c r="G28" s="7">
        <v>3.1112190000000002</v>
      </c>
      <c r="H28" s="7">
        <v>7.6419410000000001</v>
      </c>
      <c r="I28" s="7">
        <v>6.689101</v>
      </c>
      <c r="J28" s="7">
        <v>7.8558329999999996</v>
      </c>
      <c r="K28" s="7">
        <v>13.572692999999999</v>
      </c>
      <c r="L28" s="7">
        <v>8.9252889999999994</v>
      </c>
      <c r="M28" s="7">
        <v>8.3614289999999993</v>
      </c>
      <c r="N28" s="7">
        <v>21.331309999999998</v>
      </c>
      <c r="O28" s="7">
        <v>12.425452</v>
      </c>
      <c r="P28" s="7">
        <v>16.878307</v>
      </c>
      <c r="Q28" s="7">
        <v>16.256063000000001</v>
      </c>
      <c r="R28" s="7">
        <v>0.83613999999999999</v>
      </c>
      <c r="S28" s="7">
        <v>3.2736390000000002</v>
      </c>
      <c r="T28" s="7">
        <v>14.593121</v>
      </c>
      <c r="U28" s="7">
        <v>-1.4168999999999999E-2</v>
      </c>
      <c r="V28" s="36">
        <v>21744</v>
      </c>
      <c r="W28" s="7">
        <v>3.356706</v>
      </c>
      <c r="X28" s="7">
        <v>2.1301570000000001</v>
      </c>
      <c r="Y28" s="7">
        <v>3.192793</v>
      </c>
      <c r="Z28" s="7">
        <v>8.5830400000000004</v>
      </c>
      <c r="AA28" s="7">
        <v>19.897494999999999</v>
      </c>
      <c r="AB28" s="7">
        <v>11.314455000000001</v>
      </c>
      <c r="AC28" s="36">
        <v>21744</v>
      </c>
      <c r="AD28" s="7">
        <v>13.620993</v>
      </c>
      <c r="AE28" s="7">
        <v>12.946626999999999</v>
      </c>
      <c r="AF28" s="7">
        <v>1.041018</v>
      </c>
      <c r="AG28" s="7">
        <v>3.337688</v>
      </c>
      <c r="AH28" s="7">
        <v>3.3271489999999999</v>
      </c>
      <c r="AI28" s="7">
        <v>3.325555</v>
      </c>
      <c r="AJ28" s="7">
        <v>3.3349660000000001</v>
      </c>
      <c r="AK28" s="7">
        <v>2.1597599999999999</v>
      </c>
      <c r="AL28" s="7">
        <v>2.1433979999999999</v>
      </c>
      <c r="AM28" s="7">
        <v>2.1397620000000002</v>
      </c>
      <c r="AN28" s="7">
        <v>2.1570839999999998</v>
      </c>
      <c r="AO28" s="7">
        <v>19.379861999999999</v>
      </c>
      <c r="AP28" s="7">
        <v>498.83605999999997</v>
      </c>
      <c r="AQ28" s="7">
        <v>1.500116</v>
      </c>
      <c r="AR28" s="7">
        <v>1.5020579999999999</v>
      </c>
      <c r="AS28" s="7">
        <v>1.5010570000000001</v>
      </c>
      <c r="AT28" s="7">
        <v>1.5010920000000001</v>
      </c>
      <c r="AU28" s="7">
        <v>1.4892449999999999</v>
      </c>
      <c r="AV28" s="7">
        <v>1.5224979999999999</v>
      </c>
      <c r="AW28" s="7">
        <v>1.5012509999999999</v>
      </c>
      <c r="AX28" s="7">
        <v>1.5010330000000001</v>
      </c>
      <c r="AY28" s="7">
        <v>1.4898020000000001</v>
      </c>
      <c r="AZ28" s="7">
        <v>1.5208889999999999</v>
      </c>
      <c r="BA28" s="7">
        <v>1.5021230000000001</v>
      </c>
      <c r="BB28" s="7">
        <v>1.502024</v>
      </c>
      <c r="BC28" s="7">
        <v>0.81731500000000001</v>
      </c>
      <c r="BD28" s="7">
        <v>-2.136479</v>
      </c>
      <c r="BE28" s="7">
        <v>-2.3372389999999998</v>
      </c>
      <c r="BF28" s="7">
        <v>0.79939199999999999</v>
      </c>
      <c r="BG28" s="7">
        <v>1.4818260000000001</v>
      </c>
      <c r="BH28" s="7">
        <v>-1.8119050000000001</v>
      </c>
      <c r="BI28" s="7">
        <v>-1.9411750000000001</v>
      </c>
      <c r="BJ28" s="7">
        <v>1.2083470000000001</v>
      </c>
      <c r="BK28" s="7">
        <v>0.63125299999999995</v>
      </c>
      <c r="BL28" s="7">
        <v>-2.460763</v>
      </c>
      <c r="BM28" s="7">
        <v>-2.5411239999999999</v>
      </c>
      <c r="BN28" s="7">
        <v>0.54018299999999997</v>
      </c>
      <c r="BO28" s="7">
        <v>32904.4375</v>
      </c>
      <c r="BP28" s="7">
        <v>32843.3125</v>
      </c>
      <c r="BQ28" s="7">
        <v>32740.8125</v>
      </c>
      <c r="BR28" s="7">
        <v>32740.125</v>
      </c>
      <c r="BS28" s="7">
        <v>24551.3125</v>
      </c>
      <c r="BT28" s="7">
        <v>24551.375</v>
      </c>
      <c r="BU28" s="7">
        <v>24550.0625</v>
      </c>
      <c r="BV28" s="7">
        <v>24548.0625</v>
      </c>
      <c r="BW28" s="7">
        <v>20452.6875</v>
      </c>
      <c r="BX28" s="7">
        <v>20468.75</v>
      </c>
      <c r="BY28" s="7">
        <v>18401.4375</v>
      </c>
      <c r="BZ28" s="7">
        <v>18417.8125</v>
      </c>
      <c r="CA28" s="7">
        <v>18411.125</v>
      </c>
      <c r="CB28" s="7">
        <v>18410.9375</v>
      </c>
      <c r="CC28" s="7">
        <v>40928.375</v>
      </c>
      <c r="CD28" s="7">
        <v>40928.25</v>
      </c>
      <c r="CE28" s="7">
        <v>40933.5625</v>
      </c>
      <c r="CF28" s="7">
        <v>40930.6875</v>
      </c>
      <c r="CG28" s="7">
        <v>45028.1875</v>
      </c>
      <c r="CH28" s="7">
        <v>45009.375</v>
      </c>
      <c r="CI28" s="7">
        <v>47073.9375</v>
      </c>
      <c r="CJ28" s="7">
        <v>47073.0625</v>
      </c>
      <c r="CK28" s="7">
        <v>47082.9375</v>
      </c>
      <c r="CL28" s="7">
        <v>47065.0625</v>
      </c>
      <c r="CM28" s="7">
        <v>1.424488</v>
      </c>
      <c r="CN28" s="7">
        <v>1.2583059999999999</v>
      </c>
      <c r="CO28" s="7">
        <v>2.0238170000000002</v>
      </c>
      <c r="CP28" s="7">
        <v>1.857418</v>
      </c>
      <c r="CQ28" s="7">
        <v>1.611159</v>
      </c>
      <c r="CR28" s="7">
        <v>1.5692360000000001</v>
      </c>
      <c r="CS28" s="7">
        <v>1.851801</v>
      </c>
      <c r="CT28" s="7">
        <v>1.9493590000000001</v>
      </c>
      <c r="CU28" s="7">
        <v>2.3084989999999999</v>
      </c>
      <c r="CV28" s="7">
        <v>1.973786</v>
      </c>
      <c r="CW28" s="7">
        <v>1.9958290000000001</v>
      </c>
      <c r="CX28" s="7">
        <v>2.112463</v>
      </c>
      <c r="CY28" s="7">
        <v>1.5</v>
      </c>
      <c r="CZ28" s="7">
        <v>1.4375910000000001</v>
      </c>
      <c r="DA28" s="7">
        <v>0.96393300000000004</v>
      </c>
      <c r="DB28" s="7">
        <v>1.195478</v>
      </c>
      <c r="DC28" s="7">
        <v>2.1669870000000002</v>
      </c>
      <c r="DD28" s="7">
        <v>1.9278660000000001</v>
      </c>
      <c r="DE28" s="7">
        <v>2.568235</v>
      </c>
      <c r="DF28" s="7">
        <v>2.3228930000000001</v>
      </c>
      <c r="DG28" s="7">
        <v>2.6700499999999998</v>
      </c>
      <c r="DH28" s="7">
        <v>2.407454</v>
      </c>
      <c r="DI28" s="7">
        <v>0.125</v>
      </c>
      <c r="DJ28" s="7">
        <v>1.375</v>
      </c>
      <c r="DK28" s="7">
        <v>-0.25</v>
      </c>
      <c r="DL28" s="7">
        <v>1.25</v>
      </c>
      <c r="DM28" s="36">
        <v>1</v>
      </c>
      <c r="DN28" s="36">
        <v>1</v>
      </c>
      <c r="DO28" s="36">
        <v>3</v>
      </c>
      <c r="DP28" s="36">
        <v>3</v>
      </c>
      <c r="DQ28" s="36">
        <v>3</v>
      </c>
      <c r="DR28" s="36">
        <v>3</v>
      </c>
      <c r="DS28" s="36">
        <v>1</v>
      </c>
      <c r="DT28" s="36">
        <v>1</v>
      </c>
      <c r="DU28" s="36">
        <v>1</v>
      </c>
      <c r="DV28" s="36">
        <v>1</v>
      </c>
      <c r="DW28" s="36">
        <v>1</v>
      </c>
      <c r="DX28" s="36">
        <v>1</v>
      </c>
      <c r="DY28" s="36">
        <v>1</v>
      </c>
      <c r="DZ28" s="36">
        <v>1</v>
      </c>
      <c r="EA28" s="36">
        <v>3</v>
      </c>
      <c r="EB28" s="36">
        <v>3</v>
      </c>
      <c r="EC28" s="36">
        <v>3</v>
      </c>
      <c r="ED28" s="36">
        <v>3</v>
      </c>
      <c r="EE28" s="36">
        <v>0</v>
      </c>
      <c r="EF28" s="36">
        <v>0</v>
      </c>
      <c r="EG28" s="36">
        <v>2</v>
      </c>
      <c r="EH28" s="36">
        <v>2</v>
      </c>
      <c r="EI28" s="36">
        <v>2</v>
      </c>
      <c r="EJ28" s="36">
        <v>2</v>
      </c>
      <c r="EK28" s="36">
        <v>-1</v>
      </c>
      <c r="EL28" s="7">
        <v>6.1523440000000003</v>
      </c>
      <c r="EM28" s="7">
        <v>6.3476559999999997</v>
      </c>
      <c r="EN28" s="7">
        <v>6.1523440000000003</v>
      </c>
      <c r="EO28" s="7">
        <v>7.421875</v>
      </c>
      <c r="EP28" s="7">
        <v>8.6914060000000006</v>
      </c>
      <c r="EQ28" s="7">
        <v>7.8125</v>
      </c>
      <c r="ER28" s="7">
        <v>7.8125</v>
      </c>
      <c r="ES28" s="7">
        <v>7.421875</v>
      </c>
      <c r="ET28" s="7">
        <v>6.7382809999999997</v>
      </c>
      <c r="EU28" s="7">
        <v>6.4453120000000004</v>
      </c>
      <c r="EV28" s="7">
        <v>3.90625</v>
      </c>
      <c r="EW28" s="7">
        <v>5.2734379999999996</v>
      </c>
      <c r="EX28" s="7">
        <v>5.078125</v>
      </c>
      <c r="EY28" s="7">
        <v>5.2734379999999996</v>
      </c>
      <c r="EZ28" s="7">
        <v>4.4921879999999996</v>
      </c>
      <c r="FA28" s="7">
        <v>4.9804690000000003</v>
      </c>
      <c r="FB28" s="7">
        <v>5.6640620000000004</v>
      </c>
      <c r="FC28" s="7">
        <v>5.7617190000000003</v>
      </c>
      <c r="FD28" s="7">
        <v>7.03125</v>
      </c>
      <c r="FE28" s="7">
        <v>8.1054689999999994</v>
      </c>
      <c r="FF28" s="7">
        <v>7.3242190000000003</v>
      </c>
      <c r="FG28" s="7">
        <v>8.3007810000000006</v>
      </c>
      <c r="FH28" s="7">
        <v>6.9335940000000003</v>
      </c>
      <c r="FI28" s="7">
        <v>6.1523440000000003</v>
      </c>
      <c r="FJ28" s="7">
        <v>5.7617190000000003</v>
      </c>
      <c r="FK28" s="7">
        <v>6.0546879999999996</v>
      </c>
      <c r="FL28" s="7">
        <v>4.5898440000000003</v>
      </c>
      <c r="FM28" s="7">
        <v>5.2734379999999996</v>
      </c>
      <c r="FN28" s="7">
        <v>5.46875</v>
      </c>
      <c r="FO28" s="7">
        <v>6.25</v>
      </c>
      <c r="FP28" s="7">
        <v>5.1757809999999997</v>
      </c>
      <c r="FQ28" s="7">
        <v>6.1523440000000003</v>
      </c>
      <c r="FR28" s="7">
        <v>895.40136700000005</v>
      </c>
      <c r="FS28" s="7">
        <v>445.01513699999998</v>
      </c>
      <c r="FT28" s="7">
        <v>71.919433999999995</v>
      </c>
      <c r="FU28" s="7">
        <v>0.98339799999999999</v>
      </c>
      <c r="FV28" s="7">
        <v>647.06005900000002</v>
      </c>
      <c r="FW28" s="7">
        <v>33.440711999999998</v>
      </c>
      <c r="FX28" s="7">
        <v>37.577812000000002</v>
      </c>
      <c r="FY28" s="7">
        <v>49.969135000000001</v>
      </c>
      <c r="FZ28" s="7">
        <v>66.595917</v>
      </c>
      <c r="GA28" s="7">
        <v>74.876793000000006</v>
      </c>
      <c r="GB28" s="7">
        <v>193.232224</v>
      </c>
      <c r="GC28" s="7">
        <v>195.30560299999999</v>
      </c>
      <c r="GD28" s="7">
        <v>-0.31093100000000001</v>
      </c>
      <c r="GE28" s="7">
        <v>-1.991279</v>
      </c>
      <c r="GF28" s="7">
        <v>1.203919</v>
      </c>
      <c r="GG28" s="7">
        <v>1.2073069999999999</v>
      </c>
      <c r="GH28" s="7">
        <v>-0.12631700000000001</v>
      </c>
      <c r="GI28" s="7">
        <v>-0.14550299999999999</v>
      </c>
      <c r="GJ28" s="7">
        <v>6.6392939999999996</v>
      </c>
      <c r="GK28" s="7">
        <v>6.6359009999999996</v>
      </c>
      <c r="GL28" s="7">
        <v>-0.47112799999999999</v>
      </c>
      <c r="GM28" s="7">
        <v>-0.70025199999999999</v>
      </c>
      <c r="GN28" s="7">
        <v>5.3944609999999997</v>
      </c>
      <c r="GO28" s="7">
        <v>5.6256630000000003</v>
      </c>
      <c r="GP28" s="7">
        <v>5.3985500000000002</v>
      </c>
      <c r="GQ28" s="7">
        <v>5.641216</v>
      </c>
      <c r="GR28" s="7">
        <v>1.20353</v>
      </c>
      <c r="GS28" s="7">
        <v>1.206493</v>
      </c>
      <c r="GT28" s="7">
        <v>6.6758999999999999E-2</v>
      </c>
      <c r="GU28" s="7">
        <v>-5.7447080000000001</v>
      </c>
      <c r="GV28" s="7">
        <v>4.0080390000000001</v>
      </c>
      <c r="GW28" s="7">
        <v>4.0035699999999999</v>
      </c>
      <c r="GX28" s="7">
        <v>0.27442</v>
      </c>
      <c r="GY28" s="7">
        <v>-5.0518429999999999</v>
      </c>
      <c r="GZ28" s="7">
        <v>1.751795</v>
      </c>
      <c r="HA28" s="7">
        <v>1.7425980000000001</v>
      </c>
      <c r="HB28" s="7">
        <v>4.0129760000000001</v>
      </c>
      <c r="HC28" s="7">
        <v>3.940814</v>
      </c>
      <c r="HD28" s="7">
        <v>-9.0449999999999992E-3</v>
      </c>
      <c r="HE28" s="7">
        <v>-5.7263000000000001E-2</v>
      </c>
      <c r="HF28" s="7">
        <v>1.7509189999999999</v>
      </c>
      <c r="HG28" s="7">
        <v>1.7464949999999999</v>
      </c>
      <c r="HH28" s="7">
        <v>4.0083840000000004</v>
      </c>
      <c r="HI28" s="7">
        <v>4.0067700000000004</v>
      </c>
      <c r="HJ28" s="7">
        <v>0.36028500000000002</v>
      </c>
      <c r="HK28" s="7">
        <v>-4.9270750000000003</v>
      </c>
      <c r="HL28" s="7">
        <v>1.7504759999999999</v>
      </c>
      <c r="HM28" s="7">
        <v>1.743163</v>
      </c>
      <c r="HN28" s="7">
        <v>1.2009829999999999</v>
      </c>
      <c r="HO28" s="7">
        <v>1.199638</v>
      </c>
      <c r="HP28" s="7">
        <v>1.501166</v>
      </c>
      <c r="HQ28" s="7">
        <v>1.500726</v>
      </c>
      <c r="HR28" s="7">
        <v>2.0026099999999998</v>
      </c>
      <c r="HS28" s="7">
        <v>2.0005630000000001</v>
      </c>
      <c r="HT28" s="7">
        <v>1.1358029999999999</v>
      </c>
      <c r="HU28" s="7">
        <v>8.0208449999999996</v>
      </c>
      <c r="HV28" s="7">
        <v>8.0025490000000001</v>
      </c>
      <c r="HW28" s="7">
        <v>-0.64771999999999996</v>
      </c>
      <c r="HX28" s="7">
        <v>-1.66428</v>
      </c>
      <c r="HY28" s="7">
        <v>1.2099869999999999</v>
      </c>
      <c r="HZ28" s="7">
        <v>1.2115929999999999</v>
      </c>
      <c r="IA28" s="7">
        <v>8.0260599999999993</v>
      </c>
      <c r="IB28" s="7">
        <v>8.00352</v>
      </c>
      <c r="IC28" s="7">
        <v>-0.65349299999999999</v>
      </c>
      <c r="ID28" s="7">
        <v>-1.6443049999999999</v>
      </c>
      <c r="IE28" s="7">
        <v>1.2100960000000001</v>
      </c>
      <c r="IF28" s="7">
        <v>1.2114210000000001</v>
      </c>
      <c r="IG28" s="7">
        <v>8.0073340000000002</v>
      </c>
      <c r="IH28" s="7">
        <v>8.0038959999999992</v>
      </c>
      <c r="II28" s="7">
        <v>-0.66931300000000005</v>
      </c>
      <c r="IJ28" s="7">
        <v>-1.660596</v>
      </c>
      <c r="IK28" s="7">
        <v>1.210202</v>
      </c>
      <c r="IL28" s="7">
        <v>1.211244</v>
      </c>
      <c r="IM28" s="7">
        <v>1.3665639999999999</v>
      </c>
      <c r="IN28" s="7">
        <v>49.698920999999999</v>
      </c>
      <c r="IO28" s="7">
        <v>49.804844000000003</v>
      </c>
      <c r="IP28" s="7">
        <v>2.0986639999999999</v>
      </c>
      <c r="IQ28" s="7">
        <v>2.1002019999999999</v>
      </c>
      <c r="IR28" s="7">
        <v>2.0971660000000001</v>
      </c>
      <c r="IS28" s="7">
        <v>2.0922230000000002</v>
      </c>
      <c r="IT28" s="7">
        <v>2.0819040000000002</v>
      </c>
      <c r="IU28" s="7">
        <v>2.076721</v>
      </c>
      <c r="IV28" s="7">
        <v>2.2637149999999999</v>
      </c>
      <c r="IW28" s="7">
        <v>2.2659150000000001</v>
      </c>
      <c r="IX28" s="7">
        <v>2.4533260000000001</v>
      </c>
      <c r="IY28" s="7">
        <v>2.454663</v>
      </c>
      <c r="IZ28" s="7">
        <v>2.6730450000000001</v>
      </c>
      <c r="JA28" s="7">
        <v>2.6736270000000002</v>
      </c>
      <c r="JB28" s="7">
        <v>2.9295270000000002</v>
      </c>
      <c r="JC28" s="7">
        <v>2.9316680000000002</v>
      </c>
      <c r="JD28" s="7">
        <v>3.234413</v>
      </c>
      <c r="JE28" s="7">
        <v>3.2367240000000002</v>
      </c>
      <c r="JF28" s="7">
        <v>3.6040700000000001</v>
      </c>
      <c r="JG28" s="7">
        <v>3.6053449999999998</v>
      </c>
      <c r="JH28" s="7">
        <v>4.056718</v>
      </c>
      <c r="JI28" s="7">
        <v>4.0559060000000002</v>
      </c>
      <c r="JJ28" s="7">
        <v>4.6325310000000002</v>
      </c>
      <c r="JK28" s="7">
        <v>4.6316189999999997</v>
      </c>
      <c r="JL28" s="7">
        <v>5.3829589999999996</v>
      </c>
      <c r="JM28" s="7">
        <v>5.3774430000000004</v>
      </c>
      <c r="JN28" s="7">
        <v>5.846571</v>
      </c>
      <c r="JO28" s="7">
        <v>5.843744</v>
      </c>
      <c r="JP28" s="7">
        <v>6.3948830000000001</v>
      </c>
      <c r="JQ28" s="7">
        <v>6.3877790000000001</v>
      </c>
      <c r="JR28" s="7">
        <v>7.0459399999999999</v>
      </c>
      <c r="JS28" s="7">
        <v>7.0390600000000001</v>
      </c>
      <c r="JT28" s="7">
        <v>7.8396679999999996</v>
      </c>
      <c r="JU28" s="7">
        <v>7.8289099999999996</v>
      </c>
      <c r="JV28" s="7">
        <v>8.8215500000000002</v>
      </c>
      <c r="JW28" s="7">
        <v>8.8077030000000001</v>
      </c>
      <c r="JX28" s="7">
        <v>10.074236000000001</v>
      </c>
      <c r="JY28" s="7">
        <v>10.058396</v>
      </c>
      <c r="JZ28" s="7">
        <v>10.079734</v>
      </c>
      <c r="KA28" s="7">
        <v>10.03247</v>
      </c>
      <c r="KB28" s="7">
        <v>9.9935189999999992</v>
      </c>
      <c r="KC28" s="7">
        <v>9.947222</v>
      </c>
      <c r="KD28" s="7">
        <v>1.0000519999999999</v>
      </c>
      <c r="KE28" s="7">
        <v>1.000146</v>
      </c>
      <c r="KF28" s="7">
        <v>1.39706</v>
      </c>
      <c r="KG28" s="7">
        <v>0.278671</v>
      </c>
      <c r="KH28" s="7">
        <v>0.99807000000000001</v>
      </c>
      <c r="KI28" s="7">
        <v>0.99804499999999996</v>
      </c>
      <c r="KJ28" s="7">
        <v>-3.0158999999999998E-2</v>
      </c>
      <c r="KK28" s="7">
        <v>2.0190009999999998</v>
      </c>
      <c r="KL28" s="7">
        <v>70.255959000000004</v>
      </c>
      <c r="KM28" s="7">
        <v>99.968117000000007</v>
      </c>
      <c r="KN28" s="7">
        <v>70.281456000000006</v>
      </c>
      <c r="KO28" s="7">
        <v>99.999519000000006</v>
      </c>
      <c r="KP28" s="7">
        <v>70.217827</v>
      </c>
      <c r="KQ28" s="7">
        <v>99.968566999999993</v>
      </c>
      <c r="KR28" s="7">
        <v>70.181693999999993</v>
      </c>
      <c r="KS28" s="7">
        <v>99.936378000000005</v>
      </c>
      <c r="KT28" s="7">
        <v>1.520038</v>
      </c>
      <c r="KU28" s="7">
        <v>29.716277999999999</v>
      </c>
      <c r="KV28" s="7">
        <v>1.9984249999999999</v>
      </c>
      <c r="KW28" s="7">
        <v>29.75386</v>
      </c>
      <c r="KX28" s="7">
        <v>-3.3080000000000002E-3</v>
      </c>
      <c r="KY28" s="7">
        <v>6.6404000000000005E-2</v>
      </c>
      <c r="KZ28" s="7">
        <v>1.7340000000000001E-2</v>
      </c>
      <c r="LA28" s="7">
        <v>9.0959999999999999E-2</v>
      </c>
      <c r="LB28" s="7">
        <v>-8.2721000000000003E-2</v>
      </c>
      <c r="LC28" s="7">
        <v>9.6338999999999994E-2</v>
      </c>
      <c r="LD28" s="7">
        <v>-6.5573000000000006E-2</v>
      </c>
      <c r="LE28" s="7">
        <v>5.5536000000000002E-2</v>
      </c>
      <c r="LF28" s="7">
        <v>-8.7449999999999993E-3</v>
      </c>
      <c r="LG28" s="7">
        <v>6.3559999999999997E-3</v>
      </c>
      <c r="LH28" s="7">
        <v>-7.6340000000000002E-3</v>
      </c>
      <c r="LI28" s="7">
        <v>4.6100000000000004E-3</v>
      </c>
      <c r="LJ28" s="36">
        <v>50215</v>
      </c>
      <c r="LK28" s="36">
        <v>3072</v>
      </c>
      <c r="LL28" s="36">
        <v>6</v>
      </c>
      <c r="LM28" s="36">
        <v>0</v>
      </c>
      <c r="LN28" s="36">
        <v>0</v>
      </c>
      <c r="LO28" s="36">
        <v>85</v>
      </c>
      <c r="LP28" s="7">
        <v>-8065</v>
      </c>
      <c r="LQ28" s="7">
        <v>-7989</v>
      </c>
      <c r="LR28" s="7">
        <v>-8100</v>
      </c>
      <c r="LS28" s="7">
        <v>-7979</v>
      </c>
      <c r="LT28" s="7">
        <v>8182</v>
      </c>
      <c r="LU28" s="7">
        <v>8153</v>
      </c>
      <c r="LV28" s="7">
        <v>8188</v>
      </c>
      <c r="LW28" s="7">
        <v>8151</v>
      </c>
      <c r="LX28" s="7">
        <v>32</v>
      </c>
      <c r="LY28" s="7">
        <v>-349</v>
      </c>
      <c r="LZ28" s="7">
        <v>-4517</v>
      </c>
      <c r="MA28" s="7">
        <v>-9094</v>
      </c>
      <c r="MB28" s="7">
        <v>12255</v>
      </c>
      <c r="MC28" s="7">
        <v>12226</v>
      </c>
      <c r="MD28" s="7">
        <v>-6191</v>
      </c>
      <c r="ME28" s="7">
        <v>-6151</v>
      </c>
      <c r="MF28" s="7">
        <v>796</v>
      </c>
      <c r="MG28" s="7">
        <v>3318</v>
      </c>
      <c r="MH28" s="36">
        <v>0</v>
      </c>
      <c r="MI28" s="141">
        <v>49470</v>
      </c>
      <c r="MJ28" s="36">
        <v>128</v>
      </c>
      <c r="MK28" s="141">
        <v>288</v>
      </c>
      <c r="ML28" s="36">
        <v>0</v>
      </c>
      <c r="MM28" s="7">
        <v>9156</v>
      </c>
      <c r="MN28" s="7">
        <v>9183</v>
      </c>
      <c r="MO28" s="7">
        <v>9094</v>
      </c>
      <c r="MP28" s="7">
        <v>9208</v>
      </c>
      <c r="MQ28" s="7">
        <v>-9036</v>
      </c>
      <c r="MR28" s="7">
        <v>-9033</v>
      </c>
      <c r="MS28" s="7">
        <v>-8985</v>
      </c>
      <c r="MT28" s="7">
        <v>-9033</v>
      </c>
      <c r="MU28" s="7">
        <v>8211</v>
      </c>
      <c r="MV28" s="7">
        <v>-8532</v>
      </c>
      <c r="MW28" s="7">
        <v>10874</v>
      </c>
      <c r="MX28" s="7">
        <v>-9067</v>
      </c>
      <c r="MY28" s="7">
        <v>12263</v>
      </c>
      <c r="MZ28" s="7">
        <v>12215</v>
      </c>
      <c r="NA28" s="7">
        <v>-6192</v>
      </c>
      <c r="NB28" s="7">
        <v>-6146</v>
      </c>
      <c r="NC28" s="7">
        <v>355</v>
      </c>
      <c r="ND28" s="7">
        <v>3735</v>
      </c>
      <c r="NE28" s="36">
        <v>0</v>
      </c>
      <c r="NF28" s="141">
        <v>49470</v>
      </c>
      <c r="NG28" s="36">
        <v>128</v>
      </c>
      <c r="NH28" s="141">
        <v>288</v>
      </c>
      <c r="NI28" s="36">
        <v>0</v>
      </c>
      <c r="NJ28" s="7">
        <v>2.3999990000000002</v>
      </c>
      <c r="NK28" s="7">
        <v>1.72</v>
      </c>
      <c r="NL28" s="7">
        <v>2.300001</v>
      </c>
      <c r="NM28" s="7">
        <v>1.550001</v>
      </c>
      <c r="NN28" s="7">
        <v>99.998474000000002</v>
      </c>
      <c r="NO28" s="7">
        <v>169.99864199999999</v>
      </c>
      <c r="NP28" s="36">
        <v>-1</v>
      </c>
      <c r="NQ28" s="36">
        <v>-1</v>
      </c>
      <c r="NR28" s="36">
        <v>-1</v>
      </c>
      <c r="NS28" s="36">
        <v>-1</v>
      </c>
      <c r="NT28" s="36">
        <v>-1</v>
      </c>
      <c r="NU28" s="36">
        <v>-1</v>
      </c>
      <c r="NV28" s="7">
        <v>14.000000999999999</v>
      </c>
      <c r="NW28" s="7">
        <v>32.846153000000001</v>
      </c>
      <c r="NX28" s="7">
        <v>49</v>
      </c>
      <c r="NY28" s="7">
        <v>63.923079999999999</v>
      </c>
      <c r="NZ28" s="7">
        <v>38</v>
      </c>
      <c r="OA28" s="7">
        <v>104</v>
      </c>
      <c r="OB28" s="7">
        <v>198</v>
      </c>
      <c r="OC28" s="7">
        <v>172</v>
      </c>
      <c r="OD28" s="7">
        <v>53.194282999999999</v>
      </c>
      <c r="OE28" s="7">
        <v>53.32864</v>
      </c>
      <c r="OF28" s="7">
        <v>53.343570999999997</v>
      </c>
      <c r="OG28" s="7">
        <v>53.337105000000001</v>
      </c>
      <c r="OH28" s="7">
        <v>53.180328000000003</v>
      </c>
      <c r="OI28" s="7">
        <v>53.326484999999998</v>
      </c>
      <c r="OJ28" s="7">
        <v>53.334473000000003</v>
      </c>
      <c r="OK28" s="7">
        <v>53.342143999999998</v>
      </c>
      <c r="OL28" s="7">
        <v>53.330002</v>
      </c>
      <c r="OM28" s="7">
        <v>53.185532000000002</v>
      </c>
      <c r="ON28" s="7">
        <v>53.322487000000002</v>
      </c>
      <c r="OO28" s="7">
        <v>53.330288000000003</v>
      </c>
      <c r="OP28" s="7">
        <v>53.181151999999997</v>
      </c>
      <c r="OQ28" s="7">
        <v>53.176113000000001</v>
      </c>
      <c r="OR28" s="7">
        <v>53.327213</v>
      </c>
      <c r="OS28" s="7">
        <v>53.329906000000001</v>
      </c>
      <c r="OT28" s="7">
        <v>53.170943999999999</v>
      </c>
      <c r="OU28" s="7">
        <v>53.176174000000003</v>
      </c>
      <c r="OV28" s="7">
        <v>53.337330000000001</v>
      </c>
      <c r="OW28" s="7">
        <v>53.329239000000001</v>
      </c>
      <c r="OX28" s="7">
        <v>14.930725000000001</v>
      </c>
      <c r="OY28" s="7">
        <v>8.4648129999999995</v>
      </c>
      <c r="OZ28" s="7">
        <v>-13.954162999999999</v>
      </c>
      <c r="PA28" s="7">
        <v>-2.1553040000000001</v>
      </c>
      <c r="PB28" s="7">
        <v>5.8326719999999996</v>
      </c>
      <c r="PC28" s="7">
        <v>13.504028</v>
      </c>
      <c r="PD28" s="7">
        <v>1.361847</v>
      </c>
      <c r="PE28" s="7">
        <v>-8.7509160000000001</v>
      </c>
      <c r="PF28" s="7">
        <v>-6.1531070000000003</v>
      </c>
      <c r="PG28" s="7">
        <v>1.6479490000000001</v>
      </c>
      <c r="PH28" s="7">
        <v>-13.130188</v>
      </c>
      <c r="PI28" s="7">
        <v>-18.169402999999999</v>
      </c>
      <c r="PJ28" s="7">
        <v>-1.4266970000000001</v>
      </c>
      <c r="PK28" s="7">
        <v>1.2664789999999999</v>
      </c>
      <c r="PL28" s="7">
        <v>-23.338318000000001</v>
      </c>
      <c r="PM28" s="7">
        <v>-18.108367999999999</v>
      </c>
      <c r="PN28" s="7">
        <v>8.6898800000000005</v>
      </c>
      <c r="PO28" s="7">
        <v>0.59890699999999997</v>
      </c>
      <c r="PP28" s="36">
        <v>-1</v>
      </c>
      <c r="PQ28" s="36">
        <v>-1</v>
      </c>
      <c r="PR28" s="36">
        <v>-1</v>
      </c>
      <c r="PS28" s="36">
        <v>-1</v>
      </c>
      <c r="PT28" s="36">
        <v>-1</v>
      </c>
      <c r="PU28" s="36">
        <v>-1</v>
      </c>
      <c r="PV28" s="36">
        <v>-1</v>
      </c>
      <c r="PW28" s="36">
        <v>-1</v>
      </c>
      <c r="PX28" s="36">
        <v>-1</v>
      </c>
      <c r="PY28" s="36">
        <v>-1</v>
      </c>
      <c r="PZ28" s="36">
        <v>-1</v>
      </c>
      <c r="QA28" s="36">
        <v>-1</v>
      </c>
      <c r="QB28" s="36">
        <v>-1</v>
      </c>
      <c r="QC28" s="36">
        <v>-1</v>
      </c>
      <c r="QD28" s="36">
        <v>-1</v>
      </c>
      <c r="QE28" s="36">
        <v>-1</v>
      </c>
      <c r="QF28" s="36">
        <v>-1</v>
      </c>
      <c r="QG28" s="36">
        <v>-1</v>
      </c>
      <c r="QH28" s="36">
        <v>-1</v>
      </c>
      <c r="QI28" s="36">
        <v>-1</v>
      </c>
      <c r="QJ28" s="36">
        <v>21744</v>
      </c>
      <c r="QK28" s="36">
        <v>3.2934480000000002</v>
      </c>
      <c r="QL28" s="36">
        <v>99.452140999999997</v>
      </c>
      <c r="QM28" s="7">
        <v>-5.7815529999999997</v>
      </c>
      <c r="QN28" s="7">
        <v>-6.6910869999999996</v>
      </c>
      <c r="QO28" s="7">
        <v>-6.6910869999999996</v>
      </c>
      <c r="QP28" s="7">
        <v>3.188339</v>
      </c>
      <c r="QQ28" s="7">
        <v>3.1833019999999999</v>
      </c>
      <c r="QR28" s="7">
        <v>3.1840220000000001</v>
      </c>
      <c r="QS28" s="7">
        <v>3.1873800000000001</v>
      </c>
      <c r="QT28" s="7">
        <v>3.188339</v>
      </c>
      <c r="QU28" s="7">
        <v>3.1845020000000002</v>
      </c>
      <c r="QV28" s="7">
        <v>3.184399</v>
      </c>
      <c r="QW28" s="7">
        <v>3.186763</v>
      </c>
      <c r="QX28" s="7">
        <v>3.1872660000000002</v>
      </c>
      <c r="QY28" s="7">
        <v>3.0992099999999998</v>
      </c>
      <c r="QZ28" s="7">
        <v>6.5700000000000003E-4</v>
      </c>
      <c r="RA28" s="7">
        <v>6.9306000000000006E-2</v>
      </c>
      <c r="RB28" s="7">
        <v>9.2726000000000003E-2</v>
      </c>
      <c r="RC28" s="7">
        <v>-13.243195</v>
      </c>
      <c r="RD28" s="7">
        <v>15.570130000000001</v>
      </c>
      <c r="RE28" s="7">
        <v>7.1504310000000002</v>
      </c>
      <c r="RF28" s="7">
        <v>33.186152999999997</v>
      </c>
      <c r="RG28" s="7">
        <v>1.356176</v>
      </c>
      <c r="RH28" s="7">
        <v>1061.6951899999999</v>
      </c>
      <c r="RI28" s="7">
        <v>1.3247329999999999</v>
      </c>
      <c r="RJ28" s="7">
        <v>1.6666049999999999</v>
      </c>
      <c r="RK28" s="7">
        <v>0.34187200000000001</v>
      </c>
      <c r="RL28" s="7">
        <v>43.070484</v>
      </c>
      <c r="RM28" s="7">
        <v>51.300094999999999</v>
      </c>
      <c r="RN28" s="7">
        <v>8.2296099999999992</v>
      </c>
      <c r="RO28" s="36">
        <v>-1</v>
      </c>
      <c r="RP28" s="119"/>
      <c r="RQ28" s="119"/>
      <c r="RR28" s="119"/>
      <c r="RS28" s="119"/>
      <c r="RT28" s="119"/>
      <c r="RU28" s="119"/>
      <c r="RV28" s="106"/>
      <c r="RW28" s="119"/>
      <c r="RX28" s="106"/>
      <c r="RY28" s="119"/>
      <c r="RZ28" s="119"/>
      <c r="SA28" s="119"/>
      <c r="SB28" s="119"/>
      <c r="SC28" s="119"/>
      <c r="SD28" s="119"/>
      <c r="SE28" s="119"/>
      <c r="SF28" s="119"/>
      <c r="SG28" s="119"/>
      <c r="SH28" s="106"/>
      <c r="SI28" s="119"/>
      <c r="SJ28" s="106"/>
      <c r="SK28" s="119"/>
      <c r="SL28" s="119"/>
      <c r="SM28" s="119"/>
      <c r="SN28" s="119"/>
      <c r="SO28" s="119"/>
      <c r="SP28" s="119"/>
      <c r="SQ28" s="119"/>
      <c r="SR28" s="119"/>
      <c r="SS28" s="119"/>
      <c r="ST28" s="119"/>
      <c r="SU28" s="119"/>
      <c r="SV28" s="119"/>
      <c r="SW28" s="119"/>
      <c r="SX28" s="119"/>
      <c r="SY28" s="119"/>
      <c r="SZ28" s="119"/>
      <c r="TA28" s="119"/>
      <c r="TB28" s="119"/>
      <c r="TC28" s="119"/>
      <c r="TD28" s="119"/>
      <c r="TE28" s="119"/>
      <c r="TF28" s="119"/>
      <c r="TG28" s="119"/>
      <c r="TH28" s="119"/>
      <c r="TI28" s="119"/>
      <c r="TJ28" s="119"/>
      <c r="TK28" s="119"/>
      <c r="TL28" s="119"/>
      <c r="TM28" s="119"/>
      <c r="TN28" s="119"/>
      <c r="TO28" s="119"/>
      <c r="TP28" s="119"/>
      <c r="TQ28" s="119"/>
      <c r="TR28" s="119"/>
      <c r="TS28" s="119"/>
      <c r="TT28" s="119"/>
      <c r="TU28" s="119"/>
      <c r="TV28" s="119"/>
      <c r="TW28" s="119"/>
      <c r="TX28" s="119"/>
      <c r="TY28" s="119"/>
      <c r="TZ28" s="119"/>
      <c r="UA28" s="119"/>
      <c r="UB28" s="119"/>
      <c r="UC28" s="119"/>
      <c r="UD28" s="119"/>
      <c r="UE28" s="119"/>
      <c r="UF28" s="119"/>
      <c r="UG28" s="119"/>
      <c r="UH28" s="119"/>
      <c r="UI28" s="119"/>
      <c r="UJ28" s="119"/>
      <c r="UK28" s="119"/>
      <c r="UL28" s="119"/>
      <c r="UM28" s="119"/>
      <c r="UN28" s="119"/>
      <c r="UO28" s="119"/>
      <c r="UP28" s="119"/>
      <c r="UQ28" s="119"/>
      <c r="UR28" s="119"/>
      <c r="US28" s="119"/>
      <c r="UT28" s="119"/>
      <c r="UU28" s="119"/>
      <c r="UV28" s="119"/>
      <c r="UW28" s="119"/>
      <c r="UX28" s="119"/>
      <c r="UY28" s="119"/>
      <c r="UZ28" s="119"/>
      <c r="VA28" s="119"/>
      <c r="VB28" s="119"/>
      <c r="VC28" s="119"/>
      <c r="VD28" s="119"/>
      <c r="VE28" s="119"/>
      <c r="VF28" s="119"/>
      <c r="VG28" s="119"/>
      <c r="VH28" s="119"/>
      <c r="VI28" s="119"/>
      <c r="VJ28" s="119"/>
      <c r="VK28" s="119"/>
      <c r="VL28" s="119"/>
      <c r="VM28" s="119"/>
      <c r="VN28" s="119"/>
      <c r="VO28" s="119"/>
      <c r="VP28" s="119"/>
      <c r="VQ28" s="119"/>
      <c r="VR28" s="119"/>
      <c r="VS28" s="119"/>
      <c r="VT28" s="119"/>
      <c r="VU28" s="119"/>
      <c r="VV28" s="119"/>
      <c r="VW28" s="119"/>
      <c r="VX28" s="119"/>
      <c r="VY28" s="119"/>
      <c r="VZ28" s="119"/>
      <c r="WA28" s="119"/>
      <c r="WB28" s="119"/>
      <c r="WC28" s="119"/>
      <c r="WD28" s="119"/>
      <c r="WE28" s="119"/>
      <c r="WF28" s="119"/>
      <c r="WG28" s="106"/>
      <c r="WH28" s="106"/>
      <c r="WI28" s="106"/>
      <c r="WJ28" s="106"/>
      <c r="WK28" s="106"/>
      <c r="WL28" s="106"/>
      <c r="WM28" s="106"/>
      <c r="WN28" s="106"/>
      <c r="WO28" s="106"/>
      <c r="WP28" s="106"/>
      <c r="WQ28" s="106"/>
      <c r="WR28" s="106"/>
      <c r="WS28" s="106"/>
      <c r="WT28" s="106"/>
      <c r="WU28" s="106"/>
      <c r="WV28" s="106"/>
      <c r="WW28" s="106"/>
      <c r="WX28" s="107"/>
      <c r="WY28" s="107"/>
      <c r="WZ28" s="106"/>
      <c r="XA28" s="106"/>
      <c r="XB28" s="107"/>
      <c r="XC28" s="107"/>
      <c r="XD28" s="106"/>
      <c r="XE28" s="106"/>
      <c r="XF28" s="106"/>
      <c r="XG28" s="107"/>
      <c r="XH28" s="107"/>
      <c r="XI28" s="106"/>
      <c r="XJ28" s="106"/>
      <c r="XK28" s="108"/>
      <c r="XL28" s="106"/>
      <c r="XM28" s="106"/>
      <c r="XN28" s="106"/>
      <c r="XO28" s="106"/>
      <c r="XP28" s="106"/>
      <c r="XQ28" s="106"/>
      <c r="XR28" s="107"/>
      <c r="XS28" s="106"/>
      <c r="XT28" s="106"/>
      <c r="XU28" s="106"/>
      <c r="XV28" s="108"/>
      <c r="XW28" s="106"/>
      <c r="XX28" s="106"/>
      <c r="XY28" s="106"/>
      <c r="XZ28" s="106"/>
      <c r="YA28" s="106"/>
      <c r="YB28" s="106"/>
      <c r="YC28" s="106"/>
      <c r="YD28" s="106"/>
      <c r="YE28" s="106"/>
      <c r="YF28" s="106"/>
      <c r="YG28" s="106"/>
      <c r="YH28" s="106"/>
      <c r="YI28" s="106"/>
      <c r="YJ28" s="106"/>
      <c r="YK28" s="106"/>
      <c r="YL28" s="106"/>
      <c r="YM28" s="106"/>
      <c r="YN28" s="106"/>
      <c r="YO28" s="106"/>
      <c r="YP28" s="106"/>
      <c r="YQ28" s="106"/>
      <c r="YR28" s="106"/>
      <c r="YS28" s="106"/>
      <c r="YT28" s="106"/>
      <c r="YU28" s="106"/>
      <c r="YV28" s="106"/>
      <c r="YW28" s="106"/>
      <c r="YX28" s="106"/>
    </row>
    <row r="29" spans="1:674">
      <c r="A29">
        <v>0</v>
      </c>
      <c r="B29">
        <v>68</v>
      </c>
      <c r="C29" s="7">
        <v>17.208904</v>
      </c>
      <c r="D29" s="7">
        <v>17.597764999999999</v>
      </c>
      <c r="E29" s="7">
        <v>7.9141560000000002</v>
      </c>
      <c r="F29" s="7">
        <v>16.683847</v>
      </c>
      <c r="G29" s="7">
        <v>3.3056709999999998</v>
      </c>
      <c r="H29" s="7">
        <v>8.0308620000000008</v>
      </c>
      <c r="I29" s="7">
        <v>6.8057780000000001</v>
      </c>
      <c r="J29" s="7">
        <v>7.9141560000000002</v>
      </c>
      <c r="K29" s="7">
        <v>14.117182</v>
      </c>
      <c r="L29" s="7">
        <v>9.1975029999999993</v>
      </c>
      <c r="M29" s="7">
        <v>8.7308590000000006</v>
      </c>
      <c r="N29" s="7">
        <v>21.603553999999999</v>
      </c>
      <c r="O29" s="7">
        <v>12.678205</v>
      </c>
      <c r="P29" s="7">
        <v>17.558872000000001</v>
      </c>
      <c r="Q29" s="7">
        <v>17.286659</v>
      </c>
      <c r="R29" s="7">
        <v>0.875031</v>
      </c>
      <c r="S29" s="7">
        <v>3.323315</v>
      </c>
      <c r="T29" s="7">
        <v>15.020939</v>
      </c>
      <c r="U29" s="7">
        <v>-1.4607999999999999E-2</v>
      </c>
      <c r="V29" s="36">
        <v>21744</v>
      </c>
      <c r="W29" s="7">
        <v>3.3788339999999999</v>
      </c>
      <c r="X29" s="7">
        <v>2.190528</v>
      </c>
      <c r="Y29" s="7">
        <v>3.2580309999999999</v>
      </c>
      <c r="Z29" s="7">
        <v>8.7100919999999995</v>
      </c>
      <c r="AA29" s="7">
        <v>20.197001</v>
      </c>
      <c r="AB29" s="7">
        <v>11.486909000000001</v>
      </c>
      <c r="AC29" s="36">
        <v>21744</v>
      </c>
      <c r="AD29" s="7">
        <v>14.213236999999999</v>
      </c>
      <c r="AE29" s="7">
        <v>13.410247999999999</v>
      </c>
      <c r="AF29" s="7">
        <v>1.0165690000000001</v>
      </c>
      <c r="AG29" s="7">
        <v>3.3546830000000001</v>
      </c>
      <c r="AH29" s="7">
        <v>3.3426659999999999</v>
      </c>
      <c r="AI29" s="7">
        <v>3.339594</v>
      </c>
      <c r="AJ29" s="7">
        <v>3.3507549999999999</v>
      </c>
      <c r="AK29" s="7">
        <v>2.2282250000000001</v>
      </c>
      <c r="AL29" s="7">
        <v>2.2068210000000001</v>
      </c>
      <c r="AM29" s="7">
        <v>2.2035279999999999</v>
      </c>
      <c r="AN29" s="7">
        <v>2.2242799999999998</v>
      </c>
      <c r="AO29" s="7">
        <v>20.377545999999999</v>
      </c>
      <c r="AP29" s="7">
        <v>515.81841999999995</v>
      </c>
      <c r="AQ29" s="7">
        <v>1.499233</v>
      </c>
      <c r="AR29" s="7">
        <v>1.499676</v>
      </c>
      <c r="AS29" s="7">
        <v>1.499892</v>
      </c>
      <c r="AT29" s="7">
        <v>1.499922</v>
      </c>
      <c r="AU29" s="7">
        <v>1.4990330000000001</v>
      </c>
      <c r="AV29" s="7">
        <v>1.5104789999999999</v>
      </c>
      <c r="AW29" s="7">
        <v>1.5001599999999999</v>
      </c>
      <c r="AX29" s="7">
        <v>1.5001979999999999</v>
      </c>
      <c r="AY29" s="7">
        <v>1.5006870000000001</v>
      </c>
      <c r="AZ29" s="7">
        <v>1.509622</v>
      </c>
      <c r="BA29" s="7">
        <v>1.5007429999999999</v>
      </c>
      <c r="BB29" s="7">
        <v>1.500497</v>
      </c>
      <c r="BC29" s="7">
        <v>1.817758</v>
      </c>
      <c r="BD29" s="7">
        <v>-2.333351</v>
      </c>
      <c r="BE29" s="7">
        <v>-2.4320000000000001E-2</v>
      </c>
      <c r="BF29" s="7">
        <v>-1.877802</v>
      </c>
      <c r="BG29" s="7">
        <v>1.9629730000000001</v>
      </c>
      <c r="BH29" s="7">
        <v>-2.1990690000000002</v>
      </c>
      <c r="BI29" s="7">
        <v>0.42211500000000002</v>
      </c>
      <c r="BJ29" s="7">
        <v>-1.302627</v>
      </c>
      <c r="BK29" s="7">
        <v>1.2070970000000001</v>
      </c>
      <c r="BL29" s="7">
        <v>-2.739935</v>
      </c>
      <c r="BM29" s="7">
        <v>-0.266897</v>
      </c>
      <c r="BN29" s="7">
        <v>-2.2787850000000001</v>
      </c>
      <c r="BO29" s="7">
        <v>32956.125</v>
      </c>
      <c r="BP29" s="7">
        <v>32901.1875</v>
      </c>
      <c r="BQ29" s="7">
        <v>32737.375</v>
      </c>
      <c r="BR29" s="7">
        <v>32737.0625</v>
      </c>
      <c r="BS29" s="7">
        <v>24545.0625</v>
      </c>
      <c r="BT29" s="7">
        <v>24531.25</v>
      </c>
      <c r="BU29" s="7">
        <v>24548.3125</v>
      </c>
      <c r="BV29" s="7">
        <v>24561.75</v>
      </c>
      <c r="BW29" s="7">
        <v>20459.5</v>
      </c>
      <c r="BX29" s="7">
        <v>20456.3125</v>
      </c>
      <c r="BY29" s="7">
        <v>18409.125</v>
      </c>
      <c r="BZ29" s="7">
        <v>18414.0625</v>
      </c>
      <c r="CA29" s="7">
        <v>18407.3125</v>
      </c>
      <c r="CB29" s="7">
        <v>18397.6875</v>
      </c>
      <c r="CC29" s="7">
        <v>40923.9375</v>
      </c>
      <c r="CD29" s="7">
        <v>40909.125</v>
      </c>
      <c r="CE29" s="7">
        <v>40931.4375</v>
      </c>
      <c r="CF29" s="7">
        <v>40944.9375</v>
      </c>
      <c r="CG29" s="7">
        <v>45014.625</v>
      </c>
      <c r="CH29" s="7">
        <v>45017</v>
      </c>
      <c r="CI29" s="7">
        <v>47072.375</v>
      </c>
      <c r="CJ29" s="7">
        <v>47079.4375</v>
      </c>
      <c r="CK29" s="7">
        <v>47069.3125</v>
      </c>
      <c r="CL29" s="7">
        <v>47062.1875</v>
      </c>
      <c r="CM29" s="7">
        <v>1.0878110000000001</v>
      </c>
      <c r="CN29" s="7">
        <v>1.2365950000000001</v>
      </c>
      <c r="CO29" s="7">
        <v>2.3514179999999998</v>
      </c>
      <c r="CP29" s="7">
        <v>2.46306</v>
      </c>
      <c r="CQ29" s="7">
        <v>1.662077</v>
      </c>
      <c r="CR29" s="7">
        <v>1.238278</v>
      </c>
      <c r="CS29" s="7">
        <v>1.861899</v>
      </c>
      <c r="CT29" s="7">
        <v>1.7404500000000001</v>
      </c>
      <c r="CU29" s="7">
        <v>1.586401</v>
      </c>
      <c r="CV29" s="7">
        <v>1.611159</v>
      </c>
      <c r="CW29" s="7">
        <v>1.922455</v>
      </c>
      <c r="CX29" s="7">
        <v>1.7404500000000001</v>
      </c>
      <c r="CY29" s="7">
        <v>1.28938</v>
      </c>
      <c r="CZ29" s="7">
        <v>1.0246949999999999</v>
      </c>
      <c r="DA29" s="7">
        <v>1.3647339999999999</v>
      </c>
      <c r="DB29" s="7">
        <v>1.181454</v>
      </c>
      <c r="DC29" s="7">
        <v>2.30579</v>
      </c>
      <c r="DD29" s="7">
        <v>2.065591</v>
      </c>
      <c r="DE29" s="7">
        <v>2.362908</v>
      </c>
      <c r="DF29" s="7">
        <v>2.365551</v>
      </c>
      <c r="DG29" s="7">
        <v>2.212653</v>
      </c>
      <c r="DH29" s="7">
        <v>2.4824380000000001</v>
      </c>
      <c r="DI29" s="7">
        <v>-0.3125</v>
      </c>
      <c r="DJ29" s="7">
        <v>1.375</v>
      </c>
      <c r="DK29" s="7">
        <v>6.25E-2</v>
      </c>
      <c r="DL29" s="7">
        <v>1.3125</v>
      </c>
      <c r="DM29" s="36">
        <v>1</v>
      </c>
      <c r="DN29" s="36">
        <v>1</v>
      </c>
      <c r="DO29" s="36">
        <v>3</v>
      </c>
      <c r="DP29" s="36">
        <v>3</v>
      </c>
      <c r="DQ29" s="36">
        <v>3</v>
      </c>
      <c r="DR29" s="36">
        <v>3</v>
      </c>
      <c r="DS29" s="36">
        <v>1</v>
      </c>
      <c r="DT29" s="36">
        <v>1</v>
      </c>
      <c r="DU29" s="36">
        <v>1</v>
      </c>
      <c r="DV29" s="36">
        <v>1</v>
      </c>
      <c r="DW29" s="36">
        <v>1</v>
      </c>
      <c r="DX29" s="36">
        <v>1</v>
      </c>
      <c r="DY29" s="36">
        <v>1</v>
      </c>
      <c r="DZ29" s="36">
        <v>1</v>
      </c>
      <c r="EA29" s="36">
        <v>3</v>
      </c>
      <c r="EB29" s="36">
        <v>3</v>
      </c>
      <c r="EC29" s="36">
        <v>3</v>
      </c>
      <c r="ED29" s="36">
        <v>3</v>
      </c>
      <c r="EE29" s="36">
        <v>0</v>
      </c>
      <c r="EF29" s="36">
        <v>0</v>
      </c>
      <c r="EG29" s="36">
        <v>2</v>
      </c>
      <c r="EH29" s="36">
        <v>2</v>
      </c>
      <c r="EI29" s="36">
        <v>2</v>
      </c>
      <c r="EJ29" s="36">
        <v>2</v>
      </c>
      <c r="EK29" s="36">
        <v>-1</v>
      </c>
      <c r="EL29" s="7">
        <v>6.5429690000000003</v>
      </c>
      <c r="EM29" s="7">
        <v>8.59375</v>
      </c>
      <c r="EN29" s="7">
        <v>8.0078119999999995</v>
      </c>
      <c r="EO29" s="7">
        <v>7.6171879999999996</v>
      </c>
      <c r="EP29" s="7">
        <v>6.7382809999999997</v>
      </c>
      <c r="EQ29" s="7">
        <v>6.7382809999999997</v>
      </c>
      <c r="ER29" s="7">
        <v>5.46875</v>
      </c>
      <c r="ES29" s="7">
        <v>4.8828120000000004</v>
      </c>
      <c r="ET29" s="7">
        <v>4.5898440000000003</v>
      </c>
      <c r="EU29" s="7">
        <v>5.9570309999999997</v>
      </c>
      <c r="EV29" s="7">
        <v>3.90625</v>
      </c>
      <c r="EW29" s="7">
        <v>5.2734379999999996</v>
      </c>
      <c r="EX29" s="7">
        <v>5.7617190000000003</v>
      </c>
      <c r="EY29" s="7">
        <v>5.3710940000000003</v>
      </c>
      <c r="EZ29" s="7">
        <v>6.4453120000000004</v>
      </c>
      <c r="FA29" s="7">
        <v>8.1054689999999994</v>
      </c>
      <c r="FB29" s="7">
        <v>8.4960939999999994</v>
      </c>
      <c r="FC29" s="7">
        <v>6.640625</v>
      </c>
      <c r="FD29" s="7">
        <v>8.59375</v>
      </c>
      <c r="FE29" s="7">
        <v>6.9335940000000003</v>
      </c>
      <c r="FF29" s="7">
        <v>7.03125</v>
      </c>
      <c r="FG29" s="7">
        <v>6.4453120000000004</v>
      </c>
      <c r="FH29" s="7">
        <v>5.1757809999999997</v>
      </c>
      <c r="FI29" s="7">
        <v>4.9804690000000003</v>
      </c>
      <c r="FJ29" s="7">
        <v>4.8828120000000004</v>
      </c>
      <c r="FK29" s="7">
        <v>4.7851559999999997</v>
      </c>
      <c r="FL29" s="7">
        <v>4.5898440000000003</v>
      </c>
      <c r="FM29" s="7">
        <v>6.0546879999999996</v>
      </c>
      <c r="FN29" s="7">
        <v>6.0546879999999996</v>
      </c>
      <c r="FO29" s="7">
        <v>4.7851559999999997</v>
      </c>
      <c r="FP29" s="7">
        <v>7.1289059999999997</v>
      </c>
      <c r="FQ29" s="7">
        <v>7.421875</v>
      </c>
      <c r="FR29" s="7">
        <v>884.25</v>
      </c>
      <c r="FS29" s="7">
        <v>438.220215</v>
      </c>
      <c r="FT29" s="7">
        <v>73.590819999999994</v>
      </c>
      <c r="FU29" s="7">
        <v>0.31494100000000003</v>
      </c>
      <c r="FV29" s="7">
        <v>681.29980499999999</v>
      </c>
      <c r="FW29" s="7">
        <v>33.462898000000003</v>
      </c>
      <c r="FX29" s="7">
        <v>37.594337000000003</v>
      </c>
      <c r="FY29" s="7">
        <v>50.085681999999998</v>
      </c>
      <c r="FZ29" s="7">
        <v>66.605553</v>
      </c>
      <c r="GA29" s="7">
        <v>74.884674000000004</v>
      </c>
      <c r="GB29" s="7">
        <v>197.39936800000001</v>
      </c>
      <c r="GC29" s="7">
        <v>191.253647</v>
      </c>
      <c r="GD29" s="7">
        <v>2.5370560000000002</v>
      </c>
      <c r="GE29" s="7">
        <v>0.65329899999999996</v>
      </c>
      <c r="GF29" s="7">
        <v>1.2247980000000001</v>
      </c>
      <c r="GG29" s="7">
        <v>1.221598</v>
      </c>
      <c r="GH29" s="7">
        <v>-3.7959E-2</v>
      </c>
      <c r="GI29" s="7">
        <v>-7.6457999999999998E-2</v>
      </c>
      <c r="GJ29" s="7">
        <v>6.8071960000000002</v>
      </c>
      <c r="GK29" s="7">
        <v>6.7500540000000004</v>
      </c>
      <c r="GL29" s="7">
        <v>-4.4000999999999998E-2</v>
      </c>
      <c r="GM29" s="7">
        <v>-0.38636199999999998</v>
      </c>
      <c r="GN29" s="7">
        <v>5.3973430000000002</v>
      </c>
      <c r="GO29" s="7">
        <v>5.6260469999999998</v>
      </c>
      <c r="GP29" s="7">
        <v>5.3655670000000004</v>
      </c>
      <c r="GQ29" s="7">
        <v>5.6200910000000004</v>
      </c>
      <c r="GR29" s="7">
        <v>1.189389</v>
      </c>
      <c r="GS29" s="7">
        <v>1.19262</v>
      </c>
      <c r="GT29" s="7">
        <v>-0.66400599999999999</v>
      </c>
      <c r="GU29" s="7">
        <v>-2.2772929999999998</v>
      </c>
      <c r="GV29" s="7">
        <v>3.9986869999999999</v>
      </c>
      <c r="GW29" s="7">
        <v>4.0122099999999996</v>
      </c>
      <c r="GX29" s="7">
        <v>-0.67630299999999999</v>
      </c>
      <c r="GY29" s="7">
        <v>-1.795444</v>
      </c>
      <c r="GZ29" s="7">
        <v>1.742148</v>
      </c>
      <c r="HA29" s="7">
        <v>1.7468189999999999</v>
      </c>
      <c r="HB29" s="7">
        <v>3.99065</v>
      </c>
      <c r="HC29" s="7">
        <v>3.9849239999999999</v>
      </c>
      <c r="HD29" s="7">
        <v>0.37991399999999997</v>
      </c>
      <c r="HE29" s="7">
        <v>0.121874</v>
      </c>
      <c r="HF29" s="7">
        <v>1.741527</v>
      </c>
      <c r="HG29" s="7">
        <v>1.7491589999999999</v>
      </c>
      <c r="HH29" s="7">
        <v>3.9991469999999998</v>
      </c>
      <c r="HI29" s="7">
        <v>4.0119189999999998</v>
      </c>
      <c r="HJ29" s="7">
        <v>-0.67316900000000002</v>
      </c>
      <c r="HK29" s="7">
        <v>-1.7246030000000001</v>
      </c>
      <c r="HL29" s="7">
        <v>1.742615</v>
      </c>
      <c r="HM29" s="7">
        <v>1.747163</v>
      </c>
      <c r="HN29" s="7">
        <v>1.2009209999999999</v>
      </c>
      <c r="HO29" s="7">
        <v>1.2016610000000001</v>
      </c>
      <c r="HP29" s="7">
        <v>1.5024459999999999</v>
      </c>
      <c r="HQ29" s="7">
        <v>1.5012380000000001</v>
      </c>
      <c r="HR29" s="7">
        <v>2.0033859999999999</v>
      </c>
      <c r="HS29" s="7">
        <v>2.0021040000000001</v>
      </c>
      <c r="HT29" s="7">
        <v>1.13219</v>
      </c>
      <c r="HU29" s="7">
        <v>8.0001719999999992</v>
      </c>
      <c r="HV29" s="7">
        <v>8.0031780000000001</v>
      </c>
      <c r="HW29" s="7">
        <v>6.3917000000000002E-2</v>
      </c>
      <c r="HX29" s="7">
        <v>-1.190123</v>
      </c>
      <c r="HY29" s="7">
        <v>1.210429</v>
      </c>
      <c r="HZ29" s="7">
        <v>1.211023</v>
      </c>
      <c r="IA29" s="7">
        <v>8.0054839999999992</v>
      </c>
      <c r="IB29" s="7">
        <v>8.0075420000000008</v>
      </c>
      <c r="IC29" s="7">
        <v>7.3471999999999996E-2</v>
      </c>
      <c r="ID29" s="7">
        <v>-1.146979</v>
      </c>
      <c r="IE29" s="7">
        <v>1.210486</v>
      </c>
      <c r="IF29" s="7">
        <v>1.211185</v>
      </c>
      <c r="IG29" s="7">
        <v>7.9883030000000002</v>
      </c>
      <c r="IH29" s="7">
        <v>8.0019390000000001</v>
      </c>
      <c r="II29" s="7">
        <v>5.1827999999999999E-2</v>
      </c>
      <c r="IJ29" s="7">
        <v>-1.1628210000000001</v>
      </c>
      <c r="IK29" s="7">
        <v>1.210453</v>
      </c>
      <c r="IL29" s="7">
        <v>1.2113160000000001</v>
      </c>
      <c r="IM29" s="7">
        <v>1.3672979999999999</v>
      </c>
      <c r="IN29" s="7">
        <v>49.535542</v>
      </c>
      <c r="IO29" s="7">
        <v>49.909367000000003</v>
      </c>
      <c r="IP29" s="7">
        <v>2.0991550000000001</v>
      </c>
      <c r="IQ29" s="7">
        <v>2.0950500000000001</v>
      </c>
      <c r="IR29" s="7">
        <v>2.0986310000000001</v>
      </c>
      <c r="IS29" s="7">
        <v>2.0941619999999999</v>
      </c>
      <c r="IT29" s="7">
        <v>2.0761250000000002</v>
      </c>
      <c r="IU29" s="7">
        <v>2.0755629999999998</v>
      </c>
      <c r="IV29" s="7">
        <v>2.2635559999999999</v>
      </c>
      <c r="IW29" s="7">
        <v>2.2601170000000002</v>
      </c>
      <c r="IX29" s="7">
        <v>2.4536750000000001</v>
      </c>
      <c r="IY29" s="7">
        <v>2.4496609999999999</v>
      </c>
      <c r="IZ29" s="7">
        <v>2.6734900000000001</v>
      </c>
      <c r="JA29" s="7">
        <v>2.6694270000000002</v>
      </c>
      <c r="JB29" s="7">
        <v>2.9317669999999998</v>
      </c>
      <c r="JC29" s="7">
        <v>2.9256199999999999</v>
      </c>
      <c r="JD29" s="7">
        <v>3.2374160000000001</v>
      </c>
      <c r="JE29" s="7">
        <v>3.2302840000000002</v>
      </c>
      <c r="JF29" s="7">
        <v>3.6074890000000002</v>
      </c>
      <c r="JG29" s="7">
        <v>3.598465</v>
      </c>
      <c r="JH29" s="7">
        <v>4.0587260000000001</v>
      </c>
      <c r="JI29" s="7">
        <v>4.0508509999999998</v>
      </c>
      <c r="JJ29" s="7">
        <v>4.6353989999999996</v>
      </c>
      <c r="JK29" s="7">
        <v>4.6256110000000001</v>
      </c>
      <c r="JL29" s="7">
        <v>5.385605</v>
      </c>
      <c r="JM29" s="7">
        <v>5.3742720000000004</v>
      </c>
      <c r="JN29" s="7">
        <v>5.8499879999999997</v>
      </c>
      <c r="JO29" s="7">
        <v>5.8375890000000004</v>
      </c>
      <c r="JP29" s="7">
        <v>6.3979900000000001</v>
      </c>
      <c r="JQ29" s="7">
        <v>6.3822190000000001</v>
      </c>
      <c r="JR29" s="7">
        <v>7.0468669999999998</v>
      </c>
      <c r="JS29" s="7">
        <v>7.0312130000000002</v>
      </c>
      <c r="JT29" s="7">
        <v>7.8330469999999996</v>
      </c>
      <c r="JU29" s="7">
        <v>7.8249069999999996</v>
      </c>
      <c r="JV29" s="7">
        <v>8.8140049999999999</v>
      </c>
      <c r="JW29" s="7">
        <v>8.8042049999999996</v>
      </c>
      <c r="JX29" s="7">
        <v>10.066438</v>
      </c>
      <c r="JY29" s="7">
        <v>10.049234</v>
      </c>
      <c r="JZ29" s="7">
        <v>10.076727</v>
      </c>
      <c r="KA29" s="7">
        <v>10.053025999999999</v>
      </c>
      <c r="KB29" s="7">
        <v>9.9571559999999995</v>
      </c>
      <c r="KC29" s="7">
        <v>9.9594140000000007</v>
      </c>
      <c r="KD29" s="7">
        <v>1.0000560000000001</v>
      </c>
      <c r="KE29" s="7">
        <v>1.0000020000000001</v>
      </c>
      <c r="KF29" s="7">
        <v>9.3454999999999996E-2</v>
      </c>
      <c r="KG29" s="7">
        <v>0.68187600000000004</v>
      </c>
      <c r="KH29" s="7">
        <v>0.99805299999999997</v>
      </c>
      <c r="KI29" s="7">
        <v>0.99809800000000004</v>
      </c>
      <c r="KJ29" s="7">
        <v>-0.92800300000000002</v>
      </c>
      <c r="KK29" s="7">
        <v>1.068657</v>
      </c>
      <c r="KL29" s="7">
        <v>70.294426000000001</v>
      </c>
      <c r="KM29" s="7">
        <v>99.923255999999995</v>
      </c>
      <c r="KN29" s="7">
        <v>70.356139999999996</v>
      </c>
      <c r="KO29" s="7">
        <v>99.998665000000003</v>
      </c>
      <c r="KP29" s="7">
        <v>70.095603999999994</v>
      </c>
      <c r="KQ29" s="7">
        <v>99.903023000000005</v>
      </c>
      <c r="KR29" s="7">
        <v>70.122551000000001</v>
      </c>
      <c r="KS29" s="7">
        <v>99.927291999999994</v>
      </c>
      <c r="KT29" s="7">
        <v>1.5159849999999999</v>
      </c>
      <c r="KU29" s="7">
        <v>29.631563</v>
      </c>
      <c r="KV29" s="7">
        <v>1.406908</v>
      </c>
      <c r="KW29" s="7">
        <v>29.805622</v>
      </c>
      <c r="KX29" s="7">
        <v>-1.8959999999999999E-3</v>
      </c>
      <c r="KY29" s="7">
        <v>4.6177000000000003E-2</v>
      </c>
      <c r="KZ29" s="7">
        <v>-1.0947999999999999E-2</v>
      </c>
      <c r="LA29" s="7">
        <v>7.8703999999999996E-2</v>
      </c>
      <c r="LB29" s="7">
        <v>-0.107082</v>
      </c>
      <c r="LC29" s="7">
        <v>7.5839000000000004E-2</v>
      </c>
      <c r="LD29" s="7">
        <v>-0.13366900000000001</v>
      </c>
      <c r="LE29" s="7">
        <v>0.22490599999999999</v>
      </c>
      <c r="LF29" s="7">
        <v>-3.4489999999999998E-3</v>
      </c>
      <c r="LG29" s="7">
        <v>6.6299999999999996E-3</v>
      </c>
      <c r="LH29" s="7">
        <v>-6.5170000000000002E-3</v>
      </c>
      <c r="LI29" s="7">
        <v>5.914E-3</v>
      </c>
      <c r="LJ29" s="36">
        <v>50215</v>
      </c>
      <c r="LK29" s="36">
        <v>3072</v>
      </c>
      <c r="LL29" s="36">
        <v>6</v>
      </c>
      <c r="LM29" s="36">
        <v>0</v>
      </c>
      <c r="LN29" s="36">
        <v>0</v>
      </c>
      <c r="LO29" s="36">
        <v>85</v>
      </c>
      <c r="LP29" s="7">
        <v>-8053</v>
      </c>
      <c r="LQ29" s="7">
        <v>-7964</v>
      </c>
      <c r="LR29" s="7">
        <v>-8057</v>
      </c>
      <c r="LS29" s="7">
        <v>-7968</v>
      </c>
      <c r="LT29" s="7">
        <v>8138</v>
      </c>
      <c r="LU29" s="7">
        <v>8154</v>
      </c>
      <c r="LV29" s="7">
        <v>8148</v>
      </c>
      <c r="LW29" s="7">
        <v>8160</v>
      </c>
      <c r="LX29" s="7">
        <v>-33</v>
      </c>
      <c r="LY29" s="7">
        <v>-119</v>
      </c>
      <c r="LZ29" s="7">
        <v>-4605</v>
      </c>
      <c r="MA29" s="7">
        <v>-8794</v>
      </c>
      <c r="MB29" s="7">
        <v>12206</v>
      </c>
      <c r="MC29" s="7">
        <v>12219</v>
      </c>
      <c r="MD29" s="7">
        <v>-6177</v>
      </c>
      <c r="ME29" s="7">
        <v>-6183</v>
      </c>
      <c r="MF29" s="7">
        <v>798</v>
      </c>
      <c r="MG29" s="7">
        <v>3314</v>
      </c>
      <c r="MH29" s="36">
        <v>0</v>
      </c>
      <c r="MI29" s="141">
        <v>49470</v>
      </c>
      <c r="MJ29" s="36">
        <v>128</v>
      </c>
      <c r="MK29" s="141">
        <v>288</v>
      </c>
      <c r="ML29" s="36">
        <v>0</v>
      </c>
      <c r="MM29" s="7">
        <v>9016</v>
      </c>
      <c r="MN29" s="7">
        <v>9047</v>
      </c>
      <c r="MO29" s="7">
        <v>8975</v>
      </c>
      <c r="MP29" s="7">
        <v>9044</v>
      </c>
      <c r="MQ29" s="7">
        <v>-8883</v>
      </c>
      <c r="MR29" s="7">
        <v>-8812</v>
      </c>
      <c r="MS29" s="7">
        <v>-8824</v>
      </c>
      <c r="MT29" s="7">
        <v>-8829</v>
      </c>
      <c r="MU29" s="7">
        <v>8095</v>
      </c>
      <c r="MV29" s="7">
        <v>-8303</v>
      </c>
      <c r="MW29" s="7">
        <v>10674</v>
      </c>
      <c r="MX29" s="7">
        <v>-8743</v>
      </c>
      <c r="MY29" s="7">
        <v>12217</v>
      </c>
      <c r="MZ29" s="7">
        <v>12229</v>
      </c>
      <c r="NA29" s="7">
        <v>-6171</v>
      </c>
      <c r="NB29" s="7">
        <v>-6172</v>
      </c>
      <c r="NC29" s="7">
        <v>360</v>
      </c>
      <c r="ND29" s="7">
        <v>3729</v>
      </c>
      <c r="NE29" s="36">
        <v>0</v>
      </c>
      <c r="NF29" s="141">
        <v>49470</v>
      </c>
      <c r="NG29" s="36">
        <v>128</v>
      </c>
      <c r="NH29" s="141">
        <v>288</v>
      </c>
      <c r="NI29" s="36">
        <v>0</v>
      </c>
      <c r="NJ29" s="7">
        <v>2.4899990000000001</v>
      </c>
      <c r="NK29" s="7">
        <v>1.68</v>
      </c>
      <c r="NL29" s="7">
        <v>2.380001</v>
      </c>
      <c r="NM29" s="7">
        <v>1.5200009999999999</v>
      </c>
      <c r="NN29" s="7">
        <v>109.99846599999999</v>
      </c>
      <c r="NO29" s="7">
        <v>159.99865700000001</v>
      </c>
      <c r="NP29" s="36">
        <v>-1</v>
      </c>
      <c r="NQ29" s="36">
        <v>-1</v>
      </c>
      <c r="NR29" s="36">
        <v>-1</v>
      </c>
      <c r="NS29" s="36">
        <v>-1</v>
      </c>
      <c r="NT29" s="36">
        <v>-1</v>
      </c>
      <c r="NU29" s="36">
        <v>-1</v>
      </c>
      <c r="NV29" s="7">
        <v>13.967950999999999</v>
      </c>
      <c r="NW29" s="7">
        <v>32.205131999999999</v>
      </c>
      <c r="NX29" s="7">
        <v>48.307696999999997</v>
      </c>
      <c r="NY29" s="7">
        <v>64.410263</v>
      </c>
      <c r="NZ29" s="7">
        <v>20</v>
      </c>
      <c r="OA29" s="7">
        <v>56</v>
      </c>
      <c r="OB29" s="7">
        <v>88</v>
      </c>
      <c r="OC29" s="7">
        <v>120</v>
      </c>
      <c r="OD29" s="7">
        <v>53.809052000000001</v>
      </c>
      <c r="OE29" s="7">
        <v>53.953049</v>
      </c>
      <c r="OF29" s="7">
        <v>53.959007</v>
      </c>
      <c r="OG29" s="7">
        <v>53.948509000000001</v>
      </c>
      <c r="OH29" s="7">
        <v>53.789417</v>
      </c>
      <c r="OI29" s="7">
        <v>53.953491</v>
      </c>
      <c r="OJ29" s="7">
        <v>53.952572000000004</v>
      </c>
      <c r="OK29" s="7">
        <v>53.957389999999997</v>
      </c>
      <c r="OL29" s="7">
        <v>53.945408</v>
      </c>
      <c r="OM29" s="7">
        <v>53.807811999999998</v>
      </c>
      <c r="ON29" s="7">
        <v>53.959988000000003</v>
      </c>
      <c r="OO29" s="7">
        <v>53.945881</v>
      </c>
      <c r="OP29" s="7">
        <v>53.802101</v>
      </c>
      <c r="OQ29" s="7">
        <v>53.804707000000001</v>
      </c>
      <c r="OR29" s="7">
        <v>53.959671</v>
      </c>
      <c r="OS29" s="7">
        <v>53.943539000000001</v>
      </c>
      <c r="OT29" s="7">
        <v>53.801124999999999</v>
      </c>
      <c r="OU29" s="7">
        <v>53.789265</v>
      </c>
      <c r="OV29" s="7">
        <v>53.948703999999999</v>
      </c>
      <c r="OW29" s="7">
        <v>53.954597</v>
      </c>
      <c r="OX29" s="7">
        <v>5.9585569999999999</v>
      </c>
      <c r="OY29" s="7">
        <v>-4.5394899999999998</v>
      </c>
      <c r="OZ29" s="7">
        <v>-19.634246999999998</v>
      </c>
      <c r="PA29" s="7">
        <v>0.44250499999999998</v>
      </c>
      <c r="PB29" s="7">
        <v>-0.47683700000000001</v>
      </c>
      <c r="PC29" s="7">
        <v>4.3411249999999999</v>
      </c>
      <c r="PD29" s="7">
        <v>-7.6408389999999997</v>
      </c>
      <c r="PE29" s="7">
        <v>-1.2397769999999999</v>
      </c>
      <c r="PF29" s="7">
        <v>6.9389339999999997</v>
      </c>
      <c r="PG29" s="7">
        <v>-7.1678160000000002</v>
      </c>
      <c r="PH29" s="7">
        <v>-6.9503779999999997</v>
      </c>
      <c r="PI29" s="7">
        <v>-4.3449400000000002</v>
      </c>
      <c r="PJ29" s="7">
        <v>6.6223140000000003</v>
      </c>
      <c r="PK29" s="7">
        <v>-9.51004</v>
      </c>
      <c r="PL29" s="7">
        <v>-7.9269410000000002</v>
      </c>
      <c r="PM29" s="7">
        <v>-19.786835</v>
      </c>
      <c r="PN29" s="7">
        <v>-4.3449400000000002</v>
      </c>
      <c r="PO29" s="7">
        <v>1.548767</v>
      </c>
      <c r="PP29" s="36">
        <v>-1</v>
      </c>
      <c r="PQ29" s="36">
        <v>-1</v>
      </c>
      <c r="PR29" s="36">
        <v>-1</v>
      </c>
      <c r="PS29" s="36">
        <v>-1</v>
      </c>
      <c r="PT29" s="36">
        <v>-1</v>
      </c>
      <c r="PU29" s="36">
        <v>-1</v>
      </c>
      <c r="PV29" s="36">
        <v>-1</v>
      </c>
      <c r="PW29" s="36">
        <v>-1</v>
      </c>
      <c r="PX29" s="36">
        <v>-1</v>
      </c>
      <c r="PY29" s="36">
        <v>-1</v>
      </c>
      <c r="PZ29" s="36">
        <v>-1</v>
      </c>
      <c r="QA29" s="36">
        <v>-1</v>
      </c>
      <c r="QB29" s="36">
        <v>-1</v>
      </c>
      <c r="QC29" s="36">
        <v>-1</v>
      </c>
      <c r="QD29" s="36">
        <v>-1</v>
      </c>
      <c r="QE29" s="36">
        <v>-1</v>
      </c>
      <c r="QF29" s="36">
        <v>-1</v>
      </c>
      <c r="QG29" s="36">
        <v>-1</v>
      </c>
      <c r="QH29" s="36">
        <v>-1</v>
      </c>
      <c r="QI29" s="36">
        <v>-1</v>
      </c>
      <c r="QJ29" s="36">
        <v>21744</v>
      </c>
      <c r="QK29" s="36">
        <v>3.3025099999999998</v>
      </c>
      <c r="QL29" s="36">
        <v>99.912903</v>
      </c>
      <c r="QM29" s="7">
        <v>-6.0361450000000003</v>
      </c>
      <c r="QN29" s="7">
        <v>-6.3840219999999999</v>
      </c>
      <c r="QO29" s="7">
        <v>-6.3820790000000001</v>
      </c>
      <c r="QP29" s="7">
        <v>3.2526169999999999</v>
      </c>
      <c r="QQ29" s="7">
        <v>3.2502529999999998</v>
      </c>
      <c r="QR29" s="7">
        <v>3.2500469999999999</v>
      </c>
      <c r="QS29" s="7">
        <v>3.2531310000000002</v>
      </c>
      <c r="QT29" s="7">
        <v>3.2526169999999999</v>
      </c>
      <c r="QU29" s="7">
        <v>3.249225</v>
      </c>
      <c r="QV29" s="7">
        <v>3.2504240000000002</v>
      </c>
      <c r="QW29" s="7">
        <v>3.252275</v>
      </c>
      <c r="QX29" s="7">
        <v>3.2521770000000001</v>
      </c>
      <c r="QY29" s="7">
        <v>3.1668980000000002</v>
      </c>
      <c r="QZ29" s="7">
        <v>7.6000000000000004E-4</v>
      </c>
      <c r="RA29" s="7">
        <v>6.8379999999999996E-2</v>
      </c>
      <c r="RB29" s="7">
        <v>9.1731999999999994E-2</v>
      </c>
      <c r="RC29" s="7">
        <v>-14.664265</v>
      </c>
      <c r="RD29" s="7">
        <v>16.180031</v>
      </c>
      <c r="RE29" s="7">
        <v>6.9224139999999998</v>
      </c>
      <c r="RF29" s="7">
        <v>33.553738000000003</v>
      </c>
      <c r="RG29" s="7">
        <v>1.2150540000000001</v>
      </c>
      <c r="RH29" s="7">
        <v>1071.1564940000001</v>
      </c>
      <c r="RI29" s="7">
        <v>1.3329629999999999</v>
      </c>
      <c r="RJ29" s="7">
        <v>1.6823790000000001</v>
      </c>
      <c r="RK29" s="7">
        <v>0.349416</v>
      </c>
      <c r="RL29" s="7">
        <v>42.919604999999997</v>
      </c>
      <c r="RM29" s="7">
        <v>51.300094999999999</v>
      </c>
      <c r="RN29" s="7">
        <v>8.3804890000000007</v>
      </c>
      <c r="RO29" s="36">
        <v>-1</v>
      </c>
      <c r="RP29" s="119"/>
      <c r="RQ29" s="119"/>
      <c r="RR29" s="119"/>
      <c r="RS29" s="119"/>
      <c r="RT29" s="119"/>
      <c r="RU29" s="119"/>
      <c r="RV29" s="106"/>
      <c r="RW29" s="119"/>
      <c r="RX29" s="106"/>
      <c r="RY29" s="119"/>
      <c r="RZ29" s="119"/>
      <c r="SA29" s="119"/>
      <c r="SB29" s="119"/>
      <c r="SC29" s="119"/>
      <c r="SD29" s="119"/>
      <c r="SE29" s="119"/>
      <c r="SF29" s="119"/>
      <c r="SG29" s="119"/>
      <c r="SH29" s="106"/>
      <c r="SI29" s="119"/>
      <c r="SJ29" s="106"/>
      <c r="SK29" s="119"/>
      <c r="SL29" s="119"/>
      <c r="SM29" s="119"/>
      <c r="SN29" s="119"/>
      <c r="SO29" s="119"/>
      <c r="SP29" s="119"/>
      <c r="SQ29" s="119"/>
      <c r="SR29" s="119"/>
      <c r="SS29" s="119"/>
      <c r="ST29" s="119"/>
      <c r="SU29" s="119"/>
      <c r="SV29" s="119"/>
      <c r="SW29" s="119"/>
      <c r="SX29" s="119"/>
      <c r="SY29" s="119"/>
      <c r="SZ29" s="119"/>
      <c r="TA29" s="119"/>
      <c r="TB29" s="119"/>
      <c r="TC29" s="119"/>
      <c r="TD29" s="119"/>
      <c r="TE29" s="119"/>
      <c r="TF29" s="119"/>
      <c r="TG29" s="119"/>
      <c r="TH29" s="119"/>
      <c r="TI29" s="119"/>
      <c r="TJ29" s="119"/>
      <c r="TK29" s="119"/>
      <c r="TL29" s="119"/>
      <c r="TM29" s="119"/>
      <c r="TN29" s="119"/>
      <c r="TO29" s="119"/>
      <c r="TP29" s="119"/>
      <c r="TQ29" s="119"/>
      <c r="TR29" s="119"/>
      <c r="TS29" s="119"/>
      <c r="TT29" s="119"/>
      <c r="TU29" s="119"/>
      <c r="TV29" s="119"/>
      <c r="TW29" s="119"/>
      <c r="TX29" s="119"/>
      <c r="TY29" s="119"/>
      <c r="TZ29" s="119"/>
      <c r="UA29" s="119"/>
      <c r="UB29" s="119"/>
      <c r="UC29" s="119"/>
      <c r="UD29" s="119"/>
      <c r="UE29" s="119"/>
      <c r="UF29" s="119"/>
      <c r="UG29" s="119"/>
      <c r="UH29" s="119"/>
      <c r="UI29" s="119"/>
      <c r="UJ29" s="119"/>
      <c r="UK29" s="119"/>
      <c r="UL29" s="119"/>
      <c r="UM29" s="119"/>
      <c r="UN29" s="119"/>
      <c r="UO29" s="119"/>
      <c r="UP29" s="119"/>
      <c r="UQ29" s="119"/>
      <c r="UR29" s="119"/>
      <c r="US29" s="119"/>
      <c r="UT29" s="119"/>
      <c r="UU29" s="119"/>
      <c r="UV29" s="119"/>
      <c r="UW29" s="119"/>
      <c r="UX29" s="119"/>
      <c r="UY29" s="119"/>
      <c r="UZ29" s="119"/>
      <c r="VA29" s="119"/>
      <c r="VB29" s="119"/>
      <c r="VC29" s="119"/>
      <c r="VD29" s="119"/>
      <c r="VE29" s="119"/>
      <c r="VF29" s="119"/>
      <c r="VG29" s="119"/>
      <c r="VH29" s="119"/>
      <c r="VI29" s="119"/>
      <c r="VJ29" s="119"/>
      <c r="VK29" s="119"/>
      <c r="VL29" s="119"/>
      <c r="VM29" s="119"/>
      <c r="VN29" s="119"/>
      <c r="VO29" s="119"/>
      <c r="VP29" s="119"/>
      <c r="VQ29" s="119"/>
      <c r="VR29" s="119"/>
      <c r="VS29" s="119"/>
      <c r="VT29" s="119"/>
      <c r="VU29" s="119"/>
      <c r="VV29" s="119"/>
      <c r="VW29" s="119"/>
      <c r="VX29" s="119"/>
      <c r="VY29" s="119"/>
      <c r="VZ29" s="119"/>
      <c r="WA29" s="119"/>
      <c r="WB29" s="119"/>
      <c r="WC29" s="119"/>
      <c r="WD29" s="119"/>
      <c r="WE29" s="119"/>
      <c r="WF29" s="119"/>
      <c r="WG29" s="106"/>
      <c r="WH29" s="106"/>
      <c r="WI29" s="106"/>
      <c r="WJ29" s="106"/>
      <c r="WK29" s="106"/>
      <c r="WL29" s="106"/>
      <c r="WM29" s="106"/>
      <c r="WN29" s="106"/>
      <c r="WO29" s="106"/>
      <c r="WP29" s="106"/>
      <c r="WQ29" s="106"/>
      <c r="WR29" s="106"/>
      <c r="WS29" s="106"/>
      <c r="WT29" s="106"/>
      <c r="WU29" s="106"/>
      <c r="WV29" s="106"/>
      <c r="WW29" s="106"/>
      <c r="WX29" s="107"/>
      <c r="WY29" s="107"/>
      <c r="WZ29" s="106"/>
      <c r="XA29" s="106"/>
      <c r="XB29" s="107"/>
      <c r="XC29" s="107"/>
      <c r="XD29" s="106"/>
      <c r="XE29" s="106"/>
      <c r="XF29" s="106"/>
      <c r="XG29" s="107"/>
      <c r="XH29" s="107"/>
      <c r="XI29" s="106"/>
      <c r="XJ29" s="106"/>
      <c r="XK29" s="108"/>
      <c r="XL29" s="106"/>
      <c r="XM29" s="106"/>
      <c r="XN29" s="106"/>
      <c r="XO29" s="106"/>
      <c r="XP29" s="106"/>
      <c r="XQ29" s="106"/>
      <c r="XR29" s="107"/>
      <c r="XS29" s="106"/>
      <c r="XT29" s="106"/>
      <c r="XU29" s="106"/>
      <c r="XV29" s="108"/>
      <c r="XW29" s="106"/>
      <c r="XX29" s="106"/>
      <c r="XY29" s="106"/>
      <c r="XZ29" s="106"/>
      <c r="YA29" s="106"/>
      <c r="YB29" s="106"/>
      <c r="YC29" s="106"/>
      <c r="YD29" s="106"/>
      <c r="YE29" s="106"/>
      <c r="YF29" s="106"/>
      <c r="YG29" s="106"/>
      <c r="YH29" s="106"/>
      <c r="YI29" s="106"/>
      <c r="YJ29" s="106"/>
      <c r="YK29" s="106"/>
      <c r="YL29" s="106"/>
      <c r="YM29" s="106"/>
      <c r="YN29" s="106"/>
      <c r="YO29" s="106"/>
      <c r="YP29" s="106"/>
      <c r="YQ29" s="106"/>
      <c r="YR29" s="106"/>
      <c r="YS29" s="106"/>
      <c r="YT29" s="106"/>
      <c r="YU29" s="106"/>
      <c r="YV29" s="106"/>
      <c r="YW29" s="106"/>
      <c r="YX29" s="106"/>
    </row>
    <row r="30" spans="1:674">
      <c r="A30">
        <v>0</v>
      </c>
      <c r="B30">
        <v>69</v>
      </c>
      <c r="C30" s="7">
        <v>17.053335000000001</v>
      </c>
      <c r="D30" s="7">
        <v>17.461687000000001</v>
      </c>
      <c r="E30" s="7">
        <v>7.9141859999999999</v>
      </c>
      <c r="F30" s="7">
        <v>16.781092000000001</v>
      </c>
      <c r="G30" s="7">
        <v>3.2667799999999998</v>
      </c>
      <c r="H30" s="7">
        <v>7.9141560000000002</v>
      </c>
      <c r="I30" s="7">
        <v>6.8252379999999997</v>
      </c>
      <c r="J30" s="7">
        <v>7.9141560000000002</v>
      </c>
      <c r="K30" s="7">
        <v>14.019937000000001</v>
      </c>
      <c r="L30" s="7">
        <v>9.0614260000000009</v>
      </c>
      <c r="M30" s="7">
        <v>8.7114279999999997</v>
      </c>
      <c r="N30" s="7">
        <v>21.506278999999999</v>
      </c>
      <c r="O30" s="7">
        <v>12.542128999999999</v>
      </c>
      <c r="P30" s="7">
        <v>17.481119</v>
      </c>
      <c r="Q30" s="7">
        <v>17.131121</v>
      </c>
      <c r="R30" s="7">
        <v>0.79725000000000001</v>
      </c>
      <c r="S30" s="7">
        <v>3.3515489999999999</v>
      </c>
      <c r="T30" s="7">
        <v>14.670764</v>
      </c>
      <c r="U30" s="7">
        <v>-1.5102000000000001E-2</v>
      </c>
      <c r="V30" s="36">
        <v>21744</v>
      </c>
      <c r="W30" s="7">
        <v>3.3905400000000001</v>
      </c>
      <c r="X30" s="7">
        <v>2.1391789999999999</v>
      </c>
      <c r="Y30" s="7">
        <v>3.2410700000000001</v>
      </c>
      <c r="Z30" s="7">
        <v>8.7910369999999993</v>
      </c>
      <c r="AA30" s="7">
        <v>20.022835000000001</v>
      </c>
      <c r="AB30" s="7">
        <v>11.231798</v>
      </c>
      <c r="AC30" s="36">
        <v>21744</v>
      </c>
      <c r="AD30" s="7">
        <v>13.976043000000001</v>
      </c>
      <c r="AE30" s="7">
        <v>13.352885000000001</v>
      </c>
      <c r="AF30" s="7">
        <v>1.022124</v>
      </c>
      <c r="AG30" s="7">
        <v>3.3684120000000002</v>
      </c>
      <c r="AH30" s="7">
        <v>3.358028</v>
      </c>
      <c r="AI30" s="7">
        <v>3.3569390000000001</v>
      </c>
      <c r="AJ30" s="7">
        <v>3.3665060000000002</v>
      </c>
      <c r="AK30" s="7">
        <v>2.1714220000000002</v>
      </c>
      <c r="AL30" s="7">
        <v>2.153448</v>
      </c>
      <c r="AM30" s="7">
        <v>2.149915</v>
      </c>
      <c r="AN30" s="7">
        <v>2.1682999999999999</v>
      </c>
      <c r="AO30" s="7">
        <v>20.300481999999999</v>
      </c>
      <c r="AP30" s="7">
        <v>519.03118900000004</v>
      </c>
      <c r="AQ30" s="7">
        <v>1.500148</v>
      </c>
      <c r="AR30" s="7">
        <v>1.4996769999999999</v>
      </c>
      <c r="AS30" s="7">
        <v>1.500864</v>
      </c>
      <c r="AT30" s="7">
        <v>1.500858</v>
      </c>
      <c r="AU30" s="7">
        <v>1.4903919999999999</v>
      </c>
      <c r="AV30" s="7">
        <v>1.5002200000000001</v>
      </c>
      <c r="AW30" s="7">
        <v>1.5008349999999999</v>
      </c>
      <c r="AX30" s="7">
        <v>1.50085</v>
      </c>
      <c r="AY30" s="7">
        <v>1.491403</v>
      </c>
      <c r="AZ30" s="7">
        <v>1.499457</v>
      </c>
      <c r="BA30" s="7">
        <v>1.5015700000000001</v>
      </c>
      <c r="BB30" s="7">
        <v>1.50139</v>
      </c>
      <c r="BC30" s="7">
        <v>1.5608519999999999</v>
      </c>
      <c r="BD30" s="7">
        <v>-3.5469219999999999</v>
      </c>
      <c r="BE30" s="7">
        <v>0.14582800000000001</v>
      </c>
      <c r="BF30" s="7">
        <v>-1.7484360000000001</v>
      </c>
      <c r="BG30" s="7">
        <v>1.213535</v>
      </c>
      <c r="BH30" s="7">
        <v>-2.8275480000000002</v>
      </c>
      <c r="BI30" s="7">
        <v>0.60683500000000001</v>
      </c>
      <c r="BJ30" s="7">
        <v>-1.3508290000000001</v>
      </c>
      <c r="BK30" s="7">
        <v>0.47542899999999999</v>
      </c>
      <c r="BL30" s="7">
        <v>-3.4351669999999999</v>
      </c>
      <c r="BM30" s="7">
        <v>-8.3338999999999996E-2</v>
      </c>
      <c r="BN30" s="7">
        <v>-1.9856769999999999</v>
      </c>
      <c r="BO30" s="7">
        <v>32886.875</v>
      </c>
      <c r="BP30" s="7">
        <v>32953.875</v>
      </c>
      <c r="BQ30" s="7">
        <v>32737.5625</v>
      </c>
      <c r="BR30" s="7">
        <v>32740.375</v>
      </c>
      <c r="BS30" s="7">
        <v>24548.3125</v>
      </c>
      <c r="BT30" s="7">
        <v>24557.0625</v>
      </c>
      <c r="BU30" s="7">
        <v>24548.25</v>
      </c>
      <c r="BV30" s="7">
        <v>24544.1875</v>
      </c>
      <c r="BW30" s="7">
        <v>20445.9375</v>
      </c>
      <c r="BX30" s="7">
        <v>20460.6875</v>
      </c>
      <c r="BY30" s="7">
        <v>18402.8125</v>
      </c>
      <c r="BZ30" s="7">
        <v>18400.125</v>
      </c>
      <c r="CA30" s="7">
        <v>18401.25</v>
      </c>
      <c r="CB30" s="7">
        <v>18413.1875</v>
      </c>
      <c r="CC30" s="7">
        <v>40924.5625</v>
      </c>
      <c r="CD30" s="7">
        <v>40934.625</v>
      </c>
      <c r="CE30" s="7">
        <v>40935.8125</v>
      </c>
      <c r="CF30" s="7">
        <v>40929.8125</v>
      </c>
      <c r="CG30" s="7">
        <v>45032.125</v>
      </c>
      <c r="CH30" s="7">
        <v>45021.9375</v>
      </c>
      <c r="CI30" s="7">
        <v>47082.1875</v>
      </c>
      <c r="CJ30" s="7">
        <v>47066.75</v>
      </c>
      <c r="CK30" s="7">
        <v>47077.9375</v>
      </c>
      <c r="CL30" s="7">
        <v>47076.9375</v>
      </c>
      <c r="CM30" s="7">
        <v>2.1592820000000001</v>
      </c>
      <c r="CN30" s="7">
        <v>1.0878110000000001</v>
      </c>
      <c r="CO30" s="7">
        <v>2.7741370000000001</v>
      </c>
      <c r="CP30" s="7">
        <v>1.12361</v>
      </c>
      <c r="CQ30" s="7">
        <v>1.732051</v>
      </c>
      <c r="CR30" s="7">
        <v>1.2763880000000001</v>
      </c>
      <c r="CS30" s="7">
        <v>2.0155639999999999</v>
      </c>
      <c r="CT30" s="7">
        <v>2.1203379999999998</v>
      </c>
      <c r="CU30" s="7">
        <v>1.7211920000000001</v>
      </c>
      <c r="CV30" s="7">
        <v>2.0289570000000001</v>
      </c>
      <c r="CW30" s="7">
        <v>2.0816659999999998</v>
      </c>
      <c r="CX30" s="7">
        <v>2.8570090000000001</v>
      </c>
      <c r="CY30" s="7">
        <v>1.2093389999999999</v>
      </c>
      <c r="CZ30" s="7">
        <v>1.9621420000000001</v>
      </c>
      <c r="DA30" s="7">
        <v>1.869715</v>
      </c>
      <c r="DB30" s="7">
        <v>2.587631</v>
      </c>
      <c r="DC30" s="7">
        <v>2.061553</v>
      </c>
      <c r="DD30" s="7">
        <v>1.5692360000000001</v>
      </c>
      <c r="DE30" s="7">
        <v>2.6638000000000002</v>
      </c>
      <c r="DF30" s="7">
        <v>1.290994</v>
      </c>
      <c r="DG30" s="7">
        <v>2.4349880000000002</v>
      </c>
      <c r="DH30" s="7">
        <v>1.5261610000000001</v>
      </c>
      <c r="DI30" s="7">
        <v>-0.5</v>
      </c>
      <c r="DJ30" s="7">
        <v>1.625</v>
      </c>
      <c r="DK30" s="7">
        <v>-6.25E-2</v>
      </c>
      <c r="DL30" s="7">
        <v>1.25</v>
      </c>
      <c r="DM30" s="36">
        <v>1</v>
      </c>
      <c r="DN30" s="36">
        <v>1</v>
      </c>
      <c r="DO30" s="36">
        <v>3</v>
      </c>
      <c r="DP30" s="36">
        <v>3</v>
      </c>
      <c r="DQ30" s="36">
        <v>3</v>
      </c>
      <c r="DR30" s="36">
        <v>3</v>
      </c>
      <c r="DS30" s="36">
        <v>1</v>
      </c>
      <c r="DT30" s="36">
        <v>1</v>
      </c>
      <c r="DU30" s="36">
        <v>1</v>
      </c>
      <c r="DV30" s="36">
        <v>1</v>
      </c>
      <c r="DW30" s="36">
        <v>1</v>
      </c>
      <c r="DX30" s="36">
        <v>1</v>
      </c>
      <c r="DY30" s="36">
        <v>1</v>
      </c>
      <c r="DZ30" s="36">
        <v>1</v>
      </c>
      <c r="EA30" s="36">
        <v>3</v>
      </c>
      <c r="EB30" s="36">
        <v>3</v>
      </c>
      <c r="EC30" s="36">
        <v>3</v>
      </c>
      <c r="ED30" s="36">
        <v>3</v>
      </c>
      <c r="EE30" s="36">
        <v>0</v>
      </c>
      <c r="EF30" s="36">
        <v>0</v>
      </c>
      <c r="EG30" s="36">
        <v>2</v>
      </c>
      <c r="EH30" s="36">
        <v>2</v>
      </c>
      <c r="EI30" s="36">
        <v>2</v>
      </c>
      <c r="EJ30" s="36">
        <v>2</v>
      </c>
      <c r="EK30" s="36">
        <v>-1</v>
      </c>
      <c r="EL30" s="7">
        <v>7.3242190000000003</v>
      </c>
      <c r="EM30" s="7">
        <v>7.9101559999999997</v>
      </c>
      <c r="EN30" s="7">
        <v>5.7617190000000003</v>
      </c>
      <c r="EO30" s="7">
        <v>6.9335940000000003</v>
      </c>
      <c r="EP30" s="7">
        <v>6.9335940000000003</v>
      </c>
      <c r="EQ30" s="7">
        <v>6.5429690000000003</v>
      </c>
      <c r="ER30" s="7">
        <v>6.9335940000000003</v>
      </c>
      <c r="ES30" s="7">
        <v>6.5429690000000003</v>
      </c>
      <c r="ET30" s="7">
        <v>4.9804690000000003</v>
      </c>
      <c r="EU30" s="7">
        <v>4.9804690000000003</v>
      </c>
      <c r="EV30" s="7">
        <v>4.8828120000000004</v>
      </c>
      <c r="EW30" s="7">
        <v>6.0546879999999996</v>
      </c>
      <c r="EX30" s="7">
        <v>4.6875</v>
      </c>
      <c r="EY30" s="7">
        <v>5.859375</v>
      </c>
      <c r="EZ30" s="7">
        <v>7.1289059999999997</v>
      </c>
      <c r="FA30" s="7">
        <v>6.5429690000000003</v>
      </c>
      <c r="FB30" s="7">
        <v>6.0546879999999996</v>
      </c>
      <c r="FC30" s="7">
        <v>5.9570309999999997</v>
      </c>
      <c r="FD30" s="7">
        <v>6.1523440000000003</v>
      </c>
      <c r="FE30" s="7">
        <v>8.203125</v>
      </c>
      <c r="FF30" s="7">
        <v>8.1054689999999994</v>
      </c>
      <c r="FG30" s="7">
        <v>7.9101559999999997</v>
      </c>
      <c r="FH30" s="7">
        <v>8.3984380000000005</v>
      </c>
      <c r="FI30" s="7">
        <v>7.6171879999999996</v>
      </c>
      <c r="FJ30" s="7">
        <v>5.7617190000000003</v>
      </c>
      <c r="FK30" s="7">
        <v>4.6875</v>
      </c>
      <c r="FL30" s="7">
        <v>5.859375</v>
      </c>
      <c r="FM30" s="7">
        <v>4.3945309999999997</v>
      </c>
      <c r="FN30" s="7">
        <v>5.46875</v>
      </c>
      <c r="FO30" s="7">
        <v>4.7851559999999997</v>
      </c>
      <c r="FP30" s="7">
        <v>5.859375</v>
      </c>
      <c r="FQ30" s="7">
        <v>4.7851559999999997</v>
      </c>
      <c r="FR30" s="7">
        <v>907.50537099999997</v>
      </c>
      <c r="FS30" s="7">
        <v>441.24462899999997</v>
      </c>
      <c r="FT30" s="7">
        <v>72.370604999999998</v>
      </c>
      <c r="FU30" s="7">
        <v>0.62548800000000004</v>
      </c>
      <c r="FV30" s="7">
        <v>651.40136700000005</v>
      </c>
      <c r="FW30" s="7">
        <v>33.470390000000002</v>
      </c>
      <c r="FX30" s="7">
        <v>37.610442999999997</v>
      </c>
      <c r="FY30" s="7">
        <v>50.070328000000003</v>
      </c>
      <c r="FZ30" s="7">
        <v>66.633446000000006</v>
      </c>
      <c r="GA30" s="7">
        <v>74.892250000000004</v>
      </c>
      <c r="GB30" s="7">
        <v>186.350739</v>
      </c>
      <c r="GC30" s="7">
        <v>201.05581699999999</v>
      </c>
      <c r="GD30" s="7">
        <v>1.7442150000000001</v>
      </c>
      <c r="GE30" s="7">
        <v>-0.51996799999999999</v>
      </c>
      <c r="GF30" s="7">
        <v>1.2442040000000001</v>
      </c>
      <c r="GG30" s="7">
        <v>1.2454190000000001</v>
      </c>
      <c r="GH30" s="7">
        <v>-5.2893000000000003E-2</v>
      </c>
      <c r="GI30" s="7">
        <v>1.7201000000000001E-2</v>
      </c>
      <c r="GJ30" s="7">
        <v>6.871105</v>
      </c>
      <c r="GK30" s="7">
        <v>6.9133199999999997</v>
      </c>
      <c r="GL30" s="7">
        <v>-0.41318899999999997</v>
      </c>
      <c r="GM30" s="7">
        <v>-0.13276399999999999</v>
      </c>
      <c r="GN30" s="7">
        <v>5.3715999999999999</v>
      </c>
      <c r="GO30" s="7">
        <v>5.6101369999999999</v>
      </c>
      <c r="GP30" s="7">
        <v>5.3810289999999998</v>
      </c>
      <c r="GQ30" s="7">
        <v>5.6314159999999998</v>
      </c>
      <c r="GR30" s="7">
        <v>1.1951480000000001</v>
      </c>
      <c r="GS30" s="7">
        <v>1.195818</v>
      </c>
      <c r="GT30" s="7">
        <v>0.39508700000000002</v>
      </c>
      <c r="GU30" s="7">
        <v>-1.2410220000000001</v>
      </c>
      <c r="GV30" s="7">
        <v>3.9929950000000001</v>
      </c>
      <c r="GW30" s="7">
        <v>4.0068200000000003</v>
      </c>
      <c r="GX30" s="7">
        <v>0.28145399999999998</v>
      </c>
      <c r="GY30" s="7">
        <v>-1.751387</v>
      </c>
      <c r="GZ30" s="7">
        <v>1.7446360000000001</v>
      </c>
      <c r="HA30" s="7">
        <v>1.7447220000000001</v>
      </c>
      <c r="HB30" s="7">
        <v>3.9975149999999999</v>
      </c>
      <c r="HC30" s="7">
        <v>3.981093</v>
      </c>
      <c r="HD30" s="7">
        <v>0.34869499999999998</v>
      </c>
      <c r="HE30" s="7">
        <v>0.32444200000000001</v>
      </c>
      <c r="HF30" s="7">
        <v>1.74386</v>
      </c>
      <c r="HG30" s="7">
        <v>1.7465900000000001</v>
      </c>
      <c r="HH30" s="7">
        <v>3.992537</v>
      </c>
      <c r="HI30" s="7">
        <v>4.0083880000000001</v>
      </c>
      <c r="HJ30" s="7">
        <v>0.223413</v>
      </c>
      <c r="HK30" s="7">
        <v>-1.650047</v>
      </c>
      <c r="HL30" s="7">
        <v>1.7446619999999999</v>
      </c>
      <c r="HM30" s="7">
        <v>1.7445919999999999</v>
      </c>
      <c r="HN30" s="7">
        <v>1.2000729999999999</v>
      </c>
      <c r="HO30" s="7">
        <v>1.200377</v>
      </c>
      <c r="HP30" s="7">
        <v>1.500418</v>
      </c>
      <c r="HQ30" s="7">
        <v>1.501952</v>
      </c>
      <c r="HR30" s="7">
        <v>2.0010249999999998</v>
      </c>
      <c r="HS30" s="7">
        <v>2.0018400000000001</v>
      </c>
      <c r="HT30" s="7">
        <v>1.1991940000000001</v>
      </c>
      <c r="HU30" s="7">
        <v>8.0052249999999994</v>
      </c>
      <c r="HV30" s="7">
        <v>7.9871109999999996</v>
      </c>
      <c r="HW30" s="7">
        <v>-2.3757649999999999</v>
      </c>
      <c r="HX30" s="7">
        <v>-0.44947300000000001</v>
      </c>
      <c r="HY30" s="7">
        <v>1.211203</v>
      </c>
      <c r="HZ30" s="7">
        <v>1.209557</v>
      </c>
      <c r="IA30" s="7">
        <v>8.0101309999999994</v>
      </c>
      <c r="IB30" s="7">
        <v>7.989223</v>
      </c>
      <c r="IC30" s="7">
        <v>-2.4200499999999998</v>
      </c>
      <c r="ID30" s="7">
        <v>-0.43453000000000003</v>
      </c>
      <c r="IE30" s="7">
        <v>1.2111959999999999</v>
      </c>
      <c r="IF30" s="7">
        <v>1.2096519999999999</v>
      </c>
      <c r="IG30" s="7">
        <v>7.9892450000000004</v>
      </c>
      <c r="IH30" s="7">
        <v>7.9888240000000001</v>
      </c>
      <c r="II30" s="7">
        <v>-2.4320840000000001</v>
      </c>
      <c r="IJ30" s="7">
        <v>-0.45020399999999999</v>
      </c>
      <c r="IK30" s="7">
        <v>1.2111259999999999</v>
      </c>
      <c r="IL30" s="7">
        <v>1.2097659999999999</v>
      </c>
      <c r="IM30" s="7">
        <v>1.392687</v>
      </c>
      <c r="IN30" s="7">
        <v>49.606392</v>
      </c>
      <c r="IO30" s="7">
        <v>49.864178000000003</v>
      </c>
      <c r="IP30" s="7">
        <v>2.096492</v>
      </c>
      <c r="IQ30" s="7">
        <v>2.0960130000000001</v>
      </c>
      <c r="IR30" s="7">
        <v>2.0943659999999999</v>
      </c>
      <c r="IS30" s="7">
        <v>2.0927609999999999</v>
      </c>
      <c r="IT30" s="7">
        <v>2.0794860000000002</v>
      </c>
      <c r="IU30" s="7">
        <v>2.0735549999999998</v>
      </c>
      <c r="IV30" s="7">
        <v>2.2617240000000001</v>
      </c>
      <c r="IW30" s="7">
        <v>2.2612019999999999</v>
      </c>
      <c r="IX30" s="7">
        <v>2.4506999999999999</v>
      </c>
      <c r="IY30" s="7">
        <v>2.4502410000000001</v>
      </c>
      <c r="IZ30" s="7">
        <v>2.6708050000000001</v>
      </c>
      <c r="JA30" s="7">
        <v>2.6702189999999999</v>
      </c>
      <c r="JB30" s="7">
        <v>2.9286080000000001</v>
      </c>
      <c r="JC30" s="7">
        <v>2.927416</v>
      </c>
      <c r="JD30" s="7">
        <v>3.2325149999999998</v>
      </c>
      <c r="JE30" s="7">
        <v>3.2315049999999998</v>
      </c>
      <c r="JF30" s="7">
        <v>3.6012080000000002</v>
      </c>
      <c r="JG30" s="7">
        <v>3.600066</v>
      </c>
      <c r="JH30" s="7">
        <v>4.0542540000000002</v>
      </c>
      <c r="JI30" s="7">
        <v>4.0520930000000002</v>
      </c>
      <c r="JJ30" s="7">
        <v>4.6285619999999996</v>
      </c>
      <c r="JK30" s="7">
        <v>4.629264</v>
      </c>
      <c r="JL30" s="7">
        <v>5.3727159999999996</v>
      </c>
      <c r="JM30" s="7">
        <v>5.3731270000000002</v>
      </c>
      <c r="JN30" s="7">
        <v>5.8375329999999996</v>
      </c>
      <c r="JO30" s="7">
        <v>5.8373809999999997</v>
      </c>
      <c r="JP30" s="7">
        <v>6.3825580000000004</v>
      </c>
      <c r="JQ30" s="7">
        <v>6.3828079999999998</v>
      </c>
      <c r="JR30" s="7">
        <v>7.0350299999999999</v>
      </c>
      <c r="JS30" s="7">
        <v>7.0333839999999999</v>
      </c>
      <c r="JT30" s="7">
        <v>7.8257539999999999</v>
      </c>
      <c r="JU30" s="7">
        <v>7.826498</v>
      </c>
      <c r="JV30" s="7">
        <v>8.8036189999999994</v>
      </c>
      <c r="JW30" s="7">
        <v>8.8082980000000006</v>
      </c>
      <c r="JX30" s="7">
        <v>10.046608000000001</v>
      </c>
      <c r="JY30" s="7">
        <v>10.053399000000001</v>
      </c>
      <c r="JZ30" s="7">
        <v>10.051634</v>
      </c>
      <c r="KA30" s="7">
        <v>10.049594000000001</v>
      </c>
      <c r="KB30" s="7">
        <v>9.9683189999999993</v>
      </c>
      <c r="KC30" s="7">
        <v>9.9450249999999993</v>
      </c>
      <c r="KD30" s="7">
        <v>0.99987899999999996</v>
      </c>
      <c r="KE30" s="7">
        <v>1.000092</v>
      </c>
      <c r="KF30" s="7">
        <v>1.1641010000000001</v>
      </c>
      <c r="KG30" s="7">
        <v>-0.406943</v>
      </c>
      <c r="KH30" s="7">
        <v>0.99804199999999998</v>
      </c>
      <c r="KI30" s="7">
        <v>0.99806600000000001</v>
      </c>
      <c r="KJ30" s="7">
        <v>1.760831</v>
      </c>
      <c r="KK30" s="7">
        <v>-2.9842740000000001</v>
      </c>
      <c r="KL30" s="7">
        <v>70.255736999999996</v>
      </c>
      <c r="KM30" s="7">
        <v>99.967490999999995</v>
      </c>
      <c r="KN30" s="7">
        <v>70.225937000000002</v>
      </c>
      <c r="KO30" s="7">
        <v>99.949096999999995</v>
      </c>
      <c r="KP30" s="7">
        <v>70.058975000000004</v>
      </c>
      <c r="KQ30" s="7">
        <v>99.832115000000002</v>
      </c>
      <c r="KR30" s="7">
        <v>70.210425999999998</v>
      </c>
      <c r="KS30" s="7">
        <v>99.9953</v>
      </c>
      <c r="KT30" s="7">
        <v>4.9440860000000004</v>
      </c>
      <c r="KU30" s="7">
        <v>29.711753999999999</v>
      </c>
      <c r="KV30" s="7">
        <v>-0.61440499999999998</v>
      </c>
      <c r="KW30" s="7">
        <v>29.78116</v>
      </c>
      <c r="KX30" s="7">
        <v>-1.0970000000000001E-3</v>
      </c>
      <c r="KY30" s="7">
        <v>4.9132000000000002E-2</v>
      </c>
      <c r="KZ30" s="7">
        <v>-6.3000000000000003E-4</v>
      </c>
      <c r="LA30" s="7">
        <v>6.1399000000000002E-2</v>
      </c>
      <c r="LB30" s="7">
        <v>-8.2986000000000004E-2</v>
      </c>
      <c r="LC30" s="7">
        <v>8.0006999999999995E-2</v>
      </c>
      <c r="LD30" s="7">
        <v>-0.124103</v>
      </c>
      <c r="LE30" s="7">
        <v>0.15809999999999999</v>
      </c>
      <c r="LF30" s="7">
        <v>-1.1449000000000001E-2</v>
      </c>
      <c r="LG30" s="7">
        <v>8.3020000000000004E-3</v>
      </c>
      <c r="LH30" s="7">
        <v>-8.8109999999999994E-3</v>
      </c>
      <c r="LI30" s="7">
        <v>1.5774E-2</v>
      </c>
      <c r="LJ30" s="36">
        <v>50215</v>
      </c>
      <c r="LK30" s="36">
        <v>3072</v>
      </c>
      <c r="LL30" s="36">
        <v>6</v>
      </c>
      <c r="LM30" s="36">
        <v>0</v>
      </c>
      <c r="LN30" s="36">
        <v>0</v>
      </c>
      <c r="LO30" s="36">
        <v>85</v>
      </c>
      <c r="LP30" s="7">
        <v>-8081</v>
      </c>
      <c r="LQ30" s="7">
        <v>-8001</v>
      </c>
      <c r="LR30" s="7">
        <v>-8080</v>
      </c>
      <c r="LS30" s="7">
        <v>-8014</v>
      </c>
      <c r="LT30" s="7">
        <v>8176</v>
      </c>
      <c r="LU30" s="7">
        <v>8196</v>
      </c>
      <c r="LV30" s="7">
        <v>8152</v>
      </c>
      <c r="LW30" s="7">
        <v>8198</v>
      </c>
      <c r="LX30" s="7">
        <v>18</v>
      </c>
      <c r="LY30" s="7">
        <v>-112</v>
      </c>
      <c r="LZ30" s="7">
        <v>-4608</v>
      </c>
      <c r="MA30" s="7">
        <v>-9246</v>
      </c>
      <c r="MB30" s="7">
        <v>12260</v>
      </c>
      <c r="MC30" s="7">
        <v>12268</v>
      </c>
      <c r="MD30" s="7">
        <v>-6208</v>
      </c>
      <c r="ME30" s="7">
        <v>-6194</v>
      </c>
      <c r="MF30" s="7">
        <v>794</v>
      </c>
      <c r="MG30" s="7">
        <v>3318</v>
      </c>
      <c r="MH30" s="36">
        <v>0</v>
      </c>
      <c r="MI30" s="141">
        <v>49470</v>
      </c>
      <c r="MJ30" s="36">
        <v>128</v>
      </c>
      <c r="MK30" s="141">
        <v>288</v>
      </c>
      <c r="ML30" s="36">
        <v>0</v>
      </c>
      <c r="MM30" s="7">
        <v>9063</v>
      </c>
      <c r="MN30" s="7">
        <v>9132</v>
      </c>
      <c r="MO30" s="7">
        <v>9062</v>
      </c>
      <c r="MP30" s="7">
        <v>9134</v>
      </c>
      <c r="MQ30" s="7">
        <v>-8968</v>
      </c>
      <c r="MR30" s="7">
        <v>-8917</v>
      </c>
      <c r="MS30" s="7">
        <v>-8934</v>
      </c>
      <c r="MT30" s="7">
        <v>-8891</v>
      </c>
      <c r="MU30" s="7">
        <v>8179</v>
      </c>
      <c r="MV30" s="7">
        <v>-8292</v>
      </c>
      <c r="MW30" s="7">
        <v>10720</v>
      </c>
      <c r="MX30" s="7">
        <v>-9215</v>
      </c>
      <c r="MY30" s="7">
        <v>12255</v>
      </c>
      <c r="MZ30" s="7">
        <v>12247</v>
      </c>
      <c r="NA30" s="7">
        <v>-6199</v>
      </c>
      <c r="NB30" s="7">
        <v>-6194</v>
      </c>
      <c r="NC30" s="7">
        <v>357</v>
      </c>
      <c r="ND30" s="7">
        <v>3732</v>
      </c>
      <c r="NE30" s="36">
        <v>0</v>
      </c>
      <c r="NF30" s="141">
        <v>49470</v>
      </c>
      <c r="NG30" s="36">
        <v>128</v>
      </c>
      <c r="NH30" s="141">
        <v>288</v>
      </c>
      <c r="NI30" s="36">
        <v>0</v>
      </c>
      <c r="NJ30" s="7">
        <v>2.409999</v>
      </c>
      <c r="NK30" s="7">
        <v>1.7</v>
      </c>
      <c r="NL30" s="7">
        <v>2.3100010000000002</v>
      </c>
      <c r="NM30" s="7">
        <v>1.540001</v>
      </c>
      <c r="NN30" s="7">
        <v>99.998474000000002</v>
      </c>
      <c r="NO30" s="7">
        <v>159.99865700000001</v>
      </c>
      <c r="NP30" s="36">
        <v>-1</v>
      </c>
      <c r="NQ30" s="36">
        <v>-1</v>
      </c>
      <c r="NR30" s="36">
        <v>-1</v>
      </c>
      <c r="NS30" s="36">
        <v>-1</v>
      </c>
      <c r="NT30" s="36">
        <v>-1</v>
      </c>
      <c r="NU30" s="36">
        <v>-1</v>
      </c>
      <c r="NV30" s="7">
        <v>13.974360000000001</v>
      </c>
      <c r="NW30" s="7">
        <v>32.942307</v>
      </c>
      <c r="NX30" s="7">
        <v>48.974358000000002</v>
      </c>
      <c r="NY30" s="7">
        <v>64.391029000000003</v>
      </c>
      <c r="NZ30" s="7">
        <v>18</v>
      </c>
      <c r="OA30" s="7">
        <v>77</v>
      </c>
      <c r="OB30" s="7">
        <v>139</v>
      </c>
      <c r="OC30" s="7">
        <v>202</v>
      </c>
      <c r="OD30" s="7">
        <v>53.347819999999999</v>
      </c>
      <c r="OE30" s="7">
        <v>53.497463000000003</v>
      </c>
      <c r="OF30" s="7">
        <v>53.496513</v>
      </c>
      <c r="OG30" s="7">
        <v>53.505512000000003</v>
      </c>
      <c r="OH30" s="7">
        <v>53.356251</v>
      </c>
      <c r="OI30" s="7">
        <v>53.499557000000003</v>
      </c>
      <c r="OJ30" s="7">
        <v>53.497588999999998</v>
      </c>
      <c r="OK30" s="7">
        <v>53.499363000000002</v>
      </c>
      <c r="OL30" s="7">
        <v>53.493403999999998</v>
      </c>
      <c r="OM30" s="7">
        <v>53.355080000000001</v>
      </c>
      <c r="ON30" s="7">
        <v>53.493656000000001</v>
      </c>
      <c r="OO30" s="7">
        <v>53.501708999999998</v>
      </c>
      <c r="OP30" s="7">
        <v>53.341827000000002</v>
      </c>
      <c r="OQ30" s="7">
        <v>53.340465999999999</v>
      </c>
      <c r="OR30" s="7">
        <v>53.498508000000001</v>
      </c>
      <c r="OS30" s="7">
        <v>53.492072999999998</v>
      </c>
      <c r="OT30" s="7">
        <v>53.338782999999999</v>
      </c>
      <c r="OU30" s="7">
        <v>53.356506000000003</v>
      </c>
      <c r="OV30" s="7">
        <v>53.493752000000001</v>
      </c>
      <c r="OW30" s="7">
        <v>53.50206</v>
      </c>
      <c r="OX30" s="7">
        <v>-0.94986000000000004</v>
      </c>
      <c r="OY30" s="7">
        <v>8.0490110000000001</v>
      </c>
      <c r="OZ30" s="7">
        <v>8.4304810000000003</v>
      </c>
      <c r="PA30" s="7">
        <v>2.0942690000000002</v>
      </c>
      <c r="PB30" s="7">
        <v>0.125885</v>
      </c>
      <c r="PC30" s="7">
        <v>1.8997189999999999</v>
      </c>
      <c r="PD30" s="7">
        <v>-4.0588379999999997</v>
      </c>
      <c r="PE30" s="7">
        <v>7.2593690000000004</v>
      </c>
      <c r="PF30" s="7">
        <v>-3.8070680000000001</v>
      </c>
      <c r="PG30" s="7">
        <v>4.2457580000000004</v>
      </c>
      <c r="PH30" s="7">
        <v>-5.9928889999999999</v>
      </c>
      <c r="PI30" s="7">
        <v>-7.3547359999999999</v>
      </c>
      <c r="PJ30" s="7">
        <v>1.0452269999999999</v>
      </c>
      <c r="PK30" s="7">
        <v>-5.3901669999999999</v>
      </c>
      <c r="PL30" s="7">
        <v>-9.0370179999999998</v>
      </c>
      <c r="PM30" s="7">
        <v>8.6860660000000003</v>
      </c>
      <c r="PN30" s="7">
        <v>-3.7117</v>
      </c>
      <c r="PO30" s="7">
        <v>4.5967099999999999</v>
      </c>
      <c r="PP30" s="36">
        <v>-1</v>
      </c>
      <c r="PQ30" s="36">
        <v>-1</v>
      </c>
      <c r="PR30" s="36">
        <v>-1</v>
      </c>
      <c r="PS30" s="36">
        <v>-1</v>
      </c>
      <c r="PT30" s="36">
        <v>-1</v>
      </c>
      <c r="PU30" s="36">
        <v>-1</v>
      </c>
      <c r="PV30" s="36">
        <v>-1</v>
      </c>
      <c r="PW30" s="36">
        <v>-1</v>
      </c>
      <c r="PX30" s="36">
        <v>-1</v>
      </c>
      <c r="PY30" s="36">
        <v>-1</v>
      </c>
      <c r="PZ30" s="36">
        <v>-1</v>
      </c>
      <c r="QA30" s="36">
        <v>-1</v>
      </c>
      <c r="QB30" s="36">
        <v>-1</v>
      </c>
      <c r="QC30" s="36">
        <v>-1</v>
      </c>
      <c r="QD30" s="36">
        <v>-1</v>
      </c>
      <c r="QE30" s="36">
        <v>-1</v>
      </c>
      <c r="QF30" s="36">
        <v>-1</v>
      </c>
      <c r="QG30" s="36">
        <v>-1</v>
      </c>
      <c r="QH30" s="36">
        <v>-1</v>
      </c>
      <c r="QI30" s="36">
        <v>-1</v>
      </c>
      <c r="QJ30" s="36">
        <v>21744</v>
      </c>
      <c r="QK30" s="36">
        <v>3.32281</v>
      </c>
      <c r="QL30" s="36">
        <v>99.244003000000006</v>
      </c>
      <c r="QM30" s="7">
        <v>-5.8728949999999998</v>
      </c>
      <c r="QN30" s="7">
        <v>-6.4889679999999998</v>
      </c>
      <c r="QO30" s="7">
        <v>-6.487025</v>
      </c>
      <c r="QP30" s="7">
        <v>3.237336</v>
      </c>
      <c r="QQ30" s="7">
        <v>3.233841</v>
      </c>
      <c r="QR30" s="7">
        <v>3.2339440000000002</v>
      </c>
      <c r="QS30" s="7">
        <v>3.2359650000000002</v>
      </c>
      <c r="QT30" s="7">
        <v>3.237336</v>
      </c>
      <c r="QU30" s="7">
        <v>3.2343890000000002</v>
      </c>
      <c r="QV30" s="7">
        <v>3.2340119999999999</v>
      </c>
      <c r="QW30" s="7">
        <v>3.2368220000000001</v>
      </c>
      <c r="QX30" s="7">
        <v>3.2359930000000001</v>
      </c>
      <c r="QY30" s="7">
        <v>3.1503700000000001</v>
      </c>
      <c r="QZ30" s="7">
        <v>7.9500000000000003E-4</v>
      </c>
      <c r="RA30" s="7">
        <v>6.8654999999999994E-2</v>
      </c>
      <c r="RB30" s="7">
        <v>9.1869000000000006E-2</v>
      </c>
      <c r="RC30" s="7">
        <v>-14.798259</v>
      </c>
      <c r="RD30" s="7">
        <v>16.001514</v>
      </c>
      <c r="RE30" s="7">
        <v>7.0178750000000001</v>
      </c>
      <c r="RF30" s="7">
        <v>33.135463999999999</v>
      </c>
      <c r="RG30" s="7">
        <v>1.5255240000000001</v>
      </c>
      <c r="RH30" s="7">
        <v>1044.26001</v>
      </c>
      <c r="RI30" s="7">
        <v>1.3405069999999999</v>
      </c>
      <c r="RJ30" s="7">
        <v>1.6895800000000001</v>
      </c>
      <c r="RK30" s="7">
        <v>0.34907300000000002</v>
      </c>
      <c r="RL30" s="7">
        <v>43.077339000000002</v>
      </c>
      <c r="RM30" s="7">
        <v>51.286377000000002</v>
      </c>
      <c r="RN30" s="7">
        <v>8.2090379999999996</v>
      </c>
      <c r="RO30" s="36">
        <v>-1</v>
      </c>
      <c r="RP30" s="119"/>
      <c r="RQ30" s="119"/>
      <c r="RR30" s="119"/>
      <c r="RS30" s="119"/>
      <c r="RT30" s="119"/>
      <c r="RU30" s="119"/>
      <c r="RV30" s="106"/>
      <c r="RW30" s="119"/>
      <c r="RX30" s="106"/>
      <c r="RY30" s="119"/>
      <c r="RZ30" s="119"/>
      <c r="SA30" s="119"/>
      <c r="SB30" s="119"/>
      <c r="SC30" s="119"/>
      <c r="SD30" s="119"/>
      <c r="SE30" s="119"/>
      <c r="SF30" s="119"/>
      <c r="SG30" s="119"/>
      <c r="SH30" s="106"/>
      <c r="SI30" s="119"/>
      <c r="SJ30" s="106"/>
      <c r="SK30" s="119"/>
      <c r="SL30" s="119"/>
      <c r="SM30" s="119"/>
      <c r="SN30" s="119"/>
      <c r="SO30" s="119"/>
      <c r="SP30" s="119"/>
      <c r="SQ30" s="119"/>
      <c r="SR30" s="119"/>
      <c r="SS30" s="119"/>
      <c r="ST30" s="119"/>
      <c r="SU30" s="119"/>
      <c r="SV30" s="119"/>
      <c r="SW30" s="119"/>
      <c r="SX30" s="119"/>
      <c r="SY30" s="119"/>
      <c r="SZ30" s="119"/>
      <c r="TA30" s="119"/>
      <c r="TB30" s="119"/>
      <c r="TC30" s="119"/>
      <c r="TD30" s="119"/>
      <c r="TE30" s="119"/>
      <c r="TF30" s="119"/>
      <c r="TG30" s="119"/>
      <c r="TH30" s="119"/>
      <c r="TI30" s="119"/>
      <c r="TJ30" s="119"/>
      <c r="TK30" s="119"/>
      <c r="TL30" s="119"/>
      <c r="TM30" s="119"/>
      <c r="TN30" s="119"/>
      <c r="TO30" s="119"/>
      <c r="TP30" s="119"/>
      <c r="TQ30" s="119"/>
      <c r="TR30" s="119"/>
      <c r="TS30" s="119"/>
      <c r="TT30" s="119"/>
      <c r="TU30" s="119"/>
      <c r="TV30" s="119"/>
      <c r="TW30" s="119"/>
      <c r="TX30" s="119"/>
      <c r="TY30" s="119"/>
      <c r="TZ30" s="119"/>
      <c r="UA30" s="119"/>
      <c r="UB30" s="119"/>
      <c r="UC30" s="119"/>
      <c r="UD30" s="119"/>
      <c r="UE30" s="119"/>
      <c r="UF30" s="119"/>
      <c r="UG30" s="119"/>
      <c r="UH30" s="119"/>
      <c r="UI30" s="119"/>
      <c r="UJ30" s="119"/>
      <c r="UK30" s="119"/>
      <c r="UL30" s="119"/>
      <c r="UM30" s="119"/>
      <c r="UN30" s="119"/>
      <c r="UO30" s="119"/>
      <c r="UP30" s="119"/>
      <c r="UQ30" s="119"/>
      <c r="UR30" s="119"/>
      <c r="US30" s="119"/>
      <c r="UT30" s="119"/>
      <c r="UU30" s="119"/>
      <c r="UV30" s="119"/>
      <c r="UW30" s="119"/>
      <c r="UX30" s="119"/>
      <c r="UY30" s="119"/>
      <c r="UZ30" s="119"/>
      <c r="VA30" s="119"/>
      <c r="VB30" s="119"/>
      <c r="VC30" s="119"/>
      <c r="VD30" s="119"/>
      <c r="VE30" s="119"/>
      <c r="VF30" s="119"/>
      <c r="VG30" s="119"/>
      <c r="VH30" s="119"/>
      <c r="VI30" s="119"/>
      <c r="VJ30" s="119"/>
      <c r="VK30" s="119"/>
      <c r="VL30" s="119"/>
      <c r="VM30" s="119"/>
      <c r="VN30" s="119"/>
      <c r="VO30" s="119"/>
      <c r="VP30" s="119"/>
      <c r="VQ30" s="119"/>
      <c r="VR30" s="119"/>
      <c r="VS30" s="119"/>
      <c r="VT30" s="119"/>
      <c r="VU30" s="119"/>
      <c r="VV30" s="119"/>
      <c r="VW30" s="119"/>
      <c r="VX30" s="119"/>
      <c r="VY30" s="119"/>
      <c r="VZ30" s="119"/>
      <c r="WA30" s="119"/>
      <c r="WB30" s="119"/>
      <c r="WC30" s="119"/>
      <c r="WD30" s="119"/>
      <c r="WE30" s="119"/>
      <c r="WF30" s="119"/>
      <c r="WG30" s="106"/>
      <c r="WH30" s="106"/>
      <c r="WI30" s="106"/>
      <c r="WJ30" s="106"/>
      <c r="WK30" s="106"/>
      <c r="WL30" s="106"/>
      <c r="WM30" s="106"/>
      <c r="WN30" s="106"/>
      <c r="WO30" s="106"/>
      <c r="WP30" s="106"/>
      <c r="WQ30" s="106"/>
      <c r="WR30" s="106"/>
      <c r="WS30" s="106"/>
      <c r="WT30" s="106"/>
      <c r="WU30" s="106"/>
      <c r="WV30" s="106"/>
      <c r="WW30" s="106"/>
      <c r="WX30" s="107"/>
      <c r="WY30" s="107"/>
      <c r="WZ30" s="106"/>
      <c r="XA30" s="106"/>
      <c r="XB30" s="107"/>
      <c r="XC30" s="107"/>
      <c r="XD30" s="106"/>
      <c r="XE30" s="106"/>
      <c r="XF30" s="106"/>
      <c r="XG30" s="107"/>
      <c r="XH30" s="107"/>
      <c r="XI30" s="106"/>
      <c r="XJ30" s="106"/>
      <c r="XK30" s="108"/>
      <c r="XL30" s="106"/>
      <c r="XM30" s="106"/>
      <c r="XN30" s="106"/>
      <c r="XO30" s="106"/>
      <c r="XP30" s="106"/>
      <c r="XQ30" s="106"/>
      <c r="XR30" s="107"/>
      <c r="XS30" s="106"/>
      <c r="XT30" s="106"/>
      <c r="XU30" s="106"/>
      <c r="XV30" s="108"/>
      <c r="XW30" s="106"/>
      <c r="XX30" s="106"/>
      <c r="XY30" s="106"/>
      <c r="XZ30" s="106"/>
      <c r="YA30" s="106"/>
      <c r="YB30" s="106"/>
      <c r="YC30" s="106"/>
      <c r="YD30" s="106"/>
      <c r="YE30" s="106"/>
      <c r="YF30" s="106"/>
      <c r="YG30" s="106"/>
      <c r="YH30" s="106"/>
      <c r="YI30" s="106"/>
      <c r="YJ30" s="106"/>
      <c r="YK30" s="106"/>
      <c r="YL30" s="106"/>
      <c r="YM30" s="106"/>
      <c r="YN30" s="106"/>
      <c r="YO30" s="106"/>
      <c r="YP30" s="106"/>
      <c r="YQ30" s="106"/>
      <c r="YR30" s="106"/>
      <c r="YS30" s="106"/>
      <c r="YT30" s="106"/>
      <c r="YU30" s="106"/>
      <c r="YV30" s="106"/>
      <c r="YW30" s="106"/>
      <c r="YX30" s="106"/>
    </row>
    <row r="31" spans="1:674">
      <c r="A31">
        <v>0</v>
      </c>
      <c r="B31">
        <v>70</v>
      </c>
      <c r="C31" s="7">
        <v>17.014413999999999</v>
      </c>
      <c r="D31" s="7">
        <v>17.442226000000002</v>
      </c>
      <c r="E31" s="7">
        <v>7.8169399999999998</v>
      </c>
      <c r="F31" s="7">
        <v>16.858875000000001</v>
      </c>
      <c r="G31" s="7">
        <v>3.3640050000000001</v>
      </c>
      <c r="H31" s="7">
        <v>8.0308320000000002</v>
      </c>
      <c r="I31" s="7">
        <v>6.6113470000000003</v>
      </c>
      <c r="J31" s="7">
        <v>7.8558329999999996</v>
      </c>
      <c r="K31" s="7">
        <v>13.844937</v>
      </c>
      <c r="L31" s="7">
        <v>8.9447200000000002</v>
      </c>
      <c r="M31" s="7">
        <v>8.5169680000000003</v>
      </c>
      <c r="N31" s="7">
        <v>21.350771000000002</v>
      </c>
      <c r="O31" s="7">
        <v>12.444883000000001</v>
      </c>
      <c r="P31" s="7">
        <v>17.364443000000001</v>
      </c>
      <c r="Q31" s="7">
        <v>17.033874999999998</v>
      </c>
      <c r="R31" s="7">
        <v>0.85558599999999996</v>
      </c>
      <c r="S31" s="7">
        <v>3.4111199999999999</v>
      </c>
      <c r="T31" s="7">
        <v>15.056654999999999</v>
      </c>
      <c r="U31" s="7">
        <v>-1.4702E-2</v>
      </c>
      <c r="V31" s="36">
        <v>21744</v>
      </c>
      <c r="W31" s="7">
        <v>3.401624</v>
      </c>
      <c r="X31" s="7">
        <v>2.167306</v>
      </c>
      <c r="Y31" s="7">
        <v>3.297879</v>
      </c>
      <c r="Z31" s="7">
        <v>8.6869040000000002</v>
      </c>
      <c r="AA31" s="7">
        <v>19.479668</v>
      </c>
      <c r="AB31" s="7">
        <v>10.792764</v>
      </c>
      <c r="AC31" s="36">
        <v>21744</v>
      </c>
      <c r="AD31" s="7">
        <v>13.847275</v>
      </c>
      <c r="AE31" s="7">
        <v>13.155127</v>
      </c>
      <c r="AF31" s="7">
        <v>1.032959</v>
      </c>
      <c r="AG31" s="7">
        <v>3.3809339999999999</v>
      </c>
      <c r="AH31" s="7">
        <v>3.3730790000000002</v>
      </c>
      <c r="AI31" s="7">
        <v>3.3678669999999999</v>
      </c>
      <c r="AJ31" s="7">
        <v>3.3771620000000002</v>
      </c>
      <c r="AK31" s="7">
        <v>2.1984509999999999</v>
      </c>
      <c r="AL31" s="7">
        <v>2.1773899999999999</v>
      </c>
      <c r="AM31" s="7">
        <v>2.1743030000000001</v>
      </c>
      <c r="AN31" s="7">
        <v>2.1951580000000002</v>
      </c>
      <c r="AO31" s="7">
        <v>19.977333000000002</v>
      </c>
      <c r="AP31" s="7">
        <v>508.47457900000001</v>
      </c>
      <c r="AQ31" s="7">
        <v>1.4989319999999999</v>
      </c>
      <c r="AR31" s="7">
        <v>1.5017739999999999</v>
      </c>
      <c r="AS31" s="7">
        <v>1.500521</v>
      </c>
      <c r="AT31" s="7">
        <v>1.500532</v>
      </c>
      <c r="AU31" s="7">
        <v>1.49224</v>
      </c>
      <c r="AV31" s="7">
        <v>1.524362</v>
      </c>
      <c r="AW31" s="7">
        <v>1.5008840000000001</v>
      </c>
      <c r="AX31" s="7">
        <v>1.500623</v>
      </c>
      <c r="AY31" s="7">
        <v>1.4934289999999999</v>
      </c>
      <c r="AZ31" s="7">
        <v>1.5237270000000001</v>
      </c>
      <c r="BA31" s="7">
        <v>1.5012049999999999</v>
      </c>
      <c r="BB31" s="7">
        <v>1.50119</v>
      </c>
      <c r="BC31" s="7">
        <v>0.17965700000000001</v>
      </c>
      <c r="BD31" s="7">
        <v>-0.54128500000000002</v>
      </c>
      <c r="BE31" s="7">
        <v>-2.7525400000000002</v>
      </c>
      <c r="BF31" s="7">
        <v>1.2000120000000001</v>
      </c>
      <c r="BG31" s="7">
        <v>1.1291899999999999</v>
      </c>
      <c r="BH31" s="7">
        <v>-1.0499499999999999</v>
      </c>
      <c r="BI31" s="7">
        <v>-2.3616549999999998</v>
      </c>
      <c r="BJ31" s="7">
        <v>1.5927690000000001</v>
      </c>
      <c r="BK31" s="7">
        <v>0.44357400000000002</v>
      </c>
      <c r="BL31" s="7">
        <v>-1.6380520000000001</v>
      </c>
      <c r="BM31" s="7">
        <v>-2.8753039999999999</v>
      </c>
      <c r="BN31" s="7">
        <v>0.82544499999999998</v>
      </c>
      <c r="BO31" s="7">
        <v>32926.3125</v>
      </c>
      <c r="BP31" s="7">
        <v>32906.9375</v>
      </c>
      <c r="BQ31" s="7">
        <v>32744</v>
      </c>
      <c r="BR31" s="7">
        <v>32743.5625</v>
      </c>
      <c r="BS31" s="7">
        <v>24550</v>
      </c>
      <c r="BT31" s="7">
        <v>24565.5</v>
      </c>
      <c r="BU31" s="7">
        <v>24557.875</v>
      </c>
      <c r="BV31" s="7">
        <v>24545.0625</v>
      </c>
      <c r="BW31" s="7">
        <v>20460.4375</v>
      </c>
      <c r="BX31" s="7">
        <v>20452.0625</v>
      </c>
      <c r="BY31" s="7">
        <v>18404.3125</v>
      </c>
      <c r="BZ31" s="7">
        <v>18398.25</v>
      </c>
      <c r="CA31" s="7">
        <v>18419.375</v>
      </c>
      <c r="CB31" s="7">
        <v>18418.1875</v>
      </c>
      <c r="CC31" s="7">
        <v>40928.125</v>
      </c>
      <c r="CD31" s="7">
        <v>40942</v>
      </c>
      <c r="CE31" s="7">
        <v>40940</v>
      </c>
      <c r="CF31" s="7">
        <v>40928.375</v>
      </c>
      <c r="CG31" s="7">
        <v>45027.1875</v>
      </c>
      <c r="CH31" s="7">
        <v>45038.4375</v>
      </c>
      <c r="CI31" s="7">
        <v>47072.3125</v>
      </c>
      <c r="CJ31" s="7">
        <v>47076.125</v>
      </c>
      <c r="CK31" s="7">
        <v>47087</v>
      </c>
      <c r="CL31" s="7">
        <v>47094.875</v>
      </c>
      <c r="CM31" s="7">
        <v>1.4142140000000001</v>
      </c>
      <c r="CN31" s="7">
        <v>1.672075</v>
      </c>
      <c r="CO31" s="7">
        <v>2.4765570000000001</v>
      </c>
      <c r="CP31" s="7">
        <v>2.6331220000000002</v>
      </c>
      <c r="CQ31" s="7">
        <v>1.6683319999999999</v>
      </c>
      <c r="CR31" s="7">
        <v>1.8062389999999999</v>
      </c>
      <c r="CS31" s="7">
        <v>1.7876890000000001</v>
      </c>
      <c r="CT31" s="7">
        <v>1.7308479999999999</v>
      </c>
      <c r="CU31" s="7">
        <v>1.662077</v>
      </c>
      <c r="CV31" s="7">
        <v>1.527525</v>
      </c>
      <c r="CW31" s="7">
        <v>1.9621420000000001</v>
      </c>
      <c r="CX31" s="7">
        <v>1.796988</v>
      </c>
      <c r="CY31" s="7">
        <v>1.2583059999999999</v>
      </c>
      <c r="CZ31" s="7">
        <v>1.5055449999999999</v>
      </c>
      <c r="DA31" s="7">
        <v>0.81649700000000003</v>
      </c>
      <c r="DB31" s="7">
        <v>1.0878110000000001</v>
      </c>
      <c r="DC31" s="7">
        <v>2.0402200000000001</v>
      </c>
      <c r="DD31" s="7">
        <v>1.9311050000000001</v>
      </c>
      <c r="DE31" s="7">
        <v>2.4143669999999999</v>
      </c>
      <c r="DF31" s="7">
        <v>2.4460850000000001</v>
      </c>
      <c r="DG31" s="7">
        <v>2.3664320000000001</v>
      </c>
      <c r="DH31" s="7">
        <v>2.4186770000000002</v>
      </c>
      <c r="DI31" s="7">
        <v>6.25E-2</v>
      </c>
      <c r="DJ31" s="7">
        <v>1.4375</v>
      </c>
      <c r="DK31" s="7">
        <v>-0.375</v>
      </c>
      <c r="DL31" s="7">
        <v>1.75</v>
      </c>
      <c r="DM31" s="36">
        <v>1</v>
      </c>
      <c r="DN31" s="36">
        <v>1</v>
      </c>
      <c r="DO31" s="36">
        <v>3</v>
      </c>
      <c r="DP31" s="36">
        <v>3</v>
      </c>
      <c r="DQ31" s="36">
        <v>3</v>
      </c>
      <c r="DR31" s="36">
        <v>3</v>
      </c>
      <c r="DS31" s="36">
        <v>1</v>
      </c>
      <c r="DT31" s="36">
        <v>1</v>
      </c>
      <c r="DU31" s="36">
        <v>1</v>
      </c>
      <c r="DV31" s="36">
        <v>1</v>
      </c>
      <c r="DW31" s="36">
        <v>1</v>
      </c>
      <c r="DX31" s="36">
        <v>1</v>
      </c>
      <c r="DY31" s="36">
        <v>1</v>
      </c>
      <c r="DZ31" s="36">
        <v>1</v>
      </c>
      <c r="EA31" s="36">
        <v>3</v>
      </c>
      <c r="EB31" s="36">
        <v>3</v>
      </c>
      <c r="EC31" s="36">
        <v>3</v>
      </c>
      <c r="ED31" s="36">
        <v>3</v>
      </c>
      <c r="EE31" s="36">
        <v>0</v>
      </c>
      <c r="EF31" s="36">
        <v>0</v>
      </c>
      <c r="EG31" s="36">
        <v>2</v>
      </c>
      <c r="EH31" s="36">
        <v>2</v>
      </c>
      <c r="EI31" s="36">
        <v>2</v>
      </c>
      <c r="EJ31" s="36">
        <v>2</v>
      </c>
      <c r="EK31" s="36">
        <v>-1</v>
      </c>
      <c r="EL31" s="7">
        <v>5.3710940000000003</v>
      </c>
      <c r="EM31" s="7">
        <v>4.8828120000000004</v>
      </c>
      <c r="EN31" s="7">
        <v>5.5664059999999997</v>
      </c>
      <c r="EO31" s="7">
        <v>5.3710940000000003</v>
      </c>
      <c r="EP31" s="7">
        <v>5.6640620000000004</v>
      </c>
      <c r="EQ31" s="7">
        <v>5.6640620000000004</v>
      </c>
      <c r="ER31" s="7">
        <v>8.3984380000000005</v>
      </c>
      <c r="ES31" s="7">
        <v>7.5195309999999997</v>
      </c>
      <c r="ET31" s="7">
        <v>7.7148440000000003</v>
      </c>
      <c r="EU31" s="7">
        <v>8.7890619999999995</v>
      </c>
      <c r="EV31" s="7">
        <v>7.1289059999999997</v>
      </c>
      <c r="EW31" s="7">
        <v>6.25</v>
      </c>
      <c r="EX31" s="7">
        <v>6.1523440000000003</v>
      </c>
      <c r="EY31" s="7">
        <v>6.0546879999999996</v>
      </c>
      <c r="EZ31" s="7">
        <v>4.8828120000000004</v>
      </c>
      <c r="FA31" s="7">
        <v>4.5898440000000003</v>
      </c>
      <c r="FB31" s="7">
        <v>3.90625</v>
      </c>
      <c r="FC31" s="7">
        <v>5.2734379999999996</v>
      </c>
      <c r="FD31" s="7">
        <v>5.46875</v>
      </c>
      <c r="FE31" s="7">
        <v>6.4453120000000004</v>
      </c>
      <c r="FF31" s="7">
        <v>4.8828120000000004</v>
      </c>
      <c r="FG31" s="7">
        <v>6.3476559999999997</v>
      </c>
      <c r="FH31" s="7">
        <v>8.203125</v>
      </c>
      <c r="FI31" s="7">
        <v>7.9101559999999997</v>
      </c>
      <c r="FJ31" s="7">
        <v>7.421875</v>
      </c>
      <c r="FK31" s="7">
        <v>7.1289059999999997</v>
      </c>
      <c r="FL31" s="7">
        <v>8.0078119999999995</v>
      </c>
      <c r="FM31" s="7">
        <v>6.9335940000000003</v>
      </c>
      <c r="FN31" s="7">
        <v>7.5195309999999997</v>
      </c>
      <c r="FO31" s="7">
        <v>4.8828120000000004</v>
      </c>
      <c r="FP31" s="7">
        <v>4.8828120000000004</v>
      </c>
      <c r="FQ31" s="7">
        <v>4.7851559999999997</v>
      </c>
      <c r="FR31" s="7">
        <v>888.25341800000001</v>
      </c>
      <c r="FS31" s="7">
        <v>440.65429699999999</v>
      </c>
      <c r="FT31" s="7">
        <v>71.864745999999997</v>
      </c>
      <c r="FU31" s="7">
        <v>0.81640599999999997</v>
      </c>
      <c r="FV31" s="7">
        <v>676.28564500000005</v>
      </c>
      <c r="FW31" s="7">
        <v>33.414470999999999</v>
      </c>
      <c r="FX31" s="7">
        <v>37.564582999999999</v>
      </c>
      <c r="FY31" s="7">
        <v>49.938805000000002</v>
      </c>
      <c r="FZ31" s="7">
        <v>66.586510000000004</v>
      </c>
      <c r="GA31" s="7">
        <v>74.874915999999999</v>
      </c>
      <c r="GB31" s="7">
        <v>189.363586</v>
      </c>
      <c r="GC31" s="7">
        <v>195.72486900000001</v>
      </c>
      <c r="GD31" s="7">
        <v>2.0866910000000001</v>
      </c>
      <c r="GE31" s="7">
        <v>3.7094000000000002E-2</v>
      </c>
      <c r="GF31" s="7">
        <v>1.2259659999999999</v>
      </c>
      <c r="GG31" s="7">
        <v>1.2275180000000001</v>
      </c>
      <c r="GH31" s="7">
        <v>-3.1223000000000001E-2</v>
      </c>
      <c r="GI31" s="7">
        <v>-2.2720000000000001E-3</v>
      </c>
      <c r="GJ31" s="7">
        <v>6.7989620000000004</v>
      </c>
      <c r="GK31" s="7">
        <v>6.8102539999999996</v>
      </c>
      <c r="GL31" s="7">
        <v>-0.110773</v>
      </c>
      <c r="GM31" s="7">
        <v>-9.6588999999999994E-2</v>
      </c>
      <c r="GN31" s="7">
        <v>5.3846670000000003</v>
      </c>
      <c r="GO31" s="7">
        <v>5.633248</v>
      </c>
      <c r="GP31" s="7">
        <v>5.3723989999999997</v>
      </c>
      <c r="GQ31" s="7">
        <v>5.620762</v>
      </c>
      <c r="GR31" s="7">
        <v>1.1905950000000001</v>
      </c>
      <c r="GS31" s="7">
        <v>1.1909799999999999</v>
      </c>
      <c r="GT31" s="7">
        <v>-1.2048140000000001</v>
      </c>
      <c r="GU31" s="7">
        <v>-2.2564060000000001</v>
      </c>
      <c r="GV31" s="7">
        <v>4.0000260000000001</v>
      </c>
      <c r="GW31" s="7">
        <v>4.0063209999999998</v>
      </c>
      <c r="GX31" s="7">
        <v>-0.61922900000000003</v>
      </c>
      <c r="GY31" s="7">
        <v>-1.6972419999999999</v>
      </c>
      <c r="GZ31" s="7">
        <v>1.7449840000000001</v>
      </c>
      <c r="HA31" s="7">
        <v>1.7472319999999999</v>
      </c>
      <c r="HB31" s="7">
        <v>3.9953219999999998</v>
      </c>
      <c r="HC31" s="7">
        <v>3.9808859999999999</v>
      </c>
      <c r="HD31" s="7">
        <v>0.23924999999999999</v>
      </c>
      <c r="HE31" s="7">
        <v>-5.1880000000000003E-2</v>
      </c>
      <c r="HF31" s="7">
        <v>1.745142</v>
      </c>
      <c r="HG31" s="7">
        <v>1.749012</v>
      </c>
      <c r="HH31" s="7">
        <v>3.9997050000000001</v>
      </c>
      <c r="HI31" s="7">
        <v>4.0084210000000002</v>
      </c>
      <c r="HJ31" s="7">
        <v>-0.54281500000000005</v>
      </c>
      <c r="HK31" s="7">
        <v>-1.683848</v>
      </c>
      <c r="HL31" s="7">
        <v>1.7450829999999999</v>
      </c>
      <c r="HM31" s="7">
        <v>1.7465850000000001</v>
      </c>
      <c r="HN31" s="7">
        <v>1.201244</v>
      </c>
      <c r="HO31" s="7">
        <v>1.2008430000000001</v>
      </c>
      <c r="HP31" s="7">
        <v>1.5025219999999999</v>
      </c>
      <c r="HQ31" s="7">
        <v>1.5036799999999999</v>
      </c>
      <c r="HR31" s="7">
        <v>2.003892</v>
      </c>
      <c r="HS31" s="7">
        <v>2.003425</v>
      </c>
      <c r="HT31" s="7">
        <v>1.153437</v>
      </c>
      <c r="HU31" s="7">
        <v>7.9942710000000003</v>
      </c>
      <c r="HV31" s="7">
        <v>7.9965890000000002</v>
      </c>
      <c r="HW31" s="7">
        <v>0.237456</v>
      </c>
      <c r="HX31" s="7">
        <v>-0.63935399999999998</v>
      </c>
      <c r="HY31" s="7">
        <v>1.209349</v>
      </c>
      <c r="HZ31" s="7">
        <v>1.2116739999999999</v>
      </c>
      <c r="IA31" s="7">
        <v>7.9969970000000004</v>
      </c>
      <c r="IB31" s="7">
        <v>7.9979930000000001</v>
      </c>
      <c r="IC31" s="7">
        <v>0.27028200000000002</v>
      </c>
      <c r="ID31" s="7">
        <v>-0.634293</v>
      </c>
      <c r="IE31" s="7">
        <v>1.209287</v>
      </c>
      <c r="IF31" s="7">
        <v>1.211748</v>
      </c>
      <c r="IG31" s="7">
        <v>7.9789669999999999</v>
      </c>
      <c r="IH31" s="7">
        <v>7.9918180000000003</v>
      </c>
      <c r="II31" s="7">
        <v>0.24445600000000001</v>
      </c>
      <c r="IJ31" s="7">
        <v>-0.64600800000000003</v>
      </c>
      <c r="IK31" s="7">
        <v>1.209136</v>
      </c>
      <c r="IL31" s="7">
        <v>1.2118500000000001</v>
      </c>
      <c r="IM31" s="7">
        <v>1.359278</v>
      </c>
      <c r="IN31" s="7">
        <v>49.517699999999998</v>
      </c>
      <c r="IO31" s="7">
        <v>49.946280999999999</v>
      </c>
      <c r="IP31" s="7">
        <v>2.0989179999999998</v>
      </c>
      <c r="IQ31" s="7">
        <v>2.0998709999999998</v>
      </c>
      <c r="IR31" s="7">
        <v>2.0972499999999998</v>
      </c>
      <c r="IS31" s="7">
        <v>2.0917590000000001</v>
      </c>
      <c r="IT31" s="7">
        <v>2.0801889999999998</v>
      </c>
      <c r="IU31" s="7">
        <v>2.077798</v>
      </c>
      <c r="IV31" s="7">
        <v>2.2642530000000001</v>
      </c>
      <c r="IW31" s="7">
        <v>2.2648920000000001</v>
      </c>
      <c r="IX31" s="7">
        <v>2.4542190000000002</v>
      </c>
      <c r="IY31" s="7">
        <v>2.455689</v>
      </c>
      <c r="IZ31" s="7">
        <v>2.6732179999999999</v>
      </c>
      <c r="JA31" s="7">
        <v>2.6743429999999999</v>
      </c>
      <c r="JB31" s="7">
        <v>2.930796</v>
      </c>
      <c r="JC31" s="7">
        <v>2.931905</v>
      </c>
      <c r="JD31" s="7">
        <v>3.2369129999999999</v>
      </c>
      <c r="JE31" s="7">
        <v>3.2370670000000001</v>
      </c>
      <c r="JF31" s="7">
        <v>3.6063890000000001</v>
      </c>
      <c r="JG31" s="7">
        <v>3.6068630000000002</v>
      </c>
      <c r="JH31" s="7">
        <v>4.0561090000000002</v>
      </c>
      <c r="JI31" s="7">
        <v>4.0596459999999999</v>
      </c>
      <c r="JJ31" s="7">
        <v>4.6335430000000004</v>
      </c>
      <c r="JK31" s="7">
        <v>4.6359440000000003</v>
      </c>
      <c r="JL31" s="7">
        <v>5.377275</v>
      </c>
      <c r="JM31" s="7">
        <v>5.3830200000000001</v>
      </c>
      <c r="JN31" s="7">
        <v>5.8431059999999997</v>
      </c>
      <c r="JO31" s="7">
        <v>5.8489129999999996</v>
      </c>
      <c r="JP31" s="7">
        <v>6.3894510000000002</v>
      </c>
      <c r="JQ31" s="7">
        <v>6.3995309999999996</v>
      </c>
      <c r="JR31" s="7">
        <v>7.0401410000000002</v>
      </c>
      <c r="JS31" s="7">
        <v>7.04704</v>
      </c>
      <c r="JT31" s="7">
        <v>7.830857</v>
      </c>
      <c r="JU31" s="7">
        <v>7.8418279999999996</v>
      </c>
      <c r="JV31" s="7">
        <v>8.8087210000000002</v>
      </c>
      <c r="JW31" s="7">
        <v>8.8285370000000007</v>
      </c>
      <c r="JX31" s="7">
        <v>10.051757</v>
      </c>
      <c r="JY31" s="7">
        <v>10.081301</v>
      </c>
      <c r="JZ31" s="7">
        <v>10.06006</v>
      </c>
      <c r="KA31" s="7">
        <v>10.046196999999999</v>
      </c>
      <c r="KB31" s="7">
        <v>9.9602149999999998</v>
      </c>
      <c r="KC31" s="7">
        <v>9.9754950000000004</v>
      </c>
      <c r="KD31" s="7">
        <v>1.0001340000000001</v>
      </c>
      <c r="KE31" s="7">
        <v>0.99999199999999999</v>
      </c>
      <c r="KF31" s="7">
        <v>1.0546219999999999</v>
      </c>
      <c r="KG31" s="7">
        <v>1.7333179999999999</v>
      </c>
      <c r="KH31" s="7">
        <v>0.99815100000000001</v>
      </c>
      <c r="KI31" s="7">
        <v>0.99807699999999999</v>
      </c>
      <c r="KJ31" s="7">
        <v>1.6696329999999999</v>
      </c>
      <c r="KK31" s="7">
        <v>6.5863430000000003</v>
      </c>
      <c r="KL31" s="7">
        <v>70.362258999999995</v>
      </c>
      <c r="KM31" s="7">
        <v>100.03881800000001</v>
      </c>
      <c r="KN31" s="7">
        <v>70.329102000000006</v>
      </c>
      <c r="KO31" s="7">
        <v>100.01264999999999</v>
      </c>
      <c r="KP31" s="7">
        <v>70.378662000000006</v>
      </c>
      <c r="KQ31" s="7">
        <v>100.091301</v>
      </c>
      <c r="KR31" s="7">
        <v>70.204802999999998</v>
      </c>
      <c r="KS31" s="7">
        <v>99.924888999999993</v>
      </c>
      <c r="KT31" s="7">
        <v>0.177622</v>
      </c>
      <c r="KU31" s="7">
        <v>29.678082</v>
      </c>
      <c r="KV31" s="7">
        <v>4.1558739999999998</v>
      </c>
      <c r="KW31" s="7">
        <v>29.717922000000002</v>
      </c>
      <c r="KX31" s="7">
        <v>-1.072E-3</v>
      </c>
      <c r="KY31" s="7">
        <v>5.7412999999999999E-2</v>
      </c>
      <c r="KZ31" s="7">
        <v>-4.6119999999999998E-3</v>
      </c>
      <c r="LA31" s="7">
        <v>4.6509000000000002E-2</v>
      </c>
      <c r="LB31" s="7">
        <v>-8.0493999999999996E-2</v>
      </c>
      <c r="LC31" s="7">
        <v>9.0579999999999994E-2</v>
      </c>
      <c r="LD31" s="7">
        <v>-0.18554799999999999</v>
      </c>
      <c r="LE31" s="7">
        <v>7.3952000000000004E-2</v>
      </c>
      <c r="LF31" s="7">
        <v>-8.5290000000000001E-3</v>
      </c>
      <c r="LG31" s="7">
        <v>8.0199999999999994E-3</v>
      </c>
      <c r="LH31" s="7">
        <v>-4.9620000000000003E-3</v>
      </c>
      <c r="LI31" s="7">
        <v>6.4469999999999996E-3</v>
      </c>
      <c r="LJ31" s="36">
        <v>50215</v>
      </c>
      <c r="LK31" s="36">
        <v>3072</v>
      </c>
      <c r="LL31" s="36">
        <v>6</v>
      </c>
      <c r="LM31" s="36">
        <v>0</v>
      </c>
      <c r="LN31" s="36">
        <v>0</v>
      </c>
      <c r="LO31" s="36">
        <v>85</v>
      </c>
      <c r="LP31" s="7">
        <v>-8075</v>
      </c>
      <c r="LQ31" s="7">
        <v>-8008</v>
      </c>
      <c r="LR31" s="7">
        <v>-8058</v>
      </c>
      <c r="LS31" s="7">
        <v>-7995</v>
      </c>
      <c r="LT31" s="7">
        <v>8219</v>
      </c>
      <c r="LU31" s="7">
        <v>8157</v>
      </c>
      <c r="LV31" s="7">
        <v>8213</v>
      </c>
      <c r="LW31" s="7">
        <v>8148</v>
      </c>
      <c r="LX31" s="7">
        <v>-27</v>
      </c>
      <c r="LY31" s="7">
        <v>-150</v>
      </c>
      <c r="LZ31" s="7">
        <v>-4748</v>
      </c>
      <c r="MA31" s="7">
        <v>-9049</v>
      </c>
      <c r="MB31" s="7">
        <v>12264</v>
      </c>
      <c r="MC31" s="7">
        <v>12221</v>
      </c>
      <c r="MD31" s="7">
        <v>-6195</v>
      </c>
      <c r="ME31" s="7">
        <v>-6136</v>
      </c>
      <c r="MF31" s="7">
        <v>795</v>
      </c>
      <c r="MG31" s="7">
        <v>3318</v>
      </c>
      <c r="MH31" s="36">
        <v>0</v>
      </c>
      <c r="MI31" s="141">
        <v>49470</v>
      </c>
      <c r="MJ31" s="36">
        <v>128</v>
      </c>
      <c r="MK31" s="141">
        <v>288</v>
      </c>
      <c r="ML31" s="36">
        <v>0</v>
      </c>
      <c r="MM31" s="7">
        <v>9108</v>
      </c>
      <c r="MN31" s="7">
        <v>9136</v>
      </c>
      <c r="MO31" s="7">
        <v>9067</v>
      </c>
      <c r="MP31" s="7">
        <v>9121</v>
      </c>
      <c r="MQ31" s="7">
        <v>-9024</v>
      </c>
      <c r="MR31" s="7">
        <v>-9067</v>
      </c>
      <c r="MS31" s="7">
        <v>-9004</v>
      </c>
      <c r="MT31" s="7">
        <v>-9091</v>
      </c>
      <c r="MU31" s="7">
        <v>8137</v>
      </c>
      <c r="MV31" s="7">
        <v>-8337</v>
      </c>
      <c r="MW31" s="7">
        <v>10443</v>
      </c>
      <c r="MX31" s="7">
        <v>-9018</v>
      </c>
      <c r="MY31" s="7">
        <v>12253</v>
      </c>
      <c r="MZ31" s="7">
        <v>12224</v>
      </c>
      <c r="NA31" s="7">
        <v>-6194</v>
      </c>
      <c r="NB31" s="7">
        <v>-6133</v>
      </c>
      <c r="NC31" s="7">
        <v>357</v>
      </c>
      <c r="ND31" s="7">
        <v>3736</v>
      </c>
      <c r="NE31" s="36">
        <v>0</v>
      </c>
      <c r="NF31" s="141">
        <v>49470</v>
      </c>
      <c r="NG31" s="36">
        <v>128</v>
      </c>
      <c r="NH31" s="141">
        <v>288</v>
      </c>
      <c r="NI31" s="36">
        <v>0</v>
      </c>
      <c r="NJ31" s="7">
        <v>2.4999989999999999</v>
      </c>
      <c r="NK31" s="7">
        <v>1.7</v>
      </c>
      <c r="NL31" s="7">
        <v>2.3900009999999998</v>
      </c>
      <c r="NM31" s="7">
        <v>1.5300009999999999</v>
      </c>
      <c r="NN31" s="7">
        <v>109.99846599999999</v>
      </c>
      <c r="NO31" s="7">
        <v>169.99864199999999</v>
      </c>
      <c r="NP31" s="36">
        <v>-1</v>
      </c>
      <c r="NQ31" s="36">
        <v>-1</v>
      </c>
      <c r="NR31" s="36">
        <v>-1</v>
      </c>
      <c r="NS31" s="36">
        <v>-1</v>
      </c>
      <c r="NT31" s="36">
        <v>-1</v>
      </c>
      <c r="NU31" s="36">
        <v>-1</v>
      </c>
      <c r="NV31" s="7">
        <v>13.692307</v>
      </c>
      <c r="NW31" s="7">
        <v>32.807690000000001</v>
      </c>
      <c r="NX31" s="7">
        <v>48.910254999999999</v>
      </c>
      <c r="NY31" s="7">
        <v>63.487175000000001</v>
      </c>
      <c r="NZ31" s="7">
        <v>19</v>
      </c>
      <c r="OA31" s="7">
        <v>56</v>
      </c>
      <c r="OB31" s="7">
        <v>140</v>
      </c>
      <c r="OC31" s="7">
        <v>119</v>
      </c>
      <c r="OD31" s="7">
        <v>53.467402999999997</v>
      </c>
      <c r="OE31" s="7">
        <v>53.618758999999997</v>
      </c>
      <c r="OF31" s="7">
        <v>53.627288999999998</v>
      </c>
      <c r="OG31" s="7">
        <v>53.610236999999998</v>
      </c>
      <c r="OH31" s="7">
        <v>53.465221</v>
      </c>
      <c r="OI31" s="7">
        <v>53.624718000000001</v>
      </c>
      <c r="OJ31" s="7">
        <v>53.619236000000001</v>
      </c>
      <c r="OK31" s="7">
        <v>53.623168999999997</v>
      </c>
      <c r="OL31" s="7">
        <v>53.620220000000003</v>
      </c>
      <c r="OM31" s="7">
        <v>53.450668</v>
      </c>
      <c r="ON31" s="7">
        <v>53.610489000000001</v>
      </c>
      <c r="OO31" s="7">
        <v>53.609344</v>
      </c>
      <c r="OP31" s="7">
        <v>53.469341</v>
      </c>
      <c r="OQ31" s="7">
        <v>53.470768</v>
      </c>
      <c r="OR31" s="7">
        <v>53.621265000000001</v>
      </c>
      <c r="OS31" s="7">
        <v>53.615810000000003</v>
      </c>
      <c r="OT31" s="7">
        <v>53.460051999999997</v>
      </c>
      <c r="OU31" s="7">
        <v>53.457293999999997</v>
      </c>
      <c r="OV31" s="7">
        <v>53.609535000000001</v>
      </c>
      <c r="OW31" s="7">
        <v>53.612513999999997</v>
      </c>
      <c r="OX31" s="7">
        <v>8.5296629999999993</v>
      </c>
      <c r="OY31" s="7">
        <v>-8.5220339999999997</v>
      </c>
      <c r="OZ31" s="7">
        <v>-2.182007</v>
      </c>
      <c r="PA31" s="7">
        <v>5.9585569999999999</v>
      </c>
      <c r="PB31" s="7">
        <v>0.47683700000000001</v>
      </c>
      <c r="PC31" s="7">
        <v>4.4097900000000001</v>
      </c>
      <c r="PD31" s="7">
        <v>1.4610289999999999</v>
      </c>
      <c r="PE31" s="7">
        <v>-16.735077</v>
      </c>
      <c r="PF31" s="7">
        <v>-8.2702639999999992</v>
      </c>
      <c r="PG31" s="7">
        <v>-9.4146730000000005</v>
      </c>
      <c r="PH31" s="7">
        <v>1.9378660000000001</v>
      </c>
      <c r="PI31" s="7">
        <v>3.364563</v>
      </c>
      <c r="PJ31" s="7">
        <v>2.506256</v>
      </c>
      <c r="PK31" s="7">
        <v>-2.9487610000000002</v>
      </c>
      <c r="PL31" s="7">
        <v>-7.3509219999999997</v>
      </c>
      <c r="PM31" s="7">
        <v>-10.108948</v>
      </c>
      <c r="PN31" s="7">
        <v>-9.2239380000000004</v>
      </c>
      <c r="PO31" s="7">
        <v>-6.2446590000000004</v>
      </c>
      <c r="PP31" s="36">
        <v>-1</v>
      </c>
      <c r="PQ31" s="36">
        <v>-1</v>
      </c>
      <c r="PR31" s="36">
        <v>-1</v>
      </c>
      <c r="PS31" s="36">
        <v>-1</v>
      </c>
      <c r="PT31" s="36">
        <v>-1</v>
      </c>
      <c r="PU31" s="36">
        <v>-1</v>
      </c>
      <c r="PV31" s="36">
        <v>-1</v>
      </c>
      <c r="PW31" s="36">
        <v>-1</v>
      </c>
      <c r="PX31" s="36">
        <v>-1</v>
      </c>
      <c r="PY31" s="36">
        <v>-1</v>
      </c>
      <c r="PZ31" s="36">
        <v>-1</v>
      </c>
      <c r="QA31" s="36">
        <v>-1</v>
      </c>
      <c r="QB31" s="36">
        <v>-1</v>
      </c>
      <c r="QC31" s="36">
        <v>-1</v>
      </c>
      <c r="QD31" s="36">
        <v>-1</v>
      </c>
      <c r="QE31" s="36">
        <v>-1</v>
      </c>
      <c r="QF31" s="36">
        <v>-1</v>
      </c>
      <c r="QG31" s="36">
        <v>-1</v>
      </c>
      <c r="QH31" s="36">
        <v>-1</v>
      </c>
      <c r="QI31" s="36">
        <v>-1</v>
      </c>
      <c r="QJ31" s="36">
        <v>21744</v>
      </c>
      <c r="QK31" s="36">
        <v>3.3357610000000002</v>
      </c>
      <c r="QL31" s="36">
        <v>100.917564</v>
      </c>
      <c r="QM31" s="7">
        <v>-6.1527510000000003</v>
      </c>
      <c r="QN31" s="7">
        <v>-6.3723619999999999</v>
      </c>
      <c r="QO31" s="7">
        <v>-6.3607009999999997</v>
      </c>
      <c r="QP31" s="7">
        <v>3.2919860000000001</v>
      </c>
      <c r="QQ31" s="7">
        <v>3.289587</v>
      </c>
      <c r="QR31" s="7">
        <v>3.2891080000000001</v>
      </c>
      <c r="QS31" s="7">
        <v>3.2917459999999998</v>
      </c>
      <c r="QT31" s="7">
        <v>3.2919860000000001</v>
      </c>
      <c r="QU31" s="7">
        <v>3.2898610000000001</v>
      </c>
      <c r="QV31" s="7">
        <v>3.289005</v>
      </c>
      <c r="QW31" s="7">
        <v>3.291677</v>
      </c>
      <c r="QX31" s="7">
        <v>3.2917480000000001</v>
      </c>
      <c r="QY31" s="7">
        <v>3.2053370000000001</v>
      </c>
      <c r="QZ31" s="7">
        <v>7.6000000000000004E-4</v>
      </c>
      <c r="RA31" s="7">
        <v>6.8140000000000006E-2</v>
      </c>
      <c r="RB31" s="7">
        <v>9.1560000000000002E-2</v>
      </c>
      <c r="RC31" s="7">
        <v>-14.731021</v>
      </c>
      <c r="RD31" s="7">
        <v>16.039867000000001</v>
      </c>
      <c r="RE31" s="7">
        <v>6.7562430000000004</v>
      </c>
      <c r="RF31" s="7">
        <v>33.167152000000002</v>
      </c>
      <c r="RG31" s="7">
        <v>1.1586019999999999</v>
      </c>
      <c r="RH31" s="7">
        <v>1035.5267329999999</v>
      </c>
      <c r="RI31" s="7">
        <v>1.3480510000000001</v>
      </c>
      <c r="RJ31" s="7">
        <v>1.6957519999999999</v>
      </c>
      <c r="RK31" s="7">
        <v>0.34770099999999998</v>
      </c>
      <c r="RL31" s="7">
        <v>43.070484</v>
      </c>
      <c r="RM31" s="7">
        <v>51.430396999999999</v>
      </c>
      <c r="RN31" s="7">
        <v>8.3599130000000006</v>
      </c>
      <c r="RO31" s="36">
        <v>-1</v>
      </c>
      <c r="RP31" s="119"/>
      <c r="RQ31" s="119"/>
      <c r="RR31" s="119"/>
      <c r="RS31" s="119"/>
      <c r="RT31" s="119"/>
      <c r="RU31" s="119"/>
      <c r="RV31" s="106"/>
      <c r="RW31" s="119"/>
      <c r="RX31" s="106"/>
      <c r="RY31" s="119"/>
      <c r="RZ31" s="119"/>
      <c r="SA31" s="119"/>
      <c r="SB31" s="119"/>
      <c r="SC31" s="119"/>
      <c r="SD31" s="119"/>
      <c r="SE31" s="119"/>
      <c r="SF31" s="119"/>
      <c r="SG31" s="119"/>
      <c r="SH31" s="106"/>
      <c r="SI31" s="119"/>
      <c r="SJ31" s="106"/>
      <c r="SK31" s="119"/>
      <c r="SL31" s="119"/>
      <c r="SM31" s="119"/>
      <c r="SN31" s="119"/>
      <c r="SO31" s="119"/>
      <c r="SP31" s="119"/>
      <c r="SQ31" s="119"/>
      <c r="SR31" s="119"/>
      <c r="SS31" s="119"/>
      <c r="ST31" s="119"/>
      <c r="SU31" s="119"/>
      <c r="SV31" s="119"/>
      <c r="SW31" s="119"/>
      <c r="SX31" s="119"/>
      <c r="SY31" s="119"/>
      <c r="SZ31" s="119"/>
      <c r="TA31" s="119"/>
      <c r="TB31" s="119"/>
      <c r="TC31" s="119"/>
      <c r="TD31" s="119"/>
      <c r="TE31" s="119"/>
      <c r="TF31" s="119"/>
      <c r="TG31" s="119"/>
      <c r="TH31" s="119"/>
      <c r="TI31" s="119"/>
      <c r="TJ31" s="119"/>
      <c r="TK31" s="119"/>
      <c r="TL31" s="119"/>
      <c r="TM31" s="119"/>
      <c r="TN31" s="119"/>
      <c r="TO31" s="119"/>
      <c r="TP31" s="119"/>
      <c r="TQ31" s="119"/>
      <c r="TR31" s="119"/>
      <c r="TS31" s="119"/>
      <c r="TT31" s="119"/>
      <c r="TU31" s="119"/>
      <c r="TV31" s="119"/>
      <c r="TW31" s="119"/>
      <c r="TX31" s="119"/>
      <c r="TY31" s="119"/>
      <c r="TZ31" s="119"/>
      <c r="UA31" s="119"/>
      <c r="UB31" s="119"/>
      <c r="UC31" s="119"/>
      <c r="UD31" s="119"/>
      <c r="UE31" s="119"/>
      <c r="UF31" s="119"/>
      <c r="UG31" s="119"/>
      <c r="UH31" s="119"/>
      <c r="UI31" s="119"/>
      <c r="UJ31" s="119"/>
      <c r="UK31" s="119"/>
      <c r="UL31" s="119"/>
      <c r="UM31" s="119"/>
      <c r="UN31" s="119"/>
      <c r="UO31" s="119"/>
      <c r="UP31" s="119"/>
      <c r="UQ31" s="119"/>
      <c r="UR31" s="119"/>
      <c r="US31" s="119"/>
      <c r="UT31" s="119"/>
      <c r="UU31" s="119"/>
      <c r="UV31" s="119"/>
      <c r="UW31" s="119"/>
      <c r="UX31" s="119"/>
      <c r="UY31" s="119"/>
      <c r="UZ31" s="119"/>
      <c r="VA31" s="119"/>
      <c r="VB31" s="119"/>
      <c r="VC31" s="119"/>
      <c r="VD31" s="119"/>
      <c r="VE31" s="119"/>
      <c r="VF31" s="119"/>
      <c r="VG31" s="119"/>
      <c r="VH31" s="119"/>
      <c r="VI31" s="119"/>
      <c r="VJ31" s="119"/>
      <c r="VK31" s="119"/>
      <c r="VL31" s="119"/>
      <c r="VM31" s="119"/>
      <c r="VN31" s="119"/>
      <c r="VO31" s="119"/>
      <c r="VP31" s="119"/>
      <c r="VQ31" s="119"/>
      <c r="VR31" s="119"/>
      <c r="VS31" s="119"/>
      <c r="VT31" s="119"/>
      <c r="VU31" s="119"/>
      <c r="VV31" s="119"/>
      <c r="VW31" s="119"/>
      <c r="VX31" s="119"/>
      <c r="VY31" s="119"/>
      <c r="VZ31" s="119"/>
      <c r="WA31" s="119"/>
      <c r="WB31" s="119"/>
      <c r="WC31" s="119"/>
      <c r="WD31" s="119"/>
      <c r="WE31" s="119"/>
      <c r="WF31" s="119"/>
      <c r="WG31" s="106"/>
      <c r="WH31" s="106"/>
      <c r="WI31" s="106"/>
      <c r="WJ31" s="106"/>
      <c r="WK31" s="106"/>
      <c r="WL31" s="106"/>
      <c r="WM31" s="106"/>
      <c r="WN31" s="106"/>
      <c r="WO31" s="106"/>
      <c r="WP31" s="106"/>
      <c r="WQ31" s="106"/>
      <c r="WR31" s="106"/>
      <c r="WS31" s="106"/>
      <c r="WT31" s="106"/>
      <c r="WU31" s="106"/>
      <c r="WV31" s="106"/>
      <c r="WW31" s="106"/>
      <c r="WX31" s="107"/>
      <c r="WY31" s="107"/>
      <c r="WZ31" s="106"/>
      <c r="XA31" s="106"/>
      <c r="XB31" s="107"/>
      <c r="XC31" s="107"/>
      <c r="XD31" s="106"/>
      <c r="XE31" s="106"/>
      <c r="XF31" s="106"/>
      <c r="XG31" s="107"/>
      <c r="XH31" s="107"/>
      <c r="XI31" s="106"/>
      <c r="XJ31" s="106"/>
      <c r="XK31" s="108"/>
      <c r="XL31" s="106"/>
      <c r="XM31" s="106"/>
      <c r="XN31" s="106"/>
      <c r="XO31" s="106"/>
      <c r="XP31" s="106"/>
      <c r="XQ31" s="106"/>
      <c r="XR31" s="107"/>
      <c r="XS31" s="106"/>
      <c r="XT31" s="106"/>
      <c r="XU31" s="106"/>
      <c r="XV31" s="108"/>
      <c r="XW31" s="106"/>
      <c r="XX31" s="106"/>
      <c r="XY31" s="106"/>
      <c r="XZ31" s="106"/>
      <c r="YA31" s="106"/>
      <c r="YB31" s="106"/>
      <c r="YC31" s="106"/>
      <c r="YD31" s="106"/>
      <c r="YE31" s="106"/>
      <c r="YF31" s="106"/>
      <c r="YG31" s="106"/>
      <c r="YH31" s="106"/>
      <c r="YI31" s="106"/>
      <c r="YJ31" s="106"/>
      <c r="YK31" s="106"/>
      <c r="YL31" s="106"/>
      <c r="YM31" s="106"/>
      <c r="YN31" s="106"/>
      <c r="YO31" s="106"/>
      <c r="YP31" s="106"/>
      <c r="YQ31" s="106"/>
      <c r="YR31" s="106"/>
      <c r="YS31" s="106"/>
      <c r="YT31" s="106"/>
      <c r="YU31" s="106"/>
      <c r="YV31" s="106"/>
      <c r="YW31" s="106"/>
      <c r="YX31" s="106"/>
    </row>
    <row r="32" spans="1:674">
      <c r="A32">
        <v>0</v>
      </c>
      <c r="B32">
        <v>71</v>
      </c>
      <c r="C32" s="7">
        <v>17.792255000000001</v>
      </c>
      <c r="D32" s="7">
        <v>17.656117999999999</v>
      </c>
      <c r="E32" s="7">
        <v>8.0697240000000008</v>
      </c>
      <c r="F32" s="7">
        <v>16.683847</v>
      </c>
      <c r="G32" s="7">
        <v>7.5058170000000004</v>
      </c>
      <c r="H32" s="7">
        <v>12.211532</v>
      </c>
      <c r="I32" s="7">
        <v>6.9224829999999997</v>
      </c>
      <c r="J32" s="7">
        <v>8.5947220000000009</v>
      </c>
      <c r="K32" s="7">
        <v>18.142313000000001</v>
      </c>
      <c r="L32" s="7">
        <v>10.539204</v>
      </c>
      <c r="M32" s="7">
        <v>8.9642110000000006</v>
      </c>
      <c r="N32" s="7">
        <v>7.9141560000000002</v>
      </c>
      <c r="O32" s="7">
        <v>12.872666000000001</v>
      </c>
      <c r="P32" s="7">
        <v>17.636686000000001</v>
      </c>
      <c r="Q32" s="7">
        <v>17.247765999999999</v>
      </c>
      <c r="R32" s="7">
        <v>1.1083719999999999</v>
      </c>
      <c r="S32" s="7">
        <v>7.4542659999999996</v>
      </c>
      <c r="T32" s="7">
        <v>14.871473999999999</v>
      </c>
      <c r="U32" s="7">
        <v>-1.3957000000000001E-2</v>
      </c>
      <c r="V32" s="36">
        <v>21744</v>
      </c>
      <c r="W32" s="7">
        <v>3.4031410000000002</v>
      </c>
      <c r="X32" s="7">
        <v>2.1699809999999999</v>
      </c>
      <c r="Y32" s="7">
        <v>3.2650890000000001</v>
      </c>
      <c r="Z32" s="7">
        <v>8.8385739999999995</v>
      </c>
      <c r="AA32" s="7">
        <v>19.814254999999999</v>
      </c>
      <c r="AB32" s="7">
        <v>10.975680000000001</v>
      </c>
      <c r="AC32" s="36">
        <v>21744</v>
      </c>
      <c r="AD32" s="7">
        <v>14.076404999999999</v>
      </c>
      <c r="AE32" s="7">
        <v>13.436736</v>
      </c>
      <c r="AF32" s="7">
        <v>1.049453</v>
      </c>
      <c r="AG32" s="7">
        <v>3.3892959999999999</v>
      </c>
      <c r="AH32" s="7">
        <v>3.3748290000000001</v>
      </c>
      <c r="AI32" s="7">
        <v>3.374323</v>
      </c>
      <c r="AJ32" s="7">
        <v>3.3867289999999999</v>
      </c>
      <c r="AK32" s="7">
        <v>2.1986569999999999</v>
      </c>
      <c r="AL32" s="7">
        <v>2.1781109999999999</v>
      </c>
      <c r="AM32" s="7">
        <v>2.1741320000000002</v>
      </c>
      <c r="AN32" s="7">
        <v>2.195055</v>
      </c>
      <c r="AO32" s="7">
        <v>20.587166</v>
      </c>
      <c r="AP32" s="7">
        <v>510.72525000000002</v>
      </c>
      <c r="AQ32" s="7">
        <v>1.500577</v>
      </c>
      <c r="AR32" s="7">
        <v>1.5021389999999999</v>
      </c>
      <c r="AS32" s="7">
        <v>1.5014270000000001</v>
      </c>
      <c r="AT32" s="7">
        <v>1.5014209999999999</v>
      </c>
      <c r="AU32" s="7">
        <v>1.4930000000000001</v>
      </c>
      <c r="AV32" s="7">
        <v>1.5156559999999999</v>
      </c>
      <c r="AW32" s="7">
        <v>1.501404</v>
      </c>
      <c r="AX32" s="7">
        <v>1.501295</v>
      </c>
      <c r="AY32" s="7">
        <v>1.4968680000000001</v>
      </c>
      <c r="AZ32" s="7">
        <v>1.5170870000000001</v>
      </c>
      <c r="BA32" s="7">
        <v>1.5023169999999999</v>
      </c>
      <c r="BB32" s="7">
        <v>1.5020610000000001</v>
      </c>
      <c r="BC32" s="7">
        <v>0.57484400000000002</v>
      </c>
      <c r="BD32" s="7">
        <v>-4.0625819999999999</v>
      </c>
      <c r="BE32" s="7">
        <v>-0.52156100000000005</v>
      </c>
      <c r="BF32" s="7">
        <v>-1.3293550000000001</v>
      </c>
      <c r="BG32" s="7">
        <v>1.8810789999999999</v>
      </c>
      <c r="BH32" s="7">
        <v>-3.4484940000000002</v>
      </c>
      <c r="BI32" s="7">
        <v>-5.9230999999999999E-2</v>
      </c>
      <c r="BJ32" s="7">
        <v>-0.71043000000000001</v>
      </c>
      <c r="BK32" s="7">
        <v>-6.1320000000000003E-3</v>
      </c>
      <c r="BL32" s="7">
        <v>-4.8687760000000004</v>
      </c>
      <c r="BM32" s="7">
        <v>-0.79245200000000005</v>
      </c>
      <c r="BN32" s="7">
        <v>-1.740032</v>
      </c>
      <c r="BO32" s="7">
        <v>32810</v>
      </c>
      <c r="BP32" s="7">
        <v>32865.75</v>
      </c>
      <c r="BQ32" s="7">
        <v>32742.625</v>
      </c>
      <c r="BR32" s="7">
        <v>32737.125</v>
      </c>
      <c r="BS32" s="7">
        <v>24548.0625</v>
      </c>
      <c r="BT32" s="7">
        <v>24537.5625</v>
      </c>
      <c r="BU32" s="7">
        <v>24550.5</v>
      </c>
      <c r="BV32" s="7">
        <v>24557.5625</v>
      </c>
      <c r="BW32" s="7">
        <v>20444.4375</v>
      </c>
      <c r="BX32" s="7">
        <v>20446.25</v>
      </c>
      <c r="BY32" s="7">
        <v>18400.9375</v>
      </c>
      <c r="BZ32" s="7">
        <v>18401.0625</v>
      </c>
      <c r="CA32" s="7">
        <v>18403.75</v>
      </c>
      <c r="CB32" s="7">
        <v>18402.625</v>
      </c>
      <c r="CC32" s="7">
        <v>40930.9375</v>
      </c>
      <c r="CD32" s="7">
        <v>40918.5</v>
      </c>
      <c r="CE32" s="7">
        <v>40936.625</v>
      </c>
      <c r="CF32" s="7">
        <v>40946.75</v>
      </c>
      <c r="CG32" s="7">
        <v>45038.3125</v>
      </c>
      <c r="CH32" s="7">
        <v>45033.375</v>
      </c>
      <c r="CI32" s="7">
        <v>47085.25</v>
      </c>
      <c r="CJ32" s="7">
        <v>47081.75</v>
      </c>
      <c r="CK32" s="7">
        <v>47087.625</v>
      </c>
      <c r="CL32" s="7">
        <v>47081.625</v>
      </c>
      <c r="CM32" s="7">
        <v>1.1474610000000001</v>
      </c>
      <c r="CN32" s="7">
        <v>1.821172</v>
      </c>
      <c r="CO32" s="7">
        <v>2.6449639999999999</v>
      </c>
      <c r="CP32" s="7">
        <v>2.3084989999999999</v>
      </c>
      <c r="CQ32" s="7">
        <v>1.825742</v>
      </c>
      <c r="CR32" s="7">
        <v>2.1281840000000001</v>
      </c>
      <c r="CS32" s="7">
        <v>1.8246</v>
      </c>
      <c r="CT32" s="7">
        <v>2.0493899999999998</v>
      </c>
      <c r="CU32" s="7">
        <v>1.6520189999999999</v>
      </c>
      <c r="CV32" s="7">
        <v>1.388944</v>
      </c>
      <c r="CW32" s="7">
        <v>1.612452</v>
      </c>
      <c r="CX32" s="7">
        <v>1.9958290000000001</v>
      </c>
      <c r="CY32" s="7">
        <v>1.2365950000000001</v>
      </c>
      <c r="CZ32" s="7">
        <v>1.591645</v>
      </c>
      <c r="DA32" s="7">
        <v>1.408309</v>
      </c>
      <c r="DB32" s="7">
        <v>2.542964</v>
      </c>
      <c r="DC32" s="7">
        <v>2.1203379999999998</v>
      </c>
      <c r="DD32" s="7">
        <v>2.1563859999999999</v>
      </c>
      <c r="DE32" s="7">
        <v>2.1134490000000001</v>
      </c>
      <c r="DF32" s="7">
        <v>2.67083</v>
      </c>
      <c r="DG32" s="7">
        <v>2.2173560000000001</v>
      </c>
      <c r="DH32" s="7">
        <v>2.4186770000000002</v>
      </c>
      <c r="DI32" s="7">
        <v>-0.125</v>
      </c>
      <c r="DJ32" s="7">
        <v>1.1875</v>
      </c>
      <c r="DK32" s="7">
        <v>-0.3125</v>
      </c>
      <c r="DL32" s="7">
        <v>1.375</v>
      </c>
      <c r="DM32" s="36">
        <v>1</v>
      </c>
      <c r="DN32" s="36">
        <v>1</v>
      </c>
      <c r="DO32" s="36">
        <v>3</v>
      </c>
      <c r="DP32" s="36">
        <v>3</v>
      </c>
      <c r="DQ32" s="36">
        <v>3</v>
      </c>
      <c r="DR32" s="36">
        <v>3</v>
      </c>
      <c r="DS32" s="36">
        <v>1</v>
      </c>
      <c r="DT32" s="36">
        <v>1</v>
      </c>
      <c r="DU32" s="36">
        <v>1</v>
      </c>
      <c r="DV32" s="36">
        <v>1</v>
      </c>
      <c r="DW32" s="36">
        <v>1</v>
      </c>
      <c r="DX32" s="36">
        <v>1</v>
      </c>
      <c r="DY32" s="36">
        <v>1</v>
      </c>
      <c r="DZ32" s="36">
        <v>1</v>
      </c>
      <c r="EA32" s="36">
        <v>3</v>
      </c>
      <c r="EB32" s="36">
        <v>3</v>
      </c>
      <c r="EC32" s="36">
        <v>3</v>
      </c>
      <c r="ED32" s="36">
        <v>3</v>
      </c>
      <c r="EE32" s="36">
        <v>0</v>
      </c>
      <c r="EF32" s="36">
        <v>0</v>
      </c>
      <c r="EG32" s="36">
        <v>2</v>
      </c>
      <c r="EH32" s="36">
        <v>2</v>
      </c>
      <c r="EI32" s="36">
        <v>2</v>
      </c>
      <c r="EJ32" s="36">
        <v>2</v>
      </c>
      <c r="EK32" s="36">
        <v>-1</v>
      </c>
      <c r="EL32" s="7">
        <v>4.7851559999999997</v>
      </c>
      <c r="EM32" s="7">
        <v>7.03125</v>
      </c>
      <c r="EN32" s="7">
        <v>4.8828120000000004</v>
      </c>
      <c r="EO32" s="7">
        <v>6.3476559999999997</v>
      </c>
      <c r="EP32" s="7">
        <v>6.1523440000000003</v>
      </c>
      <c r="EQ32" s="7">
        <v>7.421875</v>
      </c>
      <c r="ER32" s="7">
        <v>8.0078119999999995</v>
      </c>
      <c r="ES32" s="7">
        <v>7.1289059999999997</v>
      </c>
      <c r="ET32" s="7">
        <v>8.203125</v>
      </c>
      <c r="EU32" s="7">
        <v>7.6171879999999996</v>
      </c>
      <c r="EV32" s="7">
        <v>6.8359379999999996</v>
      </c>
      <c r="EW32" s="7">
        <v>5.6640620000000004</v>
      </c>
      <c r="EX32" s="7">
        <v>4.9804690000000003</v>
      </c>
      <c r="EY32" s="7">
        <v>5.6640620000000004</v>
      </c>
      <c r="EZ32" s="7">
        <v>5.3710940000000003</v>
      </c>
      <c r="FA32" s="7">
        <v>3.90625</v>
      </c>
      <c r="FB32" s="7">
        <v>7.6171879999999996</v>
      </c>
      <c r="FC32" s="7">
        <v>7.5195309999999997</v>
      </c>
      <c r="FD32" s="7">
        <v>7.9101559999999997</v>
      </c>
      <c r="FE32" s="7">
        <v>7.9101559999999997</v>
      </c>
      <c r="FF32" s="7">
        <v>7.03125</v>
      </c>
      <c r="FG32" s="7">
        <v>6.640625</v>
      </c>
      <c r="FH32" s="7">
        <v>4.8828120000000004</v>
      </c>
      <c r="FI32" s="7">
        <v>5.46875</v>
      </c>
      <c r="FJ32" s="7">
        <v>4.8828120000000004</v>
      </c>
      <c r="FK32" s="7">
        <v>5.2734379999999996</v>
      </c>
      <c r="FL32" s="7">
        <v>3.90625</v>
      </c>
      <c r="FM32" s="7">
        <v>5.46875</v>
      </c>
      <c r="FN32" s="7">
        <v>6.0546879999999996</v>
      </c>
      <c r="FO32" s="7">
        <v>5.859375</v>
      </c>
      <c r="FP32" s="7">
        <v>6.9335940000000003</v>
      </c>
      <c r="FQ32" s="7">
        <v>6.640625</v>
      </c>
      <c r="FR32" s="7">
        <v>889.15576199999998</v>
      </c>
      <c r="FS32" s="7">
        <v>440.56445300000001</v>
      </c>
      <c r="FT32" s="7">
        <v>70.582520000000002</v>
      </c>
      <c r="FU32" s="7">
        <v>0.11621099999999999</v>
      </c>
      <c r="FV32" s="7">
        <v>675.17382799999996</v>
      </c>
      <c r="FW32" s="7">
        <v>33.436191999999998</v>
      </c>
      <c r="FX32" s="7">
        <v>37.574435999999999</v>
      </c>
      <c r="FY32" s="7">
        <v>50.001334999999997</v>
      </c>
      <c r="FZ32" s="7">
        <v>66.591003000000001</v>
      </c>
      <c r="GA32" s="7">
        <v>74.864448999999993</v>
      </c>
      <c r="GB32" s="7">
        <v>202.48628199999999</v>
      </c>
      <c r="GC32" s="7">
        <v>199.375381</v>
      </c>
      <c r="GD32" s="7">
        <v>0.41192200000000001</v>
      </c>
      <c r="GE32" s="7">
        <v>-1.534206</v>
      </c>
      <c r="GF32" s="7">
        <v>1.218844</v>
      </c>
      <c r="GG32" s="7">
        <v>1.2175689999999999</v>
      </c>
      <c r="GH32" s="7">
        <v>-1.0666E-2</v>
      </c>
      <c r="GI32" s="7">
        <v>-3.3968999999999999E-2</v>
      </c>
      <c r="GJ32" s="7">
        <v>6.7252260000000001</v>
      </c>
      <c r="GK32" s="7">
        <v>6.7011580000000004</v>
      </c>
      <c r="GL32" s="7">
        <v>-0.39371200000000001</v>
      </c>
      <c r="GM32" s="7">
        <v>-0.61495699999999998</v>
      </c>
      <c r="GN32" s="7">
        <v>5.4265179999999997</v>
      </c>
      <c r="GO32" s="7">
        <v>5.6198360000000003</v>
      </c>
      <c r="GP32" s="7">
        <v>5.4159610000000002</v>
      </c>
      <c r="GQ32" s="7">
        <v>5.5839910000000001</v>
      </c>
      <c r="GR32" s="7">
        <v>1.1870320000000001</v>
      </c>
      <c r="GS32" s="7">
        <v>1.190709</v>
      </c>
      <c r="GT32" s="7">
        <v>-2.2998630000000002</v>
      </c>
      <c r="GU32" s="7">
        <v>-1.2930010000000001</v>
      </c>
      <c r="GV32" s="7">
        <v>4.0041580000000003</v>
      </c>
      <c r="GW32" s="7">
        <v>4.0057099999999997</v>
      </c>
      <c r="GX32" s="7">
        <v>-2.3228219999999999</v>
      </c>
      <c r="GY32" s="7">
        <v>-0.79009399999999996</v>
      </c>
      <c r="GZ32" s="7">
        <v>1.7462260000000001</v>
      </c>
      <c r="HA32" s="7">
        <v>1.752265</v>
      </c>
      <c r="HB32" s="7">
        <v>3.9783849999999998</v>
      </c>
      <c r="HC32" s="7">
        <v>3.9907140000000001</v>
      </c>
      <c r="HD32" s="7">
        <v>2.7E-4</v>
      </c>
      <c r="HE32" s="7">
        <v>-0.13977000000000001</v>
      </c>
      <c r="HF32" s="7">
        <v>1.7479560000000001</v>
      </c>
      <c r="HG32" s="7">
        <v>1.752928</v>
      </c>
      <c r="HH32" s="7">
        <v>4.0029510000000004</v>
      </c>
      <c r="HI32" s="7">
        <v>4.0081889999999998</v>
      </c>
      <c r="HJ32" s="7">
        <v>-2.1667890000000001</v>
      </c>
      <c r="HK32" s="7">
        <v>-0.66817099999999996</v>
      </c>
      <c r="HL32" s="7">
        <v>1.746596</v>
      </c>
      <c r="HM32" s="7">
        <v>1.7515350000000001</v>
      </c>
      <c r="HN32" s="7">
        <v>1.200969</v>
      </c>
      <c r="HO32" s="7">
        <v>1.2009019999999999</v>
      </c>
      <c r="HP32" s="7">
        <v>1.501449</v>
      </c>
      <c r="HQ32" s="7">
        <v>1.50119</v>
      </c>
      <c r="HR32" s="7">
        <v>2.0034360000000002</v>
      </c>
      <c r="HS32" s="7">
        <v>2.002799</v>
      </c>
      <c r="HT32" s="7">
        <v>1.1727000000000001</v>
      </c>
      <c r="HU32" s="7">
        <v>8.0086349999999999</v>
      </c>
      <c r="HV32" s="7">
        <v>7.9941389999999997</v>
      </c>
      <c r="HW32" s="7">
        <v>-0.478794</v>
      </c>
      <c r="HX32" s="7">
        <v>-0.69144399999999995</v>
      </c>
      <c r="HY32" s="7">
        <v>1.2120059999999999</v>
      </c>
      <c r="HZ32" s="7">
        <v>1.212332</v>
      </c>
      <c r="IA32" s="7">
        <v>8.0180889999999998</v>
      </c>
      <c r="IB32" s="7">
        <v>7.998488</v>
      </c>
      <c r="IC32" s="7">
        <v>-0.42646099999999998</v>
      </c>
      <c r="ID32" s="7">
        <v>-0.67392799999999997</v>
      </c>
      <c r="IE32" s="7">
        <v>1.2121010000000001</v>
      </c>
      <c r="IF32" s="7">
        <v>1.2124600000000001</v>
      </c>
      <c r="IG32" s="7">
        <v>7.9806679999999997</v>
      </c>
      <c r="IH32" s="7">
        <v>7.9878070000000001</v>
      </c>
      <c r="II32" s="7">
        <v>-0.44404700000000003</v>
      </c>
      <c r="IJ32" s="7">
        <v>-0.687477</v>
      </c>
      <c r="IK32" s="7">
        <v>1.212234</v>
      </c>
      <c r="IL32" s="7">
        <v>1.212607</v>
      </c>
      <c r="IM32" s="7">
        <v>1.413022</v>
      </c>
      <c r="IN32" s="7">
        <v>49.634777</v>
      </c>
      <c r="IO32" s="7">
        <v>49.956176999999997</v>
      </c>
      <c r="IP32" s="7">
        <v>2.0981909999999999</v>
      </c>
      <c r="IQ32" s="7">
        <v>2.0958290000000002</v>
      </c>
      <c r="IR32" s="7">
        <v>2.091405</v>
      </c>
      <c r="IS32" s="7">
        <v>2.0921210000000001</v>
      </c>
      <c r="IT32" s="7">
        <v>2.0753870000000001</v>
      </c>
      <c r="IU32" s="7">
        <v>2.0736530000000002</v>
      </c>
      <c r="IV32" s="7">
        <v>2.263363</v>
      </c>
      <c r="IW32" s="7">
        <v>2.2610079999999999</v>
      </c>
      <c r="IX32" s="7">
        <v>2.4538449999999998</v>
      </c>
      <c r="IY32" s="7">
        <v>2.451543</v>
      </c>
      <c r="IZ32" s="7">
        <v>2.67259</v>
      </c>
      <c r="JA32" s="7">
        <v>2.6707890000000001</v>
      </c>
      <c r="JB32" s="7">
        <v>2.931206</v>
      </c>
      <c r="JC32" s="7">
        <v>2.927832</v>
      </c>
      <c r="JD32" s="7">
        <v>3.2375029999999998</v>
      </c>
      <c r="JE32" s="7">
        <v>3.2337479999999998</v>
      </c>
      <c r="JF32" s="7">
        <v>3.6061350000000001</v>
      </c>
      <c r="JG32" s="7">
        <v>3.6010439999999999</v>
      </c>
      <c r="JH32" s="7">
        <v>4.0586149999999996</v>
      </c>
      <c r="JI32" s="7">
        <v>4.0537409999999996</v>
      </c>
      <c r="JJ32" s="7">
        <v>4.6351940000000003</v>
      </c>
      <c r="JK32" s="7">
        <v>4.6286659999999999</v>
      </c>
      <c r="JL32" s="7">
        <v>5.3833780000000004</v>
      </c>
      <c r="JM32" s="7">
        <v>5.3716200000000001</v>
      </c>
      <c r="JN32" s="7">
        <v>5.8478690000000002</v>
      </c>
      <c r="JO32" s="7">
        <v>5.8354809999999997</v>
      </c>
      <c r="JP32" s="7">
        <v>6.3961709999999998</v>
      </c>
      <c r="JQ32" s="7">
        <v>6.387486</v>
      </c>
      <c r="JR32" s="7">
        <v>7.0510640000000002</v>
      </c>
      <c r="JS32" s="7">
        <v>7.0385220000000004</v>
      </c>
      <c r="JT32" s="7">
        <v>7.8446119999999997</v>
      </c>
      <c r="JU32" s="7">
        <v>7.831302</v>
      </c>
      <c r="JV32" s="7">
        <v>8.8255250000000007</v>
      </c>
      <c r="JW32" s="7">
        <v>8.8143949999999993</v>
      </c>
      <c r="JX32" s="7">
        <v>10.074232</v>
      </c>
      <c r="JY32" s="7">
        <v>10.058145</v>
      </c>
      <c r="JZ32" s="7">
        <v>10.058579999999999</v>
      </c>
      <c r="KA32" s="7">
        <v>10.046725</v>
      </c>
      <c r="KB32" s="7">
        <v>9.9702769999999994</v>
      </c>
      <c r="KC32" s="7">
        <v>9.9511939999999992</v>
      </c>
      <c r="KD32" s="7">
        <v>0.99993900000000002</v>
      </c>
      <c r="KE32" s="7">
        <v>0.999946</v>
      </c>
      <c r="KF32" s="7">
        <v>0.40247500000000003</v>
      </c>
      <c r="KG32" s="7">
        <v>-1.5529040000000001</v>
      </c>
      <c r="KH32" s="7">
        <v>0.99812299999999998</v>
      </c>
      <c r="KI32" s="7">
        <v>0.99799599999999999</v>
      </c>
      <c r="KJ32" s="7">
        <v>-2.1084200000000002</v>
      </c>
      <c r="KK32" s="7">
        <v>2.0110969999999999</v>
      </c>
      <c r="KL32" s="7">
        <v>70.163230999999996</v>
      </c>
      <c r="KM32" s="7">
        <v>99.845955000000004</v>
      </c>
      <c r="KN32" s="7">
        <v>70.271004000000005</v>
      </c>
      <c r="KO32" s="7">
        <v>99.965430999999995</v>
      </c>
      <c r="KP32" s="7">
        <v>70.166222000000005</v>
      </c>
      <c r="KQ32" s="7">
        <v>99.836226999999994</v>
      </c>
      <c r="KR32" s="7">
        <v>70.142593000000005</v>
      </c>
      <c r="KS32" s="7">
        <v>99.828132999999994</v>
      </c>
      <c r="KT32" s="7">
        <v>0.37705899999999998</v>
      </c>
      <c r="KU32" s="7">
        <v>29.689430000000002</v>
      </c>
      <c r="KV32" s="7">
        <v>1.897454</v>
      </c>
      <c r="KW32" s="7">
        <v>29.682524000000001</v>
      </c>
      <c r="KX32" s="7">
        <v>-6.9220000000000002E-3</v>
      </c>
      <c r="KY32" s="7">
        <v>4.6503000000000003E-2</v>
      </c>
      <c r="KZ32" s="7">
        <v>-1.1051E-2</v>
      </c>
      <c r="LA32" s="7">
        <v>5.3228999999999999E-2</v>
      </c>
      <c r="LB32" s="7">
        <v>-0.16245000000000001</v>
      </c>
      <c r="LC32" s="7">
        <v>0.13425599999999999</v>
      </c>
      <c r="LD32" s="7">
        <v>-0.11305999999999999</v>
      </c>
      <c r="LE32" s="7">
        <v>0.114055</v>
      </c>
      <c r="LF32" s="7">
        <v>-5.4539999999999996E-3</v>
      </c>
      <c r="LG32" s="7">
        <v>6.0879999999999997E-3</v>
      </c>
      <c r="LH32" s="7">
        <v>-6.757E-3</v>
      </c>
      <c r="LI32" s="7">
        <v>1.154E-2</v>
      </c>
      <c r="LJ32" s="36">
        <v>50215</v>
      </c>
      <c r="LK32" s="36">
        <v>3072</v>
      </c>
      <c r="LL32" s="36">
        <v>6</v>
      </c>
      <c r="LM32" s="36">
        <v>0</v>
      </c>
      <c r="LN32" s="36">
        <v>0</v>
      </c>
      <c r="LO32" s="36">
        <v>85</v>
      </c>
      <c r="LP32" s="7">
        <v>-8081</v>
      </c>
      <c r="LQ32" s="7">
        <v>-7983</v>
      </c>
      <c r="LR32" s="7">
        <v>-8088</v>
      </c>
      <c r="LS32" s="7">
        <v>-7988</v>
      </c>
      <c r="LT32" s="7">
        <v>8161</v>
      </c>
      <c r="LU32" s="7">
        <v>8162</v>
      </c>
      <c r="LV32" s="7">
        <v>8144</v>
      </c>
      <c r="LW32" s="7">
        <v>8174</v>
      </c>
      <c r="LX32" s="7">
        <v>-104</v>
      </c>
      <c r="LY32" s="7">
        <v>-64</v>
      </c>
      <c r="LZ32" s="7">
        <v>-4968</v>
      </c>
      <c r="MA32" s="7">
        <v>-9097</v>
      </c>
      <c r="MB32" s="7">
        <v>12284</v>
      </c>
      <c r="MC32" s="7">
        <v>12238</v>
      </c>
      <c r="MD32" s="7">
        <v>-6210</v>
      </c>
      <c r="ME32" s="7">
        <v>-6172</v>
      </c>
      <c r="MF32" s="7">
        <v>794</v>
      </c>
      <c r="MG32" s="7">
        <v>3315</v>
      </c>
      <c r="MH32" s="36">
        <v>0</v>
      </c>
      <c r="MI32" s="141">
        <v>49470</v>
      </c>
      <c r="MJ32" s="36">
        <v>128</v>
      </c>
      <c r="MK32" s="141">
        <v>288</v>
      </c>
      <c r="ML32" s="36">
        <v>0</v>
      </c>
      <c r="MM32" s="7">
        <v>9087</v>
      </c>
      <c r="MN32" s="7">
        <v>9156</v>
      </c>
      <c r="MO32" s="7">
        <v>9039</v>
      </c>
      <c r="MP32" s="7">
        <v>9151</v>
      </c>
      <c r="MQ32" s="7">
        <v>-8919</v>
      </c>
      <c r="MR32" s="7">
        <v>-8902</v>
      </c>
      <c r="MS32" s="7">
        <v>-8893</v>
      </c>
      <c r="MT32" s="7">
        <v>-8882</v>
      </c>
      <c r="MU32" s="7">
        <v>8070</v>
      </c>
      <c r="MV32" s="7">
        <v>-8244</v>
      </c>
      <c r="MW32" s="7">
        <v>10220</v>
      </c>
      <c r="MX32" s="7">
        <v>-9061</v>
      </c>
      <c r="MY32" s="7">
        <v>12280</v>
      </c>
      <c r="MZ32" s="7">
        <v>12226</v>
      </c>
      <c r="NA32" s="7">
        <v>-6208</v>
      </c>
      <c r="NB32" s="7">
        <v>-6166</v>
      </c>
      <c r="NC32" s="7">
        <v>357</v>
      </c>
      <c r="ND32" s="7">
        <v>3731</v>
      </c>
      <c r="NE32" s="36">
        <v>0</v>
      </c>
      <c r="NF32" s="141">
        <v>49470</v>
      </c>
      <c r="NG32" s="36">
        <v>128</v>
      </c>
      <c r="NH32" s="141">
        <v>288</v>
      </c>
      <c r="NI32" s="36">
        <v>0</v>
      </c>
      <c r="NJ32" s="7">
        <v>2.4699990000000001</v>
      </c>
      <c r="NK32" s="7">
        <v>1.73</v>
      </c>
      <c r="NL32" s="7">
        <v>2.360001</v>
      </c>
      <c r="NM32" s="7">
        <v>1.570001</v>
      </c>
      <c r="NN32" s="7">
        <v>109.99846599999999</v>
      </c>
      <c r="NO32" s="7">
        <v>159.99865700000001</v>
      </c>
      <c r="NP32" s="36">
        <v>-1</v>
      </c>
      <c r="NQ32" s="36">
        <v>-1</v>
      </c>
      <c r="NR32" s="36">
        <v>-1</v>
      </c>
      <c r="NS32" s="36">
        <v>-1</v>
      </c>
      <c r="NT32" s="36">
        <v>-1</v>
      </c>
      <c r="NU32" s="36">
        <v>-1</v>
      </c>
      <c r="NV32" s="7">
        <v>13.897436000000001</v>
      </c>
      <c r="NW32" s="7">
        <v>32.923073000000002</v>
      </c>
      <c r="NX32" s="7">
        <v>48.743591000000002</v>
      </c>
      <c r="NY32" s="7">
        <v>64.512816999999998</v>
      </c>
      <c r="NZ32" s="7">
        <v>19</v>
      </c>
      <c r="OA32" s="7">
        <v>105</v>
      </c>
      <c r="OB32" s="7">
        <v>112</v>
      </c>
      <c r="OC32" s="7">
        <v>119</v>
      </c>
      <c r="OD32" s="7">
        <v>53.914397999999998</v>
      </c>
      <c r="OE32" s="7">
        <v>54.071109999999997</v>
      </c>
      <c r="OF32" s="7">
        <v>54.065975000000002</v>
      </c>
      <c r="OG32" s="7">
        <v>54.069617999999998</v>
      </c>
      <c r="OH32" s="7">
        <v>53.910400000000003</v>
      </c>
      <c r="OI32" s="7">
        <v>54.066989999999997</v>
      </c>
      <c r="OJ32" s="7">
        <v>54.069305</v>
      </c>
      <c r="OK32" s="7">
        <v>54.069747999999997</v>
      </c>
      <c r="OL32" s="7">
        <v>54.069400999999999</v>
      </c>
      <c r="OM32" s="7">
        <v>53.919505999999998</v>
      </c>
      <c r="ON32" s="7">
        <v>54.064548000000002</v>
      </c>
      <c r="OO32" s="7">
        <v>54.070636999999998</v>
      </c>
      <c r="OP32" s="7">
        <v>53.914116</v>
      </c>
      <c r="OQ32" s="7">
        <v>53.91272</v>
      </c>
      <c r="OR32" s="7">
        <v>54.067024000000004</v>
      </c>
      <c r="OS32" s="7">
        <v>54.064613000000001</v>
      </c>
      <c r="OT32" s="7">
        <v>53.916522999999998</v>
      </c>
      <c r="OU32" s="7">
        <v>53.911639999999998</v>
      </c>
      <c r="OV32" s="7">
        <v>54.068829000000001</v>
      </c>
      <c r="OW32" s="7">
        <v>54.070315999999998</v>
      </c>
      <c r="OX32" s="7">
        <v>-5.1345830000000001</v>
      </c>
      <c r="OY32" s="7">
        <v>-1.491547</v>
      </c>
      <c r="OZ32" s="7">
        <v>-3.9978030000000002</v>
      </c>
      <c r="PA32" s="7">
        <v>-4.1198730000000001</v>
      </c>
      <c r="PB32" s="7">
        <v>-1.804352</v>
      </c>
      <c r="PC32" s="7">
        <v>-1.361847</v>
      </c>
      <c r="PD32" s="7">
        <v>-1.7089840000000001</v>
      </c>
      <c r="PE32" s="7">
        <v>5.1078799999999998</v>
      </c>
      <c r="PF32" s="7">
        <v>-6.5612789999999999</v>
      </c>
      <c r="PG32" s="7">
        <v>-0.473022</v>
      </c>
      <c r="PH32" s="7">
        <v>-0.28228799999999998</v>
      </c>
      <c r="PI32" s="7">
        <v>-1.6784669999999999</v>
      </c>
      <c r="PJ32" s="7">
        <v>-4.0855410000000001</v>
      </c>
      <c r="PK32" s="7">
        <v>-6.496429</v>
      </c>
      <c r="PL32" s="7">
        <v>2.1247859999999998</v>
      </c>
      <c r="PM32" s="7">
        <v>-2.7580260000000001</v>
      </c>
      <c r="PN32" s="7">
        <v>-2.2811889999999999</v>
      </c>
      <c r="PO32" s="7">
        <v>-0.79345699999999997</v>
      </c>
      <c r="PP32" s="36">
        <v>-1</v>
      </c>
      <c r="PQ32" s="36">
        <v>-1</v>
      </c>
      <c r="PR32" s="36">
        <v>-1</v>
      </c>
      <c r="PS32" s="36">
        <v>-1</v>
      </c>
      <c r="PT32" s="36">
        <v>-1</v>
      </c>
      <c r="PU32" s="36">
        <v>-1</v>
      </c>
      <c r="PV32" s="36">
        <v>-1</v>
      </c>
      <c r="PW32" s="36">
        <v>-1</v>
      </c>
      <c r="PX32" s="36">
        <v>-1</v>
      </c>
      <c r="PY32" s="36">
        <v>-1</v>
      </c>
      <c r="PZ32" s="36">
        <v>-1</v>
      </c>
      <c r="QA32" s="36">
        <v>-1</v>
      </c>
      <c r="QB32" s="36">
        <v>-1</v>
      </c>
      <c r="QC32" s="36">
        <v>-1</v>
      </c>
      <c r="QD32" s="36">
        <v>-1</v>
      </c>
      <c r="QE32" s="36">
        <v>-1</v>
      </c>
      <c r="QF32" s="36">
        <v>-1</v>
      </c>
      <c r="QG32" s="36">
        <v>-1</v>
      </c>
      <c r="QH32" s="36">
        <v>-1</v>
      </c>
      <c r="QI32" s="36">
        <v>-1</v>
      </c>
      <c r="QJ32" s="36">
        <v>21744</v>
      </c>
      <c r="QK32" s="36">
        <v>3.3419439999999998</v>
      </c>
      <c r="QL32" s="36">
        <v>99.174339000000003</v>
      </c>
      <c r="QM32" s="7">
        <v>-5.9448030000000003</v>
      </c>
      <c r="QN32" s="7">
        <v>-6.5317239999999996</v>
      </c>
      <c r="QO32" s="7">
        <v>-6.5336679999999996</v>
      </c>
      <c r="QP32" s="7">
        <v>3.2614570000000001</v>
      </c>
      <c r="QQ32" s="7">
        <v>3.258305</v>
      </c>
      <c r="QR32" s="7">
        <v>3.2575850000000002</v>
      </c>
      <c r="QS32" s="7">
        <v>3.2596409999999998</v>
      </c>
      <c r="QT32" s="7">
        <v>3.2614570000000001</v>
      </c>
      <c r="QU32" s="7">
        <v>3.256831</v>
      </c>
      <c r="QV32" s="7">
        <v>3.2576879999999999</v>
      </c>
      <c r="QW32" s="7">
        <v>3.259881</v>
      </c>
      <c r="QX32" s="7">
        <v>3.26003</v>
      </c>
      <c r="QY32" s="7">
        <v>3.1705329999999998</v>
      </c>
      <c r="QZ32" s="7">
        <v>7.9500000000000003E-4</v>
      </c>
      <c r="RA32" s="7">
        <v>7.0848999999999995E-2</v>
      </c>
      <c r="RB32" s="7">
        <v>9.4406000000000004E-2</v>
      </c>
      <c r="RC32" s="7">
        <v>-14.588018</v>
      </c>
      <c r="RD32" s="7">
        <v>16.374178000000001</v>
      </c>
      <c r="RE32" s="7">
        <v>7.032146</v>
      </c>
      <c r="RF32" s="7">
        <v>33.553738000000003</v>
      </c>
      <c r="RG32" s="7">
        <v>1.3285880000000001</v>
      </c>
      <c r="RH32" s="7">
        <v>1067.9293210000001</v>
      </c>
      <c r="RI32" s="7">
        <v>1.3480510000000001</v>
      </c>
      <c r="RJ32" s="7">
        <v>1.6974659999999999</v>
      </c>
      <c r="RK32" s="7">
        <v>0.349416</v>
      </c>
      <c r="RL32" s="7">
        <v>42.124073000000003</v>
      </c>
      <c r="RM32" s="7">
        <v>50.374263999999997</v>
      </c>
      <c r="RN32" s="7">
        <v>8.2501909999999992</v>
      </c>
      <c r="RO32" s="36">
        <v>-1</v>
      </c>
      <c r="RP32" s="119"/>
      <c r="RQ32" s="119"/>
      <c r="RR32" s="119"/>
      <c r="RS32" s="119"/>
      <c r="RT32" s="119"/>
      <c r="RU32" s="119"/>
      <c r="RV32" s="106"/>
      <c r="RW32" s="119"/>
      <c r="RX32" s="106"/>
      <c r="RY32" s="119"/>
      <c r="RZ32" s="119"/>
      <c r="SA32" s="119"/>
      <c r="SB32" s="119"/>
      <c r="SC32" s="119"/>
      <c r="SD32" s="119"/>
      <c r="SE32" s="119"/>
      <c r="SF32" s="119"/>
      <c r="SG32" s="119"/>
      <c r="SH32" s="106"/>
      <c r="SI32" s="119"/>
      <c r="SJ32" s="106"/>
      <c r="SK32" s="119"/>
      <c r="SL32" s="119"/>
      <c r="SM32" s="119"/>
      <c r="SN32" s="119"/>
      <c r="SO32" s="119"/>
      <c r="SP32" s="119"/>
      <c r="SQ32" s="119"/>
      <c r="SR32" s="119"/>
      <c r="SS32" s="119"/>
      <c r="ST32" s="119"/>
      <c r="SU32" s="119"/>
      <c r="SV32" s="119"/>
      <c r="SW32" s="119"/>
      <c r="SX32" s="119"/>
      <c r="SY32" s="119"/>
      <c r="SZ32" s="119"/>
      <c r="TA32" s="119"/>
      <c r="TB32" s="119"/>
      <c r="TC32" s="119"/>
      <c r="TD32" s="119"/>
      <c r="TE32" s="119"/>
      <c r="TF32" s="119"/>
      <c r="TG32" s="119"/>
      <c r="TH32" s="119"/>
      <c r="TI32" s="119"/>
      <c r="TJ32" s="119"/>
      <c r="TK32" s="119"/>
      <c r="TL32" s="119"/>
      <c r="TM32" s="119"/>
      <c r="TN32" s="119"/>
      <c r="TO32" s="119"/>
      <c r="TP32" s="119"/>
      <c r="TQ32" s="119"/>
      <c r="TR32" s="119"/>
      <c r="TS32" s="119"/>
      <c r="TT32" s="119"/>
      <c r="TU32" s="119"/>
      <c r="TV32" s="119"/>
      <c r="TW32" s="119"/>
      <c r="TX32" s="119"/>
      <c r="TY32" s="119"/>
      <c r="TZ32" s="119"/>
      <c r="UA32" s="119"/>
      <c r="UB32" s="119"/>
      <c r="UC32" s="119"/>
      <c r="UD32" s="119"/>
      <c r="UE32" s="119"/>
      <c r="UF32" s="119"/>
      <c r="UG32" s="119"/>
      <c r="UH32" s="119"/>
      <c r="UI32" s="119"/>
      <c r="UJ32" s="119"/>
      <c r="UK32" s="119"/>
      <c r="UL32" s="119"/>
      <c r="UM32" s="119"/>
      <c r="UN32" s="119"/>
      <c r="UO32" s="119"/>
      <c r="UP32" s="119"/>
      <c r="UQ32" s="119"/>
      <c r="UR32" s="119"/>
      <c r="US32" s="119"/>
      <c r="UT32" s="119"/>
      <c r="UU32" s="119"/>
      <c r="UV32" s="119"/>
      <c r="UW32" s="119"/>
      <c r="UX32" s="119"/>
      <c r="UY32" s="119"/>
      <c r="UZ32" s="119"/>
      <c r="VA32" s="119"/>
      <c r="VB32" s="119"/>
      <c r="VC32" s="119"/>
      <c r="VD32" s="119"/>
      <c r="VE32" s="119"/>
      <c r="VF32" s="119"/>
      <c r="VG32" s="119"/>
      <c r="VH32" s="119"/>
      <c r="VI32" s="119"/>
      <c r="VJ32" s="119"/>
      <c r="VK32" s="119"/>
      <c r="VL32" s="119"/>
      <c r="VM32" s="119"/>
      <c r="VN32" s="119"/>
      <c r="VO32" s="119"/>
      <c r="VP32" s="119"/>
      <c r="VQ32" s="119"/>
      <c r="VR32" s="119"/>
      <c r="VS32" s="119"/>
      <c r="VT32" s="119"/>
      <c r="VU32" s="119"/>
      <c r="VV32" s="119"/>
      <c r="VW32" s="119"/>
      <c r="VX32" s="119"/>
      <c r="VY32" s="119"/>
      <c r="VZ32" s="119"/>
      <c r="WA32" s="119"/>
      <c r="WB32" s="119"/>
      <c r="WC32" s="119"/>
      <c r="WD32" s="119"/>
      <c r="WE32" s="119"/>
      <c r="WF32" s="119"/>
      <c r="WG32" s="106"/>
      <c r="WH32" s="106"/>
      <c r="WI32" s="106"/>
      <c r="WJ32" s="106"/>
      <c r="WK32" s="106"/>
      <c r="WL32" s="106"/>
      <c r="WM32" s="106"/>
      <c r="WN32" s="106"/>
      <c r="WO32" s="106"/>
      <c r="WP32" s="106"/>
      <c r="WQ32" s="106"/>
      <c r="WR32" s="106"/>
      <c r="WS32" s="106"/>
      <c r="WT32" s="106"/>
      <c r="WU32" s="106"/>
      <c r="WV32" s="106"/>
      <c r="WW32" s="106"/>
      <c r="WX32" s="107"/>
      <c r="WY32" s="107"/>
      <c r="WZ32" s="106"/>
      <c r="XA32" s="106"/>
      <c r="XB32" s="107"/>
      <c r="XC32" s="107"/>
      <c r="XD32" s="106"/>
      <c r="XE32" s="106"/>
      <c r="XF32" s="106"/>
      <c r="XG32" s="107"/>
      <c r="XH32" s="107"/>
      <c r="XI32" s="106"/>
      <c r="XJ32" s="106"/>
      <c r="XK32" s="108"/>
      <c r="XL32" s="106"/>
      <c r="XM32" s="106"/>
      <c r="XN32" s="106"/>
      <c r="XO32" s="106"/>
      <c r="XP32" s="106"/>
      <c r="XQ32" s="106"/>
      <c r="XR32" s="107"/>
      <c r="XS32" s="106"/>
      <c r="XT32" s="106"/>
      <c r="XU32" s="106"/>
      <c r="XV32" s="108"/>
      <c r="XW32" s="106"/>
      <c r="XX32" s="106"/>
      <c r="XY32" s="106"/>
      <c r="XZ32" s="106"/>
      <c r="YA32" s="106"/>
      <c r="YB32" s="106"/>
      <c r="YC32" s="106"/>
      <c r="YD32" s="106"/>
      <c r="YE32" s="106"/>
      <c r="YF32" s="106"/>
      <c r="YG32" s="106"/>
      <c r="YH32" s="106"/>
      <c r="YI32" s="106"/>
      <c r="YJ32" s="106"/>
      <c r="YK32" s="106"/>
      <c r="YL32" s="106"/>
      <c r="YM32" s="106"/>
      <c r="YN32" s="106"/>
      <c r="YO32" s="106"/>
      <c r="YP32" s="106"/>
      <c r="YQ32" s="106"/>
      <c r="YR32" s="106"/>
      <c r="YS32" s="106"/>
      <c r="YT32" s="106"/>
      <c r="YU32" s="106"/>
      <c r="YV32" s="106"/>
      <c r="YW32" s="106"/>
      <c r="YX32" s="106"/>
    </row>
    <row r="33" spans="1:674">
      <c r="A33">
        <v>0</v>
      </c>
      <c r="B33">
        <v>72</v>
      </c>
      <c r="C33" s="7">
        <v>17.072766999999999</v>
      </c>
      <c r="D33" s="7">
        <v>17.422765999999999</v>
      </c>
      <c r="E33" s="7">
        <v>7.7974800000000002</v>
      </c>
      <c r="F33" s="7">
        <v>16.586662</v>
      </c>
      <c r="G33" s="7">
        <v>3.0917750000000002</v>
      </c>
      <c r="H33" s="7">
        <v>7.9919700000000002</v>
      </c>
      <c r="I33" s="7">
        <v>6.650239</v>
      </c>
      <c r="J33" s="7">
        <v>7.8752639999999996</v>
      </c>
      <c r="K33" s="7">
        <v>13.922720999999999</v>
      </c>
      <c r="L33" s="7">
        <v>9.1780720000000002</v>
      </c>
      <c r="M33" s="7">
        <v>8.6725049999999992</v>
      </c>
      <c r="N33" s="7">
        <v>21.409094</v>
      </c>
      <c r="O33" s="7">
        <v>12.522667999999999</v>
      </c>
      <c r="P33" s="7">
        <v>17.403334000000001</v>
      </c>
      <c r="Q33" s="7">
        <v>17.150551</v>
      </c>
      <c r="R33" s="7">
        <v>0.79725000000000001</v>
      </c>
      <c r="S33" s="7">
        <v>3.215249</v>
      </c>
      <c r="T33" s="7">
        <v>14.967752000000001</v>
      </c>
      <c r="U33" s="7">
        <v>-1.4631E-2</v>
      </c>
      <c r="V33" s="36">
        <v>21744</v>
      </c>
      <c r="W33" s="7">
        <v>3.366584</v>
      </c>
      <c r="X33" s="7">
        <v>2.151802</v>
      </c>
      <c r="Y33" s="7">
        <v>3.2352110000000001</v>
      </c>
      <c r="Z33" s="7">
        <v>8.7355339999999995</v>
      </c>
      <c r="AA33" s="7">
        <v>19.828458999999999</v>
      </c>
      <c r="AB33" s="7">
        <v>11.092924999999999</v>
      </c>
      <c r="AC33" s="36">
        <v>21744</v>
      </c>
      <c r="AD33" s="7">
        <v>14.185297</v>
      </c>
      <c r="AE33" s="7">
        <v>13.228032000000001</v>
      </c>
      <c r="AF33" s="7">
        <v>1.032788</v>
      </c>
      <c r="AG33" s="7">
        <v>3.339283</v>
      </c>
      <c r="AH33" s="7">
        <v>3.3308439999999999</v>
      </c>
      <c r="AI33" s="7">
        <v>3.3294049999999999</v>
      </c>
      <c r="AJ33" s="7">
        <v>3.336522</v>
      </c>
      <c r="AK33" s="7">
        <v>2.1819519999999999</v>
      </c>
      <c r="AL33" s="7">
        <v>2.1622629999999998</v>
      </c>
      <c r="AM33" s="7">
        <v>2.1587649999999998</v>
      </c>
      <c r="AN33" s="7">
        <v>2.1780080000000002</v>
      </c>
      <c r="AO33" s="7">
        <v>20.371203999999999</v>
      </c>
      <c r="AP33" s="7">
        <v>506.92804000000001</v>
      </c>
      <c r="AQ33" s="7">
        <v>1.4996830000000001</v>
      </c>
      <c r="AR33" s="7">
        <v>1.498578</v>
      </c>
      <c r="AS33" s="7">
        <v>1.4985850000000001</v>
      </c>
      <c r="AT33" s="7">
        <v>1.498607</v>
      </c>
      <c r="AU33" s="7">
        <v>1.498232</v>
      </c>
      <c r="AV33" s="7">
        <v>1.4775640000000001</v>
      </c>
      <c r="AW33" s="7">
        <v>1.498332</v>
      </c>
      <c r="AX33" s="7">
        <v>1.498726</v>
      </c>
      <c r="AY33" s="7">
        <v>1.4993639999999999</v>
      </c>
      <c r="AZ33" s="7">
        <v>1.4789209999999999</v>
      </c>
      <c r="BA33" s="7">
        <v>1.4995179999999999</v>
      </c>
      <c r="BB33" s="7">
        <v>1.4994620000000001</v>
      </c>
      <c r="BC33" s="7">
        <v>-1.9554450000000001</v>
      </c>
      <c r="BD33" s="7">
        <v>-2.3671980000000001</v>
      </c>
      <c r="BE33" s="7">
        <v>1.3594740000000001</v>
      </c>
      <c r="BF33" s="7">
        <v>-3.2412909999999999</v>
      </c>
      <c r="BG33" s="7">
        <v>-1.527998</v>
      </c>
      <c r="BH33" s="7">
        <v>-1.1956720000000001</v>
      </c>
      <c r="BI33" s="7">
        <v>1.678982</v>
      </c>
      <c r="BJ33" s="7">
        <v>-2.4964559999999998</v>
      </c>
      <c r="BK33" s="7">
        <v>-1.425951</v>
      </c>
      <c r="BL33" s="7">
        <v>-2.4931299999999998</v>
      </c>
      <c r="BM33" s="7">
        <v>1.268059</v>
      </c>
      <c r="BN33" s="7">
        <v>-3.7277809999999998</v>
      </c>
      <c r="BO33" s="7">
        <v>32870</v>
      </c>
      <c r="BP33" s="7">
        <v>32971.8125</v>
      </c>
      <c r="BQ33" s="7">
        <v>32738.0625</v>
      </c>
      <c r="BR33" s="7">
        <v>32738.75</v>
      </c>
      <c r="BS33" s="7">
        <v>24510.9375</v>
      </c>
      <c r="BT33" s="7">
        <v>24528.25</v>
      </c>
      <c r="BU33" s="7">
        <v>24585.75</v>
      </c>
      <c r="BV33" s="7">
        <v>24571.0625</v>
      </c>
      <c r="BW33" s="7">
        <v>20443</v>
      </c>
      <c r="BX33" s="7">
        <v>20433.4375</v>
      </c>
      <c r="BY33" s="7">
        <v>18416.625</v>
      </c>
      <c r="BZ33" s="7">
        <v>18398.3125</v>
      </c>
      <c r="CA33" s="7">
        <v>18384</v>
      </c>
      <c r="CB33" s="7">
        <v>18395</v>
      </c>
      <c r="CC33" s="7">
        <v>40888.6875</v>
      </c>
      <c r="CD33" s="7">
        <v>40906.25</v>
      </c>
      <c r="CE33" s="7">
        <v>40967.75</v>
      </c>
      <c r="CF33" s="7">
        <v>40953.0625</v>
      </c>
      <c r="CG33" s="7">
        <v>45033.125</v>
      </c>
      <c r="CH33" s="7">
        <v>45045.375</v>
      </c>
      <c r="CI33" s="7">
        <v>47096.3125</v>
      </c>
      <c r="CJ33" s="7">
        <v>47083.4375</v>
      </c>
      <c r="CK33" s="7">
        <v>47062.875</v>
      </c>
      <c r="CL33" s="7">
        <v>47078.9375</v>
      </c>
      <c r="CM33" s="7">
        <v>1.4361409999999999</v>
      </c>
      <c r="CN33" s="7">
        <v>1.612452</v>
      </c>
      <c r="CO33" s="7">
        <v>2.5421450000000001</v>
      </c>
      <c r="CP33" s="7">
        <v>2.909754</v>
      </c>
      <c r="CQ33" s="7">
        <v>1.5705629999999999</v>
      </c>
      <c r="CR33" s="7">
        <v>1.2365950000000001</v>
      </c>
      <c r="CS33" s="7">
        <v>2</v>
      </c>
      <c r="CT33" s="7">
        <v>1.711481</v>
      </c>
      <c r="CU33" s="7">
        <v>2.3909549999999999</v>
      </c>
      <c r="CV33" s="7">
        <v>2.5747170000000001</v>
      </c>
      <c r="CW33" s="7">
        <v>3.0767950000000002</v>
      </c>
      <c r="CX33" s="7">
        <v>2.8519000000000001</v>
      </c>
      <c r="CY33" s="7">
        <v>1.62147</v>
      </c>
      <c r="CZ33" s="7">
        <v>1.3416410000000001</v>
      </c>
      <c r="DA33" s="7">
        <v>1.4832399999999999</v>
      </c>
      <c r="DB33" s="7">
        <v>2.3796010000000001</v>
      </c>
      <c r="DC33" s="7">
        <v>1.9621420000000001</v>
      </c>
      <c r="DD33" s="7">
        <v>1.6278820000000001</v>
      </c>
      <c r="DE33" s="7">
        <v>3.0489069999999998</v>
      </c>
      <c r="DF33" s="7">
        <v>2.8744559999999999</v>
      </c>
      <c r="DG33" s="7">
        <v>2.9860790000000001</v>
      </c>
      <c r="DH33" s="7">
        <v>2.6449639999999999</v>
      </c>
      <c r="DI33" s="7">
        <v>-0.1875</v>
      </c>
      <c r="DJ33" s="7">
        <v>1.375</v>
      </c>
      <c r="DK33" s="7">
        <v>-0.1875</v>
      </c>
      <c r="DL33" s="7">
        <v>1.6875</v>
      </c>
      <c r="DM33" s="36">
        <v>1</v>
      </c>
      <c r="DN33" s="36">
        <v>1</v>
      </c>
      <c r="DO33" s="36">
        <v>3</v>
      </c>
      <c r="DP33" s="36">
        <v>3</v>
      </c>
      <c r="DQ33" s="36">
        <v>3</v>
      </c>
      <c r="DR33" s="36">
        <v>3</v>
      </c>
      <c r="DS33" s="36">
        <v>1</v>
      </c>
      <c r="DT33" s="36">
        <v>1</v>
      </c>
      <c r="DU33" s="36">
        <v>1</v>
      </c>
      <c r="DV33" s="36">
        <v>1</v>
      </c>
      <c r="DW33" s="36">
        <v>1</v>
      </c>
      <c r="DX33" s="36">
        <v>1</v>
      </c>
      <c r="DY33" s="36">
        <v>1</v>
      </c>
      <c r="DZ33" s="36">
        <v>1</v>
      </c>
      <c r="EA33" s="36">
        <v>3</v>
      </c>
      <c r="EB33" s="36">
        <v>3</v>
      </c>
      <c r="EC33" s="36">
        <v>3</v>
      </c>
      <c r="ED33" s="36">
        <v>3</v>
      </c>
      <c r="EE33" s="36">
        <v>0</v>
      </c>
      <c r="EF33" s="36">
        <v>0</v>
      </c>
      <c r="EG33" s="36">
        <v>2</v>
      </c>
      <c r="EH33" s="36">
        <v>2</v>
      </c>
      <c r="EI33" s="36">
        <v>2</v>
      </c>
      <c r="EJ33" s="36">
        <v>2</v>
      </c>
      <c r="EK33" s="36">
        <v>-1</v>
      </c>
      <c r="EL33" s="7">
        <v>7.421875</v>
      </c>
      <c r="EM33" s="7">
        <v>9.1796880000000005</v>
      </c>
      <c r="EN33" s="7">
        <v>6.9335940000000003</v>
      </c>
      <c r="EO33" s="7">
        <v>8.7890619999999995</v>
      </c>
      <c r="EP33" s="7">
        <v>6.25</v>
      </c>
      <c r="EQ33" s="7">
        <v>6.7382809999999997</v>
      </c>
      <c r="ER33" s="7">
        <v>5.6640620000000004</v>
      </c>
      <c r="ES33" s="7">
        <v>6.1523440000000003</v>
      </c>
      <c r="ET33" s="7">
        <v>5.3710940000000003</v>
      </c>
      <c r="EU33" s="7">
        <v>3.7109380000000001</v>
      </c>
      <c r="EV33" s="7">
        <v>5.859375</v>
      </c>
      <c r="EW33" s="7">
        <v>4.4921879999999996</v>
      </c>
      <c r="EX33" s="7">
        <v>5.6640620000000004</v>
      </c>
      <c r="EY33" s="7">
        <v>5.2734379999999996</v>
      </c>
      <c r="EZ33" s="7">
        <v>5.2734379999999996</v>
      </c>
      <c r="FA33" s="7">
        <v>7.2265620000000004</v>
      </c>
      <c r="FB33" s="7">
        <v>6.1523440000000003</v>
      </c>
      <c r="FC33" s="7">
        <v>7.6171879999999996</v>
      </c>
      <c r="FD33" s="7">
        <v>8.3984380000000005</v>
      </c>
      <c r="FE33" s="7">
        <v>7.7148440000000003</v>
      </c>
      <c r="FF33" s="7">
        <v>6.8359379999999996</v>
      </c>
      <c r="FG33" s="7">
        <v>7.3242190000000003</v>
      </c>
      <c r="FH33" s="7">
        <v>7.8125</v>
      </c>
      <c r="FI33" s="7">
        <v>6.4453120000000004</v>
      </c>
      <c r="FJ33" s="7">
        <v>4.6875</v>
      </c>
      <c r="FK33" s="7">
        <v>5.2734379999999996</v>
      </c>
      <c r="FL33" s="7">
        <v>4.7851559999999997</v>
      </c>
      <c r="FM33" s="7">
        <v>5.2734379999999996</v>
      </c>
      <c r="FN33" s="7">
        <v>4.8828120000000004</v>
      </c>
      <c r="FO33" s="7">
        <v>5.6640620000000004</v>
      </c>
      <c r="FP33" s="7">
        <v>4.7851559999999997</v>
      </c>
      <c r="FQ33" s="7">
        <v>6.3476559999999997</v>
      </c>
      <c r="FR33" s="7">
        <v>887.93847700000003</v>
      </c>
      <c r="FS33" s="7">
        <v>442.39111300000002</v>
      </c>
      <c r="FT33" s="7">
        <v>76.047363000000004</v>
      </c>
      <c r="FU33" s="7">
        <v>1.527344</v>
      </c>
      <c r="FV33" s="7">
        <v>688.07080099999996</v>
      </c>
      <c r="FW33" s="7">
        <v>33.455455999999998</v>
      </c>
      <c r="FX33" s="7">
        <v>37.584999000000003</v>
      </c>
      <c r="FY33" s="7">
        <v>50.090651999999999</v>
      </c>
      <c r="FZ33" s="7">
        <v>66.589614999999995</v>
      </c>
      <c r="GA33" s="7">
        <v>74.873337000000006</v>
      </c>
      <c r="GB33" s="7">
        <v>190.35200499999999</v>
      </c>
      <c r="GC33" s="7">
        <v>196.110535</v>
      </c>
      <c r="GD33" s="7">
        <v>2.4930859999999999</v>
      </c>
      <c r="GE33" s="7">
        <v>0.26628299999999999</v>
      </c>
      <c r="GF33" s="7">
        <v>1.209751</v>
      </c>
      <c r="GG33" s="7">
        <v>1.2094210000000001</v>
      </c>
      <c r="GH33" s="7">
        <v>-0.22277</v>
      </c>
      <c r="GI33" s="7">
        <v>-0.25491000000000003</v>
      </c>
      <c r="GJ33" s="7">
        <v>6.7513360000000002</v>
      </c>
      <c r="GK33" s="7">
        <v>6.7041459999999997</v>
      </c>
      <c r="GL33" s="7">
        <v>-0.25069999999999998</v>
      </c>
      <c r="GM33" s="7">
        <v>-0.50484300000000004</v>
      </c>
      <c r="GN33" s="7">
        <v>5.3949809999999996</v>
      </c>
      <c r="GO33" s="7">
        <v>5.6718830000000002</v>
      </c>
      <c r="GP33" s="7">
        <v>5.3860669999999997</v>
      </c>
      <c r="GQ33" s="7">
        <v>5.6062329999999996</v>
      </c>
      <c r="GR33" s="7">
        <v>1.1913659999999999</v>
      </c>
      <c r="GS33" s="7">
        <v>1.194966</v>
      </c>
      <c r="GT33" s="7">
        <v>0.15709600000000001</v>
      </c>
      <c r="GU33" s="7">
        <v>0.76785000000000003</v>
      </c>
      <c r="GV33" s="7">
        <v>3.9982449999999998</v>
      </c>
      <c r="GW33" s="7">
        <v>4.0063930000000001</v>
      </c>
      <c r="GX33" s="7">
        <v>0.50413399999999997</v>
      </c>
      <c r="GY33" s="7">
        <v>0.60680400000000001</v>
      </c>
      <c r="GZ33" s="7">
        <v>1.7486269999999999</v>
      </c>
      <c r="HA33" s="7">
        <v>1.7488619999999999</v>
      </c>
      <c r="HB33" s="7">
        <v>4.0056269999999996</v>
      </c>
      <c r="HC33" s="7">
        <v>4.0111929999999996</v>
      </c>
      <c r="HD33" s="7">
        <v>5.5428999999999999E-2</v>
      </c>
      <c r="HE33" s="7">
        <v>0.101952</v>
      </c>
      <c r="HF33" s="7">
        <v>1.748151</v>
      </c>
      <c r="HG33" s="7">
        <v>1.7481949999999999</v>
      </c>
      <c r="HH33" s="7">
        <v>3.9987710000000001</v>
      </c>
      <c r="HI33" s="7">
        <v>4.0089889999999997</v>
      </c>
      <c r="HJ33" s="7">
        <v>0.66115900000000005</v>
      </c>
      <c r="HK33" s="7">
        <v>0.58347000000000004</v>
      </c>
      <c r="HL33" s="7">
        <v>1.7483120000000001</v>
      </c>
      <c r="HM33" s="7">
        <v>1.7488030000000001</v>
      </c>
      <c r="HN33" s="7">
        <v>1.2010970000000001</v>
      </c>
      <c r="HO33" s="7">
        <v>1.2005969999999999</v>
      </c>
      <c r="HP33" s="7">
        <v>1.501403</v>
      </c>
      <c r="HQ33" s="7">
        <v>1.500731</v>
      </c>
      <c r="HR33" s="7">
        <v>2.0012819999999998</v>
      </c>
      <c r="HS33" s="7">
        <v>2.0021529999999998</v>
      </c>
      <c r="HT33" s="7">
        <v>1.1288560000000001</v>
      </c>
      <c r="HU33" s="7">
        <v>8.0040859999999991</v>
      </c>
      <c r="HV33" s="7">
        <v>8.0030439999999992</v>
      </c>
      <c r="HW33" s="7">
        <v>-1.8365020000000001</v>
      </c>
      <c r="HX33" s="7">
        <v>-1.5704769999999999</v>
      </c>
      <c r="HY33" s="7">
        <v>1.211417</v>
      </c>
      <c r="HZ33" s="7">
        <v>1.210642</v>
      </c>
      <c r="IA33" s="7">
        <v>8.0071849999999998</v>
      </c>
      <c r="IB33" s="7">
        <v>8.0071709999999996</v>
      </c>
      <c r="IC33" s="7">
        <v>-1.807742</v>
      </c>
      <c r="ID33" s="7">
        <v>-1.5798430000000001</v>
      </c>
      <c r="IE33" s="7">
        <v>1.211554</v>
      </c>
      <c r="IF33" s="7">
        <v>1.2105360000000001</v>
      </c>
      <c r="IG33" s="7">
        <v>7.9896739999999999</v>
      </c>
      <c r="IH33" s="7">
        <v>8.0048689999999993</v>
      </c>
      <c r="II33" s="7">
        <v>-1.7945610000000001</v>
      </c>
      <c r="IJ33" s="7">
        <v>-1.5940350000000001</v>
      </c>
      <c r="IK33" s="7">
        <v>1.2115320000000001</v>
      </c>
      <c r="IL33" s="7">
        <v>1.210461</v>
      </c>
      <c r="IM33" s="7">
        <v>1.3789849999999999</v>
      </c>
      <c r="IN33" s="7">
        <v>49.798740000000002</v>
      </c>
      <c r="IO33" s="7">
        <v>50.005768000000003</v>
      </c>
      <c r="IP33" s="7">
        <v>2.0984959999999999</v>
      </c>
      <c r="IQ33" s="7">
        <v>2.0982440000000002</v>
      </c>
      <c r="IR33" s="7">
        <v>2.0965280000000002</v>
      </c>
      <c r="IS33" s="7">
        <v>2.091113</v>
      </c>
      <c r="IT33" s="7">
        <v>2.0799979999999998</v>
      </c>
      <c r="IU33" s="7">
        <v>2.078119</v>
      </c>
      <c r="IV33" s="7">
        <v>2.263744</v>
      </c>
      <c r="IW33" s="7">
        <v>2.2640980000000002</v>
      </c>
      <c r="IX33" s="7">
        <v>2.4523280000000001</v>
      </c>
      <c r="IY33" s="7">
        <v>2.4542540000000002</v>
      </c>
      <c r="IZ33" s="7">
        <v>2.672647</v>
      </c>
      <c r="JA33" s="7">
        <v>2.673692</v>
      </c>
      <c r="JB33" s="7">
        <v>2.9288850000000002</v>
      </c>
      <c r="JC33" s="7">
        <v>2.93005</v>
      </c>
      <c r="JD33" s="7">
        <v>3.2347359999999998</v>
      </c>
      <c r="JE33" s="7">
        <v>3.2374309999999999</v>
      </c>
      <c r="JF33" s="7">
        <v>3.6041150000000002</v>
      </c>
      <c r="JG33" s="7">
        <v>3.6045669999999999</v>
      </c>
      <c r="JH33" s="7">
        <v>4.0559450000000004</v>
      </c>
      <c r="JI33" s="7">
        <v>4.059056</v>
      </c>
      <c r="JJ33" s="7">
        <v>4.6328019999999999</v>
      </c>
      <c r="JK33" s="7">
        <v>4.635364</v>
      </c>
      <c r="JL33" s="7">
        <v>5.3786829999999997</v>
      </c>
      <c r="JM33" s="7">
        <v>5.3832959999999996</v>
      </c>
      <c r="JN33" s="7">
        <v>5.8410120000000001</v>
      </c>
      <c r="JO33" s="7">
        <v>5.8479840000000003</v>
      </c>
      <c r="JP33" s="7">
        <v>6.3862439999999996</v>
      </c>
      <c r="JQ33" s="7">
        <v>6.3927680000000002</v>
      </c>
      <c r="JR33" s="7">
        <v>7.0378629999999998</v>
      </c>
      <c r="JS33" s="7">
        <v>7.0478120000000004</v>
      </c>
      <c r="JT33" s="7">
        <v>7.8269349999999998</v>
      </c>
      <c r="JU33" s="7">
        <v>7.8432729999999999</v>
      </c>
      <c r="JV33" s="7">
        <v>8.8059440000000002</v>
      </c>
      <c r="JW33" s="7">
        <v>8.8191030000000001</v>
      </c>
      <c r="JX33" s="7">
        <v>10.053338999999999</v>
      </c>
      <c r="JY33" s="7">
        <v>10.06711</v>
      </c>
      <c r="JZ33" s="7">
        <v>10.060138999999999</v>
      </c>
      <c r="KA33" s="7">
        <v>10.035132000000001</v>
      </c>
      <c r="KB33" s="7">
        <v>9.9675980000000006</v>
      </c>
      <c r="KC33" s="7">
        <v>9.9700509999999998</v>
      </c>
      <c r="KD33" s="7">
        <v>0.99986900000000001</v>
      </c>
      <c r="KE33" s="7">
        <v>1.000103</v>
      </c>
      <c r="KF33" s="7">
        <v>-7.7257999999999993E-2</v>
      </c>
      <c r="KG33" s="7">
        <v>1.035107</v>
      </c>
      <c r="KH33" s="7">
        <v>0.99806399999999995</v>
      </c>
      <c r="KI33" s="7">
        <v>0.99810399999999999</v>
      </c>
      <c r="KJ33" s="7">
        <v>1.851208</v>
      </c>
      <c r="KK33" s="7">
        <v>1.8606290000000001</v>
      </c>
      <c r="KL33" s="7">
        <v>70.264197999999993</v>
      </c>
      <c r="KM33" s="7">
        <v>99.950462000000002</v>
      </c>
      <c r="KN33" s="7">
        <v>70.232422</v>
      </c>
      <c r="KO33" s="7">
        <v>99.932181999999997</v>
      </c>
      <c r="KP33" s="7">
        <v>70.135536000000002</v>
      </c>
      <c r="KQ33" s="7">
        <v>99.981803999999997</v>
      </c>
      <c r="KR33" s="7">
        <v>70.126876999999993</v>
      </c>
      <c r="KS33" s="7">
        <v>99.973258999999999</v>
      </c>
      <c r="KT33" s="7">
        <v>2.4121999999999999</v>
      </c>
      <c r="KU33" s="7">
        <v>29.689613000000001</v>
      </c>
      <c r="KV33" s="7">
        <v>1.850724</v>
      </c>
      <c r="KW33" s="7">
        <v>29.846352</v>
      </c>
      <c r="KX33" s="7">
        <v>-8.9490000000000004E-3</v>
      </c>
      <c r="KY33" s="7">
        <v>4.4704000000000001E-2</v>
      </c>
      <c r="KZ33" s="7">
        <v>2.9160000000000002E-3</v>
      </c>
      <c r="LA33" s="7">
        <v>4.6820000000000001E-2</v>
      </c>
      <c r="LB33" s="7">
        <v>-0.123543</v>
      </c>
      <c r="LC33" s="7">
        <v>0.15131600000000001</v>
      </c>
      <c r="LD33" s="7">
        <v>-7.3491000000000001E-2</v>
      </c>
      <c r="LE33" s="7">
        <v>0.10011100000000001</v>
      </c>
      <c r="LF33" s="7">
        <v>-4.7930000000000004E-3</v>
      </c>
      <c r="LG33" s="7">
        <v>6.3569999999999998E-3</v>
      </c>
      <c r="LH33" s="7">
        <v>-6.1069999999999996E-3</v>
      </c>
      <c r="LI33" s="7">
        <v>9.8799999999999999E-3</v>
      </c>
      <c r="LJ33" s="36">
        <v>50215</v>
      </c>
      <c r="LK33" s="36">
        <v>3072</v>
      </c>
      <c r="LL33" s="36">
        <v>6</v>
      </c>
      <c r="LM33" s="36">
        <v>0</v>
      </c>
      <c r="LN33" s="36">
        <v>0</v>
      </c>
      <c r="LO33" s="36">
        <v>85</v>
      </c>
      <c r="LP33" s="7">
        <v>-8010</v>
      </c>
      <c r="LQ33" s="7">
        <v>-8018</v>
      </c>
      <c r="LR33" s="7">
        <v>-8027</v>
      </c>
      <c r="LS33" s="7">
        <v>-8008</v>
      </c>
      <c r="LT33" s="7">
        <v>8119</v>
      </c>
      <c r="LU33" s="7">
        <v>8191</v>
      </c>
      <c r="LV33" s="7">
        <v>8103</v>
      </c>
      <c r="LW33" s="7">
        <v>8188</v>
      </c>
      <c r="LX33" s="7">
        <v>1</v>
      </c>
      <c r="LY33" s="7">
        <v>45</v>
      </c>
      <c r="LZ33" s="7">
        <v>-4490</v>
      </c>
      <c r="MA33" s="7">
        <v>-9110</v>
      </c>
      <c r="MB33" s="7">
        <v>12214</v>
      </c>
      <c r="MC33" s="7">
        <v>12256</v>
      </c>
      <c r="MD33" s="7">
        <v>-6145</v>
      </c>
      <c r="ME33" s="7">
        <v>-6173</v>
      </c>
      <c r="MF33" s="7">
        <v>797</v>
      </c>
      <c r="MG33" s="7">
        <v>3313</v>
      </c>
      <c r="MH33" s="36">
        <v>0</v>
      </c>
      <c r="MI33" s="141">
        <v>49470</v>
      </c>
      <c r="MJ33" s="36">
        <v>128</v>
      </c>
      <c r="MK33" s="141">
        <v>288</v>
      </c>
      <c r="ML33" s="36">
        <v>0</v>
      </c>
      <c r="MM33" s="7">
        <v>9059</v>
      </c>
      <c r="MN33" s="7">
        <v>9032</v>
      </c>
      <c r="MO33" s="7">
        <v>9060</v>
      </c>
      <c r="MP33" s="7">
        <v>9047</v>
      </c>
      <c r="MQ33" s="7">
        <v>-8958</v>
      </c>
      <c r="MR33" s="7">
        <v>-8911</v>
      </c>
      <c r="MS33" s="7">
        <v>-8974</v>
      </c>
      <c r="MT33" s="7">
        <v>-8881</v>
      </c>
      <c r="MU33" s="7">
        <v>8151</v>
      </c>
      <c r="MV33" s="7">
        <v>-8121</v>
      </c>
      <c r="MW33" s="7">
        <v>10849</v>
      </c>
      <c r="MX33" s="7">
        <v>-9044</v>
      </c>
      <c r="MY33" s="7">
        <v>12203</v>
      </c>
      <c r="MZ33" s="7">
        <v>12227</v>
      </c>
      <c r="NA33" s="7">
        <v>-6142</v>
      </c>
      <c r="NB33" s="7">
        <v>-6173</v>
      </c>
      <c r="NC33" s="7">
        <v>358</v>
      </c>
      <c r="ND33" s="7">
        <v>3732</v>
      </c>
      <c r="NE33" s="36">
        <v>0</v>
      </c>
      <c r="NF33" s="141">
        <v>49470</v>
      </c>
      <c r="NG33" s="36">
        <v>128</v>
      </c>
      <c r="NH33" s="141">
        <v>288</v>
      </c>
      <c r="NI33" s="36">
        <v>0</v>
      </c>
      <c r="NJ33" s="7">
        <v>2.429999</v>
      </c>
      <c r="NK33" s="7">
        <v>1.71</v>
      </c>
      <c r="NL33" s="7">
        <v>2.320001</v>
      </c>
      <c r="NM33" s="7">
        <v>1.550001</v>
      </c>
      <c r="NN33" s="7">
        <v>109.99846599999999</v>
      </c>
      <c r="NO33" s="7">
        <v>159.99865700000001</v>
      </c>
      <c r="NP33" s="36">
        <v>-1</v>
      </c>
      <c r="NQ33" s="36">
        <v>-1</v>
      </c>
      <c r="NR33" s="36">
        <v>-1</v>
      </c>
      <c r="NS33" s="36">
        <v>-1</v>
      </c>
      <c r="NT33" s="36">
        <v>-1</v>
      </c>
      <c r="NU33" s="36">
        <v>-1</v>
      </c>
      <c r="NV33" s="7">
        <v>13.493589</v>
      </c>
      <c r="NW33" s="7">
        <v>32.615383000000001</v>
      </c>
      <c r="NX33" s="7">
        <v>48.884608999999998</v>
      </c>
      <c r="NY33" s="7">
        <v>63.692307</v>
      </c>
      <c r="NZ33" s="7">
        <v>18</v>
      </c>
      <c r="OA33" s="7">
        <v>164</v>
      </c>
      <c r="OB33" s="7">
        <v>87</v>
      </c>
      <c r="OC33" s="7">
        <v>173</v>
      </c>
      <c r="OD33" s="7">
        <v>54.386471</v>
      </c>
      <c r="OE33" s="7">
        <v>54.544415000000001</v>
      </c>
      <c r="OF33" s="7">
        <v>54.529518000000003</v>
      </c>
      <c r="OG33" s="7">
        <v>54.529136999999999</v>
      </c>
      <c r="OH33" s="7">
        <v>54.389831999999998</v>
      </c>
      <c r="OI33" s="7">
        <v>54.520766999999999</v>
      </c>
      <c r="OJ33" s="7">
        <v>54.542136999999997</v>
      </c>
      <c r="OK33" s="7">
        <v>54.536617</v>
      </c>
      <c r="OL33" s="7">
        <v>54.526156999999998</v>
      </c>
      <c r="OM33" s="7">
        <v>54.380797999999999</v>
      </c>
      <c r="ON33" s="7">
        <v>54.533703000000003</v>
      </c>
      <c r="OO33" s="7">
        <v>54.526854999999998</v>
      </c>
      <c r="OP33" s="7">
        <v>54.397091000000003</v>
      </c>
      <c r="OQ33" s="7">
        <v>54.382095</v>
      </c>
      <c r="OR33" s="7">
        <v>54.540806000000003</v>
      </c>
      <c r="OS33" s="7">
        <v>54.537159000000003</v>
      </c>
      <c r="OT33" s="7">
        <v>54.395221999999997</v>
      </c>
      <c r="OU33" s="7">
        <v>54.375850999999997</v>
      </c>
      <c r="OV33" s="7">
        <v>54.529423000000001</v>
      </c>
      <c r="OW33" s="7">
        <v>54.533161</v>
      </c>
      <c r="OX33" s="7">
        <v>-14.896393</v>
      </c>
      <c r="OY33" s="7">
        <v>-15.277863</v>
      </c>
      <c r="OZ33" s="7">
        <v>3.3607480000000001</v>
      </c>
      <c r="PA33" s="7">
        <v>-23.647307999999999</v>
      </c>
      <c r="PB33" s="7">
        <v>-2.277374</v>
      </c>
      <c r="PC33" s="7">
        <v>-7.7972409999999996</v>
      </c>
      <c r="PD33" s="7">
        <v>-18.257141000000001</v>
      </c>
      <c r="PE33" s="7">
        <v>-5.6724550000000002</v>
      </c>
      <c r="PF33" s="7">
        <v>-10.71167</v>
      </c>
      <c r="PG33" s="7">
        <v>-17.559052000000001</v>
      </c>
      <c r="PH33" s="7">
        <v>10.620117</v>
      </c>
      <c r="PI33" s="7">
        <v>-4.3754580000000001</v>
      </c>
      <c r="PJ33" s="7">
        <v>-3.6087039999999999</v>
      </c>
      <c r="PK33" s="7">
        <v>-7.2555540000000001</v>
      </c>
      <c r="PL33" s="7">
        <v>8.7509160000000001</v>
      </c>
      <c r="PM33" s="7">
        <v>-10.620117</v>
      </c>
      <c r="PN33" s="7">
        <v>-14.991759999999999</v>
      </c>
      <c r="PO33" s="7">
        <v>-11.253356999999999</v>
      </c>
      <c r="PP33" s="36">
        <v>-1</v>
      </c>
      <c r="PQ33" s="36">
        <v>-1</v>
      </c>
      <c r="PR33" s="36">
        <v>-1</v>
      </c>
      <c r="PS33" s="36">
        <v>-1</v>
      </c>
      <c r="PT33" s="36">
        <v>-1</v>
      </c>
      <c r="PU33" s="36">
        <v>-1</v>
      </c>
      <c r="PV33" s="36">
        <v>-1</v>
      </c>
      <c r="PW33" s="36">
        <v>-1</v>
      </c>
      <c r="PX33" s="36">
        <v>-1</v>
      </c>
      <c r="PY33" s="36">
        <v>-1</v>
      </c>
      <c r="PZ33" s="36">
        <v>-1</v>
      </c>
      <c r="QA33" s="36">
        <v>-1</v>
      </c>
      <c r="QB33" s="36">
        <v>-1</v>
      </c>
      <c r="QC33" s="36">
        <v>-1</v>
      </c>
      <c r="QD33" s="36">
        <v>-1</v>
      </c>
      <c r="QE33" s="36">
        <v>-1</v>
      </c>
      <c r="QF33" s="36">
        <v>-1</v>
      </c>
      <c r="QG33" s="36">
        <v>-1</v>
      </c>
      <c r="QH33" s="36">
        <v>-1</v>
      </c>
      <c r="QI33" s="36">
        <v>-1</v>
      </c>
      <c r="QJ33" s="36">
        <v>21744</v>
      </c>
      <c r="QK33" s="36">
        <v>3.2936429999999999</v>
      </c>
      <c r="QL33" s="36">
        <v>98.689316000000005</v>
      </c>
      <c r="QM33" s="7">
        <v>-5.9914459999999998</v>
      </c>
      <c r="QN33" s="7">
        <v>-6.4209480000000001</v>
      </c>
      <c r="QO33" s="7">
        <v>-6.434552</v>
      </c>
      <c r="QP33" s="7">
        <v>3.2313399999999999</v>
      </c>
      <c r="QQ33" s="7">
        <v>3.2267830000000002</v>
      </c>
      <c r="QR33" s="7">
        <v>3.2267830000000002</v>
      </c>
      <c r="QS33" s="7">
        <v>3.2303459999999999</v>
      </c>
      <c r="QT33" s="7">
        <v>3.2313399999999999</v>
      </c>
      <c r="QU33" s="7">
        <v>3.2273990000000001</v>
      </c>
      <c r="QV33" s="7">
        <v>3.2278790000000002</v>
      </c>
      <c r="QW33" s="7">
        <v>3.2283590000000002</v>
      </c>
      <c r="QX33" s="7">
        <v>3.2288939999999999</v>
      </c>
      <c r="QY33" s="7">
        <v>3.142312</v>
      </c>
      <c r="QZ33" s="7">
        <v>7.2599999999999997E-4</v>
      </c>
      <c r="RA33" s="7">
        <v>6.8997000000000003E-2</v>
      </c>
      <c r="RB33" s="7">
        <v>9.2280000000000001E-2</v>
      </c>
      <c r="RC33" s="7">
        <v>-14.624476</v>
      </c>
      <c r="RD33" s="7">
        <v>16.578265999999999</v>
      </c>
      <c r="RE33" s="7">
        <v>7.0920779999999999</v>
      </c>
      <c r="RF33" s="7">
        <v>33.740718999999999</v>
      </c>
      <c r="RG33" s="7">
        <v>1.4928570000000001</v>
      </c>
      <c r="RH33" s="7">
        <v>1084.9212649999999</v>
      </c>
      <c r="RI33" s="7">
        <v>1.3247329999999999</v>
      </c>
      <c r="RJ33" s="7">
        <v>1.6748350000000001</v>
      </c>
      <c r="RK33" s="7">
        <v>0.350101</v>
      </c>
      <c r="RL33" s="7">
        <v>43.070484</v>
      </c>
      <c r="RM33" s="7">
        <v>51.300094999999999</v>
      </c>
      <c r="RN33" s="7">
        <v>8.2296099999999992</v>
      </c>
      <c r="RO33" s="36">
        <v>-1</v>
      </c>
      <c r="RP33" s="119"/>
      <c r="RQ33" s="119"/>
      <c r="RR33" s="119"/>
      <c r="RS33" s="119"/>
      <c r="RT33" s="119"/>
      <c r="RU33" s="119"/>
      <c r="RV33" s="106"/>
      <c r="RW33" s="119"/>
      <c r="RX33" s="106"/>
      <c r="RY33" s="119"/>
      <c r="RZ33" s="119"/>
      <c r="SA33" s="119"/>
      <c r="SB33" s="119"/>
      <c r="SC33" s="119"/>
      <c r="SD33" s="119"/>
      <c r="SE33" s="119"/>
      <c r="SF33" s="119"/>
      <c r="SG33" s="119"/>
      <c r="SH33" s="106"/>
      <c r="SI33" s="119"/>
      <c r="SJ33" s="106"/>
      <c r="SK33" s="119"/>
      <c r="SL33" s="119"/>
      <c r="SM33" s="119"/>
      <c r="SN33" s="119"/>
      <c r="SO33" s="119"/>
      <c r="SP33" s="119"/>
      <c r="SQ33" s="119"/>
      <c r="SR33" s="119"/>
      <c r="SS33" s="119"/>
      <c r="ST33" s="119"/>
      <c r="SU33" s="119"/>
      <c r="SV33" s="119"/>
      <c r="SW33" s="119"/>
      <c r="SX33" s="119"/>
      <c r="SY33" s="119"/>
      <c r="SZ33" s="119"/>
      <c r="TA33" s="119"/>
      <c r="TB33" s="119"/>
      <c r="TC33" s="119"/>
      <c r="TD33" s="119"/>
      <c r="TE33" s="119"/>
      <c r="TF33" s="119"/>
      <c r="TG33" s="119"/>
      <c r="TH33" s="119"/>
      <c r="TI33" s="119"/>
      <c r="TJ33" s="119"/>
      <c r="TK33" s="119"/>
      <c r="TL33" s="119"/>
      <c r="TM33" s="119"/>
      <c r="TN33" s="119"/>
      <c r="TO33" s="119"/>
      <c r="TP33" s="119"/>
      <c r="TQ33" s="119"/>
      <c r="TR33" s="119"/>
      <c r="TS33" s="119"/>
      <c r="TT33" s="119"/>
      <c r="TU33" s="119"/>
      <c r="TV33" s="119"/>
      <c r="TW33" s="119"/>
      <c r="TX33" s="119"/>
      <c r="TY33" s="119"/>
      <c r="TZ33" s="119"/>
      <c r="UA33" s="119"/>
      <c r="UB33" s="119"/>
      <c r="UC33" s="119"/>
      <c r="UD33" s="119"/>
      <c r="UE33" s="119"/>
      <c r="UF33" s="119"/>
      <c r="UG33" s="119"/>
      <c r="UH33" s="119"/>
      <c r="UI33" s="119"/>
      <c r="UJ33" s="119"/>
      <c r="UK33" s="119"/>
      <c r="UL33" s="119"/>
      <c r="UM33" s="119"/>
      <c r="UN33" s="119"/>
      <c r="UO33" s="119"/>
      <c r="UP33" s="119"/>
      <c r="UQ33" s="119"/>
      <c r="UR33" s="119"/>
      <c r="US33" s="119"/>
      <c r="UT33" s="119"/>
      <c r="UU33" s="119"/>
      <c r="UV33" s="119"/>
      <c r="UW33" s="119"/>
      <c r="UX33" s="119"/>
      <c r="UY33" s="119"/>
      <c r="UZ33" s="119"/>
      <c r="VA33" s="119"/>
      <c r="VB33" s="119"/>
      <c r="VC33" s="119"/>
      <c r="VD33" s="119"/>
      <c r="VE33" s="119"/>
      <c r="VF33" s="119"/>
      <c r="VG33" s="119"/>
      <c r="VH33" s="119"/>
      <c r="VI33" s="119"/>
      <c r="VJ33" s="119"/>
      <c r="VK33" s="119"/>
      <c r="VL33" s="119"/>
      <c r="VM33" s="119"/>
      <c r="VN33" s="119"/>
      <c r="VO33" s="119"/>
      <c r="VP33" s="119"/>
      <c r="VQ33" s="119"/>
      <c r="VR33" s="119"/>
      <c r="VS33" s="119"/>
      <c r="VT33" s="119"/>
      <c r="VU33" s="119"/>
      <c r="VV33" s="119"/>
      <c r="VW33" s="119"/>
      <c r="VX33" s="119"/>
      <c r="VY33" s="119"/>
      <c r="VZ33" s="119"/>
      <c r="WA33" s="119"/>
      <c r="WB33" s="119"/>
      <c r="WC33" s="119"/>
      <c r="WD33" s="119"/>
      <c r="WE33" s="119"/>
      <c r="WF33" s="119"/>
      <c r="WG33" s="106"/>
      <c r="WH33" s="106"/>
      <c r="WI33" s="106"/>
      <c r="WJ33" s="106"/>
      <c r="WK33" s="106"/>
      <c r="WL33" s="106"/>
      <c r="WM33" s="106"/>
      <c r="WN33" s="106"/>
      <c r="WO33" s="106"/>
      <c r="WP33" s="106"/>
      <c r="WQ33" s="106"/>
      <c r="WR33" s="106"/>
      <c r="WS33" s="106"/>
      <c r="WT33" s="106"/>
      <c r="WU33" s="106"/>
      <c r="WV33" s="106"/>
      <c r="WW33" s="106"/>
      <c r="WX33" s="107"/>
      <c r="WY33" s="107"/>
      <c r="WZ33" s="106"/>
      <c r="XA33" s="106"/>
      <c r="XB33" s="107"/>
      <c r="XC33" s="107"/>
      <c r="XD33" s="106"/>
      <c r="XE33" s="106"/>
      <c r="XF33" s="106"/>
      <c r="XG33" s="107"/>
      <c r="XH33" s="107"/>
      <c r="XI33" s="106"/>
      <c r="XJ33" s="106"/>
      <c r="XK33" s="108"/>
      <c r="XL33" s="106"/>
      <c r="XM33" s="106"/>
      <c r="XN33" s="106"/>
      <c r="XO33" s="106"/>
      <c r="XP33" s="106"/>
      <c r="XQ33" s="106"/>
      <c r="XR33" s="107"/>
      <c r="XS33" s="106"/>
      <c r="XT33" s="106"/>
      <c r="XU33" s="106"/>
      <c r="XV33" s="108"/>
      <c r="XW33" s="106"/>
      <c r="XX33" s="106"/>
      <c r="XY33" s="106"/>
      <c r="XZ33" s="106"/>
      <c r="YA33" s="106"/>
      <c r="YB33" s="106"/>
      <c r="YC33" s="106"/>
      <c r="YD33" s="106"/>
      <c r="YE33" s="106"/>
      <c r="YF33" s="106"/>
      <c r="YG33" s="106"/>
      <c r="YH33" s="106"/>
      <c r="YI33" s="106"/>
      <c r="YJ33" s="106"/>
      <c r="YK33" s="106"/>
      <c r="YL33" s="106"/>
      <c r="YM33" s="106"/>
      <c r="YN33" s="106"/>
      <c r="YO33" s="106"/>
      <c r="YP33" s="106"/>
      <c r="YQ33" s="106"/>
      <c r="YR33" s="106"/>
      <c r="YS33" s="106"/>
      <c r="YT33" s="106"/>
      <c r="YU33" s="106"/>
      <c r="YV33" s="106"/>
      <c r="YW33" s="106"/>
      <c r="YX33" s="106"/>
    </row>
    <row r="34" spans="1:674">
      <c r="A34">
        <v>0</v>
      </c>
      <c r="B34">
        <v>73</v>
      </c>
      <c r="C34" s="7">
        <v>16.586632000000002</v>
      </c>
      <c r="D34" s="7">
        <v>17.403334000000001</v>
      </c>
      <c r="E34" s="7">
        <v>7.7391569999999996</v>
      </c>
      <c r="F34" s="7">
        <v>16.547739</v>
      </c>
      <c r="G34" s="7">
        <v>3.1501100000000002</v>
      </c>
      <c r="H34" s="7">
        <v>7.7391569999999996</v>
      </c>
      <c r="I34" s="7">
        <v>6.5918869999999998</v>
      </c>
      <c r="J34" s="7">
        <v>7.8169399999999998</v>
      </c>
      <c r="K34" s="7">
        <v>13.825476</v>
      </c>
      <c r="L34" s="7">
        <v>8.8669360000000008</v>
      </c>
      <c r="M34" s="7">
        <v>8.4197229999999994</v>
      </c>
      <c r="N34" s="7">
        <v>21.370173000000001</v>
      </c>
      <c r="O34" s="7">
        <v>12.425452</v>
      </c>
      <c r="P34" s="7">
        <v>17.208874000000002</v>
      </c>
      <c r="Q34" s="7">
        <v>16.644984999999998</v>
      </c>
      <c r="R34" s="7">
        <v>0.83613999999999999</v>
      </c>
      <c r="S34" s="7">
        <v>3.1874989999999999</v>
      </c>
      <c r="T34" s="7">
        <v>14.643200999999999</v>
      </c>
      <c r="U34" s="7">
        <v>-1.4396000000000001E-2</v>
      </c>
      <c r="V34" s="36">
        <v>21744</v>
      </c>
      <c r="W34" s="7">
        <v>3.4165580000000002</v>
      </c>
      <c r="X34" s="7">
        <v>2.1463130000000001</v>
      </c>
      <c r="Y34" s="7">
        <v>3.233498</v>
      </c>
      <c r="Z34" s="7">
        <v>8.6982820000000007</v>
      </c>
      <c r="AA34" s="7">
        <v>19.969539999999999</v>
      </c>
      <c r="AB34" s="7">
        <v>11.271257</v>
      </c>
      <c r="AC34" s="36">
        <v>21744</v>
      </c>
      <c r="AD34" s="7">
        <v>13.883258</v>
      </c>
      <c r="AE34" s="7">
        <v>13.270664999999999</v>
      </c>
      <c r="AF34" s="7">
        <v>1.024627</v>
      </c>
      <c r="AG34" s="7">
        <v>3.3931460000000002</v>
      </c>
      <c r="AH34" s="7">
        <v>3.382568</v>
      </c>
      <c r="AI34" s="7">
        <v>3.379534</v>
      </c>
      <c r="AJ34" s="7">
        <v>3.39019</v>
      </c>
      <c r="AK34" s="7">
        <v>2.1804429999999999</v>
      </c>
      <c r="AL34" s="7">
        <v>2.1610290000000001</v>
      </c>
      <c r="AM34" s="7">
        <v>2.1568100000000001</v>
      </c>
      <c r="AN34" s="7">
        <v>2.1765330000000001</v>
      </c>
      <c r="AO34" s="7">
        <v>20.294139999999999</v>
      </c>
      <c r="AP34" s="7">
        <v>515.99585000000002</v>
      </c>
      <c r="AQ34" s="7">
        <v>1.5000629999999999</v>
      </c>
      <c r="AR34" s="7">
        <v>1.5018499999999999</v>
      </c>
      <c r="AS34" s="7">
        <v>1.4992780000000001</v>
      </c>
      <c r="AT34" s="7">
        <v>1.4992939999999999</v>
      </c>
      <c r="AU34" s="7">
        <v>1.5094970000000001</v>
      </c>
      <c r="AV34" s="7">
        <v>1.520616</v>
      </c>
      <c r="AW34" s="7">
        <v>1.499406</v>
      </c>
      <c r="AX34" s="7">
        <v>1.49953</v>
      </c>
      <c r="AY34" s="7">
        <v>1.5078929999999999</v>
      </c>
      <c r="AZ34" s="7">
        <v>1.5222960000000001</v>
      </c>
      <c r="BA34" s="7">
        <v>1.4999150000000001</v>
      </c>
      <c r="BB34" s="7">
        <v>1.5000899999999999</v>
      </c>
      <c r="BC34" s="7">
        <v>-0.38677800000000001</v>
      </c>
      <c r="BD34" s="7">
        <v>-0.33710600000000002</v>
      </c>
      <c r="BE34" s="7">
        <v>-1.31575</v>
      </c>
      <c r="BF34" s="7">
        <v>-0.31875700000000001</v>
      </c>
      <c r="BG34" s="7">
        <v>0.99039900000000003</v>
      </c>
      <c r="BH34" s="7">
        <v>-0.12167</v>
      </c>
      <c r="BI34" s="7">
        <v>-0.928929</v>
      </c>
      <c r="BJ34" s="7">
        <v>0.13927999999999999</v>
      </c>
      <c r="BK34" s="7">
        <v>0.49912499999999999</v>
      </c>
      <c r="BL34" s="7">
        <v>-0.99346500000000004</v>
      </c>
      <c r="BM34" s="7">
        <v>-1.580765</v>
      </c>
      <c r="BN34" s="7">
        <v>-0.54427700000000001</v>
      </c>
      <c r="BO34" s="7">
        <v>32774.125</v>
      </c>
      <c r="BP34" s="7">
        <v>32859.4375</v>
      </c>
      <c r="BQ34" s="7">
        <v>32742.625</v>
      </c>
      <c r="BR34" s="7">
        <v>32745.75</v>
      </c>
      <c r="BS34" s="7">
        <v>24544.5625</v>
      </c>
      <c r="BT34" s="7">
        <v>24539.75</v>
      </c>
      <c r="BU34" s="7">
        <v>24561.5</v>
      </c>
      <c r="BV34" s="7">
        <v>24570.8125</v>
      </c>
      <c r="BW34" s="7">
        <v>20477.375</v>
      </c>
      <c r="BX34" s="7">
        <v>20463.5</v>
      </c>
      <c r="BY34" s="7">
        <v>18421.5625</v>
      </c>
      <c r="BZ34" s="7">
        <v>18419</v>
      </c>
      <c r="CA34" s="7">
        <v>18415.3125</v>
      </c>
      <c r="CB34" s="7">
        <v>18409</v>
      </c>
      <c r="CC34" s="7">
        <v>40922.5</v>
      </c>
      <c r="CD34" s="7">
        <v>40918.25</v>
      </c>
      <c r="CE34" s="7">
        <v>40946.875</v>
      </c>
      <c r="CF34" s="7">
        <v>40954.0625</v>
      </c>
      <c r="CG34" s="7">
        <v>45009.6875</v>
      </c>
      <c r="CH34" s="7">
        <v>45026.6875</v>
      </c>
      <c r="CI34" s="7">
        <v>47076.875</v>
      </c>
      <c r="CJ34" s="7">
        <v>47085.625</v>
      </c>
      <c r="CK34" s="7">
        <v>47065.5625</v>
      </c>
      <c r="CL34" s="7">
        <v>47074.6875</v>
      </c>
      <c r="CM34" s="7">
        <v>1.821172</v>
      </c>
      <c r="CN34" s="7">
        <v>1.238278</v>
      </c>
      <c r="CO34" s="7">
        <v>3.0543680000000002</v>
      </c>
      <c r="CP34" s="7">
        <v>2.5948669999999998</v>
      </c>
      <c r="CQ34" s="7">
        <v>2.160247</v>
      </c>
      <c r="CR34" s="7">
        <v>2.1360009999999998</v>
      </c>
      <c r="CS34" s="7">
        <v>2.061553</v>
      </c>
      <c r="CT34" s="7">
        <v>2.3094009999999998</v>
      </c>
      <c r="CU34" s="7">
        <v>1.8962680000000001</v>
      </c>
      <c r="CV34" s="7">
        <v>1.9663839999999999</v>
      </c>
      <c r="CW34" s="7">
        <v>2.08866</v>
      </c>
      <c r="CX34" s="7">
        <v>2.1291630000000001</v>
      </c>
      <c r="CY34" s="7">
        <v>1.7126980000000001</v>
      </c>
      <c r="CZ34" s="7">
        <v>1.4375910000000001</v>
      </c>
      <c r="DA34" s="7">
        <v>2.7294689999999999</v>
      </c>
      <c r="DB34" s="7">
        <v>2.4349880000000002</v>
      </c>
      <c r="DC34" s="7">
        <v>1.851801</v>
      </c>
      <c r="DD34" s="7">
        <v>2.0238170000000002</v>
      </c>
      <c r="DE34" s="7">
        <v>2.4460850000000001</v>
      </c>
      <c r="DF34" s="7">
        <v>2.5</v>
      </c>
      <c r="DG34" s="7">
        <v>2.2794370000000002</v>
      </c>
      <c r="DH34" s="7">
        <v>2.08866</v>
      </c>
      <c r="DI34" s="7">
        <v>-0.5</v>
      </c>
      <c r="DJ34" s="7">
        <v>1.625</v>
      </c>
      <c r="DK34" s="7">
        <v>0</v>
      </c>
      <c r="DL34" s="7">
        <v>1.25</v>
      </c>
      <c r="DM34" s="36">
        <v>1</v>
      </c>
      <c r="DN34" s="36">
        <v>1</v>
      </c>
      <c r="DO34" s="36">
        <v>3</v>
      </c>
      <c r="DP34" s="36">
        <v>3</v>
      </c>
      <c r="DQ34" s="36">
        <v>3</v>
      </c>
      <c r="DR34" s="36">
        <v>3</v>
      </c>
      <c r="DS34" s="36">
        <v>1</v>
      </c>
      <c r="DT34" s="36">
        <v>1</v>
      </c>
      <c r="DU34" s="36">
        <v>1</v>
      </c>
      <c r="DV34" s="36">
        <v>1</v>
      </c>
      <c r="DW34" s="36">
        <v>1</v>
      </c>
      <c r="DX34" s="36">
        <v>1</v>
      </c>
      <c r="DY34" s="36">
        <v>1</v>
      </c>
      <c r="DZ34" s="36">
        <v>1</v>
      </c>
      <c r="EA34" s="36">
        <v>3</v>
      </c>
      <c r="EB34" s="36">
        <v>3</v>
      </c>
      <c r="EC34" s="36">
        <v>3</v>
      </c>
      <c r="ED34" s="36">
        <v>3</v>
      </c>
      <c r="EE34" s="36">
        <v>0</v>
      </c>
      <c r="EF34" s="36">
        <v>0</v>
      </c>
      <c r="EG34" s="36">
        <v>2</v>
      </c>
      <c r="EH34" s="36">
        <v>2</v>
      </c>
      <c r="EI34" s="36">
        <v>2</v>
      </c>
      <c r="EJ34" s="36">
        <v>2</v>
      </c>
      <c r="EK34" s="36">
        <v>-1</v>
      </c>
      <c r="EL34" s="7">
        <v>6.4453120000000004</v>
      </c>
      <c r="EM34" s="7">
        <v>4.4921879999999996</v>
      </c>
      <c r="EN34" s="7">
        <v>6.5429690000000003</v>
      </c>
      <c r="EO34" s="7">
        <v>4.4921879999999996</v>
      </c>
      <c r="EP34" s="7">
        <v>7.1289059999999997</v>
      </c>
      <c r="EQ34" s="7">
        <v>6.5429690000000003</v>
      </c>
      <c r="ER34" s="7">
        <v>8.8867189999999994</v>
      </c>
      <c r="ES34" s="7">
        <v>4.8828120000000004</v>
      </c>
      <c r="ET34" s="7">
        <v>8.7890619999999995</v>
      </c>
      <c r="EU34" s="7">
        <v>7.5195309999999997</v>
      </c>
      <c r="EV34" s="7">
        <v>8.0078119999999995</v>
      </c>
      <c r="EW34" s="7">
        <v>5.7617190000000003</v>
      </c>
      <c r="EX34" s="7">
        <v>6.0546879999999996</v>
      </c>
      <c r="EY34" s="7">
        <v>5.3710940000000003</v>
      </c>
      <c r="EZ34" s="7">
        <v>5.7617190000000003</v>
      </c>
      <c r="FA34" s="7">
        <v>3.3203119999999999</v>
      </c>
      <c r="FB34" s="7">
        <v>5.2734379999999996</v>
      </c>
      <c r="FC34" s="7">
        <v>4.1992190000000003</v>
      </c>
      <c r="FD34" s="7">
        <v>5.078125</v>
      </c>
      <c r="FE34" s="7">
        <v>4.296875</v>
      </c>
      <c r="FF34" s="7">
        <v>5.5664059999999997</v>
      </c>
      <c r="FG34" s="7">
        <v>6.640625</v>
      </c>
      <c r="FH34" s="7">
        <v>5.3710940000000003</v>
      </c>
      <c r="FI34" s="7">
        <v>6.4453120000000004</v>
      </c>
      <c r="FJ34" s="7">
        <v>7.5195309999999997</v>
      </c>
      <c r="FK34" s="7">
        <v>8.59375</v>
      </c>
      <c r="FL34" s="7">
        <v>7.5195309999999997</v>
      </c>
      <c r="FM34" s="7">
        <v>8.203125</v>
      </c>
      <c r="FN34" s="7">
        <v>7.7148440000000003</v>
      </c>
      <c r="FO34" s="7">
        <v>6.25</v>
      </c>
      <c r="FP34" s="7">
        <v>4.9804690000000003</v>
      </c>
      <c r="FQ34" s="7">
        <v>6.3476559999999997</v>
      </c>
      <c r="FR34" s="7">
        <v>885.71923800000002</v>
      </c>
      <c r="FS34" s="7">
        <v>440.37792999999999</v>
      </c>
      <c r="FT34" s="7">
        <v>74.298339999999996</v>
      </c>
      <c r="FU34" s="7">
        <v>0.68798800000000004</v>
      </c>
      <c r="FV34" s="7">
        <v>636.26269500000001</v>
      </c>
      <c r="FW34" s="7">
        <v>33.444626</v>
      </c>
      <c r="FX34" s="7">
        <v>37.597228999999999</v>
      </c>
      <c r="FY34" s="7">
        <v>50.013942999999998</v>
      </c>
      <c r="FZ34" s="7">
        <v>66.615470999999999</v>
      </c>
      <c r="GA34" s="7">
        <v>74.912796</v>
      </c>
      <c r="GB34" s="7">
        <v>196.352631</v>
      </c>
      <c r="GC34" s="7">
        <v>198.67276000000001</v>
      </c>
      <c r="GD34" s="7">
        <v>1.43319</v>
      </c>
      <c r="GE34" s="7">
        <v>-0.78702000000000005</v>
      </c>
      <c r="GF34" s="7">
        <v>1.2186650000000001</v>
      </c>
      <c r="GG34" s="7">
        <v>1.2175069999999999</v>
      </c>
      <c r="GH34" s="7">
        <v>-3.1551999999999997E-2</v>
      </c>
      <c r="GI34" s="7">
        <v>-8.8317000000000007E-2</v>
      </c>
      <c r="GJ34" s="7">
        <v>6.7362919999999997</v>
      </c>
      <c r="GK34" s="7">
        <v>6.7028270000000001</v>
      </c>
      <c r="GL34" s="7">
        <v>-0.34030199999999999</v>
      </c>
      <c r="GM34" s="7">
        <v>-0.75124899999999994</v>
      </c>
      <c r="GN34" s="7">
        <v>5.3975150000000003</v>
      </c>
      <c r="GO34" s="7">
        <v>5.6166419999999997</v>
      </c>
      <c r="GP34" s="7">
        <v>5.4041629999999996</v>
      </c>
      <c r="GQ34" s="7">
        <v>5.6082109999999998</v>
      </c>
      <c r="GR34" s="7">
        <v>1.1953959999999999</v>
      </c>
      <c r="GS34" s="7">
        <v>1.195986</v>
      </c>
      <c r="GT34" s="7">
        <v>-0.66415999999999997</v>
      </c>
      <c r="GU34" s="7">
        <v>-1.859826</v>
      </c>
      <c r="GV34" s="7">
        <v>4.0058160000000003</v>
      </c>
      <c r="GW34" s="7">
        <v>4.0086060000000003</v>
      </c>
      <c r="GX34" s="7">
        <v>-0.42686400000000002</v>
      </c>
      <c r="GY34" s="7">
        <v>-2.0016880000000001</v>
      </c>
      <c r="GZ34" s="7">
        <v>1.748591</v>
      </c>
      <c r="HA34" s="7">
        <v>1.747938</v>
      </c>
      <c r="HB34" s="7">
        <v>4.0027400000000002</v>
      </c>
      <c r="HC34" s="7">
        <v>3.9810590000000001</v>
      </c>
      <c r="HD34" s="7">
        <v>0.60454300000000005</v>
      </c>
      <c r="HE34" s="7">
        <v>3.6996000000000001E-2</v>
      </c>
      <c r="HF34" s="7">
        <v>1.7489479999999999</v>
      </c>
      <c r="HG34" s="7">
        <v>1.7492319999999999</v>
      </c>
      <c r="HH34" s="7">
        <v>4.0077619999999996</v>
      </c>
      <c r="HI34" s="7">
        <v>4.0125359999999999</v>
      </c>
      <c r="HJ34" s="7">
        <v>-0.49319499999999999</v>
      </c>
      <c r="HK34" s="7">
        <v>-1.9794510000000001</v>
      </c>
      <c r="HL34" s="7">
        <v>1.7481199999999999</v>
      </c>
      <c r="HM34" s="7">
        <v>1.7475719999999999</v>
      </c>
      <c r="HN34" s="7">
        <v>1.200812</v>
      </c>
      <c r="HO34" s="7">
        <v>1.200372</v>
      </c>
      <c r="HP34" s="7">
        <v>1.5004489999999999</v>
      </c>
      <c r="HQ34" s="7">
        <v>1.5005930000000001</v>
      </c>
      <c r="HR34" s="7">
        <v>2.001376</v>
      </c>
      <c r="HS34" s="7">
        <v>2.0012210000000001</v>
      </c>
      <c r="HT34" s="7">
        <v>1.139923</v>
      </c>
      <c r="HU34" s="7">
        <v>8.0127500000000005</v>
      </c>
      <c r="HV34" s="7">
        <v>7.9959829999999998</v>
      </c>
      <c r="HW34" s="7">
        <v>0.65392399999999995</v>
      </c>
      <c r="HX34" s="7">
        <v>-1.6295519999999999</v>
      </c>
      <c r="HY34" s="7">
        <v>1.2095309999999999</v>
      </c>
      <c r="HZ34" s="7">
        <v>1.213076</v>
      </c>
      <c r="IA34" s="7">
        <v>8.0147440000000003</v>
      </c>
      <c r="IB34" s="7">
        <v>7.9997660000000002</v>
      </c>
      <c r="IC34" s="7">
        <v>0.657717</v>
      </c>
      <c r="ID34" s="7">
        <v>-1.6186039999999999</v>
      </c>
      <c r="IE34" s="7">
        <v>1.2096610000000001</v>
      </c>
      <c r="IF34" s="7">
        <v>1.213209</v>
      </c>
      <c r="IG34" s="7">
        <v>7.9961260000000003</v>
      </c>
      <c r="IH34" s="7">
        <v>7.9932239999999997</v>
      </c>
      <c r="II34" s="7">
        <v>0.66464500000000004</v>
      </c>
      <c r="IJ34" s="7">
        <v>-1.635581</v>
      </c>
      <c r="IK34" s="7">
        <v>1.2098139999999999</v>
      </c>
      <c r="IL34" s="7">
        <v>1.2131989999999999</v>
      </c>
      <c r="IM34" s="7">
        <v>1.366965</v>
      </c>
      <c r="IN34" s="7">
        <v>49.732470999999997</v>
      </c>
      <c r="IO34" s="7">
        <v>49.931187000000001</v>
      </c>
      <c r="IP34" s="7">
        <v>2.0942889999999998</v>
      </c>
      <c r="IQ34" s="7">
        <v>2.0958489999999999</v>
      </c>
      <c r="IR34" s="7">
        <v>2.094859</v>
      </c>
      <c r="IS34" s="7">
        <v>2.0859369999999999</v>
      </c>
      <c r="IT34" s="7">
        <v>2.076514</v>
      </c>
      <c r="IU34" s="7">
        <v>2.0721050000000001</v>
      </c>
      <c r="IV34" s="7">
        <v>2.2591709999999998</v>
      </c>
      <c r="IW34" s="7">
        <v>2.261517</v>
      </c>
      <c r="IX34" s="7">
        <v>2.4480209999999998</v>
      </c>
      <c r="IY34" s="7">
        <v>2.4512969999999998</v>
      </c>
      <c r="IZ34" s="7">
        <v>2.6689919999999998</v>
      </c>
      <c r="JA34" s="7">
        <v>2.6696240000000002</v>
      </c>
      <c r="JB34" s="7">
        <v>2.9245299999999999</v>
      </c>
      <c r="JC34" s="7">
        <v>2.9258449999999998</v>
      </c>
      <c r="JD34" s="7">
        <v>3.226982</v>
      </c>
      <c r="JE34" s="7">
        <v>3.2295500000000001</v>
      </c>
      <c r="JF34" s="7">
        <v>3.5939480000000001</v>
      </c>
      <c r="JG34" s="7">
        <v>3.598859</v>
      </c>
      <c r="JH34" s="7">
        <v>4.0455290000000002</v>
      </c>
      <c r="JI34" s="7">
        <v>4.0499770000000002</v>
      </c>
      <c r="JJ34" s="7">
        <v>4.6197910000000002</v>
      </c>
      <c r="JK34" s="7">
        <v>4.6281439999999998</v>
      </c>
      <c r="JL34" s="7">
        <v>5.3648860000000003</v>
      </c>
      <c r="JM34" s="7">
        <v>5.375813</v>
      </c>
      <c r="JN34" s="7">
        <v>5.8277539999999997</v>
      </c>
      <c r="JO34" s="7">
        <v>5.8439839999999998</v>
      </c>
      <c r="JP34" s="7">
        <v>6.3730500000000001</v>
      </c>
      <c r="JQ34" s="7">
        <v>6.393427</v>
      </c>
      <c r="JR34" s="7">
        <v>7.025264</v>
      </c>
      <c r="JS34" s="7">
        <v>7.0489819999999996</v>
      </c>
      <c r="JT34" s="7">
        <v>7.819979</v>
      </c>
      <c r="JU34" s="7">
        <v>7.8435829999999997</v>
      </c>
      <c r="JV34" s="7">
        <v>8.8009310000000003</v>
      </c>
      <c r="JW34" s="7">
        <v>8.8271339999999991</v>
      </c>
      <c r="JX34" s="7">
        <v>10.048723000000001</v>
      </c>
      <c r="JY34" s="7">
        <v>10.080081</v>
      </c>
      <c r="JZ34" s="7">
        <v>10.062830999999999</v>
      </c>
      <c r="KA34" s="7">
        <v>10.037989</v>
      </c>
      <c r="KB34" s="7">
        <v>9.9654609999999995</v>
      </c>
      <c r="KC34" s="7">
        <v>9.9610819999999993</v>
      </c>
      <c r="KD34" s="7">
        <v>0.99991200000000002</v>
      </c>
      <c r="KE34" s="7">
        <v>1.0001119999999999</v>
      </c>
      <c r="KF34" s="7">
        <v>2.7494459999999998</v>
      </c>
      <c r="KG34" s="7">
        <v>0.55735999999999997</v>
      </c>
      <c r="KH34" s="7">
        <v>0.998112</v>
      </c>
      <c r="KI34" s="7">
        <v>0.99810399999999999</v>
      </c>
      <c r="KJ34" s="7">
        <v>1.990561</v>
      </c>
      <c r="KK34" s="7">
        <v>3.9929760000000001</v>
      </c>
      <c r="KL34" s="7">
        <v>70.406684999999996</v>
      </c>
      <c r="KM34" s="7">
        <v>100.01451900000001</v>
      </c>
      <c r="KN34" s="7">
        <v>70.360718000000006</v>
      </c>
      <c r="KO34" s="7">
        <v>99.980293000000003</v>
      </c>
      <c r="KP34" s="7">
        <v>70.325714000000005</v>
      </c>
      <c r="KQ34" s="7">
        <v>99.988349999999997</v>
      </c>
      <c r="KR34" s="7">
        <v>70.230675000000005</v>
      </c>
      <c r="KS34" s="7">
        <v>99.891632000000001</v>
      </c>
      <c r="KT34" s="7">
        <v>1.4997720000000001</v>
      </c>
      <c r="KU34" s="7">
        <v>29.612171</v>
      </c>
      <c r="KV34" s="7">
        <v>2.977014</v>
      </c>
      <c r="KW34" s="7">
        <v>29.661577000000001</v>
      </c>
      <c r="KX34" s="7">
        <v>5.3460000000000001E-3</v>
      </c>
      <c r="KY34" s="7">
        <v>7.7650999999999998E-2</v>
      </c>
      <c r="KZ34" s="7">
        <v>1.6604000000000001E-2</v>
      </c>
      <c r="LA34" s="7">
        <v>9.3748999999999999E-2</v>
      </c>
      <c r="LB34" s="7">
        <v>-0.16572899999999999</v>
      </c>
      <c r="LC34" s="7">
        <v>0.100204</v>
      </c>
      <c r="LD34" s="7">
        <v>-0.102924</v>
      </c>
      <c r="LE34" s="7">
        <v>5.8347999999999997E-2</v>
      </c>
      <c r="LF34" s="7">
        <v>-7.5969999999999996E-3</v>
      </c>
      <c r="LG34" s="7">
        <v>4.7019999999999996E-3</v>
      </c>
      <c r="LH34" s="7">
        <v>-8.0789999999999994E-3</v>
      </c>
      <c r="LI34" s="7">
        <v>9.7380000000000001E-3</v>
      </c>
      <c r="LJ34" s="36">
        <v>50215</v>
      </c>
      <c r="LK34" s="36">
        <v>3072</v>
      </c>
      <c r="LL34" s="36">
        <v>6</v>
      </c>
      <c r="LM34" s="36">
        <v>0</v>
      </c>
      <c r="LN34" s="36">
        <v>0</v>
      </c>
      <c r="LO34" s="36">
        <v>85</v>
      </c>
      <c r="LP34" s="7">
        <v>-8042</v>
      </c>
      <c r="LQ34" s="7">
        <v>-8009</v>
      </c>
      <c r="LR34" s="7">
        <v>-8039</v>
      </c>
      <c r="LS34" s="7">
        <v>-8006</v>
      </c>
      <c r="LT34" s="7">
        <v>8187</v>
      </c>
      <c r="LU34" s="7">
        <v>8163</v>
      </c>
      <c r="LV34" s="7">
        <v>8170</v>
      </c>
      <c r="LW34" s="7">
        <v>8168</v>
      </c>
      <c r="LX34" s="7">
        <v>-37</v>
      </c>
      <c r="LY34" s="7">
        <v>-141</v>
      </c>
      <c r="LZ34" s="7">
        <v>-4846</v>
      </c>
      <c r="MA34" s="7">
        <v>-9221</v>
      </c>
      <c r="MB34" s="7">
        <v>12256</v>
      </c>
      <c r="MC34" s="7">
        <v>12236</v>
      </c>
      <c r="MD34" s="7">
        <v>-6166</v>
      </c>
      <c r="ME34" s="7">
        <v>-6153</v>
      </c>
      <c r="MF34" s="7">
        <v>795</v>
      </c>
      <c r="MG34" s="7">
        <v>3318</v>
      </c>
      <c r="MH34" s="36">
        <v>0</v>
      </c>
      <c r="MI34" s="141">
        <v>49470</v>
      </c>
      <c r="MJ34" s="36">
        <v>128</v>
      </c>
      <c r="MK34" s="141">
        <v>288</v>
      </c>
      <c r="ML34" s="36">
        <v>0</v>
      </c>
      <c r="MM34" s="7">
        <v>9073</v>
      </c>
      <c r="MN34" s="7">
        <v>9080</v>
      </c>
      <c r="MO34" s="7">
        <v>9054</v>
      </c>
      <c r="MP34" s="7">
        <v>9095</v>
      </c>
      <c r="MQ34" s="7">
        <v>-9026</v>
      </c>
      <c r="MR34" s="7">
        <v>-8994</v>
      </c>
      <c r="MS34" s="7">
        <v>-8982</v>
      </c>
      <c r="MT34" s="7">
        <v>-9006</v>
      </c>
      <c r="MU34" s="7">
        <v>8146</v>
      </c>
      <c r="MV34" s="7">
        <v>-8326</v>
      </c>
      <c r="MW34" s="7">
        <v>10266</v>
      </c>
      <c r="MX34" s="7">
        <v>-9164</v>
      </c>
      <c r="MY34" s="7">
        <v>12259</v>
      </c>
      <c r="MZ34" s="7">
        <v>12229</v>
      </c>
      <c r="NA34" s="7">
        <v>-6176</v>
      </c>
      <c r="NB34" s="7">
        <v>-6142</v>
      </c>
      <c r="NC34" s="7">
        <v>357</v>
      </c>
      <c r="ND34" s="7">
        <v>3734</v>
      </c>
      <c r="NE34" s="36">
        <v>0</v>
      </c>
      <c r="NF34" s="141">
        <v>49470</v>
      </c>
      <c r="NG34" s="36">
        <v>128</v>
      </c>
      <c r="NH34" s="141">
        <v>288</v>
      </c>
      <c r="NI34" s="36">
        <v>0</v>
      </c>
      <c r="NJ34" s="7">
        <v>2.4599989999999998</v>
      </c>
      <c r="NK34" s="7">
        <v>1.69</v>
      </c>
      <c r="NL34" s="7">
        <v>2.3500009999999998</v>
      </c>
      <c r="NM34" s="7">
        <v>1.5300009999999999</v>
      </c>
      <c r="NN34" s="7">
        <v>109.99846599999999</v>
      </c>
      <c r="NO34" s="7">
        <v>159.99865700000001</v>
      </c>
      <c r="NP34" s="36">
        <v>-1</v>
      </c>
      <c r="NQ34" s="36">
        <v>-1</v>
      </c>
      <c r="NR34" s="36">
        <v>-1</v>
      </c>
      <c r="NS34" s="36">
        <v>-1</v>
      </c>
      <c r="NT34" s="36">
        <v>-1</v>
      </c>
      <c r="NU34" s="36">
        <v>-1</v>
      </c>
      <c r="NV34" s="7">
        <v>13.807693</v>
      </c>
      <c r="NW34" s="7">
        <v>32.884616999999999</v>
      </c>
      <c r="NX34" s="7">
        <v>48.576923000000001</v>
      </c>
      <c r="NY34" s="7">
        <v>64.455123999999998</v>
      </c>
      <c r="NZ34" s="7">
        <v>38</v>
      </c>
      <c r="OA34" s="7">
        <v>54</v>
      </c>
      <c r="OB34" s="7">
        <v>168</v>
      </c>
      <c r="OC34" s="7">
        <v>144</v>
      </c>
      <c r="OD34" s="7">
        <v>53.848613999999998</v>
      </c>
      <c r="OE34" s="7">
        <v>53.982658000000001</v>
      </c>
      <c r="OF34" s="7">
        <v>53.993439000000002</v>
      </c>
      <c r="OG34" s="7">
        <v>53.988841999999998</v>
      </c>
      <c r="OH34" s="7">
        <v>53.837456000000003</v>
      </c>
      <c r="OI34" s="7">
        <v>53.987827000000003</v>
      </c>
      <c r="OJ34" s="7">
        <v>53.980595000000001</v>
      </c>
      <c r="OK34" s="7">
        <v>53.984622999999999</v>
      </c>
      <c r="OL34" s="7">
        <v>53.99794</v>
      </c>
      <c r="OM34" s="7">
        <v>53.845286999999999</v>
      </c>
      <c r="ON34" s="7">
        <v>53.990611999999999</v>
      </c>
      <c r="OO34" s="7">
        <v>53.974921999999999</v>
      </c>
      <c r="OP34" s="7">
        <v>53.845694999999999</v>
      </c>
      <c r="OQ34" s="7">
        <v>53.832191000000002</v>
      </c>
      <c r="OR34" s="7">
        <v>53.993343000000003</v>
      </c>
      <c r="OS34" s="7">
        <v>53.976315</v>
      </c>
      <c r="OT34" s="7">
        <v>53.839129999999997</v>
      </c>
      <c r="OU34" s="7">
        <v>53.829971</v>
      </c>
      <c r="OV34" s="7">
        <v>53.991089000000002</v>
      </c>
      <c r="OW34" s="7">
        <v>53.986747999999999</v>
      </c>
      <c r="OX34" s="7">
        <v>10.780334</v>
      </c>
      <c r="OY34" s="7">
        <v>6.183624</v>
      </c>
      <c r="OZ34" s="7">
        <v>-11.15799</v>
      </c>
      <c r="PA34" s="7">
        <v>5.1689150000000001</v>
      </c>
      <c r="PB34" s="7">
        <v>-2.0637509999999999</v>
      </c>
      <c r="PC34" s="7">
        <v>1.964569</v>
      </c>
      <c r="PD34" s="7">
        <v>15.281677</v>
      </c>
      <c r="PE34" s="7">
        <v>-3.326416</v>
      </c>
      <c r="PF34" s="7">
        <v>7.9536439999999997</v>
      </c>
      <c r="PG34" s="7">
        <v>-7.7362060000000001</v>
      </c>
      <c r="PH34" s="7">
        <v>-2.9182429999999999</v>
      </c>
      <c r="PI34" s="7">
        <v>-16.422272</v>
      </c>
      <c r="PJ34" s="7">
        <v>10.684967</v>
      </c>
      <c r="PK34" s="7">
        <v>-6.3438420000000004</v>
      </c>
      <c r="PL34" s="7">
        <v>-9.4833370000000006</v>
      </c>
      <c r="PM34" s="7">
        <v>-18.642426</v>
      </c>
      <c r="PN34" s="7">
        <v>8.4304810000000003</v>
      </c>
      <c r="PO34" s="7">
        <v>4.0893550000000003</v>
      </c>
      <c r="PP34" s="36">
        <v>-1</v>
      </c>
      <c r="PQ34" s="36">
        <v>-1</v>
      </c>
      <c r="PR34" s="36">
        <v>-1</v>
      </c>
      <c r="PS34" s="36">
        <v>-1</v>
      </c>
      <c r="PT34" s="36">
        <v>-1</v>
      </c>
      <c r="PU34" s="36">
        <v>-1</v>
      </c>
      <c r="PV34" s="36">
        <v>-1</v>
      </c>
      <c r="PW34" s="36">
        <v>-1</v>
      </c>
      <c r="PX34" s="36">
        <v>-1</v>
      </c>
      <c r="PY34" s="36">
        <v>-1</v>
      </c>
      <c r="PZ34" s="36">
        <v>-1</v>
      </c>
      <c r="QA34" s="36">
        <v>-1</v>
      </c>
      <c r="QB34" s="36">
        <v>-1</v>
      </c>
      <c r="QC34" s="36">
        <v>-1</v>
      </c>
      <c r="QD34" s="36">
        <v>-1</v>
      </c>
      <c r="QE34" s="36">
        <v>-1</v>
      </c>
      <c r="QF34" s="36">
        <v>-1</v>
      </c>
      <c r="QG34" s="36">
        <v>-1</v>
      </c>
      <c r="QH34" s="36">
        <v>-1</v>
      </c>
      <c r="QI34" s="36">
        <v>-1</v>
      </c>
      <c r="QJ34" s="36">
        <v>21744</v>
      </c>
      <c r="QK34" s="36">
        <v>3.3489840000000002</v>
      </c>
      <c r="QL34" s="36">
        <v>98.818741000000003</v>
      </c>
      <c r="QM34" s="7">
        <v>-5.8573469999999999</v>
      </c>
      <c r="QN34" s="7">
        <v>-6.395683</v>
      </c>
      <c r="QO34" s="7">
        <v>-6.3879089999999996</v>
      </c>
      <c r="QP34" s="7">
        <v>3.2288730000000001</v>
      </c>
      <c r="QQ34" s="7">
        <v>3.2255829999999999</v>
      </c>
      <c r="QR34" s="7">
        <v>3.225549</v>
      </c>
      <c r="QS34" s="7">
        <v>3.227913</v>
      </c>
      <c r="QT34" s="7">
        <v>3.2288730000000001</v>
      </c>
      <c r="QU34" s="7">
        <v>3.2247270000000001</v>
      </c>
      <c r="QV34" s="7">
        <v>3.2242130000000002</v>
      </c>
      <c r="QW34" s="7">
        <v>3.2275019999999999</v>
      </c>
      <c r="QX34" s="7">
        <v>3.2263570000000001</v>
      </c>
      <c r="QY34" s="7">
        <v>3.1413180000000001</v>
      </c>
      <c r="QZ34" s="7">
        <v>7.6000000000000004E-4</v>
      </c>
      <c r="RA34" s="7">
        <v>6.8825999999999998E-2</v>
      </c>
      <c r="RB34" s="7">
        <v>9.2212000000000002E-2</v>
      </c>
      <c r="RC34" s="7">
        <v>-13.804809000000001</v>
      </c>
      <c r="RD34" s="7">
        <v>16.060704999999999</v>
      </c>
      <c r="RE34" s="7">
        <v>7.2341540000000002</v>
      </c>
      <c r="RF34" s="7">
        <v>33.474518000000003</v>
      </c>
      <c r="RG34" s="7">
        <v>1.464</v>
      </c>
      <c r="RH34" s="7">
        <v>1057.7082519999999</v>
      </c>
      <c r="RI34" s="7">
        <v>1.3483940000000001</v>
      </c>
      <c r="RJ34" s="7">
        <v>1.6981520000000001</v>
      </c>
      <c r="RK34" s="7">
        <v>0.34975899999999999</v>
      </c>
      <c r="RL34" s="7">
        <v>42.905887999999997</v>
      </c>
      <c r="RM34" s="7">
        <v>51.162933000000002</v>
      </c>
      <c r="RN34" s="7">
        <v>8.2570460000000008</v>
      </c>
      <c r="RO34" s="36">
        <v>-1</v>
      </c>
      <c r="RP34" s="119"/>
      <c r="RQ34" s="119"/>
      <c r="RR34" s="119"/>
      <c r="RS34" s="119"/>
      <c r="RT34" s="119"/>
      <c r="RU34" s="119"/>
      <c r="RV34" s="106"/>
      <c r="RW34" s="119"/>
      <c r="RX34" s="106"/>
      <c r="RY34" s="119"/>
      <c r="RZ34" s="119"/>
      <c r="SA34" s="119"/>
      <c r="SB34" s="119"/>
      <c r="SC34" s="119"/>
      <c r="SD34" s="119"/>
      <c r="SE34" s="119"/>
      <c r="SF34" s="119"/>
      <c r="SG34" s="119"/>
      <c r="SH34" s="106"/>
      <c r="SI34" s="119"/>
      <c r="SJ34" s="106"/>
      <c r="SK34" s="119"/>
      <c r="SL34" s="119"/>
      <c r="SM34" s="119"/>
      <c r="SN34" s="119"/>
      <c r="SO34" s="119"/>
      <c r="SP34" s="119"/>
      <c r="SQ34" s="119"/>
      <c r="SR34" s="119"/>
      <c r="SS34" s="119"/>
      <c r="ST34" s="119"/>
      <c r="SU34" s="119"/>
      <c r="SV34" s="119"/>
      <c r="SW34" s="119"/>
      <c r="SX34" s="119"/>
      <c r="SY34" s="119"/>
      <c r="SZ34" s="119"/>
      <c r="TA34" s="119"/>
      <c r="TB34" s="119"/>
      <c r="TC34" s="119"/>
      <c r="TD34" s="119"/>
      <c r="TE34" s="119"/>
      <c r="TF34" s="119"/>
      <c r="TG34" s="119"/>
      <c r="TH34" s="119"/>
      <c r="TI34" s="119"/>
      <c r="TJ34" s="119"/>
      <c r="TK34" s="119"/>
      <c r="TL34" s="119"/>
      <c r="TM34" s="119"/>
      <c r="TN34" s="119"/>
      <c r="TO34" s="119"/>
      <c r="TP34" s="119"/>
      <c r="TQ34" s="119"/>
      <c r="TR34" s="119"/>
      <c r="TS34" s="119"/>
      <c r="TT34" s="119"/>
      <c r="TU34" s="119"/>
      <c r="TV34" s="119"/>
      <c r="TW34" s="119"/>
      <c r="TX34" s="119"/>
      <c r="TY34" s="119"/>
      <c r="TZ34" s="119"/>
      <c r="UA34" s="119"/>
      <c r="UB34" s="119"/>
      <c r="UC34" s="119"/>
      <c r="UD34" s="119"/>
      <c r="UE34" s="119"/>
      <c r="UF34" s="119"/>
      <c r="UG34" s="119"/>
      <c r="UH34" s="119"/>
      <c r="UI34" s="119"/>
      <c r="UJ34" s="119"/>
      <c r="UK34" s="119"/>
      <c r="UL34" s="119"/>
      <c r="UM34" s="119"/>
      <c r="UN34" s="119"/>
      <c r="UO34" s="119"/>
      <c r="UP34" s="119"/>
      <c r="UQ34" s="119"/>
      <c r="UR34" s="119"/>
      <c r="US34" s="119"/>
      <c r="UT34" s="119"/>
      <c r="UU34" s="119"/>
      <c r="UV34" s="119"/>
      <c r="UW34" s="119"/>
      <c r="UX34" s="119"/>
      <c r="UY34" s="119"/>
      <c r="UZ34" s="119"/>
      <c r="VA34" s="119"/>
      <c r="VB34" s="119"/>
      <c r="VC34" s="119"/>
      <c r="VD34" s="119"/>
      <c r="VE34" s="119"/>
      <c r="VF34" s="119"/>
      <c r="VG34" s="119"/>
      <c r="VH34" s="119"/>
      <c r="VI34" s="119"/>
      <c r="VJ34" s="119"/>
      <c r="VK34" s="119"/>
      <c r="VL34" s="119"/>
      <c r="VM34" s="119"/>
      <c r="VN34" s="119"/>
      <c r="VO34" s="119"/>
      <c r="VP34" s="119"/>
      <c r="VQ34" s="119"/>
      <c r="VR34" s="119"/>
      <c r="VS34" s="119"/>
      <c r="VT34" s="119"/>
      <c r="VU34" s="119"/>
      <c r="VV34" s="119"/>
      <c r="VW34" s="119"/>
      <c r="VX34" s="119"/>
      <c r="VY34" s="119"/>
      <c r="VZ34" s="119"/>
      <c r="WA34" s="119"/>
      <c r="WB34" s="119"/>
      <c r="WC34" s="119"/>
      <c r="WD34" s="119"/>
      <c r="WE34" s="119"/>
      <c r="WF34" s="119"/>
      <c r="WG34" s="106"/>
      <c r="WH34" s="106"/>
      <c r="WI34" s="106"/>
      <c r="WJ34" s="106"/>
      <c r="WK34" s="106"/>
      <c r="WL34" s="106"/>
      <c r="WM34" s="106"/>
      <c r="WN34" s="106"/>
      <c r="WO34" s="106"/>
      <c r="WP34" s="106"/>
      <c r="WQ34" s="106"/>
      <c r="WR34" s="106"/>
      <c r="WS34" s="106"/>
      <c r="WT34" s="106"/>
      <c r="WU34" s="106"/>
      <c r="WV34" s="106"/>
      <c r="WW34" s="106"/>
      <c r="WX34" s="107"/>
      <c r="WY34" s="107"/>
      <c r="WZ34" s="106"/>
      <c r="XA34" s="106"/>
      <c r="XB34" s="107"/>
      <c r="XC34" s="107"/>
      <c r="XD34" s="106"/>
      <c r="XE34" s="106"/>
      <c r="XF34" s="106"/>
      <c r="XG34" s="107"/>
      <c r="XH34" s="107"/>
      <c r="XI34" s="106"/>
      <c r="XJ34" s="106"/>
      <c r="XK34" s="108"/>
      <c r="XL34" s="106"/>
      <c r="XM34" s="106"/>
      <c r="XN34" s="106"/>
      <c r="XO34" s="106"/>
      <c r="XP34" s="106"/>
      <c r="XQ34" s="106"/>
      <c r="XR34" s="107"/>
      <c r="XS34" s="106"/>
      <c r="XT34" s="106"/>
      <c r="XU34" s="106"/>
      <c r="XV34" s="108"/>
      <c r="XW34" s="106"/>
      <c r="XX34" s="106"/>
      <c r="XY34" s="106"/>
      <c r="XZ34" s="106"/>
      <c r="YA34" s="106"/>
      <c r="YB34" s="106"/>
      <c r="YC34" s="106"/>
      <c r="YD34" s="106"/>
      <c r="YE34" s="106"/>
      <c r="YF34" s="106"/>
      <c r="YG34" s="106"/>
      <c r="YH34" s="106"/>
      <c r="YI34" s="106"/>
      <c r="YJ34" s="106"/>
      <c r="YK34" s="106"/>
      <c r="YL34" s="106"/>
      <c r="YM34" s="106"/>
      <c r="YN34" s="106"/>
      <c r="YO34" s="106"/>
      <c r="YP34" s="106"/>
      <c r="YQ34" s="106"/>
      <c r="YR34" s="106"/>
      <c r="YS34" s="106"/>
      <c r="YT34" s="106"/>
      <c r="YU34" s="106"/>
      <c r="YV34" s="106"/>
      <c r="YW34" s="106"/>
      <c r="YX34" s="106"/>
    </row>
    <row r="35" spans="1:674">
      <c r="A35">
        <v>0</v>
      </c>
      <c r="B35">
        <v>74</v>
      </c>
      <c r="C35" s="7">
        <v>16.489415999999999</v>
      </c>
      <c r="D35" s="7">
        <v>17.169982999999998</v>
      </c>
      <c r="E35" s="7">
        <v>7.8558329999999996</v>
      </c>
      <c r="F35" s="7">
        <v>16.469954999999999</v>
      </c>
      <c r="G35" s="7">
        <v>3.2084450000000002</v>
      </c>
      <c r="H35" s="7">
        <v>7.8558329999999996</v>
      </c>
      <c r="I35" s="7">
        <v>6.650239</v>
      </c>
      <c r="J35" s="7">
        <v>7.8558329999999996</v>
      </c>
      <c r="K35" s="7">
        <v>13.669909000000001</v>
      </c>
      <c r="L35" s="7">
        <v>8.8863959999999995</v>
      </c>
      <c r="M35" s="7">
        <v>8.4002909999999993</v>
      </c>
      <c r="N35" s="7">
        <v>21.370173000000001</v>
      </c>
      <c r="O35" s="7">
        <v>12.464344000000001</v>
      </c>
      <c r="P35" s="7">
        <v>17.072766999999999</v>
      </c>
      <c r="Q35" s="7">
        <v>16.586632000000002</v>
      </c>
      <c r="R35" s="7">
        <v>0.91392099999999998</v>
      </c>
      <c r="S35" s="7">
        <v>3.343391</v>
      </c>
      <c r="T35" s="7">
        <v>15.456909</v>
      </c>
      <c r="U35" s="7">
        <v>-1.4710000000000001E-2</v>
      </c>
      <c r="V35" s="36">
        <v>21744</v>
      </c>
      <c r="W35" s="7">
        <v>3.3959459999999999</v>
      </c>
      <c r="X35" s="7">
        <v>2.1904590000000002</v>
      </c>
      <c r="Y35" s="7">
        <v>3.2584080000000002</v>
      </c>
      <c r="Z35" s="7">
        <v>8.8318490000000001</v>
      </c>
      <c r="AA35" s="7">
        <v>20.529799000000001</v>
      </c>
      <c r="AB35" s="7">
        <v>11.697948999999999</v>
      </c>
      <c r="AC35" s="36">
        <v>21744</v>
      </c>
      <c r="AD35" s="7">
        <v>14.653987000000001</v>
      </c>
      <c r="AE35" s="7">
        <v>13.470211000000001</v>
      </c>
      <c r="AF35" s="7">
        <v>1.0253129999999999</v>
      </c>
      <c r="AG35" s="7">
        <v>3.379651</v>
      </c>
      <c r="AH35" s="7">
        <v>3.3663509999999999</v>
      </c>
      <c r="AI35" s="7">
        <v>3.3609059999999999</v>
      </c>
      <c r="AJ35" s="7">
        <v>3.3726509999999998</v>
      </c>
      <c r="AK35" s="7">
        <v>2.2335069999999999</v>
      </c>
      <c r="AL35" s="7">
        <v>2.2118289999999998</v>
      </c>
      <c r="AM35" s="7">
        <v>2.206547</v>
      </c>
      <c r="AN35" s="7">
        <v>2.229803</v>
      </c>
      <c r="AO35" s="7">
        <v>20.231034999999999</v>
      </c>
      <c r="AP35" s="7">
        <v>506.07287600000001</v>
      </c>
      <c r="AQ35" s="7">
        <v>1.500237</v>
      </c>
      <c r="AR35" s="7">
        <v>1.4998210000000001</v>
      </c>
      <c r="AS35" s="7">
        <v>1.500386</v>
      </c>
      <c r="AT35" s="7">
        <v>1.5003949999999999</v>
      </c>
      <c r="AU35" s="7">
        <v>1.506087</v>
      </c>
      <c r="AV35" s="7">
        <v>1.492661</v>
      </c>
      <c r="AW35" s="7">
        <v>1.5003709999999999</v>
      </c>
      <c r="AX35" s="7">
        <v>1.500489</v>
      </c>
      <c r="AY35" s="7">
        <v>1.5044040000000001</v>
      </c>
      <c r="AZ35" s="7">
        <v>1.4935609999999999</v>
      </c>
      <c r="BA35" s="7">
        <v>1.501153</v>
      </c>
      <c r="BB35" s="7">
        <v>1.500958</v>
      </c>
      <c r="BC35" s="7">
        <v>-0.66476500000000005</v>
      </c>
      <c r="BD35" s="7">
        <v>-1.2679819999999999</v>
      </c>
      <c r="BE35" s="7">
        <v>0.82630499999999996</v>
      </c>
      <c r="BF35" s="7">
        <v>-2.3849089999999999</v>
      </c>
      <c r="BG35" s="7">
        <v>1.8600999999999999E-2</v>
      </c>
      <c r="BH35" s="7">
        <v>-1.1286320000000001</v>
      </c>
      <c r="BI35" s="7">
        <v>1.4169689999999999</v>
      </c>
      <c r="BJ35" s="7">
        <v>-2.1601629999999998</v>
      </c>
      <c r="BK35" s="7">
        <v>-0.899891</v>
      </c>
      <c r="BL35" s="7">
        <v>-1.623008</v>
      </c>
      <c r="BM35" s="7">
        <v>0.42266900000000002</v>
      </c>
      <c r="BN35" s="7">
        <v>-2.3951539999999998</v>
      </c>
      <c r="BO35" s="7">
        <v>33007.6875</v>
      </c>
      <c r="BP35" s="7">
        <v>32831.8125</v>
      </c>
      <c r="BQ35" s="7">
        <v>32744.625</v>
      </c>
      <c r="BR35" s="7">
        <v>32744.125</v>
      </c>
      <c r="BS35" s="7">
        <v>24536.625</v>
      </c>
      <c r="BT35" s="7">
        <v>24543.1875</v>
      </c>
      <c r="BU35" s="7">
        <v>24575</v>
      </c>
      <c r="BV35" s="7">
        <v>24566.5625</v>
      </c>
      <c r="BW35" s="7">
        <v>20468.75</v>
      </c>
      <c r="BX35" s="7">
        <v>20463.25</v>
      </c>
      <c r="BY35" s="7">
        <v>18416.5</v>
      </c>
      <c r="BZ35" s="7">
        <v>18412.5625</v>
      </c>
      <c r="CA35" s="7">
        <v>18419.0625</v>
      </c>
      <c r="CB35" s="7">
        <v>18417.4375</v>
      </c>
      <c r="CC35" s="7">
        <v>40912.6875</v>
      </c>
      <c r="CD35" s="7">
        <v>40918.25</v>
      </c>
      <c r="CE35" s="7">
        <v>40956.0625</v>
      </c>
      <c r="CF35" s="7">
        <v>40949</v>
      </c>
      <c r="CG35" s="7">
        <v>45021.1875</v>
      </c>
      <c r="CH35" s="7">
        <v>45024.8125</v>
      </c>
      <c r="CI35" s="7">
        <v>47076.5</v>
      </c>
      <c r="CJ35" s="7">
        <v>47077.1875</v>
      </c>
      <c r="CK35" s="7">
        <v>47079</v>
      </c>
      <c r="CL35" s="7">
        <v>47080.6875</v>
      </c>
      <c r="CM35" s="7">
        <v>1.360147</v>
      </c>
      <c r="CN35" s="7">
        <v>1.204159</v>
      </c>
      <c r="CO35" s="7">
        <v>2.0936409999999999</v>
      </c>
      <c r="CP35" s="7">
        <v>1.9050370000000001</v>
      </c>
      <c r="CQ35" s="7">
        <v>1.549193</v>
      </c>
      <c r="CR35" s="7">
        <v>1.3647339999999999</v>
      </c>
      <c r="CS35" s="7">
        <v>1.6931229999999999</v>
      </c>
      <c r="CT35" s="7">
        <v>1.238278</v>
      </c>
      <c r="CU35" s="7">
        <v>2.6583199999999998</v>
      </c>
      <c r="CV35" s="7">
        <v>2.3084989999999999</v>
      </c>
      <c r="CW35" s="7">
        <v>2.2647659999999998</v>
      </c>
      <c r="CX35" s="7">
        <v>2.365551</v>
      </c>
      <c r="CY35" s="7">
        <v>1.4476990000000001</v>
      </c>
      <c r="CZ35" s="7">
        <v>1.3416410000000001</v>
      </c>
      <c r="DA35" s="7">
        <v>0.99791399999999997</v>
      </c>
      <c r="DB35" s="7">
        <v>1.154701</v>
      </c>
      <c r="DC35" s="7">
        <v>1.759498</v>
      </c>
      <c r="DD35" s="7">
        <v>1.515201</v>
      </c>
      <c r="DE35" s="7">
        <v>2.828427</v>
      </c>
      <c r="DF35" s="7">
        <v>2.809952</v>
      </c>
      <c r="DG35" s="7">
        <v>2.5033310000000002</v>
      </c>
      <c r="DH35" s="7">
        <v>2.7010800000000001</v>
      </c>
      <c r="DI35" s="7">
        <v>0.125</v>
      </c>
      <c r="DJ35" s="7">
        <v>1.0625</v>
      </c>
      <c r="DK35" s="7">
        <v>-6.25E-2</v>
      </c>
      <c r="DL35" s="7">
        <v>1.25</v>
      </c>
      <c r="DM35" s="36">
        <v>1</v>
      </c>
      <c r="DN35" s="36">
        <v>1</v>
      </c>
      <c r="DO35" s="36">
        <v>3</v>
      </c>
      <c r="DP35" s="36">
        <v>3</v>
      </c>
      <c r="DQ35" s="36">
        <v>3</v>
      </c>
      <c r="DR35" s="36">
        <v>3</v>
      </c>
      <c r="DS35" s="36">
        <v>1</v>
      </c>
      <c r="DT35" s="36">
        <v>1</v>
      </c>
      <c r="DU35" s="36">
        <v>1</v>
      </c>
      <c r="DV35" s="36">
        <v>1</v>
      </c>
      <c r="DW35" s="36">
        <v>1</v>
      </c>
      <c r="DX35" s="36">
        <v>1</v>
      </c>
      <c r="DY35" s="36">
        <v>1</v>
      </c>
      <c r="DZ35" s="36">
        <v>1</v>
      </c>
      <c r="EA35" s="36">
        <v>3</v>
      </c>
      <c r="EB35" s="36">
        <v>3</v>
      </c>
      <c r="EC35" s="36">
        <v>3</v>
      </c>
      <c r="ED35" s="36">
        <v>3</v>
      </c>
      <c r="EE35" s="36">
        <v>0</v>
      </c>
      <c r="EF35" s="36">
        <v>0</v>
      </c>
      <c r="EG35" s="36">
        <v>2</v>
      </c>
      <c r="EH35" s="36">
        <v>2</v>
      </c>
      <c r="EI35" s="36">
        <v>2</v>
      </c>
      <c r="EJ35" s="36">
        <v>2</v>
      </c>
      <c r="EK35" s="36">
        <v>-1</v>
      </c>
      <c r="EL35" s="7">
        <v>6.25</v>
      </c>
      <c r="EM35" s="7">
        <v>3.515625</v>
      </c>
      <c r="EN35" s="7">
        <v>5.7617190000000003</v>
      </c>
      <c r="EO35" s="7">
        <v>4.9804690000000003</v>
      </c>
      <c r="EP35" s="7">
        <v>5.46875</v>
      </c>
      <c r="EQ35" s="7">
        <v>5.5664059999999997</v>
      </c>
      <c r="ER35" s="7">
        <v>9.6679689999999994</v>
      </c>
      <c r="ES35" s="7">
        <v>6.3476559999999997</v>
      </c>
      <c r="ET35" s="7">
        <v>7.9101559999999997</v>
      </c>
      <c r="EU35" s="7">
        <v>6.8359379999999996</v>
      </c>
      <c r="EV35" s="7">
        <v>8.7890619999999995</v>
      </c>
      <c r="EW35" s="7">
        <v>5.6640620000000004</v>
      </c>
      <c r="EX35" s="7">
        <v>9.375</v>
      </c>
      <c r="EY35" s="7">
        <v>4.1992190000000003</v>
      </c>
      <c r="EZ35" s="7">
        <v>5.1757809999999997</v>
      </c>
      <c r="FA35" s="7">
        <v>4.4921879999999996</v>
      </c>
      <c r="FB35" s="7">
        <v>4.9804690000000003</v>
      </c>
      <c r="FC35" s="7">
        <v>4.3945309999999997</v>
      </c>
      <c r="FD35" s="7">
        <v>5.078125</v>
      </c>
      <c r="FE35" s="7">
        <v>6.0546879999999996</v>
      </c>
      <c r="FF35" s="7">
        <v>5.46875</v>
      </c>
      <c r="FG35" s="7">
        <v>7.3242190000000003</v>
      </c>
      <c r="FH35" s="7">
        <v>7.7148440000000003</v>
      </c>
      <c r="FI35" s="7">
        <v>7.421875</v>
      </c>
      <c r="FJ35" s="7">
        <v>8.203125</v>
      </c>
      <c r="FK35" s="7">
        <v>7.9101559999999997</v>
      </c>
      <c r="FL35" s="7">
        <v>7.421875</v>
      </c>
      <c r="FM35" s="7">
        <v>6.7382809999999997</v>
      </c>
      <c r="FN35" s="7">
        <v>5.5664059999999997</v>
      </c>
      <c r="FO35" s="7">
        <v>6.1523440000000003</v>
      </c>
      <c r="FP35" s="7">
        <v>4.5898440000000003</v>
      </c>
      <c r="FQ35" s="7">
        <v>4.9804690000000003</v>
      </c>
      <c r="FR35" s="7">
        <v>886.78857400000004</v>
      </c>
      <c r="FS35" s="7">
        <v>440.16015599999997</v>
      </c>
      <c r="FT35" s="7">
        <v>73.412109000000001</v>
      </c>
      <c r="FU35" s="7">
        <v>0.16308600000000001</v>
      </c>
      <c r="FV35" s="7">
        <v>677.98828100000003</v>
      </c>
      <c r="FW35" s="7">
        <v>33.472382000000003</v>
      </c>
      <c r="FX35" s="7">
        <v>37.611091999999999</v>
      </c>
      <c r="FY35" s="7">
        <v>50.086475</v>
      </c>
      <c r="FZ35" s="7">
        <v>66.610504000000006</v>
      </c>
      <c r="GA35" s="7">
        <v>74.889197999999993</v>
      </c>
      <c r="GB35" s="7">
        <v>211.40284700000001</v>
      </c>
      <c r="GC35" s="7">
        <v>200.606323</v>
      </c>
      <c r="GD35" s="7">
        <v>2.3662100000000001</v>
      </c>
      <c r="GE35" s="7">
        <v>0.26573000000000002</v>
      </c>
      <c r="GF35" s="7">
        <v>1.236345</v>
      </c>
      <c r="GG35" s="7">
        <v>1.2387049999999999</v>
      </c>
      <c r="GH35" s="7">
        <v>0.140822</v>
      </c>
      <c r="GI35" s="7">
        <v>0.19719900000000001</v>
      </c>
      <c r="GJ35" s="7">
        <v>6.8430400000000002</v>
      </c>
      <c r="GK35" s="7">
        <v>6.8696060000000001</v>
      </c>
      <c r="GL35" s="7">
        <v>-9.6199999999999996E-4</v>
      </c>
      <c r="GM35" s="7">
        <v>0.28101999999999999</v>
      </c>
      <c r="GN35" s="7">
        <v>5.4180219999999997</v>
      </c>
      <c r="GO35" s="7">
        <v>5.7067009999999998</v>
      </c>
      <c r="GP35" s="7">
        <v>5.4288639999999999</v>
      </c>
      <c r="GQ35" s="7">
        <v>5.7298289999999996</v>
      </c>
      <c r="GR35" s="7">
        <v>1.191999</v>
      </c>
      <c r="GS35" s="7">
        <v>1.1934370000000001</v>
      </c>
      <c r="GT35" s="7">
        <v>-0.103808</v>
      </c>
      <c r="GU35" s="7">
        <v>1.849615</v>
      </c>
      <c r="GV35" s="7">
        <v>3.9942869999999999</v>
      </c>
      <c r="GW35" s="7">
        <v>4.0077819999999997</v>
      </c>
      <c r="GX35" s="7">
        <v>0.59372000000000003</v>
      </c>
      <c r="GY35" s="7">
        <v>1.9312929999999999</v>
      </c>
      <c r="GZ35" s="7">
        <v>1.748572</v>
      </c>
      <c r="HA35" s="7">
        <v>1.755755</v>
      </c>
      <c r="HB35" s="7">
        <v>4.002065</v>
      </c>
      <c r="HC35" s="7">
        <v>4.0279189999999998</v>
      </c>
      <c r="HD35" s="7">
        <v>0.14177100000000001</v>
      </c>
      <c r="HE35" s="7">
        <v>-7.4315000000000006E-2</v>
      </c>
      <c r="HF35" s="7">
        <v>1.747012</v>
      </c>
      <c r="HG35" s="7">
        <v>1.75366</v>
      </c>
      <c r="HH35" s="7">
        <v>3.993671</v>
      </c>
      <c r="HI35" s="7">
        <v>4.0097579999999997</v>
      </c>
      <c r="HJ35" s="7">
        <v>0.59451399999999999</v>
      </c>
      <c r="HK35" s="7">
        <v>2.0459740000000002</v>
      </c>
      <c r="HL35" s="7">
        <v>1.7476659999999999</v>
      </c>
      <c r="HM35" s="7">
        <v>1.7540849999999999</v>
      </c>
      <c r="HN35" s="7">
        <v>1.2012130000000001</v>
      </c>
      <c r="HO35" s="7">
        <v>1.200993</v>
      </c>
      <c r="HP35" s="7">
        <v>1.5012490000000001</v>
      </c>
      <c r="HQ35" s="7">
        <v>1.5015339999999999</v>
      </c>
      <c r="HR35" s="7">
        <v>2.0027240000000002</v>
      </c>
      <c r="HS35" s="7">
        <v>2.0025019999999998</v>
      </c>
      <c r="HT35" s="7">
        <v>1.1887760000000001</v>
      </c>
      <c r="HU35" s="7">
        <v>8.00427</v>
      </c>
      <c r="HV35" s="7">
        <v>7.9942640000000003</v>
      </c>
      <c r="HW35" s="7">
        <v>1.863588</v>
      </c>
      <c r="HX35" s="7">
        <v>0.92149999999999999</v>
      </c>
      <c r="HY35" s="7">
        <v>1.2099850000000001</v>
      </c>
      <c r="HZ35" s="7">
        <v>1.211104</v>
      </c>
      <c r="IA35" s="7">
        <v>8.0091649999999994</v>
      </c>
      <c r="IB35" s="7">
        <v>7.9988580000000002</v>
      </c>
      <c r="IC35" s="7">
        <v>1.88191</v>
      </c>
      <c r="ID35" s="7">
        <v>0.93512200000000001</v>
      </c>
      <c r="IE35" s="7">
        <v>1.2101470000000001</v>
      </c>
      <c r="IF35" s="7">
        <v>1.2110590000000001</v>
      </c>
      <c r="IG35" s="7">
        <v>7.9919580000000003</v>
      </c>
      <c r="IH35" s="7">
        <v>7.9921049999999996</v>
      </c>
      <c r="II35" s="7">
        <v>1.8569869999999999</v>
      </c>
      <c r="IJ35" s="7">
        <v>0.91417899999999996</v>
      </c>
      <c r="IK35" s="7">
        <v>1.210116</v>
      </c>
      <c r="IL35" s="7">
        <v>1.2110430000000001</v>
      </c>
      <c r="IM35" s="7">
        <v>1.42313</v>
      </c>
      <c r="IN35" s="7">
        <v>49.780697000000004</v>
      </c>
      <c r="IO35" s="7">
        <v>49.787632000000002</v>
      </c>
      <c r="IP35" s="7">
        <v>2.098614</v>
      </c>
      <c r="IQ35" s="7">
        <v>2.0995970000000002</v>
      </c>
      <c r="IR35" s="7">
        <v>2.0967699999999998</v>
      </c>
      <c r="IS35" s="7">
        <v>2.0958420000000002</v>
      </c>
      <c r="IT35" s="7">
        <v>2.0788250000000001</v>
      </c>
      <c r="IU35" s="7">
        <v>2.0800619999999999</v>
      </c>
      <c r="IV35" s="7">
        <v>2.2638340000000001</v>
      </c>
      <c r="IW35" s="7">
        <v>2.264357</v>
      </c>
      <c r="IX35" s="7">
        <v>2.4528750000000001</v>
      </c>
      <c r="IY35" s="7">
        <v>2.4543249999999999</v>
      </c>
      <c r="IZ35" s="7">
        <v>2.6721620000000001</v>
      </c>
      <c r="JA35" s="7">
        <v>2.6743969999999999</v>
      </c>
      <c r="JB35" s="7">
        <v>2.9299149999999998</v>
      </c>
      <c r="JC35" s="7">
        <v>2.9314309999999999</v>
      </c>
      <c r="JD35" s="7">
        <v>3.2342110000000002</v>
      </c>
      <c r="JE35" s="7">
        <v>3.2366410000000001</v>
      </c>
      <c r="JF35" s="7">
        <v>3.603526</v>
      </c>
      <c r="JG35" s="7">
        <v>3.6046529999999999</v>
      </c>
      <c r="JH35" s="7">
        <v>4.0560910000000003</v>
      </c>
      <c r="JI35" s="7">
        <v>4.0568429999999998</v>
      </c>
      <c r="JJ35" s="7">
        <v>4.6319369999999997</v>
      </c>
      <c r="JK35" s="7">
        <v>4.6309719999999999</v>
      </c>
      <c r="JL35" s="7">
        <v>5.3764409999999998</v>
      </c>
      <c r="JM35" s="7">
        <v>5.3778670000000002</v>
      </c>
      <c r="JN35" s="7">
        <v>5.8411160000000004</v>
      </c>
      <c r="JO35" s="7">
        <v>5.843426</v>
      </c>
      <c r="JP35" s="7">
        <v>6.3907930000000004</v>
      </c>
      <c r="JQ35" s="7">
        <v>6.3898060000000001</v>
      </c>
      <c r="JR35" s="7">
        <v>7.040451</v>
      </c>
      <c r="JS35" s="7">
        <v>7.0424069999999999</v>
      </c>
      <c r="JT35" s="7">
        <v>7.8329820000000003</v>
      </c>
      <c r="JU35" s="7">
        <v>7.8341060000000002</v>
      </c>
      <c r="JV35" s="7">
        <v>8.8185920000000007</v>
      </c>
      <c r="JW35" s="7">
        <v>8.8120340000000006</v>
      </c>
      <c r="JX35" s="7">
        <v>10.067755999999999</v>
      </c>
      <c r="JY35" s="7">
        <v>10.064451999999999</v>
      </c>
      <c r="JZ35" s="7">
        <v>10.069217</v>
      </c>
      <c r="KA35" s="7">
        <v>10.056763999999999</v>
      </c>
      <c r="KB35" s="7">
        <v>9.9776439999999997</v>
      </c>
      <c r="KC35" s="7">
        <v>9.9699039999999997</v>
      </c>
      <c r="KD35" s="7">
        <v>1.0000260000000001</v>
      </c>
      <c r="KE35" s="7">
        <v>0.99987000000000004</v>
      </c>
      <c r="KF35" s="7">
        <v>3.0302210000000001</v>
      </c>
      <c r="KG35" s="7">
        <v>1.269744</v>
      </c>
      <c r="KH35" s="7">
        <v>0.99826199999999998</v>
      </c>
      <c r="KI35" s="7">
        <v>0.99815699999999996</v>
      </c>
      <c r="KJ35" s="7">
        <v>2.313402</v>
      </c>
      <c r="KK35" s="7">
        <v>1.9441310000000001</v>
      </c>
      <c r="KL35" s="7">
        <v>70.421683999999999</v>
      </c>
      <c r="KM35" s="7">
        <v>100.099655</v>
      </c>
      <c r="KN35" s="7">
        <v>70.383414999999999</v>
      </c>
      <c r="KO35" s="7">
        <v>100.06546</v>
      </c>
      <c r="KP35" s="7">
        <v>70.198250000000002</v>
      </c>
      <c r="KQ35" s="7">
        <v>99.980721000000003</v>
      </c>
      <c r="KR35" s="7">
        <v>70.183059999999998</v>
      </c>
      <c r="KS35" s="7">
        <v>99.974059999999994</v>
      </c>
      <c r="KT35" s="7">
        <v>2.6972290000000001</v>
      </c>
      <c r="KU35" s="7">
        <v>29.681025000000002</v>
      </c>
      <c r="KV35" s="7">
        <v>1.9071100000000001</v>
      </c>
      <c r="KW35" s="7">
        <v>29.790562000000001</v>
      </c>
      <c r="KX35" s="7">
        <v>-1.044E-3</v>
      </c>
      <c r="KY35" s="7">
        <v>6.5544000000000005E-2</v>
      </c>
      <c r="KZ35" s="7">
        <v>-2.96E-3</v>
      </c>
      <c r="LA35" s="7">
        <v>7.1725999999999998E-2</v>
      </c>
      <c r="LB35" s="7">
        <v>-0.113443</v>
      </c>
      <c r="LC35" s="7">
        <v>5.9346999999999997E-2</v>
      </c>
      <c r="LD35" s="7">
        <v>-0.104694</v>
      </c>
      <c r="LE35" s="7">
        <v>0.23325199999999999</v>
      </c>
      <c r="LF35" s="7">
        <v>-5.2859999999999999E-3</v>
      </c>
      <c r="LG35" s="7">
        <v>7.2519999999999998E-3</v>
      </c>
      <c r="LH35" s="7">
        <v>-6.613E-3</v>
      </c>
      <c r="LI35" s="7">
        <v>6.0949999999999997E-3</v>
      </c>
      <c r="LJ35" s="36">
        <v>50215</v>
      </c>
      <c r="LK35" s="36">
        <v>3072</v>
      </c>
      <c r="LL35" s="36">
        <v>6</v>
      </c>
      <c r="LM35" s="36">
        <v>0</v>
      </c>
      <c r="LN35" s="36">
        <v>0</v>
      </c>
      <c r="LO35" s="36">
        <v>85</v>
      </c>
      <c r="LP35" s="7">
        <v>-8006</v>
      </c>
      <c r="LQ35" s="7">
        <v>-7988</v>
      </c>
      <c r="LR35" s="7">
        <v>-8005</v>
      </c>
      <c r="LS35" s="7">
        <v>-7994</v>
      </c>
      <c r="LT35" s="7">
        <v>8142</v>
      </c>
      <c r="LU35" s="7">
        <v>8186</v>
      </c>
      <c r="LV35" s="7">
        <v>8137</v>
      </c>
      <c r="LW35" s="7">
        <v>8196</v>
      </c>
      <c r="LX35" s="7">
        <v>21</v>
      </c>
      <c r="LY35" s="7">
        <v>127</v>
      </c>
      <c r="LZ35" s="7">
        <v>-4647</v>
      </c>
      <c r="MA35" s="7">
        <v>-8873</v>
      </c>
      <c r="MB35" s="7">
        <v>12181</v>
      </c>
      <c r="MC35" s="7">
        <v>12226</v>
      </c>
      <c r="MD35" s="7">
        <v>-6135</v>
      </c>
      <c r="ME35" s="7">
        <v>-6179</v>
      </c>
      <c r="MF35" s="7">
        <v>799</v>
      </c>
      <c r="MG35" s="7">
        <v>3315</v>
      </c>
      <c r="MH35" s="36">
        <v>0</v>
      </c>
      <c r="MI35" s="141">
        <v>49470</v>
      </c>
      <c r="MJ35" s="36">
        <v>128</v>
      </c>
      <c r="MK35" s="141">
        <v>288</v>
      </c>
      <c r="ML35" s="36">
        <v>0</v>
      </c>
      <c r="MM35" s="7">
        <v>9048</v>
      </c>
      <c r="MN35" s="7">
        <v>9065</v>
      </c>
      <c r="MO35" s="7">
        <v>9062</v>
      </c>
      <c r="MP35" s="7">
        <v>9068</v>
      </c>
      <c r="MQ35" s="7">
        <v>-9047</v>
      </c>
      <c r="MR35" s="7">
        <v>-9013</v>
      </c>
      <c r="MS35" s="7">
        <v>-9069</v>
      </c>
      <c r="MT35" s="7">
        <v>-9021</v>
      </c>
      <c r="MU35" s="7">
        <v>8181</v>
      </c>
      <c r="MV35" s="7">
        <v>-8034</v>
      </c>
      <c r="MW35" s="7">
        <v>10531</v>
      </c>
      <c r="MX35" s="7">
        <v>-8843</v>
      </c>
      <c r="MY35" s="7">
        <v>12188</v>
      </c>
      <c r="MZ35" s="7">
        <v>12249</v>
      </c>
      <c r="NA35" s="7">
        <v>-6139</v>
      </c>
      <c r="NB35" s="7">
        <v>-6177</v>
      </c>
      <c r="NC35" s="7">
        <v>358</v>
      </c>
      <c r="ND35" s="7">
        <v>3735</v>
      </c>
      <c r="NE35" s="36">
        <v>0</v>
      </c>
      <c r="NF35" s="141">
        <v>49470</v>
      </c>
      <c r="NG35" s="36">
        <v>128</v>
      </c>
      <c r="NH35" s="141">
        <v>288</v>
      </c>
      <c r="NI35" s="36">
        <v>0</v>
      </c>
      <c r="NJ35" s="7">
        <v>2.5199989999999999</v>
      </c>
      <c r="NK35" s="7">
        <v>1.7</v>
      </c>
      <c r="NL35" s="7">
        <v>2.4100009999999998</v>
      </c>
      <c r="NM35" s="7">
        <v>1.540001</v>
      </c>
      <c r="NN35" s="7">
        <v>109.99846599999999</v>
      </c>
      <c r="NO35" s="7">
        <v>159.99865700000001</v>
      </c>
      <c r="NP35" s="36">
        <v>-1</v>
      </c>
      <c r="NQ35" s="36">
        <v>-1</v>
      </c>
      <c r="NR35" s="36">
        <v>-1</v>
      </c>
      <c r="NS35" s="36">
        <v>-1</v>
      </c>
      <c r="NT35" s="36">
        <v>-1</v>
      </c>
      <c r="NU35" s="36">
        <v>-1</v>
      </c>
      <c r="NV35" s="7">
        <v>13.589744</v>
      </c>
      <c r="NW35" s="7">
        <v>32.923076999999999</v>
      </c>
      <c r="NX35" s="7">
        <v>48.512821000000002</v>
      </c>
      <c r="NY35" s="7">
        <v>64.038466999999997</v>
      </c>
      <c r="NZ35" s="7">
        <v>18</v>
      </c>
      <c r="OA35" s="7">
        <v>164</v>
      </c>
      <c r="OB35" s="7">
        <v>229</v>
      </c>
      <c r="OC35" s="7">
        <v>173</v>
      </c>
      <c r="OD35" s="7">
        <v>53.361736000000001</v>
      </c>
      <c r="OE35" s="7">
        <v>53.501773999999997</v>
      </c>
      <c r="OF35" s="7">
        <v>53.501773999999997</v>
      </c>
      <c r="OG35" s="7">
        <v>53.514870000000002</v>
      </c>
      <c r="OH35" s="7">
        <v>53.348835000000001</v>
      </c>
      <c r="OI35" s="7">
        <v>53.503391000000001</v>
      </c>
      <c r="OJ35" s="7">
        <v>53.502853000000002</v>
      </c>
      <c r="OK35" s="7">
        <v>53.506180000000001</v>
      </c>
      <c r="OL35" s="7">
        <v>53.508021999999997</v>
      </c>
      <c r="OM35" s="7">
        <v>53.357491000000003</v>
      </c>
      <c r="ON35" s="7">
        <v>53.488491000000003</v>
      </c>
      <c r="OO35" s="7">
        <v>53.488360999999998</v>
      </c>
      <c r="OP35" s="7">
        <v>53.354191</v>
      </c>
      <c r="OQ35" s="7">
        <v>53.347092000000004</v>
      </c>
      <c r="OR35" s="7">
        <v>53.502884000000002</v>
      </c>
      <c r="OS35" s="7">
        <v>53.500915999999997</v>
      </c>
      <c r="OT35" s="7">
        <v>53.341766</v>
      </c>
      <c r="OU35" s="7">
        <v>53.344935999999997</v>
      </c>
      <c r="OV35" s="7">
        <v>53.493343000000003</v>
      </c>
      <c r="OW35" s="7">
        <v>53.488934</v>
      </c>
      <c r="OX35" s="7">
        <v>0</v>
      </c>
      <c r="OY35" s="7">
        <v>13.095855999999999</v>
      </c>
      <c r="OZ35" s="7">
        <v>-12.901306</v>
      </c>
      <c r="PA35" s="7">
        <v>1.617432</v>
      </c>
      <c r="PB35" s="7">
        <v>1.0795589999999999</v>
      </c>
      <c r="PC35" s="7">
        <v>4.4059749999999998</v>
      </c>
      <c r="PD35" s="7">
        <v>6.2484739999999999</v>
      </c>
      <c r="PE35" s="7">
        <v>-4.2457580000000004</v>
      </c>
      <c r="PF35" s="7">
        <v>-13.282776</v>
      </c>
      <c r="PG35" s="7">
        <v>-13.412476</v>
      </c>
      <c r="PH35" s="7">
        <v>-7.545471</v>
      </c>
      <c r="PI35" s="7">
        <v>-14.644622999999999</v>
      </c>
      <c r="PJ35" s="7">
        <v>1.110077</v>
      </c>
      <c r="PK35" s="7">
        <v>-0.85830700000000004</v>
      </c>
      <c r="PL35" s="7">
        <v>-19.969940000000001</v>
      </c>
      <c r="PM35" s="7">
        <v>-16.799927</v>
      </c>
      <c r="PN35" s="7">
        <v>-8.4304810000000003</v>
      </c>
      <c r="PO35" s="7">
        <v>-12.840271</v>
      </c>
      <c r="PP35" s="36">
        <v>-1</v>
      </c>
      <c r="PQ35" s="36">
        <v>-1</v>
      </c>
      <c r="PR35" s="36">
        <v>-1</v>
      </c>
      <c r="PS35" s="36">
        <v>-1</v>
      </c>
      <c r="PT35" s="36">
        <v>-1</v>
      </c>
      <c r="PU35" s="36">
        <v>-1</v>
      </c>
      <c r="PV35" s="36">
        <v>-1</v>
      </c>
      <c r="PW35" s="36">
        <v>-1</v>
      </c>
      <c r="PX35" s="36">
        <v>-1</v>
      </c>
      <c r="PY35" s="36">
        <v>-1</v>
      </c>
      <c r="PZ35" s="36">
        <v>-1</v>
      </c>
      <c r="QA35" s="36">
        <v>-1</v>
      </c>
      <c r="QB35" s="36">
        <v>-1</v>
      </c>
      <c r="QC35" s="36">
        <v>-1</v>
      </c>
      <c r="QD35" s="36">
        <v>-1</v>
      </c>
      <c r="QE35" s="36">
        <v>-1</v>
      </c>
      <c r="QF35" s="36">
        <v>-1</v>
      </c>
      <c r="QG35" s="36">
        <v>-1</v>
      </c>
      <c r="QH35" s="36">
        <v>-1</v>
      </c>
      <c r="QI35" s="36">
        <v>-1</v>
      </c>
      <c r="QJ35" s="36">
        <v>21744</v>
      </c>
      <c r="QK35" s="36">
        <v>3.3263880000000001</v>
      </c>
      <c r="QL35" s="36">
        <v>100.897774</v>
      </c>
      <c r="QM35" s="7">
        <v>-6.3276620000000001</v>
      </c>
      <c r="QN35" s="7">
        <v>-6.5181199999999997</v>
      </c>
      <c r="QO35" s="7">
        <v>-6.5142329999999999</v>
      </c>
      <c r="QP35" s="7">
        <v>3.252583</v>
      </c>
      <c r="QQ35" s="7">
        <v>3.2483</v>
      </c>
      <c r="QR35" s="7">
        <v>3.249225</v>
      </c>
      <c r="QS35" s="7">
        <v>3.2527200000000001</v>
      </c>
      <c r="QT35" s="7">
        <v>3.252583</v>
      </c>
      <c r="QU35" s="7">
        <v>3.2489509999999999</v>
      </c>
      <c r="QV35" s="7">
        <v>3.2493280000000002</v>
      </c>
      <c r="QW35" s="7">
        <v>3.2519999999999998</v>
      </c>
      <c r="QX35" s="7">
        <v>3.2513540000000001</v>
      </c>
      <c r="QY35" s="7">
        <v>3.164806</v>
      </c>
      <c r="QZ35" s="7">
        <v>8.6300000000000005E-4</v>
      </c>
      <c r="RA35" s="7">
        <v>6.8756999999999999E-2</v>
      </c>
      <c r="RB35" s="7">
        <v>9.2314999999999994E-2</v>
      </c>
      <c r="RC35" s="7">
        <v>-14.052448999999999</v>
      </c>
      <c r="RD35" s="7">
        <v>16.249645000000001</v>
      </c>
      <c r="RE35" s="7">
        <v>6.8307690000000001</v>
      </c>
      <c r="RF35" s="7">
        <v>32.935794999999999</v>
      </c>
      <c r="RG35" s="7">
        <v>1.2045859999999999</v>
      </c>
      <c r="RH35" s="7">
        <v>1044.0073239999999</v>
      </c>
      <c r="RI35" s="7">
        <v>1.3477079999999999</v>
      </c>
      <c r="RJ35" s="7">
        <v>1.700895</v>
      </c>
      <c r="RK35" s="7">
        <v>0.353188</v>
      </c>
      <c r="RL35" s="7">
        <v>43.523113000000002</v>
      </c>
      <c r="RM35" s="7">
        <v>51.855595000000001</v>
      </c>
      <c r="RN35" s="7">
        <v>8.3324809999999996</v>
      </c>
      <c r="RO35" s="36">
        <v>-1</v>
      </c>
      <c r="RP35" s="119"/>
      <c r="RQ35" s="119"/>
      <c r="RR35" s="119"/>
      <c r="RS35" s="119"/>
      <c r="RT35" s="119"/>
      <c r="RU35" s="119"/>
      <c r="RV35" s="106"/>
      <c r="RW35" s="119"/>
      <c r="RX35" s="106"/>
      <c r="RY35" s="119"/>
      <c r="RZ35" s="119"/>
      <c r="SA35" s="119"/>
      <c r="SB35" s="119"/>
      <c r="SC35" s="119"/>
      <c r="SD35" s="119"/>
      <c r="SE35" s="119"/>
      <c r="SF35" s="119"/>
      <c r="SG35" s="119"/>
      <c r="SH35" s="106"/>
      <c r="SI35" s="119"/>
      <c r="SJ35" s="106"/>
      <c r="SK35" s="119"/>
      <c r="SL35" s="119"/>
      <c r="SM35" s="119"/>
      <c r="SN35" s="119"/>
      <c r="SO35" s="119"/>
      <c r="SP35" s="119"/>
      <c r="SQ35" s="119"/>
      <c r="SR35" s="119"/>
      <c r="SS35" s="119"/>
      <c r="ST35" s="119"/>
      <c r="SU35" s="119"/>
      <c r="SV35" s="119"/>
      <c r="SW35" s="119"/>
      <c r="SX35" s="119"/>
      <c r="SY35" s="119"/>
      <c r="SZ35" s="119"/>
      <c r="TA35" s="119"/>
      <c r="TB35" s="119"/>
      <c r="TC35" s="119"/>
      <c r="TD35" s="119"/>
      <c r="TE35" s="119"/>
      <c r="TF35" s="119"/>
      <c r="TG35" s="119"/>
      <c r="TH35" s="119"/>
      <c r="TI35" s="119"/>
      <c r="TJ35" s="119"/>
      <c r="TK35" s="119"/>
      <c r="TL35" s="119"/>
      <c r="TM35" s="119"/>
      <c r="TN35" s="119"/>
      <c r="TO35" s="119"/>
      <c r="TP35" s="119"/>
      <c r="TQ35" s="119"/>
      <c r="TR35" s="119"/>
      <c r="TS35" s="119"/>
      <c r="TT35" s="119"/>
      <c r="TU35" s="119"/>
      <c r="TV35" s="119"/>
      <c r="TW35" s="119"/>
      <c r="TX35" s="119"/>
      <c r="TY35" s="119"/>
      <c r="TZ35" s="119"/>
      <c r="UA35" s="119"/>
      <c r="UB35" s="119"/>
      <c r="UC35" s="119"/>
      <c r="UD35" s="119"/>
      <c r="UE35" s="119"/>
      <c r="UF35" s="119"/>
      <c r="UG35" s="119"/>
      <c r="UH35" s="119"/>
      <c r="UI35" s="119"/>
      <c r="UJ35" s="119"/>
      <c r="UK35" s="119"/>
      <c r="UL35" s="119"/>
      <c r="UM35" s="119"/>
      <c r="UN35" s="119"/>
      <c r="UO35" s="119"/>
      <c r="UP35" s="119"/>
      <c r="UQ35" s="119"/>
      <c r="UR35" s="119"/>
      <c r="US35" s="119"/>
      <c r="UT35" s="119"/>
      <c r="UU35" s="119"/>
      <c r="UV35" s="119"/>
      <c r="UW35" s="119"/>
      <c r="UX35" s="119"/>
      <c r="UY35" s="119"/>
      <c r="UZ35" s="119"/>
      <c r="VA35" s="119"/>
      <c r="VB35" s="119"/>
      <c r="VC35" s="119"/>
      <c r="VD35" s="119"/>
      <c r="VE35" s="119"/>
      <c r="VF35" s="119"/>
      <c r="VG35" s="119"/>
      <c r="VH35" s="119"/>
      <c r="VI35" s="119"/>
      <c r="VJ35" s="119"/>
      <c r="VK35" s="119"/>
      <c r="VL35" s="119"/>
      <c r="VM35" s="119"/>
      <c r="VN35" s="119"/>
      <c r="VO35" s="119"/>
      <c r="VP35" s="119"/>
      <c r="VQ35" s="119"/>
      <c r="VR35" s="119"/>
      <c r="VS35" s="119"/>
      <c r="VT35" s="119"/>
      <c r="VU35" s="119"/>
      <c r="VV35" s="119"/>
      <c r="VW35" s="119"/>
      <c r="VX35" s="119"/>
      <c r="VY35" s="119"/>
      <c r="VZ35" s="119"/>
      <c r="WA35" s="119"/>
      <c r="WB35" s="119"/>
      <c r="WC35" s="119"/>
      <c r="WD35" s="119"/>
      <c r="WE35" s="119"/>
      <c r="WF35" s="119"/>
      <c r="WG35" s="106"/>
      <c r="WH35" s="106"/>
      <c r="WI35" s="106"/>
      <c r="WJ35" s="106"/>
      <c r="WK35" s="106"/>
      <c r="WL35" s="106"/>
      <c r="WM35" s="106"/>
      <c r="WN35" s="106"/>
      <c r="WO35" s="106"/>
      <c r="WP35" s="106"/>
      <c r="WQ35" s="106"/>
      <c r="WR35" s="106"/>
      <c r="WS35" s="106"/>
      <c r="WT35" s="106"/>
      <c r="WU35" s="106"/>
      <c r="WV35" s="106"/>
      <c r="WW35" s="106"/>
      <c r="WX35" s="107"/>
      <c r="WY35" s="107"/>
      <c r="WZ35" s="106"/>
      <c r="XA35" s="106"/>
      <c r="XB35" s="107"/>
      <c r="XC35" s="107"/>
      <c r="XD35" s="106"/>
      <c r="XE35" s="106"/>
      <c r="XF35" s="106"/>
      <c r="XG35" s="107"/>
      <c r="XH35" s="107"/>
      <c r="XI35" s="106"/>
      <c r="XJ35" s="106"/>
      <c r="XK35" s="108"/>
      <c r="XL35" s="106"/>
      <c r="XM35" s="106"/>
      <c r="XN35" s="106"/>
      <c r="XO35" s="106"/>
      <c r="XP35" s="106"/>
      <c r="XQ35" s="106"/>
      <c r="XR35" s="107"/>
      <c r="XS35" s="106"/>
      <c r="XT35" s="106"/>
      <c r="XU35" s="106"/>
      <c r="XV35" s="108"/>
      <c r="XW35" s="106"/>
      <c r="XX35" s="106"/>
      <c r="XY35" s="106"/>
      <c r="XZ35" s="106"/>
      <c r="YA35" s="106"/>
      <c r="YB35" s="106"/>
      <c r="YC35" s="106"/>
      <c r="YD35" s="106"/>
      <c r="YE35" s="106"/>
      <c r="YF35" s="106"/>
      <c r="YG35" s="106"/>
      <c r="YH35" s="106"/>
      <c r="YI35" s="106"/>
      <c r="YJ35" s="106"/>
      <c r="YK35" s="106"/>
      <c r="YL35" s="106"/>
      <c r="YM35" s="106"/>
      <c r="YN35" s="106"/>
      <c r="YO35" s="106"/>
      <c r="YP35" s="106"/>
      <c r="YQ35" s="106"/>
      <c r="YR35" s="106"/>
      <c r="YS35" s="106"/>
      <c r="YT35" s="106"/>
      <c r="YU35" s="106"/>
      <c r="YV35" s="106"/>
      <c r="YW35" s="106"/>
      <c r="YX35" s="106"/>
    </row>
    <row r="36" spans="1:674">
      <c r="A36">
        <v>0</v>
      </c>
      <c r="B36">
        <v>75</v>
      </c>
      <c r="C36" s="7">
        <v>17.170012</v>
      </c>
      <c r="D36" s="7">
        <v>17.656117999999999</v>
      </c>
      <c r="E36" s="7">
        <v>7.9530479999999999</v>
      </c>
      <c r="F36" s="7">
        <v>16.644955</v>
      </c>
      <c r="G36" s="7">
        <v>3.091774</v>
      </c>
      <c r="H36" s="7">
        <v>7.9336169999999999</v>
      </c>
      <c r="I36" s="7">
        <v>6.7280239999999996</v>
      </c>
      <c r="J36" s="7">
        <v>7.8169399999999998</v>
      </c>
      <c r="K36" s="7">
        <v>14.000505</v>
      </c>
      <c r="L36" s="7">
        <v>9.0419649999999994</v>
      </c>
      <c r="M36" s="7">
        <v>8.6725349999999999</v>
      </c>
      <c r="N36" s="7">
        <v>21.525742000000001</v>
      </c>
      <c r="O36" s="7">
        <v>12.522638000000001</v>
      </c>
      <c r="P36" s="7">
        <v>17.422765999999999</v>
      </c>
      <c r="Q36" s="7">
        <v>17.13109</v>
      </c>
      <c r="R36" s="7">
        <v>0.875031</v>
      </c>
      <c r="S36" s="7">
        <v>3.230343</v>
      </c>
      <c r="T36" s="7">
        <v>15.109064</v>
      </c>
      <c r="U36" s="7">
        <v>-1.4678E-2</v>
      </c>
      <c r="V36" s="36">
        <v>21744</v>
      </c>
      <c r="W36" s="7">
        <v>3.4708869999999998</v>
      </c>
      <c r="X36" s="7">
        <v>2.1886070000000002</v>
      </c>
      <c r="Y36" s="7">
        <v>3.3604780000000001</v>
      </c>
      <c r="Z36" s="7">
        <v>9.0320509999999992</v>
      </c>
      <c r="AA36" s="7">
        <v>20.636465000000001</v>
      </c>
      <c r="AB36" s="7">
        <v>11.604414</v>
      </c>
      <c r="AC36" s="36">
        <v>21744</v>
      </c>
      <c r="AD36" s="7">
        <v>14.38744</v>
      </c>
      <c r="AE36" s="7">
        <v>13.668388</v>
      </c>
      <c r="AF36" s="7">
        <v>1.0612490000000001</v>
      </c>
      <c r="AG36" s="7">
        <v>3.446075</v>
      </c>
      <c r="AH36" s="7">
        <v>3.4355359999999999</v>
      </c>
      <c r="AI36" s="7">
        <v>3.4325420000000002</v>
      </c>
      <c r="AJ36" s="7">
        <v>3.4423810000000001</v>
      </c>
      <c r="AK36" s="7">
        <v>2.2212619999999998</v>
      </c>
      <c r="AL36" s="7">
        <v>2.2009210000000001</v>
      </c>
      <c r="AM36" s="7">
        <v>2.1976279999999999</v>
      </c>
      <c r="AN36" s="7">
        <v>2.2165970000000002</v>
      </c>
      <c r="AO36" s="7">
        <v>20.980089</v>
      </c>
      <c r="AP36" s="7">
        <v>511.59619099999998</v>
      </c>
      <c r="AQ36" s="7">
        <v>1.5008079999999999</v>
      </c>
      <c r="AR36" s="7">
        <v>1.5007079999999999</v>
      </c>
      <c r="AS36" s="7">
        <v>1.499806</v>
      </c>
      <c r="AT36" s="7">
        <v>1.4998199999999999</v>
      </c>
      <c r="AU36" s="7">
        <v>1.5154110000000001</v>
      </c>
      <c r="AV36" s="7">
        <v>1.5104740000000001</v>
      </c>
      <c r="AW36" s="7">
        <v>1.499708</v>
      </c>
      <c r="AX36" s="7">
        <v>1.5000439999999999</v>
      </c>
      <c r="AY36" s="7">
        <v>1.5149630000000001</v>
      </c>
      <c r="AZ36" s="7">
        <v>1.5117579999999999</v>
      </c>
      <c r="BA36" s="7">
        <v>1.500494</v>
      </c>
      <c r="BB36" s="7">
        <v>1.5002880000000001</v>
      </c>
      <c r="BC36" s="7">
        <v>1.863032</v>
      </c>
      <c r="BD36" s="7">
        <v>-2.3946580000000002</v>
      </c>
      <c r="BE36" s="7">
        <v>1.8256479999999999</v>
      </c>
      <c r="BF36" s="7">
        <v>-3.5079549999999999</v>
      </c>
      <c r="BG36" s="7">
        <v>2.444976</v>
      </c>
      <c r="BH36" s="7">
        <v>-1.85995</v>
      </c>
      <c r="BI36" s="7">
        <v>2.3719320000000002</v>
      </c>
      <c r="BJ36" s="7">
        <v>-3.0972040000000001</v>
      </c>
      <c r="BK36" s="7">
        <v>1.9672369999999999</v>
      </c>
      <c r="BL36" s="7">
        <v>-2.640155</v>
      </c>
      <c r="BM36" s="7">
        <v>1.5909599999999999</v>
      </c>
      <c r="BN36" s="7">
        <v>-3.67577</v>
      </c>
      <c r="BO36" s="7">
        <v>32860.25</v>
      </c>
      <c r="BP36" s="7">
        <v>32912.5625</v>
      </c>
      <c r="BQ36" s="7">
        <v>32738.9375</v>
      </c>
      <c r="BR36" s="7">
        <v>32738.3125</v>
      </c>
      <c r="BS36" s="7">
        <v>24553.6875</v>
      </c>
      <c r="BT36" s="7">
        <v>24544.3125</v>
      </c>
      <c r="BU36" s="7">
        <v>24543.6875</v>
      </c>
      <c r="BV36" s="7">
        <v>24551.875</v>
      </c>
      <c r="BW36" s="7">
        <v>20465.5</v>
      </c>
      <c r="BX36" s="7">
        <v>20443.3125</v>
      </c>
      <c r="BY36" s="7">
        <v>18412.8125</v>
      </c>
      <c r="BZ36" s="7">
        <v>18401.1875</v>
      </c>
      <c r="CA36" s="7">
        <v>18411.6875</v>
      </c>
      <c r="CB36" s="7">
        <v>18399.5</v>
      </c>
      <c r="CC36" s="7">
        <v>40931.25</v>
      </c>
      <c r="CD36" s="7">
        <v>40922.125</v>
      </c>
      <c r="CE36" s="7">
        <v>40925.9375</v>
      </c>
      <c r="CF36" s="7">
        <v>40933.6875</v>
      </c>
      <c r="CG36" s="7">
        <v>45011.4375</v>
      </c>
      <c r="CH36" s="7">
        <v>45032.6875</v>
      </c>
      <c r="CI36" s="7">
        <v>47070.8125</v>
      </c>
      <c r="CJ36" s="7">
        <v>47080.0625</v>
      </c>
      <c r="CK36" s="7">
        <v>47068.0625</v>
      </c>
      <c r="CL36" s="7">
        <v>47077.5</v>
      </c>
      <c r="CM36" s="7">
        <v>0.99791399999999997</v>
      </c>
      <c r="CN36" s="7">
        <v>1.3524670000000001</v>
      </c>
      <c r="CO36" s="7">
        <v>2.548692</v>
      </c>
      <c r="CP36" s="7">
        <v>2.1515499999999999</v>
      </c>
      <c r="CQ36" s="7">
        <v>1.62147</v>
      </c>
      <c r="CR36" s="7">
        <v>1.6278820000000001</v>
      </c>
      <c r="CS36" s="7">
        <v>1.9321839999999999</v>
      </c>
      <c r="CT36" s="7">
        <v>1.9906029999999999</v>
      </c>
      <c r="CU36" s="7">
        <v>1.641899</v>
      </c>
      <c r="CV36" s="7">
        <v>1.3768929999999999</v>
      </c>
      <c r="CW36" s="7">
        <v>1.662077</v>
      </c>
      <c r="CX36" s="7">
        <v>1.861899</v>
      </c>
      <c r="CY36" s="7">
        <v>1.183216</v>
      </c>
      <c r="CZ36" s="7">
        <v>1.360147</v>
      </c>
      <c r="DA36" s="7">
        <v>1.12361</v>
      </c>
      <c r="DB36" s="7">
        <v>1.078193</v>
      </c>
      <c r="DC36" s="7">
        <v>1.7876890000000001</v>
      </c>
      <c r="DD36" s="7">
        <v>1.9906029999999999</v>
      </c>
      <c r="DE36" s="7">
        <v>2.4824380000000001</v>
      </c>
      <c r="DF36" s="7">
        <v>2.4622139999999999</v>
      </c>
      <c r="DG36" s="7">
        <v>2.0483730000000002</v>
      </c>
      <c r="DH36" s="7">
        <v>2.280351</v>
      </c>
      <c r="DI36" s="7">
        <v>6.25E-2</v>
      </c>
      <c r="DJ36" s="7">
        <v>1.3125</v>
      </c>
      <c r="DK36" s="7">
        <v>6.25E-2</v>
      </c>
      <c r="DL36" s="7">
        <v>1.3125</v>
      </c>
      <c r="DM36" s="36">
        <v>1</v>
      </c>
      <c r="DN36" s="36">
        <v>1</v>
      </c>
      <c r="DO36" s="36">
        <v>3</v>
      </c>
      <c r="DP36" s="36">
        <v>3</v>
      </c>
      <c r="DQ36" s="36">
        <v>3</v>
      </c>
      <c r="DR36" s="36">
        <v>3</v>
      </c>
      <c r="DS36" s="36">
        <v>1</v>
      </c>
      <c r="DT36" s="36">
        <v>1</v>
      </c>
      <c r="DU36" s="36">
        <v>1</v>
      </c>
      <c r="DV36" s="36">
        <v>1</v>
      </c>
      <c r="DW36" s="36">
        <v>1</v>
      </c>
      <c r="DX36" s="36">
        <v>1</v>
      </c>
      <c r="DY36" s="36">
        <v>1</v>
      </c>
      <c r="DZ36" s="36">
        <v>1</v>
      </c>
      <c r="EA36" s="36">
        <v>3</v>
      </c>
      <c r="EB36" s="36">
        <v>3</v>
      </c>
      <c r="EC36" s="36">
        <v>3</v>
      </c>
      <c r="ED36" s="36">
        <v>3</v>
      </c>
      <c r="EE36" s="36">
        <v>0</v>
      </c>
      <c r="EF36" s="36">
        <v>0</v>
      </c>
      <c r="EG36" s="36">
        <v>2</v>
      </c>
      <c r="EH36" s="36">
        <v>2</v>
      </c>
      <c r="EI36" s="36">
        <v>2</v>
      </c>
      <c r="EJ36" s="36">
        <v>2</v>
      </c>
      <c r="EK36" s="36">
        <v>-1</v>
      </c>
      <c r="EL36" s="7">
        <v>6.1523440000000003</v>
      </c>
      <c r="EM36" s="7">
        <v>8.0078119999999995</v>
      </c>
      <c r="EN36" s="7">
        <v>6.7382809999999997</v>
      </c>
      <c r="EO36" s="7">
        <v>9.2773439999999994</v>
      </c>
      <c r="EP36" s="7">
        <v>8.3007810000000006</v>
      </c>
      <c r="EQ36" s="7">
        <v>7.3242190000000003</v>
      </c>
      <c r="ER36" s="7">
        <v>6.640625</v>
      </c>
      <c r="ES36" s="7">
        <v>5.5664059999999997</v>
      </c>
      <c r="ET36" s="7">
        <v>4.8828120000000004</v>
      </c>
      <c r="EU36" s="7">
        <v>4.6875</v>
      </c>
      <c r="EV36" s="7">
        <v>4.8828120000000004</v>
      </c>
      <c r="EW36" s="7">
        <v>6.0546879999999996</v>
      </c>
      <c r="EX36" s="7">
        <v>4.5898440000000003</v>
      </c>
      <c r="EY36" s="7">
        <v>4.7851559999999997</v>
      </c>
      <c r="EZ36" s="7">
        <v>5.9570309999999997</v>
      </c>
      <c r="FA36" s="7">
        <v>6.1523440000000003</v>
      </c>
      <c r="FB36" s="7">
        <v>7.6171879999999996</v>
      </c>
      <c r="FC36" s="7">
        <v>8.4960939999999994</v>
      </c>
      <c r="FD36" s="7">
        <v>7.6171879999999996</v>
      </c>
      <c r="FE36" s="7">
        <v>7.6171879999999996</v>
      </c>
      <c r="FF36" s="7">
        <v>8.203125</v>
      </c>
      <c r="FG36" s="7">
        <v>6.0546879999999996</v>
      </c>
      <c r="FH36" s="7">
        <v>7.5195309999999997</v>
      </c>
      <c r="FI36" s="7">
        <v>4.296875</v>
      </c>
      <c r="FJ36" s="7">
        <v>5.7617190000000003</v>
      </c>
      <c r="FK36" s="7">
        <v>5.6640620000000004</v>
      </c>
      <c r="FL36" s="7">
        <v>4.3945309999999997</v>
      </c>
      <c r="FM36" s="7">
        <v>4.296875</v>
      </c>
      <c r="FN36" s="7">
        <v>6.4453120000000004</v>
      </c>
      <c r="FO36" s="7">
        <v>4.4921879999999996</v>
      </c>
      <c r="FP36" s="7">
        <v>6.0546879999999996</v>
      </c>
      <c r="FQ36" s="7">
        <v>5.46875</v>
      </c>
      <c r="FR36" s="7">
        <v>883.47314500000005</v>
      </c>
      <c r="FS36" s="7">
        <v>438.07714800000002</v>
      </c>
      <c r="FT36" s="7">
        <v>71.355468999999999</v>
      </c>
      <c r="FU36" s="7">
        <v>0.98730499999999999</v>
      </c>
      <c r="FV36" s="7">
        <v>696.57519500000001</v>
      </c>
      <c r="FW36" s="7">
        <v>33.462615999999997</v>
      </c>
      <c r="FX36" s="7">
        <v>37.605186000000003</v>
      </c>
      <c r="FY36" s="7">
        <v>49.990143000000003</v>
      </c>
      <c r="FZ36" s="7">
        <v>66.613037000000006</v>
      </c>
      <c r="GA36" s="7">
        <v>74.883613999999994</v>
      </c>
      <c r="GB36" s="7">
        <v>210.24259900000001</v>
      </c>
      <c r="GC36" s="7">
        <v>192.50886499999999</v>
      </c>
      <c r="GD36" s="7">
        <v>-0.81769899999999995</v>
      </c>
      <c r="GE36" s="7">
        <v>-2.713333</v>
      </c>
      <c r="GF36" s="7">
        <v>1.2303820000000001</v>
      </c>
      <c r="GG36" s="7">
        <v>1.2289300000000001</v>
      </c>
      <c r="GH36" s="7">
        <v>-2.2425E-2</v>
      </c>
      <c r="GI36" s="7">
        <v>-6.6849000000000006E-2</v>
      </c>
      <c r="GJ36" s="7">
        <v>6.813358</v>
      </c>
      <c r="GK36" s="7">
        <v>6.7534590000000003</v>
      </c>
      <c r="GL36" s="7">
        <v>-0.170628</v>
      </c>
      <c r="GM36" s="7">
        <v>-0.55890600000000001</v>
      </c>
      <c r="GN36" s="7">
        <v>5.4101499999999998</v>
      </c>
      <c r="GO36" s="7">
        <v>5.6255579999999998</v>
      </c>
      <c r="GP36" s="7">
        <v>5.4065219999999998</v>
      </c>
      <c r="GQ36" s="7">
        <v>5.5659330000000002</v>
      </c>
      <c r="GR36" s="7">
        <v>1.182199</v>
      </c>
      <c r="GS36" s="7">
        <v>1.186097</v>
      </c>
      <c r="GT36" s="7">
        <v>1.9160029999999999</v>
      </c>
      <c r="GU36" s="7">
        <v>0.25980700000000001</v>
      </c>
      <c r="GV36" s="7">
        <v>4.0004900000000001</v>
      </c>
      <c r="GW36" s="7">
        <v>4.0183220000000004</v>
      </c>
      <c r="GX36" s="7">
        <v>2.025207</v>
      </c>
      <c r="GY36" s="7">
        <v>0.38824500000000001</v>
      </c>
      <c r="GZ36" s="7">
        <v>1.7466660000000001</v>
      </c>
      <c r="HA36" s="7">
        <v>1.74953</v>
      </c>
      <c r="HB36" s="7">
        <v>4.0270409999999996</v>
      </c>
      <c r="HC36" s="7">
        <v>4.0148999999999999</v>
      </c>
      <c r="HD36" s="7">
        <v>1.1086E-2</v>
      </c>
      <c r="HE36" s="7">
        <v>0.29684300000000002</v>
      </c>
      <c r="HF36" s="7">
        <v>1.7434419999999999</v>
      </c>
      <c r="HG36" s="7">
        <v>1.7490570000000001</v>
      </c>
      <c r="HH36" s="7">
        <v>4.0004429999999997</v>
      </c>
      <c r="HI36" s="7">
        <v>4.01525</v>
      </c>
      <c r="HJ36" s="7">
        <v>1.917165</v>
      </c>
      <c r="HK36" s="7">
        <v>0.34785300000000002</v>
      </c>
      <c r="HL36" s="7">
        <v>1.746264</v>
      </c>
      <c r="HM36" s="7">
        <v>1.7486280000000001</v>
      </c>
      <c r="HN36" s="7">
        <v>1.201338</v>
      </c>
      <c r="HO36" s="7">
        <v>1.201433</v>
      </c>
      <c r="HP36" s="7">
        <v>1.5016119999999999</v>
      </c>
      <c r="HQ36" s="7">
        <v>1.5025360000000001</v>
      </c>
      <c r="HR36" s="7">
        <v>2.0025710000000001</v>
      </c>
      <c r="HS36" s="7">
        <v>2.00502</v>
      </c>
      <c r="HT36" s="7">
        <v>1.200215</v>
      </c>
      <c r="HU36" s="7">
        <v>7.9899420000000001</v>
      </c>
      <c r="HV36" s="7">
        <v>7.9934260000000004</v>
      </c>
      <c r="HW36" s="7">
        <v>-0.48660599999999998</v>
      </c>
      <c r="HX36" s="7">
        <v>0.17829700000000001</v>
      </c>
      <c r="HY36" s="7">
        <v>1.2093069999999999</v>
      </c>
      <c r="HZ36" s="7">
        <v>1.209713</v>
      </c>
      <c r="IA36" s="7">
        <v>7.991708</v>
      </c>
      <c r="IB36" s="7">
        <v>7.9964820000000003</v>
      </c>
      <c r="IC36" s="7">
        <v>-0.48225400000000002</v>
      </c>
      <c r="ID36" s="7">
        <v>0.154802</v>
      </c>
      <c r="IE36" s="7">
        <v>1.2093670000000001</v>
      </c>
      <c r="IF36" s="7">
        <v>1.209654</v>
      </c>
      <c r="IG36" s="7">
        <v>7.976261</v>
      </c>
      <c r="IH36" s="7">
        <v>7.9905400000000002</v>
      </c>
      <c r="II36" s="7">
        <v>-0.48230699999999999</v>
      </c>
      <c r="IJ36" s="7">
        <v>0.16198100000000001</v>
      </c>
      <c r="IK36" s="7">
        <v>1.2095320000000001</v>
      </c>
      <c r="IL36" s="7">
        <v>1.209619</v>
      </c>
      <c r="IM36" s="7">
        <v>1.435452</v>
      </c>
      <c r="IN36" s="7">
        <v>49.678696000000002</v>
      </c>
      <c r="IO36" s="7">
        <v>50.005195999999998</v>
      </c>
      <c r="IP36" s="7">
        <v>2.1007950000000002</v>
      </c>
      <c r="IQ36" s="7">
        <v>2.0974360000000001</v>
      </c>
      <c r="IR36" s="7">
        <v>2.0926</v>
      </c>
      <c r="IS36" s="7">
        <v>2.090964</v>
      </c>
      <c r="IT36" s="7">
        <v>2.0752579999999998</v>
      </c>
      <c r="IU36" s="7">
        <v>2.077143</v>
      </c>
      <c r="IV36" s="7">
        <v>2.2651859999999999</v>
      </c>
      <c r="IW36" s="7">
        <v>2.2617609999999999</v>
      </c>
      <c r="IX36" s="7">
        <v>2.4555729999999998</v>
      </c>
      <c r="IY36" s="7">
        <v>2.4522729999999999</v>
      </c>
      <c r="IZ36" s="7">
        <v>2.6742710000000001</v>
      </c>
      <c r="JA36" s="7">
        <v>2.6709399999999999</v>
      </c>
      <c r="JB36" s="7">
        <v>2.9318580000000001</v>
      </c>
      <c r="JC36" s="7">
        <v>2.9287079999999999</v>
      </c>
      <c r="JD36" s="7">
        <v>3.2370920000000001</v>
      </c>
      <c r="JE36" s="7">
        <v>3.2339440000000002</v>
      </c>
      <c r="JF36" s="7">
        <v>3.6059619999999999</v>
      </c>
      <c r="JG36" s="7">
        <v>3.6018460000000001</v>
      </c>
      <c r="JH36" s="7">
        <v>4.0597209999999997</v>
      </c>
      <c r="JI36" s="7">
        <v>4.0544200000000004</v>
      </c>
      <c r="JJ36" s="7">
        <v>4.6359719999999998</v>
      </c>
      <c r="JK36" s="7">
        <v>4.6315359999999997</v>
      </c>
      <c r="JL36" s="7">
        <v>5.3816309999999996</v>
      </c>
      <c r="JM36" s="7">
        <v>5.3784890000000001</v>
      </c>
      <c r="JN36" s="7">
        <v>5.8455180000000002</v>
      </c>
      <c r="JO36" s="7">
        <v>5.8465040000000004</v>
      </c>
      <c r="JP36" s="7">
        <v>6.392671</v>
      </c>
      <c r="JQ36" s="7">
        <v>6.392512</v>
      </c>
      <c r="JR36" s="7">
        <v>7.048718</v>
      </c>
      <c r="JS36" s="7">
        <v>7.0392440000000001</v>
      </c>
      <c r="JT36" s="7">
        <v>7.8418599999999996</v>
      </c>
      <c r="JU36" s="7">
        <v>7.826581</v>
      </c>
      <c r="JV36" s="7">
        <v>8.8235030000000005</v>
      </c>
      <c r="JW36" s="7">
        <v>8.803763</v>
      </c>
      <c r="JX36" s="7">
        <v>10.080997999999999</v>
      </c>
      <c r="JY36" s="7">
        <v>10.053890000000001</v>
      </c>
      <c r="JZ36" s="7">
        <v>10.046719</v>
      </c>
      <c r="KA36" s="7">
        <v>10.029605</v>
      </c>
      <c r="KB36" s="7">
        <v>9.9543739999999996</v>
      </c>
      <c r="KC36" s="7">
        <v>9.9604689999999998</v>
      </c>
      <c r="KD36" s="7">
        <v>1.0001260000000001</v>
      </c>
      <c r="KE36" s="7">
        <v>0.99991399999999997</v>
      </c>
      <c r="KF36" s="7">
        <v>1.1154200000000001</v>
      </c>
      <c r="KG36" s="7">
        <v>0.30949399999999999</v>
      </c>
      <c r="KH36" s="7">
        <v>0.99803900000000001</v>
      </c>
      <c r="KI36" s="7">
        <v>0.99802100000000005</v>
      </c>
      <c r="KJ36" s="7">
        <v>1.2124710000000001</v>
      </c>
      <c r="KK36" s="7">
        <v>0.74343000000000004</v>
      </c>
      <c r="KL36" s="7">
        <v>70.198738000000006</v>
      </c>
      <c r="KM36" s="7">
        <v>99.967833999999996</v>
      </c>
      <c r="KN36" s="7">
        <v>70.180526999999998</v>
      </c>
      <c r="KO36" s="7">
        <v>99.953238999999996</v>
      </c>
      <c r="KP36" s="7">
        <v>70.202065000000005</v>
      </c>
      <c r="KQ36" s="7">
        <v>99.926575</v>
      </c>
      <c r="KR36" s="7">
        <v>70.225493999999998</v>
      </c>
      <c r="KS36" s="7">
        <v>99.948654000000005</v>
      </c>
      <c r="KT36" s="7">
        <v>2.7714970000000001</v>
      </c>
      <c r="KU36" s="7">
        <v>29.769791000000001</v>
      </c>
      <c r="KV36" s="7">
        <v>1.2261869999999999</v>
      </c>
      <c r="KW36" s="7">
        <v>29.722151</v>
      </c>
      <c r="KX36" s="7">
        <v>4.0330000000000001E-3</v>
      </c>
      <c r="KY36" s="7">
        <v>4.7711000000000003E-2</v>
      </c>
      <c r="KZ36" s="7">
        <v>1.9100000000000001E-4</v>
      </c>
      <c r="LA36" s="7">
        <v>3.2217999999999997E-2</v>
      </c>
      <c r="LB36" s="7">
        <v>-9.0071999999999999E-2</v>
      </c>
      <c r="LC36" s="7">
        <v>0.14192399999999999</v>
      </c>
      <c r="LD36" s="7">
        <v>-8.8935E-2</v>
      </c>
      <c r="LE36" s="7">
        <v>0.17218900000000001</v>
      </c>
      <c r="LF36" s="7">
        <v>-7.5430000000000002E-3</v>
      </c>
      <c r="LG36" s="7">
        <v>6.0460000000000002E-3</v>
      </c>
      <c r="LH36" s="7">
        <v>-5.9309999999999996E-3</v>
      </c>
      <c r="LI36" s="7">
        <v>5.927E-3</v>
      </c>
      <c r="LJ36" s="36">
        <v>50215</v>
      </c>
      <c r="LK36" s="36">
        <v>3072</v>
      </c>
      <c r="LL36" s="36">
        <v>6</v>
      </c>
      <c r="LM36" s="36">
        <v>0</v>
      </c>
      <c r="LN36" s="36">
        <v>0</v>
      </c>
      <c r="LO36" s="36">
        <v>85</v>
      </c>
      <c r="LP36" s="7">
        <v>-8062</v>
      </c>
      <c r="LQ36" s="7">
        <v>-7989</v>
      </c>
      <c r="LR36" s="7">
        <v>-8056</v>
      </c>
      <c r="LS36" s="7">
        <v>-7990</v>
      </c>
      <c r="LT36" s="7">
        <v>8121</v>
      </c>
      <c r="LU36" s="7">
        <v>8169</v>
      </c>
      <c r="LV36" s="7">
        <v>8110</v>
      </c>
      <c r="LW36" s="7">
        <v>8189</v>
      </c>
      <c r="LX36" s="7">
        <v>118</v>
      </c>
      <c r="LY36" s="7">
        <v>30</v>
      </c>
      <c r="LZ36" s="7">
        <v>-5158</v>
      </c>
      <c r="MA36" s="7">
        <v>-9242</v>
      </c>
      <c r="MB36" s="7">
        <v>12255</v>
      </c>
      <c r="MC36" s="7">
        <v>12241</v>
      </c>
      <c r="MD36" s="7">
        <v>-6200</v>
      </c>
      <c r="ME36" s="7">
        <v>-6202</v>
      </c>
      <c r="MF36" s="7">
        <v>795</v>
      </c>
      <c r="MG36" s="7">
        <v>3313</v>
      </c>
      <c r="MH36" s="36">
        <v>0</v>
      </c>
      <c r="MI36" s="141">
        <v>49470</v>
      </c>
      <c r="MJ36" s="36">
        <v>128</v>
      </c>
      <c r="MK36" s="141">
        <v>288</v>
      </c>
      <c r="ML36" s="36">
        <v>0</v>
      </c>
      <c r="MM36" s="7">
        <v>9049</v>
      </c>
      <c r="MN36" s="7">
        <v>9108</v>
      </c>
      <c r="MO36" s="7">
        <v>9044</v>
      </c>
      <c r="MP36" s="7">
        <v>9088</v>
      </c>
      <c r="MQ36" s="7">
        <v>-8960</v>
      </c>
      <c r="MR36" s="7">
        <v>-8858</v>
      </c>
      <c r="MS36" s="7">
        <v>-8916</v>
      </c>
      <c r="MT36" s="7">
        <v>-8858</v>
      </c>
      <c r="MU36" s="7">
        <v>8279</v>
      </c>
      <c r="MV36" s="7">
        <v>-8164</v>
      </c>
      <c r="MW36" s="7">
        <v>9737</v>
      </c>
      <c r="MX36" s="7">
        <v>-9218</v>
      </c>
      <c r="MY36" s="7">
        <v>12244</v>
      </c>
      <c r="MZ36" s="7">
        <v>12239</v>
      </c>
      <c r="NA36" s="7">
        <v>-6188</v>
      </c>
      <c r="NB36" s="7">
        <v>-6196</v>
      </c>
      <c r="NC36" s="7">
        <v>358</v>
      </c>
      <c r="ND36" s="7">
        <v>3730</v>
      </c>
      <c r="NE36" s="36">
        <v>0</v>
      </c>
      <c r="NF36" s="141">
        <v>49470</v>
      </c>
      <c r="NG36" s="36">
        <v>128</v>
      </c>
      <c r="NH36" s="141">
        <v>288</v>
      </c>
      <c r="NI36" s="36">
        <v>0</v>
      </c>
      <c r="NJ36" s="7">
        <v>2.3999990000000002</v>
      </c>
      <c r="NK36" s="7">
        <v>1.76</v>
      </c>
      <c r="NL36" s="7">
        <v>2.2900010000000002</v>
      </c>
      <c r="NM36" s="7">
        <v>1.590001</v>
      </c>
      <c r="NN36" s="7">
        <v>109.99846599999999</v>
      </c>
      <c r="NO36" s="7">
        <v>169.99864199999999</v>
      </c>
      <c r="NP36" s="36">
        <v>-1</v>
      </c>
      <c r="NQ36" s="36">
        <v>-1</v>
      </c>
      <c r="NR36" s="36">
        <v>-1</v>
      </c>
      <c r="NS36" s="36">
        <v>-1</v>
      </c>
      <c r="NT36" s="36">
        <v>-1</v>
      </c>
      <c r="NU36" s="36">
        <v>-1</v>
      </c>
      <c r="NV36" s="7">
        <v>13.948719000000001</v>
      </c>
      <c r="NW36" s="7">
        <v>32.891025999999997</v>
      </c>
      <c r="NX36" s="7">
        <v>48.23077</v>
      </c>
      <c r="NY36" s="7">
        <v>64.307693</v>
      </c>
      <c r="NZ36" s="7">
        <v>20</v>
      </c>
      <c r="OA36" s="7">
        <v>195</v>
      </c>
      <c r="OB36" s="7">
        <v>88</v>
      </c>
      <c r="OC36" s="7">
        <v>120</v>
      </c>
      <c r="OD36" s="7">
        <v>53.550629000000001</v>
      </c>
      <c r="OE36" s="7">
        <v>53.699226000000003</v>
      </c>
      <c r="OF36" s="7">
        <v>53.689812000000003</v>
      </c>
      <c r="OG36" s="7">
        <v>53.703029999999998</v>
      </c>
      <c r="OH36" s="7">
        <v>53.557133</v>
      </c>
      <c r="OI36" s="7">
        <v>53.700653000000003</v>
      </c>
      <c r="OJ36" s="7">
        <v>53.690918000000003</v>
      </c>
      <c r="OK36" s="7">
        <v>53.692946999999997</v>
      </c>
      <c r="OL36" s="7">
        <v>53.701065</v>
      </c>
      <c r="OM36" s="7">
        <v>53.551613000000003</v>
      </c>
      <c r="ON36" s="7">
        <v>53.697895000000003</v>
      </c>
      <c r="OO36" s="7">
        <v>53.686450999999998</v>
      </c>
      <c r="OP36" s="7">
        <v>53.553542999999998</v>
      </c>
      <c r="OQ36" s="7">
        <v>53.546760999999996</v>
      </c>
      <c r="OR36" s="7">
        <v>53.687176000000001</v>
      </c>
      <c r="OS36" s="7">
        <v>53.685371000000004</v>
      </c>
      <c r="OT36" s="7">
        <v>53.547427999999996</v>
      </c>
      <c r="OU36" s="7">
        <v>53.554336999999997</v>
      </c>
      <c r="OV36" s="7">
        <v>53.696911</v>
      </c>
      <c r="OW36" s="7">
        <v>53.703471999999998</v>
      </c>
      <c r="OX36" s="7">
        <v>-9.4146730000000005</v>
      </c>
      <c r="OY36" s="7">
        <v>3.8032530000000002</v>
      </c>
      <c r="OZ36" s="7">
        <v>6.5040589999999998</v>
      </c>
      <c r="PA36" s="7">
        <v>1.4266970000000001</v>
      </c>
      <c r="PB36" s="7">
        <v>-8.3084109999999995</v>
      </c>
      <c r="PC36" s="7">
        <v>-6.2789919999999997</v>
      </c>
      <c r="PD36" s="7">
        <v>1.838684</v>
      </c>
      <c r="PE36" s="7">
        <v>0.98419199999999996</v>
      </c>
      <c r="PF36" s="7">
        <v>-1.331329</v>
      </c>
      <c r="PG36" s="7">
        <v>-12.775421</v>
      </c>
      <c r="PH36" s="7">
        <v>2.9144290000000002</v>
      </c>
      <c r="PI36" s="7">
        <v>-3.8681030000000001</v>
      </c>
      <c r="PJ36" s="7">
        <v>-12.050629000000001</v>
      </c>
      <c r="PK36" s="7">
        <v>-13.854979999999999</v>
      </c>
      <c r="PL36" s="7">
        <v>-3.2005309999999998</v>
      </c>
      <c r="PM36" s="7">
        <v>3.7078859999999998</v>
      </c>
      <c r="PN36" s="7">
        <v>-2.3155209999999999</v>
      </c>
      <c r="PO36" s="7">
        <v>4.2457580000000004</v>
      </c>
      <c r="PP36" s="36">
        <v>-1</v>
      </c>
      <c r="PQ36" s="36">
        <v>-1</v>
      </c>
      <c r="PR36" s="36">
        <v>-1</v>
      </c>
      <c r="PS36" s="36">
        <v>-1</v>
      </c>
      <c r="PT36" s="36">
        <v>-1</v>
      </c>
      <c r="PU36" s="36">
        <v>-1</v>
      </c>
      <c r="PV36" s="36">
        <v>-1</v>
      </c>
      <c r="PW36" s="36">
        <v>-1</v>
      </c>
      <c r="PX36" s="36">
        <v>-1</v>
      </c>
      <c r="PY36" s="36">
        <v>-1</v>
      </c>
      <c r="PZ36" s="36">
        <v>-1</v>
      </c>
      <c r="QA36" s="36">
        <v>-1</v>
      </c>
      <c r="QB36" s="36">
        <v>-1</v>
      </c>
      <c r="QC36" s="36">
        <v>-1</v>
      </c>
      <c r="QD36" s="36">
        <v>-1</v>
      </c>
      <c r="QE36" s="36">
        <v>-1</v>
      </c>
      <c r="QF36" s="36">
        <v>-1</v>
      </c>
      <c r="QG36" s="36">
        <v>-1</v>
      </c>
      <c r="QH36" s="36">
        <v>-1</v>
      </c>
      <c r="QI36" s="36">
        <v>-1</v>
      </c>
      <c r="QJ36" s="36">
        <v>21744</v>
      </c>
      <c r="QK36" s="36">
        <v>3.3973239999999998</v>
      </c>
      <c r="QL36" s="36">
        <v>99.069702000000007</v>
      </c>
      <c r="QM36" s="7">
        <v>-6.0789010000000001</v>
      </c>
      <c r="QN36" s="7">
        <v>-6.7085780000000002</v>
      </c>
      <c r="QO36" s="7">
        <v>-6.7124649999999999</v>
      </c>
      <c r="QP36" s="7">
        <v>3.3552360000000001</v>
      </c>
      <c r="QQ36" s="7">
        <v>3.352255</v>
      </c>
      <c r="QR36" s="7">
        <v>3.3524940000000001</v>
      </c>
      <c r="QS36" s="7">
        <v>3.3540019999999999</v>
      </c>
      <c r="QT36" s="7">
        <v>3.3552360000000001</v>
      </c>
      <c r="QU36" s="7">
        <v>3.3520490000000001</v>
      </c>
      <c r="QV36" s="7">
        <v>3.352357</v>
      </c>
      <c r="QW36" s="7">
        <v>3.3542420000000002</v>
      </c>
      <c r="QX36" s="7">
        <v>3.3535729999999999</v>
      </c>
      <c r="QY36" s="7">
        <v>3.2700770000000001</v>
      </c>
      <c r="QZ36" s="7">
        <v>8.9700000000000001E-4</v>
      </c>
      <c r="RA36" s="7">
        <v>6.7386000000000001E-2</v>
      </c>
      <c r="RB36" s="7">
        <v>9.0291999999999997E-2</v>
      </c>
      <c r="RC36" s="7">
        <v>-15.391595000000001</v>
      </c>
      <c r="RD36" s="7">
        <v>16.715591</v>
      </c>
      <c r="RE36" s="7">
        <v>6.9763260000000002</v>
      </c>
      <c r="RF36" s="7">
        <v>33.591740000000001</v>
      </c>
      <c r="RG36" s="7">
        <v>1.1706559999999999</v>
      </c>
      <c r="RH36" s="7">
        <v>1047.4243160000001</v>
      </c>
      <c r="RI36" s="7">
        <v>1.3710249999999999</v>
      </c>
      <c r="RJ36" s="7">
        <v>1.724556</v>
      </c>
      <c r="RK36" s="7">
        <v>0.35353099999999998</v>
      </c>
      <c r="RL36" s="7">
        <v>42.892178000000001</v>
      </c>
      <c r="RM36" s="7">
        <v>51.101215000000003</v>
      </c>
      <c r="RN36" s="7">
        <v>8.2090379999999996</v>
      </c>
      <c r="RO36" s="36">
        <v>-1</v>
      </c>
      <c r="RP36" s="119"/>
      <c r="RQ36" s="119"/>
      <c r="RR36" s="119"/>
      <c r="RS36" s="119"/>
      <c r="RT36" s="119"/>
      <c r="RU36" s="119"/>
      <c r="RV36" s="106"/>
      <c r="RW36" s="119"/>
      <c r="RX36" s="106"/>
      <c r="RY36" s="119"/>
      <c r="RZ36" s="119"/>
      <c r="SA36" s="119"/>
      <c r="SB36" s="119"/>
      <c r="SC36" s="119"/>
      <c r="SD36" s="119"/>
      <c r="SE36" s="119"/>
      <c r="SF36" s="119"/>
      <c r="SG36" s="119"/>
      <c r="SH36" s="106"/>
      <c r="SI36" s="119"/>
      <c r="SJ36" s="106"/>
      <c r="SK36" s="119"/>
      <c r="SL36" s="119"/>
      <c r="SM36" s="119"/>
      <c r="SN36" s="119"/>
      <c r="SO36" s="119"/>
      <c r="SP36" s="119"/>
      <c r="SQ36" s="119"/>
      <c r="SR36" s="119"/>
      <c r="SS36" s="119"/>
      <c r="ST36" s="119"/>
      <c r="SU36" s="119"/>
      <c r="SV36" s="119"/>
      <c r="SW36" s="119"/>
      <c r="SX36" s="119"/>
      <c r="SY36" s="119"/>
      <c r="SZ36" s="119"/>
      <c r="TA36" s="119"/>
      <c r="TB36" s="119"/>
      <c r="TC36" s="119"/>
      <c r="TD36" s="119"/>
      <c r="TE36" s="119"/>
      <c r="TF36" s="119"/>
      <c r="TG36" s="119"/>
      <c r="TH36" s="119"/>
      <c r="TI36" s="119"/>
      <c r="TJ36" s="119"/>
      <c r="TK36" s="119"/>
      <c r="TL36" s="119"/>
      <c r="TM36" s="119"/>
      <c r="TN36" s="119"/>
      <c r="TO36" s="119"/>
      <c r="TP36" s="119"/>
      <c r="TQ36" s="119"/>
      <c r="TR36" s="119"/>
      <c r="TS36" s="119"/>
      <c r="TT36" s="119"/>
      <c r="TU36" s="119"/>
      <c r="TV36" s="119"/>
      <c r="TW36" s="119"/>
      <c r="TX36" s="119"/>
      <c r="TY36" s="119"/>
      <c r="TZ36" s="119"/>
      <c r="UA36" s="119"/>
      <c r="UB36" s="119"/>
      <c r="UC36" s="119"/>
      <c r="UD36" s="119"/>
      <c r="UE36" s="119"/>
      <c r="UF36" s="119"/>
      <c r="UG36" s="119"/>
      <c r="UH36" s="119"/>
      <c r="UI36" s="119"/>
      <c r="UJ36" s="119"/>
      <c r="UK36" s="119"/>
      <c r="UL36" s="119"/>
      <c r="UM36" s="119"/>
      <c r="UN36" s="119"/>
      <c r="UO36" s="119"/>
      <c r="UP36" s="119"/>
      <c r="UQ36" s="119"/>
      <c r="UR36" s="119"/>
      <c r="US36" s="119"/>
      <c r="UT36" s="119"/>
      <c r="UU36" s="119"/>
      <c r="UV36" s="119"/>
      <c r="UW36" s="119"/>
      <c r="UX36" s="119"/>
      <c r="UY36" s="119"/>
      <c r="UZ36" s="119"/>
      <c r="VA36" s="119"/>
      <c r="VB36" s="119"/>
      <c r="VC36" s="119"/>
      <c r="VD36" s="119"/>
      <c r="VE36" s="119"/>
      <c r="VF36" s="119"/>
      <c r="VG36" s="119"/>
      <c r="VH36" s="119"/>
      <c r="VI36" s="119"/>
      <c r="VJ36" s="119"/>
      <c r="VK36" s="119"/>
      <c r="VL36" s="119"/>
      <c r="VM36" s="119"/>
      <c r="VN36" s="119"/>
      <c r="VO36" s="119"/>
      <c r="VP36" s="119"/>
      <c r="VQ36" s="119"/>
      <c r="VR36" s="119"/>
      <c r="VS36" s="119"/>
      <c r="VT36" s="119"/>
      <c r="VU36" s="119"/>
      <c r="VV36" s="119"/>
      <c r="VW36" s="119"/>
      <c r="VX36" s="119"/>
      <c r="VY36" s="119"/>
      <c r="VZ36" s="119"/>
      <c r="WA36" s="119"/>
      <c r="WB36" s="119"/>
      <c r="WC36" s="119"/>
      <c r="WD36" s="119"/>
      <c r="WE36" s="119"/>
      <c r="WF36" s="119"/>
      <c r="WG36" s="106"/>
      <c r="WH36" s="106"/>
      <c r="WI36" s="106"/>
      <c r="WJ36" s="106"/>
      <c r="WK36" s="106"/>
      <c r="WL36" s="106"/>
      <c r="WM36" s="106"/>
      <c r="WN36" s="106"/>
      <c r="WO36" s="106"/>
      <c r="WP36" s="106"/>
      <c r="WQ36" s="106"/>
      <c r="WR36" s="106"/>
      <c r="WS36" s="106"/>
      <c r="WT36" s="106"/>
      <c r="WU36" s="106"/>
      <c r="WV36" s="106"/>
      <c r="WW36" s="106"/>
      <c r="WX36" s="107"/>
      <c r="WY36" s="107"/>
      <c r="WZ36" s="106"/>
      <c r="XA36" s="106"/>
      <c r="XB36" s="107"/>
      <c r="XC36" s="107"/>
      <c r="XD36" s="106"/>
      <c r="XE36" s="106"/>
      <c r="XF36" s="106"/>
      <c r="XG36" s="107"/>
      <c r="XH36" s="107"/>
      <c r="XI36" s="106"/>
      <c r="XJ36" s="106"/>
      <c r="XK36" s="108"/>
      <c r="XL36" s="106"/>
      <c r="XM36" s="106"/>
      <c r="XN36" s="106"/>
      <c r="XO36" s="106"/>
      <c r="XP36" s="106"/>
      <c r="XQ36" s="106"/>
      <c r="XR36" s="107"/>
      <c r="XS36" s="106"/>
      <c r="XT36" s="106"/>
      <c r="XU36" s="106"/>
      <c r="XV36" s="108"/>
      <c r="XW36" s="106"/>
      <c r="XX36" s="106"/>
      <c r="XY36" s="106"/>
      <c r="XZ36" s="106"/>
      <c r="YA36" s="106"/>
      <c r="YB36" s="106"/>
      <c r="YC36" s="106"/>
      <c r="YD36" s="106"/>
      <c r="YE36" s="106"/>
      <c r="YF36" s="106"/>
      <c r="YG36" s="106"/>
      <c r="YH36" s="106"/>
      <c r="YI36" s="106"/>
      <c r="YJ36" s="106"/>
      <c r="YK36" s="106"/>
      <c r="YL36" s="106"/>
      <c r="YM36" s="106"/>
      <c r="YN36" s="106"/>
      <c r="YO36" s="106"/>
      <c r="YP36" s="106"/>
      <c r="YQ36" s="106"/>
      <c r="YR36" s="106"/>
      <c r="YS36" s="106"/>
      <c r="YT36" s="106"/>
      <c r="YU36" s="106"/>
      <c r="YV36" s="106"/>
      <c r="YW36" s="106"/>
      <c r="YX36" s="106"/>
    </row>
    <row r="37" spans="1:674">
      <c r="A37">
        <v>0</v>
      </c>
      <c r="B37">
        <v>76</v>
      </c>
      <c r="C37" s="7">
        <v>16.956091000000001</v>
      </c>
      <c r="D37" s="7">
        <v>17.32555</v>
      </c>
      <c r="E37" s="7">
        <v>7.7974800000000002</v>
      </c>
      <c r="F37" s="7">
        <v>16.742198999999999</v>
      </c>
      <c r="G37" s="7">
        <v>3.130665</v>
      </c>
      <c r="H37" s="7">
        <v>8.1280769999999993</v>
      </c>
      <c r="I37" s="7">
        <v>6.533563</v>
      </c>
      <c r="J37" s="7">
        <v>7.6613720000000001</v>
      </c>
      <c r="K37" s="7">
        <v>13.825476</v>
      </c>
      <c r="L37" s="7">
        <v>8.847505</v>
      </c>
      <c r="M37" s="7">
        <v>8.4975360000000002</v>
      </c>
      <c r="N37" s="7">
        <v>21.370203</v>
      </c>
      <c r="O37" s="7">
        <v>12.444883000000001</v>
      </c>
      <c r="P37" s="7">
        <v>17.208874000000002</v>
      </c>
      <c r="Q37" s="7">
        <v>16.878307</v>
      </c>
      <c r="R37" s="7">
        <v>0.875031</v>
      </c>
      <c r="S37" s="7">
        <v>3.2233719999999999</v>
      </c>
      <c r="T37" s="7">
        <v>14.899813999999999</v>
      </c>
      <c r="U37" s="7">
        <v>-1.4984000000000001E-2</v>
      </c>
      <c r="V37" s="36">
        <v>21744</v>
      </c>
      <c r="W37" s="7">
        <v>3.4052020000000001</v>
      </c>
      <c r="X37" s="7">
        <v>2.1820210000000002</v>
      </c>
      <c r="Y37" s="7">
        <v>3.2648489999999999</v>
      </c>
      <c r="Z37" s="7">
        <v>8.6093130000000002</v>
      </c>
      <c r="AA37" s="7">
        <v>19.542862</v>
      </c>
      <c r="AB37" s="7">
        <v>10.933548999999999</v>
      </c>
      <c r="AC37" s="36">
        <v>21744</v>
      </c>
      <c r="AD37" s="7">
        <v>14.193341</v>
      </c>
      <c r="AE37" s="7">
        <v>13.230093999999999</v>
      </c>
      <c r="AF37" s="7">
        <v>1.0472239999999999</v>
      </c>
      <c r="AG37" s="7">
        <v>3.3824510000000001</v>
      </c>
      <c r="AH37" s="7">
        <v>3.371445</v>
      </c>
      <c r="AI37" s="7">
        <v>3.3687619999999998</v>
      </c>
      <c r="AJ37" s="7">
        <v>3.378679</v>
      </c>
      <c r="AK37" s="7">
        <v>2.2159789999999999</v>
      </c>
      <c r="AL37" s="7">
        <v>2.19509</v>
      </c>
      <c r="AM37" s="7">
        <v>2.191351</v>
      </c>
      <c r="AN37" s="7">
        <v>2.211589</v>
      </c>
      <c r="AO37" s="7">
        <v>19.587264999999999</v>
      </c>
      <c r="AP37" s="7">
        <v>511.77072099999998</v>
      </c>
      <c r="AQ37" s="7">
        <v>1.4990049999999999</v>
      </c>
      <c r="AR37" s="7">
        <v>1.4995769999999999</v>
      </c>
      <c r="AS37" s="7">
        <v>1.4986679999999999</v>
      </c>
      <c r="AT37" s="7">
        <v>1.498664</v>
      </c>
      <c r="AU37" s="7">
        <v>1.4943299999999999</v>
      </c>
      <c r="AV37" s="7">
        <v>1.5063150000000001</v>
      </c>
      <c r="AW37" s="7">
        <v>1.4985630000000001</v>
      </c>
      <c r="AX37" s="7">
        <v>1.4985329999999999</v>
      </c>
      <c r="AY37" s="7">
        <v>1.4970159999999999</v>
      </c>
      <c r="AZ37" s="7">
        <v>1.507231</v>
      </c>
      <c r="BA37" s="7">
        <v>1.499482</v>
      </c>
      <c r="BB37" s="7">
        <v>1.499493</v>
      </c>
      <c r="BC37" s="7">
        <v>-0.17821699999999999</v>
      </c>
      <c r="BD37" s="7">
        <v>-1.7771170000000001</v>
      </c>
      <c r="BE37" s="7">
        <v>-1.2306969999999999</v>
      </c>
      <c r="BF37" s="7">
        <v>-0.32199299999999997</v>
      </c>
      <c r="BG37" s="7">
        <v>0.38156099999999998</v>
      </c>
      <c r="BH37" s="7">
        <v>-1.2914810000000001</v>
      </c>
      <c r="BI37" s="7">
        <v>-0.71363500000000002</v>
      </c>
      <c r="BJ37" s="7">
        <v>1.8932999999999998E-2</v>
      </c>
      <c r="BK37" s="7">
        <v>-0.39759899999999998</v>
      </c>
      <c r="BL37" s="7">
        <v>-1.6205069999999999</v>
      </c>
      <c r="BM37" s="7">
        <v>-1.43357</v>
      </c>
      <c r="BN37" s="7">
        <v>-0.57923500000000006</v>
      </c>
      <c r="BO37" s="7">
        <v>32928.25</v>
      </c>
      <c r="BP37" s="7">
        <v>32903.3125</v>
      </c>
      <c r="BQ37" s="7">
        <v>32738.9375</v>
      </c>
      <c r="BR37" s="7">
        <v>32737.1875</v>
      </c>
      <c r="BS37" s="7">
        <v>24548.875</v>
      </c>
      <c r="BT37" s="7">
        <v>24544.875</v>
      </c>
      <c r="BU37" s="7">
        <v>24550.375</v>
      </c>
      <c r="BV37" s="7">
        <v>24553.6875</v>
      </c>
      <c r="BW37" s="7">
        <v>20466.25</v>
      </c>
      <c r="BX37" s="7">
        <v>20444.875</v>
      </c>
      <c r="BY37" s="7">
        <v>18415.3125</v>
      </c>
      <c r="BZ37" s="7">
        <v>18406.25</v>
      </c>
      <c r="CA37" s="7">
        <v>18411.8125</v>
      </c>
      <c r="CB37" s="7">
        <v>18397.5625</v>
      </c>
      <c r="CC37" s="7">
        <v>40925</v>
      </c>
      <c r="CD37" s="7">
        <v>40920.25</v>
      </c>
      <c r="CE37" s="7">
        <v>40933.5</v>
      </c>
      <c r="CF37" s="7">
        <v>40936.9375</v>
      </c>
      <c r="CG37" s="7">
        <v>45011.875</v>
      </c>
      <c r="CH37" s="7">
        <v>45031.9375</v>
      </c>
      <c r="CI37" s="7">
        <v>47072.875</v>
      </c>
      <c r="CJ37" s="7">
        <v>47084.5</v>
      </c>
      <c r="CK37" s="7">
        <v>47068</v>
      </c>
      <c r="CL37" s="7">
        <v>47074.1875</v>
      </c>
      <c r="CM37" s="7">
        <v>0.92870900000000001</v>
      </c>
      <c r="CN37" s="7">
        <v>1.682013</v>
      </c>
      <c r="CO37" s="7">
        <v>2.629956</v>
      </c>
      <c r="CP37" s="7">
        <v>2.5</v>
      </c>
      <c r="CQ37" s="7">
        <v>1.5438050000000001</v>
      </c>
      <c r="CR37" s="7">
        <v>1.7404500000000001</v>
      </c>
      <c r="CS37" s="7">
        <v>1.6532800000000001</v>
      </c>
      <c r="CT37" s="7">
        <v>1.6683319999999999</v>
      </c>
      <c r="CU37" s="7">
        <v>2.0238170000000002</v>
      </c>
      <c r="CV37" s="7">
        <v>2.0493899999999998</v>
      </c>
      <c r="CW37" s="7">
        <v>2.1669870000000002</v>
      </c>
      <c r="CX37" s="7">
        <v>2.337199</v>
      </c>
      <c r="CY37" s="7">
        <v>1.154701</v>
      </c>
      <c r="CZ37" s="7">
        <v>1.3416410000000001</v>
      </c>
      <c r="DA37" s="7">
        <v>1.032796</v>
      </c>
      <c r="DB37" s="7">
        <v>1.340087</v>
      </c>
      <c r="DC37" s="7">
        <v>1.821172</v>
      </c>
      <c r="DD37" s="7">
        <v>1.9482900000000001</v>
      </c>
      <c r="DE37" s="7">
        <v>2.6551840000000002</v>
      </c>
      <c r="DF37" s="7">
        <v>2.7080129999999998</v>
      </c>
      <c r="DG37" s="7">
        <v>2.280351</v>
      </c>
      <c r="DH37" s="7">
        <v>2.809952</v>
      </c>
      <c r="DI37" s="7">
        <v>-0.375</v>
      </c>
      <c r="DJ37" s="7">
        <v>1.3125</v>
      </c>
      <c r="DK37" s="7">
        <v>-0.1875</v>
      </c>
      <c r="DL37" s="7">
        <v>1.875</v>
      </c>
      <c r="DM37" s="36">
        <v>1</v>
      </c>
      <c r="DN37" s="36">
        <v>1</v>
      </c>
      <c r="DO37" s="36">
        <v>3</v>
      </c>
      <c r="DP37" s="36">
        <v>3</v>
      </c>
      <c r="DQ37" s="36">
        <v>3</v>
      </c>
      <c r="DR37" s="36">
        <v>3</v>
      </c>
      <c r="DS37" s="36">
        <v>1</v>
      </c>
      <c r="DT37" s="36">
        <v>1</v>
      </c>
      <c r="DU37" s="36">
        <v>1</v>
      </c>
      <c r="DV37" s="36">
        <v>1</v>
      </c>
      <c r="DW37" s="36">
        <v>1</v>
      </c>
      <c r="DX37" s="36">
        <v>1</v>
      </c>
      <c r="DY37" s="36">
        <v>1</v>
      </c>
      <c r="DZ37" s="36">
        <v>1</v>
      </c>
      <c r="EA37" s="36">
        <v>3</v>
      </c>
      <c r="EB37" s="36">
        <v>3</v>
      </c>
      <c r="EC37" s="36">
        <v>3</v>
      </c>
      <c r="ED37" s="36">
        <v>3</v>
      </c>
      <c r="EE37" s="36">
        <v>0</v>
      </c>
      <c r="EF37" s="36">
        <v>0</v>
      </c>
      <c r="EG37" s="36">
        <v>2</v>
      </c>
      <c r="EH37" s="36">
        <v>2</v>
      </c>
      <c r="EI37" s="36">
        <v>2</v>
      </c>
      <c r="EJ37" s="36">
        <v>2</v>
      </c>
      <c r="EK37" s="36">
        <v>-1</v>
      </c>
      <c r="EL37" s="7">
        <v>6.8359379999999996</v>
      </c>
      <c r="EM37" s="7">
        <v>7.03125</v>
      </c>
      <c r="EN37" s="7">
        <v>7.1289059999999997</v>
      </c>
      <c r="EO37" s="7">
        <v>8.1054689999999994</v>
      </c>
      <c r="EP37" s="7">
        <v>7.1289059999999997</v>
      </c>
      <c r="EQ37" s="7">
        <v>8.4960939999999994</v>
      </c>
      <c r="ER37" s="7">
        <v>6.3476559999999997</v>
      </c>
      <c r="ES37" s="7">
        <v>6.25</v>
      </c>
      <c r="ET37" s="7">
        <v>6.5429690000000003</v>
      </c>
      <c r="EU37" s="7">
        <v>5.5664059999999997</v>
      </c>
      <c r="EV37" s="7">
        <v>4.3945309999999997</v>
      </c>
      <c r="EW37" s="7">
        <v>5.3710940000000003</v>
      </c>
      <c r="EX37" s="7">
        <v>4.7851559999999997</v>
      </c>
      <c r="EY37" s="7">
        <v>4.5898440000000003</v>
      </c>
      <c r="EZ37" s="7">
        <v>4.296875</v>
      </c>
      <c r="FA37" s="7">
        <v>7.1289059999999997</v>
      </c>
      <c r="FB37" s="7">
        <v>6.9335940000000003</v>
      </c>
      <c r="FC37" s="7">
        <v>7.1289059999999997</v>
      </c>
      <c r="FD37" s="7">
        <v>7.5195309999999997</v>
      </c>
      <c r="FE37" s="7">
        <v>6.3476559999999997</v>
      </c>
      <c r="FF37" s="7">
        <v>9.0820310000000006</v>
      </c>
      <c r="FG37" s="7">
        <v>6.25</v>
      </c>
      <c r="FH37" s="7">
        <v>7.8125</v>
      </c>
      <c r="FI37" s="7">
        <v>6.640625</v>
      </c>
      <c r="FJ37" s="7">
        <v>5.859375</v>
      </c>
      <c r="FK37" s="7">
        <v>4.5898440000000003</v>
      </c>
      <c r="FL37" s="7">
        <v>4.9804690000000003</v>
      </c>
      <c r="FM37" s="7">
        <v>4.9804690000000003</v>
      </c>
      <c r="FN37" s="7">
        <v>4.7851559999999997</v>
      </c>
      <c r="FO37" s="7">
        <v>5.2734379999999996</v>
      </c>
      <c r="FP37" s="7">
        <v>6.4453120000000004</v>
      </c>
      <c r="FQ37" s="7">
        <v>5.3710940000000003</v>
      </c>
      <c r="FR37" s="7">
        <v>886.66015600000003</v>
      </c>
      <c r="FS37" s="7">
        <v>440.210938</v>
      </c>
      <c r="FT37" s="7">
        <v>70.224120999999997</v>
      </c>
      <c r="FU37" s="7">
        <v>-4.5898000000000001E-2</v>
      </c>
      <c r="FV37" s="7">
        <v>636.48339799999997</v>
      </c>
      <c r="FW37" s="7">
        <v>33.438426999999997</v>
      </c>
      <c r="FX37" s="7">
        <v>37.555458000000002</v>
      </c>
      <c r="FY37" s="7">
        <v>50.005488999999997</v>
      </c>
      <c r="FZ37" s="7">
        <v>66.581199999999995</v>
      </c>
      <c r="GA37" s="7">
        <v>74.877274</v>
      </c>
      <c r="GB37" s="7">
        <v>187.136841</v>
      </c>
      <c r="GC37" s="7">
        <v>203.522186</v>
      </c>
      <c r="GD37" s="7">
        <v>1.4524090000000001</v>
      </c>
      <c r="GE37" s="7">
        <v>-0.81115700000000002</v>
      </c>
      <c r="GF37" s="7">
        <v>1.221787</v>
      </c>
      <c r="GG37" s="7">
        <v>1.228844</v>
      </c>
      <c r="GH37" s="7">
        <v>-5.6063000000000002E-2</v>
      </c>
      <c r="GI37" s="7">
        <v>5.5591000000000002E-2</v>
      </c>
      <c r="GJ37" s="7">
        <v>6.7596850000000002</v>
      </c>
      <c r="GK37" s="7">
        <v>6.8166840000000004</v>
      </c>
      <c r="GL37" s="7">
        <v>-0.34928199999999998</v>
      </c>
      <c r="GM37" s="7">
        <v>0.163795</v>
      </c>
      <c r="GN37" s="7">
        <v>5.4119190000000001</v>
      </c>
      <c r="GO37" s="7">
        <v>5.6188010000000004</v>
      </c>
      <c r="GP37" s="7">
        <v>5.3918660000000003</v>
      </c>
      <c r="GQ37" s="7">
        <v>5.6339540000000001</v>
      </c>
      <c r="GR37" s="7">
        <v>1.1891970000000001</v>
      </c>
      <c r="GS37" s="7">
        <v>1.19421</v>
      </c>
      <c r="GT37" s="7">
        <v>2.1584430000000001</v>
      </c>
      <c r="GU37" s="7">
        <v>2.0757129999999999</v>
      </c>
      <c r="GV37" s="7">
        <v>4.0051500000000004</v>
      </c>
      <c r="GW37" s="7">
        <v>4.0065989999999996</v>
      </c>
      <c r="GX37" s="7">
        <v>1.8285659999999999</v>
      </c>
      <c r="GY37" s="7">
        <v>3.6879879999999998</v>
      </c>
      <c r="GZ37" s="7">
        <v>1.751592</v>
      </c>
      <c r="HA37" s="7">
        <v>1.7534050000000001</v>
      </c>
      <c r="HB37" s="7">
        <v>4.0298280000000002</v>
      </c>
      <c r="HC37" s="7">
        <v>4.0476229999999997</v>
      </c>
      <c r="HD37" s="7">
        <v>0.232734</v>
      </c>
      <c r="HE37" s="7">
        <v>4.8683999999999998E-2</v>
      </c>
      <c r="HF37" s="7">
        <v>1.749565</v>
      </c>
      <c r="HG37" s="7">
        <v>1.749377</v>
      </c>
      <c r="HH37" s="7">
        <v>4.0068279999999996</v>
      </c>
      <c r="HI37" s="7">
        <v>4.008705</v>
      </c>
      <c r="HJ37" s="7">
        <v>1.6980390000000001</v>
      </c>
      <c r="HK37" s="7">
        <v>3.9331550000000002</v>
      </c>
      <c r="HL37" s="7">
        <v>1.750677</v>
      </c>
      <c r="HM37" s="7">
        <v>1.7524679999999999</v>
      </c>
      <c r="HN37" s="7">
        <v>1.200841</v>
      </c>
      <c r="HO37" s="7">
        <v>1.2005250000000001</v>
      </c>
      <c r="HP37" s="7">
        <v>1.5017480000000001</v>
      </c>
      <c r="HQ37" s="7">
        <v>1.500785</v>
      </c>
      <c r="HR37" s="7">
        <v>2.0032420000000002</v>
      </c>
      <c r="HS37" s="7">
        <v>2.002294</v>
      </c>
      <c r="HT37" s="7">
        <v>1.143578</v>
      </c>
      <c r="HU37" s="7">
        <v>7.996766</v>
      </c>
      <c r="HV37" s="7">
        <v>8.0032639999999997</v>
      </c>
      <c r="HW37" s="7">
        <v>-1.7822659999999999</v>
      </c>
      <c r="HX37" s="7">
        <v>-0.74036800000000003</v>
      </c>
      <c r="HY37" s="7">
        <v>1.211994</v>
      </c>
      <c r="HZ37" s="7">
        <v>1.211973</v>
      </c>
      <c r="IA37" s="7">
        <v>7.9992939999999999</v>
      </c>
      <c r="IB37" s="7">
        <v>8.0094919999999998</v>
      </c>
      <c r="IC37" s="7">
        <v>-1.741012</v>
      </c>
      <c r="ID37" s="7">
        <v>-0.77964999999999995</v>
      </c>
      <c r="IE37" s="7">
        <v>1.212361</v>
      </c>
      <c r="IF37" s="7">
        <v>1.212188</v>
      </c>
      <c r="IG37" s="7">
        <v>7.9853100000000001</v>
      </c>
      <c r="IH37" s="7">
        <v>8.0017230000000001</v>
      </c>
      <c r="II37" s="7">
        <v>-1.742934</v>
      </c>
      <c r="IJ37" s="7">
        <v>-0.79937899999999995</v>
      </c>
      <c r="IK37" s="7">
        <v>1.212682</v>
      </c>
      <c r="IL37" s="7">
        <v>1.212432</v>
      </c>
      <c r="IM37" s="7">
        <v>1.354684</v>
      </c>
      <c r="IN37" s="7">
        <v>49.801693</v>
      </c>
      <c r="IO37" s="7">
        <v>50.027614999999997</v>
      </c>
      <c r="IP37" s="7">
        <v>2.0962679999999998</v>
      </c>
      <c r="IQ37" s="7">
        <v>2.0967950000000002</v>
      </c>
      <c r="IR37" s="7">
        <v>2.0935600000000001</v>
      </c>
      <c r="IS37" s="7">
        <v>2.090935</v>
      </c>
      <c r="IT37" s="7">
        <v>2.074732</v>
      </c>
      <c r="IU37" s="7">
        <v>2.0765449999999999</v>
      </c>
      <c r="IV37" s="7">
        <v>2.2618239999999998</v>
      </c>
      <c r="IW37" s="7">
        <v>2.2613759999999998</v>
      </c>
      <c r="IX37" s="7">
        <v>2.4510610000000002</v>
      </c>
      <c r="IY37" s="7">
        <v>2.4518260000000001</v>
      </c>
      <c r="IZ37" s="7">
        <v>2.6700200000000001</v>
      </c>
      <c r="JA37" s="7">
        <v>2.6712769999999999</v>
      </c>
      <c r="JB37" s="7">
        <v>2.9270860000000001</v>
      </c>
      <c r="JC37" s="7">
        <v>2.927502</v>
      </c>
      <c r="JD37" s="7">
        <v>3.2318359999999999</v>
      </c>
      <c r="JE37" s="7">
        <v>3.232062</v>
      </c>
      <c r="JF37" s="7">
        <v>3.5993840000000001</v>
      </c>
      <c r="JG37" s="7">
        <v>3.601248</v>
      </c>
      <c r="JH37" s="7">
        <v>4.0527680000000004</v>
      </c>
      <c r="JI37" s="7">
        <v>4.0508499999999996</v>
      </c>
      <c r="JJ37" s="7">
        <v>4.6302459999999996</v>
      </c>
      <c r="JK37" s="7">
        <v>4.6284559999999999</v>
      </c>
      <c r="JL37" s="7">
        <v>5.3755730000000002</v>
      </c>
      <c r="JM37" s="7">
        <v>5.3741989999999999</v>
      </c>
      <c r="JN37" s="7">
        <v>5.8413139999999997</v>
      </c>
      <c r="JO37" s="7">
        <v>5.8381860000000003</v>
      </c>
      <c r="JP37" s="7">
        <v>6.3883349999999997</v>
      </c>
      <c r="JQ37" s="7">
        <v>6.3862100000000002</v>
      </c>
      <c r="JR37" s="7">
        <v>7.0396010000000002</v>
      </c>
      <c r="JS37" s="7">
        <v>7.0368209999999998</v>
      </c>
      <c r="JT37" s="7">
        <v>7.8360329999999996</v>
      </c>
      <c r="JU37" s="7">
        <v>7.8306389999999997</v>
      </c>
      <c r="JV37" s="7">
        <v>8.8158659999999998</v>
      </c>
      <c r="JW37" s="7">
        <v>8.8108740000000001</v>
      </c>
      <c r="JX37" s="7">
        <v>10.068683</v>
      </c>
      <c r="JY37" s="7">
        <v>10.054399999999999</v>
      </c>
      <c r="JZ37" s="7">
        <v>10.058235</v>
      </c>
      <c r="KA37" s="7">
        <v>10.028832</v>
      </c>
      <c r="KB37" s="7">
        <v>9.9655760000000004</v>
      </c>
      <c r="KC37" s="7">
        <v>9.9572559999999992</v>
      </c>
      <c r="KD37" s="7">
        <v>1.0001089999999999</v>
      </c>
      <c r="KE37" s="7">
        <v>1.0000089999999999</v>
      </c>
      <c r="KF37" s="7">
        <v>0.54949499999999996</v>
      </c>
      <c r="KG37" s="7">
        <v>1.151313</v>
      </c>
      <c r="KH37" s="7">
        <v>0.99813499999999999</v>
      </c>
      <c r="KI37" s="7">
        <v>0.998228</v>
      </c>
      <c r="KJ37" s="7">
        <v>3.9846119999999998</v>
      </c>
      <c r="KK37" s="7">
        <v>1.14859</v>
      </c>
      <c r="KL37" s="7">
        <v>70.262787000000003</v>
      </c>
      <c r="KM37" s="7">
        <v>99.995131999999998</v>
      </c>
      <c r="KN37" s="7">
        <v>70.160042000000004</v>
      </c>
      <c r="KO37" s="7">
        <v>99.891593999999998</v>
      </c>
      <c r="KP37" s="7">
        <v>70.321601999999999</v>
      </c>
      <c r="KQ37" s="7">
        <v>100.009766</v>
      </c>
      <c r="KR37" s="7">
        <v>70.330016999999998</v>
      </c>
      <c r="KS37" s="7">
        <v>100.037125</v>
      </c>
      <c r="KT37" s="7">
        <v>3.9758680000000002</v>
      </c>
      <c r="KU37" s="7">
        <v>29.732918000000002</v>
      </c>
      <c r="KV37" s="7">
        <v>1.43981</v>
      </c>
      <c r="KW37" s="7">
        <v>29.702711000000001</v>
      </c>
      <c r="KX37" s="7">
        <v>6.0850000000000001E-3</v>
      </c>
      <c r="KY37" s="7">
        <v>4.7115999999999998E-2</v>
      </c>
      <c r="KZ37" s="7">
        <v>-1.4182E-2</v>
      </c>
      <c r="LA37" s="7">
        <v>6.1698000000000003E-2</v>
      </c>
      <c r="LB37" s="7">
        <v>-8.7799000000000002E-2</v>
      </c>
      <c r="LC37" s="7">
        <v>0.21989900000000001</v>
      </c>
      <c r="LD37" s="7">
        <v>-7.6877000000000001E-2</v>
      </c>
      <c r="LE37" s="7">
        <v>9.0562000000000004E-2</v>
      </c>
      <c r="LF37" s="7">
        <v>-5.7850000000000002E-3</v>
      </c>
      <c r="LG37" s="7">
        <v>5.7450000000000001E-3</v>
      </c>
      <c r="LH37" s="7">
        <v>-7.9109999999999996E-3</v>
      </c>
      <c r="LI37" s="7">
        <v>7.8100000000000001E-3</v>
      </c>
      <c r="LJ37" s="36">
        <v>50215</v>
      </c>
      <c r="LK37" s="36">
        <v>3072</v>
      </c>
      <c r="LL37" s="36">
        <v>6</v>
      </c>
      <c r="LM37" s="36">
        <v>0</v>
      </c>
      <c r="LN37" s="36">
        <v>0</v>
      </c>
      <c r="LO37" s="36">
        <v>85</v>
      </c>
      <c r="LP37" s="7">
        <v>-8015</v>
      </c>
      <c r="LQ37" s="7">
        <v>-7993</v>
      </c>
      <c r="LR37" s="7">
        <v>-8012</v>
      </c>
      <c r="LS37" s="7">
        <v>-7984</v>
      </c>
      <c r="LT37" s="7">
        <v>8150</v>
      </c>
      <c r="LU37" s="7">
        <v>8169</v>
      </c>
      <c r="LV37" s="7">
        <v>8172</v>
      </c>
      <c r="LW37" s="7">
        <v>8154</v>
      </c>
      <c r="LX37" s="7">
        <v>91</v>
      </c>
      <c r="LY37" s="7">
        <v>188</v>
      </c>
      <c r="LZ37" s="7">
        <v>-4820</v>
      </c>
      <c r="MA37" s="7">
        <v>-8965</v>
      </c>
      <c r="MB37" s="7">
        <v>12231</v>
      </c>
      <c r="MC37" s="7">
        <v>12217</v>
      </c>
      <c r="MD37" s="7">
        <v>-6166</v>
      </c>
      <c r="ME37" s="7">
        <v>-6148</v>
      </c>
      <c r="MF37" s="7">
        <v>799</v>
      </c>
      <c r="MG37" s="7">
        <v>3315</v>
      </c>
      <c r="MH37" s="36">
        <v>0</v>
      </c>
      <c r="MI37" s="141">
        <v>49470</v>
      </c>
      <c r="MJ37" s="36">
        <v>128</v>
      </c>
      <c r="MK37" s="141">
        <v>288</v>
      </c>
      <c r="ML37" s="36">
        <v>0</v>
      </c>
      <c r="MM37" s="7">
        <v>9004</v>
      </c>
      <c r="MN37" s="7">
        <v>8962</v>
      </c>
      <c r="MO37" s="7">
        <v>8949</v>
      </c>
      <c r="MP37" s="7">
        <v>8971</v>
      </c>
      <c r="MQ37" s="7">
        <v>-8859</v>
      </c>
      <c r="MR37" s="7">
        <v>-8845</v>
      </c>
      <c r="MS37" s="7">
        <v>-8803</v>
      </c>
      <c r="MT37" s="7">
        <v>-8850</v>
      </c>
      <c r="MU37" s="7">
        <v>8285</v>
      </c>
      <c r="MV37" s="7">
        <v>-8006</v>
      </c>
      <c r="MW37" s="7">
        <v>10265</v>
      </c>
      <c r="MX37" s="7">
        <v>-8944</v>
      </c>
      <c r="MY37" s="7">
        <v>12207</v>
      </c>
      <c r="MZ37" s="7">
        <v>12220</v>
      </c>
      <c r="NA37" s="7">
        <v>-6158</v>
      </c>
      <c r="NB37" s="7">
        <v>-6150</v>
      </c>
      <c r="NC37" s="7">
        <v>360</v>
      </c>
      <c r="ND37" s="7">
        <v>3729</v>
      </c>
      <c r="NE37" s="36">
        <v>0</v>
      </c>
      <c r="NF37" s="141">
        <v>49470</v>
      </c>
      <c r="NG37" s="36">
        <v>128</v>
      </c>
      <c r="NH37" s="141">
        <v>288</v>
      </c>
      <c r="NI37" s="36">
        <v>0</v>
      </c>
      <c r="NJ37" s="7">
        <v>2.4699990000000001</v>
      </c>
      <c r="NK37" s="7">
        <v>1.73</v>
      </c>
      <c r="NL37" s="7">
        <v>2.360001</v>
      </c>
      <c r="NM37" s="7">
        <v>1.560001</v>
      </c>
      <c r="NN37" s="7">
        <v>109.99846599999999</v>
      </c>
      <c r="NO37" s="7">
        <v>169.99864199999999</v>
      </c>
      <c r="NP37" s="36">
        <v>-1</v>
      </c>
      <c r="NQ37" s="36">
        <v>-1</v>
      </c>
      <c r="NR37" s="36">
        <v>-1</v>
      </c>
      <c r="NS37" s="36">
        <v>-1</v>
      </c>
      <c r="NT37" s="36">
        <v>-1</v>
      </c>
      <c r="NU37" s="36">
        <v>-1</v>
      </c>
      <c r="NV37" s="7">
        <v>13.820513</v>
      </c>
      <c r="NW37" s="7">
        <v>32.538463999999998</v>
      </c>
      <c r="NX37" s="7">
        <v>48.807696999999997</v>
      </c>
      <c r="NY37" s="7">
        <v>64.10257</v>
      </c>
      <c r="NZ37" s="7">
        <v>39</v>
      </c>
      <c r="OA37" s="7">
        <v>56</v>
      </c>
      <c r="OB37" s="7">
        <v>88</v>
      </c>
      <c r="OC37" s="7">
        <v>233</v>
      </c>
      <c r="OD37" s="7">
        <v>54.026057999999999</v>
      </c>
      <c r="OE37" s="7">
        <v>54.166190999999998</v>
      </c>
      <c r="OF37" s="7">
        <v>54.148623999999998</v>
      </c>
      <c r="OG37" s="7">
        <v>54.156174</v>
      </c>
      <c r="OH37" s="7">
        <v>54.020451000000001</v>
      </c>
      <c r="OI37" s="7">
        <v>54.170059000000002</v>
      </c>
      <c r="OJ37" s="7">
        <v>54.145522999999997</v>
      </c>
      <c r="OK37" s="7">
        <v>54.172435999999998</v>
      </c>
      <c r="OL37" s="7">
        <v>54.159595000000003</v>
      </c>
      <c r="OM37" s="7">
        <v>53.994705000000003</v>
      </c>
      <c r="ON37" s="7">
        <v>54.152560999999999</v>
      </c>
      <c r="OO37" s="7">
        <v>54.146403999999997</v>
      </c>
      <c r="OP37" s="7">
        <v>54.025238000000002</v>
      </c>
      <c r="OQ37" s="7">
        <v>54.026057999999999</v>
      </c>
      <c r="OR37" s="7">
        <v>54.155315000000002</v>
      </c>
      <c r="OS37" s="7">
        <v>54.145648999999999</v>
      </c>
      <c r="OT37" s="7">
        <v>54.013218000000002</v>
      </c>
      <c r="OU37" s="7">
        <v>54.015408000000001</v>
      </c>
      <c r="OV37" s="7">
        <v>54.171481999999997</v>
      </c>
      <c r="OW37" s="7">
        <v>54.164543000000002</v>
      </c>
      <c r="OX37" s="7">
        <v>-17.566680999999999</v>
      </c>
      <c r="OY37" s="7">
        <v>-10.017395</v>
      </c>
      <c r="OZ37" s="7">
        <v>-5.6076050000000004</v>
      </c>
      <c r="PA37" s="7">
        <v>3.8681030000000001</v>
      </c>
      <c r="PB37" s="7">
        <v>-20.668030000000002</v>
      </c>
      <c r="PC37" s="7">
        <v>6.2446590000000004</v>
      </c>
      <c r="PD37" s="7">
        <v>-6.595612</v>
      </c>
      <c r="PE37" s="7">
        <v>-31.352996999999998</v>
      </c>
      <c r="PF37" s="7">
        <v>-13.629913</v>
      </c>
      <c r="PG37" s="7">
        <v>-19.786835</v>
      </c>
      <c r="PH37" s="7">
        <v>-0.82016</v>
      </c>
      <c r="PI37" s="7">
        <v>0</v>
      </c>
      <c r="PJ37" s="7">
        <v>-10.875702</v>
      </c>
      <c r="PK37" s="7">
        <v>-20.542145000000001</v>
      </c>
      <c r="PL37" s="7">
        <v>-12.840271</v>
      </c>
      <c r="PM37" s="7">
        <v>-10.650634999999999</v>
      </c>
      <c r="PN37" s="7">
        <v>5.290985</v>
      </c>
      <c r="PO37" s="7">
        <v>-1.6479490000000001</v>
      </c>
      <c r="PP37" s="36">
        <v>-1</v>
      </c>
      <c r="PQ37" s="36">
        <v>-1</v>
      </c>
      <c r="PR37" s="36">
        <v>-1</v>
      </c>
      <c r="PS37" s="36">
        <v>-1</v>
      </c>
      <c r="PT37" s="36">
        <v>-1</v>
      </c>
      <c r="PU37" s="36">
        <v>-1</v>
      </c>
      <c r="PV37" s="36">
        <v>-1</v>
      </c>
      <c r="PW37" s="36">
        <v>-1</v>
      </c>
      <c r="PX37" s="36">
        <v>-1</v>
      </c>
      <c r="PY37" s="36">
        <v>-1</v>
      </c>
      <c r="PZ37" s="36">
        <v>-1</v>
      </c>
      <c r="QA37" s="36">
        <v>-1</v>
      </c>
      <c r="QB37" s="36">
        <v>-1</v>
      </c>
      <c r="QC37" s="36">
        <v>-1</v>
      </c>
      <c r="QD37" s="36">
        <v>-1</v>
      </c>
      <c r="QE37" s="36">
        <v>-1</v>
      </c>
      <c r="QF37" s="36">
        <v>-1</v>
      </c>
      <c r="QG37" s="36">
        <v>-1</v>
      </c>
      <c r="QH37" s="36">
        <v>-1</v>
      </c>
      <c r="QI37" s="36">
        <v>-1</v>
      </c>
      <c r="QJ37" s="36">
        <v>21744</v>
      </c>
      <c r="QK37" s="36">
        <v>3.3344</v>
      </c>
      <c r="QL37" s="36">
        <v>99.553261000000006</v>
      </c>
      <c r="QM37" s="7">
        <v>-5.9972760000000003</v>
      </c>
      <c r="QN37" s="7">
        <v>-6.7513339999999999</v>
      </c>
      <c r="QO37" s="7">
        <v>-6.7396739999999999</v>
      </c>
      <c r="QP37" s="7">
        <v>3.2584759999999999</v>
      </c>
      <c r="QQ37" s="7">
        <v>3.2549130000000002</v>
      </c>
      <c r="QR37" s="7">
        <v>3.2557010000000002</v>
      </c>
      <c r="QS37" s="7">
        <v>3.2579280000000002</v>
      </c>
      <c r="QT37" s="7">
        <v>3.2584759999999999</v>
      </c>
      <c r="QU37" s="7">
        <v>3.25481</v>
      </c>
      <c r="QV37" s="7">
        <v>3.2548789999999999</v>
      </c>
      <c r="QW37" s="7">
        <v>3.2573449999999999</v>
      </c>
      <c r="QX37" s="7">
        <v>3.2573210000000001</v>
      </c>
      <c r="QY37" s="7">
        <v>3.1720760000000001</v>
      </c>
      <c r="QZ37" s="7">
        <v>7.2599999999999997E-4</v>
      </c>
      <c r="RA37" s="7">
        <v>6.8311999999999998E-2</v>
      </c>
      <c r="RB37" s="7">
        <v>9.1355000000000006E-2</v>
      </c>
      <c r="RC37" s="7">
        <v>-13.936915000000001</v>
      </c>
      <c r="RD37" s="7">
        <v>15.292163</v>
      </c>
      <c r="RE37" s="7">
        <v>6.8114189999999999</v>
      </c>
      <c r="RF37" s="7">
        <v>33.648808000000002</v>
      </c>
      <c r="RG37" s="7">
        <v>1.1779520000000001</v>
      </c>
      <c r="RH37" s="7">
        <v>1053.2152100000001</v>
      </c>
      <c r="RI37" s="7">
        <v>1.3401639999999999</v>
      </c>
      <c r="RJ37" s="7">
        <v>1.694037</v>
      </c>
      <c r="RK37" s="7">
        <v>0.35387299999999999</v>
      </c>
      <c r="RL37" s="7">
        <v>43.207644999999999</v>
      </c>
      <c r="RM37" s="7">
        <v>51.430396999999999</v>
      </c>
      <c r="RN37" s="7">
        <v>8.2227519999999998</v>
      </c>
      <c r="RO37" s="36">
        <v>-1</v>
      </c>
      <c r="RP37" s="119"/>
      <c r="RQ37" s="119"/>
      <c r="RR37" s="119"/>
      <c r="RS37" s="119"/>
      <c r="RT37" s="119"/>
      <c r="RU37" s="119"/>
      <c r="RV37" s="106"/>
      <c r="RW37" s="119"/>
      <c r="RX37" s="106"/>
      <c r="RY37" s="119"/>
      <c r="RZ37" s="119"/>
      <c r="SA37" s="119"/>
      <c r="SB37" s="119"/>
      <c r="SC37" s="119"/>
      <c r="SD37" s="119"/>
      <c r="SE37" s="119"/>
      <c r="SF37" s="119"/>
      <c r="SG37" s="119"/>
      <c r="SH37" s="106"/>
      <c r="SI37" s="119"/>
      <c r="SJ37" s="106"/>
      <c r="SK37" s="119"/>
      <c r="SL37" s="119"/>
      <c r="SM37" s="119"/>
      <c r="SN37" s="119"/>
      <c r="SO37" s="119"/>
      <c r="SP37" s="119"/>
      <c r="SQ37" s="119"/>
      <c r="SR37" s="119"/>
      <c r="SS37" s="119"/>
      <c r="ST37" s="119"/>
      <c r="SU37" s="119"/>
      <c r="SV37" s="119"/>
      <c r="SW37" s="119"/>
      <c r="SX37" s="119"/>
      <c r="SY37" s="119"/>
      <c r="SZ37" s="119"/>
      <c r="TA37" s="119"/>
      <c r="TB37" s="119"/>
      <c r="TC37" s="119"/>
      <c r="TD37" s="119"/>
      <c r="TE37" s="119"/>
      <c r="TF37" s="119"/>
      <c r="TG37" s="119"/>
      <c r="TH37" s="119"/>
      <c r="TI37" s="119"/>
      <c r="TJ37" s="119"/>
      <c r="TK37" s="119"/>
      <c r="TL37" s="119"/>
      <c r="TM37" s="119"/>
      <c r="TN37" s="119"/>
      <c r="TO37" s="119"/>
      <c r="TP37" s="119"/>
      <c r="TQ37" s="119"/>
      <c r="TR37" s="119"/>
      <c r="TS37" s="119"/>
      <c r="TT37" s="119"/>
      <c r="TU37" s="119"/>
      <c r="TV37" s="119"/>
      <c r="TW37" s="119"/>
      <c r="TX37" s="119"/>
      <c r="TY37" s="119"/>
      <c r="TZ37" s="119"/>
      <c r="UA37" s="119"/>
      <c r="UB37" s="119"/>
      <c r="UC37" s="119"/>
      <c r="UD37" s="119"/>
      <c r="UE37" s="119"/>
      <c r="UF37" s="119"/>
      <c r="UG37" s="119"/>
      <c r="UH37" s="119"/>
      <c r="UI37" s="119"/>
      <c r="UJ37" s="119"/>
      <c r="UK37" s="119"/>
      <c r="UL37" s="119"/>
      <c r="UM37" s="119"/>
      <c r="UN37" s="119"/>
      <c r="UO37" s="119"/>
      <c r="UP37" s="119"/>
      <c r="UQ37" s="119"/>
      <c r="UR37" s="119"/>
      <c r="US37" s="119"/>
      <c r="UT37" s="119"/>
      <c r="UU37" s="119"/>
      <c r="UV37" s="119"/>
      <c r="UW37" s="119"/>
      <c r="UX37" s="119"/>
      <c r="UY37" s="119"/>
      <c r="UZ37" s="119"/>
      <c r="VA37" s="119"/>
      <c r="VB37" s="119"/>
      <c r="VC37" s="119"/>
      <c r="VD37" s="119"/>
      <c r="VE37" s="119"/>
      <c r="VF37" s="119"/>
      <c r="VG37" s="119"/>
      <c r="VH37" s="119"/>
      <c r="VI37" s="119"/>
      <c r="VJ37" s="119"/>
      <c r="VK37" s="119"/>
      <c r="VL37" s="119"/>
      <c r="VM37" s="119"/>
      <c r="VN37" s="119"/>
      <c r="VO37" s="119"/>
      <c r="VP37" s="119"/>
      <c r="VQ37" s="119"/>
      <c r="VR37" s="119"/>
      <c r="VS37" s="119"/>
      <c r="VT37" s="119"/>
      <c r="VU37" s="119"/>
      <c r="VV37" s="119"/>
      <c r="VW37" s="119"/>
      <c r="VX37" s="119"/>
      <c r="VY37" s="119"/>
      <c r="VZ37" s="119"/>
      <c r="WA37" s="119"/>
      <c r="WB37" s="119"/>
      <c r="WC37" s="119"/>
      <c r="WD37" s="119"/>
      <c r="WE37" s="119"/>
      <c r="WF37" s="119"/>
      <c r="WG37" s="106"/>
      <c r="WH37" s="106"/>
      <c r="WI37" s="106"/>
      <c r="WJ37" s="106"/>
      <c r="WK37" s="106"/>
      <c r="WL37" s="106"/>
      <c r="WM37" s="106"/>
      <c r="WN37" s="106"/>
      <c r="WO37" s="106"/>
      <c r="WP37" s="106"/>
      <c r="WQ37" s="106"/>
      <c r="WR37" s="106"/>
      <c r="WS37" s="106"/>
      <c r="WT37" s="106"/>
      <c r="WU37" s="106"/>
      <c r="WV37" s="106"/>
      <c r="WW37" s="106"/>
      <c r="WX37" s="107"/>
      <c r="WY37" s="107"/>
      <c r="WZ37" s="106"/>
      <c r="XA37" s="106"/>
      <c r="XB37" s="107"/>
      <c r="XC37" s="107"/>
      <c r="XD37" s="106"/>
      <c r="XE37" s="106"/>
      <c r="XF37" s="106"/>
      <c r="XG37" s="107"/>
      <c r="XH37" s="107"/>
      <c r="XI37" s="106"/>
      <c r="XJ37" s="106"/>
      <c r="XK37" s="108"/>
      <c r="XL37" s="106"/>
      <c r="XM37" s="106"/>
      <c r="XN37" s="106"/>
      <c r="XO37" s="106"/>
      <c r="XP37" s="106"/>
      <c r="XQ37" s="106"/>
      <c r="XR37" s="107"/>
      <c r="XS37" s="106"/>
      <c r="XT37" s="106"/>
      <c r="XU37" s="106"/>
      <c r="XV37" s="108"/>
      <c r="XW37" s="106"/>
      <c r="XX37" s="106"/>
      <c r="XY37" s="106"/>
      <c r="XZ37" s="106"/>
      <c r="YA37" s="106"/>
      <c r="YB37" s="106"/>
      <c r="YC37" s="106"/>
      <c r="YD37" s="106"/>
      <c r="YE37" s="106"/>
      <c r="YF37" s="106"/>
      <c r="YG37" s="106"/>
      <c r="YH37" s="106"/>
      <c r="YI37" s="106"/>
      <c r="YJ37" s="106"/>
      <c r="YK37" s="106"/>
      <c r="YL37" s="106"/>
      <c r="YM37" s="106"/>
      <c r="YN37" s="106"/>
      <c r="YO37" s="106"/>
      <c r="YP37" s="106"/>
      <c r="YQ37" s="106"/>
      <c r="YR37" s="106"/>
      <c r="YS37" s="106"/>
      <c r="YT37" s="106"/>
      <c r="YU37" s="106"/>
      <c r="YV37" s="106"/>
      <c r="YW37" s="106"/>
      <c r="YX37" s="106"/>
    </row>
    <row r="38" spans="1:674">
      <c r="A38">
        <v>0</v>
      </c>
      <c r="B38">
        <v>77</v>
      </c>
      <c r="C38" s="7">
        <v>16.139389000000001</v>
      </c>
      <c r="D38" s="7">
        <v>16.858875000000001</v>
      </c>
      <c r="E38" s="7">
        <v>7.7391569999999996</v>
      </c>
      <c r="F38" s="7">
        <v>16.450495</v>
      </c>
      <c r="G38" s="7">
        <v>3.091774</v>
      </c>
      <c r="H38" s="7">
        <v>7.8558329999999996</v>
      </c>
      <c r="I38" s="7">
        <v>6.6307780000000003</v>
      </c>
      <c r="J38" s="7">
        <v>7.7391569999999996</v>
      </c>
      <c r="K38" s="7">
        <v>13.456016999999999</v>
      </c>
      <c r="L38" s="7">
        <v>8.964181</v>
      </c>
      <c r="M38" s="7">
        <v>8.2641840000000002</v>
      </c>
      <c r="N38" s="7">
        <v>21.486848999999999</v>
      </c>
      <c r="O38" s="7">
        <v>12.503206</v>
      </c>
      <c r="P38" s="7">
        <v>16.858875000000001</v>
      </c>
      <c r="Q38" s="7">
        <v>16.061603999999999</v>
      </c>
      <c r="R38" s="7">
        <v>0.79725000000000001</v>
      </c>
      <c r="S38" s="7">
        <v>3.2240199999999999</v>
      </c>
      <c r="T38" s="7">
        <v>14.872251</v>
      </c>
      <c r="U38" s="7">
        <v>-1.7094000000000002E-2</v>
      </c>
      <c r="V38" s="36">
        <v>21744</v>
      </c>
      <c r="W38" s="7">
        <v>3.402752</v>
      </c>
      <c r="X38" s="7">
        <v>2.1759840000000001</v>
      </c>
      <c r="Y38" s="7">
        <v>3.2708110000000001</v>
      </c>
      <c r="Z38" s="7">
        <v>8.793018</v>
      </c>
      <c r="AA38" s="7">
        <v>20.361678999999999</v>
      </c>
      <c r="AB38" s="7">
        <v>11.568661000000001</v>
      </c>
      <c r="AC38" s="36">
        <v>21744</v>
      </c>
      <c r="AD38" s="7">
        <v>14.058418</v>
      </c>
      <c r="AE38" s="7">
        <v>13.436477999999999</v>
      </c>
      <c r="AF38" s="7">
        <v>1.026616</v>
      </c>
      <c r="AG38" s="7">
        <v>3.3828399999999998</v>
      </c>
      <c r="AH38" s="7">
        <v>3.3724949999999998</v>
      </c>
      <c r="AI38" s="7">
        <v>3.3712119999999999</v>
      </c>
      <c r="AJ38" s="7">
        <v>3.3809339999999999</v>
      </c>
      <c r="AK38" s="7">
        <v>2.2163219999999999</v>
      </c>
      <c r="AL38" s="7">
        <v>2.1961529999999998</v>
      </c>
      <c r="AM38" s="7">
        <v>2.191557</v>
      </c>
      <c r="AN38" s="7">
        <v>2.2116570000000002</v>
      </c>
      <c r="AO38" s="7">
        <v>20.232299999999999</v>
      </c>
      <c r="AP38" s="7">
        <v>510.89920000000001</v>
      </c>
      <c r="AQ38" s="7">
        <v>1.4995430000000001</v>
      </c>
      <c r="AR38" s="7">
        <v>1.500483</v>
      </c>
      <c r="AS38" s="7">
        <v>1.500839</v>
      </c>
      <c r="AT38" s="7">
        <v>1.500848</v>
      </c>
      <c r="AU38" s="7">
        <v>1.493592</v>
      </c>
      <c r="AV38" s="7">
        <v>1.5050269999999999</v>
      </c>
      <c r="AW38" s="7">
        <v>1.501036</v>
      </c>
      <c r="AX38" s="7">
        <v>1.50084</v>
      </c>
      <c r="AY38" s="7">
        <v>1.4917609999999999</v>
      </c>
      <c r="AZ38" s="7">
        <v>1.5065189999999999</v>
      </c>
      <c r="BA38" s="7">
        <v>1.5014559999999999</v>
      </c>
      <c r="BB38" s="7">
        <v>1.501474</v>
      </c>
      <c r="BC38" s="7">
        <v>-0.85300399999999998</v>
      </c>
      <c r="BD38" s="7">
        <v>-0.67752599999999996</v>
      </c>
      <c r="BE38" s="7">
        <v>-2.0810249999999999</v>
      </c>
      <c r="BF38" s="7">
        <v>0.44050699999999998</v>
      </c>
      <c r="BG38" s="7">
        <v>-0.51368199999999997</v>
      </c>
      <c r="BH38" s="7">
        <v>-0.61924400000000002</v>
      </c>
      <c r="BI38" s="7">
        <v>-1.526573</v>
      </c>
      <c r="BJ38" s="7">
        <v>0.744641</v>
      </c>
      <c r="BK38" s="7">
        <v>-1.1668719999999999</v>
      </c>
      <c r="BL38" s="7">
        <v>-1.280861</v>
      </c>
      <c r="BM38" s="7">
        <v>-2.3926310000000002</v>
      </c>
      <c r="BN38" s="7">
        <v>0.34681699999999999</v>
      </c>
      <c r="BO38" s="7">
        <v>32984.5</v>
      </c>
      <c r="BP38" s="7">
        <v>32921.875</v>
      </c>
      <c r="BQ38" s="7">
        <v>32741.1875</v>
      </c>
      <c r="BR38" s="7">
        <v>32739.5</v>
      </c>
      <c r="BS38" s="7">
        <v>24535.625</v>
      </c>
      <c r="BT38" s="7">
        <v>24526.0625</v>
      </c>
      <c r="BU38" s="7">
        <v>24567.375</v>
      </c>
      <c r="BV38" s="7">
        <v>24574.875</v>
      </c>
      <c r="BW38" s="7">
        <v>20464.5</v>
      </c>
      <c r="BX38" s="7">
        <v>20475.5</v>
      </c>
      <c r="BY38" s="7">
        <v>18412.75</v>
      </c>
      <c r="BZ38" s="7">
        <v>18414.9375</v>
      </c>
      <c r="CA38" s="7">
        <v>18414</v>
      </c>
      <c r="CB38" s="7">
        <v>18422.1875</v>
      </c>
      <c r="CC38" s="7">
        <v>40911.1875</v>
      </c>
      <c r="CD38" s="7">
        <v>40903.0625</v>
      </c>
      <c r="CE38" s="7">
        <v>40955.25</v>
      </c>
      <c r="CF38" s="7">
        <v>40960.6875</v>
      </c>
      <c r="CG38" s="7">
        <v>45020.3125</v>
      </c>
      <c r="CH38" s="7">
        <v>45007.375</v>
      </c>
      <c r="CI38" s="7">
        <v>47077.1875</v>
      </c>
      <c r="CJ38" s="7">
        <v>47066.4375</v>
      </c>
      <c r="CK38" s="7">
        <v>47076</v>
      </c>
      <c r="CL38" s="7">
        <v>47071.75</v>
      </c>
      <c r="CM38" s="7">
        <v>1.424488</v>
      </c>
      <c r="CN38" s="7">
        <v>1.7126980000000001</v>
      </c>
      <c r="CO38" s="7">
        <v>2.7537850000000001</v>
      </c>
      <c r="CP38" s="7">
        <v>2.4891429999999999</v>
      </c>
      <c r="CQ38" s="7">
        <v>1.5438050000000001</v>
      </c>
      <c r="CR38" s="7">
        <v>1.8929689999999999</v>
      </c>
      <c r="CS38" s="7">
        <v>1.549193</v>
      </c>
      <c r="CT38" s="7">
        <v>1.549193</v>
      </c>
      <c r="CU38" s="7">
        <v>1.732051</v>
      </c>
      <c r="CV38" s="7">
        <v>1.8427789999999999</v>
      </c>
      <c r="CW38" s="7">
        <v>2.2509260000000002</v>
      </c>
      <c r="CX38" s="7">
        <v>1.424488</v>
      </c>
      <c r="CY38" s="7">
        <v>1.600781</v>
      </c>
      <c r="CZ38" s="7">
        <v>1.28938</v>
      </c>
      <c r="DA38" s="7">
        <v>1</v>
      </c>
      <c r="DB38" s="7">
        <v>1.138347</v>
      </c>
      <c r="DC38" s="7">
        <v>2.212653</v>
      </c>
      <c r="DD38" s="7">
        <v>1.857418</v>
      </c>
      <c r="DE38" s="7">
        <v>2.344319</v>
      </c>
      <c r="DF38" s="7">
        <v>2.337199</v>
      </c>
      <c r="DG38" s="7">
        <v>2.160247</v>
      </c>
      <c r="DH38" s="7">
        <v>2.0816659999999998</v>
      </c>
      <c r="DI38" s="7">
        <v>-0.5625</v>
      </c>
      <c r="DJ38" s="7">
        <v>1.625</v>
      </c>
      <c r="DK38" s="7">
        <v>-6.25E-2</v>
      </c>
      <c r="DL38" s="7">
        <v>1.5625</v>
      </c>
      <c r="DM38" s="36">
        <v>1</v>
      </c>
      <c r="DN38" s="36">
        <v>1</v>
      </c>
      <c r="DO38" s="36">
        <v>3</v>
      </c>
      <c r="DP38" s="36">
        <v>3</v>
      </c>
      <c r="DQ38" s="36">
        <v>3</v>
      </c>
      <c r="DR38" s="36">
        <v>3</v>
      </c>
      <c r="DS38" s="36">
        <v>1</v>
      </c>
      <c r="DT38" s="36">
        <v>1</v>
      </c>
      <c r="DU38" s="36">
        <v>1</v>
      </c>
      <c r="DV38" s="36">
        <v>1</v>
      </c>
      <c r="DW38" s="36">
        <v>1</v>
      </c>
      <c r="DX38" s="36">
        <v>1</v>
      </c>
      <c r="DY38" s="36">
        <v>1</v>
      </c>
      <c r="DZ38" s="36">
        <v>1</v>
      </c>
      <c r="EA38" s="36">
        <v>3</v>
      </c>
      <c r="EB38" s="36">
        <v>3</v>
      </c>
      <c r="EC38" s="36">
        <v>3</v>
      </c>
      <c r="ED38" s="36">
        <v>3</v>
      </c>
      <c r="EE38" s="36">
        <v>0</v>
      </c>
      <c r="EF38" s="36">
        <v>0</v>
      </c>
      <c r="EG38" s="36">
        <v>2</v>
      </c>
      <c r="EH38" s="36">
        <v>2</v>
      </c>
      <c r="EI38" s="36">
        <v>2</v>
      </c>
      <c r="EJ38" s="36">
        <v>2</v>
      </c>
      <c r="EK38" s="36">
        <v>-1</v>
      </c>
      <c r="EL38" s="7">
        <v>6.0546879999999996</v>
      </c>
      <c r="EM38" s="7">
        <v>6.1523440000000003</v>
      </c>
      <c r="EN38" s="7">
        <v>5.3710940000000003</v>
      </c>
      <c r="EO38" s="7">
        <v>6.5429690000000003</v>
      </c>
      <c r="EP38" s="7">
        <v>5.7617190000000003</v>
      </c>
      <c r="EQ38" s="7">
        <v>7.421875</v>
      </c>
      <c r="ER38" s="7">
        <v>7.03125</v>
      </c>
      <c r="ES38" s="7">
        <v>7.7148440000000003</v>
      </c>
      <c r="ET38" s="7">
        <v>7.03125</v>
      </c>
      <c r="EU38" s="7">
        <v>7.5195309999999997</v>
      </c>
      <c r="EV38" s="7">
        <v>6.3476559999999997</v>
      </c>
      <c r="EW38" s="7">
        <v>5.1757809999999997</v>
      </c>
      <c r="EX38" s="7">
        <v>5.5664059999999997</v>
      </c>
      <c r="EY38" s="7">
        <v>4.4921879999999996</v>
      </c>
      <c r="EZ38" s="7">
        <v>6.640625</v>
      </c>
      <c r="FA38" s="7">
        <v>5.1757809999999997</v>
      </c>
      <c r="FB38" s="7">
        <v>5.859375</v>
      </c>
      <c r="FC38" s="7">
        <v>6.5429690000000003</v>
      </c>
      <c r="FD38" s="7">
        <v>7.1289059999999997</v>
      </c>
      <c r="FE38" s="7">
        <v>8.3007810000000006</v>
      </c>
      <c r="FF38" s="7">
        <v>7.03125</v>
      </c>
      <c r="FG38" s="7">
        <v>8.203125</v>
      </c>
      <c r="FH38" s="7">
        <v>9.1796880000000005</v>
      </c>
      <c r="FI38" s="7">
        <v>7.2265620000000004</v>
      </c>
      <c r="FJ38" s="7">
        <v>6.7382809999999997</v>
      </c>
      <c r="FK38" s="7">
        <v>5.1757809999999997</v>
      </c>
      <c r="FL38" s="7">
        <v>6.1523440000000003</v>
      </c>
      <c r="FM38" s="7">
        <v>4.1015620000000004</v>
      </c>
      <c r="FN38" s="7">
        <v>4.3945309999999997</v>
      </c>
      <c r="FO38" s="7">
        <v>3.125</v>
      </c>
      <c r="FP38" s="7">
        <v>5.859375</v>
      </c>
      <c r="FQ38" s="7">
        <v>4.9804690000000003</v>
      </c>
      <c r="FR38" s="7">
        <v>911.24121100000002</v>
      </c>
      <c r="FS38" s="7">
        <v>443.81054699999999</v>
      </c>
      <c r="FT38" s="7">
        <v>73.147948999999997</v>
      </c>
      <c r="FU38" s="7">
        <v>0.19384799999999999</v>
      </c>
      <c r="FV38" s="7">
        <v>661.23193400000002</v>
      </c>
      <c r="FW38" s="7">
        <v>33.436915999999997</v>
      </c>
      <c r="FX38" s="7">
        <v>37.563384999999997</v>
      </c>
      <c r="FY38" s="7">
        <v>49.967136000000004</v>
      </c>
      <c r="FZ38" s="7">
        <v>66.589149000000006</v>
      </c>
      <c r="GA38" s="7">
        <v>74.868713</v>
      </c>
      <c r="GB38" s="7">
        <v>204.324783</v>
      </c>
      <c r="GC38" s="7">
        <v>194.253006</v>
      </c>
      <c r="GD38" s="7">
        <v>-1.3378749999999999</v>
      </c>
      <c r="GE38" s="7">
        <v>-3.119421</v>
      </c>
      <c r="GF38" s="7">
        <v>1.2311609999999999</v>
      </c>
      <c r="GG38" s="7">
        <v>1.230599</v>
      </c>
      <c r="GH38" s="7">
        <v>-7.3816000000000007E-2</v>
      </c>
      <c r="GI38" s="7">
        <v>-0.123699</v>
      </c>
      <c r="GJ38" s="7">
        <v>6.8247549999999997</v>
      </c>
      <c r="GK38" s="7">
        <v>6.7909240000000004</v>
      </c>
      <c r="GL38" s="7">
        <v>-0.27194699999999999</v>
      </c>
      <c r="GM38" s="7">
        <v>-0.610398</v>
      </c>
      <c r="GN38" s="7">
        <v>5.380147</v>
      </c>
      <c r="GO38" s="7">
        <v>5.6323040000000004</v>
      </c>
      <c r="GP38" s="7">
        <v>5.3889370000000003</v>
      </c>
      <c r="GQ38" s="7">
        <v>5.6198730000000001</v>
      </c>
      <c r="GR38" s="7">
        <v>1.19709</v>
      </c>
      <c r="GS38" s="7">
        <v>1.201789</v>
      </c>
      <c r="GT38" s="7">
        <v>-3.1095649999999999</v>
      </c>
      <c r="GU38" s="7">
        <v>-0.88758099999999995</v>
      </c>
      <c r="GV38" s="7">
        <v>4.0036649999999998</v>
      </c>
      <c r="GW38" s="7">
        <v>4.0033719999999997</v>
      </c>
      <c r="GX38" s="7">
        <v>-2.5086059999999999</v>
      </c>
      <c r="GY38" s="7">
        <v>-1.1063130000000001</v>
      </c>
      <c r="GZ38" s="7">
        <v>1.746016</v>
      </c>
      <c r="HA38" s="7">
        <v>1.751738</v>
      </c>
      <c r="HB38" s="7">
        <v>3.9760399999999998</v>
      </c>
      <c r="HC38" s="7">
        <v>3.9882900000000001</v>
      </c>
      <c r="HD38" s="7">
        <v>8.9106000000000005E-2</v>
      </c>
      <c r="HE38" s="7">
        <v>-2.6811000000000001E-2</v>
      </c>
      <c r="HF38" s="7">
        <v>1.7475130000000001</v>
      </c>
      <c r="HG38" s="7">
        <v>1.7532700000000001</v>
      </c>
      <c r="HH38" s="7">
        <v>4.0024569999999997</v>
      </c>
      <c r="HI38" s="7">
        <v>4.0040060000000004</v>
      </c>
      <c r="HJ38" s="7">
        <v>-2.2234970000000001</v>
      </c>
      <c r="HK38" s="7">
        <v>-1.105855</v>
      </c>
      <c r="HL38" s="7">
        <v>1.7456199999999999</v>
      </c>
      <c r="HM38" s="7">
        <v>1.7501720000000001</v>
      </c>
      <c r="HN38" s="7">
        <v>1.200618</v>
      </c>
      <c r="HO38" s="7">
        <v>1.201209</v>
      </c>
      <c r="HP38" s="7">
        <v>1.50115</v>
      </c>
      <c r="HQ38" s="7">
        <v>1.500292</v>
      </c>
      <c r="HR38" s="7">
        <v>2.000696</v>
      </c>
      <c r="HS38" s="7">
        <v>2.0028790000000001</v>
      </c>
      <c r="HT38" s="7">
        <v>1.1748130000000001</v>
      </c>
      <c r="HU38" s="7">
        <v>8.0034600000000005</v>
      </c>
      <c r="HV38" s="7">
        <v>8.0040689999999994</v>
      </c>
      <c r="HW38" s="7">
        <v>1.497552</v>
      </c>
      <c r="HX38" s="7">
        <v>1.1405430000000001</v>
      </c>
      <c r="HY38" s="7">
        <v>1.208987</v>
      </c>
      <c r="HZ38" s="7">
        <v>1.2115389999999999</v>
      </c>
      <c r="IA38" s="7">
        <v>8.0040849999999999</v>
      </c>
      <c r="IB38" s="7">
        <v>8.0057969999999994</v>
      </c>
      <c r="IC38" s="7">
        <v>1.46563</v>
      </c>
      <c r="ID38" s="7">
        <v>1.1686110000000001</v>
      </c>
      <c r="IE38" s="7">
        <v>1.2090860000000001</v>
      </c>
      <c r="IF38" s="7">
        <v>1.211597</v>
      </c>
      <c r="IG38" s="7">
        <v>7.9880649999999997</v>
      </c>
      <c r="IH38" s="7">
        <v>8.0023429999999998</v>
      </c>
      <c r="II38" s="7">
        <v>1.4468780000000001</v>
      </c>
      <c r="IJ38" s="7">
        <v>1.16811</v>
      </c>
      <c r="IK38" s="7">
        <v>1.2090019999999999</v>
      </c>
      <c r="IL38" s="7">
        <v>1.2115419999999999</v>
      </c>
      <c r="IM38" s="7">
        <v>1.3911439999999999</v>
      </c>
      <c r="IN38" s="7">
        <v>49.539836999999999</v>
      </c>
      <c r="IO38" s="7">
        <v>49.933566999999996</v>
      </c>
      <c r="IP38" s="7">
        <v>2.094392</v>
      </c>
      <c r="IQ38" s="7">
        <v>2.0975999999999999</v>
      </c>
      <c r="IR38" s="7">
        <v>2.0943139999999998</v>
      </c>
      <c r="IS38" s="7">
        <v>2.0910959999999998</v>
      </c>
      <c r="IT38" s="7">
        <v>2.076403</v>
      </c>
      <c r="IU38" s="7">
        <v>2.0772620000000002</v>
      </c>
      <c r="IV38" s="7">
        <v>2.2583229999999999</v>
      </c>
      <c r="IW38" s="7">
        <v>2.2626339999999998</v>
      </c>
      <c r="IX38" s="7">
        <v>2.4481449999999998</v>
      </c>
      <c r="IY38" s="7">
        <v>2.4525229999999998</v>
      </c>
      <c r="IZ38" s="7">
        <v>2.6658620000000002</v>
      </c>
      <c r="JA38" s="7">
        <v>2.6725370000000002</v>
      </c>
      <c r="JB38" s="7">
        <v>2.9236430000000002</v>
      </c>
      <c r="JC38" s="7">
        <v>2.928817</v>
      </c>
      <c r="JD38" s="7">
        <v>3.2290359999999998</v>
      </c>
      <c r="JE38" s="7">
        <v>3.2349579999999998</v>
      </c>
      <c r="JF38" s="7">
        <v>3.5973839999999999</v>
      </c>
      <c r="JG38" s="7">
        <v>3.6027719999999999</v>
      </c>
      <c r="JH38" s="7">
        <v>4.0517700000000003</v>
      </c>
      <c r="JI38" s="7">
        <v>4.0568080000000002</v>
      </c>
      <c r="JJ38" s="7">
        <v>4.6269749999999998</v>
      </c>
      <c r="JK38" s="7">
        <v>4.6312030000000002</v>
      </c>
      <c r="JL38" s="7">
        <v>5.3733329999999997</v>
      </c>
      <c r="JM38" s="7">
        <v>5.3798959999999996</v>
      </c>
      <c r="JN38" s="7">
        <v>5.8351090000000001</v>
      </c>
      <c r="JO38" s="7">
        <v>5.8430499999999999</v>
      </c>
      <c r="JP38" s="7">
        <v>6.3817950000000003</v>
      </c>
      <c r="JQ38" s="7">
        <v>6.3871099999999998</v>
      </c>
      <c r="JR38" s="7">
        <v>7.0350279999999996</v>
      </c>
      <c r="JS38" s="7">
        <v>7.0396619999999999</v>
      </c>
      <c r="JT38" s="7">
        <v>7.8253009999999996</v>
      </c>
      <c r="JU38" s="7">
        <v>7.8316730000000003</v>
      </c>
      <c r="JV38" s="7">
        <v>8.8054430000000004</v>
      </c>
      <c r="JW38" s="7">
        <v>8.8148820000000008</v>
      </c>
      <c r="JX38" s="7">
        <v>10.053364999999999</v>
      </c>
      <c r="JY38" s="7">
        <v>10.065061</v>
      </c>
      <c r="JZ38" s="7">
        <v>10.063509</v>
      </c>
      <c r="KA38" s="7">
        <v>10.045309</v>
      </c>
      <c r="KB38" s="7">
        <v>9.9681639999999998</v>
      </c>
      <c r="KC38" s="7">
        <v>9.9718149999999994</v>
      </c>
      <c r="KD38" s="7">
        <v>0.99999899999999997</v>
      </c>
      <c r="KE38" s="7">
        <v>0.99987599999999999</v>
      </c>
      <c r="KF38" s="7">
        <v>0.80084900000000003</v>
      </c>
      <c r="KG38" s="7">
        <v>1.2623439999999999</v>
      </c>
      <c r="KH38" s="7">
        <v>0.99810100000000002</v>
      </c>
      <c r="KI38" s="7">
        <v>0.998089</v>
      </c>
      <c r="KJ38" s="7">
        <v>2.3251210000000002</v>
      </c>
      <c r="KK38" s="7">
        <v>2.763366</v>
      </c>
      <c r="KL38" s="7">
        <v>70.272819999999996</v>
      </c>
      <c r="KM38" s="7">
        <v>99.976746000000006</v>
      </c>
      <c r="KN38" s="7">
        <v>70.219711000000004</v>
      </c>
      <c r="KO38" s="7">
        <v>99.926010000000005</v>
      </c>
      <c r="KP38" s="7">
        <v>70.267075000000006</v>
      </c>
      <c r="KQ38" s="7">
        <v>99.993033999999994</v>
      </c>
      <c r="KR38" s="7">
        <v>70.214507999999995</v>
      </c>
      <c r="KS38" s="7">
        <v>99.937568999999996</v>
      </c>
      <c r="KT38" s="7">
        <v>2.3127789999999999</v>
      </c>
      <c r="KU38" s="7">
        <v>29.705310999999998</v>
      </c>
      <c r="KV38" s="7">
        <v>2.3608210000000001</v>
      </c>
      <c r="KW38" s="7">
        <v>29.722324</v>
      </c>
      <c r="KX38" s="7">
        <v>1.7624999999999998E-2</v>
      </c>
      <c r="KY38" s="7">
        <v>7.1636000000000005E-2</v>
      </c>
      <c r="KZ38" s="7">
        <v>1.5292999999999999E-2</v>
      </c>
      <c r="LA38" s="7">
        <v>6.9179000000000004E-2</v>
      </c>
      <c r="LB38" s="7">
        <v>-8.1848000000000004E-2</v>
      </c>
      <c r="LC38" s="7">
        <v>0.18810199999999999</v>
      </c>
      <c r="LD38" s="7">
        <v>-9.0675000000000006E-2</v>
      </c>
      <c r="LE38" s="7">
        <v>0.111819</v>
      </c>
      <c r="LF38" s="7">
        <v>-4.3930000000000002E-3</v>
      </c>
      <c r="LG38" s="7">
        <v>5.1850000000000004E-3</v>
      </c>
      <c r="LH38" s="7">
        <v>-4.3930000000000002E-3</v>
      </c>
      <c r="LI38" s="7">
        <v>5.6490000000000004E-3</v>
      </c>
      <c r="LJ38" s="36">
        <v>50215</v>
      </c>
      <c r="LK38" s="36">
        <v>3072</v>
      </c>
      <c r="LL38" s="36">
        <v>6</v>
      </c>
      <c r="LM38" s="36">
        <v>0</v>
      </c>
      <c r="LN38" s="36">
        <v>0</v>
      </c>
      <c r="LO38" s="36">
        <v>85</v>
      </c>
      <c r="LP38" s="7">
        <v>-8019</v>
      </c>
      <c r="LQ38" s="7">
        <v>-8010</v>
      </c>
      <c r="LR38" s="7">
        <v>-8026</v>
      </c>
      <c r="LS38" s="7">
        <v>-8009</v>
      </c>
      <c r="LT38" s="7">
        <v>8202</v>
      </c>
      <c r="LU38" s="7">
        <v>8180</v>
      </c>
      <c r="LV38" s="7">
        <v>8198</v>
      </c>
      <c r="LW38" s="7">
        <v>8177</v>
      </c>
      <c r="LX38" s="7">
        <v>-160</v>
      </c>
      <c r="LY38" s="7">
        <v>-115</v>
      </c>
      <c r="LZ38" s="7">
        <v>-4681</v>
      </c>
      <c r="MA38" s="7">
        <v>-8993</v>
      </c>
      <c r="MB38" s="7">
        <v>12240</v>
      </c>
      <c r="MC38" s="7">
        <v>12247</v>
      </c>
      <c r="MD38" s="7">
        <v>-6158</v>
      </c>
      <c r="ME38" s="7">
        <v>-6138</v>
      </c>
      <c r="MF38" s="7">
        <v>797</v>
      </c>
      <c r="MG38" s="7">
        <v>3318</v>
      </c>
      <c r="MH38" s="36">
        <v>0</v>
      </c>
      <c r="MI38" s="141">
        <v>49470</v>
      </c>
      <c r="MJ38" s="36">
        <v>128</v>
      </c>
      <c r="MK38" s="141">
        <v>288</v>
      </c>
      <c r="ML38" s="36">
        <v>0</v>
      </c>
      <c r="MM38" s="7">
        <v>9085</v>
      </c>
      <c r="MN38" s="7">
        <v>9055</v>
      </c>
      <c r="MO38" s="7">
        <v>9023</v>
      </c>
      <c r="MP38" s="7">
        <v>9065</v>
      </c>
      <c r="MQ38" s="7">
        <v>-9012</v>
      </c>
      <c r="MR38" s="7">
        <v>-9039</v>
      </c>
      <c r="MS38" s="7">
        <v>-9000</v>
      </c>
      <c r="MT38" s="7">
        <v>-9031</v>
      </c>
      <c r="MU38" s="7">
        <v>8015</v>
      </c>
      <c r="MV38" s="7">
        <v>-8286</v>
      </c>
      <c r="MW38" s="7">
        <v>10575</v>
      </c>
      <c r="MX38" s="7">
        <v>-8949</v>
      </c>
      <c r="MY38" s="7">
        <v>12236</v>
      </c>
      <c r="MZ38" s="7">
        <v>12238</v>
      </c>
      <c r="NA38" s="7">
        <v>-6154</v>
      </c>
      <c r="NB38" s="7">
        <v>-6149</v>
      </c>
      <c r="NC38" s="7">
        <v>359</v>
      </c>
      <c r="ND38" s="7">
        <v>3735</v>
      </c>
      <c r="NE38" s="36">
        <v>0</v>
      </c>
      <c r="NF38" s="141">
        <v>49470</v>
      </c>
      <c r="NG38" s="36">
        <v>128</v>
      </c>
      <c r="NH38" s="141">
        <v>288</v>
      </c>
      <c r="NI38" s="36">
        <v>0</v>
      </c>
      <c r="NJ38" s="7">
        <v>2.5199989999999999</v>
      </c>
      <c r="NK38" s="7">
        <v>1.69</v>
      </c>
      <c r="NL38" s="7">
        <v>2.4100009999999998</v>
      </c>
      <c r="NM38" s="7">
        <v>1.5300009999999999</v>
      </c>
      <c r="NN38" s="7">
        <v>109.99846599999999</v>
      </c>
      <c r="NO38" s="7">
        <v>159.99865700000001</v>
      </c>
      <c r="NP38" s="36">
        <v>-1</v>
      </c>
      <c r="NQ38" s="36">
        <v>-1</v>
      </c>
      <c r="NR38" s="36">
        <v>-1</v>
      </c>
      <c r="NS38" s="36">
        <v>-1</v>
      </c>
      <c r="NT38" s="36">
        <v>-1</v>
      </c>
      <c r="NU38" s="36">
        <v>-1</v>
      </c>
      <c r="NV38" s="7">
        <v>13.942307</v>
      </c>
      <c r="NW38" s="7">
        <v>32.948718999999997</v>
      </c>
      <c r="NX38" s="7">
        <v>48.538455999999996</v>
      </c>
      <c r="NY38" s="7">
        <v>64.455123999999998</v>
      </c>
      <c r="NZ38" s="7">
        <v>66</v>
      </c>
      <c r="OA38" s="7">
        <v>54</v>
      </c>
      <c r="OB38" s="7">
        <v>168</v>
      </c>
      <c r="OC38" s="7">
        <v>144</v>
      </c>
      <c r="OD38" s="7">
        <v>52.956276000000003</v>
      </c>
      <c r="OE38" s="7">
        <v>53.103447000000003</v>
      </c>
      <c r="OF38" s="7">
        <v>53.095585</v>
      </c>
      <c r="OG38" s="7">
        <v>53.100116999999997</v>
      </c>
      <c r="OH38" s="7">
        <v>52.954310999999997</v>
      </c>
      <c r="OI38" s="7">
        <v>53.117362999999997</v>
      </c>
      <c r="OJ38" s="7">
        <v>53.108395000000002</v>
      </c>
      <c r="OK38" s="7">
        <v>53.101261000000001</v>
      </c>
      <c r="OL38" s="7">
        <v>53.094540000000002</v>
      </c>
      <c r="OM38" s="7">
        <v>52.951424000000003</v>
      </c>
      <c r="ON38" s="7">
        <v>53.111564999999999</v>
      </c>
      <c r="OO38" s="7">
        <v>53.111088000000002</v>
      </c>
      <c r="OP38" s="7">
        <v>52.966071999999997</v>
      </c>
      <c r="OQ38" s="7">
        <v>52.953487000000003</v>
      </c>
      <c r="OR38" s="7">
        <v>53.114891</v>
      </c>
      <c r="OS38" s="7">
        <v>53.110106999999999</v>
      </c>
      <c r="OT38" s="7">
        <v>52.973747000000003</v>
      </c>
      <c r="OU38" s="7">
        <v>52.968136000000001</v>
      </c>
      <c r="OV38" s="7">
        <v>53.101799</v>
      </c>
      <c r="OW38" s="7">
        <v>53.118855000000003</v>
      </c>
      <c r="OX38" s="7">
        <v>-7.8620910000000004</v>
      </c>
      <c r="OY38" s="7">
        <v>-3.3302309999999999</v>
      </c>
      <c r="OZ38" s="7">
        <v>-1.964569</v>
      </c>
      <c r="PA38" s="7">
        <v>13.916016000000001</v>
      </c>
      <c r="PB38" s="7">
        <v>4.9476620000000002</v>
      </c>
      <c r="PC38" s="7">
        <v>-2.1858219999999999</v>
      </c>
      <c r="PD38" s="7">
        <v>-8.9073180000000001</v>
      </c>
      <c r="PE38" s="7">
        <v>-4.8522949999999998</v>
      </c>
      <c r="PF38" s="7">
        <v>8.1176759999999994</v>
      </c>
      <c r="PG38" s="7">
        <v>7.6408389999999997</v>
      </c>
      <c r="PH38" s="7">
        <v>9.7961430000000007</v>
      </c>
      <c r="PI38" s="7">
        <v>-2.7885439999999999</v>
      </c>
      <c r="PJ38" s="7">
        <v>11.444091999999999</v>
      </c>
      <c r="PK38" s="7">
        <v>6.6604609999999997</v>
      </c>
      <c r="PL38" s="7">
        <v>17.471312999999999</v>
      </c>
      <c r="PM38" s="7">
        <v>11.859894000000001</v>
      </c>
      <c r="PN38" s="7">
        <v>-1.6479490000000001</v>
      </c>
      <c r="PO38" s="7">
        <v>15.407562</v>
      </c>
      <c r="PP38" s="36">
        <v>-1</v>
      </c>
      <c r="PQ38" s="36">
        <v>-1</v>
      </c>
      <c r="PR38" s="36">
        <v>-1</v>
      </c>
      <c r="PS38" s="36">
        <v>-1</v>
      </c>
      <c r="PT38" s="36">
        <v>-1</v>
      </c>
      <c r="PU38" s="36">
        <v>-1</v>
      </c>
      <c r="PV38" s="36">
        <v>-1</v>
      </c>
      <c r="PW38" s="36">
        <v>-1</v>
      </c>
      <c r="PX38" s="36">
        <v>-1</v>
      </c>
      <c r="PY38" s="36">
        <v>-1</v>
      </c>
      <c r="PZ38" s="36">
        <v>-1</v>
      </c>
      <c r="QA38" s="36">
        <v>-1</v>
      </c>
      <c r="QB38" s="36">
        <v>-1</v>
      </c>
      <c r="QC38" s="36">
        <v>-1</v>
      </c>
      <c r="QD38" s="36">
        <v>-1</v>
      </c>
      <c r="QE38" s="36">
        <v>-1</v>
      </c>
      <c r="QF38" s="36">
        <v>-1</v>
      </c>
      <c r="QG38" s="36">
        <v>-1</v>
      </c>
      <c r="QH38" s="36">
        <v>-1</v>
      </c>
      <c r="QI38" s="36">
        <v>-1</v>
      </c>
      <c r="QJ38" s="36">
        <v>21744</v>
      </c>
      <c r="QK38" s="36">
        <v>3.3347500000000001</v>
      </c>
      <c r="QL38" s="36">
        <v>98.662757999999997</v>
      </c>
      <c r="QM38" s="7">
        <v>-5.8962159999999999</v>
      </c>
      <c r="QN38" s="7">
        <v>-6.4831380000000003</v>
      </c>
      <c r="QO38" s="7">
        <v>-6.4734210000000001</v>
      </c>
      <c r="QP38" s="7">
        <v>3.2662200000000001</v>
      </c>
      <c r="QQ38" s="7">
        <v>3.2637870000000002</v>
      </c>
      <c r="QR38" s="7">
        <v>3.2620740000000001</v>
      </c>
      <c r="QS38" s="7">
        <v>3.265123</v>
      </c>
      <c r="QT38" s="7">
        <v>3.2662200000000001</v>
      </c>
      <c r="QU38" s="7">
        <v>3.2628620000000002</v>
      </c>
      <c r="QV38" s="7">
        <v>3.2629299999999999</v>
      </c>
      <c r="QW38" s="7">
        <v>3.2652600000000001</v>
      </c>
      <c r="QX38" s="7">
        <v>3.2651729999999999</v>
      </c>
      <c r="QY38" s="7">
        <v>3.1791399999999999</v>
      </c>
      <c r="QZ38" s="7">
        <v>7.2599999999999997E-4</v>
      </c>
      <c r="RA38" s="7">
        <v>6.8894999999999998E-2</v>
      </c>
      <c r="RB38" s="7">
        <v>9.2212000000000002E-2</v>
      </c>
      <c r="RC38" s="7">
        <v>-14.235239</v>
      </c>
      <c r="RD38" s="7">
        <v>16.280424</v>
      </c>
      <c r="RE38" s="7">
        <v>7.0749579999999996</v>
      </c>
      <c r="RF38" s="7">
        <v>33.306533999999999</v>
      </c>
      <c r="RG38" s="7">
        <v>1.4947589999999999</v>
      </c>
      <c r="RH38" s="7">
        <v>1031.0336910000001</v>
      </c>
      <c r="RI38" s="7">
        <v>1.3477079999999999</v>
      </c>
      <c r="RJ38" s="7">
        <v>1.701238</v>
      </c>
      <c r="RK38" s="7">
        <v>0.35353099999999998</v>
      </c>
      <c r="RL38" s="7">
        <v>42.590420000000002</v>
      </c>
      <c r="RM38" s="7">
        <v>50.943480999999998</v>
      </c>
      <c r="RN38" s="7">
        <v>8.3530619999999995</v>
      </c>
      <c r="RO38" s="36">
        <v>-1</v>
      </c>
      <c r="RP38" s="119"/>
      <c r="RQ38" s="119"/>
      <c r="RR38" s="119"/>
      <c r="RS38" s="119"/>
      <c r="RT38" s="119"/>
      <c r="RU38" s="119"/>
      <c r="RV38" s="106"/>
      <c r="RW38" s="119"/>
      <c r="RX38" s="106"/>
      <c r="RY38" s="119"/>
      <c r="RZ38" s="119"/>
      <c r="SA38" s="119"/>
      <c r="SB38" s="119"/>
      <c r="SC38" s="119"/>
      <c r="SD38" s="119"/>
      <c r="SE38" s="119"/>
      <c r="SF38" s="119"/>
      <c r="SG38" s="119"/>
      <c r="SH38" s="106"/>
      <c r="SI38" s="119"/>
      <c r="SJ38" s="106"/>
      <c r="SK38" s="119"/>
      <c r="SL38" s="119"/>
      <c r="SM38" s="119"/>
      <c r="SN38" s="119"/>
      <c r="SO38" s="119"/>
      <c r="SP38" s="119"/>
      <c r="SQ38" s="119"/>
      <c r="SR38" s="119"/>
      <c r="SS38" s="119"/>
      <c r="ST38" s="119"/>
      <c r="SU38" s="119"/>
      <c r="SV38" s="119"/>
      <c r="SW38" s="119"/>
      <c r="SX38" s="119"/>
      <c r="SY38" s="119"/>
      <c r="SZ38" s="119"/>
      <c r="TA38" s="119"/>
      <c r="TB38" s="119"/>
      <c r="TC38" s="119"/>
      <c r="TD38" s="119"/>
      <c r="TE38" s="119"/>
      <c r="TF38" s="119"/>
      <c r="TG38" s="119"/>
      <c r="TH38" s="119"/>
      <c r="TI38" s="119"/>
      <c r="TJ38" s="119"/>
      <c r="TK38" s="119"/>
      <c r="TL38" s="119"/>
      <c r="TM38" s="119"/>
      <c r="TN38" s="119"/>
      <c r="TO38" s="119"/>
      <c r="TP38" s="119"/>
      <c r="TQ38" s="119"/>
      <c r="TR38" s="119"/>
      <c r="TS38" s="119"/>
      <c r="TT38" s="119"/>
      <c r="TU38" s="119"/>
      <c r="TV38" s="119"/>
      <c r="TW38" s="119"/>
      <c r="TX38" s="119"/>
      <c r="TY38" s="119"/>
      <c r="TZ38" s="119"/>
      <c r="UA38" s="119"/>
      <c r="UB38" s="119"/>
      <c r="UC38" s="119"/>
      <c r="UD38" s="119"/>
      <c r="UE38" s="119"/>
      <c r="UF38" s="119"/>
      <c r="UG38" s="119"/>
      <c r="UH38" s="119"/>
      <c r="UI38" s="119"/>
      <c r="UJ38" s="119"/>
      <c r="UK38" s="119"/>
      <c r="UL38" s="119"/>
      <c r="UM38" s="119"/>
      <c r="UN38" s="119"/>
      <c r="UO38" s="119"/>
      <c r="UP38" s="119"/>
      <c r="UQ38" s="119"/>
      <c r="UR38" s="119"/>
      <c r="US38" s="119"/>
      <c r="UT38" s="119"/>
      <c r="UU38" s="119"/>
      <c r="UV38" s="119"/>
      <c r="UW38" s="119"/>
      <c r="UX38" s="119"/>
      <c r="UY38" s="119"/>
      <c r="UZ38" s="119"/>
      <c r="VA38" s="119"/>
      <c r="VB38" s="119"/>
      <c r="VC38" s="119"/>
      <c r="VD38" s="119"/>
      <c r="VE38" s="119"/>
      <c r="VF38" s="119"/>
      <c r="VG38" s="119"/>
      <c r="VH38" s="119"/>
      <c r="VI38" s="119"/>
      <c r="VJ38" s="119"/>
      <c r="VK38" s="119"/>
      <c r="VL38" s="119"/>
      <c r="VM38" s="119"/>
      <c r="VN38" s="119"/>
      <c r="VO38" s="119"/>
      <c r="VP38" s="119"/>
      <c r="VQ38" s="119"/>
      <c r="VR38" s="119"/>
      <c r="VS38" s="119"/>
      <c r="VT38" s="119"/>
      <c r="VU38" s="119"/>
      <c r="VV38" s="119"/>
      <c r="VW38" s="119"/>
      <c r="VX38" s="119"/>
      <c r="VY38" s="119"/>
      <c r="VZ38" s="119"/>
      <c r="WA38" s="119"/>
      <c r="WB38" s="119"/>
      <c r="WC38" s="119"/>
      <c r="WD38" s="119"/>
      <c r="WE38" s="119"/>
      <c r="WF38" s="119"/>
      <c r="WG38" s="106"/>
      <c r="WH38" s="106"/>
      <c r="WI38" s="106"/>
      <c r="WJ38" s="106"/>
      <c r="WK38" s="106"/>
      <c r="WL38" s="106"/>
      <c r="WM38" s="106"/>
      <c r="WN38" s="106"/>
      <c r="WO38" s="106"/>
      <c r="WP38" s="106"/>
      <c r="WQ38" s="106"/>
      <c r="WR38" s="106"/>
      <c r="WS38" s="106"/>
      <c r="WT38" s="106"/>
      <c r="WU38" s="106"/>
      <c r="WV38" s="106"/>
      <c r="WW38" s="106"/>
      <c r="WX38" s="107"/>
      <c r="WY38" s="107"/>
      <c r="WZ38" s="106"/>
      <c r="XA38" s="106"/>
      <c r="XB38" s="107"/>
      <c r="XC38" s="107"/>
      <c r="XD38" s="106"/>
      <c r="XE38" s="106"/>
      <c r="XF38" s="106"/>
      <c r="XG38" s="107"/>
      <c r="XH38" s="107"/>
      <c r="XI38" s="106"/>
      <c r="XJ38" s="106"/>
      <c r="XK38" s="108"/>
      <c r="XL38" s="106"/>
      <c r="XM38" s="106"/>
      <c r="XN38" s="106"/>
      <c r="XO38" s="106"/>
      <c r="XP38" s="106"/>
      <c r="XQ38" s="106"/>
      <c r="XR38" s="107"/>
      <c r="XS38" s="106"/>
      <c r="XT38" s="106"/>
      <c r="XU38" s="106"/>
      <c r="XV38" s="108"/>
      <c r="XW38" s="106"/>
      <c r="XX38" s="106"/>
      <c r="XY38" s="106"/>
      <c r="XZ38" s="106"/>
      <c r="YA38" s="106"/>
      <c r="YB38" s="106"/>
      <c r="YC38" s="106"/>
      <c r="YD38" s="106"/>
      <c r="YE38" s="106"/>
      <c r="YF38" s="106"/>
      <c r="YG38" s="106"/>
      <c r="YH38" s="106"/>
      <c r="YI38" s="106"/>
      <c r="YJ38" s="106"/>
      <c r="YK38" s="106"/>
      <c r="YL38" s="106"/>
      <c r="YM38" s="106"/>
      <c r="YN38" s="106"/>
      <c r="YO38" s="106"/>
      <c r="YP38" s="106"/>
      <c r="YQ38" s="106"/>
      <c r="YR38" s="106"/>
      <c r="YS38" s="106"/>
      <c r="YT38" s="106"/>
      <c r="YU38" s="106"/>
      <c r="YV38" s="106"/>
      <c r="YW38" s="106"/>
      <c r="YX38" s="106"/>
    </row>
    <row r="39" spans="1:674">
      <c r="A39">
        <v>0</v>
      </c>
      <c r="B39">
        <v>78</v>
      </c>
      <c r="C39" s="7">
        <v>16.742198999999999</v>
      </c>
      <c r="D39" s="7">
        <v>17.13109</v>
      </c>
      <c r="E39" s="7">
        <v>7.7196959999999999</v>
      </c>
      <c r="F39" s="7">
        <v>16.625523000000001</v>
      </c>
      <c r="G39" s="7">
        <v>3.2084450000000002</v>
      </c>
      <c r="H39" s="7">
        <v>7.7780490000000002</v>
      </c>
      <c r="I39" s="7">
        <v>6.6891309999999997</v>
      </c>
      <c r="J39" s="7">
        <v>7.8363709999999998</v>
      </c>
      <c r="K39" s="7">
        <v>13.806015</v>
      </c>
      <c r="L39" s="7">
        <v>8.9836419999999997</v>
      </c>
      <c r="M39" s="7">
        <v>8.5947220000000009</v>
      </c>
      <c r="N39" s="7">
        <v>21.389633</v>
      </c>
      <c r="O39" s="7">
        <v>12.503206</v>
      </c>
      <c r="P39" s="7">
        <v>17.111660000000001</v>
      </c>
      <c r="Q39" s="7">
        <v>16.917228999999999</v>
      </c>
      <c r="R39" s="7">
        <v>0.875031</v>
      </c>
      <c r="S39" s="7">
        <v>3.1840760000000001</v>
      </c>
      <c r="T39" s="7">
        <v>15.112170000000001</v>
      </c>
      <c r="U39" s="7">
        <v>-1.4834999999999999E-2</v>
      </c>
      <c r="V39" s="36">
        <v>21744</v>
      </c>
      <c r="W39" s="7">
        <v>3.4087800000000001</v>
      </c>
      <c r="X39" s="7">
        <v>2.1479940000000002</v>
      </c>
      <c r="Y39" s="7">
        <v>3.2650199999999998</v>
      </c>
      <c r="Z39" s="7">
        <v>8.9047219999999996</v>
      </c>
      <c r="AA39" s="7">
        <v>20.661902999999999</v>
      </c>
      <c r="AB39" s="7">
        <v>11.757180999999999</v>
      </c>
      <c r="AC39" s="36">
        <v>21744</v>
      </c>
      <c r="AD39" s="7">
        <v>14.389809</v>
      </c>
      <c r="AE39" s="7">
        <v>13.512938</v>
      </c>
      <c r="AF39" s="7">
        <v>1.03392</v>
      </c>
      <c r="AG39" s="7">
        <v>3.390307</v>
      </c>
      <c r="AH39" s="7">
        <v>3.3806620000000001</v>
      </c>
      <c r="AI39" s="7">
        <v>3.3786399999999999</v>
      </c>
      <c r="AJ39" s="7">
        <v>3.38809</v>
      </c>
      <c r="AK39" s="7">
        <v>2.1831870000000002</v>
      </c>
      <c r="AL39" s="7">
        <v>2.1655220000000002</v>
      </c>
      <c r="AM39" s="7">
        <v>2.1610969999999998</v>
      </c>
      <c r="AN39" s="7">
        <v>2.180237</v>
      </c>
      <c r="AO39" s="7">
        <v>20.854509</v>
      </c>
      <c r="AP39" s="7">
        <v>514.57977300000005</v>
      </c>
      <c r="AQ39" s="7">
        <v>1.499379</v>
      </c>
      <c r="AR39" s="7">
        <v>1.4989730000000001</v>
      </c>
      <c r="AS39" s="7">
        <v>1.499573</v>
      </c>
      <c r="AT39" s="7">
        <v>1.4995780000000001</v>
      </c>
      <c r="AU39" s="7">
        <v>1.4971129999999999</v>
      </c>
      <c r="AV39" s="7">
        <v>1.4959769999999999</v>
      </c>
      <c r="AW39" s="7">
        <v>1.499387</v>
      </c>
      <c r="AX39" s="7">
        <v>1.4994149999999999</v>
      </c>
      <c r="AY39" s="7">
        <v>1.4991699999999999</v>
      </c>
      <c r="AZ39" s="7">
        <v>1.496634</v>
      </c>
      <c r="BA39" s="7">
        <v>1.5005170000000001</v>
      </c>
      <c r="BB39" s="7">
        <v>1.500232</v>
      </c>
      <c r="BC39" s="7">
        <v>0.16354299999999999</v>
      </c>
      <c r="BD39" s="7">
        <v>-2.1071559999999998</v>
      </c>
      <c r="BE39" s="7">
        <v>2.7744000000000001E-2</v>
      </c>
      <c r="BF39" s="7">
        <v>-1.8839570000000001</v>
      </c>
      <c r="BG39" s="7">
        <v>0.11298900000000001</v>
      </c>
      <c r="BH39" s="7">
        <v>-1.4548380000000001</v>
      </c>
      <c r="BI39" s="7">
        <v>0.31142300000000001</v>
      </c>
      <c r="BJ39" s="7">
        <v>-1.181268</v>
      </c>
      <c r="BK39" s="7">
        <v>-0.204656</v>
      </c>
      <c r="BL39" s="7">
        <v>-2.3647369999999999</v>
      </c>
      <c r="BM39" s="7">
        <v>-2.8183E-2</v>
      </c>
      <c r="BN39" s="7">
        <v>-2.4721769999999998</v>
      </c>
      <c r="BO39" s="7">
        <v>32963.125</v>
      </c>
      <c r="BP39" s="7">
        <v>32883.0625</v>
      </c>
      <c r="BQ39" s="7">
        <v>32740.125</v>
      </c>
      <c r="BR39" s="7">
        <v>32741.0625</v>
      </c>
      <c r="BS39" s="7">
        <v>24522.375</v>
      </c>
      <c r="BT39" s="7">
        <v>24565</v>
      </c>
      <c r="BU39" s="7">
        <v>24579.6875</v>
      </c>
      <c r="BV39" s="7">
        <v>24533.9375</v>
      </c>
      <c r="BW39" s="7">
        <v>20455.5</v>
      </c>
      <c r="BX39" s="7">
        <v>20454.3125</v>
      </c>
      <c r="BY39" s="7">
        <v>18413.0625</v>
      </c>
      <c r="BZ39" s="7">
        <v>18411.6875</v>
      </c>
      <c r="CA39" s="7">
        <v>18394.75</v>
      </c>
      <c r="CB39" s="7">
        <v>18400.25</v>
      </c>
      <c r="CC39" s="7">
        <v>40900.9375</v>
      </c>
      <c r="CD39" s="7">
        <v>40944.125</v>
      </c>
      <c r="CE39" s="7">
        <v>40966.125</v>
      </c>
      <c r="CF39" s="7">
        <v>40918.9375</v>
      </c>
      <c r="CG39" s="7">
        <v>45028.3125</v>
      </c>
      <c r="CH39" s="7">
        <v>45026.4375</v>
      </c>
      <c r="CI39" s="7">
        <v>47085.5</v>
      </c>
      <c r="CJ39" s="7">
        <v>47084.1875</v>
      </c>
      <c r="CK39" s="7">
        <v>47065</v>
      </c>
      <c r="CL39" s="7">
        <v>47071.125</v>
      </c>
      <c r="CM39" s="7">
        <v>1.5438050000000001</v>
      </c>
      <c r="CN39" s="7">
        <v>1.12361</v>
      </c>
      <c r="CO39" s="7">
        <v>1.204159</v>
      </c>
      <c r="CP39" s="7">
        <v>2.5819890000000001</v>
      </c>
      <c r="CQ39" s="7">
        <v>1.138347</v>
      </c>
      <c r="CR39" s="7">
        <v>2.0806650000000002</v>
      </c>
      <c r="CS39" s="7">
        <v>2.683281</v>
      </c>
      <c r="CT39" s="7">
        <v>2.1515499999999999</v>
      </c>
      <c r="CU39" s="7">
        <v>2.2051080000000001</v>
      </c>
      <c r="CV39" s="7">
        <v>1.8154429999999999</v>
      </c>
      <c r="CW39" s="7">
        <v>2.2060520000000001</v>
      </c>
      <c r="CX39" s="7">
        <v>1.6532800000000001</v>
      </c>
      <c r="CY39" s="7">
        <v>1.9137660000000001</v>
      </c>
      <c r="CZ39" s="7">
        <v>1.408309</v>
      </c>
      <c r="DA39" s="7">
        <v>3.0083220000000002</v>
      </c>
      <c r="DB39" s="7">
        <v>1.2365950000000001</v>
      </c>
      <c r="DC39" s="7">
        <v>1.7404500000000001</v>
      </c>
      <c r="DD39" s="7">
        <v>2.337199</v>
      </c>
      <c r="DE39" s="7">
        <v>1.5055449999999999</v>
      </c>
      <c r="DF39" s="7">
        <v>2.4554360000000002</v>
      </c>
      <c r="DG39" s="7">
        <v>1.36626</v>
      </c>
      <c r="DH39" s="7">
        <v>2.4186770000000002</v>
      </c>
      <c r="DI39" s="7">
        <v>-0.875</v>
      </c>
      <c r="DJ39" s="7">
        <v>1.8125</v>
      </c>
      <c r="DK39" s="7">
        <v>-0.125</v>
      </c>
      <c r="DL39" s="7">
        <v>1.625</v>
      </c>
      <c r="DM39" s="36">
        <v>1</v>
      </c>
      <c r="DN39" s="36">
        <v>1</v>
      </c>
      <c r="DO39" s="36">
        <v>3</v>
      </c>
      <c r="DP39" s="36">
        <v>3</v>
      </c>
      <c r="DQ39" s="36">
        <v>3</v>
      </c>
      <c r="DR39" s="36">
        <v>3</v>
      </c>
      <c r="DS39" s="36">
        <v>1</v>
      </c>
      <c r="DT39" s="36">
        <v>1</v>
      </c>
      <c r="DU39" s="36">
        <v>1</v>
      </c>
      <c r="DV39" s="36">
        <v>1</v>
      </c>
      <c r="DW39" s="36">
        <v>1</v>
      </c>
      <c r="DX39" s="36">
        <v>1</v>
      </c>
      <c r="DY39" s="36">
        <v>1</v>
      </c>
      <c r="DZ39" s="36">
        <v>1</v>
      </c>
      <c r="EA39" s="36">
        <v>3</v>
      </c>
      <c r="EB39" s="36">
        <v>3</v>
      </c>
      <c r="EC39" s="36">
        <v>3</v>
      </c>
      <c r="ED39" s="36">
        <v>3</v>
      </c>
      <c r="EE39" s="36">
        <v>0</v>
      </c>
      <c r="EF39" s="36">
        <v>0</v>
      </c>
      <c r="EG39" s="36">
        <v>2</v>
      </c>
      <c r="EH39" s="36">
        <v>2</v>
      </c>
      <c r="EI39" s="36">
        <v>2</v>
      </c>
      <c r="EJ39" s="36">
        <v>2</v>
      </c>
      <c r="EK39" s="36">
        <v>-1</v>
      </c>
      <c r="EL39" s="7">
        <v>6.9335940000000003</v>
      </c>
      <c r="EM39" s="7">
        <v>5.078125</v>
      </c>
      <c r="EN39" s="7">
        <v>7.6171879999999996</v>
      </c>
      <c r="EO39" s="7">
        <v>7.9101559999999997</v>
      </c>
      <c r="EP39" s="7">
        <v>7.9101559999999997</v>
      </c>
      <c r="EQ39" s="7">
        <v>8.984375</v>
      </c>
      <c r="ER39" s="7">
        <v>7.7148440000000003</v>
      </c>
      <c r="ES39" s="7">
        <v>7.9101559999999997</v>
      </c>
      <c r="ET39" s="7">
        <v>7.03125</v>
      </c>
      <c r="EU39" s="7">
        <v>5.1757809999999997</v>
      </c>
      <c r="EV39" s="7">
        <v>4.1992190000000003</v>
      </c>
      <c r="EW39" s="7">
        <v>4.0039059999999997</v>
      </c>
      <c r="EX39" s="7">
        <v>4.8828120000000004</v>
      </c>
      <c r="EY39" s="7">
        <v>4.5898440000000003</v>
      </c>
      <c r="EZ39" s="7">
        <v>5.078125</v>
      </c>
      <c r="FA39" s="7">
        <v>4.9804690000000003</v>
      </c>
      <c r="FB39" s="7">
        <v>4.1015620000000004</v>
      </c>
      <c r="FC39" s="7">
        <v>6.1523440000000003</v>
      </c>
      <c r="FD39" s="7">
        <v>6.1523440000000003</v>
      </c>
      <c r="FE39" s="7">
        <v>8.203125</v>
      </c>
      <c r="FF39" s="7">
        <v>7.2265620000000004</v>
      </c>
      <c r="FG39" s="7">
        <v>8.4960939999999994</v>
      </c>
      <c r="FH39" s="7">
        <v>7.9101559999999997</v>
      </c>
      <c r="FI39" s="7">
        <v>7.5195309999999997</v>
      </c>
      <c r="FJ39" s="7">
        <v>6.3476559999999997</v>
      </c>
      <c r="FK39" s="7">
        <v>6.5429690000000003</v>
      </c>
      <c r="FL39" s="7">
        <v>6.0546879999999996</v>
      </c>
      <c r="FM39" s="7">
        <v>4.4921879999999996</v>
      </c>
      <c r="FN39" s="7">
        <v>5.46875</v>
      </c>
      <c r="FO39" s="7">
        <v>5.5664059999999997</v>
      </c>
      <c r="FP39" s="7">
        <v>4.0039059999999997</v>
      </c>
      <c r="FQ39" s="7">
        <v>5.7617190000000003</v>
      </c>
      <c r="FR39" s="7">
        <v>891.55761700000005</v>
      </c>
      <c r="FS39" s="7">
        <v>442.36425800000001</v>
      </c>
      <c r="FT39" s="7">
        <v>76.210448999999997</v>
      </c>
      <c r="FU39" s="7">
        <v>4.9805000000000002E-2</v>
      </c>
      <c r="FV39" s="7">
        <v>656.928223</v>
      </c>
      <c r="FW39" s="7">
        <v>33.452133000000003</v>
      </c>
      <c r="FX39" s="7">
        <v>37.598568</v>
      </c>
      <c r="FY39" s="7">
        <v>49.987918999999998</v>
      </c>
      <c r="FZ39" s="7">
        <v>66.596519000000001</v>
      </c>
      <c r="GA39" s="7">
        <v>74.901154000000005</v>
      </c>
      <c r="GB39" s="7">
        <v>197.22228999999999</v>
      </c>
      <c r="GC39" s="7">
        <v>194.31622300000001</v>
      </c>
      <c r="GD39" s="7">
        <v>0.22783800000000001</v>
      </c>
      <c r="GE39" s="7">
        <v>-1.8514010000000001</v>
      </c>
      <c r="GF39" s="7">
        <v>1.225368</v>
      </c>
      <c r="GG39" s="7">
        <v>1.228604</v>
      </c>
      <c r="GH39" s="7">
        <v>-0.10263</v>
      </c>
      <c r="GI39" s="7">
        <v>2.6726E-2</v>
      </c>
      <c r="GJ39" s="7">
        <v>6.759735</v>
      </c>
      <c r="GK39" s="7">
        <v>6.826416</v>
      </c>
      <c r="GL39" s="7">
        <v>-0.43490200000000001</v>
      </c>
      <c r="GM39" s="7">
        <v>9.7677E-2</v>
      </c>
      <c r="GN39" s="7">
        <v>5.4046349999999999</v>
      </c>
      <c r="GO39" s="7">
        <v>5.6327809999999996</v>
      </c>
      <c r="GP39" s="7">
        <v>5.407864</v>
      </c>
      <c r="GQ39" s="7">
        <v>5.6531450000000003</v>
      </c>
      <c r="GR39" s="7">
        <v>1.195746</v>
      </c>
      <c r="GS39" s="7">
        <v>1.1949730000000001</v>
      </c>
      <c r="GT39" s="7">
        <v>2.2523970000000002</v>
      </c>
      <c r="GU39" s="7">
        <v>-0.99808799999999998</v>
      </c>
      <c r="GV39" s="7">
        <v>4.0022209999999996</v>
      </c>
      <c r="GW39" s="7">
        <v>4.0049659999999996</v>
      </c>
      <c r="GX39" s="7">
        <v>2.5342039999999999</v>
      </c>
      <c r="GY39" s="7">
        <v>-0.767262</v>
      </c>
      <c r="GZ39" s="7">
        <v>1.752486</v>
      </c>
      <c r="HA39" s="7">
        <v>1.749892</v>
      </c>
      <c r="HB39" s="7">
        <v>4.0358929999999997</v>
      </c>
      <c r="HC39" s="7">
        <v>3.9948589999999999</v>
      </c>
      <c r="HD39" s="7">
        <v>0.19803299999999999</v>
      </c>
      <c r="HE39" s="7">
        <v>9.5505000000000007E-2</v>
      </c>
      <c r="HF39" s="7">
        <v>1.7491650000000001</v>
      </c>
      <c r="HG39" s="7">
        <v>1.750216</v>
      </c>
      <c r="HH39" s="7">
        <v>4.0034219999999996</v>
      </c>
      <c r="HI39" s="7">
        <v>4.0094070000000004</v>
      </c>
      <c r="HJ39" s="7">
        <v>2.5138660000000002</v>
      </c>
      <c r="HK39" s="7">
        <v>-0.60995999999999995</v>
      </c>
      <c r="HL39" s="7">
        <v>1.7512209999999999</v>
      </c>
      <c r="HM39" s="7">
        <v>1.7492760000000001</v>
      </c>
      <c r="HN39" s="7">
        <v>1.199964</v>
      </c>
      <c r="HO39" s="7">
        <v>1.2008479999999999</v>
      </c>
      <c r="HP39" s="7">
        <v>1.500483</v>
      </c>
      <c r="HQ39" s="7">
        <v>1.5013879999999999</v>
      </c>
      <c r="HR39" s="7">
        <v>2.000076</v>
      </c>
      <c r="HS39" s="7">
        <v>2.0021360000000001</v>
      </c>
      <c r="HT39" s="7">
        <v>1.19902</v>
      </c>
      <c r="HU39" s="7">
        <v>8.0136869999999991</v>
      </c>
      <c r="HV39" s="7">
        <v>8.0051310000000004</v>
      </c>
      <c r="HW39" s="7">
        <v>-2.9580350000000002</v>
      </c>
      <c r="HX39" s="7">
        <v>1.1191E-2</v>
      </c>
      <c r="HY39" s="7">
        <v>1.2106870000000001</v>
      </c>
      <c r="HZ39" s="7">
        <v>1.2108410000000001</v>
      </c>
      <c r="IA39" s="7">
        <v>8.0146979999999992</v>
      </c>
      <c r="IB39" s="7">
        <v>8.008661</v>
      </c>
      <c r="IC39" s="7">
        <v>-2.8979879999999998</v>
      </c>
      <c r="ID39" s="7">
        <v>2.0875999999999999E-2</v>
      </c>
      <c r="IE39" s="7">
        <v>1.210685</v>
      </c>
      <c r="IF39" s="7">
        <v>1.2109939999999999</v>
      </c>
      <c r="IG39" s="7">
        <v>7.9982189999999997</v>
      </c>
      <c r="IH39" s="7">
        <v>8.0026740000000007</v>
      </c>
      <c r="II39" s="7">
        <v>-2.928931</v>
      </c>
      <c r="IJ39" s="7">
        <v>-8.5700000000000001E-4</v>
      </c>
      <c r="IK39" s="7">
        <v>1.2106650000000001</v>
      </c>
      <c r="IL39" s="7">
        <v>1.21106</v>
      </c>
      <c r="IM39" s="7">
        <v>1.434545</v>
      </c>
      <c r="IN39" s="7">
        <v>49.508674999999997</v>
      </c>
      <c r="IO39" s="7">
        <v>50.043635999999999</v>
      </c>
      <c r="IP39" s="7">
        <v>2.0990099999999998</v>
      </c>
      <c r="IQ39" s="7">
        <v>2.0966420000000001</v>
      </c>
      <c r="IR39" s="7">
        <v>2.0939169999999998</v>
      </c>
      <c r="IS39" s="7">
        <v>2.0927509999999998</v>
      </c>
      <c r="IT39" s="7">
        <v>2.0772050000000002</v>
      </c>
      <c r="IU39" s="7">
        <v>2.0780120000000002</v>
      </c>
      <c r="IV39" s="7">
        <v>2.2638630000000002</v>
      </c>
      <c r="IW39" s="7">
        <v>2.262537</v>
      </c>
      <c r="IX39" s="7">
        <v>2.4535429999999998</v>
      </c>
      <c r="IY39" s="7">
        <v>2.4521459999999999</v>
      </c>
      <c r="IZ39" s="7">
        <v>2.673692</v>
      </c>
      <c r="JA39" s="7">
        <v>2.6715</v>
      </c>
      <c r="JB39" s="7">
        <v>2.9317980000000001</v>
      </c>
      <c r="JC39" s="7">
        <v>2.9286129999999999</v>
      </c>
      <c r="JD39" s="7">
        <v>3.2354289999999999</v>
      </c>
      <c r="JE39" s="7">
        <v>3.2324549999999999</v>
      </c>
      <c r="JF39" s="7">
        <v>3.60358</v>
      </c>
      <c r="JG39" s="7">
        <v>3.6009129999999998</v>
      </c>
      <c r="JH39" s="7">
        <v>4.057258</v>
      </c>
      <c r="JI39" s="7">
        <v>4.0536630000000002</v>
      </c>
      <c r="JJ39" s="7">
        <v>4.6368130000000001</v>
      </c>
      <c r="JK39" s="7">
        <v>4.6295500000000001</v>
      </c>
      <c r="JL39" s="7">
        <v>5.3867029999999998</v>
      </c>
      <c r="JM39" s="7">
        <v>5.3766930000000004</v>
      </c>
      <c r="JN39" s="7">
        <v>5.852983</v>
      </c>
      <c r="JO39" s="7">
        <v>5.8403600000000004</v>
      </c>
      <c r="JP39" s="7">
        <v>6.397888</v>
      </c>
      <c r="JQ39" s="7">
        <v>6.3873110000000004</v>
      </c>
      <c r="JR39" s="7">
        <v>7.0531829999999998</v>
      </c>
      <c r="JS39" s="7">
        <v>7.0392970000000004</v>
      </c>
      <c r="JT39" s="7">
        <v>7.8442559999999997</v>
      </c>
      <c r="JU39" s="7">
        <v>7.8289949999999999</v>
      </c>
      <c r="JV39" s="7">
        <v>8.8298439999999996</v>
      </c>
      <c r="JW39" s="7">
        <v>8.8146000000000004</v>
      </c>
      <c r="JX39" s="7">
        <v>10.074706000000001</v>
      </c>
      <c r="JY39" s="7">
        <v>10.061959999999999</v>
      </c>
      <c r="JZ39" s="7">
        <v>10.064783</v>
      </c>
      <c r="KA39" s="7">
        <v>10.050076000000001</v>
      </c>
      <c r="KB39" s="7">
        <v>9.9726599999999994</v>
      </c>
      <c r="KC39" s="7">
        <v>9.9754579999999997</v>
      </c>
      <c r="KD39" s="7">
        <v>0.99996799999999997</v>
      </c>
      <c r="KE39" s="7">
        <v>1.0000180000000001</v>
      </c>
      <c r="KF39" s="7">
        <v>1.684242</v>
      </c>
      <c r="KG39" s="7">
        <v>1.5742499999999999</v>
      </c>
      <c r="KH39" s="7">
        <v>0.99801799999999996</v>
      </c>
      <c r="KI39" s="7">
        <v>0.99820500000000001</v>
      </c>
      <c r="KJ39" s="7">
        <v>-5.002402</v>
      </c>
      <c r="KK39" s="7">
        <v>-0.148981</v>
      </c>
      <c r="KL39" s="7">
        <v>70.194220999999999</v>
      </c>
      <c r="KM39" s="7">
        <v>99.899726999999999</v>
      </c>
      <c r="KN39" s="7">
        <v>70.399567000000005</v>
      </c>
      <c r="KO39" s="7">
        <v>100.123634</v>
      </c>
      <c r="KP39" s="7">
        <v>70.153899999999993</v>
      </c>
      <c r="KQ39" s="7">
        <v>99.976578000000003</v>
      </c>
      <c r="KR39" s="7">
        <v>70.204421999999994</v>
      </c>
      <c r="KS39" s="7">
        <v>100.03832199999999</v>
      </c>
      <c r="KT39" s="7">
        <v>3.2902000000000001E-2</v>
      </c>
      <c r="KU39" s="7">
        <v>29.711421999999999</v>
      </c>
      <c r="KV39" s="7">
        <v>0.96583399999999997</v>
      </c>
      <c r="KW39" s="7">
        <v>29.834682000000001</v>
      </c>
      <c r="KX39" s="7">
        <v>1.4507000000000001E-2</v>
      </c>
      <c r="KY39" s="7">
        <v>7.3294999999999999E-2</v>
      </c>
      <c r="KZ39" s="7">
        <v>1.5899E-2</v>
      </c>
      <c r="LA39" s="7">
        <v>9.3608999999999998E-2</v>
      </c>
      <c r="LB39" s="7">
        <v>-0.17466699999999999</v>
      </c>
      <c r="LC39" s="7">
        <v>0.18043100000000001</v>
      </c>
      <c r="LD39" s="7">
        <v>-8.4323999999999996E-2</v>
      </c>
      <c r="LE39" s="7">
        <v>0.17791000000000001</v>
      </c>
      <c r="LF39" s="7">
        <v>-4.6560000000000004E-3</v>
      </c>
      <c r="LG39" s="7">
        <v>5.3619999999999996E-3</v>
      </c>
      <c r="LH39" s="7">
        <v>-4.9020000000000001E-3</v>
      </c>
      <c r="LI39" s="7">
        <v>5.3460000000000001E-3</v>
      </c>
      <c r="LJ39" s="36">
        <v>50215</v>
      </c>
      <c r="LK39" s="36">
        <v>3072</v>
      </c>
      <c r="LL39" s="36">
        <v>6</v>
      </c>
      <c r="LM39" s="36">
        <v>0</v>
      </c>
      <c r="LN39" s="36">
        <v>0</v>
      </c>
      <c r="LO39" s="36">
        <v>85</v>
      </c>
      <c r="LP39" s="7">
        <v>-8019</v>
      </c>
      <c r="LQ39" s="7">
        <v>-7997</v>
      </c>
      <c r="LR39" s="7">
        <v>-8030</v>
      </c>
      <c r="LS39" s="7">
        <v>-8010</v>
      </c>
      <c r="LT39" s="7">
        <v>8148</v>
      </c>
      <c r="LU39" s="7">
        <v>8163</v>
      </c>
      <c r="LV39" s="7">
        <v>8133</v>
      </c>
      <c r="LW39" s="7">
        <v>8184</v>
      </c>
      <c r="LX39" s="7">
        <v>135</v>
      </c>
      <c r="LY39" s="7">
        <v>-48</v>
      </c>
      <c r="LZ39" s="7">
        <v>-4773</v>
      </c>
      <c r="MA39" s="7">
        <v>-9273</v>
      </c>
      <c r="MB39" s="7">
        <v>12233</v>
      </c>
      <c r="MC39" s="7">
        <v>12238</v>
      </c>
      <c r="MD39" s="7">
        <v>-6171</v>
      </c>
      <c r="ME39" s="7">
        <v>-6170</v>
      </c>
      <c r="MF39" s="7">
        <v>797</v>
      </c>
      <c r="MG39" s="7">
        <v>3315</v>
      </c>
      <c r="MH39" s="36">
        <v>0</v>
      </c>
      <c r="MI39" s="141">
        <v>49470</v>
      </c>
      <c r="MJ39" s="36">
        <v>128</v>
      </c>
      <c r="MK39" s="141">
        <v>288</v>
      </c>
      <c r="ML39" s="36">
        <v>0</v>
      </c>
      <c r="MM39" s="7">
        <v>9080</v>
      </c>
      <c r="MN39" s="7">
        <v>9012</v>
      </c>
      <c r="MO39" s="7">
        <v>9019</v>
      </c>
      <c r="MP39" s="7">
        <v>9047</v>
      </c>
      <c r="MQ39" s="7">
        <v>-8980</v>
      </c>
      <c r="MR39" s="7">
        <v>-8918</v>
      </c>
      <c r="MS39" s="7">
        <v>-8957</v>
      </c>
      <c r="MT39" s="7">
        <v>-8939</v>
      </c>
      <c r="MU39" s="7">
        <v>8311</v>
      </c>
      <c r="MV39" s="7">
        <v>-8269</v>
      </c>
      <c r="MW39" s="7">
        <v>10383</v>
      </c>
      <c r="MX39" s="7">
        <v>-9185</v>
      </c>
      <c r="MY39" s="7">
        <v>12220</v>
      </c>
      <c r="MZ39" s="7">
        <v>12237</v>
      </c>
      <c r="NA39" s="7">
        <v>-6166</v>
      </c>
      <c r="NB39" s="7">
        <v>-6175</v>
      </c>
      <c r="NC39" s="7">
        <v>358</v>
      </c>
      <c r="ND39" s="7">
        <v>3733</v>
      </c>
      <c r="NE39" s="36">
        <v>0</v>
      </c>
      <c r="NF39" s="141">
        <v>49470</v>
      </c>
      <c r="NG39" s="36">
        <v>128</v>
      </c>
      <c r="NH39" s="141">
        <v>288</v>
      </c>
      <c r="NI39" s="36">
        <v>0</v>
      </c>
      <c r="NJ39" s="7">
        <v>2.389999</v>
      </c>
      <c r="NK39" s="7">
        <v>1.7</v>
      </c>
      <c r="NL39" s="7">
        <v>2.2800009999999999</v>
      </c>
      <c r="NM39" s="7">
        <v>1.540001</v>
      </c>
      <c r="NN39" s="7">
        <v>109.99846599999999</v>
      </c>
      <c r="NO39" s="7">
        <v>159.99865700000001</v>
      </c>
      <c r="NP39" s="36">
        <v>-1</v>
      </c>
      <c r="NQ39" s="36">
        <v>-1</v>
      </c>
      <c r="NR39" s="36">
        <v>-1</v>
      </c>
      <c r="NS39" s="36">
        <v>-1</v>
      </c>
      <c r="NT39" s="36">
        <v>-1</v>
      </c>
      <c r="NU39" s="36">
        <v>-1</v>
      </c>
      <c r="NV39" s="7">
        <v>13.98077</v>
      </c>
      <c r="NW39" s="7">
        <v>32.717945</v>
      </c>
      <c r="NX39" s="7">
        <v>48.820515</v>
      </c>
      <c r="NY39" s="7">
        <v>64.076920000000001</v>
      </c>
      <c r="NZ39" s="7">
        <v>66</v>
      </c>
      <c r="OA39" s="7">
        <v>104</v>
      </c>
      <c r="OB39" s="7">
        <v>198</v>
      </c>
      <c r="OC39" s="7">
        <v>117</v>
      </c>
      <c r="OD39" s="7">
        <v>53.988903000000001</v>
      </c>
      <c r="OE39" s="7">
        <v>54.128368000000002</v>
      </c>
      <c r="OF39" s="7">
        <v>54.142128</v>
      </c>
      <c r="OG39" s="7">
        <v>54.139847000000003</v>
      </c>
      <c r="OH39" s="7">
        <v>53.980468999999999</v>
      </c>
      <c r="OI39" s="7">
        <v>54.138069000000002</v>
      </c>
      <c r="OJ39" s="7">
        <v>54.136012999999998</v>
      </c>
      <c r="OK39" s="7">
        <v>54.134045</v>
      </c>
      <c r="OL39" s="7">
        <v>54.137912999999998</v>
      </c>
      <c r="OM39" s="7">
        <v>53.978664000000002</v>
      </c>
      <c r="ON39" s="7">
        <v>54.134234999999997</v>
      </c>
      <c r="OO39" s="7">
        <v>54.134045</v>
      </c>
      <c r="OP39" s="7">
        <v>53.988303999999999</v>
      </c>
      <c r="OQ39" s="7">
        <v>53.993183000000002</v>
      </c>
      <c r="OR39" s="7">
        <v>54.132553000000001</v>
      </c>
      <c r="OS39" s="7">
        <v>54.135219999999997</v>
      </c>
      <c r="OT39" s="7">
        <v>53.98621</v>
      </c>
      <c r="OU39" s="7">
        <v>53.977710999999999</v>
      </c>
      <c r="OV39" s="7">
        <v>54.134804000000003</v>
      </c>
      <c r="OW39" s="7">
        <v>54.136040000000001</v>
      </c>
      <c r="OX39" s="7">
        <v>13.759613</v>
      </c>
      <c r="OY39" s="7">
        <v>11.478424</v>
      </c>
      <c r="OZ39" s="7">
        <v>-8.4342959999999998</v>
      </c>
      <c r="PA39" s="7">
        <v>9.7007750000000001</v>
      </c>
      <c r="PB39" s="7">
        <v>7.6446529999999999</v>
      </c>
      <c r="PC39" s="7">
        <v>5.6762699999999997</v>
      </c>
      <c r="PD39" s="7">
        <v>9.5443730000000002</v>
      </c>
      <c r="PE39" s="7">
        <v>-10.238647</v>
      </c>
      <c r="PF39" s="7">
        <v>5.8670039999999997</v>
      </c>
      <c r="PG39" s="7">
        <v>5.6762699999999997</v>
      </c>
      <c r="PH39" s="7">
        <v>-0.59890699999999997</v>
      </c>
      <c r="PI39" s="7">
        <v>4.2800900000000004</v>
      </c>
      <c r="PJ39" s="7">
        <v>4.184723</v>
      </c>
      <c r="PK39" s="7">
        <v>6.8511959999999998</v>
      </c>
      <c r="PL39" s="7">
        <v>-2.6931759999999998</v>
      </c>
      <c r="PM39" s="7">
        <v>-11.192322000000001</v>
      </c>
      <c r="PN39" s="7">
        <v>6.4353939999999996</v>
      </c>
      <c r="PO39" s="7">
        <v>7.6713560000000003</v>
      </c>
      <c r="PP39" s="36">
        <v>-1</v>
      </c>
      <c r="PQ39" s="36">
        <v>-1</v>
      </c>
      <c r="PR39" s="36">
        <v>-1</v>
      </c>
      <c r="PS39" s="36">
        <v>-1</v>
      </c>
      <c r="PT39" s="36">
        <v>-1</v>
      </c>
      <c r="PU39" s="36">
        <v>-1</v>
      </c>
      <c r="PV39" s="36">
        <v>-1</v>
      </c>
      <c r="PW39" s="36">
        <v>-1</v>
      </c>
      <c r="PX39" s="36">
        <v>-1</v>
      </c>
      <c r="PY39" s="36">
        <v>-1</v>
      </c>
      <c r="PZ39" s="36">
        <v>-1</v>
      </c>
      <c r="QA39" s="36">
        <v>-1</v>
      </c>
      <c r="QB39" s="36">
        <v>-1</v>
      </c>
      <c r="QC39" s="36">
        <v>-1</v>
      </c>
      <c r="QD39" s="36">
        <v>-1</v>
      </c>
      <c r="QE39" s="36">
        <v>-1</v>
      </c>
      <c r="QF39" s="36">
        <v>-1</v>
      </c>
      <c r="QG39" s="36">
        <v>-1</v>
      </c>
      <c r="QH39" s="36">
        <v>-1</v>
      </c>
      <c r="QI39" s="36">
        <v>-1</v>
      </c>
      <c r="QJ39" s="36">
        <v>21744</v>
      </c>
      <c r="QK39" s="36">
        <v>3.345872</v>
      </c>
      <c r="QL39" s="36">
        <v>96.213127</v>
      </c>
      <c r="QM39" s="7">
        <v>-6.2149419999999997</v>
      </c>
      <c r="QN39" s="7">
        <v>-6.5433849999999998</v>
      </c>
      <c r="QO39" s="7">
        <v>-6.5433849999999998</v>
      </c>
      <c r="QP39" s="7">
        <v>3.260977</v>
      </c>
      <c r="QQ39" s="7">
        <v>3.257037</v>
      </c>
      <c r="QR39" s="7">
        <v>3.2568999999999999</v>
      </c>
      <c r="QS39" s="7">
        <v>3.2588870000000001</v>
      </c>
      <c r="QT39" s="7">
        <v>3.260977</v>
      </c>
      <c r="QU39" s="7">
        <v>3.2569340000000002</v>
      </c>
      <c r="QV39" s="7">
        <v>3.2572079999999999</v>
      </c>
      <c r="QW39" s="7">
        <v>3.259538</v>
      </c>
      <c r="QX39" s="7">
        <v>3.2591380000000001</v>
      </c>
      <c r="QY39" s="7">
        <v>3.1742699999999999</v>
      </c>
      <c r="QZ39" s="7">
        <v>8.2899999999999998E-4</v>
      </c>
      <c r="RA39" s="7">
        <v>6.8140000000000006E-2</v>
      </c>
      <c r="RB39" s="7">
        <v>9.1388999999999998E-2</v>
      </c>
      <c r="RC39" s="7">
        <v>-14.762281</v>
      </c>
      <c r="RD39" s="7">
        <v>16.538017</v>
      </c>
      <c r="RE39" s="7">
        <v>7.3172389999999998</v>
      </c>
      <c r="RF39" s="7">
        <v>34.323813999999999</v>
      </c>
      <c r="RG39" s="7">
        <v>1.2248840000000001</v>
      </c>
      <c r="RH39" s="7">
        <v>1064.8594969999999</v>
      </c>
      <c r="RI39" s="7">
        <v>1.3477079999999999</v>
      </c>
      <c r="RJ39" s="7">
        <v>1.7080960000000001</v>
      </c>
      <c r="RK39" s="7">
        <v>0.36038900000000001</v>
      </c>
      <c r="RL39" s="7">
        <v>42.439548000000002</v>
      </c>
      <c r="RM39" s="7">
        <v>50.758316000000001</v>
      </c>
      <c r="RN39" s="7">
        <v>8.3187680000000004</v>
      </c>
      <c r="RO39" s="36">
        <v>-1</v>
      </c>
      <c r="RP39" s="119"/>
      <c r="RQ39" s="119"/>
      <c r="RR39" s="119"/>
      <c r="RS39" s="119"/>
      <c r="RT39" s="119"/>
      <c r="RU39" s="119"/>
      <c r="RV39" s="106"/>
      <c r="RW39" s="119"/>
      <c r="RX39" s="106"/>
      <c r="RY39" s="119"/>
      <c r="RZ39" s="119"/>
      <c r="SA39" s="119"/>
      <c r="SB39" s="119"/>
      <c r="SC39" s="119"/>
      <c r="SD39" s="119"/>
      <c r="SE39" s="119"/>
      <c r="SF39" s="119"/>
      <c r="SG39" s="119"/>
      <c r="SH39" s="106"/>
      <c r="SI39" s="119"/>
      <c r="SJ39" s="106"/>
      <c r="SK39" s="119"/>
      <c r="SL39" s="119"/>
      <c r="SM39" s="119"/>
      <c r="SN39" s="119"/>
      <c r="SO39" s="119"/>
      <c r="SP39" s="119"/>
      <c r="SQ39" s="119"/>
      <c r="SR39" s="119"/>
      <c r="SS39" s="119"/>
      <c r="ST39" s="119"/>
      <c r="SU39" s="119"/>
      <c r="SV39" s="119"/>
      <c r="SW39" s="119"/>
      <c r="SX39" s="119"/>
      <c r="SY39" s="119"/>
      <c r="SZ39" s="119"/>
      <c r="TA39" s="119"/>
      <c r="TB39" s="119"/>
      <c r="TC39" s="119"/>
      <c r="TD39" s="119"/>
      <c r="TE39" s="119"/>
      <c r="TF39" s="119"/>
      <c r="TG39" s="119"/>
      <c r="TH39" s="119"/>
      <c r="TI39" s="119"/>
      <c r="TJ39" s="119"/>
      <c r="TK39" s="119"/>
      <c r="TL39" s="119"/>
      <c r="TM39" s="119"/>
      <c r="TN39" s="119"/>
      <c r="TO39" s="119"/>
      <c r="TP39" s="119"/>
      <c r="TQ39" s="119"/>
      <c r="TR39" s="119"/>
      <c r="TS39" s="119"/>
      <c r="TT39" s="119"/>
      <c r="TU39" s="119"/>
      <c r="TV39" s="119"/>
      <c r="TW39" s="119"/>
      <c r="TX39" s="119"/>
      <c r="TY39" s="119"/>
      <c r="TZ39" s="119"/>
      <c r="UA39" s="119"/>
      <c r="UB39" s="119"/>
      <c r="UC39" s="119"/>
      <c r="UD39" s="119"/>
      <c r="UE39" s="119"/>
      <c r="UF39" s="119"/>
      <c r="UG39" s="119"/>
      <c r="UH39" s="119"/>
      <c r="UI39" s="119"/>
      <c r="UJ39" s="119"/>
      <c r="UK39" s="119"/>
      <c r="UL39" s="119"/>
      <c r="UM39" s="119"/>
      <c r="UN39" s="119"/>
      <c r="UO39" s="119"/>
      <c r="UP39" s="119"/>
      <c r="UQ39" s="119"/>
      <c r="UR39" s="119"/>
      <c r="US39" s="119"/>
      <c r="UT39" s="119"/>
      <c r="UU39" s="119"/>
      <c r="UV39" s="119"/>
      <c r="UW39" s="119"/>
      <c r="UX39" s="119"/>
      <c r="UY39" s="119"/>
      <c r="UZ39" s="119"/>
      <c r="VA39" s="119"/>
      <c r="VB39" s="119"/>
      <c r="VC39" s="119"/>
      <c r="VD39" s="119"/>
      <c r="VE39" s="119"/>
      <c r="VF39" s="119"/>
      <c r="VG39" s="119"/>
      <c r="VH39" s="119"/>
      <c r="VI39" s="119"/>
      <c r="VJ39" s="119"/>
      <c r="VK39" s="119"/>
      <c r="VL39" s="119"/>
      <c r="VM39" s="119"/>
      <c r="VN39" s="119"/>
      <c r="VO39" s="119"/>
      <c r="VP39" s="119"/>
      <c r="VQ39" s="119"/>
      <c r="VR39" s="119"/>
      <c r="VS39" s="119"/>
      <c r="VT39" s="119"/>
      <c r="VU39" s="119"/>
      <c r="VV39" s="119"/>
      <c r="VW39" s="119"/>
      <c r="VX39" s="119"/>
      <c r="VY39" s="119"/>
      <c r="VZ39" s="119"/>
      <c r="WA39" s="119"/>
      <c r="WB39" s="119"/>
      <c r="WC39" s="119"/>
      <c r="WD39" s="119"/>
      <c r="WE39" s="119"/>
      <c r="WF39" s="119"/>
      <c r="WG39" s="106"/>
      <c r="WH39" s="106"/>
      <c r="WI39" s="106"/>
      <c r="WJ39" s="106"/>
      <c r="WK39" s="106"/>
      <c r="WL39" s="106"/>
      <c r="WM39" s="106"/>
      <c r="WN39" s="106"/>
      <c r="WO39" s="106"/>
      <c r="WP39" s="106"/>
      <c r="WQ39" s="106"/>
      <c r="WR39" s="106"/>
      <c r="WS39" s="106"/>
      <c r="WT39" s="106"/>
      <c r="WU39" s="106"/>
      <c r="WV39" s="106"/>
      <c r="WW39" s="106"/>
      <c r="WX39" s="107"/>
      <c r="WY39" s="107"/>
      <c r="WZ39" s="106"/>
      <c r="XA39" s="106"/>
      <c r="XB39" s="107"/>
      <c r="XC39" s="107"/>
      <c r="XD39" s="106"/>
      <c r="XE39" s="106"/>
      <c r="XF39" s="106"/>
      <c r="XG39" s="107"/>
      <c r="XH39" s="107"/>
      <c r="XI39" s="106"/>
      <c r="XJ39" s="106"/>
      <c r="XK39" s="108"/>
      <c r="XL39" s="106"/>
      <c r="XM39" s="106"/>
      <c r="XN39" s="106"/>
      <c r="XO39" s="106"/>
      <c r="XP39" s="106"/>
      <c r="XQ39" s="106"/>
      <c r="XR39" s="107"/>
      <c r="XS39" s="106"/>
      <c r="XT39" s="106"/>
      <c r="XU39" s="106"/>
      <c r="XV39" s="108"/>
      <c r="XW39" s="106"/>
      <c r="XX39" s="106"/>
      <c r="XY39" s="106"/>
      <c r="XZ39" s="106"/>
      <c r="YA39" s="106"/>
      <c r="YB39" s="106"/>
      <c r="YC39" s="106"/>
      <c r="YD39" s="106"/>
      <c r="YE39" s="106"/>
      <c r="YF39" s="106"/>
      <c r="YG39" s="106"/>
      <c r="YH39" s="106"/>
      <c r="YI39" s="106"/>
      <c r="YJ39" s="106"/>
      <c r="YK39" s="106"/>
      <c r="YL39" s="106"/>
      <c r="YM39" s="106"/>
      <c r="YN39" s="106"/>
      <c r="YO39" s="106"/>
      <c r="YP39" s="106"/>
      <c r="YQ39" s="106"/>
      <c r="YR39" s="106"/>
      <c r="YS39" s="106"/>
      <c r="YT39" s="106"/>
      <c r="YU39" s="106"/>
      <c r="YV39" s="106"/>
      <c r="YW39" s="106"/>
      <c r="YX39" s="106"/>
    </row>
    <row r="40" spans="1:674">
      <c r="A40">
        <v>0</v>
      </c>
      <c r="B40">
        <v>79</v>
      </c>
      <c r="C40" s="7">
        <v>17.792255000000001</v>
      </c>
      <c r="D40" s="7">
        <v>17.344982000000002</v>
      </c>
      <c r="E40" s="7">
        <v>7.8363709999999998</v>
      </c>
      <c r="F40" s="7">
        <v>16.664415000000002</v>
      </c>
      <c r="G40" s="7">
        <v>7.4085910000000004</v>
      </c>
      <c r="H40" s="7">
        <v>11.958748</v>
      </c>
      <c r="I40" s="7">
        <v>6.8446689999999997</v>
      </c>
      <c r="J40" s="7">
        <v>8.575291</v>
      </c>
      <c r="K40" s="7">
        <v>17.753392999999999</v>
      </c>
      <c r="L40" s="7">
        <v>10.597557</v>
      </c>
      <c r="M40" s="7">
        <v>8.8475339999999996</v>
      </c>
      <c r="N40" s="7">
        <v>7.8169399999999998</v>
      </c>
      <c r="O40" s="7">
        <v>12.678236</v>
      </c>
      <c r="P40" s="7">
        <v>17.597794</v>
      </c>
      <c r="Q40" s="7">
        <v>16.936661000000001</v>
      </c>
      <c r="R40" s="7">
        <v>1.1861520000000001</v>
      </c>
      <c r="S40" s="7">
        <v>7.3480439999999998</v>
      </c>
      <c r="T40" s="7">
        <v>15.065194999999999</v>
      </c>
      <c r="U40" s="7">
        <v>-1.4647E-2</v>
      </c>
      <c r="V40" s="36">
        <v>21744</v>
      </c>
      <c r="W40" s="7">
        <v>3.3595839999999999</v>
      </c>
      <c r="X40" s="7">
        <v>2.174372</v>
      </c>
      <c r="Y40" s="7">
        <v>3.2304140000000001</v>
      </c>
      <c r="Z40" s="7">
        <v>8.836449</v>
      </c>
      <c r="AA40" s="7">
        <v>20.801264</v>
      </c>
      <c r="AB40" s="7">
        <v>11.964815</v>
      </c>
      <c r="AC40" s="36">
        <v>21744</v>
      </c>
      <c r="AD40" s="7">
        <v>14.528055</v>
      </c>
      <c r="AE40" s="7">
        <v>13.527365</v>
      </c>
      <c r="AF40" s="7">
        <v>1.021644</v>
      </c>
      <c r="AG40" s="7">
        <v>3.344922</v>
      </c>
      <c r="AH40" s="7">
        <v>3.334149</v>
      </c>
      <c r="AI40" s="7">
        <v>3.3332160000000002</v>
      </c>
      <c r="AJ40" s="7">
        <v>3.343016</v>
      </c>
      <c r="AK40" s="7">
        <v>2.2068889999999999</v>
      </c>
      <c r="AL40" s="7">
        <v>2.1874410000000002</v>
      </c>
      <c r="AM40" s="7">
        <v>2.182604</v>
      </c>
      <c r="AN40" s="7">
        <v>2.2022590000000002</v>
      </c>
      <c r="AO40" s="7">
        <v>20.279236000000001</v>
      </c>
      <c r="AP40" s="7">
        <v>519.39056400000004</v>
      </c>
      <c r="AQ40" s="7">
        <v>1.500861</v>
      </c>
      <c r="AR40" s="7">
        <v>1.499595</v>
      </c>
      <c r="AS40" s="7">
        <v>1.5002249999999999</v>
      </c>
      <c r="AT40" s="7">
        <v>1.50023</v>
      </c>
      <c r="AU40" s="7">
        <v>1.5149379999999999</v>
      </c>
      <c r="AV40" s="7">
        <v>1.49302</v>
      </c>
      <c r="AW40" s="7">
        <v>1.4999039999999999</v>
      </c>
      <c r="AX40" s="7">
        <v>1.500591</v>
      </c>
      <c r="AY40" s="7">
        <v>1.51332</v>
      </c>
      <c r="AZ40" s="7">
        <v>1.492882</v>
      </c>
      <c r="BA40" s="7">
        <v>1.501325</v>
      </c>
      <c r="BB40" s="7">
        <v>1.501171</v>
      </c>
      <c r="BC40" s="7">
        <v>-8.3875000000000005E-2</v>
      </c>
      <c r="BD40" s="7">
        <v>-3.6888540000000001</v>
      </c>
      <c r="BE40" s="7">
        <v>2.9850300000000001</v>
      </c>
      <c r="BF40" s="7">
        <v>-4.6828560000000001</v>
      </c>
      <c r="BG40" s="7">
        <v>0.99565499999999996</v>
      </c>
      <c r="BH40" s="7">
        <v>-2.4643980000000001</v>
      </c>
      <c r="BI40" s="7">
        <v>3.5157859999999999</v>
      </c>
      <c r="BJ40" s="7">
        <v>-4.2934200000000002</v>
      </c>
      <c r="BK40" s="7">
        <v>-0.88037100000000001</v>
      </c>
      <c r="BL40" s="7">
        <v>-4.3794300000000002</v>
      </c>
      <c r="BM40" s="7">
        <v>2.5532339999999998</v>
      </c>
      <c r="BN40" s="7">
        <v>-4.9589299999999996</v>
      </c>
      <c r="BO40" s="7">
        <v>32905.625</v>
      </c>
      <c r="BP40" s="7">
        <v>32988.3125</v>
      </c>
      <c r="BQ40" s="7">
        <v>32738.8125</v>
      </c>
      <c r="BR40" s="7">
        <v>32741</v>
      </c>
      <c r="BS40" s="7">
        <v>24528.5625</v>
      </c>
      <c r="BT40" s="7">
        <v>24525.125</v>
      </c>
      <c r="BU40" s="7">
        <v>24566.3125</v>
      </c>
      <c r="BV40" s="7">
        <v>24570.5</v>
      </c>
      <c r="BW40" s="7">
        <v>20454.1875</v>
      </c>
      <c r="BX40" s="7">
        <v>20457.1875</v>
      </c>
      <c r="BY40" s="7">
        <v>18410.75</v>
      </c>
      <c r="BZ40" s="7">
        <v>18415.6875</v>
      </c>
      <c r="CA40" s="7">
        <v>18395.5625</v>
      </c>
      <c r="CB40" s="7">
        <v>18395.25</v>
      </c>
      <c r="CC40" s="7">
        <v>40908.375</v>
      </c>
      <c r="CD40" s="7">
        <v>40906.4375</v>
      </c>
      <c r="CE40" s="7">
        <v>40956.5625</v>
      </c>
      <c r="CF40" s="7">
        <v>40958.8125</v>
      </c>
      <c r="CG40" s="7">
        <v>45026.8125</v>
      </c>
      <c r="CH40" s="7">
        <v>45021.875</v>
      </c>
      <c r="CI40" s="7">
        <v>47083.9375</v>
      </c>
      <c r="CJ40" s="7">
        <v>47085.75</v>
      </c>
      <c r="CK40" s="7">
        <v>47067.1875</v>
      </c>
      <c r="CL40" s="7">
        <v>47063.875</v>
      </c>
      <c r="CM40" s="7">
        <v>1.558578</v>
      </c>
      <c r="CN40" s="7">
        <v>1.2649109999999999</v>
      </c>
      <c r="CO40" s="7">
        <v>3.8117139999999998</v>
      </c>
      <c r="CP40" s="7">
        <v>2.8953989999999998</v>
      </c>
      <c r="CQ40" s="7">
        <v>1.3524670000000001</v>
      </c>
      <c r="CR40" s="7">
        <v>1.825742</v>
      </c>
      <c r="CS40" s="7">
        <v>1.600781</v>
      </c>
      <c r="CT40" s="7">
        <v>2.286737</v>
      </c>
      <c r="CU40" s="7">
        <v>2.2656860000000001</v>
      </c>
      <c r="CV40" s="7">
        <v>2.2721140000000002</v>
      </c>
      <c r="CW40" s="7">
        <v>2.337199</v>
      </c>
      <c r="CX40" s="7">
        <v>2.5166119999999998</v>
      </c>
      <c r="CY40" s="7">
        <v>2.362908</v>
      </c>
      <c r="CZ40" s="7">
        <v>1.459166</v>
      </c>
      <c r="DA40" s="7">
        <v>2.9881709999999999</v>
      </c>
      <c r="DB40" s="7">
        <v>1.641899</v>
      </c>
      <c r="DC40" s="7">
        <v>1.796988</v>
      </c>
      <c r="DD40" s="7">
        <v>1.5</v>
      </c>
      <c r="DE40" s="7">
        <v>2.407454</v>
      </c>
      <c r="DF40" s="7">
        <v>2.8635640000000002</v>
      </c>
      <c r="DG40" s="7">
        <v>2.809952</v>
      </c>
      <c r="DH40" s="7">
        <v>2.6801740000000001</v>
      </c>
      <c r="DI40" s="7">
        <v>-0.375</v>
      </c>
      <c r="DJ40" s="7">
        <v>1.25</v>
      </c>
      <c r="DK40" s="7">
        <v>-0.1875</v>
      </c>
      <c r="DL40" s="7">
        <v>1.5</v>
      </c>
      <c r="DM40" s="36">
        <v>1</v>
      </c>
      <c r="DN40" s="36">
        <v>1</v>
      </c>
      <c r="DO40" s="36">
        <v>3</v>
      </c>
      <c r="DP40" s="36">
        <v>3</v>
      </c>
      <c r="DQ40" s="36">
        <v>3</v>
      </c>
      <c r="DR40" s="36">
        <v>3</v>
      </c>
      <c r="DS40" s="36">
        <v>1</v>
      </c>
      <c r="DT40" s="36">
        <v>1</v>
      </c>
      <c r="DU40" s="36">
        <v>1</v>
      </c>
      <c r="DV40" s="36">
        <v>1</v>
      </c>
      <c r="DW40" s="36">
        <v>1</v>
      </c>
      <c r="DX40" s="36">
        <v>1</v>
      </c>
      <c r="DY40" s="36">
        <v>1</v>
      </c>
      <c r="DZ40" s="36">
        <v>1</v>
      </c>
      <c r="EA40" s="36">
        <v>3</v>
      </c>
      <c r="EB40" s="36">
        <v>3</v>
      </c>
      <c r="EC40" s="36">
        <v>3</v>
      </c>
      <c r="ED40" s="36">
        <v>3</v>
      </c>
      <c r="EE40" s="36">
        <v>0</v>
      </c>
      <c r="EF40" s="36">
        <v>0</v>
      </c>
      <c r="EG40" s="36">
        <v>2</v>
      </c>
      <c r="EH40" s="36">
        <v>2</v>
      </c>
      <c r="EI40" s="36">
        <v>2</v>
      </c>
      <c r="EJ40" s="36">
        <v>2</v>
      </c>
      <c r="EK40" s="36">
        <v>-1</v>
      </c>
      <c r="EL40" s="7">
        <v>6.1523440000000003</v>
      </c>
      <c r="EM40" s="7">
        <v>6.8359379999999996</v>
      </c>
      <c r="EN40" s="7">
        <v>8.3984380000000005</v>
      </c>
      <c r="EO40" s="7">
        <v>7.2265620000000004</v>
      </c>
      <c r="EP40" s="7">
        <v>8.6914060000000006</v>
      </c>
      <c r="EQ40" s="7">
        <v>6.640625</v>
      </c>
      <c r="ER40" s="7">
        <v>7.03125</v>
      </c>
      <c r="ES40" s="7">
        <v>5.3710940000000003</v>
      </c>
      <c r="ET40" s="7">
        <v>6.5429690000000003</v>
      </c>
      <c r="EU40" s="7">
        <v>4.3945309999999997</v>
      </c>
      <c r="EV40" s="7">
        <v>5.6640620000000004</v>
      </c>
      <c r="EW40" s="7">
        <v>4.7851559999999997</v>
      </c>
      <c r="EX40" s="7">
        <v>6.1523440000000003</v>
      </c>
      <c r="EY40" s="7">
        <v>4.8828120000000004</v>
      </c>
      <c r="EZ40" s="7">
        <v>5.5664059999999997</v>
      </c>
      <c r="FA40" s="7">
        <v>5.6640620000000004</v>
      </c>
      <c r="FB40" s="7">
        <v>6.0546879999999996</v>
      </c>
      <c r="FC40" s="7">
        <v>5.6640620000000004</v>
      </c>
      <c r="FD40" s="7">
        <v>7.421875</v>
      </c>
      <c r="FE40" s="7">
        <v>6.8359379999999996</v>
      </c>
      <c r="FF40" s="7">
        <v>8.7890619999999995</v>
      </c>
      <c r="FG40" s="7">
        <v>7.9101559999999997</v>
      </c>
      <c r="FH40" s="7">
        <v>7.421875</v>
      </c>
      <c r="FI40" s="7">
        <v>7.03125</v>
      </c>
      <c r="FJ40" s="7">
        <v>7.421875</v>
      </c>
      <c r="FK40" s="7">
        <v>5.1757809999999997</v>
      </c>
      <c r="FL40" s="7">
        <v>5.5664059999999997</v>
      </c>
      <c r="FM40" s="7">
        <v>4.0039059999999997</v>
      </c>
      <c r="FN40" s="7">
        <v>5.6640620000000004</v>
      </c>
      <c r="FO40" s="7">
        <v>5.3710940000000003</v>
      </c>
      <c r="FP40" s="7">
        <v>5.2734379999999996</v>
      </c>
      <c r="FQ40" s="7">
        <v>4.3945309999999997</v>
      </c>
      <c r="FR40" s="7">
        <v>898.196777</v>
      </c>
      <c r="FS40" s="7">
        <v>444.94091800000001</v>
      </c>
      <c r="FT40" s="7">
        <v>77.415526999999997</v>
      </c>
      <c r="FU40" s="7">
        <v>-0.48583999999999999</v>
      </c>
      <c r="FV40" s="7">
        <v>663.99121100000002</v>
      </c>
      <c r="FW40" s="7">
        <v>33.450446999999997</v>
      </c>
      <c r="FX40" s="7">
        <v>37.592064000000001</v>
      </c>
      <c r="FY40" s="7">
        <v>49.997135</v>
      </c>
      <c r="FZ40" s="7">
        <v>66.593658000000005</v>
      </c>
      <c r="GA40" s="7">
        <v>74.881821000000002</v>
      </c>
      <c r="GB40" s="7">
        <v>184.929901</v>
      </c>
      <c r="GC40" s="7">
        <v>188.91381799999999</v>
      </c>
      <c r="GD40" s="7">
        <v>0.81822399999999995</v>
      </c>
      <c r="GE40" s="7">
        <v>-1.2742640000000001</v>
      </c>
      <c r="GF40" s="7">
        <v>1.223379</v>
      </c>
      <c r="GG40" s="7">
        <v>1.221503</v>
      </c>
      <c r="GH40" s="7">
        <v>-0.17499200000000001</v>
      </c>
      <c r="GI40" s="7">
        <v>-1.903E-3</v>
      </c>
      <c r="GJ40" s="7">
        <v>6.7248250000000001</v>
      </c>
      <c r="GK40" s="7">
        <v>6.7856459999999998</v>
      </c>
      <c r="GL40" s="7">
        <v>-0.65657399999999999</v>
      </c>
      <c r="GM40" s="7">
        <v>0.104634</v>
      </c>
      <c r="GN40" s="7">
        <v>5.3677659999999996</v>
      </c>
      <c r="GO40" s="7">
        <v>5.6238469999999996</v>
      </c>
      <c r="GP40" s="7">
        <v>5.4138089999999996</v>
      </c>
      <c r="GQ40" s="7">
        <v>5.6758990000000002</v>
      </c>
      <c r="GR40" s="7">
        <v>1.199317</v>
      </c>
      <c r="GS40" s="7">
        <v>1.1994499999999999</v>
      </c>
      <c r="GT40" s="7">
        <v>-0.70532600000000001</v>
      </c>
      <c r="GU40" s="7">
        <v>1.411489</v>
      </c>
      <c r="GV40" s="7">
        <v>4.0029440000000003</v>
      </c>
      <c r="GW40" s="7">
        <v>4.0063449999999996</v>
      </c>
      <c r="GX40" s="7">
        <v>0.32007999999999998</v>
      </c>
      <c r="GY40" s="7">
        <v>2.484226</v>
      </c>
      <c r="GZ40" s="7">
        <v>1.7471920000000001</v>
      </c>
      <c r="HA40" s="7">
        <v>1.7510490000000001</v>
      </c>
      <c r="HB40" s="7">
        <v>4.0072460000000003</v>
      </c>
      <c r="HC40" s="7">
        <v>4.0322529999999999</v>
      </c>
      <c r="HD40" s="7">
        <v>0.115677</v>
      </c>
      <c r="HE40" s="7">
        <v>0.300651</v>
      </c>
      <c r="HF40" s="7">
        <v>1.74674</v>
      </c>
      <c r="HG40" s="7">
        <v>1.748291</v>
      </c>
      <c r="HH40" s="7">
        <v>4.0004369999999998</v>
      </c>
      <c r="HI40" s="7">
        <v>4.0087859999999997</v>
      </c>
      <c r="HJ40" s="7">
        <v>0.34146799999999999</v>
      </c>
      <c r="HK40" s="7">
        <v>2.5098029999999998</v>
      </c>
      <c r="HL40" s="7">
        <v>1.7468189999999999</v>
      </c>
      <c r="HM40" s="7">
        <v>1.7503599999999999</v>
      </c>
      <c r="HN40" s="7">
        <v>1.2011970000000001</v>
      </c>
      <c r="HO40" s="7">
        <v>1.2001790000000001</v>
      </c>
      <c r="HP40" s="7">
        <v>1.5016339999999999</v>
      </c>
      <c r="HQ40" s="7">
        <v>1.501017</v>
      </c>
      <c r="HR40" s="7">
        <v>2.0020889999999998</v>
      </c>
      <c r="HS40" s="7">
        <v>2.0025909999999998</v>
      </c>
      <c r="HT40" s="7">
        <v>1.165905</v>
      </c>
      <c r="HU40" s="7">
        <v>8.0240869999999997</v>
      </c>
      <c r="HV40" s="7">
        <v>8.0022909999999996</v>
      </c>
      <c r="HW40" s="7">
        <v>-1.8542160000000001</v>
      </c>
      <c r="HX40" s="7">
        <v>1.182426</v>
      </c>
      <c r="HY40" s="7">
        <v>1.2118409999999999</v>
      </c>
      <c r="HZ40" s="7">
        <v>1.21024</v>
      </c>
      <c r="IA40" s="7">
        <v>8.0353739999999991</v>
      </c>
      <c r="IB40" s="7">
        <v>8.0084949999999999</v>
      </c>
      <c r="IC40" s="7">
        <v>-1.8665659999999999</v>
      </c>
      <c r="ID40" s="7">
        <v>1.208148</v>
      </c>
      <c r="IE40" s="7">
        <v>1.2120660000000001</v>
      </c>
      <c r="IF40" s="7">
        <v>1.21028</v>
      </c>
      <c r="IG40" s="7">
        <v>7.9971620000000003</v>
      </c>
      <c r="IH40" s="7">
        <v>7.9998290000000001</v>
      </c>
      <c r="II40" s="7">
        <v>-1.8877679999999999</v>
      </c>
      <c r="IJ40" s="7">
        <v>1.205999</v>
      </c>
      <c r="IK40" s="7">
        <v>1.212232</v>
      </c>
      <c r="IL40" s="7">
        <v>1.2103029999999999</v>
      </c>
      <c r="IM40" s="7">
        <v>1.4081129999999999</v>
      </c>
      <c r="IN40" s="7">
        <v>49.620089999999998</v>
      </c>
      <c r="IO40" s="7">
        <v>49.988273999999997</v>
      </c>
      <c r="IP40" s="7">
        <v>2.0977260000000002</v>
      </c>
      <c r="IQ40" s="7">
        <v>2.0954510000000002</v>
      </c>
      <c r="IR40" s="7">
        <v>2.093353</v>
      </c>
      <c r="IS40" s="7">
        <v>2.0921340000000002</v>
      </c>
      <c r="IT40" s="7">
        <v>2.0754839999999999</v>
      </c>
      <c r="IU40" s="7">
        <v>2.075469</v>
      </c>
      <c r="IV40" s="7">
        <v>2.2630330000000001</v>
      </c>
      <c r="IW40" s="7">
        <v>2.2605590000000002</v>
      </c>
      <c r="IX40" s="7">
        <v>2.4523440000000001</v>
      </c>
      <c r="IY40" s="7">
        <v>2.4492430000000001</v>
      </c>
      <c r="IZ40" s="7">
        <v>2.672479</v>
      </c>
      <c r="JA40" s="7">
        <v>2.6690130000000001</v>
      </c>
      <c r="JB40" s="7">
        <v>2.929427</v>
      </c>
      <c r="JC40" s="7">
        <v>2.925249</v>
      </c>
      <c r="JD40" s="7">
        <v>3.236691</v>
      </c>
      <c r="JE40" s="7">
        <v>3.2305280000000001</v>
      </c>
      <c r="JF40" s="7">
        <v>3.6048300000000002</v>
      </c>
      <c r="JG40" s="7">
        <v>3.5995940000000002</v>
      </c>
      <c r="JH40" s="7">
        <v>4.0565579999999999</v>
      </c>
      <c r="JI40" s="7">
        <v>4.0516509999999997</v>
      </c>
      <c r="JJ40" s="7">
        <v>4.6333970000000004</v>
      </c>
      <c r="JK40" s="7">
        <v>4.6249960000000003</v>
      </c>
      <c r="JL40" s="7">
        <v>5.3804169999999996</v>
      </c>
      <c r="JM40" s="7">
        <v>5.3696080000000004</v>
      </c>
      <c r="JN40" s="7">
        <v>5.8440149999999997</v>
      </c>
      <c r="JO40" s="7">
        <v>5.8322029999999998</v>
      </c>
      <c r="JP40" s="7">
        <v>6.3886139999999996</v>
      </c>
      <c r="JQ40" s="7">
        <v>6.3785999999999996</v>
      </c>
      <c r="JR40" s="7">
        <v>7.0406370000000003</v>
      </c>
      <c r="JS40" s="7">
        <v>7.0297970000000003</v>
      </c>
      <c r="JT40" s="7">
        <v>7.832433</v>
      </c>
      <c r="JU40" s="7">
        <v>7.8179239999999997</v>
      </c>
      <c r="JV40" s="7">
        <v>8.8147129999999994</v>
      </c>
      <c r="JW40" s="7">
        <v>8.8032470000000007</v>
      </c>
      <c r="JX40" s="7">
        <v>10.06381</v>
      </c>
      <c r="JY40" s="7">
        <v>10.046086000000001</v>
      </c>
      <c r="JZ40" s="7">
        <v>10.050776000000001</v>
      </c>
      <c r="KA40" s="7">
        <v>10.040068</v>
      </c>
      <c r="KB40" s="7">
        <v>9.9540640000000007</v>
      </c>
      <c r="KC40" s="7">
        <v>9.9480740000000001</v>
      </c>
      <c r="KD40" s="7">
        <v>1.0000180000000001</v>
      </c>
      <c r="KE40" s="7">
        <v>0.99999800000000005</v>
      </c>
      <c r="KF40" s="7">
        <v>1.797167</v>
      </c>
      <c r="KG40" s="7">
        <v>0.380994</v>
      </c>
      <c r="KH40" s="7">
        <v>0.99822500000000003</v>
      </c>
      <c r="KI40" s="7">
        <v>0.99795699999999998</v>
      </c>
      <c r="KJ40" s="7">
        <v>1.7010959999999999</v>
      </c>
      <c r="KK40" s="7">
        <v>1.5297190000000001</v>
      </c>
      <c r="KL40" s="7">
        <v>70.251968000000005</v>
      </c>
      <c r="KM40" s="7">
        <v>99.974074999999999</v>
      </c>
      <c r="KN40" s="7">
        <v>70.216330999999997</v>
      </c>
      <c r="KO40" s="7">
        <v>99.945198000000005</v>
      </c>
      <c r="KP40" s="7">
        <v>70.287261999999998</v>
      </c>
      <c r="KQ40" s="7">
        <v>99.990111999999996</v>
      </c>
      <c r="KR40" s="7">
        <v>70.278259000000006</v>
      </c>
      <c r="KS40" s="7">
        <v>99.980202000000006</v>
      </c>
      <c r="KT40" s="7">
        <v>2.6577709999999999</v>
      </c>
      <c r="KU40" s="7">
        <v>29.722151</v>
      </c>
      <c r="KV40" s="7">
        <v>1.713276</v>
      </c>
      <c r="KW40" s="7">
        <v>29.702577999999999</v>
      </c>
      <c r="KX40" s="7">
        <v>2.3094E-2</v>
      </c>
      <c r="KY40" s="7">
        <v>6.6161999999999999E-2</v>
      </c>
      <c r="KZ40" s="7">
        <v>8.6370000000000006E-3</v>
      </c>
      <c r="LA40" s="7">
        <v>6.7753999999999995E-2</v>
      </c>
      <c r="LB40" s="7">
        <v>-0.112466</v>
      </c>
      <c r="LC40" s="7">
        <v>0.131217</v>
      </c>
      <c r="LD40" s="7">
        <v>-0.105374</v>
      </c>
      <c r="LE40" s="7">
        <v>0.128026</v>
      </c>
      <c r="LF40" s="7">
        <v>-5.816E-3</v>
      </c>
      <c r="LG40" s="7">
        <v>4.6319999999999998E-3</v>
      </c>
      <c r="LH40" s="7">
        <v>-6.1370000000000001E-3</v>
      </c>
      <c r="LI40" s="7">
        <v>5.5519999999999996E-3</v>
      </c>
      <c r="LJ40" s="36">
        <v>50215</v>
      </c>
      <c r="LK40" s="36">
        <v>3072</v>
      </c>
      <c r="LL40" s="36">
        <v>6</v>
      </c>
      <c r="LM40" s="36">
        <v>0</v>
      </c>
      <c r="LN40" s="36">
        <v>0</v>
      </c>
      <c r="LO40" s="36">
        <v>85</v>
      </c>
      <c r="LP40" s="7">
        <v>-8046</v>
      </c>
      <c r="LQ40" s="7">
        <v>-8010</v>
      </c>
      <c r="LR40" s="7">
        <v>-8039</v>
      </c>
      <c r="LS40" s="7">
        <v>-7992</v>
      </c>
      <c r="LT40" s="7">
        <v>8091</v>
      </c>
      <c r="LU40" s="7">
        <v>8208</v>
      </c>
      <c r="LV40" s="7">
        <v>8084</v>
      </c>
      <c r="LW40" s="7">
        <v>8202</v>
      </c>
      <c r="LX40" s="7">
        <v>3</v>
      </c>
      <c r="LY40" s="7">
        <v>176</v>
      </c>
      <c r="LZ40" s="7">
        <v>-4583</v>
      </c>
      <c r="MA40" s="7">
        <v>-8816</v>
      </c>
      <c r="MB40" s="7">
        <v>12234</v>
      </c>
      <c r="MC40" s="7">
        <v>12253</v>
      </c>
      <c r="MD40" s="7">
        <v>-6170</v>
      </c>
      <c r="ME40" s="7">
        <v>-6204</v>
      </c>
      <c r="MF40" s="7">
        <v>796</v>
      </c>
      <c r="MG40" s="7">
        <v>3313</v>
      </c>
      <c r="MH40" s="36">
        <v>0</v>
      </c>
      <c r="MI40" s="141">
        <v>49470</v>
      </c>
      <c r="MJ40" s="36">
        <v>128</v>
      </c>
      <c r="MK40" s="141">
        <v>288</v>
      </c>
      <c r="ML40" s="36">
        <v>0</v>
      </c>
      <c r="MM40" s="7">
        <v>9195</v>
      </c>
      <c r="MN40" s="7">
        <v>9187</v>
      </c>
      <c r="MO40" s="7">
        <v>9157</v>
      </c>
      <c r="MP40" s="7">
        <v>9189</v>
      </c>
      <c r="MQ40" s="7">
        <v>-8946</v>
      </c>
      <c r="MR40" s="7">
        <v>-8857</v>
      </c>
      <c r="MS40" s="7">
        <v>-8942</v>
      </c>
      <c r="MT40" s="7">
        <v>-8840</v>
      </c>
      <c r="MU40" s="7">
        <v>8176</v>
      </c>
      <c r="MV40" s="7">
        <v>-7985</v>
      </c>
      <c r="MW40" s="7">
        <v>10858</v>
      </c>
      <c r="MX40" s="7">
        <v>-8738</v>
      </c>
      <c r="MY40" s="7">
        <v>12227</v>
      </c>
      <c r="MZ40" s="7">
        <v>12248</v>
      </c>
      <c r="NA40" s="7">
        <v>-6172</v>
      </c>
      <c r="NB40" s="7">
        <v>-6198</v>
      </c>
      <c r="NC40" s="7">
        <v>355</v>
      </c>
      <c r="ND40" s="7">
        <v>3731</v>
      </c>
      <c r="NE40" s="36">
        <v>0</v>
      </c>
      <c r="NF40" s="141">
        <v>49470</v>
      </c>
      <c r="NG40" s="36">
        <v>128</v>
      </c>
      <c r="NH40" s="141">
        <v>288</v>
      </c>
      <c r="NI40" s="36">
        <v>0</v>
      </c>
      <c r="NJ40" s="7">
        <v>2.4699990000000001</v>
      </c>
      <c r="NK40" s="7">
        <v>1.69</v>
      </c>
      <c r="NL40" s="7">
        <v>2.360001</v>
      </c>
      <c r="NM40" s="7">
        <v>1.5300009999999999</v>
      </c>
      <c r="NN40" s="7">
        <v>109.99846599999999</v>
      </c>
      <c r="NO40" s="7">
        <v>159.99865700000001</v>
      </c>
      <c r="NP40" s="36">
        <v>-1</v>
      </c>
      <c r="NQ40" s="36">
        <v>-1</v>
      </c>
      <c r="NR40" s="36">
        <v>-1</v>
      </c>
      <c r="NS40" s="36">
        <v>-1</v>
      </c>
      <c r="NT40" s="36">
        <v>-1</v>
      </c>
      <c r="NU40" s="36">
        <v>-1</v>
      </c>
      <c r="NV40" s="7">
        <v>13.775639999999999</v>
      </c>
      <c r="NW40" s="7">
        <v>32.576923000000001</v>
      </c>
      <c r="NX40" s="7">
        <v>48.525646000000002</v>
      </c>
      <c r="NY40" s="7">
        <v>64.358970999999997</v>
      </c>
      <c r="NZ40" s="7">
        <v>18</v>
      </c>
      <c r="OA40" s="7">
        <v>77</v>
      </c>
      <c r="OB40" s="7">
        <v>139</v>
      </c>
      <c r="OC40" s="7">
        <v>118</v>
      </c>
      <c r="OD40" s="7">
        <v>53.862656000000001</v>
      </c>
      <c r="OE40" s="7">
        <v>54.011124000000002</v>
      </c>
      <c r="OF40" s="7">
        <v>54.011349000000003</v>
      </c>
      <c r="OG40" s="7">
        <v>54.013603000000003</v>
      </c>
      <c r="OH40" s="7">
        <v>53.858409999999999</v>
      </c>
      <c r="OI40" s="7">
        <v>54.011288</v>
      </c>
      <c r="OJ40" s="7">
        <v>54.006946999999997</v>
      </c>
      <c r="OK40" s="7">
        <v>54.006118999999998</v>
      </c>
      <c r="OL40" s="7">
        <v>54.008620999999998</v>
      </c>
      <c r="OM40" s="7">
        <v>53.857872</v>
      </c>
      <c r="ON40" s="7">
        <v>54.007133000000003</v>
      </c>
      <c r="OO40" s="7">
        <v>54.007671000000002</v>
      </c>
      <c r="OP40" s="7">
        <v>53.859549999999999</v>
      </c>
      <c r="OQ40" s="7">
        <v>53.851627000000001</v>
      </c>
      <c r="OR40" s="7">
        <v>54.008845999999998</v>
      </c>
      <c r="OS40" s="7">
        <v>54.007896000000002</v>
      </c>
      <c r="OT40" s="7">
        <v>53.857334000000002</v>
      </c>
      <c r="OU40" s="7">
        <v>53.853366999999999</v>
      </c>
      <c r="OV40" s="7">
        <v>54.009605000000001</v>
      </c>
      <c r="OW40" s="7">
        <v>54.006152999999998</v>
      </c>
      <c r="OX40" s="7">
        <v>0.22506699999999999</v>
      </c>
      <c r="OY40" s="7">
        <v>2.4795530000000001</v>
      </c>
      <c r="OZ40" s="7">
        <v>-4.2457580000000004</v>
      </c>
      <c r="PA40" s="7">
        <v>0.16403200000000001</v>
      </c>
      <c r="PB40" s="7">
        <v>-4.1770940000000003</v>
      </c>
      <c r="PC40" s="7">
        <v>-5.0048830000000004</v>
      </c>
      <c r="PD40" s="7">
        <v>-2.5024410000000001</v>
      </c>
      <c r="PE40" s="7">
        <v>-4.7836299999999996</v>
      </c>
      <c r="PF40" s="7">
        <v>-3.990173</v>
      </c>
      <c r="PG40" s="7">
        <v>-3.4523009999999998</v>
      </c>
      <c r="PH40" s="7">
        <v>-3.1051639999999998</v>
      </c>
      <c r="PI40" s="7">
        <v>-11.02829</v>
      </c>
      <c r="PJ40" s="7">
        <v>-2.277374</v>
      </c>
      <c r="PK40" s="7">
        <v>-3.2272340000000002</v>
      </c>
      <c r="PL40" s="7">
        <v>-5.3215029999999999</v>
      </c>
      <c r="PM40" s="7">
        <v>-9.2887880000000003</v>
      </c>
      <c r="PN40" s="7">
        <v>-1.5182500000000001</v>
      </c>
      <c r="PO40" s="7">
        <v>-4.9705510000000004</v>
      </c>
      <c r="PP40" s="36">
        <v>-1</v>
      </c>
      <c r="PQ40" s="36">
        <v>-1</v>
      </c>
      <c r="PR40" s="36">
        <v>-1</v>
      </c>
      <c r="PS40" s="36">
        <v>-1</v>
      </c>
      <c r="PT40" s="36">
        <v>-1</v>
      </c>
      <c r="PU40" s="36">
        <v>-1</v>
      </c>
      <c r="PV40" s="36">
        <v>-1</v>
      </c>
      <c r="PW40" s="36">
        <v>-1</v>
      </c>
      <c r="PX40" s="36">
        <v>-1</v>
      </c>
      <c r="PY40" s="36">
        <v>-1</v>
      </c>
      <c r="PZ40" s="36">
        <v>-1</v>
      </c>
      <c r="QA40" s="36">
        <v>-1</v>
      </c>
      <c r="QB40" s="36">
        <v>-1</v>
      </c>
      <c r="QC40" s="36">
        <v>-1</v>
      </c>
      <c r="QD40" s="36">
        <v>-1</v>
      </c>
      <c r="QE40" s="36">
        <v>-1</v>
      </c>
      <c r="QF40" s="36">
        <v>-1</v>
      </c>
      <c r="QG40" s="36">
        <v>-1</v>
      </c>
      <c r="QH40" s="36">
        <v>-1</v>
      </c>
      <c r="QI40" s="36">
        <v>-1</v>
      </c>
      <c r="QJ40" s="36">
        <v>21744</v>
      </c>
      <c r="QK40" s="36">
        <v>3.2961320000000001</v>
      </c>
      <c r="QL40" s="36">
        <v>97.559708000000001</v>
      </c>
      <c r="QM40" s="7">
        <v>-6.1391479999999996</v>
      </c>
      <c r="QN40" s="7">
        <v>-6.5375550000000002</v>
      </c>
      <c r="QO40" s="7">
        <v>-6.5550459999999999</v>
      </c>
      <c r="QP40" s="7">
        <v>3.2263030000000001</v>
      </c>
      <c r="QQ40" s="7">
        <v>3.2235960000000001</v>
      </c>
      <c r="QR40" s="7">
        <v>3.2222940000000002</v>
      </c>
      <c r="QS40" s="7">
        <v>3.2257549999999999</v>
      </c>
      <c r="QT40" s="7">
        <v>3.2263030000000001</v>
      </c>
      <c r="QU40" s="7">
        <v>3.222979</v>
      </c>
      <c r="QV40" s="7">
        <v>3.22411</v>
      </c>
      <c r="QW40" s="7">
        <v>3.2238359999999999</v>
      </c>
      <c r="QX40" s="7">
        <v>3.2241279999999999</v>
      </c>
      <c r="QY40" s="7">
        <v>3.1367229999999999</v>
      </c>
      <c r="QZ40" s="7">
        <v>6.5700000000000003E-4</v>
      </c>
      <c r="RA40" s="7">
        <v>7.1294999999999997E-2</v>
      </c>
      <c r="RB40" s="7">
        <v>9.5264000000000001E-2</v>
      </c>
      <c r="RC40" s="7">
        <v>-14.972521</v>
      </c>
      <c r="RD40" s="7">
        <v>16.330615999999999</v>
      </c>
      <c r="RE40" s="7">
        <v>7.0793920000000004</v>
      </c>
      <c r="RF40" s="7">
        <v>33.797722</v>
      </c>
      <c r="RG40" s="7">
        <v>1.373302</v>
      </c>
      <c r="RH40" s="7">
        <v>1051.9810789999999</v>
      </c>
      <c r="RI40" s="7">
        <v>1.3326199999999999</v>
      </c>
      <c r="RJ40" s="7">
        <v>1.6751780000000001</v>
      </c>
      <c r="RK40" s="7">
        <v>0.34255799999999997</v>
      </c>
      <c r="RL40" s="7">
        <v>42.892178000000001</v>
      </c>
      <c r="RM40" s="7">
        <v>51.162933000000002</v>
      </c>
      <c r="RN40" s="7">
        <v>8.2707560000000004</v>
      </c>
      <c r="RO40" s="36">
        <v>-1</v>
      </c>
      <c r="RP40" s="119"/>
      <c r="RQ40" s="119"/>
      <c r="RR40" s="119"/>
      <c r="RS40" s="119"/>
      <c r="RT40" s="119"/>
      <c r="RU40" s="119"/>
      <c r="RV40" s="106"/>
      <c r="RW40" s="119"/>
      <c r="RX40" s="106"/>
      <c r="RY40" s="119"/>
      <c r="RZ40" s="119"/>
      <c r="SA40" s="119"/>
      <c r="SB40" s="119"/>
      <c r="SC40" s="119"/>
      <c r="SD40" s="119"/>
      <c r="SE40" s="119"/>
      <c r="SF40" s="119"/>
      <c r="SG40" s="119"/>
      <c r="SH40" s="106"/>
      <c r="SI40" s="119"/>
      <c r="SJ40" s="106"/>
      <c r="SK40" s="119"/>
      <c r="SL40" s="119"/>
      <c r="SM40" s="119"/>
      <c r="SN40" s="119"/>
      <c r="SO40" s="119"/>
      <c r="SP40" s="119"/>
      <c r="SQ40" s="119"/>
      <c r="SR40" s="119"/>
      <c r="SS40" s="119"/>
      <c r="ST40" s="119"/>
      <c r="SU40" s="119"/>
      <c r="SV40" s="119"/>
      <c r="SW40" s="119"/>
      <c r="SX40" s="119"/>
      <c r="SY40" s="119"/>
      <c r="SZ40" s="119"/>
      <c r="TA40" s="119"/>
      <c r="TB40" s="119"/>
      <c r="TC40" s="119"/>
      <c r="TD40" s="119"/>
      <c r="TE40" s="119"/>
      <c r="TF40" s="119"/>
      <c r="TG40" s="119"/>
      <c r="TH40" s="119"/>
      <c r="TI40" s="119"/>
      <c r="TJ40" s="119"/>
      <c r="TK40" s="119"/>
      <c r="TL40" s="119"/>
      <c r="TM40" s="119"/>
      <c r="TN40" s="119"/>
      <c r="TO40" s="119"/>
      <c r="TP40" s="119"/>
      <c r="TQ40" s="119"/>
      <c r="TR40" s="119"/>
      <c r="TS40" s="119"/>
      <c r="TT40" s="119"/>
      <c r="TU40" s="119"/>
      <c r="TV40" s="119"/>
      <c r="TW40" s="119"/>
      <c r="TX40" s="119"/>
      <c r="TY40" s="119"/>
      <c r="TZ40" s="119"/>
      <c r="UA40" s="119"/>
      <c r="UB40" s="119"/>
      <c r="UC40" s="119"/>
      <c r="UD40" s="119"/>
      <c r="UE40" s="119"/>
      <c r="UF40" s="119"/>
      <c r="UG40" s="119"/>
      <c r="UH40" s="119"/>
      <c r="UI40" s="119"/>
      <c r="UJ40" s="119"/>
      <c r="UK40" s="119"/>
      <c r="UL40" s="119"/>
      <c r="UM40" s="119"/>
      <c r="UN40" s="119"/>
      <c r="UO40" s="119"/>
      <c r="UP40" s="119"/>
      <c r="UQ40" s="119"/>
      <c r="UR40" s="119"/>
      <c r="US40" s="119"/>
      <c r="UT40" s="119"/>
      <c r="UU40" s="119"/>
      <c r="UV40" s="119"/>
      <c r="UW40" s="119"/>
      <c r="UX40" s="119"/>
      <c r="UY40" s="119"/>
      <c r="UZ40" s="119"/>
      <c r="VA40" s="119"/>
      <c r="VB40" s="119"/>
      <c r="VC40" s="119"/>
      <c r="VD40" s="119"/>
      <c r="VE40" s="119"/>
      <c r="VF40" s="119"/>
      <c r="VG40" s="119"/>
      <c r="VH40" s="119"/>
      <c r="VI40" s="119"/>
      <c r="VJ40" s="119"/>
      <c r="VK40" s="119"/>
      <c r="VL40" s="119"/>
      <c r="VM40" s="119"/>
      <c r="VN40" s="119"/>
      <c r="VO40" s="119"/>
      <c r="VP40" s="119"/>
      <c r="VQ40" s="119"/>
      <c r="VR40" s="119"/>
      <c r="VS40" s="119"/>
      <c r="VT40" s="119"/>
      <c r="VU40" s="119"/>
      <c r="VV40" s="119"/>
      <c r="VW40" s="119"/>
      <c r="VX40" s="119"/>
      <c r="VY40" s="119"/>
      <c r="VZ40" s="119"/>
      <c r="WA40" s="119"/>
      <c r="WB40" s="119"/>
      <c r="WC40" s="119"/>
      <c r="WD40" s="119"/>
      <c r="WE40" s="119"/>
      <c r="WF40" s="119"/>
      <c r="WG40" s="106"/>
      <c r="WH40" s="106"/>
      <c r="WI40" s="106"/>
      <c r="WJ40" s="106"/>
      <c r="WK40" s="106"/>
      <c r="WL40" s="106"/>
      <c r="WM40" s="106"/>
      <c r="WN40" s="106"/>
      <c r="WO40" s="106"/>
      <c r="WP40" s="106"/>
      <c r="WQ40" s="106"/>
      <c r="WR40" s="106"/>
      <c r="WS40" s="106"/>
      <c r="WT40" s="106"/>
      <c r="WU40" s="106"/>
      <c r="WV40" s="106"/>
      <c r="WW40" s="106"/>
      <c r="WX40" s="107"/>
      <c r="WY40" s="107"/>
      <c r="WZ40" s="106"/>
      <c r="XA40" s="106"/>
      <c r="XB40" s="107"/>
      <c r="XC40" s="107"/>
      <c r="XD40" s="106"/>
      <c r="XE40" s="106"/>
      <c r="XF40" s="106"/>
      <c r="XG40" s="107"/>
      <c r="XH40" s="107"/>
      <c r="XI40" s="106"/>
      <c r="XJ40" s="106"/>
      <c r="XK40" s="108"/>
      <c r="XL40" s="106"/>
      <c r="XM40" s="106"/>
      <c r="XN40" s="106"/>
      <c r="XO40" s="106"/>
      <c r="XP40" s="106"/>
      <c r="XQ40" s="106"/>
      <c r="XR40" s="107"/>
      <c r="XS40" s="106"/>
      <c r="XT40" s="106"/>
      <c r="XU40" s="106"/>
      <c r="XV40" s="108"/>
      <c r="XW40" s="106"/>
      <c r="XX40" s="106"/>
      <c r="XY40" s="106"/>
      <c r="XZ40" s="106"/>
      <c r="YA40" s="106"/>
      <c r="YB40" s="106"/>
      <c r="YC40" s="106"/>
      <c r="YD40" s="106"/>
      <c r="YE40" s="106"/>
      <c r="YF40" s="106"/>
      <c r="YG40" s="106"/>
      <c r="YH40" s="106"/>
      <c r="YI40" s="106"/>
      <c r="YJ40" s="106"/>
      <c r="YK40" s="106"/>
      <c r="YL40" s="106"/>
      <c r="YM40" s="106"/>
      <c r="YN40" s="106"/>
      <c r="YO40" s="106"/>
      <c r="YP40" s="106"/>
      <c r="YQ40" s="106"/>
      <c r="YR40" s="106"/>
      <c r="YS40" s="106"/>
      <c r="YT40" s="106"/>
      <c r="YU40" s="106"/>
      <c r="YV40" s="106"/>
      <c r="YW40" s="106"/>
      <c r="YX40" s="106"/>
    </row>
    <row r="41" spans="1:674">
      <c r="A41">
        <v>0</v>
      </c>
      <c r="B41">
        <v>80</v>
      </c>
      <c r="C41" s="7">
        <v>16.956091000000001</v>
      </c>
      <c r="D41" s="7">
        <v>17.403334000000001</v>
      </c>
      <c r="E41" s="7">
        <v>7.7974800000000002</v>
      </c>
      <c r="F41" s="7">
        <v>16.644955</v>
      </c>
      <c r="G41" s="7">
        <v>3.150109</v>
      </c>
      <c r="H41" s="7">
        <v>7.8558029999999999</v>
      </c>
      <c r="I41" s="7">
        <v>6.6113470000000003</v>
      </c>
      <c r="J41" s="7">
        <v>7.7391569999999996</v>
      </c>
      <c r="K41" s="7">
        <v>14.078258999999999</v>
      </c>
      <c r="L41" s="7">
        <v>8.9447200000000002</v>
      </c>
      <c r="M41" s="7">
        <v>8.5558599999999991</v>
      </c>
      <c r="N41" s="7">
        <v>21.447956000000001</v>
      </c>
      <c r="O41" s="7">
        <v>12.425452</v>
      </c>
      <c r="P41" s="7">
        <v>17.267196999999999</v>
      </c>
      <c r="Q41" s="7">
        <v>16.936661000000001</v>
      </c>
      <c r="R41" s="7">
        <v>0.85558500000000004</v>
      </c>
      <c r="S41" s="7">
        <v>3.1958030000000002</v>
      </c>
      <c r="T41" s="7">
        <v>15.135076</v>
      </c>
      <c r="U41" s="7">
        <v>-1.4404E-2</v>
      </c>
      <c r="V41" s="36">
        <v>21744</v>
      </c>
      <c r="W41" s="7">
        <v>3.4375200000000001</v>
      </c>
      <c r="X41" s="7">
        <v>2.194061</v>
      </c>
      <c r="Y41" s="7">
        <v>3.258956</v>
      </c>
      <c r="Z41" s="7">
        <v>8.9864409999999992</v>
      </c>
      <c r="AA41" s="7">
        <v>20.716270000000002</v>
      </c>
      <c r="AB41" s="7">
        <v>11.72983</v>
      </c>
      <c r="AC41" s="36">
        <v>21744</v>
      </c>
      <c r="AD41" s="7">
        <v>14.31265</v>
      </c>
      <c r="AE41" s="7">
        <v>13.628252</v>
      </c>
      <c r="AF41" s="7">
        <v>1.0400579999999999</v>
      </c>
      <c r="AG41" s="7">
        <v>3.4111910000000001</v>
      </c>
      <c r="AH41" s="7">
        <v>3.3989020000000001</v>
      </c>
      <c r="AI41" s="7">
        <v>3.394701</v>
      </c>
      <c r="AJ41" s="7">
        <v>3.4085459999999999</v>
      </c>
      <c r="AK41" s="7">
        <v>2.231141</v>
      </c>
      <c r="AL41" s="7">
        <v>2.2093940000000001</v>
      </c>
      <c r="AM41" s="7">
        <v>2.2058599999999999</v>
      </c>
      <c r="AN41" s="7">
        <v>2.22723</v>
      </c>
      <c r="AO41" s="7">
        <v>20.826916000000001</v>
      </c>
      <c r="AP41" s="7">
        <v>509.33783</v>
      </c>
      <c r="AQ41" s="7">
        <v>1.5017469999999999</v>
      </c>
      <c r="AR41" s="7">
        <v>1.502761</v>
      </c>
      <c r="AS41" s="7">
        <v>1.5012430000000001</v>
      </c>
      <c r="AT41" s="7">
        <v>1.501293</v>
      </c>
      <c r="AU41" s="7">
        <v>1.4908790000000001</v>
      </c>
      <c r="AV41" s="7">
        <v>1.5199830000000001</v>
      </c>
      <c r="AW41" s="7">
        <v>1.5012449999999999</v>
      </c>
      <c r="AX41" s="7">
        <v>1.5014730000000001</v>
      </c>
      <c r="AY41" s="7">
        <v>1.4901439999999999</v>
      </c>
      <c r="AZ41" s="7">
        <v>1.521333</v>
      </c>
      <c r="BA41" s="7">
        <v>1.5021549999999999</v>
      </c>
      <c r="BB41" s="7">
        <v>1.5021850000000001</v>
      </c>
      <c r="BC41" s="7">
        <v>2.3190979999999999</v>
      </c>
      <c r="BD41" s="7">
        <v>-4.6063499999999999</v>
      </c>
      <c r="BE41" s="7">
        <v>-0.72863900000000004</v>
      </c>
      <c r="BF41" s="7">
        <v>-0.89369699999999996</v>
      </c>
      <c r="BG41" s="7">
        <v>2.767544</v>
      </c>
      <c r="BH41" s="7">
        <v>-3.3925610000000002</v>
      </c>
      <c r="BI41" s="7">
        <v>-0.112202</v>
      </c>
      <c r="BJ41" s="7">
        <v>-0.62896700000000005</v>
      </c>
      <c r="BK41" s="7">
        <v>2.1746590000000001</v>
      </c>
      <c r="BL41" s="7">
        <v>-4.0240580000000001</v>
      </c>
      <c r="BM41" s="7">
        <v>-1.080173</v>
      </c>
      <c r="BN41" s="7">
        <v>-0.96684899999999996</v>
      </c>
      <c r="BO41" s="7">
        <v>32849.4375</v>
      </c>
      <c r="BP41" s="7">
        <v>32927.625</v>
      </c>
      <c r="BQ41" s="7">
        <v>32739.3125</v>
      </c>
      <c r="BR41" s="7">
        <v>32740</v>
      </c>
      <c r="BS41" s="7">
        <v>24549.5</v>
      </c>
      <c r="BT41" s="7">
        <v>24546.8125</v>
      </c>
      <c r="BU41" s="7">
        <v>24550.625</v>
      </c>
      <c r="BV41" s="7">
        <v>24553.8125</v>
      </c>
      <c r="BW41" s="7">
        <v>20459.0625</v>
      </c>
      <c r="BX41" s="7">
        <v>20444.75</v>
      </c>
      <c r="BY41" s="7">
        <v>18401.875</v>
      </c>
      <c r="BZ41" s="7">
        <v>18391.375</v>
      </c>
      <c r="CA41" s="7">
        <v>18412.5625</v>
      </c>
      <c r="CB41" s="7">
        <v>18413.75</v>
      </c>
      <c r="CC41" s="7">
        <v>40928</v>
      </c>
      <c r="CD41" s="7">
        <v>40922.875</v>
      </c>
      <c r="CE41" s="7">
        <v>40931.5</v>
      </c>
      <c r="CF41" s="7">
        <v>40936.125</v>
      </c>
      <c r="CG41" s="7">
        <v>45020.8125</v>
      </c>
      <c r="CH41" s="7">
        <v>45034.375</v>
      </c>
      <c r="CI41" s="7">
        <v>47066.8125</v>
      </c>
      <c r="CJ41" s="7">
        <v>47070.375</v>
      </c>
      <c r="CK41" s="7">
        <v>47078</v>
      </c>
      <c r="CL41" s="7">
        <v>47092.3125</v>
      </c>
      <c r="CM41" s="7">
        <v>1.195478</v>
      </c>
      <c r="CN41" s="7">
        <v>1.154701</v>
      </c>
      <c r="CO41" s="7">
        <v>2.280351</v>
      </c>
      <c r="CP41" s="7">
        <v>1.796988</v>
      </c>
      <c r="CQ41" s="7">
        <v>1.9278660000000001</v>
      </c>
      <c r="CR41" s="7">
        <v>1.424488</v>
      </c>
      <c r="CS41" s="7">
        <v>1.6520189999999999</v>
      </c>
      <c r="CT41" s="7">
        <v>1.527525</v>
      </c>
      <c r="CU41" s="7">
        <v>2.2173560000000001</v>
      </c>
      <c r="CV41" s="7">
        <v>2.2472210000000001</v>
      </c>
      <c r="CW41" s="7">
        <v>2.8744559999999999</v>
      </c>
      <c r="CX41" s="7">
        <v>2.2360679999999999</v>
      </c>
      <c r="CY41" s="7">
        <v>1.591645</v>
      </c>
      <c r="CZ41" s="7">
        <v>1.204159</v>
      </c>
      <c r="DA41" s="7">
        <v>1.9663839999999999</v>
      </c>
      <c r="DB41" s="7">
        <v>1.2583059999999999</v>
      </c>
      <c r="DC41" s="7">
        <v>1.2763880000000001</v>
      </c>
      <c r="DD41" s="7">
        <v>1.6683319999999999</v>
      </c>
      <c r="DE41" s="7">
        <v>2.7378520000000002</v>
      </c>
      <c r="DF41" s="7">
        <v>2.7537850000000001</v>
      </c>
      <c r="DG41" s="7">
        <v>1.4605939999999999</v>
      </c>
      <c r="DH41" s="7">
        <v>2.676285</v>
      </c>
      <c r="DI41" s="7">
        <v>-0.3125</v>
      </c>
      <c r="DJ41" s="7">
        <v>1.5</v>
      </c>
      <c r="DK41" s="7">
        <v>-0.3125</v>
      </c>
      <c r="DL41" s="7">
        <v>1.1875</v>
      </c>
      <c r="DM41" s="36">
        <v>1</v>
      </c>
      <c r="DN41" s="36">
        <v>1</v>
      </c>
      <c r="DO41" s="36">
        <v>3</v>
      </c>
      <c r="DP41" s="36">
        <v>3</v>
      </c>
      <c r="DQ41" s="36">
        <v>3</v>
      </c>
      <c r="DR41" s="36">
        <v>3</v>
      </c>
      <c r="DS41" s="36">
        <v>1</v>
      </c>
      <c r="DT41" s="36">
        <v>1</v>
      </c>
      <c r="DU41" s="36">
        <v>1</v>
      </c>
      <c r="DV41" s="36">
        <v>1</v>
      </c>
      <c r="DW41" s="36">
        <v>1</v>
      </c>
      <c r="DX41" s="36">
        <v>1</v>
      </c>
      <c r="DY41" s="36">
        <v>1</v>
      </c>
      <c r="DZ41" s="36">
        <v>1</v>
      </c>
      <c r="EA41" s="36">
        <v>3</v>
      </c>
      <c r="EB41" s="36">
        <v>3</v>
      </c>
      <c r="EC41" s="36">
        <v>3</v>
      </c>
      <c r="ED41" s="36">
        <v>3</v>
      </c>
      <c r="EE41" s="36">
        <v>0</v>
      </c>
      <c r="EF41" s="36">
        <v>0</v>
      </c>
      <c r="EG41" s="36">
        <v>2</v>
      </c>
      <c r="EH41" s="36">
        <v>2</v>
      </c>
      <c r="EI41" s="36">
        <v>2</v>
      </c>
      <c r="EJ41" s="36">
        <v>2</v>
      </c>
      <c r="EK41" s="36">
        <v>-1</v>
      </c>
      <c r="EL41" s="7">
        <v>8.203125</v>
      </c>
      <c r="EM41" s="7">
        <v>6.0546879999999996</v>
      </c>
      <c r="EN41" s="7">
        <v>8.3984380000000005</v>
      </c>
      <c r="EO41" s="7">
        <v>8.3007810000000006</v>
      </c>
      <c r="EP41" s="7">
        <v>8.3007810000000006</v>
      </c>
      <c r="EQ41" s="7">
        <v>6.8359379999999996</v>
      </c>
      <c r="ER41" s="7">
        <v>7.9101559999999997</v>
      </c>
      <c r="ES41" s="7">
        <v>5.3710940000000003</v>
      </c>
      <c r="ET41" s="7">
        <v>6.1523440000000003</v>
      </c>
      <c r="EU41" s="7">
        <v>4.3945309999999997</v>
      </c>
      <c r="EV41" s="7">
        <v>4.6875</v>
      </c>
      <c r="EW41" s="7">
        <v>4.8828120000000004</v>
      </c>
      <c r="EX41" s="7">
        <v>5.7617190000000003</v>
      </c>
      <c r="EY41" s="7">
        <v>4.4921879999999996</v>
      </c>
      <c r="EZ41" s="7">
        <v>4.5898440000000003</v>
      </c>
      <c r="FA41" s="7">
        <v>5.6640620000000004</v>
      </c>
      <c r="FB41" s="7">
        <v>6.5429690000000003</v>
      </c>
      <c r="FC41" s="7">
        <v>6.0546879999999996</v>
      </c>
      <c r="FD41" s="7">
        <v>7.1289059999999997</v>
      </c>
      <c r="FE41" s="7">
        <v>8.3007810000000006</v>
      </c>
      <c r="FF41" s="7">
        <v>7.8125</v>
      </c>
      <c r="FG41" s="7">
        <v>8.6914060000000006</v>
      </c>
      <c r="FH41" s="7">
        <v>6.9335940000000003</v>
      </c>
      <c r="FI41" s="7">
        <v>6.640625</v>
      </c>
      <c r="FJ41" s="7">
        <v>4.296875</v>
      </c>
      <c r="FK41" s="7">
        <v>6.7382809999999997</v>
      </c>
      <c r="FL41" s="7">
        <v>4.7851559999999997</v>
      </c>
      <c r="FM41" s="7">
        <v>5.6640620000000004</v>
      </c>
      <c r="FN41" s="7">
        <v>5.078125</v>
      </c>
      <c r="FO41" s="7">
        <v>4.5898440000000003</v>
      </c>
      <c r="FP41" s="7">
        <v>5.3710940000000003</v>
      </c>
      <c r="FQ41" s="7">
        <v>5.3710940000000003</v>
      </c>
      <c r="FR41" s="7">
        <v>886.97119099999998</v>
      </c>
      <c r="FS41" s="7">
        <v>438.60546900000003</v>
      </c>
      <c r="FT41" s="7">
        <v>68.697265999999999</v>
      </c>
      <c r="FU41" s="7">
        <v>-0.40429700000000002</v>
      </c>
      <c r="FV41" s="7">
        <v>671.50488299999995</v>
      </c>
      <c r="FW41" s="7">
        <v>33.427460000000004</v>
      </c>
      <c r="FX41" s="7">
        <v>37.575721999999999</v>
      </c>
      <c r="FY41" s="7">
        <v>49.957721999999997</v>
      </c>
      <c r="FZ41" s="7">
        <v>66.574196000000001</v>
      </c>
      <c r="GA41" s="7">
        <v>74.870422000000005</v>
      </c>
      <c r="GB41" s="7">
        <v>188.00029000000001</v>
      </c>
      <c r="GC41" s="7">
        <v>208.798721</v>
      </c>
      <c r="GD41" s="7">
        <v>-0.96443000000000001</v>
      </c>
      <c r="GE41" s="7">
        <v>-3.1267770000000001</v>
      </c>
      <c r="GF41" s="7">
        <v>1.227916</v>
      </c>
      <c r="GG41" s="7">
        <v>1.2247349999999999</v>
      </c>
      <c r="GH41" s="7">
        <v>-6.4948000000000006E-2</v>
      </c>
      <c r="GI41" s="7">
        <v>-9.9500000000000005E-2</v>
      </c>
      <c r="GJ41" s="7">
        <v>6.7900960000000001</v>
      </c>
      <c r="GK41" s="7">
        <v>6.748246</v>
      </c>
      <c r="GL41" s="7">
        <v>-0.28578199999999998</v>
      </c>
      <c r="GM41" s="7">
        <v>-0.57247999999999999</v>
      </c>
      <c r="GN41" s="7">
        <v>5.4307449999999999</v>
      </c>
      <c r="GO41" s="7">
        <v>5.6208749999999998</v>
      </c>
      <c r="GP41" s="7">
        <v>5.4120020000000002</v>
      </c>
      <c r="GQ41" s="7">
        <v>5.5908829999999998</v>
      </c>
      <c r="GR41" s="7">
        <v>1.190477</v>
      </c>
      <c r="GS41" s="7">
        <v>1.1955750000000001</v>
      </c>
      <c r="GT41" s="7">
        <v>-0.95920000000000005</v>
      </c>
      <c r="GU41" s="7">
        <v>1.7795019999999999</v>
      </c>
      <c r="GV41" s="7">
        <v>3.9969749999999999</v>
      </c>
      <c r="GW41" s="7">
        <v>4.011755</v>
      </c>
      <c r="GX41" s="7">
        <v>-0.19838</v>
      </c>
      <c r="GY41" s="7">
        <v>1.615367</v>
      </c>
      <c r="GZ41" s="7">
        <v>1.746524</v>
      </c>
      <c r="HA41" s="7">
        <v>1.7502500000000001</v>
      </c>
      <c r="HB41" s="7">
        <v>3.9969220000000001</v>
      </c>
      <c r="HC41" s="7">
        <v>4.0256230000000004</v>
      </c>
      <c r="HD41" s="7">
        <v>0.33641399999999999</v>
      </c>
      <c r="HE41" s="7">
        <v>0.13586300000000001</v>
      </c>
      <c r="HF41" s="7">
        <v>1.7465550000000001</v>
      </c>
      <c r="HG41" s="7">
        <v>1.74854</v>
      </c>
      <c r="HH41" s="7">
        <v>3.9963129999999998</v>
      </c>
      <c r="HI41" s="7">
        <v>4.0117070000000004</v>
      </c>
      <c r="HJ41" s="7">
        <v>-0.20955399999999999</v>
      </c>
      <c r="HK41" s="7">
        <v>1.5757460000000001</v>
      </c>
      <c r="HL41" s="7">
        <v>1.746124</v>
      </c>
      <c r="HM41" s="7">
        <v>1.749565</v>
      </c>
      <c r="HN41" s="7">
        <v>1.200196</v>
      </c>
      <c r="HO41" s="7">
        <v>1.2007099999999999</v>
      </c>
      <c r="HP41" s="7">
        <v>1.5010779999999999</v>
      </c>
      <c r="HQ41" s="7">
        <v>1.5016480000000001</v>
      </c>
      <c r="HR41" s="7">
        <v>2.0015200000000002</v>
      </c>
      <c r="HS41" s="7">
        <v>2.002437</v>
      </c>
      <c r="HT41" s="7">
        <v>1.1825129999999999</v>
      </c>
      <c r="HU41" s="7">
        <v>7.9952480000000001</v>
      </c>
      <c r="HV41" s="7">
        <v>7.9992780000000003</v>
      </c>
      <c r="HW41" s="7">
        <v>1.951192</v>
      </c>
      <c r="HX41" s="7">
        <v>0.98281300000000005</v>
      </c>
      <c r="HY41" s="7">
        <v>1.211562</v>
      </c>
      <c r="HZ41" s="7">
        <v>1.21147</v>
      </c>
      <c r="IA41" s="7">
        <v>8.0005000000000006</v>
      </c>
      <c r="IB41" s="7">
        <v>8.0015470000000004</v>
      </c>
      <c r="IC41" s="7">
        <v>1.9926520000000001</v>
      </c>
      <c r="ID41" s="7">
        <v>0.98003099999999999</v>
      </c>
      <c r="IE41" s="7">
        <v>1.211951</v>
      </c>
      <c r="IF41" s="7">
        <v>1.2115530000000001</v>
      </c>
      <c r="IG41" s="7">
        <v>7.9799790000000002</v>
      </c>
      <c r="IH41" s="7">
        <v>8.0010919999999999</v>
      </c>
      <c r="II41" s="7">
        <v>1.990875</v>
      </c>
      <c r="IJ41" s="7">
        <v>0.96617900000000001</v>
      </c>
      <c r="IK41" s="7">
        <v>1.2123349999999999</v>
      </c>
      <c r="IL41" s="7">
        <v>1.211654</v>
      </c>
      <c r="IM41" s="7">
        <v>1.4408069999999999</v>
      </c>
      <c r="IN41" s="7">
        <v>49.568336000000002</v>
      </c>
      <c r="IO41" s="7">
        <v>50.018459</v>
      </c>
      <c r="IP41" s="7">
        <v>2.0986829999999999</v>
      </c>
      <c r="IQ41" s="7">
        <v>2.0981480000000001</v>
      </c>
      <c r="IR41" s="7">
        <v>2.0950410000000002</v>
      </c>
      <c r="IS41" s="7">
        <v>2.0935899999999998</v>
      </c>
      <c r="IT41" s="7">
        <v>2.0791659999999998</v>
      </c>
      <c r="IU41" s="7">
        <v>2.0790679999999999</v>
      </c>
      <c r="IV41" s="7">
        <v>2.2644099999999998</v>
      </c>
      <c r="IW41" s="7">
        <v>2.2639049999999998</v>
      </c>
      <c r="IX41" s="7">
        <v>2.4538530000000001</v>
      </c>
      <c r="IY41" s="7">
        <v>2.4528349999999999</v>
      </c>
      <c r="IZ41" s="7">
        <v>2.6730990000000001</v>
      </c>
      <c r="JA41" s="7">
        <v>2.6722220000000001</v>
      </c>
      <c r="JB41" s="7">
        <v>2.9300280000000001</v>
      </c>
      <c r="JC41" s="7">
        <v>2.9297209999999998</v>
      </c>
      <c r="JD41" s="7">
        <v>3.2345190000000001</v>
      </c>
      <c r="JE41" s="7">
        <v>3.2348129999999999</v>
      </c>
      <c r="JF41" s="7">
        <v>3.6044179999999999</v>
      </c>
      <c r="JG41" s="7">
        <v>3.6038350000000001</v>
      </c>
      <c r="JH41" s="7">
        <v>4.0583640000000001</v>
      </c>
      <c r="JI41" s="7">
        <v>4.0580920000000003</v>
      </c>
      <c r="JJ41" s="7">
        <v>4.6336009999999996</v>
      </c>
      <c r="JK41" s="7">
        <v>4.6329229999999999</v>
      </c>
      <c r="JL41" s="7">
        <v>5.3793990000000003</v>
      </c>
      <c r="JM41" s="7">
        <v>5.3768830000000003</v>
      </c>
      <c r="JN41" s="7">
        <v>5.8440630000000002</v>
      </c>
      <c r="JO41" s="7">
        <v>5.8394579999999996</v>
      </c>
      <c r="JP41" s="7">
        <v>6.3929099999999996</v>
      </c>
      <c r="JQ41" s="7">
        <v>6.3824199999999998</v>
      </c>
      <c r="JR41" s="7">
        <v>7.0452070000000004</v>
      </c>
      <c r="JS41" s="7">
        <v>7.0331039999999998</v>
      </c>
      <c r="JT41" s="7">
        <v>7.8395109999999999</v>
      </c>
      <c r="JU41" s="7">
        <v>7.8243970000000003</v>
      </c>
      <c r="JV41" s="7">
        <v>8.8132599999999996</v>
      </c>
      <c r="JW41" s="7">
        <v>8.8049929999999996</v>
      </c>
      <c r="JX41" s="7">
        <v>10.059625</v>
      </c>
      <c r="JY41" s="7">
        <v>10.057532</v>
      </c>
      <c r="JZ41" s="7">
        <v>10.04942</v>
      </c>
      <c r="KA41" s="7">
        <v>10.050295999999999</v>
      </c>
      <c r="KB41" s="7">
        <v>9.9645290000000006</v>
      </c>
      <c r="KC41" s="7">
        <v>9.9646690000000007</v>
      </c>
      <c r="KD41" s="7">
        <v>1.0001469999999999</v>
      </c>
      <c r="KE41" s="7">
        <v>1.0001370000000001</v>
      </c>
      <c r="KF41" s="7">
        <v>-9.5829999999999999E-2</v>
      </c>
      <c r="KG41" s="7">
        <v>-0.40692499999999998</v>
      </c>
      <c r="KH41" s="7">
        <v>0.99818899999999999</v>
      </c>
      <c r="KI41" s="7">
        <v>0.99778900000000004</v>
      </c>
      <c r="KJ41" s="7">
        <v>2.5460940000000001</v>
      </c>
      <c r="KK41" s="7">
        <v>4.1195050000000002</v>
      </c>
      <c r="KL41" s="7">
        <v>70.299010999999993</v>
      </c>
      <c r="KM41" s="7">
        <v>99.967078999999998</v>
      </c>
      <c r="KN41" s="7">
        <v>70.231880000000004</v>
      </c>
      <c r="KO41" s="7">
        <v>99.901214999999993</v>
      </c>
      <c r="KP41" s="7">
        <v>70.250443000000004</v>
      </c>
      <c r="KQ41" s="7">
        <v>99.942573999999993</v>
      </c>
      <c r="KR41" s="7">
        <v>70.140029999999996</v>
      </c>
      <c r="KS41" s="7">
        <v>99.829041000000004</v>
      </c>
      <c r="KT41" s="7">
        <v>1.7322299999999999</v>
      </c>
      <c r="KU41" s="7">
        <v>29.66958</v>
      </c>
      <c r="KV41" s="7">
        <v>3.1683439999999998</v>
      </c>
      <c r="KW41" s="7">
        <v>29.690504000000001</v>
      </c>
      <c r="KX41" s="7">
        <v>1.4930000000000001E-2</v>
      </c>
      <c r="KY41" s="7">
        <v>7.1015999999999996E-2</v>
      </c>
      <c r="KZ41" s="7">
        <v>1.8389999999999999E-3</v>
      </c>
      <c r="LA41" s="7">
        <v>6.8172999999999997E-2</v>
      </c>
      <c r="LB41" s="7">
        <v>-6.4618999999999996E-2</v>
      </c>
      <c r="LC41" s="7">
        <v>0.11154500000000001</v>
      </c>
      <c r="LD41" s="7">
        <v>-7.4481000000000006E-2</v>
      </c>
      <c r="LE41" s="7">
        <v>4.2013000000000002E-2</v>
      </c>
      <c r="LF41" s="7">
        <v>-5.3109999999999997E-3</v>
      </c>
      <c r="LG41" s="7">
        <v>8.5419999999999992E-3</v>
      </c>
      <c r="LH41" s="7">
        <v>-7.0190000000000001E-3</v>
      </c>
      <c r="LI41" s="7">
        <v>6.417E-3</v>
      </c>
      <c r="LJ41" s="36">
        <v>50215</v>
      </c>
      <c r="LK41" s="36">
        <v>3072</v>
      </c>
      <c r="LL41" s="36">
        <v>6</v>
      </c>
      <c r="LM41" s="36">
        <v>0</v>
      </c>
      <c r="LN41" s="36">
        <v>0</v>
      </c>
      <c r="LO41" s="36">
        <v>85</v>
      </c>
      <c r="LP41" s="7">
        <v>-8093</v>
      </c>
      <c r="LQ41" s="7">
        <v>-7978</v>
      </c>
      <c r="LR41" s="7">
        <v>-8095</v>
      </c>
      <c r="LS41" s="7">
        <v>-7980</v>
      </c>
      <c r="LT41" s="7">
        <v>8155</v>
      </c>
      <c r="LU41" s="7">
        <v>8144</v>
      </c>
      <c r="LV41" s="7">
        <v>8151</v>
      </c>
      <c r="LW41" s="7">
        <v>8134</v>
      </c>
      <c r="LX41" s="7">
        <v>20</v>
      </c>
      <c r="LY41" s="7">
        <v>69</v>
      </c>
      <c r="LZ41" s="7">
        <v>-4900</v>
      </c>
      <c r="MA41" s="7">
        <v>-8941</v>
      </c>
      <c r="MB41" s="7">
        <v>12308</v>
      </c>
      <c r="MC41" s="7">
        <v>12206</v>
      </c>
      <c r="MD41" s="7">
        <v>-6228</v>
      </c>
      <c r="ME41" s="7">
        <v>-6137</v>
      </c>
      <c r="MF41" s="7">
        <v>794</v>
      </c>
      <c r="MG41" s="7">
        <v>3314</v>
      </c>
      <c r="MH41" s="36">
        <v>0</v>
      </c>
      <c r="MI41" s="141">
        <v>49470</v>
      </c>
      <c r="MJ41" s="36">
        <v>128</v>
      </c>
      <c r="MK41" s="141">
        <v>288</v>
      </c>
      <c r="ML41" s="36">
        <v>0</v>
      </c>
      <c r="MM41" s="7">
        <v>9003</v>
      </c>
      <c r="MN41" s="7">
        <v>9057</v>
      </c>
      <c r="MO41" s="7">
        <v>8906</v>
      </c>
      <c r="MP41" s="7">
        <v>9051</v>
      </c>
      <c r="MQ41" s="7">
        <v>-8962</v>
      </c>
      <c r="MR41" s="7">
        <v>-8922</v>
      </c>
      <c r="MS41" s="7">
        <v>-8880</v>
      </c>
      <c r="MT41" s="7">
        <v>-8919</v>
      </c>
      <c r="MU41" s="7">
        <v>8198</v>
      </c>
      <c r="MV41" s="7">
        <v>-8112</v>
      </c>
      <c r="MW41" s="7">
        <v>10244</v>
      </c>
      <c r="MX41" s="7">
        <v>-8910</v>
      </c>
      <c r="MY41" s="7">
        <v>12313</v>
      </c>
      <c r="MZ41" s="7">
        <v>12212</v>
      </c>
      <c r="NA41" s="7">
        <v>-6217</v>
      </c>
      <c r="NB41" s="7">
        <v>-6141</v>
      </c>
      <c r="NC41" s="7">
        <v>360</v>
      </c>
      <c r="ND41" s="7">
        <v>3732</v>
      </c>
      <c r="NE41" s="36">
        <v>0</v>
      </c>
      <c r="NF41" s="141">
        <v>49470</v>
      </c>
      <c r="NG41" s="36">
        <v>128</v>
      </c>
      <c r="NH41" s="141">
        <v>288</v>
      </c>
      <c r="NI41" s="36">
        <v>0</v>
      </c>
      <c r="NJ41" s="7">
        <v>2.449999</v>
      </c>
      <c r="NK41" s="7">
        <v>1.72</v>
      </c>
      <c r="NL41" s="7">
        <v>2.340001</v>
      </c>
      <c r="NM41" s="7">
        <v>1.560001</v>
      </c>
      <c r="NN41" s="7">
        <v>109.99846599999999</v>
      </c>
      <c r="NO41" s="7">
        <v>159.99865700000001</v>
      </c>
      <c r="NP41" s="36">
        <v>-1</v>
      </c>
      <c r="NQ41" s="36">
        <v>-1</v>
      </c>
      <c r="NR41" s="36">
        <v>-1</v>
      </c>
      <c r="NS41" s="36">
        <v>-1</v>
      </c>
      <c r="NT41" s="36">
        <v>-1</v>
      </c>
      <c r="NU41" s="36">
        <v>-1</v>
      </c>
      <c r="NV41" s="7">
        <v>13.544871000000001</v>
      </c>
      <c r="NW41" s="7">
        <v>32.923076999999999</v>
      </c>
      <c r="NX41" s="7">
        <v>48.461536000000002</v>
      </c>
      <c r="NY41" s="7">
        <v>63.923079999999999</v>
      </c>
      <c r="NZ41" s="7">
        <v>18</v>
      </c>
      <c r="OA41" s="7">
        <v>164</v>
      </c>
      <c r="OB41" s="7">
        <v>229</v>
      </c>
      <c r="OC41" s="7">
        <v>173</v>
      </c>
      <c r="OD41" s="7">
        <v>53.698684999999998</v>
      </c>
      <c r="OE41" s="7">
        <v>53.858822000000004</v>
      </c>
      <c r="OF41" s="7">
        <v>53.839260000000003</v>
      </c>
      <c r="OG41" s="7">
        <v>53.838757000000001</v>
      </c>
      <c r="OH41" s="7">
        <v>53.692852000000002</v>
      </c>
      <c r="OI41" s="7">
        <v>53.836060000000003</v>
      </c>
      <c r="OJ41" s="7">
        <v>53.846553999999998</v>
      </c>
      <c r="OK41" s="7">
        <v>53.847248</v>
      </c>
      <c r="OL41" s="7">
        <v>53.855465000000002</v>
      </c>
      <c r="OM41" s="7">
        <v>53.693961999999999</v>
      </c>
      <c r="ON41" s="7">
        <v>53.851849000000001</v>
      </c>
      <c r="OO41" s="7">
        <v>53.840591000000003</v>
      </c>
      <c r="OP41" s="7">
        <v>53.689495000000001</v>
      </c>
      <c r="OQ41" s="7">
        <v>53.689113999999996</v>
      </c>
      <c r="OR41" s="7">
        <v>53.847599000000002</v>
      </c>
      <c r="OS41" s="7">
        <v>53.840083999999997</v>
      </c>
      <c r="OT41" s="7">
        <v>53.704456</v>
      </c>
      <c r="OU41" s="7">
        <v>53.701729</v>
      </c>
      <c r="OV41" s="7">
        <v>53.850552</v>
      </c>
      <c r="OW41" s="7">
        <v>53.841293</v>
      </c>
      <c r="OX41" s="7">
        <v>-19.561768000000001</v>
      </c>
      <c r="OY41" s="7">
        <v>-20.065308000000002</v>
      </c>
      <c r="OZ41" s="7">
        <v>-5.8326719999999996</v>
      </c>
      <c r="PA41" s="7">
        <v>-22.762298999999999</v>
      </c>
      <c r="PB41" s="7">
        <v>-12.268065999999999</v>
      </c>
      <c r="PC41" s="7">
        <v>-11.573791999999999</v>
      </c>
      <c r="PD41" s="7">
        <v>-3.3569339999999999</v>
      </c>
      <c r="PE41" s="7">
        <v>-4.7225950000000001</v>
      </c>
      <c r="PF41" s="7">
        <v>-6.9732669999999999</v>
      </c>
      <c r="PG41" s="7">
        <v>-18.230437999999999</v>
      </c>
      <c r="PH41" s="7">
        <v>-9.1896059999999995</v>
      </c>
      <c r="PI41" s="7">
        <v>-9.5710750000000004</v>
      </c>
      <c r="PJ41" s="7">
        <v>-11.222839</v>
      </c>
      <c r="PK41" s="7">
        <v>-18.737793</v>
      </c>
      <c r="PL41" s="7">
        <v>5.7716370000000001</v>
      </c>
      <c r="PM41" s="7">
        <v>3.0441280000000002</v>
      </c>
      <c r="PN41" s="7">
        <v>-8.2702639999999992</v>
      </c>
      <c r="PO41" s="7">
        <v>-17.528534000000001</v>
      </c>
      <c r="PP41" s="36">
        <v>-1</v>
      </c>
      <c r="PQ41" s="36">
        <v>-1</v>
      </c>
      <c r="PR41" s="36">
        <v>-1</v>
      </c>
      <c r="PS41" s="36">
        <v>-1</v>
      </c>
      <c r="PT41" s="36">
        <v>-1</v>
      </c>
      <c r="PU41" s="36">
        <v>-1</v>
      </c>
      <c r="PV41" s="36">
        <v>-1</v>
      </c>
      <c r="PW41" s="36">
        <v>-1</v>
      </c>
      <c r="PX41" s="36">
        <v>-1</v>
      </c>
      <c r="PY41" s="36">
        <v>-1</v>
      </c>
      <c r="PZ41" s="36">
        <v>-1</v>
      </c>
      <c r="QA41" s="36">
        <v>-1</v>
      </c>
      <c r="QB41" s="36">
        <v>-1</v>
      </c>
      <c r="QC41" s="36">
        <v>-1</v>
      </c>
      <c r="QD41" s="36">
        <v>-1</v>
      </c>
      <c r="QE41" s="36">
        <v>-1</v>
      </c>
      <c r="QF41" s="36">
        <v>-1</v>
      </c>
      <c r="QG41" s="36">
        <v>-1</v>
      </c>
      <c r="QH41" s="36">
        <v>-1</v>
      </c>
      <c r="QI41" s="36">
        <v>-1</v>
      </c>
      <c r="QJ41" s="36">
        <v>21744</v>
      </c>
      <c r="QK41" s="36">
        <v>3.3631009999999999</v>
      </c>
      <c r="QL41" s="36">
        <v>97.273300000000006</v>
      </c>
      <c r="QM41" s="7">
        <v>-5.9933889999999996</v>
      </c>
      <c r="QN41" s="7">
        <v>-6.3470959999999996</v>
      </c>
      <c r="QO41" s="7">
        <v>-6.3354359999999996</v>
      </c>
      <c r="QP41" s="7">
        <v>3.2531650000000001</v>
      </c>
      <c r="QQ41" s="7">
        <v>3.2499099999999999</v>
      </c>
      <c r="QR41" s="7">
        <v>3.2491560000000002</v>
      </c>
      <c r="QS41" s="7">
        <v>3.2528570000000001</v>
      </c>
      <c r="QT41" s="7">
        <v>3.2531650000000001</v>
      </c>
      <c r="QU41" s="7">
        <v>3.250184</v>
      </c>
      <c r="QV41" s="7">
        <v>3.250013</v>
      </c>
      <c r="QW41" s="7">
        <v>3.2512460000000001</v>
      </c>
      <c r="QX41" s="7">
        <v>3.251903</v>
      </c>
      <c r="QY41" s="7">
        <v>3.1674129999999998</v>
      </c>
      <c r="QZ41" s="7">
        <v>7.6000000000000004E-4</v>
      </c>
      <c r="RA41" s="7">
        <v>6.8071999999999994E-2</v>
      </c>
      <c r="RB41" s="7">
        <v>9.1148999999999994E-2</v>
      </c>
      <c r="RC41" s="7">
        <v>-15.214964</v>
      </c>
      <c r="RD41" s="7">
        <v>16.467939000000001</v>
      </c>
      <c r="RE41" s="7">
        <v>6.9525410000000001</v>
      </c>
      <c r="RF41" s="7">
        <v>34.200214000000003</v>
      </c>
      <c r="RG41" s="7">
        <v>1.147187</v>
      </c>
      <c r="RH41" s="7">
        <v>1064.448486</v>
      </c>
      <c r="RI41" s="7">
        <v>1.3559369999999999</v>
      </c>
      <c r="RJ41" s="7">
        <v>1.7146110000000001</v>
      </c>
      <c r="RK41" s="7">
        <v>0.35867399999999999</v>
      </c>
      <c r="RL41" s="7">
        <v>43.056767000000001</v>
      </c>
      <c r="RM41" s="7">
        <v>51.327525999999999</v>
      </c>
      <c r="RN41" s="7">
        <v>8.2707599999999992</v>
      </c>
      <c r="RO41" s="36">
        <v>-1</v>
      </c>
      <c r="RP41" s="119"/>
      <c r="RQ41" s="119"/>
      <c r="RR41" s="119"/>
      <c r="RS41" s="119"/>
      <c r="RT41" s="119"/>
      <c r="RU41" s="119"/>
      <c r="RV41" s="106"/>
      <c r="RW41" s="119"/>
      <c r="RX41" s="106"/>
      <c r="RY41" s="119"/>
      <c r="RZ41" s="119"/>
      <c r="SA41" s="119"/>
      <c r="SB41" s="119"/>
      <c r="SC41" s="119"/>
      <c r="SD41" s="119"/>
      <c r="SE41" s="119"/>
      <c r="SF41" s="119"/>
      <c r="SG41" s="119"/>
      <c r="SH41" s="106"/>
      <c r="SI41" s="119"/>
      <c r="SJ41" s="106"/>
      <c r="SK41" s="119"/>
      <c r="SL41" s="119"/>
      <c r="SM41" s="119"/>
      <c r="SN41" s="119"/>
      <c r="SO41" s="119"/>
      <c r="SP41" s="119"/>
      <c r="SQ41" s="119"/>
      <c r="SR41" s="119"/>
      <c r="SS41" s="119"/>
      <c r="ST41" s="119"/>
      <c r="SU41" s="119"/>
      <c r="SV41" s="119"/>
      <c r="SW41" s="119"/>
      <c r="SX41" s="119"/>
      <c r="SY41" s="119"/>
      <c r="SZ41" s="119"/>
      <c r="TA41" s="119"/>
      <c r="TB41" s="119"/>
      <c r="TC41" s="119"/>
      <c r="TD41" s="119"/>
      <c r="TE41" s="119"/>
      <c r="TF41" s="119"/>
      <c r="TG41" s="119"/>
      <c r="TH41" s="119"/>
      <c r="TI41" s="119"/>
      <c r="TJ41" s="119"/>
      <c r="TK41" s="119"/>
      <c r="TL41" s="119"/>
      <c r="TM41" s="119"/>
      <c r="TN41" s="119"/>
      <c r="TO41" s="119"/>
      <c r="TP41" s="119"/>
      <c r="TQ41" s="119"/>
      <c r="TR41" s="119"/>
      <c r="TS41" s="119"/>
      <c r="TT41" s="119"/>
      <c r="TU41" s="119"/>
      <c r="TV41" s="119"/>
      <c r="TW41" s="119"/>
      <c r="TX41" s="119"/>
      <c r="TY41" s="119"/>
      <c r="TZ41" s="119"/>
      <c r="UA41" s="119"/>
      <c r="UB41" s="119"/>
      <c r="UC41" s="119"/>
      <c r="UD41" s="119"/>
      <c r="UE41" s="119"/>
      <c r="UF41" s="119"/>
      <c r="UG41" s="119"/>
      <c r="UH41" s="119"/>
      <c r="UI41" s="119"/>
      <c r="UJ41" s="119"/>
      <c r="UK41" s="119"/>
      <c r="UL41" s="119"/>
      <c r="UM41" s="119"/>
      <c r="UN41" s="119"/>
      <c r="UO41" s="119"/>
      <c r="UP41" s="119"/>
      <c r="UQ41" s="119"/>
      <c r="UR41" s="119"/>
      <c r="US41" s="119"/>
      <c r="UT41" s="119"/>
      <c r="UU41" s="119"/>
      <c r="UV41" s="119"/>
      <c r="UW41" s="119"/>
      <c r="UX41" s="119"/>
      <c r="UY41" s="119"/>
      <c r="UZ41" s="119"/>
      <c r="VA41" s="119"/>
      <c r="VB41" s="119"/>
      <c r="VC41" s="119"/>
      <c r="VD41" s="119"/>
      <c r="VE41" s="119"/>
      <c r="VF41" s="119"/>
      <c r="VG41" s="119"/>
      <c r="VH41" s="119"/>
      <c r="VI41" s="119"/>
      <c r="VJ41" s="119"/>
      <c r="VK41" s="119"/>
      <c r="VL41" s="119"/>
      <c r="VM41" s="119"/>
      <c r="VN41" s="119"/>
      <c r="VO41" s="119"/>
      <c r="VP41" s="119"/>
      <c r="VQ41" s="119"/>
      <c r="VR41" s="119"/>
      <c r="VS41" s="119"/>
      <c r="VT41" s="119"/>
      <c r="VU41" s="119"/>
      <c r="VV41" s="119"/>
      <c r="VW41" s="119"/>
      <c r="VX41" s="119"/>
      <c r="VY41" s="119"/>
      <c r="VZ41" s="119"/>
      <c r="WA41" s="119"/>
      <c r="WB41" s="119"/>
      <c r="WC41" s="119"/>
      <c r="WD41" s="119"/>
      <c r="WE41" s="119"/>
      <c r="WF41" s="119"/>
      <c r="WG41" s="106"/>
      <c r="WH41" s="106"/>
      <c r="WI41" s="106"/>
      <c r="WJ41" s="106"/>
      <c r="WK41" s="106"/>
      <c r="WL41" s="106"/>
      <c r="WM41" s="106"/>
      <c r="WN41" s="106"/>
      <c r="WO41" s="106"/>
      <c r="WP41" s="106"/>
      <c r="WQ41" s="106"/>
      <c r="WR41" s="106"/>
      <c r="WS41" s="106"/>
      <c r="WT41" s="106"/>
      <c r="WU41" s="106"/>
      <c r="WV41" s="106"/>
      <c r="WW41" s="106"/>
      <c r="WX41" s="107"/>
      <c r="WY41" s="107"/>
      <c r="WZ41" s="106"/>
      <c r="XA41" s="106"/>
      <c r="XB41" s="107"/>
      <c r="XC41" s="107"/>
      <c r="XD41" s="106"/>
      <c r="XE41" s="106"/>
      <c r="XF41" s="106"/>
      <c r="XG41" s="107"/>
      <c r="XH41" s="107"/>
      <c r="XI41" s="106"/>
      <c r="XJ41" s="106"/>
      <c r="XK41" s="108"/>
      <c r="XL41" s="106"/>
      <c r="XM41" s="106"/>
      <c r="XN41" s="106"/>
      <c r="XO41" s="106"/>
      <c r="XP41" s="106"/>
      <c r="XQ41" s="106"/>
      <c r="XR41" s="107"/>
      <c r="XS41" s="106"/>
      <c r="XT41" s="106"/>
      <c r="XU41" s="106"/>
      <c r="XV41" s="108"/>
      <c r="XW41" s="106"/>
      <c r="XX41" s="106"/>
      <c r="XY41" s="106"/>
      <c r="XZ41" s="106"/>
      <c r="YA41" s="106"/>
      <c r="YB41" s="106"/>
      <c r="YC41" s="106"/>
      <c r="YD41" s="106"/>
      <c r="YE41" s="106"/>
      <c r="YF41" s="106"/>
      <c r="YG41" s="106"/>
      <c r="YH41" s="106"/>
      <c r="YI41" s="106"/>
      <c r="YJ41" s="106"/>
      <c r="YK41" s="106"/>
      <c r="YL41" s="106"/>
      <c r="YM41" s="106"/>
      <c r="YN41" s="106"/>
      <c r="YO41" s="106"/>
      <c r="YP41" s="106"/>
      <c r="YQ41" s="106"/>
      <c r="YR41" s="106"/>
      <c r="YS41" s="106"/>
      <c r="YT41" s="106"/>
      <c r="YU41" s="106"/>
      <c r="YV41" s="106"/>
      <c r="YW41" s="106"/>
      <c r="YX41" s="106"/>
    </row>
    <row r="42" spans="1:674">
      <c r="A42">
        <v>160</v>
      </c>
      <c r="B42">
        <v>41</v>
      </c>
      <c r="C42" s="7">
        <v>19.425599999999999</v>
      </c>
      <c r="D42" s="7">
        <v>17.32555</v>
      </c>
      <c r="E42" s="7">
        <v>8.2836449999999999</v>
      </c>
      <c r="F42" s="7">
        <v>16.742198999999999</v>
      </c>
      <c r="G42" s="7">
        <v>7.4280369999999998</v>
      </c>
      <c r="H42" s="7">
        <v>11.453181000000001</v>
      </c>
      <c r="I42" s="7">
        <v>7.8364010000000004</v>
      </c>
      <c r="J42" s="7">
        <v>8.6530740000000002</v>
      </c>
      <c r="K42" s="7">
        <v>14.856071</v>
      </c>
      <c r="L42" s="7">
        <v>10.383665000000001</v>
      </c>
      <c r="M42" s="7">
        <v>9.0030730000000005</v>
      </c>
      <c r="N42" s="7">
        <v>15.264421</v>
      </c>
      <c r="O42" s="7">
        <v>13.028233999999999</v>
      </c>
      <c r="P42" s="7">
        <v>18.045007999999999</v>
      </c>
      <c r="Q42" s="7">
        <v>16.625523000000001</v>
      </c>
      <c r="R42" s="7">
        <v>1.1667069999999999</v>
      </c>
      <c r="S42" s="7">
        <v>7.3655879999999998</v>
      </c>
      <c r="T42" s="7">
        <v>14.975904999999999</v>
      </c>
      <c r="U42" s="7">
        <v>-1.3808000000000001E-2</v>
      </c>
      <c r="V42">
        <v>21744</v>
      </c>
      <c r="W42" s="7">
        <v>3.4087800000000001</v>
      </c>
      <c r="X42" s="7">
        <v>2.182604</v>
      </c>
      <c r="Y42" s="7">
        <v>3.2781769999999999</v>
      </c>
      <c r="Z42" s="7">
        <v>8.7611340000000002</v>
      </c>
      <c r="AA42" s="7">
        <v>19.822320999999999</v>
      </c>
      <c r="AB42" s="7">
        <v>11.061187</v>
      </c>
      <c r="AC42">
        <v>21744</v>
      </c>
      <c r="AD42" s="7">
        <v>14.332055</v>
      </c>
      <c r="AE42" s="7">
        <v>13.364507</v>
      </c>
      <c r="AF42" s="7">
        <v>1.0375890000000001</v>
      </c>
      <c r="AG42" s="7">
        <v>3.3958680000000001</v>
      </c>
      <c r="AH42" s="7">
        <v>3.3829959999999999</v>
      </c>
      <c r="AI42" s="7">
        <v>3.3831899999999999</v>
      </c>
      <c r="AJ42" s="7">
        <v>3.3942739999999998</v>
      </c>
      <c r="AK42" s="7">
        <v>2.2156359999999999</v>
      </c>
      <c r="AL42" s="7">
        <v>2.1971820000000002</v>
      </c>
      <c r="AM42" s="7">
        <v>2.1924489999999999</v>
      </c>
      <c r="AN42" s="7">
        <v>2.212412</v>
      </c>
      <c r="AO42" s="7">
        <v>20.228812999999999</v>
      </c>
      <c r="AP42" s="7">
        <v>516.88494900000001</v>
      </c>
      <c r="AQ42" s="7">
        <v>1.4984569999999999</v>
      </c>
      <c r="AR42" s="7">
        <v>1.498991</v>
      </c>
      <c r="AS42" s="7">
        <v>1.501037</v>
      </c>
      <c r="AT42" s="7">
        <v>1.5010589999999999</v>
      </c>
      <c r="AU42" s="7">
        <v>1.4912529999999999</v>
      </c>
      <c r="AV42" s="7">
        <v>1.4988239999999999</v>
      </c>
      <c r="AW42" s="7">
        <v>1.5008980000000001</v>
      </c>
      <c r="AX42" s="7">
        <v>1.501274</v>
      </c>
      <c r="AY42" s="7">
        <v>1.495598</v>
      </c>
      <c r="AZ42" s="7">
        <v>1.5018020000000001</v>
      </c>
      <c r="BA42" s="7">
        <v>1.5018899999999999</v>
      </c>
      <c r="BB42" s="7">
        <v>1.501681</v>
      </c>
      <c r="BC42" s="7">
        <v>-1.430871</v>
      </c>
      <c r="BD42" s="7">
        <v>-7.8062269999999998</v>
      </c>
      <c r="BE42" s="7">
        <v>1.5064</v>
      </c>
      <c r="BF42" s="7">
        <v>-3.7443430000000002</v>
      </c>
      <c r="BG42" s="7">
        <v>0.51520699999999997</v>
      </c>
      <c r="BH42" s="7">
        <v>-5.9735719999999999</v>
      </c>
      <c r="BI42" s="7">
        <v>2.0826910000000001</v>
      </c>
      <c r="BJ42" s="7">
        <v>-3.2124259999999998</v>
      </c>
      <c r="BK42" s="7">
        <v>-3.6742629999999998</v>
      </c>
      <c r="BL42" s="7">
        <v>-10.302047</v>
      </c>
      <c r="BM42" s="7">
        <v>1.177397</v>
      </c>
      <c r="BN42" s="7">
        <v>-4.1625550000000002</v>
      </c>
      <c r="BO42" s="7">
        <v>32795.75</v>
      </c>
      <c r="BP42" s="7">
        <v>32947.25</v>
      </c>
      <c r="BQ42" s="7">
        <v>32739.4375</v>
      </c>
      <c r="BR42" s="7">
        <v>32740.5</v>
      </c>
      <c r="BS42" s="7">
        <v>24541.9375</v>
      </c>
      <c r="BT42" s="7">
        <v>24562.125</v>
      </c>
      <c r="BU42" s="7">
        <v>24549.375</v>
      </c>
      <c r="BV42" s="7">
        <v>24531.75</v>
      </c>
      <c r="BW42" s="7">
        <v>20453.875</v>
      </c>
      <c r="BX42" s="7">
        <v>20425.9375</v>
      </c>
      <c r="BY42" s="7">
        <v>18398.3125</v>
      </c>
      <c r="BZ42" s="7">
        <v>18382.5625</v>
      </c>
      <c r="CA42" s="7">
        <v>18409.125</v>
      </c>
      <c r="CB42" s="7">
        <v>18399.375</v>
      </c>
      <c r="CC42" s="7">
        <v>40924.375</v>
      </c>
      <c r="CD42" s="7">
        <v>40940.6875</v>
      </c>
      <c r="CE42" s="7">
        <v>40938.375</v>
      </c>
      <c r="CF42" s="7">
        <v>40923.3125</v>
      </c>
      <c r="CG42" s="7">
        <v>45022.875</v>
      </c>
      <c r="CH42" s="7">
        <v>45053.0625</v>
      </c>
      <c r="CI42" s="7">
        <v>47072.0625</v>
      </c>
      <c r="CJ42" s="7">
        <v>47085</v>
      </c>
      <c r="CK42" s="7">
        <v>47080.4375</v>
      </c>
      <c r="CL42" s="7">
        <v>47099.625</v>
      </c>
      <c r="CM42" s="7">
        <v>1.5041610000000001</v>
      </c>
      <c r="CN42" s="7">
        <v>1.36626</v>
      </c>
      <c r="CO42" s="7">
        <v>2.619637</v>
      </c>
      <c r="CP42" s="7">
        <v>2.629956</v>
      </c>
      <c r="CQ42" s="7">
        <v>1.857418</v>
      </c>
      <c r="CR42" s="7">
        <v>1.8797159999999999</v>
      </c>
      <c r="CS42" s="7">
        <v>1.7841899999999999</v>
      </c>
      <c r="CT42" s="7">
        <v>1.6520189999999999</v>
      </c>
      <c r="CU42" s="7">
        <v>1.5798209999999999</v>
      </c>
      <c r="CV42" s="7">
        <v>1.5041610000000001</v>
      </c>
      <c r="CW42" s="7">
        <v>1.5</v>
      </c>
      <c r="CX42" s="7">
        <v>1.586401</v>
      </c>
      <c r="CY42" s="7">
        <v>1.0878110000000001</v>
      </c>
      <c r="CZ42" s="7">
        <v>1.25</v>
      </c>
      <c r="DA42" s="7">
        <v>1.5</v>
      </c>
      <c r="DB42" s="7">
        <v>0.94648500000000002</v>
      </c>
      <c r="DC42" s="7">
        <v>2.5527760000000002</v>
      </c>
      <c r="DD42" s="7">
        <v>2.2940140000000002</v>
      </c>
      <c r="DE42" s="7">
        <v>2.2647659999999998</v>
      </c>
      <c r="DF42" s="7">
        <v>2.7568100000000002</v>
      </c>
      <c r="DG42" s="7">
        <v>2.032035</v>
      </c>
      <c r="DH42" s="7">
        <v>2.362908</v>
      </c>
      <c r="DI42" s="7">
        <v>0</v>
      </c>
      <c r="DJ42" s="7">
        <v>1.1875</v>
      </c>
      <c r="DK42" s="7">
        <v>-0.625</v>
      </c>
      <c r="DL42" s="7">
        <v>1.75</v>
      </c>
      <c r="DM42">
        <v>1</v>
      </c>
      <c r="DN42">
        <v>1</v>
      </c>
      <c r="DO42">
        <v>3</v>
      </c>
      <c r="DP42">
        <v>3</v>
      </c>
      <c r="DQ42">
        <v>3</v>
      </c>
      <c r="DR42">
        <v>3</v>
      </c>
      <c r="DS42">
        <v>1</v>
      </c>
      <c r="DT42">
        <v>1</v>
      </c>
      <c r="DU42">
        <v>1</v>
      </c>
      <c r="DV42">
        <v>1</v>
      </c>
      <c r="DW42">
        <v>1</v>
      </c>
      <c r="DX42">
        <v>1</v>
      </c>
      <c r="DY42">
        <v>1</v>
      </c>
      <c r="DZ42">
        <v>1</v>
      </c>
      <c r="EA42">
        <v>3</v>
      </c>
      <c r="EB42">
        <v>3</v>
      </c>
      <c r="EC42">
        <v>3</v>
      </c>
      <c r="ED42">
        <v>3</v>
      </c>
      <c r="EE42">
        <v>0</v>
      </c>
      <c r="EF42">
        <v>0</v>
      </c>
      <c r="EG42">
        <v>2</v>
      </c>
      <c r="EH42">
        <v>2</v>
      </c>
      <c r="EI42">
        <v>2</v>
      </c>
      <c r="EJ42">
        <v>2</v>
      </c>
      <c r="EK42">
        <v>-1</v>
      </c>
      <c r="EL42" s="7">
        <v>6.3476559999999997</v>
      </c>
      <c r="EM42" s="7">
        <v>7.5195309999999997</v>
      </c>
      <c r="EN42" s="7">
        <v>7.5195309999999997</v>
      </c>
      <c r="EO42" s="7">
        <v>7.2265620000000004</v>
      </c>
      <c r="EP42" s="7">
        <v>7.3242190000000003</v>
      </c>
      <c r="EQ42" s="7">
        <v>8.0078119999999995</v>
      </c>
      <c r="ER42" s="7">
        <v>6.9335940000000003</v>
      </c>
      <c r="ES42" s="7">
        <v>7.03125</v>
      </c>
      <c r="ET42" s="7">
        <v>5.078125</v>
      </c>
      <c r="EU42" s="7">
        <v>6.3476559999999997</v>
      </c>
      <c r="EV42" s="7">
        <v>3.3203119999999999</v>
      </c>
      <c r="EW42" s="7">
        <v>6.0546879999999996</v>
      </c>
      <c r="EX42" s="7">
        <v>5.078125</v>
      </c>
      <c r="EY42" s="7">
        <v>6.0546879999999996</v>
      </c>
      <c r="EZ42" s="7">
        <v>4.8828120000000004</v>
      </c>
      <c r="FA42" s="7">
        <v>5.2734379999999996</v>
      </c>
      <c r="FB42" s="7">
        <v>5.7617190000000003</v>
      </c>
      <c r="FC42" s="7">
        <v>7.1289059999999997</v>
      </c>
      <c r="FD42" s="7">
        <v>6.7382809999999997</v>
      </c>
      <c r="FE42" s="7">
        <v>8.3007810000000006</v>
      </c>
      <c r="FF42" s="7">
        <v>7.6171879999999996</v>
      </c>
      <c r="FG42" s="7">
        <v>7.9101559999999997</v>
      </c>
      <c r="FH42" s="7">
        <v>4.9804690000000003</v>
      </c>
      <c r="FI42" s="7">
        <v>6.4453120000000004</v>
      </c>
      <c r="FJ42" s="7">
        <v>5.2734379999999996</v>
      </c>
      <c r="FK42" s="7">
        <v>4.9804690000000003</v>
      </c>
      <c r="FL42" s="7">
        <v>5.9570309999999997</v>
      </c>
      <c r="FM42" s="7">
        <v>6.3476559999999997</v>
      </c>
      <c r="FN42" s="7">
        <v>5.5664059999999997</v>
      </c>
      <c r="FO42" s="7">
        <v>5.2734379999999996</v>
      </c>
      <c r="FP42" s="7">
        <v>4.3945309999999997</v>
      </c>
      <c r="FQ42" s="7">
        <v>7.3242190000000003</v>
      </c>
      <c r="FR42" s="7">
        <v>897.46191399999998</v>
      </c>
      <c r="FS42" s="7">
        <v>450.73632800000001</v>
      </c>
      <c r="FT42" s="7">
        <v>75.234863000000004</v>
      </c>
      <c r="FU42" s="7">
        <v>1.2631840000000001</v>
      </c>
      <c r="FV42" s="7">
        <v>636.35546899999997</v>
      </c>
      <c r="FW42" s="7">
        <v>33.440295999999996</v>
      </c>
      <c r="FX42" s="7">
        <v>37.578186000000002</v>
      </c>
      <c r="FY42" s="7">
        <v>50.024341999999997</v>
      </c>
      <c r="FZ42" s="7">
        <v>66.615386999999998</v>
      </c>
      <c r="GA42" s="7">
        <v>74.910881000000003</v>
      </c>
      <c r="GB42" s="7">
        <v>209.55122399999999</v>
      </c>
      <c r="GC42" s="7">
        <v>206.553665</v>
      </c>
      <c r="GD42" s="7">
        <v>-0.51956800000000003</v>
      </c>
      <c r="GE42" s="7">
        <v>-2.6191439999999999</v>
      </c>
      <c r="GF42" s="7">
        <v>1.234661</v>
      </c>
      <c r="GG42" s="7">
        <v>1.230823</v>
      </c>
      <c r="GH42" s="7">
        <v>3.6332999999999997E-2</v>
      </c>
      <c r="GI42" s="7">
        <v>-7.4100000000000001E-4</v>
      </c>
      <c r="GJ42" s="7">
        <v>6.843934</v>
      </c>
      <c r="GK42" s="7">
        <v>6.8134139999999999</v>
      </c>
      <c r="GL42" s="7">
        <v>0.15851999999999999</v>
      </c>
      <c r="GM42" s="7">
        <v>-0.13644600000000001</v>
      </c>
      <c r="GN42" s="7">
        <v>5.4122320000000004</v>
      </c>
      <c r="GO42" s="7">
        <v>5.6749580000000002</v>
      </c>
      <c r="GP42" s="7">
        <v>5.4093590000000003</v>
      </c>
      <c r="GQ42" s="7">
        <v>5.6250549999999997</v>
      </c>
      <c r="GR42" s="7">
        <v>1.1960409999999999</v>
      </c>
      <c r="GS42" s="7">
        <v>1.2001250000000001</v>
      </c>
      <c r="GT42" s="7">
        <v>0.68114399999999997</v>
      </c>
      <c r="GU42" s="7">
        <v>0.68726900000000002</v>
      </c>
      <c r="GV42" s="7">
        <v>3.9992930000000002</v>
      </c>
      <c r="GW42" s="7">
        <v>4.002732</v>
      </c>
      <c r="GX42" s="7">
        <v>0.26491500000000001</v>
      </c>
      <c r="GY42" s="7">
        <v>1.3975340000000001</v>
      </c>
      <c r="GZ42" s="7">
        <v>1.7483329999999999</v>
      </c>
      <c r="HA42" s="7">
        <v>1.7487299999999999</v>
      </c>
      <c r="HB42" s="7">
        <v>4.0047819999999996</v>
      </c>
      <c r="HC42" s="7">
        <v>4.0133359999999998</v>
      </c>
      <c r="HD42" s="7">
        <v>0.38997399999999999</v>
      </c>
      <c r="HE42" s="7">
        <v>7.6277999999999999E-2</v>
      </c>
      <c r="HF42" s="7">
        <v>1.7491350000000001</v>
      </c>
      <c r="HG42" s="7">
        <v>1.747369</v>
      </c>
      <c r="HH42" s="7">
        <v>4.0004220000000004</v>
      </c>
      <c r="HI42" s="7">
        <v>4.0052269999999996</v>
      </c>
      <c r="HJ42" s="7">
        <v>0.19950599999999999</v>
      </c>
      <c r="HK42" s="7">
        <v>1.6079399999999999</v>
      </c>
      <c r="HL42" s="7">
        <v>1.7479089999999999</v>
      </c>
      <c r="HM42" s="7">
        <v>1.74807</v>
      </c>
      <c r="HN42" s="7">
        <v>1.200612</v>
      </c>
      <c r="HO42" s="7">
        <v>1.2020759999999999</v>
      </c>
      <c r="HP42" s="7">
        <v>1.501387</v>
      </c>
      <c r="HQ42" s="7">
        <v>1.5024310000000001</v>
      </c>
      <c r="HR42" s="7">
        <v>2.0028630000000001</v>
      </c>
      <c r="HS42" s="7">
        <v>2.0050210000000002</v>
      </c>
      <c r="HT42" s="7">
        <v>1.157532</v>
      </c>
      <c r="HU42" s="7">
        <v>8.0187679999999997</v>
      </c>
      <c r="HV42" s="7">
        <v>8.0014479999999999</v>
      </c>
      <c r="HW42" s="7">
        <v>-0.85672899999999996</v>
      </c>
      <c r="HX42" s="7">
        <v>1.10677</v>
      </c>
      <c r="HY42" s="7">
        <v>1.21184</v>
      </c>
      <c r="HZ42" s="7">
        <v>1.210286</v>
      </c>
      <c r="IA42" s="7">
        <v>8.0370980000000003</v>
      </c>
      <c r="IB42" s="7">
        <v>8.0152300000000007</v>
      </c>
      <c r="IC42" s="7">
        <v>-0.86245099999999997</v>
      </c>
      <c r="ID42" s="7">
        <v>1.1191819999999999</v>
      </c>
      <c r="IE42" s="7">
        <v>1.2119629999999999</v>
      </c>
      <c r="IF42" s="7">
        <v>1.2105159999999999</v>
      </c>
      <c r="IG42" s="7">
        <v>7.968045</v>
      </c>
      <c r="IH42" s="7">
        <v>7.9790890000000001</v>
      </c>
      <c r="II42" s="7">
        <v>-0.87160800000000005</v>
      </c>
      <c r="IJ42" s="7">
        <v>1.11572</v>
      </c>
      <c r="IK42" s="7">
        <v>1.211973</v>
      </c>
      <c r="IL42" s="7">
        <v>1.210709</v>
      </c>
      <c r="IM42" s="7">
        <v>1.38175</v>
      </c>
      <c r="IN42" s="7">
        <v>49.462420999999999</v>
      </c>
      <c r="IO42" s="7">
        <v>49.774914000000003</v>
      </c>
      <c r="IP42" s="7">
        <v>2.0955910000000002</v>
      </c>
      <c r="IQ42" s="7">
        <v>2.0961539999999999</v>
      </c>
      <c r="IR42" s="7">
        <v>2.095799</v>
      </c>
      <c r="IS42" s="7">
        <v>2.0909140000000002</v>
      </c>
      <c r="IT42" s="7">
        <v>2.074122</v>
      </c>
      <c r="IU42" s="7">
        <v>2.0729310000000001</v>
      </c>
      <c r="IV42" s="7">
        <v>2.260367</v>
      </c>
      <c r="IW42" s="7">
        <v>2.2610790000000001</v>
      </c>
      <c r="IX42" s="7">
        <v>2.4500009999999999</v>
      </c>
      <c r="IY42" s="7">
        <v>2.4512610000000001</v>
      </c>
      <c r="IZ42" s="7">
        <v>2.6684079999999999</v>
      </c>
      <c r="JA42" s="7">
        <v>2.670363</v>
      </c>
      <c r="JB42" s="7">
        <v>2.9267970000000001</v>
      </c>
      <c r="JC42" s="7">
        <v>2.9268450000000001</v>
      </c>
      <c r="JD42" s="7">
        <v>3.231004</v>
      </c>
      <c r="JE42" s="7">
        <v>3.232586</v>
      </c>
      <c r="JF42" s="7">
        <v>3.5993949999999999</v>
      </c>
      <c r="JG42" s="7">
        <v>3.5992579999999998</v>
      </c>
      <c r="JH42" s="7">
        <v>4.0534059999999998</v>
      </c>
      <c r="JI42" s="7">
        <v>4.0515369999999997</v>
      </c>
      <c r="JJ42" s="7">
        <v>4.629232</v>
      </c>
      <c r="JK42" s="7">
        <v>4.6280789999999996</v>
      </c>
      <c r="JL42" s="7">
        <v>5.3763269999999999</v>
      </c>
      <c r="JM42" s="7">
        <v>5.3760009999999996</v>
      </c>
      <c r="JN42" s="7">
        <v>5.8411530000000003</v>
      </c>
      <c r="JO42" s="7">
        <v>5.8397360000000003</v>
      </c>
      <c r="JP42" s="7">
        <v>6.3854160000000002</v>
      </c>
      <c r="JQ42" s="7">
        <v>6.389202</v>
      </c>
      <c r="JR42" s="7">
        <v>7.0346289999999998</v>
      </c>
      <c r="JS42" s="7">
        <v>7.0395760000000003</v>
      </c>
      <c r="JT42" s="7">
        <v>7.8280570000000003</v>
      </c>
      <c r="JU42" s="7">
        <v>7.8287430000000002</v>
      </c>
      <c r="JV42" s="7">
        <v>8.8062299999999993</v>
      </c>
      <c r="JW42" s="7">
        <v>8.8055040000000009</v>
      </c>
      <c r="JX42" s="7">
        <v>10.059321000000001</v>
      </c>
      <c r="JY42" s="7">
        <v>10.06296</v>
      </c>
      <c r="JZ42" s="7">
        <v>10.073001</v>
      </c>
      <c r="KA42" s="7">
        <v>10.047853</v>
      </c>
      <c r="KB42" s="7">
        <v>9.9592869999999998</v>
      </c>
      <c r="KC42" s="7">
        <v>9.9554620000000007</v>
      </c>
      <c r="KD42" s="7">
        <v>0.99992099999999995</v>
      </c>
      <c r="KE42" s="7">
        <v>1.0000070000000001</v>
      </c>
      <c r="KF42" s="7">
        <v>-0.101574</v>
      </c>
      <c r="KG42" s="7">
        <v>0.88142799999999999</v>
      </c>
      <c r="KH42" s="7">
        <v>0.998201</v>
      </c>
      <c r="KI42" s="7">
        <v>0.99798399999999998</v>
      </c>
      <c r="KJ42" s="7">
        <v>-1.114884</v>
      </c>
      <c r="KK42" s="7">
        <v>-1.0085770000000001</v>
      </c>
      <c r="KL42" s="7">
        <v>70.206406000000001</v>
      </c>
      <c r="KM42" s="7">
        <v>99.890868999999995</v>
      </c>
      <c r="KN42" s="7">
        <v>70.282157999999995</v>
      </c>
      <c r="KO42" s="7">
        <v>99.96508</v>
      </c>
      <c r="KP42" s="7">
        <v>70.002212999999998</v>
      </c>
      <c r="KQ42" s="7">
        <v>99.847260000000006</v>
      </c>
      <c r="KR42" s="7">
        <v>70.075806</v>
      </c>
      <c r="KS42" s="7">
        <v>99.926688999999996</v>
      </c>
      <c r="KT42" s="7">
        <v>2.4660829999999998</v>
      </c>
      <c r="KU42" s="7">
        <v>29.683886000000001</v>
      </c>
      <c r="KV42" s="7">
        <v>0.56374100000000005</v>
      </c>
      <c r="KW42" s="7">
        <v>29.851046</v>
      </c>
      <c r="KX42" s="7">
        <v>9.5300000000000003E-3</v>
      </c>
      <c r="KY42" s="7">
        <v>8.8981000000000005E-2</v>
      </c>
      <c r="KZ42" s="7">
        <v>2.0662E-2</v>
      </c>
      <c r="LA42" s="7">
        <v>6.8661E-2</v>
      </c>
      <c r="LB42" s="7">
        <v>-0.15715299999999999</v>
      </c>
      <c r="LC42" s="7">
        <v>0.15310299999999999</v>
      </c>
      <c r="LD42" s="7">
        <v>-0.30610799999999999</v>
      </c>
      <c r="LE42" s="7">
        <v>0.139765</v>
      </c>
      <c r="LF42" s="7">
        <v>-4.7089999999999996E-3</v>
      </c>
      <c r="LG42" s="7">
        <v>5.4339999999999996E-3</v>
      </c>
      <c r="LH42" s="7">
        <v>-6.2430000000000003E-3</v>
      </c>
      <c r="LI42" s="7">
        <v>1.1690000000000001E-2</v>
      </c>
      <c r="LJ42">
        <v>50215</v>
      </c>
      <c r="LK42">
        <v>3072</v>
      </c>
      <c r="LL42">
        <v>6</v>
      </c>
      <c r="LM42">
        <v>0</v>
      </c>
      <c r="LN42">
        <v>0</v>
      </c>
      <c r="LO42">
        <v>85</v>
      </c>
      <c r="LP42" s="7">
        <v>-8096</v>
      </c>
      <c r="LQ42" s="7">
        <v>-7981</v>
      </c>
      <c r="LR42" s="7">
        <v>-8075</v>
      </c>
      <c r="LS42" s="7">
        <v>-7980</v>
      </c>
      <c r="LT42" s="7">
        <v>8140</v>
      </c>
      <c r="LU42" s="7">
        <v>8218</v>
      </c>
      <c r="LV42" s="7">
        <v>8148</v>
      </c>
      <c r="LW42" s="7">
        <v>8220</v>
      </c>
      <c r="LX42" s="7">
        <v>29</v>
      </c>
      <c r="LY42" s="7">
        <v>91</v>
      </c>
      <c r="LZ42" s="7">
        <v>-4831</v>
      </c>
      <c r="MA42" s="7">
        <v>-8979</v>
      </c>
      <c r="MB42" s="7">
        <v>12303</v>
      </c>
      <c r="MC42" s="7">
        <v>12291</v>
      </c>
      <c r="MD42" s="7">
        <v>-6214</v>
      </c>
      <c r="ME42" s="7">
        <v>-6194</v>
      </c>
      <c r="MF42" s="7">
        <v>794</v>
      </c>
      <c r="MG42" s="7">
        <v>3318</v>
      </c>
      <c r="MH42">
        <v>0</v>
      </c>
      <c r="MI42">
        <v>49470</v>
      </c>
      <c r="MJ42">
        <v>128</v>
      </c>
      <c r="MK42">
        <v>288</v>
      </c>
      <c r="ML42">
        <v>0</v>
      </c>
      <c r="MM42" s="7">
        <v>9052</v>
      </c>
      <c r="MN42" s="7">
        <v>9168</v>
      </c>
      <c r="MO42" s="7">
        <v>9051</v>
      </c>
      <c r="MP42" s="7">
        <v>9176</v>
      </c>
      <c r="MQ42" s="7">
        <v>-9000</v>
      </c>
      <c r="MR42" s="7">
        <v>-8933</v>
      </c>
      <c r="MS42" s="7">
        <v>-9011</v>
      </c>
      <c r="MT42" s="7">
        <v>-8936</v>
      </c>
      <c r="MU42" s="7">
        <v>8187</v>
      </c>
      <c r="MV42" s="7">
        <v>-8065</v>
      </c>
      <c r="MW42" s="7">
        <v>10435</v>
      </c>
      <c r="MX42" s="7">
        <v>-8903</v>
      </c>
      <c r="MY42" s="7">
        <v>12297</v>
      </c>
      <c r="MZ42" s="7">
        <v>12283</v>
      </c>
      <c r="NA42" s="7">
        <v>-6213</v>
      </c>
      <c r="NB42" s="7">
        <v>-6195</v>
      </c>
      <c r="NC42" s="7">
        <v>356</v>
      </c>
      <c r="ND42" s="7">
        <v>3733</v>
      </c>
      <c r="NE42">
        <v>0</v>
      </c>
      <c r="NF42">
        <v>49470</v>
      </c>
      <c r="NG42">
        <v>128</v>
      </c>
      <c r="NH42">
        <v>288</v>
      </c>
      <c r="NI42">
        <v>0</v>
      </c>
      <c r="NJ42" s="7">
        <v>2.4999989999999999</v>
      </c>
      <c r="NK42" s="7">
        <v>1.7</v>
      </c>
      <c r="NL42" s="7">
        <v>2.3900009999999998</v>
      </c>
      <c r="NM42" s="7">
        <v>1.540001</v>
      </c>
      <c r="NN42" s="7">
        <v>109.99846599999999</v>
      </c>
      <c r="NO42" s="7">
        <v>159.99865700000001</v>
      </c>
      <c r="NP42">
        <v>-1</v>
      </c>
      <c r="NQ42">
        <v>-1</v>
      </c>
      <c r="NR42">
        <v>-1</v>
      </c>
      <c r="NS42">
        <v>-1</v>
      </c>
      <c r="NT42">
        <v>-1</v>
      </c>
      <c r="NU42">
        <v>-1</v>
      </c>
      <c r="NV42" s="7">
        <v>13.974360000000001</v>
      </c>
      <c r="NW42" s="7">
        <v>32.820511000000003</v>
      </c>
      <c r="NX42" s="7">
        <v>48.910254999999999</v>
      </c>
      <c r="NY42" s="7">
        <v>64.461539999999999</v>
      </c>
      <c r="NZ42" s="7">
        <v>38</v>
      </c>
      <c r="OA42" s="7">
        <v>104</v>
      </c>
      <c r="OB42" s="7">
        <v>198</v>
      </c>
      <c r="OC42" s="7">
        <v>117</v>
      </c>
      <c r="OD42" s="7">
        <v>52.340271000000001</v>
      </c>
      <c r="OE42" s="7">
        <v>52.510711999999998</v>
      </c>
      <c r="OF42" s="7">
        <v>52.500247999999999</v>
      </c>
      <c r="OG42" s="7">
        <v>52.499046</v>
      </c>
      <c r="OH42" s="7">
        <v>52.341445999999998</v>
      </c>
      <c r="OI42" s="7">
        <v>52.497520000000002</v>
      </c>
      <c r="OJ42" s="7">
        <v>52.503010000000003</v>
      </c>
      <c r="OK42" s="7">
        <v>52.507823999999999</v>
      </c>
      <c r="OL42" s="7">
        <v>52.511536</v>
      </c>
      <c r="OM42" s="7">
        <v>52.334437999999999</v>
      </c>
      <c r="ON42" s="7">
        <v>52.497520000000002</v>
      </c>
      <c r="OO42" s="7">
        <v>52.514263</v>
      </c>
      <c r="OP42" s="7">
        <v>52.325336</v>
      </c>
      <c r="OQ42" s="7">
        <v>52.329715999999998</v>
      </c>
      <c r="OR42" s="7">
        <v>52.504055000000001</v>
      </c>
      <c r="OS42" s="7">
        <v>52.503326000000001</v>
      </c>
      <c r="OT42" s="7">
        <v>52.329619999999998</v>
      </c>
      <c r="OU42" s="7">
        <v>52.324294999999999</v>
      </c>
      <c r="OV42" s="7">
        <v>52.508113999999999</v>
      </c>
      <c r="OW42" s="7">
        <v>52.502026000000001</v>
      </c>
      <c r="OX42" s="7">
        <v>-10.463715000000001</v>
      </c>
      <c r="OY42" s="7">
        <v>-11.665343999999999</v>
      </c>
      <c r="OZ42" s="7">
        <v>1.1749270000000001</v>
      </c>
      <c r="PA42" s="7">
        <v>-13.191223000000001</v>
      </c>
      <c r="PB42" s="7">
        <v>-7.7018740000000001</v>
      </c>
      <c r="PC42" s="7">
        <v>-2.8877259999999998</v>
      </c>
      <c r="PD42" s="7">
        <v>0.82397500000000001</v>
      </c>
      <c r="PE42" s="7">
        <v>-5.8326719999999996</v>
      </c>
      <c r="PF42" s="7">
        <v>-13.191223000000001</v>
      </c>
      <c r="PG42" s="7">
        <v>3.5514830000000002</v>
      </c>
      <c r="PH42" s="7">
        <v>-14.93454</v>
      </c>
      <c r="PI42" s="7">
        <v>-10.555267000000001</v>
      </c>
      <c r="PJ42" s="7">
        <v>-6.6566470000000004</v>
      </c>
      <c r="PK42" s="7">
        <v>-7.3852539999999998</v>
      </c>
      <c r="PL42" s="7">
        <v>-10.650634999999999</v>
      </c>
      <c r="PM42" s="7">
        <v>-15.975951999999999</v>
      </c>
      <c r="PN42" s="7">
        <v>-2.5978089999999998</v>
      </c>
      <c r="PO42" s="7">
        <v>-8.6860660000000003</v>
      </c>
      <c r="PP42">
        <v>-1</v>
      </c>
      <c r="PQ42">
        <v>-1</v>
      </c>
      <c r="PR42">
        <v>-1</v>
      </c>
      <c r="PS42">
        <v>-1</v>
      </c>
      <c r="PT42">
        <v>-1</v>
      </c>
      <c r="PU42">
        <v>-1</v>
      </c>
      <c r="PV42">
        <v>-1</v>
      </c>
      <c r="PW42">
        <v>-1</v>
      </c>
      <c r="PX42">
        <v>-1</v>
      </c>
      <c r="PY42">
        <v>-1</v>
      </c>
      <c r="PZ42">
        <v>-1</v>
      </c>
      <c r="QA42">
        <v>-1</v>
      </c>
      <c r="QB42">
        <v>-1</v>
      </c>
      <c r="QC42">
        <v>-1</v>
      </c>
      <c r="QD42">
        <v>-1</v>
      </c>
      <c r="QE42">
        <v>-1</v>
      </c>
      <c r="QF42">
        <v>-1</v>
      </c>
      <c r="QG42">
        <v>-1</v>
      </c>
      <c r="QH42">
        <v>-1</v>
      </c>
      <c r="QI42">
        <v>-1</v>
      </c>
      <c r="QJ42">
        <v>21744</v>
      </c>
      <c r="QK42">
        <v>3.3497219999999999</v>
      </c>
      <c r="QL42">
        <v>101.877853</v>
      </c>
      <c r="QM42" s="7">
        <v>-6.1216559999999998</v>
      </c>
      <c r="QN42" s="7">
        <v>-6.4559300000000004</v>
      </c>
      <c r="QO42" s="7">
        <v>-6.448156</v>
      </c>
      <c r="QP42" s="7">
        <v>3.2733460000000001</v>
      </c>
      <c r="QQ42" s="7">
        <v>3.2695780000000001</v>
      </c>
      <c r="QR42" s="7">
        <v>3.2694749999999999</v>
      </c>
      <c r="QS42" s="7">
        <v>3.2722159999999998</v>
      </c>
      <c r="QT42" s="7">
        <v>3.2733460000000001</v>
      </c>
      <c r="QU42" s="7">
        <v>3.2701600000000002</v>
      </c>
      <c r="QV42" s="7">
        <v>3.2707419999999998</v>
      </c>
      <c r="QW42" s="7">
        <v>3.2721819999999999</v>
      </c>
      <c r="QX42" s="7">
        <v>3.27258</v>
      </c>
      <c r="QY42" s="7">
        <v>3.1844549999999998</v>
      </c>
      <c r="QZ42" s="7">
        <v>1.24E-3</v>
      </c>
      <c r="RA42" s="7">
        <v>7.4450000000000002E-2</v>
      </c>
      <c r="RB42" s="7">
        <v>9.9172999999999997E-2</v>
      </c>
      <c r="RC42" s="7">
        <v>-14.128695</v>
      </c>
      <c r="RD42" s="7">
        <v>16.490663999999999</v>
      </c>
      <c r="RE42" s="7">
        <v>7.007091</v>
      </c>
      <c r="RF42" s="7">
        <v>32.283005000000003</v>
      </c>
      <c r="RG42" s="7">
        <v>1.486515</v>
      </c>
      <c r="RH42" s="7">
        <v>1015.338318</v>
      </c>
      <c r="RI42" s="7">
        <v>1.3470219999999999</v>
      </c>
      <c r="RJ42" s="7">
        <v>1.6988380000000001</v>
      </c>
      <c r="RK42" s="7">
        <v>0.35181600000000002</v>
      </c>
      <c r="RL42" s="7">
        <v>42.693291000000002</v>
      </c>
      <c r="RM42" s="7">
        <v>50.957191000000002</v>
      </c>
      <c r="RN42" s="7">
        <v>8.2639010000000006</v>
      </c>
      <c r="RO42">
        <v>-1</v>
      </c>
      <c r="RP42" s="119"/>
      <c r="RQ42" s="119"/>
      <c r="RR42" s="119"/>
      <c r="RS42" s="119"/>
      <c r="RT42" s="119"/>
      <c r="RU42" s="119"/>
      <c r="RV42" s="106"/>
      <c r="RW42" s="119"/>
      <c r="RX42" s="106"/>
      <c r="RY42" s="119"/>
      <c r="RZ42" s="119"/>
      <c r="SA42" s="119"/>
      <c r="SB42" s="119"/>
      <c r="SC42" s="119"/>
      <c r="SD42" s="119"/>
      <c r="SE42" s="119"/>
      <c r="SF42" s="119"/>
      <c r="SG42" s="119"/>
      <c r="SH42" s="106"/>
      <c r="SI42" s="119"/>
      <c r="SJ42" s="106"/>
      <c r="SK42" s="119"/>
      <c r="SL42" s="119"/>
      <c r="SM42" s="119"/>
      <c r="SN42" s="119"/>
      <c r="SO42" s="119"/>
      <c r="SP42" s="119"/>
      <c r="SQ42" s="119"/>
      <c r="SR42" s="119"/>
      <c r="SS42" s="119"/>
      <c r="ST42" s="119"/>
      <c r="SU42" s="119"/>
      <c r="SV42" s="119"/>
      <c r="SW42" s="119"/>
      <c r="SX42" s="119"/>
      <c r="SY42" s="119"/>
      <c r="SZ42" s="119"/>
      <c r="TA42" s="119"/>
      <c r="TB42" s="119"/>
      <c r="TC42" s="119"/>
      <c r="TD42" s="119"/>
      <c r="TE42" s="119"/>
      <c r="TF42" s="119"/>
      <c r="TG42" s="119"/>
      <c r="TH42" s="119"/>
      <c r="TI42" s="119"/>
      <c r="TJ42" s="119"/>
      <c r="TK42" s="119"/>
      <c r="TL42" s="119"/>
      <c r="TM42" s="119"/>
      <c r="TN42" s="119"/>
      <c r="TO42" s="119"/>
      <c r="TP42" s="119"/>
      <c r="TQ42" s="119"/>
      <c r="TR42" s="119"/>
      <c r="TS42" s="119"/>
      <c r="TT42" s="119"/>
      <c r="TU42" s="119"/>
      <c r="TV42" s="119"/>
      <c r="TW42" s="119"/>
      <c r="TX42" s="119"/>
      <c r="TY42" s="119"/>
      <c r="TZ42" s="119"/>
      <c r="UA42" s="119"/>
      <c r="UB42" s="119"/>
      <c r="UC42" s="119"/>
      <c r="UD42" s="119"/>
      <c r="UE42" s="119"/>
      <c r="UF42" s="119"/>
      <c r="UG42" s="119"/>
      <c r="UH42" s="119"/>
      <c r="UI42" s="119"/>
      <c r="UJ42" s="119"/>
      <c r="UK42" s="119"/>
      <c r="UL42" s="119"/>
      <c r="UM42" s="119"/>
      <c r="UN42" s="119"/>
      <c r="UO42" s="119"/>
      <c r="UP42" s="119"/>
      <c r="UQ42" s="119"/>
      <c r="UR42" s="119"/>
      <c r="US42" s="119"/>
      <c r="UT42" s="119"/>
      <c r="UU42" s="119"/>
      <c r="UV42" s="119"/>
      <c r="UW42" s="119"/>
      <c r="UX42" s="119"/>
      <c r="UY42" s="119"/>
      <c r="UZ42" s="119"/>
      <c r="VA42" s="119"/>
      <c r="VB42" s="119"/>
      <c r="VC42" s="119"/>
      <c r="VD42" s="119"/>
      <c r="VE42" s="119"/>
      <c r="VF42" s="119"/>
      <c r="VG42" s="119"/>
      <c r="VH42" s="119"/>
      <c r="VI42" s="119"/>
      <c r="VJ42" s="119"/>
      <c r="VK42" s="119"/>
      <c r="VL42" s="119"/>
      <c r="VM42" s="119"/>
      <c r="VN42" s="119"/>
      <c r="VO42" s="119"/>
      <c r="VP42" s="119"/>
      <c r="VQ42" s="119"/>
      <c r="VR42" s="119"/>
      <c r="VS42" s="119"/>
      <c r="VT42" s="119"/>
      <c r="VU42" s="119"/>
      <c r="VV42" s="119"/>
      <c r="VW42" s="119"/>
      <c r="VX42" s="119"/>
      <c r="VY42" s="119"/>
      <c r="VZ42" s="119"/>
      <c r="WA42" s="119"/>
      <c r="WB42" s="119"/>
      <c r="WC42" s="119"/>
      <c r="WD42" s="119"/>
      <c r="WE42" s="119"/>
      <c r="WF42" s="119"/>
      <c r="WG42" s="106"/>
      <c r="WH42" s="106"/>
      <c r="WI42" s="106"/>
      <c r="WJ42" s="106"/>
      <c r="WK42" s="106"/>
      <c r="WL42" s="106"/>
      <c r="WM42" s="106"/>
      <c r="WN42" s="106"/>
      <c r="WO42" s="106"/>
      <c r="WP42" s="106"/>
      <c r="WQ42" s="106"/>
      <c r="WR42" s="106"/>
      <c r="WS42" s="106"/>
      <c r="WT42" s="106"/>
      <c r="WU42" s="106"/>
      <c r="WV42" s="106"/>
      <c r="WW42" s="106"/>
      <c r="WX42" s="107"/>
      <c r="WY42" s="107"/>
      <c r="WZ42" s="106"/>
      <c r="XA42" s="106"/>
      <c r="XB42" s="107"/>
      <c r="XC42" s="107"/>
      <c r="XD42" s="106"/>
      <c r="XE42" s="106"/>
      <c r="XF42" s="106"/>
      <c r="XG42" s="107"/>
      <c r="XH42" s="107"/>
      <c r="XI42" s="106"/>
      <c r="XJ42" s="106"/>
      <c r="XK42" s="108"/>
      <c r="XL42" s="106"/>
      <c r="XM42" s="106"/>
      <c r="XN42" s="106"/>
      <c r="XO42" s="106"/>
      <c r="XP42" s="106"/>
      <c r="XQ42" s="106"/>
      <c r="XR42" s="107"/>
      <c r="XS42" s="106"/>
      <c r="XT42" s="106"/>
      <c r="XU42" s="106"/>
      <c r="XV42" s="108"/>
      <c r="XW42" s="106"/>
      <c r="XX42" s="106"/>
      <c r="XY42" s="106"/>
      <c r="XZ42" s="106"/>
      <c r="YA42" s="106"/>
      <c r="YB42" s="106"/>
      <c r="YC42" s="106"/>
      <c r="YD42" s="106"/>
      <c r="YE42" s="106"/>
      <c r="YF42" s="106"/>
      <c r="YG42" s="106"/>
      <c r="YH42" s="106"/>
      <c r="YI42" s="106"/>
      <c r="YJ42" s="106"/>
      <c r="YK42" s="106"/>
      <c r="YL42" s="106"/>
      <c r="YM42" s="106"/>
      <c r="YN42" s="106"/>
      <c r="YO42" s="106"/>
      <c r="YP42" s="106"/>
      <c r="YQ42" s="106"/>
      <c r="YR42" s="106"/>
      <c r="YS42" s="106"/>
      <c r="YT42" s="106"/>
      <c r="YU42" s="106"/>
      <c r="YV42" s="106"/>
      <c r="YW42" s="106"/>
      <c r="YX42" s="106"/>
    </row>
    <row r="43" spans="1:674">
      <c r="A43">
        <v>160</v>
      </c>
      <c r="B43">
        <v>42</v>
      </c>
      <c r="C43" s="7">
        <v>21.097898000000001</v>
      </c>
      <c r="D43" s="7">
        <v>17.150551</v>
      </c>
      <c r="E43" s="7">
        <v>7.9725080000000004</v>
      </c>
      <c r="F43" s="7">
        <v>16.586662</v>
      </c>
      <c r="G43" s="7">
        <v>7.1169140000000004</v>
      </c>
      <c r="H43" s="7">
        <v>11.200369</v>
      </c>
      <c r="I43" s="7">
        <v>7.0196990000000001</v>
      </c>
      <c r="J43" s="7">
        <v>8.3030760000000008</v>
      </c>
      <c r="K43" s="7">
        <v>14.583826</v>
      </c>
      <c r="L43" s="7">
        <v>9.7419919999999998</v>
      </c>
      <c r="M43" s="7">
        <v>8.653105</v>
      </c>
      <c r="N43" s="7">
        <v>14.506072</v>
      </c>
      <c r="O43" s="7">
        <v>12.678236</v>
      </c>
      <c r="P43" s="7">
        <v>17.461658</v>
      </c>
      <c r="Q43" s="7">
        <v>16.761631000000001</v>
      </c>
      <c r="R43" s="7">
        <v>1.050036</v>
      </c>
      <c r="S43" s="7">
        <v>7.1127149999999997</v>
      </c>
      <c r="T43" s="7">
        <v>15.308221</v>
      </c>
      <c r="U43" s="7">
        <v>-1.4756999999999999E-2</v>
      </c>
      <c r="V43">
        <v>21744</v>
      </c>
      <c r="W43" s="7">
        <v>3.4487199999999998</v>
      </c>
      <c r="X43" s="7">
        <v>2.1539619999999999</v>
      </c>
      <c r="Y43" s="7">
        <v>3.2722159999999998</v>
      </c>
      <c r="Z43" s="7">
        <v>9.087161</v>
      </c>
      <c r="AA43" s="7">
        <v>21.10754</v>
      </c>
      <c r="AB43" s="7">
        <v>12.020379</v>
      </c>
      <c r="AC43">
        <v>21744</v>
      </c>
      <c r="AD43" s="7">
        <v>14.485450999999999</v>
      </c>
      <c r="AE43" s="7">
        <v>13.531435</v>
      </c>
      <c r="AF43" s="7">
        <v>1.044378</v>
      </c>
      <c r="AG43" s="7">
        <v>3.440709</v>
      </c>
      <c r="AH43" s="7">
        <v>3.4305970000000001</v>
      </c>
      <c r="AI43" s="7">
        <v>3.4264749999999999</v>
      </c>
      <c r="AJ43" s="7">
        <v>3.4367030000000001</v>
      </c>
      <c r="AK43" s="7">
        <v>2.1864119999999998</v>
      </c>
      <c r="AL43" s="7">
        <v>2.1680259999999998</v>
      </c>
      <c r="AM43" s="7">
        <v>2.16343</v>
      </c>
      <c r="AN43" s="7">
        <v>2.182124</v>
      </c>
      <c r="AO43" s="7">
        <v>21.055885</v>
      </c>
      <c r="AP43" s="7">
        <v>503.52465799999999</v>
      </c>
      <c r="AQ43" s="7">
        <v>1.498605</v>
      </c>
      <c r="AR43" s="7">
        <v>1.4986330000000001</v>
      </c>
      <c r="AS43" s="7">
        <v>1.500991</v>
      </c>
      <c r="AT43" s="7">
        <v>1.500942</v>
      </c>
      <c r="AU43" s="7">
        <v>1.508705</v>
      </c>
      <c r="AV43" s="7">
        <v>1.4968809999999999</v>
      </c>
      <c r="AW43" s="7">
        <v>1.5007600000000001</v>
      </c>
      <c r="AX43" s="7">
        <v>1.501342</v>
      </c>
      <c r="AY43" s="7">
        <v>1.5167139999999999</v>
      </c>
      <c r="AZ43" s="7">
        <v>1.5048680000000001</v>
      </c>
      <c r="BA43" s="7">
        <v>1.5018149999999999</v>
      </c>
      <c r="BB43" s="7">
        <v>1.501833</v>
      </c>
      <c r="BC43" s="7">
        <v>-4.895473</v>
      </c>
      <c r="BD43" s="7">
        <v>-7.4603190000000001</v>
      </c>
      <c r="BE43" s="7">
        <v>1.903389</v>
      </c>
      <c r="BF43" s="7">
        <v>-4.2013959999999999</v>
      </c>
      <c r="BG43" s="7">
        <v>-1.6712309999999999</v>
      </c>
      <c r="BH43" s="7">
        <v>-5.2059670000000002</v>
      </c>
      <c r="BI43" s="7">
        <v>2.5639259999999999</v>
      </c>
      <c r="BJ43" s="7">
        <v>-3.807477</v>
      </c>
      <c r="BK43" s="7">
        <v>-7.8444010000000004</v>
      </c>
      <c r="BL43" s="7">
        <v>-11.208</v>
      </c>
      <c r="BM43" s="7">
        <v>1.4136409999999999</v>
      </c>
      <c r="BN43" s="7">
        <v>-4.4393339999999997</v>
      </c>
      <c r="BO43" s="7">
        <v>32864.6875</v>
      </c>
      <c r="BP43" s="7">
        <v>33066.375</v>
      </c>
      <c r="BQ43" s="7">
        <v>32744.9375</v>
      </c>
      <c r="BR43" s="7">
        <v>32743.625</v>
      </c>
      <c r="BS43" s="7">
        <v>24542.875</v>
      </c>
      <c r="BT43" s="7">
        <v>24549.375</v>
      </c>
      <c r="BU43" s="7">
        <v>24565.5625</v>
      </c>
      <c r="BV43" s="7">
        <v>24554.1875</v>
      </c>
      <c r="BW43" s="7">
        <v>20475.25</v>
      </c>
      <c r="BX43" s="7">
        <v>20432.75</v>
      </c>
      <c r="BY43" s="7">
        <v>18422.3125</v>
      </c>
      <c r="BZ43" s="7">
        <v>18389.6875</v>
      </c>
      <c r="CA43" s="7">
        <v>18410.0625</v>
      </c>
      <c r="CB43" s="7">
        <v>18402.4375</v>
      </c>
      <c r="CC43" s="7">
        <v>40922.0625</v>
      </c>
      <c r="CD43" s="7">
        <v>40929</v>
      </c>
      <c r="CE43" s="7">
        <v>40951.1875</v>
      </c>
      <c r="CF43" s="7">
        <v>40940.0625</v>
      </c>
      <c r="CG43" s="7">
        <v>45014.5</v>
      </c>
      <c r="CH43" s="7">
        <v>45053.5</v>
      </c>
      <c r="CI43" s="7">
        <v>47077.5625</v>
      </c>
      <c r="CJ43" s="7">
        <v>47086.5625</v>
      </c>
      <c r="CK43" s="7">
        <v>47063.875</v>
      </c>
      <c r="CL43" s="7">
        <v>47098.3125</v>
      </c>
      <c r="CM43" s="7">
        <v>1.481835</v>
      </c>
      <c r="CN43" s="7">
        <v>1.5</v>
      </c>
      <c r="CO43" s="7">
        <v>1.5438050000000001</v>
      </c>
      <c r="CP43" s="7">
        <v>2.5787589999999998</v>
      </c>
      <c r="CQ43" s="7">
        <v>0.89209499999999997</v>
      </c>
      <c r="CR43" s="7">
        <v>1.833712</v>
      </c>
      <c r="CS43" s="7">
        <v>2.3237899999999998</v>
      </c>
      <c r="CT43" s="7">
        <v>1.732051</v>
      </c>
      <c r="CU43" s="7">
        <v>2.3865949999999998</v>
      </c>
      <c r="CV43" s="7">
        <v>2.2721140000000002</v>
      </c>
      <c r="CW43" s="7">
        <v>2.768122</v>
      </c>
      <c r="CX43" s="7">
        <v>2.1281840000000001</v>
      </c>
      <c r="CY43" s="7">
        <v>1.6520189999999999</v>
      </c>
      <c r="CZ43" s="7">
        <v>1.2649109999999999</v>
      </c>
      <c r="DA43" s="7">
        <v>2.7378520000000002</v>
      </c>
      <c r="DB43" s="7">
        <v>1.340087</v>
      </c>
      <c r="DC43" s="7">
        <v>1.861899</v>
      </c>
      <c r="DD43" s="7">
        <v>2.2211110000000001</v>
      </c>
      <c r="DE43" s="7">
        <v>2.2794370000000002</v>
      </c>
      <c r="DF43" s="7">
        <v>2.448639</v>
      </c>
      <c r="DG43" s="7">
        <v>2.1870829999999999</v>
      </c>
      <c r="DH43" s="7">
        <v>2.3012679999999999</v>
      </c>
      <c r="DI43" s="7">
        <v>6.25E-2</v>
      </c>
      <c r="DJ43" s="7">
        <v>1.375</v>
      </c>
      <c r="DK43" s="7">
        <v>0</v>
      </c>
      <c r="DL43" s="7">
        <v>1.25</v>
      </c>
      <c r="DM43">
        <v>1</v>
      </c>
      <c r="DN43">
        <v>1</v>
      </c>
      <c r="DO43">
        <v>3</v>
      </c>
      <c r="DP43">
        <v>3</v>
      </c>
      <c r="DQ43">
        <v>3</v>
      </c>
      <c r="DR43">
        <v>3</v>
      </c>
      <c r="DS43">
        <v>1</v>
      </c>
      <c r="DT43">
        <v>1</v>
      </c>
      <c r="DU43">
        <v>1</v>
      </c>
      <c r="DV43">
        <v>1</v>
      </c>
      <c r="DW43">
        <v>1</v>
      </c>
      <c r="DX43">
        <v>1</v>
      </c>
      <c r="DY43">
        <v>1</v>
      </c>
      <c r="DZ43">
        <v>1</v>
      </c>
      <c r="EA43">
        <v>3</v>
      </c>
      <c r="EB43">
        <v>3</v>
      </c>
      <c r="EC43">
        <v>3</v>
      </c>
      <c r="ED43">
        <v>3</v>
      </c>
      <c r="EE43">
        <v>0</v>
      </c>
      <c r="EF43">
        <v>0</v>
      </c>
      <c r="EG43">
        <v>2</v>
      </c>
      <c r="EH43">
        <v>2</v>
      </c>
      <c r="EI43">
        <v>2</v>
      </c>
      <c r="EJ43">
        <v>2</v>
      </c>
      <c r="EK43">
        <v>-1</v>
      </c>
      <c r="EL43" s="7">
        <v>5.9570309999999997</v>
      </c>
      <c r="EM43" s="7">
        <v>5.2734379999999996</v>
      </c>
      <c r="EN43" s="7">
        <v>5.859375</v>
      </c>
      <c r="EO43" s="7">
        <v>6.1523440000000003</v>
      </c>
      <c r="EP43" s="7">
        <v>4.6875</v>
      </c>
      <c r="EQ43" s="7">
        <v>5.1757809999999997</v>
      </c>
      <c r="ER43" s="7">
        <v>6.0546879999999996</v>
      </c>
      <c r="ES43" s="7">
        <v>8.1054689999999994</v>
      </c>
      <c r="ET43" s="7">
        <v>6.7382809999999997</v>
      </c>
      <c r="EU43" s="7">
        <v>8.1054689999999994</v>
      </c>
      <c r="EV43" s="7">
        <v>7.2265620000000004</v>
      </c>
      <c r="EW43" s="7">
        <v>7.2265620000000004</v>
      </c>
      <c r="EX43" s="7">
        <v>6.640625</v>
      </c>
      <c r="EY43" s="7">
        <v>6.640625</v>
      </c>
      <c r="EZ43" s="7">
        <v>4.9804690000000003</v>
      </c>
      <c r="FA43" s="7">
        <v>5.1757809999999997</v>
      </c>
      <c r="FB43" s="7">
        <v>5.859375</v>
      </c>
      <c r="FC43" s="7">
        <v>5.6640620000000004</v>
      </c>
      <c r="FD43" s="7">
        <v>4.1992190000000003</v>
      </c>
      <c r="FE43" s="7">
        <v>5.9570309999999997</v>
      </c>
      <c r="FF43" s="7">
        <v>6.3476559999999997</v>
      </c>
      <c r="FG43" s="7">
        <v>6.640625</v>
      </c>
      <c r="FH43" s="7">
        <v>7.2265620000000004</v>
      </c>
      <c r="FI43" s="7">
        <v>8.6914060000000006</v>
      </c>
      <c r="FJ43" s="7">
        <v>7.2265620000000004</v>
      </c>
      <c r="FK43" s="7">
        <v>8.6914060000000006</v>
      </c>
      <c r="FL43" s="7">
        <v>5.7617190000000003</v>
      </c>
      <c r="FM43" s="7">
        <v>6.5429690000000003</v>
      </c>
      <c r="FN43" s="7">
        <v>6.25</v>
      </c>
      <c r="FO43" s="7">
        <v>6.25</v>
      </c>
      <c r="FP43" s="7">
        <v>4.5898440000000003</v>
      </c>
      <c r="FQ43" s="7">
        <v>4.1015620000000004</v>
      </c>
      <c r="FR43" s="7">
        <v>899.41308600000002</v>
      </c>
      <c r="FS43" s="7">
        <v>447.41748000000001</v>
      </c>
      <c r="FT43" s="7">
        <v>77.096191000000005</v>
      </c>
      <c r="FU43" s="7">
        <v>1.426758</v>
      </c>
      <c r="FV43" s="7">
        <v>676.46044900000004</v>
      </c>
      <c r="FW43" s="7">
        <v>33.425612999999998</v>
      </c>
      <c r="FX43" s="7">
        <v>37.560184</v>
      </c>
      <c r="FY43" s="7">
        <v>49.926163000000003</v>
      </c>
      <c r="FZ43" s="7">
        <v>66.593413999999996</v>
      </c>
      <c r="GA43" s="7">
        <v>74.897530000000003</v>
      </c>
      <c r="GB43" s="7">
        <v>202.60604900000001</v>
      </c>
      <c r="GC43" s="7">
        <v>206.655182</v>
      </c>
      <c r="GD43" s="7">
        <v>2.213784</v>
      </c>
      <c r="GE43" s="7">
        <v>-0.146096</v>
      </c>
      <c r="GF43" s="7">
        <v>1.2320880000000001</v>
      </c>
      <c r="GG43" s="7">
        <v>1.229978</v>
      </c>
      <c r="GH43" s="7">
        <v>-5.2111999999999999E-2</v>
      </c>
      <c r="GI43" s="7">
        <v>4.8382000000000001E-2</v>
      </c>
      <c r="GJ43" s="7">
        <v>6.7858099999999997</v>
      </c>
      <c r="GK43" s="7">
        <v>6.8332769999999998</v>
      </c>
      <c r="GL43" s="7">
        <v>-0.27717900000000001</v>
      </c>
      <c r="GM43" s="7">
        <v>0.184921</v>
      </c>
      <c r="GN43" s="7">
        <v>5.4094509999999998</v>
      </c>
      <c r="GO43" s="7">
        <v>5.6587249999999996</v>
      </c>
      <c r="GP43" s="7">
        <v>5.435422</v>
      </c>
      <c r="GQ43" s="7">
        <v>5.6965300000000001</v>
      </c>
      <c r="GR43" s="7">
        <v>1.1911910000000001</v>
      </c>
      <c r="GS43" s="7">
        <v>1.193541</v>
      </c>
      <c r="GT43" s="7">
        <v>-0.89687899999999998</v>
      </c>
      <c r="GU43" s="7">
        <v>3.2759999999999997E-2</v>
      </c>
      <c r="GV43" s="7">
        <v>3.990469</v>
      </c>
      <c r="GW43" s="7">
        <v>4.0056289999999999</v>
      </c>
      <c r="GX43" s="7">
        <v>-1.02027</v>
      </c>
      <c r="GY43" s="7">
        <v>1.17652</v>
      </c>
      <c r="GZ43" s="7">
        <v>1.7491110000000001</v>
      </c>
      <c r="HA43" s="7">
        <v>1.752559</v>
      </c>
      <c r="HB43" s="7">
        <v>3.9818790000000002</v>
      </c>
      <c r="HC43" s="7">
        <v>4.014729</v>
      </c>
      <c r="HD43" s="7">
        <v>0.39519599999999999</v>
      </c>
      <c r="HE43" s="7">
        <v>7.6474E-2</v>
      </c>
      <c r="HF43" s="7">
        <v>1.750813</v>
      </c>
      <c r="HG43" s="7">
        <v>1.751088</v>
      </c>
      <c r="HH43" s="7">
        <v>3.9912290000000001</v>
      </c>
      <c r="HI43" s="7">
        <v>4.0073720000000002</v>
      </c>
      <c r="HJ43" s="7">
        <v>-0.97878299999999996</v>
      </c>
      <c r="HK43" s="7">
        <v>1.3255779999999999</v>
      </c>
      <c r="HL43" s="7">
        <v>1.7484710000000001</v>
      </c>
      <c r="HM43" s="7">
        <v>1.7510939999999999</v>
      </c>
      <c r="HN43" s="7">
        <v>1.201446</v>
      </c>
      <c r="HO43" s="7">
        <v>1.199978</v>
      </c>
      <c r="HP43" s="7">
        <v>1.5022549999999999</v>
      </c>
      <c r="HQ43" s="7">
        <v>1.501825</v>
      </c>
      <c r="HR43" s="7">
        <v>2.0028419999999998</v>
      </c>
      <c r="HS43" s="7">
        <v>2.001512</v>
      </c>
      <c r="HT43" s="7">
        <v>1.207851</v>
      </c>
      <c r="HU43" s="7">
        <v>8.0081299999999995</v>
      </c>
      <c r="HV43" s="7">
        <v>8.018084</v>
      </c>
      <c r="HW43" s="7">
        <v>3.0584250000000002</v>
      </c>
      <c r="HX43" s="7">
        <v>-2.6164000000000001</v>
      </c>
      <c r="HY43" s="7">
        <v>1.209514</v>
      </c>
      <c r="HZ43" s="7">
        <v>1.2129080000000001</v>
      </c>
      <c r="IA43" s="7">
        <v>8.0351389999999991</v>
      </c>
      <c r="IB43" s="7">
        <v>8.0306429999999995</v>
      </c>
      <c r="IC43" s="7">
        <v>3.0680540000000001</v>
      </c>
      <c r="ID43" s="7">
        <v>-2.5896849999999998</v>
      </c>
      <c r="IE43" s="7">
        <v>1.2093750000000001</v>
      </c>
      <c r="IF43" s="7">
        <v>1.2129479999999999</v>
      </c>
      <c r="IG43" s="7">
        <v>7.9263320000000004</v>
      </c>
      <c r="IH43" s="7">
        <v>7.989001</v>
      </c>
      <c r="II43" s="7">
        <v>3.0793539999999999</v>
      </c>
      <c r="IJ43" s="7">
        <v>-2.6175009999999999</v>
      </c>
      <c r="IK43" s="7">
        <v>1.2092069999999999</v>
      </c>
      <c r="IL43" s="7">
        <v>1.2131890000000001</v>
      </c>
      <c r="IM43" s="7">
        <v>1.4769639999999999</v>
      </c>
      <c r="IN43" s="7">
        <v>49.755020000000002</v>
      </c>
      <c r="IO43" s="7">
        <v>49.788494</v>
      </c>
      <c r="IP43" s="7">
        <v>2.099253</v>
      </c>
      <c r="IQ43" s="7">
        <v>2.0960239999999999</v>
      </c>
      <c r="IR43" s="7">
        <v>2.0948220000000002</v>
      </c>
      <c r="IS43" s="7">
        <v>2.0898669999999999</v>
      </c>
      <c r="IT43" s="7">
        <v>2.0761980000000002</v>
      </c>
      <c r="IU43" s="7">
        <v>2.0758369999999999</v>
      </c>
      <c r="IV43" s="7">
        <v>2.265225</v>
      </c>
      <c r="IW43" s="7">
        <v>2.2610899999999998</v>
      </c>
      <c r="IX43" s="7">
        <v>2.454701</v>
      </c>
      <c r="IY43" s="7">
        <v>2.4499369999999998</v>
      </c>
      <c r="IZ43" s="7">
        <v>2.6740249999999999</v>
      </c>
      <c r="JA43" s="7">
        <v>2.6686510000000001</v>
      </c>
      <c r="JB43" s="7">
        <v>2.929878</v>
      </c>
      <c r="JC43" s="7">
        <v>2.926202</v>
      </c>
      <c r="JD43" s="7">
        <v>3.2356389999999999</v>
      </c>
      <c r="JE43" s="7">
        <v>3.2292909999999999</v>
      </c>
      <c r="JF43" s="7">
        <v>3.6049790000000002</v>
      </c>
      <c r="JG43" s="7">
        <v>3.597585</v>
      </c>
      <c r="JH43" s="7">
        <v>4.0581870000000002</v>
      </c>
      <c r="JI43" s="7">
        <v>4.0485290000000003</v>
      </c>
      <c r="JJ43" s="7">
        <v>4.632981</v>
      </c>
      <c r="JK43" s="7">
        <v>4.6231730000000004</v>
      </c>
      <c r="JL43" s="7">
        <v>5.3797439999999996</v>
      </c>
      <c r="JM43" s="7">
        <v>5.3729269999999998</v>
      </c>
      <c r="JN43" s="7">
        <v>5.8475820000000001</v>
      </c>
      <c r="JO43" s="7">
        <v>5.8368669999999998</v>
      </c>
      <c r="JP43" s="7">
        <v>6.3927459999999998</v>
      </c>
      <c r="JQ43" s="7">
        <v>6.3831579999999999</v>
      </c>
      <c r="JR43" s="7">
        <v>7.0486180000000003</v>
      </c>
      <c r="JS43" s="7">
        <v>7.0392349999999997</v>
      </c>
      <c r="JT43" s="7">
        <v>7.8420129999999997</v>
      </c>
      <c r="JU43" s="7">
        <v>7.8314069999999996</v>
      </c>
      <c r="JV43" s="7">
        <v>8.8199450000000006</v>
      </c>
      <c r="JW43" s="7">
        <v>8.8136320000000001</v>
      </c>
      <c r="JX43" s="7">
        <v>10.067527</v>
      </c>
      <c r="JY43" s="7">
        <v>10.066732999999999</v>
      </c>
      <c r="JZ43" s="7">
        <v>10.053516</v>
      </c>
      <c r="KA43" s="7">
        <v>10.039161999999999</v>
      </c>
      <c r="KB43" s="7">
        <v>9.9577010000000001</v>
      </c>
      <c r="KC43" s="7">
        <v>9.9708810000000003</v>
      </c>
      <c r="KD43" s="7">
        <v>0.99997599999999998</v>
      </c>
      <c r="KE43" s="7">
        <v>1.000119</v>
      </c>
      <c r="KF43" s="7">
        <v>-5.6267999999999999E-2</v>
      </c>
      <c r="KG43" s="7">
        <v>-0.11633400000000001</v>
      </c>
      <c r="KH43" s="7">
        <v>0.99811499999999997</v>
      </c>
      <c r="KI43" s="7">
        <v>0.99812999999999996</v>
      </c>
      <c r="KJ43" s="7">
        <v>1.621383</v>
      </c>
      <c r="KK43" s="7">
        <v>-1.3317000000000001E-2</v>
      </c>
      <c r="KL43" s="7">
        <v>70.114243000000002</v>
      </c>
      <c r="KM43" s="7">
        <v>99.864402999999996</v>
      </c>
      <c r="KN43" s="7">
        <v>70.084830999999994</v>
      </c>
      <c r="KO43" s="7">
        <v>99.846283</v>
      </c>
      <c r="KP43" s="7">
        <v>70.197342000000006</v>
      </c>
      <c r="KQ43" s="7">
        <v>99.971832000000006</v>
      </c>
      <c r="KR43" s="7">
        <v>70.234306000000004</v>
      </c>
      <c r="KS43" s="7">
        <v>100.015434</v>
      </c>
      <c r="KT43" s="7">
        <v>3.3339259999999999</v>
      </c>
      <c r="KU43" s="7">
        <v>29.751991</v>
      </c>
      <c r="KV43" s="7">
        <v>0.97751600000000005</v>
      </c>
      <c r="KW43" s="7">
        <v>29.777940999999998</v>
      </c>
      <c r="KX43" s="7">
        <v>6.5589999999999997E-3</v>
      </c>
      <c r="KY43" s="7">
        <v>6.2447999999999997E-2</v>
      </c>
      <c r="KZ43" s="7">
        <v>6.3400000000000001E-4</v>
      </c>
      <c r="LA43" s="7">
        <v>7.3481000000000005E-2</v>
      </c>
      <c r="LB43" s="7">
        <v>-0.175594</v>
      </c>
      <c r="LC43" s="7">
        <v>0.114331</v>
      </c>
      <c r="LD43" s="7">
        <v>-0.118757</v>
      </c>
      <c r="LE43" s="7">
        <v>9.5865000000000006E-2</v>
      </c>
      <c r="LF43" s="7">
        <v>-3.9899999999999996E-3</v>
      </c>
      <c r="LG43" s="7">
        <v>5.1989999999999996E-3</v>
      </c>
      <c r="LH43" s="7">
        <v>-5.9280000000000001E-3</v>
      </c>
      <c r="LI43" s="7">
        <v>5.3990000000000002E-3</v>
      </c>
      <c r="LJ43">
        <v>50215</v>
      </c>
      <c r="LK43">
        <v>3072</v>
      </c>
      <c r="LL43">
        <v>6</v>
      </c>
      <c r="LM43">
        <v>0</v>
      </c>
      <c r="LN43">
        <v>0</v>
      </c>
      <c r="LO43">
        <v>85</v>
      </c>
      <c r="LP43" s="7">
        <v>-8065</v>
      </c>
      <c r="LQ43" s="7">
        <v>-8021</v>
      </c>
      <c r="LR43" s="7">
        <v>-8061</v>
      </c>
      <c r="LS43" s="7">
        <v>-8026</v>
      </c>
      <c r="LT43" s="7">
        <v>8127</v>
      </c>
      <c r="LU43" s="7">
        <v>8208</v>
      </c>
      <c r="LV43" s="7">
        <v>8135</v>
      </c>
      <c r="LW43" s="7">
        <v>8219</v>
      </c>
      <c r="LX43" s="7">
        <v>-66</v>
      </c>
      <c r="LY43" s="7">
        <v>95</v>
      </c>
      <c r="LZ43" s="7">
        <v>-5151</v>
      </c>
      <c r="MA43" s="7">
        <v>-9368</v>
      </c>
      <c r="MB43" s="7">
        <v>12272</v>
      </c>
      <c r="MC43" s="7">
        <v>12305</v>
      </c>
      <c r="MD43" s="7">
        <v>-6186</v>
      </c>
      <c r="ME43" s="7">
        <v>-6210</v>
      </c>
      <c r="MF43" s="7">
        <v>793</v>
      </c>
      <c r="MG43" s="7">
        <v>3318</v>
      </c>
      <c r="MH43">
        <v>0</v>
      </c>
      <c r="MI43">
        <v>49470</v>
      </c>
      <c r="MJ43">
        <v>128</v>
      </c>
      <c r="MK43">
        <v>288</v>
      </c>
      <c r="ML43">
        <v>0</v>
      </c>
      <c r="MM43" s="7">
        <v>9030</v>
      </c>
      <c r="MN43" s="7">
        <v>9070</v>
      </c>
      <c r="MO43" s="7">
        <v>9018</v>
      </c>
      <c r="MP43" s="7">
        <v>9044</v>
      </c>
      <c r="MQ43" s="7">
        <v>-9028</v>
      </c>
      <c r="MR43" s="7">
        <v>-8940</v>
      </c>
      <c r="MS43" s="7">
        <v>-9033</v>
      </c>
      <c r="MT43" s="7">
        <v>-8925</v>
      </c>
      <c r="MU43" s="7">
        <v>8118</v>
      </c>
      <c r="MV43" s="7">
        <v>-8111</v>
      </c>
      <c r="MW43" s="7">
        <v>9836</v>
      </c>
      <c r="MX43" s="7">
        <v>-9315</v>
      </c>
      <c r="MY43" s="7">
        <v>12279</v>
      </c>
      <c r="MZ43" s="7">
        <v>12293</v>
      </c>
      <c r="NA43" s="7">
        <v>-6194</v>
      </c>
      <c r="NB43" s="7">
        <v>-6211</v>
      </c>
      <c r="NC43" s="7">
        <v>359</v>
      </c>
      <c r="ND43" s="7">
        <v>3734</v>
      </c>
      <c r="NE43">
        <v>0</v>
      </c>
      <c r="NF43">
        <v>49470</v>
      </c>
      <c r="NG43">
        <v>128</v>
      </c>
      <c r="NH43">
        <v>288</v>
      </c>
      <c r="NI43">
        <v>0</v>
      </c>
      <c r="NJ43" s="7">
        <v>2.5999989999999999</v>
      </c>
      <c r="NK43" s="7">
        <v>1.72</v>
      </c>
      <c r="NL43" s="7">
        <v>2.4900009999999999</v>
      </c>
      <c r="NM43" s="7">
        <v>1.560001</v>
      </c>
      <c r="NN43" s="7">
        <v>109.99846599999999</v>
      </c>
      <c r="NO43" s="7">
        <v>159.99865700000001</v>
      </c>
      <c r="NP43">
        <v>-1</v>
      </c>
      <c r="NQ43">
        <v>-1</v>
      </c>
      <c r="NR43">
        <v>-1</v>
      </c>
      <c r="NS43">
        <v>-1</v>
      </c>
      <c r="NT43">
        <v>-1</v>
      </c>
      <c r="NU43">
        <v>-1</v>
      </c>
      <c r="NV43" s="7">
        <v>13.98077</v>
      </c>
      <c r="NW43" s="7">
        <v>32.717945</v>
      </c>
      <c r="NX43" s="7">
        <v>48.820515</v>
      </c>
      <c r="NY43" s="7">
        <v>64.179489000000004</v>
      </c>
      <c r="NZ43" s="7">
        <v>66</v>
      </c>
      <c r="OA43" s="7">
        <v>104</v>
      </c>
      <c r="OB43" s="7">
        <v>198</v>
      </c>
      <c r="OC43" s="7">
        <v>117</v>
      </c>
      <c r="OD43" s="7">
        <v>52.969276000000001</v>
      </c>
      <c r="OE43" s="7">
        <v>53.134644000000002</v>
      </c>
      <c r="OF43" s="7">
        <v>53.125481000000001</v>
      </c>
      <c r="OG43" s="7">
        <v>53.129539000000001</v>
      </c>
      <c r="OH43" s="7">
        <v>52.970863000000001</v>
      </c>
      <c r="OI43" s="7">
        <v>53.134548000000002</v>
      </c>
      <c r="OJ43" s="7">
        <v>53.123767999999998</v>
      </c>
      <c r="OK43" s="7">
        <v>53.132801000000001</v>
      </c>
      <c r="OL43" s="7">
        <v>53.131092000000002</v>
      </c>
      <c r="OM43" s="7">
        <v>52.964709999999997</v>
      </c>
      <c r="ON43" s="7">
        <v>53.131183999999998</v>
      </c>
      <c r="OO43" s="7">
        <v>53.117457999999999</v>
      </c>
      <c r="OP43" s="7">
        <v>52.978785999999999</v>
      </c>
      <c r="OQ43" s="7">
        <v>52.982844999999998</v>
      </c>
      <c r="OR43" s="7">
        <v>53.126179</v>
      </c>
      <c r="OS43" s="7">
        <v>53.135151</v>
      </c>
      <c r="OT43" s="7">
        <v>52.975394999999999</v>
      </c>
      <c r="OU43" s="7">
        <v>52.972003999999998</v>
      </c>
      <c r="OV43" s="7">
        <v>53.133091</v>
      </c>
      <c r="OW43" s="7">
        <v>53.135342000000001</v>
      </c>
      <c r="OX43" s="7">
        <v>-9.162903</v>
      </c>
      <c r="OY43" s="7">
        <v>-5.1040650000000003</v>
      </c>
      <c r="OZ43" s="7">
        <v>1.5869139999999999</v>
      </c>
      <c r="PA43" s="7">
        <v>-9.5366999999999993E-2</v>
      </c>
      <c r="PB43" s="7">
        <v>-10.875702</v>
      </c>
      <c r="PC43" s="7">
        <v>-1.8424990000000001</v>
      </c>
      <c r="PD43" s="7">
        <v>-3.5514830000000002</v>
      </c>
      <c r="PE43" s="7">
        <v>-4.5661930000000002</v>
      </c>
      <c r="PF43" s="7">
        <v>-3.4599299999999999</v>
      </c>
      <c r="PG43" s="7">
        <v>-17.185210999999999</v>
      </c>
      <c r="PH43" s="7">
        <v>9.51004</v>
      </c>
      <c r="PI43" s="7">
        <v>13.568878</v>
      </c>
      <c r="PJ43" s="7">
        <v>-8.4648129999999995</v>
      </c>
      <c r="PK43" s="7">
        <v>0.507355</v>
      </c>
      <c r="PL43" s="7">
        <v>6.1187740000000002</v>
      </c>
      <c r="PM43" s="7">
        <v>2.727509</v>
      </c>
      <c r="PN43" s="7">
        <v>-1.5525819999999999</v>
      </c>
      <c r="PO43" s="7">
        <v>0.69808999999999999</v>
      </c>
      <c r="PP43">
        <v>-1</v>
      </c>
      <c r="PQ43">
        <v>-1</v>
      </c>
      <c r="PR43">
        <v>-1</v>
      </c>
      <c r="PS43">
        <v>-1</v>
      </c>
      <c r="PT43">
        <v>-1</v>
      </c>
      <c r="PU43">
        <v>-1</v>
      </c>
      <c r="PV43">
        <v>-1</v>
      </c>
      <c r="PW43">
        <v>-1</v>
      </c>
      <c r="PX43">
        <v>-1</v>
      </c>
      <c r="PY43">
        <v>-1</v>
      </c>
      <c r="PZ43">
        <v>-1</v>
      </c>
      <c r="QA43">
        <v>-1</v>
      </c>
      <c r="QB43">
        <v>-1</v>
      </c>
      <c r="QC43">
        <v>-1</v>
      </c>
      <c r="QD43">
        <v>-1</v>
      </c>
      <c r="QE43">
        <v>-1</v>
      </c>
      <c r="QF43">
        <v>-1</v>
      </c>
      <c r="QG43">
        <v>-1</v>
      </c>
      <c r="QH43">
        <v>-1</v>
      </c>
      <c r="QI43">
        <v>-1</v>
      </c>
      <c r="QJ43">
        <v>21744</v>
      </c>
      <c r="QK43">
        <v>3.3943680000000001</v>
      </c>
      <c r="QL43">
        <v>99.345375000000004</v>
      </c>
      <c r="QM43" s="7">
        <v>-6.3820790000000001</v>
      </c>
      <c r="QN43" s="7">
        <v>-6.7455040000000004</v>
      </c>
      <c r="QO43" s="7">
        <v>-6.7416169999999997</v>
      </c>
      <c r="QP43" s="7">
        <v>3.2690290000000002</v>
      </c>
      <c r="QQ43" s="7">
        <v>3.2659449999999999</v>
      </c>
      <c r="QR43" s="7">
        <v>3.2651569999999999</v>
      </c>
      <c r="QS43" s="7">
        <v>3.267522</v>
      </c>
      <c r="QT43" s="7">
        <v>3.2690290000000002</v>
      </c>
      <c r="QU43" s="7">
        <v>3.2655340000000002</v>
      </c>
      <c r="QV43" s="7">
        <v>3.2650890000000001</v>
      </c>
      <c r="QW43" s="7">
        <v>3.2683439999999999</v>
      </c>
      <c r="QX43" s="7">
        <v>3.2663389999999999</v>
      </c>
      <c r="QY43" s="7">
        <v>3.1785909999999999</v>
      </c>
      <c r="QZ43" s="7">
        <v>1.0690000000000001E-3</v>
      </c>
      <c r="RA43" s="7">
        <v>7.0815000000000003E-2</v>
      </c>
      <c r="RB43" s="7">
        <v>9.4338000000000005E-2</v>
      </c>
      <c r="RC43" s="7">
        <v>-14.921856999999999</v>
      </c>
      <c r="RD43" s="7">
        <v>16.903116000000001</v>
      </c>
      <c r="RE43" s="7">
        <v>7.2043429999999997</v>
      </c>
      <c r="RF43" s="7">
        <v>33.287537</v>
      </c>
      <c r="RG43" s="7">
        <v>1.5083979999999999</v>
      </c>
      <c r="RH43" s="7">
        <v>1047.740845</v>
      </c>
      <c r="RI43" s="7">
        <v>1.362795</v>
      </c>
      <c r="RJ43" s="7">
        <v>1.7197549999999999</v>
      </c>
      <c r="RK43" s="7">
        <v>0.35695900000000003</v>
      </c>
      <c r="RL43" s="7">
        <v>42.569847000000003</v>
      </c>
      <c r="RM43" s="7">
        <v>50.874901000000001</v>
      </c>
      <c r="RN43" s="7">
        <v>8.3050540000000002</v>
      </c>
      <c r="RO43">
        <v>-1</v>
      </c>
      <c r="RP43" s="119"/>
      <c r="RQ43" s="119"/>
      <c r="RR43" s="119"/>
      <c r="RS43" s="119"/>
      <c r="RT43" s="119"/>
      <c r="RU43" s="119"/>
      <c r="RV43" s="106"/>
      <c r="RW43" s="119"/>
      <c r="RX43" s="106"/>
      <c r="RY43" s="119"/>
      <c r="RZ43" s="119"/>
      <c r="SA43" s="119"/>
      <c r="SB43" s="119"/>
      <c r="SC43" s="119"/>
      <c r="SD43" s="119"/>
      <c r="SE43" s="119"/>
      <c r="SF43" s="119"/>
      <c r="SG43" s="119"/>
      <c r="SH43" s="106"/>
      <c r="SI43" s="119"/>
      <c r="SJ43" s="106"/>
      <c r="SK43" s="119"/>
      <c r="SL43" s="119"/>
      <c r="SM43" s="119"/>
      <c r="SN43" s="119"/>
      <c r="SO43" s="119"/>
      <c r="SP43" s="119"/>
      <c r="SQ43" s="119"/>
      <c r="SR43" s="119"/>
      <c r="SS43" s="119"/>
      <c r="ST43" s="119"/>
      <c r="SU43" s="119"/>
      <c r="SV43" s="119"/>
      <c r="SW43" s="119"/>
      <c r="SX43" s="119"/>
      <c r="SY43" s="119"/>
      <c r="SZ43" s="119"/>
      <c r="TA43" s="119"/>
      <c r="TB43" s="119"/>
      <c r="TC43" s="119"/>
      <c r="TD43" s="119"/>
      <c r="TE43" s="119"/>
      <c r="TF43" s="119"/>
      <c r="TG43" s="119"/>
      <c r="TH43" s="119"/>
      <c r="TI43" s="119"/>
      <c r="TJ43" s="119"/>
      <c r="TK43" s="119"/>
      <c r="TL43" s="119"/>
      <c r="TM43" s="119"/>
      <c r="TN43" s="119"/>
      <c r="TO43" s="119"/>
      <c r="TP43" s="119"/>
      <c r="TQ43" s="119"/>
      <c r="TR43" s="119"/>
      <c r="TS43" s="119"/>
      <c r="TT43" s="119"/>
      <c r="TU43" s="119"/>
      <c r="TV43" s="119"/>
      <c r="TW43" s="119"/>
      <c r="TX43" s="119"/>
      <c r="TY43" s="119"/>
      <c r="TZ43" s="119"/>
      <c r="UA43" s="119"/>
      <c r="UB43" s="119"/>
      <c r="UC43" s="119"/>
      <c r="UD43" s="119"/>
      <c r="UE43" s="119"/>
      <c r="UF43" s="119"/>
      <c r="UG43" s="119"/>
      <c r="UH43" s="119"/>
      <c r="UI43" s="119"/>
      <c r="UJ43" s="119"/>
      <c r="UK43" s="119"/>
      <c r="UL43" s="119"/>
      <c r="UM43" s="119"/>
      <c r="UN43" s="119"/>
      <c r="UO43" s="119"/>
      <c r="UP43" s="119"/>
      <c r="UQ43" s="119"/>
      <c r="UR43" s="119"/>
      <c r="US43" s="119"/>
      <c r="UT43" s="119"/>
      <c r="UU43" s="119"/>
      <c r="UV43" s="119"/>
      <c r="UW43" s="119"/>
      <c r="UX43" s="119"/>
      <c r="UY43" s="119"/>
      <c r="UZ43" s="119"/>
      <c r="VA43" s="119"/>
      <c r="VB43" s="119"/>
      <c r="VC43" s="119"/>
      <c r="VD43" s="119"/>
      <c r="VE43" s="119"/>
      <c r="VF43" s="119"/>
      <c r="VG43" s="119"/>
      <c r="VH43" s="119"/>
      <c r="VI43" s="119"/>
      <c r="VJ43" s="119"/>
      <c r="VK43" s="119"/>
      <c r="VL43" s="119"/>
      <c r="VM43" s="119"/>
      <c r="VN43" s="119"/>
      <c r="VO43" s="119"/>
      <c r="VP43" s="119"/>
      <c r="VQ43" s="119"/>
      <c r="VR43" s="119"/>
      <c r="VS43" s="119"/>
      <c r="VT43" s="119"/>
      <c r="VU43" s="119"/>
      <c r="VV43" s="119"/>
      <c r="VW43" s="119"/>
      <c r="VX43" s="119"/>
      <c r="VY43" s="119"/>
      <c r="VZ43" s="119"/>
      <c r="WA43" s="119"/>
      <c r="WB43" s="119"/>
      <c r="WC43" s="119"/>
      <c r="WD43" s="119"/>
      <c r="WE43" s="119"/>
      <c r="WF43" s="119"/>
      <c r="WG43" s="106"/>
      <c r="WH43" s="106"/>
      <c r="WI43" s="106"/>
      <c r="WJ43" s="106"/>
      <c r="WK43" s="106"/>
      <c r="WL43" s="106"/>
      <c r="WM43" s="106"/>
      <c r="WN43" s="106"/>
      <c r="WO43" s="106"/>
      <c r="WP43" s="106"/>
      <c r="WQ43" s="106"/>
      <c r="WR43" s="106"/>
      <c r="WS43" s="106"/>
      <c r="WT43" s="106"/>
      <c r="WU43" s="106"/>
      <c r="WV43" s="106"/>
      <c r="WW43" s="106"/>
      <c r="WX43" s="107"/>
      <c r="WY43" s="107"/>
      <c r="WZ43" s="106"/>
      <c r="XA43" s="106"/>
      <c r="XB43" s="107"/>
      <c r="XC43" s="107"/>
      <c r="XD43" s="106"/>
      <c r="XE43" s="106"/>
      <c r="XF43" s="106"/>
      <c r="XG43" s="107"/>
      <c r="XH43" s="107"/>
      <c r="XI43" s="106"/>
      <c r="XJ43" s="106"/>
      <c r="XK43" s="108"/>
      <c r="XL43" s="106"/>
      <c r="XM43" s="106"/>
      <c r="XN43" s="106"/>
      <c r="XO43" s="106"/>
      <c r="XP43" s="106"/>
      <c r="XQ43" s="106"/>
      <c r="XR43" s="107"/>
      <c r="XS43" s="106"/>
      <c r="XT43" s="106"/>
      <c r="XU43" s="106"/>
      <c r="XV43" s="108"/>
      <c r="XW43" s="106"/>
      <c r="XX43" s="106"/>
      <c r="XY43" s="106"/>
      <c r="XZ43" s="106"/>
      <c r="YA43" s="106"/>
      <c r="YB43" s="106"/>
      <c r="YC43" s="106"/>
      <c r="YD43" s="106"/>
      <c r="YE43" s="106"/>
      <c r="YF43" s="106"/>
      <c r="YG43" s="106"/>
      <c r="YH43" s="106"/>
      <c r="YI43" s="106"/>
      <c r="YJ43" s="106"/>
      <c r="YK43" s="106"/>
      <c r="YL43" s="106"/>
      <c r="YM43" s="106"/>
      <c r="YN43" s="106"/>
      <c r="YO43" s="106"/>
      <c r="YP43" s="106"/>
      <c r="YQ43" s="106"/>
      <c r="YR43" s="106"/>
      <c r="YS43" s="106"/>
      <c r="YT43" s="106"/>
      <c r="YU43" s="106"/>
      <c r="YV43" s="106"/>
      <c r="YW43" s="106"/>
      <c r="YX43" s="106"/>
    </row>
    <row r="44" spans="1:674">
      <c r="A44">
        <v>160</v>
      </c>
      <c r="B44">
        <v>43</v>
      </c>
      <c r="C44" s="7">
        <v>21.078468000000001</v>
      </c>
      <c r="D44" s="7">
        <v>17.247765999999999</v>
      </c>
      <c r="E44" s="7">
        <v>7.9530479999999999</v>
      </c>
      <c r="F44" s="7">
        <v>16.625523000000001</v>
      </c>
      <c r="G44" s="7">
        <v>7.1752500000000001</v>
      </c>
      <c r="H44" s="7">
        <v>11.394829</v>
      </c>
      <c r="I44" s="7">
        <v>7.0002680000000002</v>
      </c>
      <c r="J44" s="7">
        <v>8.3808310000000006</v>
      </c>
      <c r="K44" s="7">
        <v>14.739394000000001</v>
      </c>
      <c r="L44" s="7">
        <v>9.8780990000000006</v>
      </c>
      <c r="M44" s="7">
        <v>8.7697509999999994</v>
      </c>
      <c r="N44" s="7">
        <v>14.350504000000001</v>
      </c>
      <c r="O44" s="7">
        <v>12.853205000000001</v>
      </c>
      <c r="P44" s="7">
        <v>17.578333000000001</v>
      </c>
      <c r="Q44" s="7">
        <v>16.819984000000002</v>
      </c>
      <c r="R44" s="7">
        <v>1.147262</v>
      </c>
      <c r="S44" s="7">
        <v>7.1616600000000004</v>
      </c>
      <c r="T44" s="7">
        <v>15.061313999999999</v>
      </c>
      <c r="U44" s="7">
        <v>-1.4976E-2</v>
      </c>
      <c r="V44">
        <v>21744</v>
      </c>
      <c r="W44" s="7">
        <v>3.399991</v>
      </c>
      <c r="X44" s="7">
        <v>2.176361</v>
      </c>
      <c r="Y44" s="7">
        <v>3.2725240000000002</v>
      </c>
      <c r="Z44" s="7">
        <v>8.7672980000000003</v>
      </c>
      <c r="AA44" s="7">
        <v>20.040303999999999</v>
      </c>
      <c r="AB44" s="7">
        <v>11.273006000000001</v>
      </c>
      <c r="AC44">
        <v>21744</v>
      </c>
      <c r="AD44" s="7">
        <v>14.166349</v>
      </c>
      <c r="AE44" s="7">
        <v>13.322053</v>
      </c>
      <c r="AF44" s="7">
        <v>1.0384800000000001</v>
      </c>
      <c r="AG44" s="7">
        <v>3.3854069999999998</v>
      </c>
      <c r="AH44" s="7">
        <v>3.3806229999999999</v>
      </c>
      <c r="AI44" s="7">
        <v>3.3769680000000002</v>
      </c>
      <c r="AJ44" s="7">
        <v>3.3887119999999999</v>
      </c>
      <c r="AK44" s="7">
        <v>2.2045569999999999</v>
      </c>
      <c r="AL44" s="7">
        <v>2.1840449999999998</v>
      </c>
      <c r="AM44" s="7">
        <v>2.1810260000000001</v>
      </c>
      <c r="AN44" s="7">
        <v>2.2006809999999999</v>
      </c>
      <c r="AO44" s="7">
        <v>20.612221000000002</v>
      </c>
      <c r="AP44" s="7">
        <v>507.09939600000001</v>
      </c>
      <c r="AQ44" s="7">
        <v>1.4997370000000001</v>
      </c>
      <c r="AR44" s="7">
        <v>1.4982219999999999</v>
      </c>
      <c r="AS44" s="7">
        <v>1.500867</v>
      </c>
      <c r="AT44" s="7">
        <v>1.500891</v>
      </c>
      <c r="AU44" s="7">
        <v>1.5188010000000001</v>
      </c>
      <c r="AV44" s="7">
        <v>1.487147</v>
      </c>
      <c r="AW44" s="7">
        <v>1.500907</v>
      </c>
      <c r="AX44" s="7">
        <v>1.5012160000000001</v>
      </c>
      <c r="AY44" s="7">
        <v>1.525798</v>
      </c>
      <c r="AZ44" s="7">
        <v>1.495695</v>
      </c>
      <c r="BA44" s="7">
        <v>1.5015499999999999</v>
      </c>
      <c r="BB44" s="7">
        <v>1.501617</v>
      </c>
      <c r="BC44" s="7">
        <v>-7.2360790000000001</v>
      </c>
      <c r="BD44" s="7">
        <v>-5.2043299999999997</v>
      </c>
      <c r="BE44" s="7">
        <v>1.025164</v>
      </c>
      <c r="BF44" s="7">
        <v>-3.3375469999999998</v>
      </c>
      <c r="BG44" s="7">
        <v>-4.2202799999999998</v>
      </c>
      <c r="BH44" s="7">
        <v>-2.2876780000000001</v>
      </c>
      <c r="BI44" s="7">
        <v>1.5537080000000001</v>
      </c>
      <c r="BJ44" s="7">
        <v>-2.7251400000000001</v>
      </c>
      <c r="BK44" s="7">
        <v>-10.108195</v>
      </c>
      <c r="BL44" s="7">
        <v>-8.7286590000000004</v>
      </c>
      <c r="BM44" s="7">
        <v>0.69322099999999998</v>
      </c>
      <c r="BN44" s="7">
        <v>-3.76911</v>
      </c>
      <c r="BO44" s="7">
        <v>33055.0625</v>
      </c>
      <c r="BP44" s="7">
        <v>32934.25</v>
      </c>
      <c r="BQ44" s="7">
        <v>32744.5625</v>
      </c>
      <c r="BR44" s="7">
        <v>32743.625</v>
      </c>
      <c r="BS44" s="7">
        <v>24539.5</v>
      </c>
      <c r="BT44" s="7">
        <v>24551.125</v>
      </c>
      <c r="BU44" s="7">
        <v>24567.25</v>
      </c>
      <c r="BV44" s="7">
        <v>24554.25</v>
      </c>
      <c r="BW44" s="7">
        <v>20440.0625</v>
      </c>
      <c r="BX44" s="7">
        <v>20460.9375</v>
      </c>
      <c r="BY44" s="7">
        <v>18400.25</v>
      </c>
      <c r="BZ44" s="7">
        <v>18405.75</v>
      </c>
      <c r="CA44" s="7">
        <v>18401.625</v>
      </c>
      <c r="CB44" s="7">
        <v>18418.0625</v>
      </c>
      <c r="CC44" s="7">
        <v>40918.3125</v>
      </c>
      <c r="CD44" s="7">
        <v>40930.0625</v>
      </c>
      <c r="CE44" s="7">
        <v>40952.375</v>
      </c>
      <c r="CF44" s="7">
        <v>40939.5625</v>
      </c>
      <c r="CG44" s="7">
        <v>45048.375</v>
      </c>
      <c r="CH44" s="7">
        <v>45025.625</v>
      </c>
      <c r="CI44" s="7">
        <v>47090.5</v>
      </c>
      <c r="CJ44" s="7">
        <v>47073.9375</v>
      </c>
      <c r="CK44" s="7">
        <v>47090.375</v>
      </c>
      <c r="CL44" s="7">
        <v>47085</v>
      </c>
      <c r="CM44" s="7">
        <v>1.263263</v>
      </c>
      <c r="CN44" s="7">
        <v>1.360147</v>
      </c>
      <c r="CO44" s="7">
        <v>2.160247</v>
      </c>
      <c r="CP44" s="7">
        <v>2.2472210000000001</v>
      </c>
      <c r="CQ44" s="7">
        <v>1.8073920000000001</v>
      </c>
      <c r="CR44" s="7">
        <v>1.6532800000000001</v>
      </c>
      <c r="CS44" s="7">
        <v>1.8427789999999999</v>
      </c>
      <c r="CT44" s="7">
        <v>1.481835</v>
      </c>
      <c r="CU44" s="7">
        <v>2.3237899999999998</v>
      </c>
      <c r="CV44" s="7">
        <v>1.843909</v>
      </c>
      <c r="CW44" s="7">
        <v>2.061553</v>
      </c>
      <c r="CX44" s="7">
        <v>1.9137660000000001</v>
      </c>
      <c r="CY44" s="7">
        <v>1.4008929999999999</v>
      </c>
      <c r="CZ44" s="7">
        <v>1.5261610000000001</v>
      </c>
      <c r="DA44" s="7">
        <v>1.2583059999999999</v>
      </c>
      <c r="DB44" s="7">
        <v>1.459166</v>
      </c>
      <c r="DC44" s="7">
        <v>2.2173560000000001</v>
      </c>
      <c r="DD44" s="7">
        <v>2.1563859999999999</v>
      </c>
      <c r="DE44" s="7">
        <v>2.6331220000000002</v>
      </c>
      <c r="DF44" s="7">
        <v>2.768122</v>
      </c>
      <c r="DG44" s="7">
        <v>2.30579</v>
      </c>
      <c r="DH44" s="7">
        <v>2.2509260000000002</v>
      </c>
      <c r="DI44" s="7">
        <v>-0.125</v>
      </c>
      <c r="DJ44" s="7">
        <v>1.25</v>
      </c>
      <c r="DK44" s="7">
        <v>-0.25</v>
      </c>
      <c r="DL44" s="7">
        <v>1.8125</v>
      </c>
      <c r="DM44">
        <v>1</v>
      </c>
      <c r="DN44">
        <v>1</v>
      </c>
      <c r="DO44">
        <v>3</v>
      </c>
      <c r="DP44">
        <v>3</v>
      </c>
      <c r="DQ44">
        <v>3</v>
      </c>
      <c r="DR44">
        <v>3</v>
      </c>
      <c r="DS44">
        <v>1</v>
      </c>
      <c r="DT44">
        <v>1</v>
      </c>
      <c r="DU44">
        <v>1</v>
      </c>
      <c r="DV44">
        <v>1</v>
      </c>
      <c r="DW44">
        <v>1</v>
      </c>
      <c r="DX44">
        <v>1</v>
      </c>
      <c r="DY44">
        <v>1</v>
      </c>
      <c r="DZ44">
        <v>1</v>
      </c>
      <c r="EA44">
        <v>3</v>
      </c>
      <c r="EB44">
        <v>3</v>
      </c>
      <c r="EC44">
        <v>3</v>
      </c>
      <c r="ED44">
        <v>3</v>
      </c>
      <c r="EE44">
        <v>0</v>
      </c>
      <c r="EF44">
        <v>0</v>
      </c>
      <c r="EG44">
        <v>2</v>
      </c>
      <c r="EH44">
        <v>2</v>
      </c>
      <c r="EI44">
        <v>2</v>
      </c>
      <c r="EJ44">
        <v>2</v>
      </c>
      <c r="EK44">
        <v>-1</v>
      </c>
      <c r="EL44" s="7">
        <v>4.296875</v>
      </c>
      <c r="EM44" s="7">
        <v>5.078125</v>
      </c>
      <c r="EN44" s="7">
        <v>5.1757809999999997</v>
      </c>
      <c r="EO44" s="7">
        <v>5.6640620000000004</v>
      </c>
      <c r="EP44" s="7">
        <v>5.46875</v>
      </c>
      <c r="EQ44" s="7">
        <v>7.1289059999999997</v>
      </c>
      <c r="ER44" s="7">
        <v>6.8359379999999996</v>
      </c>
      <c r="ES44" s="7">
        <v>7.03125</v>
      </c>
      <c r="ET44" s="7">
        <v>7.421875</v>
      </c>
      <c r="EU44" s="7">
        <v>7.5195309999999997</v>
      </c>
      <c r="EV44" s="7">
        <v>8.1054689999999994</v>
      </c>
      <c r="EW44" s="7">
        <v>6.7382809999999997</v>
      </c>
      <c r="EX44" s="7">
        <v>7.2265620000000004</v>
      </c>
      <c r="EY44" s="7">
        <v>5.7617190000000003</v>
      </c>
      <c r="EZ44" s="7">
        <v>4.6875</v>
      </c>
      <c r="FA44" s="7">
        <v>5.859375</v>
      </c>
      <c r="FB44" s="7">
        <v>6.0546879999999996</v>
      </c>
      <c r="FC44" s="7">
        <v>4.7851559999999997</v>
      </c>
      <c r="FD44" s="7">
        <v>5.859375</v>
      </c>
      <c r="FE44" s="7">
        <v>5.2734379999999996</v>
      </c>
      <c r="FF44" s="7">
        <v>6.25</v>
      </c>
      <c r="FG44" s="7">
        <v>7.2265620000000004</v>
      </c>
      <c r="FH44" s="7">
        <v>8.3007810000000006</v>
      </c>
      <c r="FI44" s="7">
        <v>7.1289059999999997</v>
      </c>
      <c r="FJ44" s="7">
        <v>7.3242190000000003</v>
      </c>
      <c r="FK44" s="7">
        <v>7.5195309999999997</v>
      </c>
      <c r="FL44" s="7">
        <v>6.9335940000000003</v>
      </c>
      <c r="FM44" s="7">
        <v>6.25</v>
      </c>
      <c r="FN44" s="7">
        <v>5.3710940000000003</v>
      </c>
      <c r="FO44" s="7">
        <v>5.2734379999999996</v>
      </c>
      <c r="FP44" s="7">
        <v>5.7617190000000003</v>
      </c>
      <c r="FQ44" s="7">
        <v>4.6875</v>
      </c>
      <c r="FR44" s="7">
        <v>896.99902299999997</v>
      </c>
      <c r="FS44" s="7">
        <v>450.96972699999998</v>
      </c>
      <c r="FT44" s="7">
        <v>74.441895000000002</v>
      </c>
      <c r="FU44" s="7">
        <v>0.96386700000000003</v>
      </c>
      <c r="FV44" s="7">
        <v>685.271973</v>
      </c>
      <c r="FW44" s="7">
        <v>33.450668</v>
      </c>
      <c r="FX44" s="7">
        <v>37.575668</v>
      </c>
      <c r="FY44" s="7">
        <v>50.037002999999999</v>
      </c>
      <c r="FZ44" s="7">
        <v>66.607917999999998</v>
      </c>
      <c r="GA44" s="7">
        <v>74.880600000000001</v>
      </c>
      <c r="GB44" s="7">
        <v>196.81564299999999</v>
      </c>
      <c r="GC44" s="7">
        <v>193.992493</v>
      </c>
      <c r="GD44" s="7">
        <v>1.370031</v>
      </c>
      <c r="GE44" s="7">
        <v>-0.94439200000000001</v>
      </c>
      <c r="GF44" s="7">
        <v>1.2256089999999999</v>
      </c>
      <c r="GG44" s="7">
        <v>1.226483</v>
      </c>
      <c r="GH44" s="7">
        <v>0.114297</v>
      </c>
      <c r="GI44" s="7">
        <v>0.23868400000000001</v>
      </c>
      <c r="GJ44" s="7">
        <v>6.7675029999999996</v>
      </c>
      <c r="GK44" s="7">
        <v>6.8179540000000003</v>
      </c>
      <c r="GL44" s="7">
        <v>-0.348854</v>
      </c>
      <c r="GM44" s="7">
        <v>0.31524799999999997</v>
      </c>
      <c r="GN44" s="7">
        <v>5.4073010000000004</v>
      </c>
      <c r="GO44" s="7">
        <v>5.6117530000000002</v>
      </c>
      <c r="GP44" s="7">
        <v>5.4081200000000003</v>
      </c>
      <c r="GQ44" s="7">
        <v>5.6560740000000003</v>
      </c>
      <c r="GR44" s="7">
        <v>1.1969320000000001</v>
      </c>
      <c r="GS44" s="7">
        <v>1.2024919999999999</v>
      </c>
      <c r="GT44" s="7">
        <v>-1.6885460000000001</v>
      </c>
      <c r="GU44" s="7">
        <v>-0.52888599999999997</v>
      </c>
      <c r="GV44" s="7">
        <v>3.9996170000000002</v>
      </c>
      <c r="GW44" s="7">
        <v>4.0082979999999999</v>
      </c>
      <c r="GX44" s="7">
        <v>-1.3515010000000001</v>
      </c>
      <c r="GY44" s="7">
        <v>-0.26222299999999998</v>
      </c>
      <c r="GZ44" s="7">
        <v>1.747506</v>
      </c>
      <c r="HA44" s="7">
        <v>1.7499880000000001</v>
      </c>
      <c r="HB44" s="7">
        <v>3.9865210000000002</v>
      </c>
      <c r="HC44" s="7">
        <v>3.997512</v>
      </c>
      <c r="HD44" s="7">
        <v>0.41695399999999999</v>
      </c>
      <c r="HE44" s="7">
        <v>5.5406999999999998E-2</v>
      </c>
      <c r="HF44" s="7">
        <v>1.749185</v>
      </c>
      <c r="HG44" s="7">
        <v>1.750956</v>
      </c>
      <c r="HH44" s="7">
        <v>4.0002779999999998</v>
      </c>
      <c r="HI44" s="7">
        <v>4.0082019999999998</v>
      </c>
      <c r="HJ44" s="7">
        <v>-1.260327</v>
      </c>
      <c r="HK44" s="7">
        <v>-0.21494099999999999</v>
      </c>
      <c r="HL44" s="7">
        <v>1.7470589999999999</v>
      </c>
      <c r="HM44" s="7">
        <v>1.7496989999999999</v>
      </c>
      <c r="HN44" s="7">
        <v>1.2003999999999999</v>
      </c>
      <c r="HO44" s="7">
        <v>1.2012860000000001</v>
      </c>
      <c r="HP44" s="7">
        <v>1.501619</v>
      </c>
      <c r="HQ44" s="7">
        <v>1.5013570000000001</v>
      </c>
      <c r="HR44" s="7">
        <v>2.0020199999999999</v>
      </c>
      <c r="HS44" s="7">
        <v>2.0011700000000001</v>
      </c>
      <c r="HT44" s="7">
        <v>1.1417349999999999</v>
      </c>
      <c r="HU44" s="7">
        <v>8.0208630000000003</v>
      </c>
      <c r="HV44" s="7">
        <v>8.0000339999999994</v>
      </c>
      <c r="HW44" s="7">
        <v>0.94107200000000002</v>
      </c>
      <c r="HX44" s="7">
        <v>-0.866506</v>
      </c>
      <c r="HY44" s="7">
        <v>1.2105269999999999</v>
      </c>
      <c r="HZ44" s="7">
        <v>1.2118850000000001</v>
      </c>
      <c r="IA44" s="7">
        <v>8.0480339999999995</v>
      </c>
      <c r="IB44" s="7">
        <v>8.0170460000000006</v>
      </c>
      <c r="IC44" s="7">
        <v>0.92574199999999995</v>
      </c>
      <c r="ID44" s="7">
        <v>-0.89894200000000002</v>
      </c>
      <c r="IE44" s="7">
        <v>1.2106159999999999</v>
      </c>
      <c r="IF44" s="7">
        <v>1.2121690000000001</v>
      </c>
      <c r="IG44" s="7">
        <v>7.9450070000000004</v>
      </c>
      <c r="IH44" s="7">
        <v>7.9739069999999996</v>
      </c>
      <c r="II44" s="7">
        <v>0.91242699999999999</v>
      </c>
      <c r="IJ44" s="7">
        <v>-0.929952</v>
      </c>
      <c r="IK44" s="7">
        <v>1.2106779999999999</v>
      </c>
      <c r="IL44" s="7">
        <v>1.21234</v>
      </c>
      <c r="IM44" s="7">
        <v>1.381365</v>
      </c>
      <c r="IN44" s="7">
        <v>49.566467000000003</v>
      </c>
      <c r="IO44" s="7">
        <v>49.924075999999999</v>
      </c>
      <c r="IP44" s="7">
        <v>2.098341</v>
      </c>
      <c r="IQ44" s="7">
        <v>2.0983900000000002</v>
      </c>
      <c r="IR44" s="7">
        <v>2.0915240000000002</v>
      </c>
      <c r="IS44" s="7">
        <v>2.0914410000000001</v>
      </c>
      <c r="IT44" s="7">
        <v>2.077286</v>
      </c>
      <c r="IU44" s="7">
        <v>2.0743369999999999</v>
      </c>
      <c r="IV44" s="7">
        <v>2.2631559999999999</v>
      </c>
      <c r="IW44" s="7">
        <v>2.2634349999999999</v>
      </c>
      <c r="IX44" s="7">
        <v>2.4531640000000001</v>
      </c>
      <c r="IY44" s="7">
        <v>2.4524029999999999</v>
      </c>
      <c r="IZ44" s="7">
        <v>2.6718510000000002</v>
      </c>
      <c r="JA44" s="7">
        <v>2.6731449999999999</v>
      </c>
      <c r="JB44" s="7">
        <v>2.9297390000000001</v>
      </c>
      <c r="JC44" s="7">
        <v>2.92971</v>
      </c>
      <c r="JD44" s="7">
        <v>3.2336879999999999</v>
      </c>
      <c r="JE44" s="7">
        <v>3.2338749999999998</v>
      </c>
      <c r="JF44" s="7">
        <v>3.6036429999999999</v>
      </c>
      <c r="JG44" s="7">
        <v>3.6018810000000001</v>
      </c>
      <c r="JH44" s="7">
        <v>4.0589490000000001</v>
      </c>
      <c r="JI44" s="7">
        <v>4.0541970000000003</v>
      </c>
      <c r="JJ44" s="7">
        <v>4.631208</v>
      </c>
      <c r="JK44" s="7">
        <v>4.6295299999999999</v>
      </c>
      <c r="JL44" s="7">
        <v>5.3790319999999996</v>
      </c>
      <c r="JM44" s="7">
        <v>5.374333</v>
      </c>
      <c r="JN44" s="7">
        <v>5.8439430000000003</v>
      </c>
      <c r="JO44" s="7">
        <v>5.8418890000000001</v>
      </c>
      <c r="JP44" s="7">
        <v>6.3889040000000001</v>
      </c>
      <c r="JQ44" s="7">
        <v>6.3875979999999997</v>
      </c>
      <c r="JR44" s="7">
        <v>7.0381859999999996</v>
      </c>
      <c r="JS44" s="7">
        <v>7.0441560000000001</v>
      </c>
      <c r="JT44" s="7">
        <v>7.8285470000000004</v>
      </c>
      <c r="JU44" s="7">
        <v>7.8332839999999999</v>
      </c>
      <c r="JV44" s="7">
        <v>8.8126979999999993</v>
      </c>
      <c r="JW44" s="7">
        <v>8.816573</v>
      </c>
      <c r="JX44" s="7">
        <v>10.062415</v>
      </c>
      <c r="JY44" s="7">
        <v>10.068201</v>
      </c>
      <c r="JZ44" s="7">
        <v>10.034124</v>
      </c>
      <c r="KA44" s="7">
        <v>10.041142000000001</v>
      </c>
      <c r="KB44" s="7">
        <v>9.9657309999999999</v>
      </c>
      <c r="KC44" s="7">
        <v>9.9549230000000009</v>
      </c>
      <c r="KD44" s="7">
        <v>0.99985500000000005</v>
      </c>
      <c r="KE44" s="7">
        <v>1.0000819999999999</v>
      </c>
      <c r="KF44" s="7">
        <v>1.214442</v>
      </c>
      <c r="KG44" s="7">
        <v>0.99150099999999997</v>
      </c>
      <c r="KH44" s="7">
        <v>0.99814599999999998</v>
      </c>
      <c r="KI44" s="7">
        <v>0.998112</v>
      </c>
      <c r="KJ44" s="7">
        <v>2.5304989999999998</v>
      </c>
      <c r="KK44" s="7">
        <v>0.63390000000000002</v>
      </c>
      <c r="KL44" s="7">
        <v>70.261093000000002</v>
      </c>
      <c r="KM44" s="7">
        <v>99.950187999999997</v>
      </c>
      <c r="KN44" s="7">
        <v>70.21508</v>
      </c>
      <c r="KO44" s="7">
        <v>99.918571</v>
      </c>
      <c r="KP44" s="7">
        <v>70.204734999999999</v>
      </c>
      <c r="KQ44" s="7">
        <v>99.988913999999994</v>
      </c>
      <c r="KR44" s="7">
        <v>70.222060999999997</v>
      </c>
      <c r="KS44" s="7">
        <v>100.013206</v>
      </c>
      <c r="KT44" s="7">
        <v>3.3633709999999999</v>
      </c>
      <c r="KU44" s="7">
        <v>29.693743000000001</v>
      </c>
      <c r="KV44" s="7">
        <v>1.3875960000000001</v>
      </c>
      <c r="KW44" s="7">
        <v>29.790597999999999</v>
      </c>
      <c r="KX44" s="7">
        <v>-2.4199999999999998E-3</v>
      </c>
      <c r="KY44" s="7">
        <v>0.108208</v>
      </c>
      <c r="KZ44" s="7">
        <v>-2.6400000000000002E-4</v>
      </c>
      <c r="LA44" s="7">
        <v>0.101203</v>
      </c>
      <c r="LB44" s="7">
        <v>-5.8762000000000002E-2</v>
      </c>
      <c r="LC44" s="7">
        <v>4.709E-2</v>
      </c>
      <c r="LD44" s="7">
        <v>-6.9860000000000005E-2</v>
      </c>
      <c r="LE44" s="7">
        <v>0.123311</v>
      </c>
      <c r="LF44" s="7">
        <v>-4.5079999999999999E-3</v>
      </c>
      <c r="LG44" s="7">
        <v>4.6290000000000003E-3</v>
      </c>
      <c r="LH44" s="7">
        <v>-7.4250000000000002E-3</v>
      </c>
      <c r="LI44" s="7">
        <v>6.0410000000000004E-3</v>
      </c>
      <c r="LJ44">
        <v>50215</v>
      </c>
      <c r="LK44">
        <v>3072</v>
      </c>
      <c r="LL44">
        <v>6</v>
      </c>
      <c r="LM44">
        <v>0</v>
      </c>
      <c r="LN44">
        <v>0</v>
      </c>
      <c r="LO44">
        <v>85</v>
      </c>
      <c r="LP44" s="7">
        <v>-8005</v>
      </c>
      <c r="LQ44" s="7">
        <v>-8057</v>
      </c>
      <c r="LR44" s="7">
        <v>-8002</v>
      </c>
      <c r="LS44" s="7">
        <v>-8063</v>
      </c>
      <c r="LT44" s="7">
        <v>8117</v>
      </c>
      <c r="LU44" s="7">
        <v>8199</v>
      </c>
      <c r="LV44" s="7">
        <v>8121</v>
      </c>
      <c r="LW44" s="7">
        <v>8195</v>
      </c>
      <c r="LX44" s="7">
        <v>-134</v>
      </c>
      <c r="LY44" s="7">
        <v>-2</v>
      </c>
      <c r="LZ44" s="7">
        <v>-4816</v>
      </c>
      <c r="MA44" s="7">
        <v>-9066</v>
      </c>
      <c r="MB44" s="7">
        <v>12209</v>
      </c>
      <c r="MC44" s="7">
        <v>12269</v>
      </c>
      <c r="MD44" s="7">
        <v>-6141</v>
      </c>
      <c r="ME44" s="7">
        <v>-6187</v>
      </c>
      <c r="MF44" s="7">
        <v>795</v>
      </c>
      <c r="MG44" s="7">
        <v>3316</v>
      </c>
      <c r="MH44">
        <v>0</v>
      </c>
      <c r="MI44">
        <v>49470</v>
      </c>
      <c r="MJ44">
        <v>128</v>
      </c>
      <c r="MK44">
        <v>288</v>
      </c>
      <c r="ML44">
        <v>0</v>
      </c>
      <c r="MM44" s="7">
        <v>9167</v>
      </c>
      <c r="MN44" s="7">
        <v>9062</v>
      </c>
      <c r="MO44" s="7">
        <v>9105</v>
      </c>
      <c r="MP44" s="7">
        <v>9073</v>
      </c>
      <c r="MQ44" s="7">
        <v>-9008</v>
      </c>
      <c r="MR44" s="7">
        <v>-8936</v>
      </c>
      <c r="MS44" s="7">
        <v>-8978</v>
      </c>
      <c r="MT44" s="7">
        <v>-8910</v>
      </c>
      <c r="MU44" s="7">
        <v>8040</v>
      </c>
      <c r="MV44" s="7">
        <v>-8179</v>
      </c>
      <c r="MW44" s="7">
        <v>10407</v>
      </c>
      <c r="MX44" s="7">
        <v>-8989</v>
      </c>
      <c r="MY44" s="7">
        <v>12204</v>
      </c>
      <c r="MZ44" s="7">
        <v>12252</v>
      </c>
      <c r="NA44" s="7">
        <v>-6132</v>
      </c>
      <c r="NB44" s="7">
        <v>-6186</v>
      </c>
      <c r="NC44" s="7">
        <v>357</v>
      </c>
      <c r="ND44" s="7">
        <v>3733</v>
      </c>
      <c r="NE44">
        <v>0</v>
      </c>
      <c r="NF44">
        <v>49470</v>
      </c>
      <c r="NG44">
        <v>128</v>
      </c>
      <c r="NH44">
        <v>288</v>
      </c>
      <c r="NI44">
        <v>0</v>
      </c>
      <c r="NJ44" s="7">
        <v>2.5299990000000001</v>
      </c>
      <c r="NK44" s="7">
        <v>1.72</v>
      </c>
      <c r="NL44" s="7">
        <v>2.4200010000000001</v>
      </c>
      <c r="NM44" s="7">
        <v>1.550001</v>
      </c>
      <c r="NN44" s="7">
        <v>109.99846599999999</v>
      </c>
      <c r="NO44" s="7">
        <v>169.99864199999999</v>
      </c>
      <c r="NP44">
        <v>-1</v>
      </c>
      <c r="NQ44">
        <v>-1</v>
      </c>
      <c r="NR44">
        <v>-1</v>
      </c>
      <c r="NS44">
        <v>-1</v>
      </c>
      <c r="NT44">
        <v>-1</v>
      </c>
      <c r="NU44">
        <v>-1</v>
      </c>
      <c r="NV44" s="7">
        <v>13.76923</v>
      </c>
      <c r="NW44" s="7">
        <v>32.98077</v>
      </c>
      <c r="NX44" s="7">
        <v>48.673073000000002</v>
      </c>
      <c r="NY44" s="7">
        <v>64.346153000000001</v>
      </c>
      <c r="NZ44" s="7">
        <v>17</v>
      </c>
      <c r="OA44" s="7">
        <v>194</v>
      </c>
      <c r="OB44" s="7">
        <v>85</v>
      </c>
      <c r="OC44" s="7">
        <v>172</v>
      </c>
      <c r="OD44" s="7">
        <v>53.339767000000002</v>
      </c>
      <c r="OE44" s="7">
        <v>53.502566999999999</v>
      </c>
      <c r="OF44" s="7">
        <v>53.501204999999999</v>
      </c>
      <c r="OG44" s="7">
        <v>53.498665000000003</v>
      </c>
      <c r="OH44" s="7">
        <v>53.342208999999997</v>
      </c>
      <c r="OI44" s="7">
        <v>53.502853000000002</v>
      </c>
      <c r="OJ44" s="7">
        <v>53.500633000000001</v>
      </c>
      <c r="OK44" s="7">
        <v>53.501266000000001</v>
      </c>
      <c r="OL44" s="7">
        <v>53.488585999999998</v>
      </c>
      <c r="OM44" s="7">
        <v>53.341003000000001</v>
      </c>
      <c r="ON44" s="7">
        <v>53.505547</v>
      </c>
      <c r="OO44" s="7">
        <v>53.491947000000003</v>
      </c>
      <c r="OP44" s="7">
        <v>53.334854</v>
      </c>
      <c r="OQ44" s="7">
        <v>53.345061999999999</v>
      </c>
      <c r="OR44" s="7">
        <v>53.504626999999999</v>
      </c>
      <c r="OS44" s="7">
        <v>53.498161000000003</v>
      </c>
      <c r="OT44" s="7">
        <v>53.339798000000002</v>
      </c>
      <c r="OU44" s="7">
        <v>53.330666000000001</v>
      </c>
      <c r="OV44" s="7">
        <v>53.499966000000001</v>
      </c>
      <c r="OW44" s="7">
        <v>53.494770000000003</v>
      </c>
      <c r="OX44" s="7">
        <v>-1.361847</v>
      </c>
      <c r="OY44" s="7">
        <v>-3.9024350000000001</v>
      </c>
      <c r="OZ44" s="7">
        <v>2.4414060000000002</v>
      </c>
      <c r="PA44" s="7">
        <v>0.28610200000000002</v>
      </c>
      <c r="PB44" s="7">
        <v>-1.9340520000000001</v>
      </c>
      <c r="PC44" s="7">
        <v>-1.3008120000000001</v>
      </c>
      <c r="PD44" s="7">
        <v>-13.980865</v>
      </c>
      <c r="PE44" s="7">
        <v>1.235962</v>
      </c>
      <c r="PF44" s="7">
        <v>2.979279</v>
      </c>
      <c r="PG44" s="7">
        <v>-10.620117</v>
      </c>
      <c r="PH44" s="7">
        <v>-4.9133300000000002</v>
      </c>
      <c r="PI44" s="7">
        <v>5.2948000000000004</v>
      </c>
      <c r="PJ44" s="7">
        <v>2.0599370000000001</v>
      </c>
      <c r="PK44" s="7">
        <v>-4.4059749999999998</v>
      </c>
      <c r="PL44" s="7">
        <v>3.0518E-2</v>
      </c>
      <c r="PM44" s="7">
        <v>-9.1018679999999996</v>
      </c>
      <c r="PN44" s="7">
        <v>-2.6016240000000002</v>
      </c>
      <c r="PO44" s="7">
        <v>-7.7972409999999996</v>
      </c>
      <c r="PP44">
        <v>-1</v>
      </c>
      <c r="PQ44">
        <v>-1</v>
      </c>
      <c r="PR44">
        <v>-1</v>
      </c>
      <c r="PS44">
        <v>-1</v>
      </c>
      <c r="PT44">
        <v>-1</v>
      </c>
      <c r="PU44">
        <v>-1</v>
      </c>
      <c r="PV44">
        <v>-1</v>
      </c>
      <c r="PW44">
        <v>-1</v>
      </c>
      <c r="PX44">
        <v>-1</v>
      </c>
      <c r="PY44">
        <v>-1</v>
      </c>
      <c r="PZ44">
        <v>-1</v>
      </c>
      <c r="QA44">
        <v>-1</v>
      </c>
      <c r="QB44">
        <v>-1</v>
      </c>
      <c r="QC44">
        <v>-1</v>
      </c>
      <c r="QD44">
        <v>-1</v>
      </c>
      <c r="QE44">
        <v>-1</v>
      </c>
      <c r="QF44">
        <v>-1</v>
      </c>
      <c r="QG44">
        <v>-1</v>
      </c>
      <c r="QH44">
        <v>-1</v>
      </c>
      <c r="QI44">
        <v>-1</v>
      </c>
      <c r="QJ44">
        <v>21744</v>
      </c>
      <c r="QK44">
        <v>3.3453279999999999</v>
      </c>
      <c r="QL44">
        <v>98.406570000000002</v>
      </c>
      <c r="QM44" s="7">
        <v>-6.0847309999999997</v>
      </c>
      <c r="QN44" s="7">
        <v>-6.4598170000000001</v>
      </c>
      <c r="QO44" s="7">
        <v>-6.4462130000000002</v>
      </c>
      <c r="QP44" s="7">
        <v>3.2686869999999999</v>
      </c>
      <c r="QQ44" s="7">
        <v>3.2652950000000001</v>
      </c>
      <c r="QR44" s="7">
        <v>3.2651569999999999</v>
      </c>
      <c r="QS44" s="7">
        <v>3.2684120000000001</v>
      </c>
      <c r="QT44" s="7">
        <v>3.2686869999999999</v>
      </c>
      <c r="QU44" s="7">
        <v>3.265466</v>
      </c>
      <c r="QV44" s="7">
        <v>3.2660140000000002</v>
      </c>
      <c r="QW44" s="7">
        <v>3.2679670000000001</v>
      </c>
      <c r="QX44" s="7">
        <v>3.268157</v>
      </c>
      <c r="QY44" s="7">
        <v>3.1796540000000002</v>
      </c>
      <c r="QZ44" s="7">
        <v>6.2299999999999996E-4</v>
      </c>
      <c r="RA44" s="7">
        <v>7.0472000000000007E-2</v>
      </c>
      <c r="RB44" s="7">
        <v>9.4577999999999995E-2</v>
      </c>
      <c r="RC44" s="7">
        <v>-14.742395999999999</v>
      </c>
      <c r="RD44" s="7">
        <v>16.580635000000001</v>
      </c>
      <c r="RE44" s="7">
        <v>6.8409149999999999</v>
      </c>
      <c r="RF44" s="7">
        <v>33.680495999999998</v>
      </c>
      <c r="RG44" s="7">
        <v>1.3447610000000001</v>
      </c>
      <c r="RH44" s="7">
        <v>1063.087524</v>
      </c>
      <c r="RI44" s="7">
        <v>1.3470219999999999</v>
      </c>
      <c r="RJ44" s="7">
        <v>1.7039820000000001</v>
      </c>
      <c r="RK44" s="7">
        <v>0.35695900000000003</v>
      </c>
      <c r="RL44" s="7">
        <v>42.720722000000002</v>
      </c>
      <c r="RM44" s="7">
        <v>51.039493999999998</v>
      </c>
      <c r="RN44" s="7">
        <v>8.3187709999999999</v>
      </c>
      <c r="RO44">
        <v>-1</v>
      </c>
      <c r="RP44" s="119"/>
      <c r="RQ44" s="119"/>
      <c r="RR44" s="119"/>
      <c r="RS44" s="119"/>
      <c r="RT44" s="119"/>
      <c r="RU44" s="119"/>
      <c r="RV44" s="106"/>
      <c r="RW44" s="119"/>
      <c r="RX44" s="106"/>
      <c r="RY44" s="119"/>
      <c r="RZ44" s="119"/>
      <c r="SA44" s="119"/>
      <c r="SB44" s="119"/>
      <c r="SC44" s="119"/>
      <c r="SD44" s="119"/>
      <c r="SE44" s="119"/>
      <c r="SF44" s="119"/>
      <c r="SG44" s="119"/>
      <c r="SH44" s="106"/>
      <c r="SI44" s="119"/>
      <c r="SJ44" s="106"/>
      <c r="SK44" s="119"/>
      <c r="SL44" s="119"/>
      <c r="SM44" s="119"/>
      <c r="SN44" s="119"/>
      <c r="SO44" s="119"/>
      <c r="SP44" s="119"/>
      <c r="SQ44" s="119"/>
      <c r="SR44" s="119"/>
      <c r="SS44" s="119"/>
      <c r="ST44" s="119"/>
      <c r="SU44" s="119"/>
      <c r="SV44" s="119"/>
      <c r="SW44" s="119"/>
      <c r="SX44" s="119"/>
      <c r="SY44" s="119"/>
      <c r="SZ44" s="119"/>
      <c r="TA44" s="119"/>
      <c r="TB44" s="119"/>
      <c r="TC44" s="119"/>
      <c r="TD44" s="119"/>
      <c r="TE44" s="119"/>
      <c r="TF44" s="119"/>
      <c r="TG44" s="119"/>
      <c r="TH44" s="119"/>
      <c r="TI44" s="119"/>
      <c r="TJ44" s="119"/>
      <c r="TK44" s="119"/>
      <c r="TL44" s="119"/>
      <c r="TM44" s="119"/>
      <c r="TN44" s="119"/>
      <c r="TO44" s="119"/>
      <c r="TP44" s="119"/>
      <c r="TQ44" s="119"/>
      <c r="TR44" s="119"/>
      <c r="TS44" s="119"/>
      <c r="TT44" s="119"/>
      <c r="TU44" s="119"/>
      <c r="TV44" s="119"/>
      <c r="TW44" s="119"/>
      <c r="TX44" s="119"/>
      <c r="TY44" s="119"/>
      <c r="TZ44" s="119"/>
      <c r="UA44" s="119"/>
      <c r="UB44" s="119"/>
      <c r="UC44" s="119"/>
      <c r="UD44" s="119"/>
      <c r="UE44" s="119"/>
      <c r="UF44" s="119"/>
      <c r="UG44" s="119"/>
      <c r="UH44" s="119"/>
      <c r="UI44" s="119"/>
      <c r="UJ44" s="119"/>
      <c r="UK44" s="119"/>
      <c r="UL44" s="119"/>
      <c r="UM44" s="119"/>
      <c r="UN44" s="119"/>
      <c r="UO44" s="119"/>
      <c r="UP44" s="119"/>
      <c r="UQ44" s="119"/>
      <c r="UR44" s="119"/>
      <c r="US44" s="119"/>
      <c r="UT44" s="119"/>
      <c r="UU44" s="119"/>
      <c r="UV44" s="119"/>
      <c r="UW44" s="119"/>
      <c r="UX44" s="119"/>
      <c r="UY44" s="119"/>
      <c r="UZ44" s="119"/>
      <c r="VA44" s="119"/>
      <c r="VB44" s="119"/>
      <c r="VC44" s="119"/>
      <c r="VD44" s="119"/>
      <c r="VE44" s="119"/>
      <c r="VF44" s="119"/>
      <c r="VG44" s="119"/>
      <c r="VH44" s="119"/>
      <c r="VI44" s="119"/>
      <c r="VJ44" s="119"/>
      <c r="VK44" s="119"/>
      <c r="VL44" s="119"/>
      <c r="VM44" s="119"/>
      <c r="VN44" s="119"/>
      <c r="VO44" s="119"/>
      <c r="VP44" s="119"/>
      <c r="VQ44" s="119"/>
      <c r="VR44" s="119"/>
      <c r="VS44" s="119"/>
      <c r="VT44" s="119"/>
      <c r="VU44" s="119"/>
      <c r="VV44" s="119"/>
      <c r="VW44" s="119"/>
      <c r="VX44" s="119"/>
      <c r="VY44" s="119"/>
      <c r="VZ44" s="119"/>
      <c r="WA44" s="119"/>
      <c r="WB44" s="119"/>
      <c r="WC44" s="119"/>
      <c r="WD44" s="119"/>
      <c r="WE44" s="119"/>
      <c r="WF44" s="119"/>
      <c r="WG44" s="106"/>
      <c r="WH44" s="106"/>
      <c r="WI44" s="106"/>
      <c r="WJ44" s="106"/>
      <c r="WK44" s="106"/>
      <c r="WL44" s="106"/>
      <c r="WM44" s="106"/>
      <c r="WN44" s="106"/>
      <c r="WO44" s="106"/>
      <c r="WP44" s="106"/>
      <c r="WQ44" s="106"/>
      <c r="WR44" s="106"/>
      <c r="WS44" s="106"/>
      <c r="WT44" s="106"/>
      <c r="WU44" s="106"/>
      <c r="WV44" s="106"/>
      <c r="WW44" s="106"/>
      <c r="WX44" s="107"/>
      <c r="WY44" s="107"/>
      <c r="WZ44" s="106"/>
      <c r="XA44" s="106"/>
      <c r="XB44" s="107"/>
      <c r="XC44" s="107"/>
      <c r="XD44" s="106"/>
      <c r="XE44" s="106"/>
      <c r="XF44" s="106"/>
      <c r="XG44" s="107"/>
      <c r="XH44" s="107"/>
      <c r="XI44" s="106"/>
      <c r="XJ44" s="106"/>
      <c r="XK44" s="108"/>
      <c r="XL44" s="106"/>
      <c r="XM44" s="106"/>
      <c r="XN44" s="106"/>
      <c r="XO44" s="106"/>
      <c r="XP44" s="106"/>
      <c r="XQ44" s="106"/>
      <c r="XR44" s="107"/>
      <c r="XS44" s="106"/>
      <c r="XT44" s="106"/>
      <c r="XU44" s="106"/>
      <c r="XV44" s="108"/>
      <c r="XW44" s="106"/>
      <c r="XX44" s="106"/>
      <c r="XY44" s="106"/>
      <c r="XZ44" s="106"/>
      <c r="YA44" s="106"/>
      <c r="YB44" s="106"/>
      <c r="YC44" s="106"/>
      <c r="YD44" s="106"/>
      <c r="YE44" s="106"/>
      <c r="YF44" s="106"/>
      <c r="YG44" s="106"/>
      <c r="YH44" s="106"/>
      <c r="YI44" s="106"/>
      <c r="YJ44" s="106"/>
      <c r="YK44" s="106"/>
      <c r="YL44" s="106"/>
      <c r="YM44" s="106"/>
      <c r="YN44" s="106"/>
      <c r="YO44" s="106"/>
      <c r="YP44" s="106"/>
      <c r="YQ44" s="106"/>
      <c r="YR44" s="106"/>
      <c r="YS44" s="106"/>
      <c r="YT44" s="106"/>
      <c r="YU44" s="106"/>
      <c r="YV44" s="106"/>
      <c r="YW44" s="106"/>
      <c r="YX44" s="106"/>
    </row>
    <row r="45" spans="1:674">
      <c r="A45">
        <v>160</v>
      </c>
      <c r="B45">
        <v>44</v>
      </c>
      <c r="C45" s="7">
        <v>20.747869000000001</v>
      </c>
      <c r="D45" s="7">
        <v>17.033874999999998</v>
      </c>
      <c r="E45" s="7">
        <v>7.8752639999999996</v>
      </c>
      <c r="F45" s="7">
        <v>16.606062000000001</v>
      </c>
      <c r="G45" s="7">
        <v>7.2141400000000004</v>
      </c>
      <c r="H45" s="7">
        <v>11.180967000000001</v>
      </c>
      <c r="I45" s="7">
        <v>7.0780219999999998</v>
      </c>
      <c r="J45" s="7">
        <v>8.3808310000000006</v>
      </c>
      <c r="K45" s="7">
        <v>14.428288</v>
      </c>
      <c r="L45" s="7">
        <v>9.8975299999999997</v>
      </c>
      <c r="M45" s="7">
        <v>8.6336429999999993</v>
      </c>
      <c r="N45" s="7">
        <v>14.622747</v>
      </c>
      <c r="O45" s="7">
        <v>12.736529000000001</v>
      </c>
      <c r="P45" s="7">
        <v>17.558903000000001</v>
      </c>
      <c r="Q45" s="7">
        <v>16.35331</v>
      </c>
      <c r="R45" s="7">
        <v>1.088927</v>
      </c>
      <c r="S45" s="7">
        <v>7.1044729999999996</v>
      </c>
      <c r="T45" s="7">
        <v>14.593897</v>
      </c>
      <c r="U45" s="7">
        <v>-1.5102000000000001E-2</v>
      </c>
      <c r="V45">
        <v>21744</v>
      </c>
      <c r="W45" s="7">
        <v>3.3380380000000001</v>
      </c>
      <c r="X45" s="7">
        <v>2.1769790000000002</v>
      </c>
      <c r="Y45" s="7">
        <v>3.2093769999999999</v>
      </c>
      <c r="Z45" s="7">
        <v>8.5840219999999992</v>
      </c>
      <c r="AA45" s="7">
        <v>19.723789</v>
      </c>
      <c r="AB45" s="7">
        <v>11.139768</v>
      </c>
      <c r="AC45">
        <v>21744</v>
      </c>
      <c r="AD45" s="7">
        <v>13.838290000000001</v>
      </c>
      <c r="AE45" s="7">
        <v>13.148626999999999</v>
      </c>
      <c r="AF45" s="7">
        <v>1.0026809999999999</v>
      </c>
      <c r="AG45" s="7">
        <v>3.3199160000000001</v>
      </c>
      <c r="AH45" s="7">
        <v>3.3101150000000001</v>
      </c>
      <c r="AI45" s="7">
        <v>3.3075869999999998</v>
      </c>
      <c r="AJ45" s="7">
        <v>3.318438</v>
      </c>
      <c r="AK45" s="7">
        <v>2.2082269999999999</v>
      </c>
      <c r="AL45" s="7">
        <v>2.1891210000000001</v>
      </c>
      <c r="AM45" s="7">
        <v>2.1859660000000001</v>
      </c>
      <c r="AN45" s="7">
        <v>2.205003</v>
      </c>
      <c r="AO45" s="7">
        <v>19.649736000000001</v>
      </c>
      <c r="AP45" s="7">
        <v>511.24746699999997</v>
      </c>
      <c r="AQ45" s="7">
        <v>1.497312</v>
      </c>
      <c r="AR45" s="7">
        <v>1.4977050000000001</v>
      </c>
      <c r="AS45" s="7">
        <v>1.5008010000000001</v>
      </c>
      <c r="AT45" s="7">
        <v>1.500793</v>
      </c>
      <c r="AU45" s="7">
        <v>1.4870989999999999</v>
      </c>
      <c r="AV45" s="7">
        <v>1.50349</v>
      </c>
      <c r="AW45" s="7">
        <v>1.5009870000000001</v>
      </c>
      <c r="AX45" s="7">
        <v>1.5007569999999999</v>
      </c>
      <c r="AY45" s="7">
        <v>1.496583</v>
      </c>
      <c r="AZ45" s="7">
        <v>1.509331</v>
      </c>
      <c r="BA45" s="7">
        <v>1.501333</v>
      </c>
      <c r="BB45" s="7">
        <v>1.501339</v>
      </c>
      <c r="BC45" s="7">
        <v>-5.0994529999999996</v>
      </c>
      <c r="BD45" s="7">
        <v>-6.6640629999999996</v>
      </c>
      <c r="BE45" s="7">
        <v>-2.0307979999999999</v>
      </c>
      <c r="BF45" s="7">
        <v>-0.102704</v>
      </c>
      <c r="BG45" s="7">
        <v>-2.6812689999999999</v>
      </c>
      <c r="BH45" s="7">
        <v>-4.0954050000000004</v>
      </c>
      <c r="BI45" s="7">
        <v>-1.513439</v>
      </c>
      <c r="BJ45" s="7">
        <v>0.44609399999999999</v>
      </c>
      <c r="BK45" s="7">
        <v>-9.1513460000000002</v>
      </c>
      <c r="BL45" s="7">
        <v>-9.8511319999999998</v>
      </c>
      <c r="BM45" s="7">
        <v>-2.3639260000000002</v>
      </c>
      <c r="BN45" s="7">
        <v>-0.47551900000000002</v>
      </c>
      <c r="BO45" s="7">
        <v>32921.375</v>
      </c>
      <c r="BP45" s="7">
        <v>32908.3125</v>
      </c>
      <c r="BQ45" s="7">
        <v>32737.9375</v>
      </c>
      <c r="BR45" s="7">
        <v>32737.4375</v>
      </c>
      <c r="BS45" s="7">
        <v>24556.5625</v>
      </c>
      <c r="BT45" s="7">
        <v>24529.9375</v>
      </c>
      <c r="BU45" s="7">
        <v>24535.375</v>
      </c>
      <c r="BV45" s="7">
        <v>24564.25</v>
      </c>
      <c r="BW45" s="7">
        <v>20456.25</v>
      </c>
      <c r="BX45" s="7">
        <v>20453.9375</v>
      </c>
      <c r="BY45" s="7">
        <v>18408</v>
      </c>
      <c r="BZ45" s="7">
        <v>18396.0625</v>
      </c>
      <c r="CA45" s="7">
        <v>18403.6875</v>
      </c>
      <c r="CB45" s="7">
        <v>18409.125</v>
      </c>
      <c r="CC45" s="7">
        <v>40935.25</v>
      </c>
      <c r="CD45" s="7">
        <v>40909</v>
      </c>
      <c r="CE45" s="7">
        <v>40922.75</v>
      </c>
      <c r="CF45" s="7">
        <v>40951.125</v>
      </c>
      <c r="CG45" s="7">
        <v>45018.0625</v>
      </c>
      <c r="CH45" s="7">
        <v>45023.1875</v>
      </c>
      <c r="CI45" s="7">
        <v>47075.6875</v>
      </c>
      <c r="CJ45" s="7">
        <v>47066.3125</v>
      </c>
      <c r="CK45" s="7">
        <v>47069.75</v>
      </c>
      <c r="CL45" s="7">
        <v>47078.1875</v>
      </c>
      <c r="CM45" s="7">
        <v>1.0626230000000001</v>
      </c>
      <c r="CN45" s="7">
        <v>1.4127400000000001</v>
      </c>
      <c r="CO45" s="7">
        <v>2.3935680000000001</v>
      </c>
      <c r="CP45" s="7">
        <v>1.982213</v>
      </c>
      <c r="CQ45" s="7">
        <v>1.6683319999999999</v>
      </c>
      <c r="CR45" s="7">
        <v>1.3416410000000001</v>
      </c>
      <c r="CS45" s="7">
        <v>2.0165980000000001</v>
      </c>
      <c r="CT45" s="7">
        <v>2.4891429999999999</v>
      </c>
      <c r="CU45" s="7">
        <v>1.825742</v>
      </c>
      <c r="CV45" s="7">
        <v>1.8062389999999999</v>
      </c>
      <c r="CW45" s="7">
        <v>2.08866</v>
      </c>
      <c r="CX45" s="7">
        <v>2.7049340000000002</v>
      </c>
      <c r="CY45" s="7">
        <v>0.93094900000000003</v>
      </c>
      <c r="CZ45" s="7">
        <v>1.825742</v>
      </c>
      <c r="DA45" s="7">
        <v>1.238278</v>
      </c>
      <c r="DB45" s="7">
        <v>2.5527760000000002</v>
      </c>
      <c r="DC45" s="7">
        <v>2.2940140000000002</v>
      </c>
      <c r="DD45" s="7">
        <v>1.833712</v>
      </c>
      <c r="DE45" s="7">
        <v>2.7980649999999998</v>
      </c>
      <c r="DF45" s="7">
        <v>1.7783420000000001</v>
      </c>
      <c r="DG45" s="7">
        <v>2.3523040000000002</v>
      </c>
      <c r="DH45" s="7">
        <v>2.1045579999999999</v>
      </c>
      <c r="DI45" s="7">
        <v>-0.625</v>
      </c>
      <c r="DJ45" s="7">
        <v>1.3125</v>
      </c>
      <c r="DK45" s="7">
        <v>0</v>
      </c>
      <c r="DL45" s="7">
        <v>1.5</v>
      </c>
      <c r="DM45">
        <v>1</v>
      </c>
      <c r="DN45">
        <v>1</v>
      </c>
      <c r="DO45">
        <v>3</v>
      </c>
      <c r="DP45">
        <v>3</v>
      </c>
      <c r="DQ45">
        <v>3</v>
      </c>
      <c r="DR45">
        <v>3</v>
      </c>
      <c r="DS45">
        <v>1</v>
      </c>
      <c r="DT45">
        <v>1</v>
      </c>
      <c r="DU45">
        <v>1</v>
      </c>
      <c r="DV45">
        <v>1</v>
      </c>
      <c r="DW45">
        <v>1</v>
      </c>
      <c r="DX45">
        <v>1</v>
      </c>
      <c r="DY45">
        <v>1</v>
      </c>
      <c r="DZ45">
        <v>1</v>
      </c>
      <c r="EA45">
        <v>3</v>
      </c>
      <c r="EB45">
        <v>3</v>
      </c>
      <c r="EC45">
        <v>3</v>
      </c>
      <c r="ED45">
        <v>3</v>
      </c>
      <c r="EE45">
        <v>0</v>
      </c>
      <c r="EF45">
        <v>0</v>
      </c>
      <c r="EG45">
        <v>2</v>
      </c>
      <c r="EH45">
        <v>2</v>
      </c>
      <c r="EI45">
        <v>2</v>
      </c>
      <c r="EJ45">
        <v>2</v>
      </c>
      <c r="EK45">
        <v>-1</v>
      </c>
      <c r="EL45" s="7">
        <v>7.03125</v>
      </c>
      <c r="EM45" s="7">
        <v>10.15625</v>
      </c>
      <c r="EN45" s="7">
        <v>7.6171879999999996</v>
      </c>
      <c r="EO45" s="7">
        <v>7.7148440000000003</v>
      </c>
      <c r="EP45" s="7">
        <v>5.859375</v>
      </c>
      <c r="EQ45" s="7">
        <v>8.0078119999999995</v>
      </c>
      <c r="ER45" s="7">
        <v>4.7851559999999997</v>
      </c>
      <c r="ES45" s="7">
        <v>6.25</v>
      </c>
      <c r="ET45" s="7">
        <v>3.4179689999999998</v>
      </c>
      <c r="EU45" s="7">
        <v>6.9335940000000003</v>
      </c>
      <c r="EV45" s="7">
        <v>5.1757809999999997</v>
      </c>
      <c r="EW45" s="7">
        <v>5.3710940000000003</v>
      </c>
      <c r="EX45" s="7">
        <v>3.6132810000000002</v>
      </c>
      <c r="EY45" s="7">
        <v>5.9570309999999997</v>
      </c>
      <c r="EZ45" s="7">
        <v>5.859375</v>
      </c>
      <c r="FA45" s="7">
        <v>6.25</v>
      </c>
      <c r="FB45" s="7">
        <v>7.03125</v>
      </c>
      <c r="FC45" s="7">
        <v>7.421875</v>
      </c>
      <c r="FD45" s="7">
        <v>5.7617190000000003</v>
      </c>
      <c r="FE45" s="7">
        <v>6.7382809999999997</v>
      </c>
      <c r="FF45" s="7">
        <v>6.7382809999999997</v>
      </c>
      <c r="FG45" s="7">
        <v>6.4453120000000004</v>
      </c>
      <c r="FH45" s="7">
        <v>6.0546879999999996</v>
      </c>
      <c r="FI45" s="7">
        <v>5.1757809999999997</v>
      </c>
      <c r="FJ45" s="7">
        <v>4.296875</v>
      </c>
      <c r="FK45" s="7">
        <v>6.640625</v>
      </c>
      <c r="FL45" s="7">
        <v>5.46875</v>
      </c>
      <c r="FM45" s="7">
        <v>5.859375</v>
      </c>
      <c r="FN45" s="7">
        <v>4.9804690000000003</v>
      </c>
      <c r="FO45" s="7">
        <v>6.640625</v>
      </c>
      <c r="FP45" s="7">
        <v>6.1523440000000003</v>
      </c>
      <c r="FQ45" s="7">
        <v>8.59375</v>
      </c>
      <c r="FR45" s="7">
        <v>897.94335899999999</v>
      </c>
      <c r="FS45" s="7">
        <v>451.03173800000002</v>
      </c>
      <c r="FT45" s="7">
        <v>73.233397999999994</v>
      </c>
      <c r="FU45" s="7">
        <v>0.20605499999999999</v>
      </c>
      <c r="FV45" s="7">
        <v>610.10693400000002</v>
      </c>
      <c r="FW45" s="7">
        <v>33.463389999999997</v>
      </c>
      <c r="FX45" s="7">
        <v>37.587296000000002</v>
      </c>
      <c r="FY45" s="7">
        <v>50.024352999999998</v>
      </c>
      <c r="FZ45" s="7">
        <v>66.597770999999995</v>
      </c>
      <c r="GA45" s="7">
        <v>74.881934999999999</v>
      </c>
      <c r="GB45" s="7">
        <v>185.30432099999999</v>
      </c>
      <c r="GC45" s="7">
        <v>187.113373</v>
      </c>
      <c r="GD45" s="7">
        <v>0.164744</v>
      </c>
      <c r="GE45" s="7">
        <v>-1.6106050000000001</v>
      </c>
      <c r="GF45" s="7">
        <v>1.237419</v>
      </c>
      <c r="GG45" s="7">
        <v>1.2301390000000001</v>
      </c>
      <c r="GH45" s="7">
        <v>-5.0629999999999998E-3</v>
      </c>
      <c r="GI45" s="7">
        <v>-2.4958000000000001E-2</v>
      </c>
      <c r="GJ45" s="7">
        <v>6.828538</v>
      </c>
      <c r="GK45" s="7">
        <v>6.7963529999999999</v>
      </c>
      <c r="GL45" s="7">
        <v>-0.25056400000000001</v>
      </c>
      <c r="GM45" s="7">
        <v>-0.37427899999999997</v>
      </c>
      <c r="GN45" s="7">
        <v>5.377675</v>
      </c>
      <c r="GO45" s="7">
        <v>5.6055080000000004</v>
      </c>
      <c r="GP45" s="7">
        <v>5.374282</v>
      </c>
      <c r="GQ45" s="7">
        <v>5.6045559999999996</v>
      </c>
      <c r="GR45" s="7">
        <v>1.201748</v>
      </c>
      <c r="GS45" s="7">
        <v>1.2074130000000001</v>
      </c>
      <c r="GT45" s="7">
        <v>-1.402838</v>
      </c>
      <c r="GU45" s="7">
        <v>0.56197799999999998</v>
      </c>
      <c r="GV45" s="7">
        <v>3.9975839999999998</v>
      </c>
      <c r="GW45" s="7">
        <v>4.0057239999999998</v>
      </c>
      <c r="GX45" s="7">
        <v>-0.966194</v>
      </c>
      <c r="GY45" s="7">
        <v>1.0888199999999999</v>
      </c>
      <c r="GZ45" s="7">
        <v>1.7474730000000001</v>
      </c>
      <c r="HA45" s="7">
        <v>1.7482120000000001</v>
      </c>
      <c r="HB45" s="7">
        <v>3.9886699999999999</v>
      </c>
      <c r="HC45" s="7">
        <v>4.0101839999999997</v>
      </c>
      <c r="HD45" s="7">
        <v>0.205593</v>
      </c>
      <c r="HE45" s="7">
        <v>-0.17314299999999999</v>
      </c>
      <c r="HF45" s="7">
        <v>1.7479750000000001</v>
      </c>
      <c r="HG45" s="7">
        <v>1.7459290000000001</v>
      </c>
      <c r="HH45" s="7">
        <v>4.0005509999999997</v>
      </c>
      <c r="HI45" s="7">
        <v>4.009741</v>
      </c>
      <c r="HJ45" s="7">
        <v>-0.96397200000000005</v>
      </c>
      <c r="HK45" s="7">
        <v>1.1330960000000001</v>
      </c>
      <c r="HL45" s="7">
        <v>1.7475069999999999</v>
      </c>
      <c r="HM45" s="7">
        <v>1.747941</v>
      </c>
      <c r="HN45" s="7">
        <v>1.2000660000000001</v>
      </c>
      <c r="HO45" s="7">
        <v>1.2009160000000001</v>
      </c>
      <c r="HP45" s="7">
        <v>1.5010209999999999</v>
      </c>
      <c r="HQ45" s="7">
        <v>1.501538</v>
      </c>
      <c r="HR45" s="7">
        <v>2.0014370000000001</v>
      </c>
      <c r="HS45" s="7">
        <v>2.0018630000000002</v>
      </c>
      <c r="HT45" s="7">
        <v>1.1376580000000001</v>
      </c>
      <c r="HU45" s="7">
        <v>8.020054</v>
      </c>
      <c r="HV45" s="7">
        <v>8.0011399999999995</v>
      </c>
      <c r="HW45" s="7">
        <v>0.99457300000000004</v>
      </c>
      <c r="HX45" s="7">
        <v>0.993587</v>
      </c>
      <c r="HY45" s="7">
        <v>1.2100340000000001</v>
      </c>
      <c r="HZ45" s="7">
        <v>1.211114</v>
      </c>
      <c r="IA45" s="7">
        <v>8.0474689999999995</v>
      </c>
      <c r="IB45" s="7">
        <v>8.0182359999999999</v>
      </c>
      <c r="IC45" s="7">
        <v>1.033714</v>
      </c>
      <c r="ID45" s="7">
        <v>0.98584899999999998</v>
      </c>
      <c r="IE45" s="7">
        <v>1.2101919999999999</v>
      </c>
      <c r="IF45" s="7">
        <v>1.2111970000000001</v>
      </c>
      <c r="IG45" s="7">
        <v>7.9437610000000003</v>
      </c>
      <c r="IH45" s="7">
        <v>7.9781969999999998</v>
      </c>
      <c r="II45" s="7">
        <v>1.0310699999999999</v>
      </c>
      <c r="IJ45" s="7">
        <v>0.97822299999999995</v>
      </c>
      <c r="IK45" s="7">
        <v>1.2102539999999999</v>
      </c>
      <c r="IL45" s="7">
        <v>1.211171</v>
      </c>
      <c r="IM45" s="7">
        <v>1.3631720000000001</v>
      </c>
      <c r="IN45" s="7">
        <v>49.426631999999998</v>
      </c>
      <c r="IO45" s="7">
        <v>50.001925999999997</v>
      </c>
      <c r="IP45" s="7">
        <v>2.0968170000000002</v>
      </c>
      <c r="IQ45" s="7">
        <v>2.0969159999999998</v>
      </c>
      <c r="IR45" s="7">
        <v>2.0933069999999998</v>
      </c>
      <c r="IS45" s="7">
        <v>2.0903429999999998</v>
      </c>
      <c r="IT45" s="7">
        <v>2.076924</v>
      </c>
      <c r="IU45" s="7">
        <v>2.0770599999999999</v>
      </c>
      <c r="IV45" s="7">
        <v>2.2617950000000002</v>
      </c>
      <c r="IW45" s="7">
        <v>2.262432</v>
      </c>
      <c r="IX45" s="7">
        <v>2.4509430000000001</v>
      </c>
      <c r="IY45" s="7">
        <v>2.451241</v>
      </c>
      <c r="IZ45" s="7">
        <v>2.6701899999999998</v>
      </c>
      <c r="JA45" s="7">
        <v>2.6704650000000001</v>
      </c>
      <c r="JB45" s="7">
        <v>2.9274480000000001</v>
      </c>
      <c r="JC45" s="7">
        <v>2.927708</v>
      </c>
      <c r="JD45" s="7">
        <v>3.2336170000000002</v>
      </c>
      <c r="JE45" s="7">
        <v>3.2325889999999999</v>
      </c>
      <c r="JF45" s="7">
        <v>3.6021000000000001</v>
      </c>
      <c r="JG45" s="7">
        <v>3.6010879999999998</v>
      </c>
      <c r="JH45" s="7">
        <v>4.0553340000000002</v>
      </c>
      <c r="JI45" s="7">
        <v>4.054824</v>
      </c>
      <c r="JJ45" s="7">
        <v>4.6297829999999998</v>
      </c>
      <c r="JK45" s="7">
        <v>4.6297439999999996</v>
      </c>
      <c r="JL45" s="7">
        <v>5.3764440000000002</v>
      </c>
      <c r="JM45" s="7">
        <v>5.3750619999999998</v>
      </c>
      <c r="JN45" s="7">
        <v>5.8402380000000003</v>
      </c>
      <c r="JO45" s="7">
        <v>5.8417260000000004</v>
      </c>
      <c r="JP45" s="7">
        <v>6.3855199999999996</v>
      </c>
      <c r="JQ45" s="7">
        <v>6.3861829999999999</v>
      </c>
      <c r="JR45" s="7">
        <v>7.0382639999999999</v>
      </c>
      <c r="JS45" s="7">
        <v>7.0380010000000004</v>
      </c>
      <c r="JT45" s="7">
        <v>7.8271649999999999</v>
      </c>
      <c r="JU45" s="7">
        <v>7.8273720000000004</v>
      </c>
      <c r="JV45" s="7">
        <v>8.8046620000000004</v>
      </c>
      <c r="JW45" s="7">
        <v>8.8100129999999996</v>
      </c>
      <c r="JX45" s="7">
        <v>10.047098</v>
      </c>
      <c r="JY45" s="7">
        <v>10.061691</v>
      </c>
      <c r="JZ45" s="7">
        <v>10.043062000000001</v>
      </c>
      <c r="KA45" s="7">
        <v>10.043281</v>
      </c>
      <c r="KB45" s="7">
        <v>9.9558409999999995</v>
      </c>
      <c r="KC45" s="7">
        <v>9.9707840000000001</v>
      </c>
      <c r="KD45" s="7">
        <v>1.0000340000000001</v>
      </c>
      <c r="KE45" s="7">
        <v>0.999865</v>
      </c>
      <c r="KF45" s="7">
        <v>2.4088989999999999</v>
      </c>
      <c r="KG45" s="7">
        <v>0.36983700000000003</v>
      </c>
      <c r="KH45" s="7">
        <v>0.99799199999999999</v>
      </c>
      <c r="KI45" s="7">
        <v>0.99811899999999998</v>
      </c>
      <c r="KJ45" s="7">
        <v>-0.37722</v>
      </c>
      <c r="KK45" s="7">
        <v>0.48030400000000001</v>
      </c>
      <c r="KL45" s="7">
        <v>70.313202000000004</v>
      </c>
      <c r="KM45" s="7">
        <v>99.952636999999996</v>
      </c>
      <c r="KN45" s="7">
        <v>70.368262999999999</v>
      </c>
      <c r="KO45" s="7">
        <v>100.021973</v>
      </c>
      <c r="KP45" s="7">
        <v>70.175430000000006</v>
      </c>
      <c r="KQ45" s="7">
        <v>99.926811000000001</v>
      </c>
      <c r="KR45" s="7">
        <v>70.200882000000007</v>
      </c>
      <c r="KS45" s="7">
        <v>99.962851999999998</v>
      </c>
      <c r="KT45" s="7">
        <v>1.8761159999999999</v>
      </c>
      <c r="KU45" s="7">
        <v>29.645797999999999</v>
      </c>
      <c r="KV45" s="7">
        <v>1.2738700000000001</v>
      </c>
      <c r="KW45" s="7">
        <v>29.761177</v>
      </c>
      <c r="KX45" s="7">
        <v>8.1189999999999995E-3</v>
      </c>
      <c r="KY45" s="7">
        <v>6.7215999999999998E-2</v>
      </c>
      <c r="KZ45" s="7">
        <v>1.2444E-2</v>
      </c>
      <c r="LA45" s="7">
        <v>7.3244000000000004E-2</v>
      </c>
      <c r="LB45" s="7">
        <v>-6.8344000000000002E-2</v>
      </c>
      <c r="LC45" s="7">
        <v>7.9556000000000002E-2</v>
      </c>
      <c r="LD45" s="7">
        <v>-8.2373000000000002E-2</v>
      </c>
      <c r="LE45" s="7">
        <v>0.141378</v>
      </c>
      <c r="LF45" s="7">
        <v>-7.7780000000000002E-3</v>
      </c>
      <c r="LG45" s="7">
        <v>6.2979999999999998E-3</v>
      </c>
      <c r="LH45" s="7">
        <v>-7.5649999999999997E-3</v>
      </c>
      <c r="LI45" s="7">
        <v>6.7390000000000002E-3</v>
      </c>
      <c r="LJ45">
        <v>50215</v>
      </c>
      <c r="LK45">
        <v>3072</v>
      </c>
      <c r="LL45">
        <v>6</v>
      </c>
      <c r="LM45">
        <v>0</v>
      </c>
      <c r="LN45">
        <v>0</v>
      </c>
      <c r="LO45">
        <v>85</v>
      </c>
      <c r="LP45" s="7">
        <v>-8017</v>
      </c>
      <c r="LQ45" s="7">
        <v>-7998</v>
      </c>
      <c r="LR45" s="7">
        <v>-8032</v>
      </c>
      <c r="LS45" s="7">
        <v>-7996</v>
      </c>
      <c r="LT45" s="7">
        <v>8165</v>
      </c>
      <c r="LU45" s="7">
        <v>8151</v>
      </c>
      <c r="LV45" s="7">
        <v>8177</v>
      </c>
      <c r="LW45" s="7">
        <v>8149</v>
      </c>
      <c r="LX45" s="7">
        <v>-72</v>
      </c>
      <c r="LY45" s="7">
        <v>28</v>
      </c>
      <c r="LZ45" s="7">
        <v>-4430</v>
      </c>
      <c r="MA45" s="7">
        <v>-8706</v>
      </c>
      <c r="MB45" s="7">
        <v>12220</v>
      </c>
      <c r="MC45" s="7">
        <v>12209</v>
      </c>
      <c r="MD45" s="7">
        <v>-6153</v>
      </c>
      <c r="ME45" s="7">
        <v>-6155</v>
      </c>
      <c r="MF45" s="7">
        <v>798</v>
      </c>
      <c r="MG45" s="7">
        <v>3315</v>
      </c>
      <c r="MH45">
        <v>0</v>
      </c>
      <c r="MI45">
        <v>49470</v>
      </c>
      <c r="MJ45">
        <v>128</v>
      </c>
      <c r="MK45">
        <v>288</v>
      </c>
      <c r="ML45">
        <v>0</v>
      </c>
      <c r="MM45" s="7">
        <v>9043</v>
      </c>
      <c r="MN45" s="7">
        <v>8986</v>
      </c>
      <c r="MO45" s="7">
        <v>8989</v>
      </c>
      <c r="MP45" s="7">
        <v>9024</v>
      </c>
      <c r="MQ45" s="7">
        <v>-8919</v>
      </c>
      <c r="MR45" s="7">
        <v>-8950</v>
      </c>
      <c r="MS45" s="7">
        <v>-8916</v>
      </c>
      <c r="MT45" s="7">
        <v>-8950</v>
      </c>
      <c r="MU45" s="7">
        <v>8075</v>
      </c>
      <c r="MV45" s="7">
        <v>-8127</v>
      </c>
      <c r="MW45" s="7">
        <v>11033</v>
      </c>
      <c r="MX45" s="7">
        <v>-8628</v>
      </c>
      <c r="MY45" s="7">
        <v>12201</v>
      </c>
      <c r="MZ45" s="7">
        <v>12190</v>
      </c>
      <c r="NA45" s="7">
        <v>-6166</v>
      </c>
      <c r="NB45" s="7">
        <v>-6147</v>
      </c>
      <c r="NC45" s="7">
        <v>360</v>
      </c>
      <c r="ND45" s="7">
        <v>3733</v>
      </c>
      <c r="NE45">
        <v>0</v>
      </c>
      <c r="NF45">
        <v>49470</v>
      </c>
      <c r="NG45">
        <v>128</v>
      </c>
      <c r="NH45">
        <v>288</v>
      </c>
      <c r="NI45">
        <v>0</v>
      </c>
      <c r="NJ45" s="7">
        <v>2.3799990000000002</v>
      </c>
      <c r="NK45" s="7">
        <v>1.66</v>
      </c>
      <c r="NL45" s="7">
        <v>2.2800009999999999</v>
      </c>
      <c r="NM45" s="7">
        <v>1.5000009999999999</v>
      </c>
      <c r="NN45" s="7">
        <v>99.998474000000002</v>
      </c>
      <c r="NO45" s="7">
        <v>159.99865700000001</v>
      </c>
      <c r="NP45">
        <v>-1</v>
      </c>
      <c r="NQ45">
        <v>-1</v>
      </c>
      <c r="NR45">
        <v>-1</v>
      </c>
      <c r="NS45">
        <v>-1</v>
      </c>
      <c r="NT45">
        <v>-1</v>
      </c>
      <c r="NU45">
        <v>-1</v>
      </c>
      <c r="NV45" s="7">
        <v>13.903843999999999</v>
      </c>
      <c r="NW45" s="7">
        <v>32.871799000000003</v>
      </c>
      <c r="NX45" s="7">
        <v>48.403846999999999</v>
      </c>
      <c r="NY45" s="7">
        <v>63.807685999999997</v>
      </c>
      <c r="NZ45" s="7">
        <v>66</v>
      </c>
      <c r="OA45" s="7">
        <v>104</v>
      </c>
      <c r="OB45" s="7">
        <v>85</v>
      </c>
      <c r="OC45" s="7">
        <v>172</v>
      </c>
      <c r="OD45" s="7">
        <v>52.243732000000001</v>
      </c>
      <c r="OE45" s="7">
        <v>52.388083999999999</v>
      </c>
      <c r="OF45" s="7">
        <v>52.385734999999997</v>
      </c>
      <c r="OG45" s="7">
        <v>52.393475000000002</v>
      </c>
      <c r="OH45" s="7">
        <v>52.246268999999998</v>
      </c>
      <c r="OI45" s="7">
        <v>52.390616999999999</v>
      </c>
      <c r="OJ45" s="7">
        <v>52.400860000000002</v>
      </c>
      <c r="OK45" s="7">
        <v>52.393822</v>
      </c>
      <c r="OL45" s="7">
        <v>52.399619999999999</v>
      </c>
      <c r="OM45" s="7">
        <v>52.232765000000001</v>
      </c>
      <c r="ON45" s="7">
        <v>52.396576000000003</v>
      </c>
      <c r="OO45" s="7">
        <v>52.388492999999997</v>
      </c>
      <c r="OP45" s="7">
        <v>52.233459000000003</v>
      </c>
      <c r="OQ45" s="7">
        <v>52.225375999999997</v>
      </c>
      <c r="OR45" s="7">
        <v>52.402031000000001</v>
      </c>
      <c r="OS45" s="7">
        <v>52.394482000000004</v>
      </c>
      <c r="OT45" s="7">
        <v>52.238598000000003</v>
      </c>
      <c r="OU45" s="7">
        <v>52.228293999999998</v>
      </c>
      <c r="OV45" s="7">
        <v>52.395470000000003</v>
      </c>
      <c r="OW45" s="7">
        <v>52.393504999999998</v>
      </c>
      <c r="OX45" s="7">
        <v>-2.3498540000000001</v>
      </c>
      <c r="OY45" s="7">
        <v>5.3901669999999999</v>
      </c>
      <c r="OZ45" s="7">
        <v>2.5367739999999999</v>
      </c>
      <c r="PA45" s="7">
        <v>2.532959</v>
      </c>
      <c r="PB45" s="7">
        <v>12.775421</v>
      </c>
      <c r="PC45" s="7">
        <v>5.7373050000000001</v>
      </c>
      <c r="PD45" s="7">
        <v>11.535645000000001</v>
      </c>
      <c r="PE45" s="7">
        <v>-10.967255</v>
      </c>
      <c r="PF45" s="7">
        <v>8.4915160000000007</v>
      </c>
      <c r="PG45" s="7">
        <v>0.40817300000000001</v>
      </c>
      <c r="PH45" s="7">
        <v>-10.27298</v>
      </c>
      <c r="PI45" s="7">
        <v>-18.356323</v>
      </c>
      <c r="PJ45" s="7">
        <v>13.946533000000001</v>
      </c>
      <c r="PK45" s="7">
        <v>6.3972470000000001</v>
      </c>
      <c r="PL45" s="7">
        <v>-5.1345830000000001</v>
      </c>
      <c r="PM45" s="7">
        <v>-15.438079999999999</v>
      </c>
      <c r="PN45" s="7">
        <v>7.3852539999999998</v>
      </c>
      <c r="PO45" s="7">
        <v>5.4206849999999998</v>
      </c>
      <c r="PP45">
        <v>-1</v>
      </c>
      <c r="PQ45">
        <v>-1</v>
      </c>
      <c r="PR45">
        <v>-1</v>
      </c>
      <c r="PS45">
        <v>-1</v>
      </c>
      <c r="PT45">
        <v>-1</v>
      </c>
      <c r="PU45">
        <v>-1</v>
      </c>
      <c r="PV45">
        <v>-1</v>
      </c>
      <c r="PW45">
        <v>-1</v>
      </c>
      <c r="PX45">
        <v>-1</v>
      </c>
      <c r="PY45">
        <v>-1</v>
      </c>
      <c r="PZ45">
        <v>-1</v>
      </c>
      <c r="QA45">
        <v>-1</v>
      </c>
      <c r="QB45">
        <v>-1</v>
      </c>
      <c r="QC45">
        <v>-1</v>
      </c>
      <c r="QD45">
        <v>-1</v>
      </c>
      <c r="QE45">
        <v>-1</v>
      </c>
      <c r="QF45">
        <v>-1</v>
      </c>
      <c r="QG45">
        <v>-1</v>
      </c>
      <c r="QH45">
        <v>-1</v>
      </c>
      <c r="QI45">
        <v>-1</v>
      </c>
      <c r="QJ45">
        <v>21744</v>
      </c>
      <c r="QK45">
        <v>3.2768030000000001</v>
      </c>
      <c r="QL45">
        <v>100.60379</v>
      </c>
      <c r="QM45" s="7">
        <v>-5.7271359999999998</v>
      </c>
      <c r="QN45" s="7">
        <v>-6.3218319999999997</v>
      </c>
      <c r="QO45" s="7">
        <v>-6.3237750000000004</v>
      </c>
      <c r="QP45" s="7">
        <v>3.2065670000000002</v>
      </c>
      <c r="QQ45" s="7">
        <v>3.2025929999999998</v>
      </c>
      <c r="QR45" s="7">
        <v>3.2032780000000001</v>
      </c>
      <c r="QS45" s="7">
        <v>3.2054710000000002</v>
      </c>
      <c r="QT45" s="7">
        <v>3.2065670000000002</v>
      </c>
      <c r="QU45" s="7">
        <v>3.2030720000000001</v>
      </c>
      <c r="QV45" s="7">
        <v>3.2025589999999999</v>
      </c>
      <c r="QW45" s="7">
        <v>3.2056420000000001</v>
      </c>
      <c r="QX45" s="7">
        <v>3.2040000000000002</v>
      </c>
      <c r="QY45" s="7">
        <v>3.1140910000000002</v>
      </c>
      <c r="QZ45" s="7">
        <v>7.9500000000000003E-4</v>
      </c>
      <c r="RA45" s="7">
        <v>7.1844000000000005E-2</v>
      </c>
      <c r="RB45" s="7">
        <v>9.5949000000000007E-2</v>
      </c>
      <c r="RC45" s="7">
        <v>-13.457706999999999</v>
      </c>
      <c r="RD45" s="7">
        <v>15.473057000000001</v>
      </c>
      <c r="RE45" s="7">
        <v>6.676323</v>
      </c>
      <c r="RF45" s="7">
        <v>32.824883</v>
      </c>
      <c r="RG45" s="7">
        <v>1.129429</v>
      </c>
      <c r="RH45" s="7">
        <v>1035.431519</v>
      </c>
      <c r="RI45" s="7">
        <v>1.3237049999999999</v>
      </c>
      <c r="RJ45" s="7">
        <v>1.6655770000000001</v>
      </c>
      <c r="RK45" s="7">
        <v>0.34187200000000001</v>
      </c>
      <c r="RL45" s="7">
        <v>42.878459999999997</v>
      </c>
      <c r="RM45" s="7">
        <v>51.190365</v>
      </c>
      <c r="RN45" s="7">
        <v>8.3119049999999994</v>
      </c>
      <c r="RO45">
        <v>-1</v>
      </c>
      <c r="RP45" s="119"/>
      <c r="RQ45" s="119"/>
      <c r="RR45" s="119"/>
      <c r="RS45" s="119"/>
      <c r="RT45" s="119"/>
      <c r="RU45" s="119"/>
      <c r="RV45" s="106"/>
      <c r="RW45" s="119"/>
      <c r="RX45" s="106"/>
      <c r="RY45" s="119"/>
      <c r="RZ45" s="119"/>
      <c r="SA45" s="119"/>
      <c r="SB45" s="119"/>
      <c r="SC45" s="119"/>
      <c r="SD45" s="119"/>
      <c r="SE45" s="119"/>
      <c r="SF45" s="119"/>
      <c r="SG45" s="119"/>
      <c r="SH45" s="106"/>
      <c r="SI45" s="119"/>
      <c r="SJ45" s="106"/>
      <c r="SK45" s="119"/>
      <c r="SL45" s="119"/>
      <c r="SM45" s="119"/>
      <c r="SN45" s="119"/>
      <c r="SO45" s="119"/>
      <c r="SP45" s="119"/>
      <c r="SQ45" s="119"/>
      <c r="SR45" s="119"/>
      <c r="SS45" s="119"/>
      <c r="ST45" s="119"/>
      <c r="SU45" s="119"/>
      <c r="SV45" s="119"/>
      <c r="SW45" s="119"/>
      <c r="SX45" s="119"/>
      <c r="SY45" s="119"/>
      <c r="SZ45" s="119"/>
      <c r="TA45" s="119"/>
      <c r="TB45" s="119"/>
      <c r="TC45" s="119"/>
      <c r="TD45" s="119"/>
      <c r="TE45" s="119"/>
      <c r="TF45" s="119"/>
      <c r="TG45" s="119"/>
      <c r="TH45" s="119"/>
      <c r="TI45" s="119"/>
      <c r="TJ45" s="119"/>
      <c r="TK45" s="119"/>
      <c r="TL45" s="119"/>
      <c r="TM45" s="119"/>
      <c r="TN45" s="119"/>
      <c r="TO45" s="119"/>
      <c r="TP45" s="119"/>
      <c r="TQ45" s="119"/>
      <c r="TR45" s="119"/>
      <c r="TS45" s="119"/>
      <c r="TT45" s="119"/>
      <c r="TU45" s="119"/>
      <c r="TV45" s="119"/>
      <c r="TW45" s="119"/>
      <c r="TX45" s="119"/>
      <c r="TY45" s="119"/>
      <c r="TZ45" s="119"/>
      <c r="UA45" s="119"/>
      <c r="UB45" s="119"/>
      <c r="UC45" s="119"/>
      <c r="UD45" s="119"/>
      <c r="UE45" s="119"/>
      <c r="UF45" s="119"/>
      <c r="UG45" s="119"/>
      <c r="UH45" s="119"/>
      <c r="UI45" s="119"/>
      <c r="UJ45" s="119"/>
      <c r="UK45" s="119"/>
      <c r="UL45" s="119"/>
      <c r="UM45" s="119"/>
      <c r="UN45" s="119"/>
      <c r="UO45" s="119"/>
      <c r="UP45" s="119"/>
      <c r="UQ45" s="119"/>
      <c r="UR45" s="119"/>
      <c r="US45" s="119"/>
      <c r="UT45" s="119"/>
      <c r="UU45" s="119"/>
      <c r="UV45" s="119"/>
      <c r="UW45" s="119"/>
      <c r="UX45" s="119"/>
      <c r="UY45" s="119"/>
      <c r="UZ45" s="119"/>
      <c r="VA45" s="119"/>
      <c r="VB45" s="119"/>
      <c r="VC45" s="119"/>
      <c r="VD45" s="119"/>
      <c r="VE45" s="119"/>
      <c r="VF45" s="119"/>
      <c r="VG45" s="119"/>
      <c r="VH45" s="119"/>
      <c r="VI45" s="119"/>
      <c r="VJ45" s="119"/>
      <c r="VK45" s="119"/>
      <c r="VL45" s="119"/>
      <c r="VM45" s="119"/>
      <c r="VN45" s="119"/>
      <c r="VO45" s="119"/>
      <c r="VP45" s="119"/>
      <c r="VQ45" s="119"/>
      <c r="VR45" s="119"/>
      <c r="VS45" s="119"/>
      <c r="VT45" s="119"/>
      <c r="VU45" s="119"/>
      <c r="VV45" s="119"/>
      <c r="VW45" s="119"/>
      <c r="VX45" s="119"/>
      <c r="VY45" s="119"/>
      <c r="VZ45" s="119"/>
      <c r="WA45" s="119"/>
      <c r="WB45" s="119"/>
      <c r="WC45" s="119"/>
      <c r="WD45" s="119"/>
      <c r="WE45" s="119"/>
      <c r="WF45" s="119"/>
      <c r="WG45" s="106"/>
      <c r="WH45" s="106"/>
      <c r="WI45" s="106"/>
      <c r="WJ45" s="106"/>
      <c r="WK45" s="106"/>
      <c r="WL45" s="106"/>
      <c r="WM45" s="106"/>
      <c r="WN45" s="106"/>
      <c r="WO45" s="106"/>
      <c r="WP45" s="106"/>
      <c r="WQ45" s="106"/>
      <c r="WR45" s="106"/>
      <c r="WS45" s="106"/>
      <c r="WT45" s="106"/>
      <c r="WU45" s="106"/>
      <c r="WV45" s="106"/>
      <c r="WW45" s="106"/>
      <c r="WX45" s="107"/>
      <c r="WY45" s="107"/>
      <c r="WZ45" s="106"/>
      <c r="XA45" s="106"/>
      <c r="XB45" s="107"/>
      <c r="XC45" s="107"/>
      <c r="XD45" s="106"/>
      <c r="XE45" s="106"/>
      <c r="XF45" s="106"/>
      <c r="XG45" s="107"/>
      <c r="XH45" s="107"/>
      <c r="XI45" s="106"/>
      <c r="XJ45" s="106"/>
      <c r="XK45" s="108"/>
      <c r="XL45" s="106"/>
      <c r="XM45" s="106"/>
      <c r="XN45" s="106"/>
      <c r="XO45" s="106"/>
      <c r="XP45" s="106"/>
      <c r="XQ45" s="106"/>
      <c r="XR45" s="107"/>
      <c r="XS45" s="106"/>
      <c r="XT45" s="106"/>
      <c r="XU45" s="106"/>
      <c r="XV45" s="108"/>
      <c r="XW45" s="106"/>
      <c r="XX45" s="106"/>
      <c r="XY45" s="106"/>
      <c r="XZ45" s="106"/>
      <c r="YA45" s="106"/>
      <c r="YB45" s="106"/>
      <c r="YC45" s="106"/>
      <c r="YD45" s="106"/>
      <c r="YE45" s="106"/>
      <c r="YF45" s="106"/>
      <c r="YG45" s="106"/>
      <c r="YH45" s="106"/>
      <c r="YI45" s="106"/>
      <c r="YJ45" s="106"/>
      <c r="YK45" s="106"/>
      <c r="YL45" s="106"/>
      <c r="YM45" s="106"/>
      <c r="YN45" s="106"/>
      <c r="YO45" s="106"/>
      <c r="YP45" s="106"/>
      <c r="YQ45" s="106"/>
      <c r="YR45" s="106"/>
      <c r="YS45" s="106"/>
      <c r="YT45" s="106"/>
      <c r="YU45" s="106"/>
      <c r="YV45" s="106"/>
      <c r="YW45" s="106"/>
      <c r="YX45" s="106"/>
    </row>
    <row r="46" spans="1:674">
      <c r="A46">
        <v>160</v>
      </c>
      <c r="B46">
        <v>45</v>
      </c>
      <c r="C46" s="7">
        <v>20.864546000000001</v>
      </c>
      <c r="D46" s="7">
        <v>17.189412999999998</v>
      </c>
      <c r="E46" s="7">
        <v>7.9530479999999999</v>
      </c>
      <c r="F46" s="7">
        <v>16.625553</v>
      </c>
      <c r="G46" s="7">
        <v>7.0391339999999998</v>
      </c>
      <c r="H46" s="7">
        <v>11.23929</v>
      </c>
      <c r="I46" s="7">
        <v>6.9613750000000003</v>
      </c>
      <c r="J46" s="7">
        <v>8.4197520000000008</v>
      </c>
      <c r="K46" s="7">
        <v>14.583826</v>
      </c>
      <c r="L46" s="7">
        <v>9.7808840000000004</v>
      </c>
      <c r="M46" s="7">
        <v>8.6530740000000002</v>
      </c>
      <c r="N46" s="7">
        <v>14.331042999999999</v>
      </c>
      <c r="O46" s="7">
        <v>12.658775</v>
      </c>
      <c r="P46" s="7">
        <v>17.520009999999999</v>
      </c>
      <c r="Q46" s="7">
        <v>16.5672</v>
      </c>
      <c r="R46" s="7">
        <v>1.088927</v>
      </c>
      <c r="S46" s="7">
        <v>7.0315729999999999</v>
      </c>
      <c r="T46" s="7">
        <v>15.136240000000001</v>
      </c>
      <c r="U46" s="7">
        <v>-1.4945E-2</v>
      </c>
      <c r="V46">
        <v>21744</v>
      </c>
      <c r="W46" s="7">
        <v>3.4074960000000001</v>
      </c>
      <c r="X46" s="7">
        <v>2.1968049999999999</v>
      </c>
      <c r="Y46" s="7">
        <v>3.3076780000000001</v>
      </c>
      <c r="Z46" s="7">
        <v>9.0664829999999998</v>
      </c>
      <c r="AA46" s="7">
        <v>21.115917</v>
      </c>
      <c r="AB46" s="7">
        <v>12.049435000000001</v>
      </c>
      <c r="AC46">
        <v>21744</v>
      </c>
      <c r="AD46" s="7">
        <v>14.582967</v>
      </c>
      <c r="AE46" s="7">
        <v>13.770725000000001</v>
      </c>
      <c r="AF46" s="7">
        <v>1.051099</v>
      </c>
      <c r="AG46" s="7">
        <v>3.3961790000000001</v>
      </c>
      <c r="AH46" s="7">
        <v>3.3853680000000002</v>
      </c>
      <c r="AI46" s="7">
        <v>3.3832680000000002</v>
      </c>
      <c r="AJ46" s="7">
        <v>3.3940009999999998</v>
      </c>
      <c r="AK46" s="7">
        <v>2.2276069999999999</v>
      </c>
      <c r="AL46" s="7">
        <v>2.2092909999999999</v>
      </c>
      <c r="AM46" s="7">
        <v>2.2052429999999998</v>
      </c>
      <c r="AN46" s="7">
        <v>2.2238340000000001</v>
      </c>
      <c r="AO46" s="7">
        <v>20.974701</v>
      </c>
      <c r="AP46" s="7">
        <v>517.41980000000001</v>
      </c>
      <c r="AQ46" s="7">
        <v>1.4975810000000001</v>
      </c>
      <c r="AR46" s="7">
        <v>1.497654</v>
      </c>
      <c r="AS46" s="7">
        <v>1.500014</v>
      </c>
      <c r="AT46" s="7">
        <v>1.5000169999999999</v>
      </c>
      <c r="AU46" s="7">
        <v>1.5028520000000001</v>
      </c>
      <c r="AV46" s="7">
        <v>1.499341</v>
      </c>
      <c r="AW46" s="7">
        <v>1.4995989999999999</v>
      </c>
      <c r="AX46" s="7">
        <v>1.50004</v>
      </c>
      <c r="AY46" s="7">
        <v>1.508246</v>
      </c>
      <c r="AZ46" s="7">
        <v>1.5054350000000001</v>
      </c>
      <c r="BA46" s="7">
        <v>1.500969</v>
      </c>
      <c r="BB46" s="7">
        <v>1.5008710000000001</v>
      </c>
      <c r="BC46" s="7">
        <v>-3.4060579999999998</v>
      </c>
      <c r="BD46" s="7">
        <v>-8.9203930000000007</v>
      </c>
      <c r="BE46" s="7">
        <v>2.0982219999999998</v>
      </c>
      <c r="BF46" s="7">
        <v>-4.273447</v>
      </c>
      <c r="BG46" s="7">
        <v>-0.27635799999999999</v>
      </c>
      <c r="BH46" s="7">
        <v>-6.4011740000000001</v>
      </c>
      <c r="BI46" s="7">
        <v>2.8451749999999998</v>
      </c>
      <c r="BJ46" s="7">
        <v>-3.9736180000000001</v>
      </c>
      <c r="BK46" s="7">
        <v>-6.8496819999999996</v>
      </c>
      <c r="BL46" s="7">
        <v>-12.324892999999999</v>
      </c>
      <c r="BM46" s="7">
        <v>1.5762400000000001</v>
      </c>
      <c r="BN46" s="7">
        <v>-4.4888219999999999</v>
      </c>
      <c r="BO46" s="7">
        <v>33138.5625</v>
      </c>
      <c r="BP46" s="7">
        <v>32886</v>
      </c>
      <c r="BQ46" s="7">
        <v>32743.9375</v>
      </c>
      <c r="BR46" s="7">
        <v>32743.8125</v>
      </c>
      <c r="BS46" s="7">
        <v>24518.4375</v>
      </c>
      <c r="BT46" s="7">
        <v>24560.1875</v>
      </c>
      <c r="BU46" s="7">
        <v>24583.8125</v>
      </c>
      <c r="BV46" s="7">
        <v>24542.5</v>
      </c>
      <c r="BW46" s="7">
        <v>20447.3125</v>
      </c>
      <c r="BX46" s="7">
        <v>20446</v>
      </c>
      <c r="BY46" s="7">
        <v>18417.8125</v>
      </c>
      <c r="BZ46" s="7">
        <v>18395.9375</v>
      </c>
      <c r="CA46" s="7">
        <v>18391.625</v>
      </c>
      <c r="CB46" s="7">
        <v>18411.625</v>
      </c>
      <c r="CC46" s="7">
        <v>40900.875</v>
      </c>
      <c r="CD46" s="7">
        <v>40940.75</v>
      </c>
      <c r="CE46" s="7">
        <v>40969.6875</v>
      </c>
      <c r="CF46" s="7">
        <v>40930</v>
      </c>
      <c r="CG46" s="7">
        <v>45038.75</v>
      </c>
      <c r="CH46" s="7">
        <v>45040.25</v>
      </c>
      <c r="CI46" s="7">
        <v>47099.875</v>
      </c>
      <c r="CJ46" s="7">
        <v>47079.75</v>
      </c>
      <c r="CK46" s="7">
        <v>47073.375</v>
      </c>
      <c r="CL46" s="7">
        <v>47091</v>
      </c>
      <c r="CM46" s="7">
        <v>0.99791399999999997</v>
      </c>
      <c r="CN46" s="7">
        <v>1.2763880000000001</v>
      </c>
      <c r="CO46" s="7">
        <v>2.780138</v>
      </c>
      <c r="CP46" s="7">
        <v>2.4554360000000002</v>
      </c>
      <c r="CQ46" s="7">
        <v>1.558578</v>
      </c>
      <c r="CR46" s="7">
        <v>1.7126980000000001</v>
      </c>
      <c r="CS46" s="7">
        <v>1.851801</v>
      </c>
      <c r="CT46" s="7">
        <v>1.75119</v>
      </c>
      <c r="CU46" s="7">
        <v>2.0402200000000001</v>
      </c>
      <c r="CV46" s="7">
        <v>2.0483730000000002</v>
      </c>
      <c r="CW46" s="7">
        <v>2.30579</v>
      </c>
      <c r="CX46" s="7">
        <v>1.9278660000000001</v>
      </c>
      <c r="CY46" s="7">
        <v>1.408309</v>
      </c>
      <c r="CZ46" s="7">
        <v>2.0816659999999998</v>
      </c>
      <c r="DA46" s="7">
        <v>1.195478</v>
      </c>
      <c r="DB46" s="7">
        <v>2.3380899999999998</v>
      </c>
      <c r="DC46" s="7">
        <v>1.527525</v>
      </c>
      <c r="DD46" s="7">
        <v>1.8797159999999999</v>
      </c>
      <c r="DE46" s="7">
        <v>2.4460850000000001</v>
      </c>
      <c r="DF46" s="7">
        <v>2.6204329999999998</v>
      </c>
      <c r="DG46" s="7">
        <v>2.1870829999999999</v>
      </c>
      <c r="DH46" s="7">
        <v>1.861899</v>
      </c>
      <c r="DI46" s="7">
        <v>-0.1875</v>
      </c>
      <c r="DJ46" s="7">
        <v>1.3125</v>
      </c>
      <c r="DK46" s="7">
        <v>0.125</v>
      </c>
      <c r="DL46" s="7">
        <v>1.1875</v>
      </c>
      <c r="DM46">
        <v>1</v>
      </c>
      <c r="DN46">
        <v>1</v>
      </c>
      <c r="DO46">
        <v>3</v>
      </c>
      <c r="DP46">
        <v>3</v>
      </c>
      <c r="DQ46">
        <v>3</v>
      </c>
      <c r="DR46">
        <v>3</v>
      </c>
      <c r="DS46">
        <v>1</v>
      </c>
      <c r="DT46">
        <v>1</v>
      </c>
      <c r="DU46">
        <v>1</v>
      </c>
      <c r="DV46">
        <v>1</v>
      </c>
      <c r="DW46">
        <v>1</v>
      </c>
      <c r="DX46">
        <v>1</v>
      </c>
      <c r="DY46">
        <v>1</v>
      </c>
      <c r="DZ46">
        <v>1</v>
      </c>
      <c r="EA46">
        <v>3</v>
      </c>
      <c r="EB46">
        <v>3</v>
      </c>
      <c r="EC46">
        <v>3</v>
      </c>
      <c r="ED46">
        <v>3</v>
      </c>
      <c r="EE46">
        <v>0</v>
      </c>
      <c r="EF46">
        <v>0</v>
      </c>
      <c r="EG46">
        <v>2</v>
      </c>
      <c r="EH46">
        <v>2</v>
      </c>
      <c r="EI46">
        <v>2</v>
      </c>
      <c r="EJ46">
        <v>2</v>
      </c>
      <c r="EK46">
        <v>-1</v>
      </c>
      <c r="EL46" s="7">
        <v>4.3945309999999997</v>
      </c>
      <c r="EM46" s="7">
        <v>5.5664059999999997</v>
      </c>
      <c r="EN46" s="7">
        <v>4.6875</v>
      </c>
      <c r="EO46" s="7">
        <v>6.5429690000000003</v>
      </c>
      <c r="EP46" s="7">
        <v>4.5898440000000003</v>
      </c>
      <c r="EQ46" s="7">
        <v>8.6914060000000006</v>
      </c>
      <c r="ER46" s="7">
        <v>5.6640620000000004</v>
      </c>
      <c r="ES46" s="7">
        <v>8.3007810000000006</v>
      </c>
      <c r="ET46" s="7">
        <v>7.1289059999999997</v>
      </c>
      <c r="EU46" s="7">
        <v>8.8867189999999994</v>
      </c>
      <c r="EV46" s="7">
        <v>6.0546879999999996</v>
      </c>
      <c r="EW46" s="7">
        <v>8.203125</v>
      </c>
      <c r="EX46" s="7">
        <v>5.1757809999999997</v>
      </c>
      <c r="EY46" s="7">
        <v>6.4453120000000004</v>
      </c>
      <c r="EZ46" s="7">
        <v>3.3203119999999999</v>
      </c>
      <c r="FA46" s="7">
        <v>6.3476559999999997</v>
      </c>
      <c r="FB46" s="7">
        <v>5.6640620000000004</v>
      </c>
      <c r="FC46" s="7">
        <v>3.90625</v>
      </c>
      <c r="FD46" s="7">
        <v>6.640625</v>
      </c>
      <c r="FE46" s="7">
        <v>4.3945309999999997</v>
      </c>
      <c r="FF46" s="7">
        <v>7.3242190000000003</v>
      </c>
      <c r="FG46" s="7">
        <v>6.4453120000000004</v>
      </c>
      <c r="FH46" s="7">
        <v>8.984375</v>
      </c>
      <c r="FI46" s="7">
        <v>5.859375</v>
      </c>
      <c r="FJ46" s="7">
        <v>9.5703119999999995</v>
      </c>
      <c r="FK46" s="7">
        <v>6.1523440000000003</v>
      </c>
      <c r="FL46" s="7">
        <v>8.4960939999999994</v>
      </c>
      <c r="FM46" s="7">
        <v>5.6640620000000004</v>
      </c>
      <c r="FN46" s="7">
        <v>6.0546879999999996</v>
      </c>
      <c r="FO46" s="7">
        <v>5.078125</v>
      </c>
      <c r="FP46" s="7">
        <v>5.46875</v>
      </c>
      <c r="FQ46" s="7">
        <v>4.296875</v>
      </c>
      <c r="FR46" s="7">
        <v>916.52734399999997</v>
      </c>
      <c r="FS46" s="7">
        <v>447.46044899999998</v>
      </c>
      <c r="FT46" s="7">
        <v>78.492187999999999</v>
      </c>
      <c r="FU46" s="7">
        <v>-0.11621099999999999</v>
      </c>
      <c r="FV46" s="7">
        <v>684.584473</v>
      </c>
      <c r="FW46" s="7">
        <v>33.427855999999998</v>
      </c>
      <c r="FX46" s="7">
        <v>37.563946000000001</v>
      </c>
      <c r="FY46" s="7">
        <v>49.833168000000001</v>
      </c>
      <c r="FZ46" s="7">
        <v>66.589889999999997</v>
      </c>
      <c r="GA46" s="7">
        <v>74.884293</v>
      </c>
      <c r="GB46" s="7">
        <v>208.35273699999999</v>
      </c>
      <c r="GC46" s="7">
        <v>218.87290999999999</v>
      </c>
      <c r="GD46" s="7">
        <v>2.2391909999999999</v>
      </c>
      <c r="GE46" s="7">
        <v>-0.177733</v>
      </c>
      <c r="GF46" s="7">
        <v>1.223687</v>
      </c>
      <c r="GG46" s="7">
        <v>1.219886</v>
      </c>
      <c r="GH46" s="7">
        <v>-5.6059999999999999E-3</v>
      </c>
      <c r="GI46" s="7">
        <v>5.0136E-2</v>
      </c>
      <c r="GJ46" s="7">
        <v>6.7400599999999997</v>
      </c>
      <c r="GK46" s="7">
        <v>6.7473169999999998</v>
      </c>
      <c r="GL46" s="7">
        <v>-0.49920300000000001</v>
      </c>
      <c r="GM46" s="7">
        <v>-0.22294800000000001</v>
      </c>
      <c r="GN46" s="7">
        <v>5.4084070000000004</v>
      </c>
      <c r="GO46" s="7">
        <v>5.5800989999999997</v>
      </c>
      <c r="GP46" s="7">
        <v>5.4059470000000003</v>
      </c>
      <c r="GQ46" s="7">
        <v>5.6181830000000001</v>
      </c>
      <c r="GR46" s="7">
        <v>1.198642</v>
      </c>
      <c r="GS46" s="7">
        <v>1.197471</v>
      </c>
      <c r="GT46" s="7">
        <v>-0.10383000000000001</v>
      </c>
      <c r="GU46" s="7">
        <v>3.972877</v>
      </c>
      <c r="GV46" s="7">
        <v>3.9917250000000002</v>
      </c>
      <c r="GW46" s="7">
        <v>4.0126980000000003</v>
      </c>
      <c r="GX46" s="7">
        <v>0.58332099999999998</v>
      </c>
      <c r="GY46" s="7">
        <v>5.1778839999999997</v>
      </c>
      <c r="GZ46" s="7">
        <v>1.750731</v>
      </c>
      <c r="HA46" s="7">
        <v>1.757911</v>
      </c>
      <c r="HB46" s="7">
        <v>4.0036189999999996</v>
      </c>
      <c r="HC46" s="7">
        <v>4.0690429999999997</v>
      </c>
      <c r="HD46" s="7">
        <v>0.43921700000000002</v>
      </c>
      <c r="HE46" s="7">
        <v>-0.19725400000000001</v>
      </c>
      <c r="HF46" s="7">
        <v>1.7504329999999999</v>
      </c>
      <c r="HG46" s="7">
        <v>1.752883</v>
      </c>
      <c r="HH46" s="7">
        <v>3.9942199999999999</v>
      </c>
      <c r="HI46" s="7">
        <v>4.0173949999999996</v>
      </c>
      <c r="HJ46" s="7">
        <v>0.65380899999999997</v>
      </c>
      <c r="HK46" s="7">
        <v>5.3040250000000002</v>
      </c>
      <c r="HL46" s="7">
        <v>1.7499629999999999</v>
      </c>
      <c r="HM46" s="7">
        <v>1.7562199999999999</v>
      </c>
      <c r="HN46" s="7">
        <v>1.2008019999999999</v>
      </c>
      <c r="HO46" s="7">
        <v>1.2002969999999999</v>
      </c>
      <c r="HP46" s="7">
        <v>1.5009859999999999</v>
      </c>
      <c r="HQ46" s="7">
        <v>1.4993339999999999</v>
      </c>
      <c r="HR46" s="7">
        <v>2.002011</v>
      </c>
      <c r="HS46" s="7">
        <v>2.0018630000000002</v>
      </c>
      <c r="HT46" s="7">
        <v>1.2356229999999999</v>
      </c>
      <c r="HU46" s="7">
        <v>7.9965219999999997</v>
      </c>
      <c r="HV46" s="7">
        <v>8.0117239999999992</v>
      </c>
      <c r="HW46" s="7">
        <v>-3.0967570000000002</v>
      </c>
      <c r="HX46" s="7">
        <v>-0.188722</v>
      </c>
      <c r="HY46" s="7">
        <v>1.212056</v>
      </c>
      <c r="HZ46" s="7">
        <v>1.211382</v>
      </c>
      <c r="IA46" s="7">
        <v>8.0271369999999997</v>
      </c>
      <c r="IB46" s="7">
        <v>8.0238949999999996</v>
      </c>
      <c r="IC46" s="7">
        <v>-3.0652020000000002</v>
      </c>
      <c r="ID46" s="7">
        <v>-0.18653400000000001</v>
      </c>
      <c r="IE46" s="7">
        <v>1.2123139999999999</v>
      </c>
      <c r="IF46" s="7">
        <v>1.2114309999999999</v>
      </c>
      <c r="IG46" s="7">
        <v>7.9184929999999998</v>
      </c>
      <c r="IH46" s="7">
        <v>7.9877700000000003</v>
      </c>
      <c r="II46" s="7">
        <v>-3.1434639999999998</v>
      </c>
      <c r="IJ46" s="7">
        <v>-0.19801099999999999</v>
      </c>
      <c r="IK46" s="7">
        <v>1.2125250000000001</v>
      </c>
      <c r="IL46" s="7">
        <v>1.2113860000000001</v>
      </c>
      <c r="IM46" s="7">
        <v>1.4621789999999999</v>
      </c>
      <c r="IN46" s="7">
        <v>49.590049999999998</v>
      </c>
      <c r="IO46" s="7">
        <v>49.746208000000003</v>
      </c>
      <c r="IP46" s="7">
        <v>2.0948690000000001</v>
      </c>
      <c r="IQ46" s="7">
        <v>2.0973090000000001</v>
      </c>
      <c r="IR46" s="7">
        <v>2.0955979999999998</v>
      </c>
      <c r="IS46" s="7">
        <v>2.0924149999999999</v>
      </c>
      <c r="IT46" s="7">
        <v>2.0791970000000002</v>
      </c>
      <c r="IU46" s="7">
        <v>2.0746709999999999</v>
      </c>
      <c r="IV46" s="7">
        <v>2.2597</v>
      </c>
      <c r="IW46" s="7">
        <v>2.262524</v>
      </c>
      <c r="IX46" s="7">
        <v>2.4481389999999998</v>
      </c>
      <c r="IY46" s="7">
        <v>2.4514309999999999</v>
      </c>
      <c r="IZ46" s="7">
        <v>2.6672199999999999</v>
      </c>
      <c r="JA46" s="7">
        <v>2.6719170000000001</v>
      </c>
      <c r="JB46" s="7">
        <v>2.9238659999999999</v>
      </c>
      <c r="JC46" s="7">
        <v>2.927578</v>
      </c>
      <c r="JD46" s="7">
        <v>3.2296830000000001</v>
      </c>
      <c r="JE46" s="7">
        <v>3.2341470000000001</v>
      </c>
      <c r="JF46" s="7">
        <v>3.5973899999999999</v>
      </c>
      <c r="JG46" s="7">
        <v>3.6024389999999999</v>
      </c>
      <c r="JH46" s="7">
        <v>4.0478399999999999</v>
      </c>
      <c r="JI46" s="7">
        <v>4.0577719999999999</v>
      </c>
      <c r="JJ46" s="7">
        <v>4.6220800000000004</v>
      </c>
      <c r="JK46" s="7">
        <v>4.6339240000000004</v>
      </c>
      <c r="JL46" s="7">
        <v>5.3702389999999998</v>
      </c>
      <c r="JM46" s="7">
        <v>5.3789769999999999</v>
      </c>
      <c r="JN46" s="7">
        <v>5.8349080000000004</v>
      </c>
      <c r="JO46" s="7">
        <v>5.8450749999999996</v>
      </c>
      <c r="JP46" s="7">
        <v>6.379696</v>
      </c>
      <c r="JQ46" s="7">
        <v>6.3896100000000002</v>
      </c>
      <c r="JR46" s="7">
        <v>7.0328999999999997</v>
      </c>
      <c r="JS46" s="7">
        <v>7.0446780000000002</v>
      </c>
      <c r="JT46" s="7">
        <v>7.8247869999999997</v>
      </c>
      <c r="JU46" s="7">
        <v>7.83927</v>
      </c>
      <c r="JV46" s="7">
        <v>8.8061579999999999</v>
      </c>
      <c r="JW46" s="7">
        <v>8.8187840000000008</v>
      </c>
      <c r="JX46" s="7">
        <v>10.055842999999999</v>
      </c>
      <c r="JY46" s="7">
        <v>10.076397</v>
      </c>
      <c r="JZ46" s="7">
        <v>10.075799</v>
      </c>
      <c r="KA46" s="7">
        <v>10.058329000000001</v>
      </c>
      <c r="KB46" s="7">
        <v>9.9818619999999996</v>
      </c>
      <c r="KC46" s="7">
        <v>9.9672190000000001</v>
      </c>
      <c r="KD46" s="7">
        <v>0.999857</v>
      </c>
      <c r="KE46" s="7">
        <v>1.0000469999999999</v>
      </c>
      <c r="KF46" s="7">
        <v>2.5216379999999998</v>
      </c>
      <c r="KG46" s="7">
        <v>1.542257</v>
      </c>
      <c r="KH46" s="7">
        <v>0.99791099999999999</v>
      </c>
      <c r="KI46" s="7">
        <v>0.99812599999999996</v>
      </c>
      <c r="KJ46" s="7">
        <v>4.4914740000000002</v>
      </c>
      <c r="KK46" s="7">
        <v>1.9280090000000001</v>
      </c>
      <c r="KL46" s="7">
        <v>70.345084999999997</v>
      </c>
      <c r="KM46" s="7">
        <v>100.044456</v>
      </c>
      <c r="KN46" s="7">
        <v>70.225944999999996</v>
      </c>
      <c r="KO46" s="7">
        <v>99.937820000000002</v>
      </c>
      <c r="KP46" s="7">
        <v>70.171691999999993</v>
      </c>
      <c r="KQ46" s="7">
        <v>99.969818000000004</v>
      </c>
      <c r="KR46" s="7">
        <v>70.1464</v>
      </c>
      <c r="KS46" s="7">
        <v>99.947777000000002</v>
      </c>
      <c r="KT46" s="7">
        <v>3.7508010000000001</v>
      </c>
      <c r="KU46" s="7">
        <v>29.702784999999999</v>
      </c>
      <c r="KV46" s="7">
        <v>1.9998549999999999</v>
      </c>
      <c r="KW46" s="7">
        <v>29.799952999999999</v>
      </c>
      <c r="KX46" s="7">
        <v>1.6077999999999999E-2</v>
      </c>
      <c r="KY46" s="7">
        <v>8.5587999999999997E-2</v>
      </c>
      <c r="KZ46" s="7">
        <v>9.859999999999999E-4</v>
      </c>
      <c r="LA46" s="7">
        <v>6.5826999999999997E-2</v>
      </c>
      <c r="LB46" s="7">
        <v>-0.10542799999999999</v>
      </c>
      <c r="LC46" s="7">
        <v>0.18893599999999999</v>
      </c>
      <c r="LD46" s="7">
        <v>-0.12897400000000001</v>
      </c>
      <c r="LE46" s="7">
        <v>9.0705999999999995E-2</v>
      </c>
      <c r="LF46" s="7">
        <v>-6.6239999999999997E-3</v>
      </c>
      <c r="LG46" s="7">
        <v>7.3289999999999996E-3</v>
      </c>
      <c r="LH46" s="7">
        <v>-7.7650000000000002E-3</v>
      </c>
      <c r="LI46" s="7">
        <v>1.1906E-2</v>
      </c>
      <c r="LJ46">
        <v>50215</v>
      </c>
      <c r="LK46">
        <v>3072</v>
      </c>
      <c r="LL46">
        <v>6</v>
      </c>
      <c r="LM46">
        <v>0</v>
      </c>
      <c r="LN46">
        <v>0</v>
      </c>
      <c r="LO46">
        <v>85</v>
      </c>
      <c r="LP46" s="7">
        <v>-8076</v>
      </c>
      <c r="LQ46" s="7">
        <v>-7984</v>
      </c>
      <c r="LR46" s="7">
        <v>-8069</v>
      </c>
      <c r="LS46" s="7">
        <v>-7994</v>
      </c>
      <c r="LT46" s="7">
        <v>8128</v>
      </c>
      <c r="LU46" s="7">
        <v>8206</v>
      </c>
      <c r="LV46" s="7">
        <v>8124</v>
      </c>
      <c r="LW46" s="7">
        <v>8199</v>
      </c>
      <c r="LX46" s="7">
        <v>58</v>
      </c>
      <c r="LY46" s="7">
        <v>323</v>
      </c>
      <c r="LZ46" s="7">
        <v>-4870</v>
      </c>
      <c r="MA46" s="7">
        <v>-9000</v>
      </c>
      <c r="MB46" s="7">
        <v>12275</v>
      </c>
      <c r="MC46" s="7">
        <v>12281</v>
      </c>
      <c r="MD46" s="7">
        <v>-6204</v>
      </c>
      <c r="ME46" s="7">
        <v>-6204</v>
      </c>
      <c r="MF46" s="7">
        <v>795</v>
      </c>
      <c r="MG46" s="7">
        <v>3315</v>
      </c>
      <c r="MH46">
        <v>0</v>
      </c>
      <c r="MI46">
        <v>49470</v>
      </c>
      <c r="MJ46">
        <v>128</v>
      </c>
      <c r="MK46">
        <v>288</v>
      </c>
      <c r="ML46">
        <v>0</v>
      </c>
      <c r="MM46" s="7">
        <v>9012</v>
      </c>
      <c r="MN46" s="7">
        <v>9061</v>
      </c>
      <c r="MO46" s="7">
        <v>8977</v>
      </c>
      <c r="MP46" s="7">
        <v>9083</v>
      </c>
      <c r="MQ46" s="7">
        <v>-9000</v>
      </c>
      <c r="MR46" s="7">
        <v>-8858</v>
      </c>
      <c r="MS46" s="7">
        <v>-8938</v>
      </c>
      <c r="MT46" s="7">
        <v>-8882</v>
      </c>
      <c r="MU46" s="7">
        <v>8220</v>
      </c>
      <c r="MV46" s="7">
        <v>-7870</v>
      </c>
      <c r="MW46" s="7">
        <v>10329</v>
      </c>
      <c r="MX46" s="7">
        <v>-8914</v>
      </c>
      <c r="MY46" s="7">
        <v>12276</v>
      </c>
      <c r="MZ46" s="7">
        <v>12276</v>
      </c>
      <c r="NA46" s="7">
        <v>-6201</v>
      </c>
      <c r="NB46" s="7">
        <v>-6196</v>
      </c>
      <c r="NC46" s="7">
        <v>360</v>
      </c>
      <c r="ND46" s="7">
        <v>3732</v>
      </c>
      <c r="NE46">
        <v>0</v>
      </c>
      <c r="NF46">
        <v>60690</v>
      </c>
      <c r="NG46">
        <v>128</v>
      </c>
      <c r="NH46">
        <v>0</v>
      </c>
      <c r="NI46">
        <v>0</v>
      </c>
      <c r="NJ46" s="7">
        <v>2.4899990000000001</v>
      </c>
      <c r="NK46" s="7">
        <v>1.72</v>
      </c>
      <c r="NL46" s="7">
        <v>2.380001</v>
      </c>
      <c r="NM46" s="7">
        <v>1.560001</v>
      </c>
      <c r="NN46" s="7">
        <v>109.99846599999999</v>
      </c>
      <c r="NO46" s="7">
        <v>159.99865700000001</v>
      </c>
      <c r="NP46">
        <v>-1</v>
      </c>
      <c r="NQ46">
        <v>-1</v>
      </c>
      <c r="NR46">
        <v>-1</v>
      </c>
      <c r="NS46">
        <v>-1</v>
      </c>
      <c r="NT46">
        <v>-1</v>
      </c>
      <c r="NU46">
        <v>-1</v>
      </c>
      <c r="NV46" s="7">
        <v>13.871795000000001</v>
      </c>
      <c r="NW46" s="7">
        <v>32.891025999999997</v>
      </c>
      <c r="NX46" s="7">
        <v>48.76923</v>
      </c>
      <c r="NY46" s="7">
        <v>63.974353999999998</v>
      </c>
      <c r="NZ46" s="7">
        <v>38</v>
      </c>
      <c r="OA46" s="7">
        <v>194</v>
      </c>
      <c r="OB46" s="7">
        <v>168</v>
      </c>
      <c r="OC46" s="7">
        <v>117</v>
      </c>
      <c r="OD46" s="7">
        <v>52.947811000000002</v>
      </c>
      <c r="OE46" s="7">
        <v>53.107315</v>
      </c>
      <c r="OF46" s="7">
        <v>53.119079999999997</v>
      </c>
      <c r="OG46" s="7">
        <v>53.115017000000002</v>
      </c>
      <c r="OH46" s="7">
        <v>52.964770999999999</v>
      </c>
      <c r="OI46" s="7">
        <v>53.108485999999999</v>
      </c>
      <c r="OJ46" s="7">
        <v>53.119774</v>
      </c>
      <c r="OK46" s="7">
        <v>53.114006000000003</v>
      </c>
      <c r="OL46" s="7">
        <v>53.108741999999999</v>
      </c>
      <c r="OM46" s="7">
        <v>52.948162000000004</v>
      </c>
      <c r="ON46" s="7">
        <v>53.104331999999999</v>
      </c>
      <c r="OO46" s="7">
        <v>53.109088999999997</v>
      </c>
      <c r="OP46" s="7">
        <v>52.949176999999999</v>
      </c>
      <c r="OQ46" s="7">
        <v>52.948383</v>
      </c>
      <c r="OR46" s="7">
        <v>53.120913999999999</v>
      </c>
      <c r="OS46" s="7">
        <v>53.114638999999997</v>
      </c>
      <c r="OT46" s="7">
        <v>52.952724000000003</v>
      </c>
      <c r="OU46" s="7">
        <v>52.952190000000002</v>
      </c>
      <c r="OV46" s="7">
        <v>53.098815999999999</v>
      </c>
      <c r="OW46" s="7">
        <v>53.111153000000002</v>
      </c>
      <c r="OX46" s="7">
        <v>11.764526</v>
      </c>
      <c r="OY46" s="7">
        <v>7.7018740000000001</v>
      </c>
      <c r="OZ46" s="7">
        <v>16.960144</v>
      </c>
      <c r="PA46" s="7">
        <v>1.1711119999999999</v>
      </c>
      <c r="PB46" s="7">
        <v>12.458800999999999</v>
      </c>
      <c r="PC46" s="7">
        <v>6.6909789999999996</v>
      </c>
      <c r="PD46" s="7">
        <v>1.4266970000000001</v>
      </c>
      <c r="PE46" s="7">
        <v>0.35095199999999999</v>
      </c>
      <c r="PF46" s="7">
        <v>-2.9830930000000002</v>
      </c>
      <c r="PG46" s="7">
        <v>1.7738339999999999</v>
      </c>
      <c r="PH46" s="7">
        <v>1.3656619999999999</v>
      </c>
      <c r="PI46" s="7">
        <v>0.57220499999999996</v>
      </c>
      <c r="PJ46" s="7">
        <v>13.599396</v>
      </c>
      <c r="PK46" s="7">
        <v>7.3242190000000003</v>
      </c>
      <c r="PL46" s="7">
        <v>4.9133300000000002</v>
      </c>
      <c r="PM46" s="7">
        <v>4.3792720000000003</v>
      </c>
      <c r="PN46" s="7">
        <v>-8.4991459999999996</v>
      </c>
      <c r="PO46" s="7">
        <v>3.8375849999999998</v>
      </c>
      <c r="PP46">
        <v>-1</v>
      </c>
      <c r="PQ46">
        <v>-1</v>
      </c>
      <c r="PR46">
        <v>-1</v>
      </c>
      <c r="PS46">
        <v>-1</v>
      </c>
      <c r="PT46">
        <v>-1</v>
      </c>
      <c r="PU46">
        <v>-1</v>
      </c>
      <c r="PV46">
        <v>-1</v>
      </c>
      <c r="PW46">
        <v>-1</v>
      </c>
      <c r="PX46">
        <v>-1</v>
      </c>
      <c r="PY46">
        <v>-1</v>
      </c>
      <c r="PZ46">
        <v>-1</v>
      </c>
      <c r="QA46">
        <v>-1</v>
      </c>
      <c r="QB46">
        <v>-1</v>
      </c>
      <c r="QC46">
        <v>-1</v>
      </c>
      <c r="QD46">
        <v>-1</v>
      </c>
      <c r="QE46">
        <v>-1</v>
      </c>
      <c r="QF46">
        <v>-1</v>
      </c>
      <c r="QG46">
        <v>-1</v>
      </c>
      <c r="QH46">
        <v>-1</v>
      </c>
      <c r="QI46">
        <v>-1</v>
      </c>
      <c r="QJ46">
        <v>21744</v>
      </c>
      <c r="QK46">
        <v>3.3505780000000001</v>
      </c>
      <c r="QL46">
        <v>100.260361</v>
      </c>
      <c r="QM46" s="7">
        <v>-6.0866740000000004</v>
      </c>
      <c r="QN46" s="7">
        <v>-6.6774829999999996</v>
      </c>
      <c r="QO46" s="7">
        <v>-6.6735959999999999</v>
      </c>
      <c r="QP46" s="7">
        <v>3.3054169999999998</v>
      </c>
      <c r="QQ46" s="7">
        <v>3.3019910000000001</v>
      </c>
      <c r="QR46" s="7">
        <v>3.3021280000000002</v>
      </c>
      <c r="QS46" s="7">
        <v>3.304732</v>
      </c>
      <c r="QT46" s="7">
        <v>3.3054169999999998</v>
      </c>
      <c r="QU46" s="7">
        <v>3.3017850000000002</v>
      </c>
      <c r="QV46" s="7">
        <v>3.302813</v>
      </c>
      <c r="QW46" s="7">
        <v>3.3043200000000001</v>
      </c>
      <c r="QX46" s="7">
        <v>3.3048129999999998</v>
      </c>
      <c r="QY46" s="7">
        <v>3.2157610000000001</v>
      </c>
      <c r="QZ46" s="7">
        <v>8.2899999999999998E-4</v>
      </c>
      <c r="RA46" s="7">
        <v>7.0438000000000001E-2</v>
      </c>
      <c r="RB46" s="7">
        <v>9.4269000000000006E-2</v>
      </c>
      <c r="RC46" s="7">
        <v>-14.844206</v>
      </c>
      <c r="RD46" s="7">
        <v>16.893643999999998</v>
      </c>
      <c r="RE46" s="7">
        <v>6.7245309999999998</v>
      </c>
      <c r="RF46" s="7">
        <v>33.224155000000003</v>
      </c>
      <c r="RG46" s="7">
        <v>1.5588230000000001</v>
      </c>
      <c r="RH46" s="7">
        <v>1044.1970209999999</v>
      </c>
      <c r="RI46" s="7">
        <v>1.346679</v>
      </c>
      <c r="RJ46" s="7">
        <v>1.6978089999999999</v>
      </c>
      <c r="RK46" s="7">
        <v>0.35113</v>
      </c>
      <c r="RL46" s="7">
        <v>42.240662</v>
      </c>
      <c r="RM46" s="7">
        <v>50.607436999999997</v>
      </c>
      <c r="RN46" s="7">
        <v>8.3667759999999998</v>
      </c>
      <c r="RO46">
        <v>-1</v>
      </c>
      <c r="RP46" s="119"/>
      <c r="RQ46" s="119"/>
      <c r="RR46" s="119"/>
      <c r="RS46" s="119"/>
      <c r="RT46" s="119"/>
      <c r="RU46" s="119"/>
      <c r="RV46" s="106"/>
      <c r="RW46" s="119"/>
      <c r="RX46" s="106"/>
      <c r="RY46" s="119"/>
      <c r="RZ46" s="119"/>
      <c r="SA46" s="119"/>
      <c r="SB46" s="119"/>
      <c r="SC46" s="119"/>
      <c r="SD46" s="119"/>
      <c r="SE46" s="119"/>
      <c r="SF46" s="119"/>
      <c r="SG46" s="119"/>
      <c r="SH46" s="106"/>
      <c r="SI46" s="119"/>
      <c r="SJ46" s="106"/>
      <c r="SK46" s="119"/>
      <c r="SL46" s="119"/>
      <c r="SM46" s="119"/>
      <c r="SN46" s="119"/>
      <c r="SO46" s="119"/>
      <c r="SP46" s="119"/>
      <c r="SQ46" s="119"/>
      <c r="SR46" s="119"/>
      <c r="SS46" s="119"/>
      <c r="ST46" s="119"/>
      <c r="SU46" s="119"/>
      <c r="SV46" s="119"/>
      <c r="SW46" s="119"/>
      <c r="SX46" s="119"/>
      <c r="SY46" s="119"/>
      <c r="SZ46" s="119"/>
      <c r="TA46" s="119"/>
      <c r="TB46" s="119"/>
      <c r="TC46" s="119"/>
      <c r="TD46" s="119"/>
      <c r="TE46" s="119"/>
      <c r="TF46" s="119"/>
      <c r="TG46" s="119"/>
      <c r="TH46" s="119"/>
      <c r="TI46" s="119"/>
      <c r="TJ46" s="119"/>
      <c r="TK46" s="119"/>
      <c r="TL46" s="119"/>
      <c r="TM46" s="119"/>
      <c r="TN46" s="119"/>
      <c r="TO46" s="119"/>
      <c r="TP46" s="119"/>
      <c r="TQ46" s="119"/>
      <c r="TR46" s="119"/>
      <c r="TS46" s="119"/>
      <c r="TT46" s="119"/>
      <c r="TU46" s="119"/>
      <c r="TV46" s="119"/>
      <c r="TW46" s="119"/>
      <c r="TX46" s="119"/>
      <c r="TY46" s="119"/>
      <c r="TZ46" s="119"/>
      <c r="UA46" s="119"/>
      <c r="UB46" s="119"/>
      <c r="UC46" s="119"/>
      <c r="UD46" s="119"/>
      <c r="UE46" s="119"/>
      <c r="UF46" s="119"/>
      <c r="UG46" s="119"/>
      <c r="UH46" s="119"/>
      <c r="UI46" s="119"/>
      <c r="UJ46" s="119"/>
      <c r="UK46" s="119"/>
      <c r="UL46" s="119"/>
      <c r="UM46" s="119"/>
      <c r="UN46" s="119"/>
      <c r="UO46" s="119"/>
      <c r="UP46" s="119"/>
      <c r="UQ46" s="119"/>
      <c r="UR46" s="119"/>
      <c r="US46" s="119"/>
      <c r="UT46" s="119"/>
      <c r="UU46" s="119"/>
      <c r="UV46" s="119"/>
      <c r="UW46" s="119"/>
      <c r="UX46" s="119"/>
      <c r="UY46" s="119"/>
      <c r="UZ46" s="119"/>
      <c r="VA46" s="119"/>
      <c r="VB46" s="119"/>
      <c r="VC46" s="119"/>
      <c r="VD46" s="119"/>
      <c r="VE46" s="119"/>
      <c r="VF46" s="119"/>
      <c r="VG46" s="119"/>
      <c r="VH46" s="119"/>
      <c r="VI46" s="119"/>
      <c r="VJ46" s="119"/>
      <c r="VK46" s="119"/>
      <c r="VL46" s="119"/>
      <c r="VM46" s="119"/>
      <c r="VN46" s="119"/>
      <c r="VO46" s="119"/>
      <c r="VP46" s="119"/>
      <c r="VQ46" s="119"/>
      <c r="VR46" s="119"/>
      <c r="VS46" s="119"/>
      <c r="VT46" s="119"/>
      <c r="VU46" s="119"/>
      <c r="VV46" s="119"/>
      <c r="VW46" s="119"/>
      <c r="VX46" s="119"/>
      <c r="VY46" s="119"/>
      <c r="VZ46" s="119"/>
      <c r="WA46" s="119"/>
      <c r="WB46" s="119"/>
      <c r="WC46" s="119"/>
      <c r="WD46" s="119"/>
      <c r="WE46" s="119"/>
      <c r="WF46" s="119"/>
      <c r="WG46" s="106"/>
      <c r="WH46" s="106"/>
      <c r="WI46" s="106"/>
      <c r="WJ46" s="106"/>
      <c r="WK46" s="106"/>
      <c r="WL46" s="106"/>
      <c r="WM46" s="106"/>
      <c r="WN46" s="106"/>
      <c r="WO46" s="106"/>
      <c r="WP46" s="106"/>
      <c r="WQ46" s="106"/>
      <c r="WR46" s="106"/>
      <c r="WS46" s="106"/>
      <c r="WT46" s="106"/>
      <c r="WU46" s="106"/>
      <c r="WV46" s="106"/>
      <c r="WW46" s="106"/>
      <c r="WX46" s="107"/>
      <c r="WY46" s="107"/>
      <c r="WZ46" s="106"/>
      <c r="XA46" s="106"/>
      <c r="XB46" s="107"/>
      <c r="XC46" s="107"/>
      <c r="XD46" s="106"/>
      <c r="XE46" s="106"/>
      <c r="XF46" s="106"/>
      <c r="XG46" s="107"/>
      <c r="XH46" s="107"/>
      <c r="XI46" s="106"/>
      <c r="XJ46" s="106"/>
      <c r="XK46" s="108"/>
      <c r="XL46" s="106"/>
      <c r="XM46" s="106"/>
      <c r="XN46" s="106"/>
      <c r="XO46" s="106"/>
      <c r="XP46" s="106"/>
      <c r="XQ46" s="106"/>
      <c r="XR46" s="107"/>
      <c r="XS46" s="106"/>
      <c r="XT46" s="106"/>
      <c r="XU46" s="106"/>
      <c r="XV46" s="108"/>
      <c r="XW46" s="106"/>
      <c r="XX46" s="106"/>
      <c r="XY46" s="106"/>
      <c r="XZ46" s="106"/>
      <c r="YA46" s="106"/>
      <c r="YB46" s="106"/>
      <c r="YC46" s="106"/>
      <c r="YD46" s="106"/>
      <c r="YE46" s="106"/>
      <c r="YF46" s="106"/>
      <c r="YG46" s="106"/>
      <c r="YH46" s="106"/>
      <c r="YI46" s="106"/>
      <c r="YJ46" s="106"/>
      <c r="YK46" s="106"/>
      <c r="YL46" s="106"/>
      <c r="YM46" s="106"/>
      <c r="YN46" s="106"/>
      <c r="YO46" s="106"/>
      <c r="YP46" s="106"/>
      <c r="YQ46" s="106"/>
      <c r="YR46" s="106"/>
      <c r="YS46" s="106"/>
      <c r="YT46" s="106"/>
      <c r="YU46" s="106"/>
      <c r="YV46" s="106"/>
      <c r="YW46" s="106"/>
      <c r="YX46" s="106"/>
    </row>
    <row r="47" spans="1:674">
      <c r="A47">
        <v>160</v>
      </c>
      <c r="B47">
        <v>46</v>
      </c>
      <c r="C47" s="7">
        <v>21.311789999999998</v>
      </c>
      <c r="D47" s="7">
        <v>17.520009999999999</v>
      </c>
      <c r="E47" s="7">
        <v>7.9336169999999999</v>
      </c>
      <c r="F47" s="7">
        <v>16.742198999999999</v>
      </c>
      <c r="G47" s="7">
        <v>7.0780250000000002</v>
      </c>
      <c r="H47" s="7">
        <v>11.278152</v>
      </c>
      <c r="I47" s="7">
        <v>7.0002370000000003</v>
      </c>
      <c r="J47" s="7">
        <v>8.3613990000000005</v>
      </c>
      <c r="K47" s="7">
        <v>14.914393</v>
      </c>
      <c r="L47" s="7">
        <v>9.9169909999999994</v>
      </c>
      <c r="M47" s="7">
        <v>8.9058580000000003</v>
      </c>
      <c r="N47" s="7">
        <v>14.447718999999999</v>
      </c>
      <c r="O47" s="7">
        <v>12.775451</v>
      </c>
      <c r="P47" s="7">
        <v>17.753332</v>
      </c>
      <c r="Q47" s="7">
        <v>17.169982999999998</v>
      </c>
      <c r="R47" s="7">
        <v>1.2055979999999999</v>
      </c>
      <c r="S47" s="7">
        <v>7.0356899999999998</v>
      </c>
      <c r="T47" s="7">
        <v>14.958435</v>
      </c>
      <c r="U47" s="7">
        <v>-1.5509999999999999E-2</v>
      </c>
      <c r="V47">
        <v>21744</v>
      </c>
      <c r="W47" s="7">
        <v>3.429119</v>
      </c>
      <c r="X47" s="7">
        <v>2.1607539999999998</v>
      </c>
      <c r="Y47" s="7">
        <v>3.2420640000000001</v>
      </c>
      <c r="Z47" s="7">
        <v>8.8098080000000003</v>
      </c>
      <c r="AA47" s="7">
        <v>20.416809000000001</v>
      </c>
      <c r="AB47" s="7">
        <v>11.607001</v>
      </c>
      <c r="AC47">
        <v>21744</v>
      </c>
      <c r="AD47" s="7">
        <v>14.272876</v>
      </c>
      <c r="AE47" s="7">
        <v>13.512771000000001</v>
      </c>
      <c r="AF47" s="7">
        <v>1.0440689999999999</v>
      </c>
      <c r="AG47" s="7">
        <v>3.4177249999999999</v>
      </c>
      <c r="AH47" s="7">
        <v>3.401624</v>
      </c>
      <c r="AI47" s="7">
        <v>3.3995630000000001</v>
      </c>
      <c r="AJ47" s="7">
        <v>3.4150800000000001</v>
      </c>
      <c r="AK47" s="7">
        <v>2.1933410000000002</v>
      </c>
      <c r="AL47" s="7">
        <v>2.1711130000000001</v>
      </c>
      <c r="AM47" s="7">
        <v>2.1688839999999998</v>
      </c>
      <c r="AN47" s="7">
        <v>2.189533</v>
      </c>
      <c r="AO47" s="7">
        <v>20.884636</v>
      </c>
      <c r="AP47" s="7">
        <v>508.302277</v>
      </c>
      <c r="AQ47" s="7">
        <v>1.4975879999999999</v>
      </c>
      <c r="AR47" s="7">
        <v>1.4982660000000001</v>
      </c>
      <c r="AS47" s="7">
        <v>1.499433</v>
      </c>
      <c r="AT47" s="7">
        <v>1.4994590000000001</v>
      </c>
      <c r="AU47" s="7">
        <v>1.4804580000000001</v>
      </c>
      <c r="AV47" s="7">
        <v>1.50857</v>
      </c>
      <c r="AW47" s="7">
        <v>1.4994700000000001</v>
      </c>
      <c r="AX47" s="7">
        <v>1.499403</v>
      </c>
      <c r="AY47" s="7">
        <v>1.4863470000000001</v>
      </c>
      <c r="AZ47" s="7">
        <v>1.5177890000000001</v>
      </c>
      <c r="BA47" s="7">
        <v>1.5002869999999999</v>
      </c>
      <c r="BB47" s="7">
        <v>1.5005059999999999</v>
      </c>
      <c r="BC47" s="7">
        <v>-4.6289480000000003</v>
      </c>
      <c r="BD47" s="7">
        <v>-9.5291599999999992</v>
      </c>
      <c r="BE47" s="7">
        <v>-2.3797609999999998</v>
      </c>
      <c r="BF47" s="7">
        <v>0.101921</v>
      </c>
      <c r="BG47" s="7">
        <v>-1.964574</v>
      </c>
      <c r="BH47" s="7">
        <v>-5.7644510000000002</v>
      </c>
      <c r="BI47" s="7">
        <v>-1.6576740000000001</v>
      </c>
      <c r="BJ47" s="7">
        <v>0.44061400000000001</v>
      </c>
      <c r="BK47" s="7">
        <v>-8.1624660000000002</v>
      </c>
      <c r="BL47" s="7">
        <v>-11.658336</v>
      </c>
      <c r="BM47" s="7">
        <v>-2.8863799999999999</v>
      </c>
      <c r="BN47" s="7">
        <v>-5.6565999999999998E-2</v>
      </c>
      <c r="BO47" s="7">
        <v>32924.25</v>
      </c>
      <c r="BP47" s="7">
        <v>32947.125</v>
      </c>
      <c r="BQ47" s="7">
        <v>32744.3125</v>
      </c>
      <c r="BR47" s="7">
        <v>32743.75</v>
      </c>
      <c r="BS47" s="7">
        <v>24539.1875</v>
      </c>
      <c r="BT47" s="7">
        <v>24545.5</v>
      </c>
      <c r="BU47" s="7">
        <v>24566.4375</v>
      </c>
      <c r="BV47" s="7">
        <v>24560.375</v>
      </c>
      <c r="BW47" s="7">
        <v>20440.1875</v>
      </c>
      <c r="BX47" s="7">
        <v>20468.8125</v>
      </c>
      <c r="BY47" s="7">
        <v>18398.125</v>
      </c>
      <c r="BZ47" s="7">
        <v>18413.75</v>
      </c>
      <c r="CA47" s="7">
        <v>18404</v>
      </c>
      <c r="CB47" s="7">
        <v>18417.9375</v>
      </c>
      <c r="CC47" s="7">
        <v>40919.875</v>
      </c>
      <c r="CD47" s="7">
        <v>40926.625</v>
      </c>
      <c r="CE47" s="7">
        <v>40950.25</v>
      </c>
      <c r="CF47" s="7">
        <v>40942.8125</v>
      </c>
      <c r="CG47" s="7">
        <v>45048.0625</v>
      </c>
      <c r="CH47" s="7">
        <v>45018.5</v>
      </c>
      <c r="CI47" s="7">
        <v>47088.1875</v>
      </c>
      <c r="CJ47" s="7">
        <v>47074.0625</v>
      </c>
      <c r="CK47" s="7">
        <v>47093.625</v>
      </c>
      <c r="CL47" s="7">
        <v>47078.625</v>
      </c>
      <c r="CM47" s="7">
        <v>1.3524670000000001</v>
      </c>
      <c r="CN47" s="7">
        <v>1.527525</v>
      </c>
      <c r="CO47" s="7">
        <v>2.613267</v>
      </c>
      <c r="CP47" s="7">
        <v>2.2211110000000001</v>
      </c>
      <c r="CQ47" s="7">
        <v>1.8246</v>
      </c>
      <c r="CR47" s="7">
        <v>1.821172</v>
      </c>
      <c r="CS47" s="7">
        <v>2.0402200000000001</v>
      </c>
      <c r="CT47" s="7">
        <v>1.558578</v>
      </c>
      <c r="CU47" s="7">
        <v>1.9621420000000001</v>
      </c>
      <c r="CV47" s="7">
        <v>1.612452</v>
      </c>
      <c r="CW47" s="7">
        <v>1.7888539999999999</v>
      </c>
      <c r="CX47" s="7">
        <v>1.8062389999999999</v>
      </c>
      <c r="CY47" s="7">
        <v>1.1474610000000001</v>
      </c>
      <c r="CZ47" s="7">
        <v>1.360147</v>
      </c>
      <c r="DA47" s="7">
        <v>1.390444</v>
      </c>
      <c r="DB47" s="7">
        <v>1.2763880000000001</v>
      </c>
      <c r="DC47" s="7">
        <v>2.2351359999999998</v>
      </c>
      <c r="DD47" s="7">
        <v>2.0976180000000002</v>
      </c>
      <c r="DE47" s="7">
        <v>2.4554360000000002</v>
      </c>
      <c r="DF47" s="7">
        <v>2.619637</v>
      </c>
      <c r="DG47" s="7">
        <v>2.1870829999999999</v>
      </c>
      <c r="DH47" s="7">
        <v>2.1252450000000001</v>
      </c>
      <c r="DI47" s="7">
        <v>0.125</v>
      </c>
      <c r="DJ47" s="7">
        <v>1.125</v>
      </c>
      <c r="DK47" s="7">
        <v>0</v>
      </c>
      <c r="DL47" s="7">
        <v>1.25</v>
      </c>
      <c r="DM47">
        <v>1</v>
      </c>
      <c r="DN47">
        <v>1</v>
      </c>
      <c r="DO47">
        <v>3</v>
      </c>
      <c r="DP47">
        <v>3</v>
      </c>
      <c r="DQ47">
        <v>3</v>
      </c>
      <c r="DR47">
        <v>3</v>
      </c>
      <c r="DS47">
        <v>1</v>
      </c>
      <c r="DT47">
        <v>1</v>
      </c>
      <c r="DU47">
        <v>1</v>
      </c>
      <c r="DV47">
        <v>1</v>
      </c>
      <c r="DW47">
        <v>1</v>
      </c>
      <c r="DX47">
        <v>1</v>
      </c>
      <c r="DY47">
        <v>1</v>
      </c>
      <c r="DZ47">
        <v>1</v>
      </c>
      <c r="EA47">
        <v>3</v>
      </c>
      <c r="EB47">
        <v>3</v>
      </c>
      <c r="EC47">
        <v>3</v>
      </c>
      <c r="ED47">
        <v>3</v>
      </c>
      <c r="EE47">
        <v>0</v>
      </c>
      <c r="EF47">
        <v>0</v>
      </c>
      <c r="EG47">
        <v>2</v>
      </c>
      <c r="EH47">
        <v>2</v>
      </c>
      <c r="EI47">
        <v>2</v>
      </c>
      <c r="EJ47">
        <v>2</v>
      </c>
      <c r="EK47">
        <v>-1</v>
      </c>
      <c r="EL47" s="7">
        <v>4.6875</v>
      </c>
      <c r="EM47" s="7">
        <v>4.4921879999999996</v>
      </c>
      <c r="EN47" s="7">
        <v>6.4453120000000004</v>
      </c>
      <c r="EO47" s="7">
        <v>4.4921879999999996</v>
      </c>
      <c r="EP47" s="7">
        <v>5.7617190000000003</v>
      </c>
      <c r="EQ47" s="7">
        <v>7.03125</v>
      </c>
      <c r="ER47" s="7">
        <v>7.421875</v>
      </c>
      <c r="ES47" s="7">
        <v>7.6171879999999996</v>
      </c>
      <c r="ET47" s="7">
        <v>6.1523440000000003</v>
      </c>
      <c r="EU47" s="7">
        <v>8.6914060000000006</v>
      </c>
      <c r="EV47" s="7">
        <v>7.03125</v>
      </c>
      <c r="EW47" s="7">
        <v>7.3242190000000003</v>
      </c>
      <c r="EX47" s="7">
        <v>6.9335940000000003</v>
      </c>
      <c r="EY47" s="7">
        <v>6.3476559999999997</v>
      </c>
      <c r="EZ47" s="7">
        <v>4.3945309999999997</v>
      </c>
      <c r="FA47" s="7">
        <v>5.1757809999999997</v>
      </c>
      <c r="FB47" s="7">
        <v>5.46875</v>
      </c>
      <c r="FC47" s="7">
        <v>4.6875</v>
      </c>
      <c r="FD47" s="7">
        <v>5.9570309999999997</v>
      </c>
      <c r="FE47" s="7">
        <v>4.296875</v>
      </c>
      <c r="FF47" s="7">
        <v>6.640625</v>
      </c>
      <c r="FG47" s="7">
        <v>7.2265620000000004</v>
      </c>
      <c r="FH47" s="7">
        <v>6.5429690000000003</v>
      </c>
      <c r="FI47" s="7">
        <v>6.3476559999999997</v>
      </c>
      <c r="FJ47" s="7">
        <v>9.5703119999999995</v>
      </c>
      <c r="FK47" s="7">
        <v>7.421875</v>
      </c>
      <c r="FL47" s="7">
        <v>8.4960939999999994</v>
      </c>
      <c r="FM47" s="7">
        <v>5.2734379999999996</v>
      </c>
      <c r="FN47" s="7">
        <v>7.421875</v>
      </c>
      <c r="FO47" s="7">
        <v>4.8828120000000004</v>
      </c>
      <c r="FP47" s="7">
        <v>5.46875</v>
      </c>
      <c r="FQ47" s="7">
        <v>4.296875</v>
      </c>
      <c r="FR47" s="7">
        <v>917.16796899999997</v>
      </c>
      <c r="FS47" s="7">
        <v>449.484375</v>
      </c>
      <c r="FT47" s="7">
        <v>78.391113000000004</v>
      </c>
      <c r="FU47" s="7">
        <v>-8.2031000000000007E-2</v>
      </c>
      <c r="FV47" s="7">
        <v>706.03955099999996</v>
      </c>
      <c r="FW47" s="7">
        <v>33.447887000000001</v>
      </c>
      <c r="FX47" s="7">
        <v>37.578570999999997</v>
      </c>
      <c r="FY47" s="7">
        <v>50.056277999999999</v>
      </c>
      <c r="FZ47" s="7">
        <v>66.583281999999997</v>
      </c>
      <c r="GA47" s="7">
        <v>74.874358999999998</v>
      </c>
      <c r="GB47" s="7">
        <v>194.82411200000001</v>
      </c>
      <c r="GC47" s="7">
        <v>205.748749</v>
      </c>
      <c r="GD47" s="7">
        <v>-1.027533</v>
      </c>
      <c r="GE47" s="7">
        <v>-3.0185230000000001</v>
      </c>
      <c r="GF47" s="7">
        <v>1.233144</v>
      </c>
      <c r="GG47" s="7">
        <v>1.231751</v>
      </c>
      <c r="GH47" s="7">
        <v>-6.4256999999999995E-2</v>
      </c>
      <c r="GI47" s="7">
        <v>-0.14630299999999999</v>
      </c>
      <c r="GJ47" s="7">
        <v>6.7989309999999996</v>
      </c>
      <c r="GK47" s="7">
        <v>6.7708579999999996</v>
      </c>
      <c r="GL47" s="7">
        <v>-0.28600700000000001</v>
      </c>
      <c r="GM47" s="7">
        <v>-0.84967700000000002</v>
      </c>
      <c r="GN47" s="7">
        <v>5.396439</v>
      </c>
      <c r="GO47" s="7">
        <v>5.6073089999999999</v>
      </c>
      <c r="GP47" s="7">
        <v>5.4168710000000004</v>
      </c>
      <c r="GQ47" s="7">
        <v>5.5918359999999998</v>
      </c>
      <c r="GR47" s="7">
        <v>1.189907</v>
      </c>
      <c r="GS47" s="7">
        <v>1.1944619999999999</v>
      </c>
      <c r="GT47" s="7">
        <v>-1.3387549999999999</v>
      </c>
      <c r="GU47" s="7">
        <v>-2.018688</v>
      </c>
      <c r="GV47" s="7">
        <v>4.0028389999999998</v>
      </c>
      <c r="GW47" s="7">
        <v>4.0102060000000002</v>
      </c>
      <c r="GX47" s="7">
        <v>-1.1149929999999999</v>
      </c>
      <c r="GY47" s="7">
        <v>-1.6904110000000001</v>
      </c>
      <c r="GZ47" s="7">
        <v>1.743166</v>
      </c>
      <c r="HA47" s="7">
        <v>1.7438670000000001</v>
      </c>
      <c r="HB47" s="7">
        <v>3.9910480000000002</v>
      </c>
      <c r="HC47" s="7">
        <v>3.9826549999999998</v>
      </c>
      <c r="HD47" s="7">
        <v>0.23732600000000001</v>
      </c>
      <c r="HE47" s="7">
        <v>-2.9678E-2</v>
      </c>
      <c r="HF47" s="7">
        <v>1.7435620000000001</v>
      </c>
      <c r="HG47" s="7">
        <v>1.744464</v>
      </c>
      <c r="HH47" s="7">
        <v>4.0011559999999999</v>
      </c>
      <c r="HI47" s="7">
        <v>4.0101579999999997</v>
      </c>
      <c r="HJ47" s="7">
        <v>-1.067151</v>
      </c>
      <c r="HK47" s="7">
        <v>-1.5006109999999999</v>
      </c>
      <c r="HL47" s="7">
        <v>1.743298</v>
      </c>
      <c r="HM47" s="7">
        <v>1.743987</v>
      </c>
      <c r="HN47" s="7">
        <v>1.2011270000000001</v>
      </c>
      <c r="HO47" s="7">
        <v>1.2022349999999999</v>
      </c>
      <c r="HP47" s="7">
        <v>1.501455</v>
      </c>
      <c r="HQ47" s="7">
        <v>1.5025280000000001</v>
      </c>
      <c r="HR47" s="7">
        <v>2.002856</v>
      </c>
      <c r="HS47" s="7">
        <v>2.004054</v>
      </c>
      <c r="HT47" s="7">
        <v>1.1745509999999999</v>
      </c>
      <c r="HU47" s="7">
        <v>8.0266629999999992</v>
      </c>
      <c r="HV47" s="7">
        <v>7.9827729999999999</v>
      </c>
      <c r="HW47" s="7">
        <v>0.53829099999999996</v>
      </c>
      <c r="HX47" s="7">
        <v>-7.9863000000000003E-2</v>
      </c>
      <c r="HY47" s="7">
        <v>1.209435</v>
      </c>
      <c r="HZ47" s="7">
        <v>1.210744</v>
      </c>
      <c r="IA47" s="7">
        <v>8.0608620000000002</v>
      </c>
      <c r="IB47" s="7">
        <v>7.9964089999999999</v>
      </c>
      <c r="IC47" s="7">
        <v>0.55898199999999998</v>
      </c>
      <c r="ID47" s="7">
        <v>-8.4774000000000002E-2</v>
      </c>
      <c r="IE47" s="7">
        <v>1.209802</v>
      </c>
      <c r="IF47" s="7">
        <v>1.210844</v>
      </c>
      <c r="IG47" s="7">
        <v>7.9525540000000001</v>
      </c>
      <c r="IH47" s="7">
        <v>7.9628139999999998</v>
      </c>
      <c r="II47" s="7">
        <v>0.56678899999999999</v>
      </c>
      <c r="IJ47" s="7">
        <v>-9.2249999999999999E-2</v>
      </c>
      <c r="IK47" s="7">
        <v>1.2100979999999999</v>
      </c>
      <c r="IL47" s="7">
        <v>1.210955</v>
      </c>
      <c r="IM47" s="7">
        <v>1.427073</v>
      </c>
      <c r="IN47" s="7">
        <v>49.681365999999997</v>
      </c>
      <c r="IO47" s="7">
        <v>49.989947999999998</v>
      </c>
      <c r="IP47" s="7">
        <v>2.0934810000000001</v>
      </c>
      <c r="IQ47" s="7">
        <v>2.097143</v>
      </c>
      <c r="IR47" s="7">
        <v>2.0925609999999999</v>
      </c>
      <c r="IS47" s="7">
        <v>2.0900050000000001</v>
      </c>
      <c r="IT47" s="7">
        <v>2.0789650000000002</v>
      </c>
      <c r="IU47" s="7">
        <v>2.0778919999999999</v>
      </c>
      <c r="IV47" s="7">
        <v>2.2584970000000002</v>
      </c>
      <c r="IW47" s="7">
        <v>2.2627549999999998</v>
      </c>
      <c r="IX47" s="7">
        <v>2.4477519999999999</v>
      </c>
      <c r="IY47" s="7">
        <v>2.4520460000000002</v>
      </c>
      <c r="IZ47" s="7">
        <v>2.667227</v>
      </c>
      <c r="JA47" s="7">
        <v>2.671554</v>
      </c>
      <c r="JB47" s="7">
        <v>2.92394</v>
      </c>
      <c r="JC47" s="7">
        <v>2.9267319999999999</v>
      </c>
      <c r="JD47" s="7">
        <v>3.2283230000000001</v>
      </c>
      <c r="JE47" s="7">
        <v>3.233079</v>
      </c>
      <c r="JF47" s="7">
        <v>3.595901</v>
      </c>
      <c r="JG47" s="7">
        <v>3.5985019999999999</v>
      </c>
      <c r="JH47" s="7">
        <v>4.048057</v>
      </c>
      <c r="JI47" s="7">
        <v>4.0519299999999996</v>
      </c>
      <c r="JJ47" s="7">
        <v>4.6222099999999999</v>
      </c>
      <c r="JK47" s="7">
        <v>4.6280060000000001</v>
      </c>
      <c r="JL47" s="7">
        <v>5.3665149999999997</v>
      </c>
      <c r="JM47" s="7">
        <v>5.3739359999999996</v>
      </c>
      <c r="JN47" s="7">
        <v>5.8304400000000003</v>
      </c>
      <c r="JO47" s="7">
        <v>5.8381610000000004</v>
      </c>
      <c r="JP47" s="7">
        <v>6.3722880000000002</v>
      </c>
      <c r="JQ47" s="7">
        <v>6.3833609999999998</v>
      </c>
      <c r="JR47" s="7">
        <v>7.0225669999999996</v>
      </c>
      <c r="JS47" s="7">
        <v>7.0331590000000004</v>
      </c>
      <c r="JT47" s="7">
        <v>7.8145100000000003</v>
      </c>
      <c r="JU47" s="7">
        <v>7.8251720000000002</v>
      </c>
      <c r="JV47" s="7">
        <v>8.7975130000000004</v>
      </c>
      <c r="JW47" s="7">
        <v>8.8064049999999998</v>
      </c>
      <c r="JX47" s="7">
        <v>10.043282</v>
      </c>
      <c r="JY47" s="7">
        <v>10.055619</v>
      </c>
      <c r="JZ47" s="7">
        <v>10.058540000000001</v>
      </c>
      <c r="KA47" s="7">
        <v>10.034202000000001</v>
      </c>
      <c r="KB47" s="7">
        <v>9.9764339999999994</v>
      </c>
      <c r="KC47" s="7">
        <v>9.9680759999999999</v>
      </c>
      <c r="KD47" s="7">
        <v>1.0000560000000001</v>
      </c>
      <c r="KE47" s="7">
        <v>0.99994899999999998</v>
      </c>
      <c r="KF47" s="7">
        <v>1.017752</v>
      </c>
      <c r="KG47" s="7">
        <v>0.60036800000000001</v>
      </c>
      <c r="KH47" s="7">
        <v>0.99793100000000001</v>
      </c>
      <c r="KI47" s="7">
        <v>0.99790800000000002</v>
      </c>
      <c r="KJ47" s="7">
        <v>1.706853</v>
      </c>
      <c r="KK47" s="7">
        <v>1.048076</v>
      </c>
      <c r="KL47" s="7">
        <v>70.132346999999996</v>
      </c>
      <c r="KM47" s="7">
        <v>99.943145999999999</v>
      </c>
      <c r="KN47" s="7">
        <v>70.100555</v>
      </c>
      <c r="KO47" s="7">
        <v>99.915497000000002</v>
      </c>
      <c r="KP47" s="7">
        <v>70.146056999999999</v>
      </c>
      <c r="KQ47" s="7">
        <v>99.920860000000005</v>
      </c>
      <c r="KR47" s="7">
        <v>70.146300999999994</v>
      </c>
      <c r="KS47" s="7">
        <v>99.928687999999994</v>
      </c>
      <c r="KT47" s="7">
        <v>2.8264520000000002</v>
      </c>
      <c r="KU47" s="7">
        <v>29.812760999999998</v>
      </c>
      <c r="KV47" s="7">
        <v>1.417041</v>
      </c>
      <c r="KW47" s="7">
        <v>29.780182</v>
      </c>
      <c r="KX47" s="7">
        <v>1.358E-3</v>
      </c>
      <c r="KY47" s="7">
        <v>8.2496E-2</v>
      </c>
      <c r="KZ47" s="7">
        <v>9.4889999999999992E-3</v>
      </c>
      <c r="LA47" s="7">
        <v>5.6981999999999998E-2</v>
      </c>
      <c r="LB47" s="7">
        <v>-0.20525099999999999</v>
      </c>
      <c r="LC47" s="7">
        <v>0.119134</v>
      </c>
      <c r="LD47" s="7">
        <v>-0.116461</v>
      </c>
      <c r="LE47" s="7">
        <v>0.113007</v>
      </c>
      <c r="LF47" s="7">
        <v>-5.215E-3</v>
      </c>
      <c r="LG47" s="7">
        <v>8.4729999999999996E-3</v>
      </c>
      <c r="LH47" s="7">
        <v>-8.7569999999999992E-3</v>
      </c>
      <c r="LI47" s="7">
        <v>7.7219999999999997E-3</v>
      </c>
      <c r="LJ47">
        <v>50215</v>
      </c>
      <c r="LK47">
        <v>3072</v>
      </c>
      <c r="LL47">
        <v>6</v>
      </c>
      <c r="LM47">
        <v>0</v>
      </c>
      <c r="LN47">
        <v>0</v>
      </c>
      <c r="LO47">
        <v>85</v>
      </c>
      <c r="LP47" s="7">
        <v>-8094</v>
      </c>
      <c r="LQ47" s="7">
        <v>-7999</v>
      </c>
      <c r="LR47" s="7">
        <v>-8085</v>
      </c>
      <c r="LS47" s="7">
        <v>-7997</v>
      </c>
      <c r="LT47" s="7">
        <v>8181</v>
      </c>
      <c r="LU47" s="7">
        <v>8137</v>
      </c>
      <c r="LV47" s="7">
        <v>8177</v>
      </c>
      <c r="LW47" s="7">
        <v>8139</v>
      </c>
      <c r="LX47" s="7">
        <v>-49</v>
      </c>
      <c r="LY47" s="7">
        <v>-137</v>
      </c>
      <c r="LZ47" s="7">
        <v>-5000</v>
      </c>
      <c r="MA47" s="7">
        <v>-9191</v>
      </c>
      <c r="MB47" s="7">
        <v>12314</v>
      </c>
      <c r="MC47" s="7">
        <v>12214</v>
      </c>
      <c r="MD47" s="7">
        <v>-6220</v>
      </c>
      <c r="ME47" s="7">
        <v>-6112</v>
      </c>
      <c r="MF47" s="7">
        <v>793</v>
      </c>
      <c r="MG47" s="7">
        <v>3315</v>
      </c>
      <c r="MH47">
        <v>0</v>
      </c>
      <c r="MI47">
        <v>49470</v>
      </c>
      <c r="MJ47">
        <v>128</v>
      </c>
      <c r="MK47">
        <v>288</v>
      </c>
      <c r="ML47">
        <v>0</v>
      </c>
      <c r="MM47" s="7">
        <v>8964</v>
      </c>
      <c r="MN47" s="7">
        <v>9062</v>
      </c>
      <c r="MO47" s="7">
        <v>8976</v>
      </c>
      <c r="MP47" s="7">
        <v>9083</v>
      </c>
      <c r="MQ47" s="7">
        <v>-8822</v>
      </c>
      <c r="MR47" s="7">
        <v>-8832</v>
      </c>
      <c r="MS47" s="7">
        <v>-8758</v>
      </c>
      <c r="MT47" s="7">
        <v>-8808</v>
      </c>
      <c r="MU47" s="7">
        <v>8182</v>
      </c>
      <c r="MV47" s="7">
        <v>-8320</v>
      </c>
      <c r="MW47" s="7">
        <v>10151</v>
      </c>
      <c r="MX47" s="7">
        <v>-9136</v>
      </c>
      <c r="MY47" s="7">
        <v>12307</v>
      </c>
      <c r="MZ47" s="7">
        <v>12211</v>
      </c>
      <c r="NA47" s="7">
        <v>-6214</v>
      </c>
      <c r="NB47" s="7">
        <v>-6129</v>
      </c>
      <c r="NC47" s="7">
        <v>359</v>
      </c>
      <c r="ND47" s="7">
        <v>3728</v>
      </c>
      <c r="NE47">
        <v>0</v>
      </c>
      <c r="NF47">
        <v>49470</v>
      </c>
      <c r="NG47">
        <v>128</v>
      </c>
      <c r="NH47">
        <v>288</v>
      </c>
      <c r="NI47">
        <v>0</v>
      </c>
      <c r="NJ47" s="7">
        <v>2.5599989999999999</v>
      </c>
      <c r="NK47" s="7">
        <v>1.73</v>
      </c>
      <c r="NL47" s="7">
        <v>2.4400010000000001</v>
      </c>
      <c r="NM47" s="7">
        <v>1.560001</v>
      </c>
      <c r="NN47" s="7">
        <v>119.998459</v>
      </c>
      <c r="NO47" s="7">
        <v>169.99864199999999</v>
      </c>
      <c r="NP47">
        <v>-1</v>
      </c>
      <c r="NQ47">
        <v>-1</v>
      </c>
      <c r="NR47">
        <v>-1</v>
      </c>
      <c r="NS47">
        <v>-1</v>
      </c>
      <c r="NT47">
        <v>-1</v>
      </c>
      <c r="NU47">
        <v>-1</v>
      </c>
      <c r="NV47" s="7">
        <v>13.730767999999999</v>
      </c>
      <c r="NW47" s="7">
        <v>32.666668000000001</v>
      </c>
      <c r="NX47" s="7">
        <v>48.205131999999999</v>
      </c>
      <c r="NY47" s="7">
        <v>64.128212000000005</v>
      </c>
      <c r="NZ47" s="7">
        <v>18</v>
      </c>
      <c r="OA47" s="7">
        <v>225</v>
      </c>
      <c r="OB47" s="7">
        <v>139</v>
      </c>
      <c r="OC47" s="7">
        <v>118</v>
      </c>
      <c r="OD47" s="7">
        <v>53.343349000000003</v>
      </c>
      <c r="OE47" s="7">
        <v>53.486266999999998</v>
      </c>
      <c r="OF47" s="7">
        <v>53.502341999999999</v>
      </c>
      <c r="OG47" s="7">
        <v>53.481228000000002</v>
      </c>
      <c r="OH47" s="7">
        <v>53.341450000000002</v>
      </c>
      <c r="OI47" s="7">
        <v>53.483006000000003</v>
      </c>
      <c r="OJ47" s="7">
        <v>53.484305999999997</v>
      </c>
      <c r="OK47" s="7">
        <v>53.487060999999997</v>
      </c>
      <c r="OL47" s="7">
        <v>53.496796000000003</v>
      </c>
      <c r="OM47" s="7">
        <v>53.324233999999997</v>
      </c>
      <c r="ON47" s="7">
        <v>53.487827000000003</v>
      </c>
      <c r="OO47" s="7">
        <v>53.501170999999999</v>
      </c>
      <c r="OP47" s="7">
        <v>53.326546</v>
      </c>
      <c r="OQ47" s="7">
        <v>53.335135999999999</v>
      </c>
      <c r="OR47" s="7">
        <v>53.490485999999997</v>
      </c>
      <c r="OS47" s="7">
        <v>53.49033</v>
      </c>
      <c r="OT47" s="7">
        <v>53.347092000000004</v>
      </c>
      <c r="OU47" s="7">
        <v>53.331744999999998</v>
      </c>
      <c r="OV47" s="7">
        <v>53.484240999999997</v>
      </c>
      <c r="OW47" s="7">
        <v>53.503425999999997</v>
      </c>
      <c r="OX47" s="7">
        <v>16.075133999999998</v>
      </c>
      <c r="OY47" s="7">
        <v>-5.0392150000000004</v>
      </c>
      <c r="OZ47" s="7">
        <v>-1.8997189999999999</v>
      </c>
      <c r="PA47" s="7">
        <v>-3.2615660000000002</v>
      </c>
      <c r="PB47" s="7">
        <v>-1.9607540000000001</v>
      </c>
      <c r="PC47" s="7">
        <v>0.79345699999999997</v>
      </c>
      <c r="PD47" s="7">
        <v>10.528563999999999</v>
      </c>
      <c r="PE47" s="7">
        <v>-19.115448000000001</v>
      </c>
      <c r="PF47" s="7">
        <v>1.560211</v>
      </c>
      <c r="PG47" s="7">
        <v>14.904021999999999</v>
      </c>
      <c r="PH47" s="7">
        <v>-16.803740999999999</v>
      </c>
      <c r="PI47" s="7">
        <v>-8.2130430000000008</v>
      </c>
      <c r="PJ47" s="7">
        <v>4.219055</v>
      </c>
      <c r="PK47" s="7">
        <v>4.0626530000000001</v>
      </c>
      <c r="PL47" s="7">
        <v>3.7422179999999998</v>
      </c>
      <c r="PM47" s="7">
        <v>-11.604309000000001</v>
      </c>
      <c r="PN47" s="7">
        <v>-2.025604</v>
      </c>
      <c r="PO47" s="7">
        <v>17.158508000000001</v>
      </c>
      <c r="PP47">
        <v>-1</v>
      </c>
      <c r="PQ47">
        <v>-1</v>
      </c>
      <c r="PR47">
        <v>-1</v>
      </c>
      <c r="PS47">
        <v>-1</v>
      </c>
      <c r="PT47">
        <v>-1</v>
      </c>
      <c r="PU47">
        <v>-1</v>
      </c>
      <c r="PV47">
        <v>-1</v>
      </c>
      <c r="PW47">
        <v>-1</v>
      </c>
      <c r="PX47">
        <v>-1</v>
      </c>
      <c r="PY47">
        <v>-1</v>
      </c>
      <c r="PZ47">
        <v>-1</v>
      </c>
      <c r="QA47">
        <v>-1</v>
      </c>
      <c r="QB47">
        <v>-1</v>
      </c>
      <c r="QC47">
        <v>-1</v>
      </c>
      <c r="QD47">
        <v>-1</v>
      </c>
      <c r="QE47">
        <v>-1</v>
      </c>
      <c r="QF47">
        <v>-1</v>
      </c>
      <c r="QG47">
        <v>-1</v>
      </c>
      <c r="QH47">
        <v>-1</v>
      </c>
      <c r="QI47">
        <v>-1</v>
      </c>
      <c r="QJ47">
        <v>21744</v>
      </c>
      <c r="QK47">
        <v>3.3702179999999999</v>
      </c>
      <c r="QL47">
        <v>96.809585999999996</v>
      </c>
      <c r="QM47" s="7">
        <v>-6.0789010000000001</v>
      </c>
      <c r="QN47" s="7">
        <v>-6.6638789999999997</v>
      </c>
      <c r="QO47" s="7">
        <v>-6.6599919999999999</v>
      </c>
      <c r="QP47" s="7">
        <v>3.2364109999999999</v>
      </c>
      <c r="QQ47" s="7">
        <v>3.2339440000000002</v>
      </c>
      <c r="QR47" s="7">
        <v>3.2344569999999999</v>
      </c>
      <c r="QS47" s="7">
        <v>3.2365819999999998</v>
      </c>
      <c r="QT47" s="7">
        <v>3.2364109999999999</v>
      </c>
      <c r="QU47" s="7">
        <v>3.2338749999999998</v>
      </c>
      <c r="QV47" s="7">
        <v>3.2342520000000001</v>
      </c>
      <c r="QW47" s="7">
        <v>3.2354859999999999</v>
      </c>
      <c r="QX47" s="7">
        <v>3.234518</v>
      </c>
      <c r="QY47" s="7">
        <v>3.147113</v>
      </c>
      <c r="QZ47" s="7">
        <v>6.9200000000000002E-4</v>
      </c>
      <c r="RA47" s="7">
        <v>7.1192000000000005E-2</v>
      </c>
      <c r="RB47" s="7">
        <v>9.5091999999999996E-2</v>
      </c>
      <c r="RC47" s="7">
        <v>-15.409592999999999</v>
      </c>
      <c r="RD47" s="7">
        <v>16.427690999999999</v>
      </c>
      <c r="RE47" s="7">
        <v>7.2782349999999996</v>
      </c>
      <c r="RF47" s="7">
        <v>33.943542000000001</v>
      </c>
      <c r="RG47" s="7">
        <v>1.520451</v>
      </c>
      <c r="RH47" s="7">
        <v>1069.0367429999999</v>
      </c>
      <c r="RI47" s="7">
        <v>1.3624529999999999</v>
      </c>
      <c r="RJ47" s="7">
        <v>1.7132400000000001</v>
      </c>
      <c r="RK47" s="7">
        <v>0.35078700000000002</v>
      </c>
      <c r="RL47" s="7">
        <v>42.885319000000003</v>
      </c>
      <c r="RM47" s="7">
        <v>51.238377</v>
      </c>
      <c r="RN47" s="7">
        <v>8.3530580000000008</v>
      </c>
      <c r="RO47">
        <v>-1</v>
      </c>
      <c r="RP47" s="119"/>
      <c r="RQ47" s="119"/>
      <c r="RR47" s="119"/>
      <c r="RS47" s="119"/>
      <c r="RT47" s="119"/>
      <c r="RU47" s="119"/>
      <c r="RV47" s="106"/>
      <c r="RW47" s="119"/>
      <c r="RX47" s="106"/>
      <c r="RY47" s="119"/>
      <c r="RZ47" s="119"/>
      <c r="SA47" s="119"/>
      <c r="SB47" s="119"/>
      <c r="SC47" s="119"/>
      <c r="SD47" s="119"/>
      <c r="SE47" s="119"/>
      <c r="SF47" s="119"/>
      <c r="SG47" s="119"/>
      <c r="SH47" s="106"/>
      <c r="SI47" s="119"/>
      <c r="SJ47" s="106"/>
      <c r="SK47" s="119"/>
      <c r="SL47" s="119"/>
      <c r="SM47" s="119"/>
      <c r="SN47" s="119"/>
      <c r="SO47" s="119"/>
      <c r="SP47" s="119"/>
      <c r="SQ47" s="119"/>
      <c r="SR47" s="119"/>
      <c r="SS47" s="119"/>
      <c r="ST47" s="119"/>
      <c r="SU47" s="119"/>
      <c r="SV47" s="119"/>
      <c r="SW47" s="119"/>
      <c r="SX47" s="119"/>
      <c r="SY47" s="119"/>
      <c r="SZ47" s="119"/>
      <c r="TA47" s="119"/>
      <c r="TB47" s="119"/>
      <c r="TC47" s="119"/>
      <c r="TD47" s="119"/>
      <c r="TE47" s="119"/>
      <c r="TF47" s="119"/>
      <c r="TG47" s="119"/>
      <c r="TH47" s="119"/>
      <c r="TI47" s="119"/>
      <c r="TJ47" s="119"/>
      <c r="TK47" s="119"/>
      <c r="TL47" s="119"/>
      <c r="TM47" s="119"/>
      <c r="TN47" s="119"/>
      <c r="TO47" s="119"/>
      <c r="TP47" s="119"/>
      <c r="TQ47" s="119"/>
      <c r="TR47" s="119"/>
      <c r="TS47" s="119"/>
      <c r="TT47" s="119"/>
      <c r="TU47" s="119"/>
      <c r="TV47" s="119"/>
      <c r="TW47" s="119"/>
      <c r="TX47" s="119"/>
      <c r="TY47" s="119"/>
      <c r="TZ47" s="119"/>
      <c r="UA47" s="119"/>
      <c r="UB47" s="119"/>
      <c r="UC47" s="119"/>
      <c r="UD47" s="119"/>
      <c r="UE47" s="119"/>
      <c r="UF47" s="119"/>
      <c r="UG47" s="119"/>
      <c r="UH47" s="119"/>
      <c r="UI47" s="119"/>
      <c r="UJ47" s="119"/>
      <c r="UK47" s="119"/>
      <c r="UL47" s="119"/>
      <c r="UM47" s="119"/>
      <c r="UN47" s="119"/>
      <c r="UO47" s="119"/>
      <c r="UP47" s="119"/>
      <c r="UQ47" s="119"/>
      <c r="UR47" s="119"/>
      <c r="US47" s="119"/>
      <c r="UT47" s="119"/>
      <c r="UU47" s="119"/>
      <c r="UV47" s="119"/>
      <c r="UW47" s="119"/>
      <c r="UX47" s="119"/>
      <c r="UY47" s="119"/>
      <c r="UZ47" s="119"/>
      <c r="VA47" s="119"/>
      <c r="VB47" s="119"/>
      <c r="VC47" s="119"/>
      <c r="VD47" s="119"/>
      <c r="VE47" s="119"/>
      <c r="VF47" s="119"/>
      <c r="VG47" s="119"/>
      <c r="VH47" s="119"/>
      <c r="VI47" s="119"/>
      <c r="VJ47" s="119"/>
      <c r="VK47" s="119"/>
      <c r="VL47" s="119"/>
      <c r="VM47" s="119"/>
      <c r="VN47" s="119"/>
      <c r="VO47" s="119"/>
      <c r="VP47" s="119"/>
      <c r="VQ47" s="119"/>
      <c r="VR47" s="119"/>
      <c r="VS47" s="119"/>
      <c r="VT47" s="119"/>
      <c r="VU47" s="119"/>
      <c r="VV47" s="119"/>
      <c r="VW47" s="119"/>
      <c r="VX47" s="119"/>
      <c r="VY47" s="119"/>
      <c r="VZ47" s="119"/>
      <c r="WA47" s="119"/>
      <c r="WB47" s="119"/>
      <c r="WC47" s="119"/>
      <c r="WD47" s="119"/>
      <c r="WE47" s="119"/>
      <c r="WF47" s="119"/>
      <c r="WG47" s="106"/>
      <c r="WH47" s="106"/>
      <c r="WI47" s="106"/>
      <c r="WJ47" s="106"/>
      <c r="WK47" s="106"/>
      <c r="WL47" s="106"/>
      <c r="WM47" s="106"/>
      <c r="WN47" s="106"/>
      <c r="WO47" s="106"/>
      <c r="WP47" s="106"/>
      <c r="WQ47" s="106"/>
      <c r="WR47" s="106"/>
      <c r="WS47" s="106"/>
      <c r="WT47" s="106"/>
      <c r="WU47" s="106"/>
      <c r="WV47" s="106"/>
      <c r="WW47" s="106"/>
      <c r="WX47" s="107"/>
      <c r="WY47" s="107"/>
      <c r="WZ47" s="106"/>
      <c r="XA47" s="106"/>
      <c r="XB47" s="107"/>
      <c r="XC47" s="107"/>
      <c r="XD47" s="106"/>
      <c r="XE47" s="106"/>
      <c r="XF47" s="106"/>
      <c r="XG47" s="107"/>
      <c r="XH47" s="107"/>
      <c r="XI47" s="106"/>
      <c r="XJ47" s="106"/>
      <c r="XK47" s="108"/>
      <c r="XL47" s="106"/>
      <c r="XM47" s="106"/>
      <c r="XN47" s="106"/>
      <c r="XO47" s="106"/>
      <c r="XP47" s="106"/>
      <c r="XQ47" s="106"/>
      <c r="XR47" s="107"/>
      <c r="XS47" s="106"/>
      <c r="XT47" s="106"/>
      <c r="XU47" s="106"/>
      <c r="XV47" s="108"/>
      <c r="XW47" s="106"/>
      <c r="XX47" s="106"/>
      <c r="XY47" s="106"/>
      <c r="XZ47" s="106"/>
      <c r="YA47" s="106"/>
      <c r="YB47" s="106"/>
      <c r="YC47" s="106"/>
      <c r="YD47" s="106"/>
      <c r="YE47" s="106"/>
      <c r="YF47" s="106"/>
      <c r="YG47" s="106"/>
      <c r="YH47" s="106"/>
      <c r="YI47" s="106"/>
      <c r="YJ47" s="106"/>
      <c r="YK47" s="106"/>
      <c r="YL47" s="106"/>
      <c r="YM47" s="106"/>
      <c r="YN47" s="106"/>
      <c r="YO47" s="106"/>
      <c r="YP47" s="106"/>
      <c r="YQ47" s="106"/>
      <c r="YR47" s="106"/>
      <c r="YS47" s="106"/>
      <c r="YT47" s="106"/>
      <c r="YU47" s="106"/>
      <c r="YV47" s="106"/>
      <c r="YW47" s="106"/>
      <c r="YX47" s="106"/>
    </row>
    <row r="48" spans="1:674">
      <c r="A48">
        <v>160</v>
      </c>
      <c r="B48">
        <v>47</v>
      </c>
      <c r="C48" s="7">
        <v>20.495087000000002</v>
      </c>
      <c r="D48" s="7">
        <v>17.033874999999998</v>
      </c>
      <c r="E48" s="7">
        <v>7.9530479999999999</v>
      </c>
      <c r="F48" s="7">
        <v>16.508876999999998</v>
      </c>
      <c r="G48" s="7">
        <v>7.0974700000000004</v>
      </c>
      <c r="H48" s="7">
        <v>11.044829999999999</v>
      </c>
      <c r="I48" s="7">
        <v>6.9030230000000001</v>
      </c>
      <c r="J48" s="7">
        <v>8.4586439999999996</v>
      </c>
      <c r="K48" s="7">
        <v>14.506072</v>
      </c>
      <c r="L48" s="7">
        <v>9.6642069999999993</v>
      </c>
      <c r="M48" s="7">
        <v>8.5363980000000002</v>
      </c>
      <c r="N48" s="7">
        <v>14.331042999999999</v>
      </c>
      <c r="O48" s="7">
        <v>12.678205</v>
      </c>
      <c r="P48" s="7">
        <v>17.772763999999999</v>
      </c>
      <c r="Q48" s="7">
        <v>16.275524000000001</v>
      </c>
      <c r="R48" s="7">
        <v>1.088927</v>
      </c>
      <c r="S48" s="7">
        <v>7.0039709999999999</v>
      </c>
      <c r="T48" s="7">
        <v>14.912236999999999</v>
      </c>
      <c r="U48" s="7">
        <v>-1.5369000000000001E-2</v>
      </c>
      <c r="V48">
        <v>21744</v>
      </c>
      <c r="W48" s="7">
        <v>3.4278360000000001</v>
      </c>
      <c r="X48" s="7">
        <v>2.1883319999999999</v>
      </c>
      <c r="Y48" s="7">
        <v>3.268275</v>
      </c>
      <c r="Z48" s="7">
        <v>8.7079559999999994</v>
      </c>
      <c r="AA48" s="7">
        <v>19.597201999999999</v>
      </c>
      <c r="AB48" s="7">
        <v>10.889246</v>
      </c>
      <c r="AC48">
        <v>21744</v>
      </c>
      <c r="AD48" s="7">
        <v>14.054641</v>
      </c>
      <c r="AE48" s="7">
        <v>13.283772000000001</v>
      </c>
      <c r="AF48" s="7">
        <v>1.0545279999999999</v>
      </c>
      <c r="AG48" s="7">
        <v>3.4130579999999999</v>
      </c>
      <c r="AH48" s="7">
        <v>3.400652</v>
      </c>
      <c r="AI48" s="7">
        <v>3.4007689999999999</v>
      </c>
      <c r="AJ48" s="7">
        <v>3.4131360000000002</v>
      </c>
      <c r="AK48" s="7">
        <v>2.2175919999999998</v>
      </c>
      <c r="AL48" s="7">
        <v>2.197765</v>
      </c>
      <c r="AM48" s="7">
        <v>2.1933060000000002</v>
      </c>
      <c r="AN48" s="7">
        <v>2.213784</v>
      </c>
      <c r="AO48" s="7">
        <v>19.531130000000001</v>
      </c>
      <c r="AP48" s="7">
        <v>505.39080799999999</v>
      </c>
      <c r="AQ48" s="7">
        <v>1.4971140000000001</v>
      </c>
      <c r="AR48" s="7">
        <v>1.4977720000000001</v>
      </c>
      <c r="AS48" s="7">
        <v>1.4997419999999999</v>
      </c>
      <c r="AT48" s="7">
        <v>1.499768</v>
      </c>
      <c r="AU48" s="7">
        <v>1.500022</v>
      </c>
      <c r="AV48" s="7">
        <v>1.5016080000000001</v>
      </c>
      <c r="AW48" s="7">
        <v>1.499733</v>
      </c>
      <c r="AX48" s="7">
        <v>1.500062</v>
      </c>
      <c r="AY48" s="7">
        <v>1.510589</v>
      </c>
      <c r="AZ48" s="7">
        <v>1.5078609999999999</v>
      </c>
      <c r="BA48" s="7">
        <v>1.5007170000000001</v>
      </c>
      <c r="BB48" s="7">
        <v>1.5004710000000001</v>
      </c>
      <c r="BC48" s="7">
        <v>-5.2679010000000002</v>
      </c>
      <c r="BD48" s="7">
        <v>-7.2307680000000003</v>
      </c>
      <c r="BE48" s="7">
        <v>0.43042000000000002</v>
      </c>
      <c r="BF48" s="7">
        <v>-2.765368</v>
      </c>
      <c r="BG48" s="7">
        <v>-1.8894390000000001</v>
      </c>
      <c r="BH48" s="7">
        <v>-4.9961099999999998</v>
      </c>
      <c r="BI48" s="7">
        <v>1.0275289999999999</v>
      </c>
      <c r="BJ48" s="7">
        <v>-2.2365119999999998</v>
      </c>
      <c r="BK48" s="7">
        <v>-8.2981529999999992</v>
      </c>
      <c r="BL48" s="7">
        <v>-10.776486</v>
      </c>
      <c r="BM48" s="7">
        <v>9.1607999999999995E-2</v>
      </c>
      <c r="BN48" s="7">
        <v>-3.1270889999999998</v>
      </c>
      <c r="BO48" s="7">
        <v>32917.375</v>
      </c>
      <c r="BP48" s="7">
        <v>32773.4375</v>
      </c>
      <c r="BQ48" s="7">
        <v>32745.25</v>
      </c>
      <c r="BR48" s="7">
        <v>32745.125</v>
      </c>
      <c r="BS48" s="7">
        <v>24551.625</v>
      </c>
      <c r="BT48" s="7">
        <v>24557.3125</v>
      </c>
      <c r="BU48" s="7">
        <v>24557.125</v>
      </c>
      <c r="BV48" s="7">
        <v>24552.8125</v>
      </c>
      <c r="BW48" s="7">
        <v>20467.6875</v>
      </c>
      <c r="BX48" s="7">
        <v>20474.625</v>
      </c>
      <c r="BY48" s="7">
        <v>18428.1875</v>
      </c>
      <c r="BZ48" s="7">
        <v>18418.625</v>
      </c>
      <c r="CA48" s="7">
        <v>18402.1875</v>
      </c>
      <c r="CB48" s="7">
        <v>18411.1875</v>
      </c>
      <c r="CC48" s="7">
        <v>40930.9375</v>
      </c>
      <c r="CD48" s="7">
        <v>40936.4375</v>
      </c>
      <c r="CE48" s="7">
        <v>40941.5</v>
      </c>
      <c r="CF48" s="7">
        <v>40936.6875</v>
      </c>
      <c r="CG48" s="7">
        <v>45022.75</v>
      </c>
      <c r="CH48" s="7">
        <v>45016.25</v>
      </c>
      <c r="CI48" s="7">
        <v>47092</v>
      </c>
      <c r="CJ48" s="7">
        <v>47074.625</v>
      </c>
      <c r="CK48" s="7">
        <v>47064.3125</v>
      </c>
      <c r="CL48" s="7">
        <v>47066.8125</v>
      </c>
      <c r="CM48" s="7">
        <v>1.4375910000000001</v>
      </c>
      <c r="CN48" s="7">
        <v>1.2583059999999999</v>
      </c>
      <c r="CO48" s="7">
        <v>2.362908</v>
      </c>
      <c r="CP48" s="7">
        <v>1.138347</v>
      </c>
      <c r="CQ48" s="7">
        <v>1.586401</v>
      </c>
      <c r="CR48" s="7">
        <v>1.3275920000000001</v>
      </c>
      <c r="CS48" s="7">
        <v>1.887459</v>
      </c>
      <c r="CT48" s="7">
        <v>2.276694</v>
      </c>
      <c r="CU48" s="7">
        <v>1.682013</v>
      </c>
      <c r="CV48" s="7">
        <v>2.4731900000000002</v>
      </c>
      <c r="CW48" s="7">
        <v>1.600781</v>
      </c>
      <c r="CX48" s="7">
        <v>2.428134</v>
      </c>
      <c r="CY48" s="7">
        <v>1.481835</v>
      </c>
      <c r="CZ48" s="7">
        <v>1.6317170000000001</v>
      </c>
      <c r="DA48" s="7">
        <v>1.3165610000000001</v>
      </c>
      <c r="DB48" s="7">
        <v>2.08866</v>
      </c>
      <c r="DC48" s="7">
        <v>2.2060520000000001</v>
      </c>
      <c r="DD48" s="7">
        <v>1.8797159999999999</v>
      </c>
      <c r="DE48" s="7">
        <v>2.5819890000000001</v>
      </c>
      <c r="DF48" s="7">
        <v>1.8929689999999999</v>
      </c>
      <c r="DG48" s="7">
        <v>2.2721140000000002</v>
      </c>
      <c r="DH48" s="7">
        <v>1.515201</v>
      </c>
      <c r="DI48" s="7">
        <v>0</v>
      </c>
      <c r="DJ48" s="7">
        <v>1.3125</v>
      </c>
      <c r="DK48" s="7">
        <v>0.125</v>
      </c>
      <c r="DL48" s="7">
        <v>1.1875</v>
      </c>
      <c r="DM48">
        <v>1</v>
      </c>
      <c r="DN48">
        <v>1</v>
      </c>
      <c r="DO48">
        <v>3</v>
      </c>
      <c r="DP48">
        <v>3</v>
      </c>
      <c r="DQ48">
        <v>3</v>
      </c>
      <c r="DR48">
        <v>3</v>
      </c>
      <c r="DS48">
        <v>1</v>
      </c>
      <c r="DT48">
        <v>1</v>
      </c>
      <c r="DU48">
        <v>1</v>
      </c>
      <c r="DV48">
        <v>1</v>
      </c>
      <c r="DW48">
        <v>1</v>
      </c>
      <c r="DX48">
        <v>1</v>
      </c>
      <c r="DY48">
        <v>1</v>
      </c>
      <c r="DZ48">
        <v>1</v>
      </c>
      <c r="EA48">
        <v>3</v>
      </c>
      <c r="EB48">
        <v>3</v>
      </c>
      <c r="EC48">
        <v>3</v>
      </c>
      <c r="ED48">
        <v>3</v>
      </c>
      <c r="EE48">
        <v>0</v>
      </c>
      <c r="EF48">
        <v>0</v>
      </c>
      <c r="EG48">
        <v>2</v>
      </c>
      <c r="EH48">
        <v>2</v>
      </c>
      <c r="EI48">
        <v>2</v>
      </c>
      <c r="EJ48">
        <v>2</v>
      </c>
      <c r="EK48">
        <v>-1</v>
      </c>
      <c r="EL48" s="7">
        <v>4.7851559999999997</v>
      </c>
      <c r="EM48" s="7">
        <v>5.46875</v>
      </c>
      <c r="EN48" s="7">
        <v>4.4921879999999996</v>
      </c>
      <c r="EO48" s="7">
        <v>5.3710940000000003</v>
      </c>
      <c r="EP48" s="7">
        <v>4.1015620000000004</v>
      </c>
      <c r="EQ48" s="7">
        <v>5.2734379999999996</v>
      </c>
      <c r="ER48" s="7">
        <v>7.3242190000000003</v>
      </c>
      <c r="ES48" s="7">
        <v>7.6171879999999996</v>
      </c>
      <c r="ET48" s="7">
        <v>7.1289059999999997</v>
      </c>
      <c r="EU48" s="7">
        <v>6.9335940000000003</v>
      </c>
      <c r="EV48" s="7">
        <v>7.8125</v>
      </c>
      <c r="EW48" s="7">
        <v>8.59375</v>
      </c>
      <c r="EX48" s="7">
        <v>7.5195309999999997</v>
      </c>
      <c r="EY48" s="7">
        <v>7.2265620000000004</v>
      </c>
      <c r="EZ48" s="7">
        <v>4.8828120000000004</v>
      </c>
      <c r="FA48" s="7">
        <v>5.46875</v>
      </c>
      <c r="FB48" s="7">
        <v>4.7851559999999997</v>
      </c>
      <c r="FC48" s="7">
        <v>4.8828120000000004</v>
      </c>
      <c r="FD48" s="7">
        <v>4.9804690000000003</v>
      </c>
      <c r="FE48" s="7">
        <v>5.46875</v>
      </c>
      <c r="FF48" s="7">
        <v>4.7851559999999997</v>
      </c>
      <c r="FG48" s="7">
        <v>6.25</v>
      </c>
      <c r="FH48" s="7">
        <v>6.1523440000000003</v>
      </c>
      <c r="FI48" s="7">
        <v>7.6171879999999996</v>
      </c>
      <c r="FJ48" s="7">
        <v>6.1523440000000003</v>
      </c>
      <c r="FK48" s="7">
        <v>8.7890619999999995</v>
      </c>
      <c r="FL48" s="7">
        <v>8.1054689999999994</v>
      </c>
      <c r="FM48" s="7">
        <v>8.3007810000000006</v>
      </c>
      <c r="FN48" s="7">
        <v>5.859375</v>
      </c>
      <c r="FO48" s="7">
        <v>7.1289059999999997</v>
      </c>
      <c r="FP48" s="7">
        <v>5.5664059999999997</v>
      </c>
      <c r="FQ48" s="7">
        <v>5.1757809999999997</v>
      </c>
      <c r="FR48" s="7">
        <v>890.75341800000001</v>
      </c>
      <c r="FS48" s="7">
        <v>447.05224600000003</v>
      </c>
      <c r="FT48" s="7">
        <v>71.464354999999998</v>
      </c>
      <c r="FU48" s="7">
        <v>-0.851074</v>
      </c>
      <c r="FV48" s="7">
        <v>633.19140600000003</v>
      </c>
      <c r="FW48" s="7">
        <v>33.436768000000001</v>
      </c>
      <c r="FX48" s="7">
        <v>37.576191000000001</v>
      </c>
      <c r="FY48" s="7">
        <v>49.944777999999999</v>
      </c>
      <c r="FZ48" s="7">
        <v>66.599746999999994</v>
      </c>
      <c r="GA48" s="7">
        <v>74.882949999999994</v>
      </c>
      <c r="GB48" s="7">
        <v>190.08648700000001</v>
      </c>
      <c r="GC48" s="7">
        <v>189.04818700000001</v>
      </c>
      <c r="GD48" s="7">
        <v>0.80525500000000005</v>
      </c>
      <c r="GE48" s="7">
        <v>-1.585704</v>
      </c>
      <c r="GF48" s="7">
        <v>1.2104109999999999</v>
      </c>
      <c r="GG48" s="7">
        <v>1.2036690000000001</v>
      </c>
      <c r="GH48" s="7">
        <v>-4.0191999999999999E-2</v>
      </c>
      <c r="GI48" s="7">
        <v>-0.11768199999999999</v>
      </c>
      <c r="GJ48" s="7">
        <v>6.6778279999999999</v>
      </c>
      <c r="GK48" s="7">
        <v>6.6307410000000004</v>
      </c>
      <c r="GL48" s="7">
        <v>-0.17430899999999999</v>
      </c>
      <c r="GM48" s="7">
        <v>-0.80912300000000004</v>
      </c>
      <c r="GN48" s="7">
        <v>5.4051590000000003</v>
      </c>
      <c r="GO48" s="7">
        <v>5.6223700000000001</v>
      </c>
      <c r="GP48" s="7">
        <v>5.4272609999999997</v>
      </c>
      <c r="GQ48" s="7">
        <v>5.571415</v>
      </c>
      <c r="GR48" s="7">
        <v>1.199095</v>
      </c>
      <c r="GS48" s="7">
        <v>1.2023809999999999</v>
      </c>
      <c r="GT48" s="7">
        <v>0.31077500000000002</v>
      </c>
      <c r="GU48" s="7">
        <v>3.160523</v>
      </c>
      <c r="GV48" s="7">
        <v>3.9956339999999999</v>
      </c>
      <c r="GW48" s="7">
        <v>4.0071969999999997</v>
      </c>
      <c r="GX48" s="7">
        <v>1.1199870000000001</v>
      </c>
      <c r="GY48" s="7">
        <v>3.185635</v>
      </c>
      <c r="GZ48" s="7">
        <v>1.7538640000000001</v>
      </c>
      <c r="HA48" s="7">
        <v>1.7503880000000001</v>
      </c>
      <c r="HB48" s="7">
        <v>4.0091609999999998</v>
      </c>
      <c r="HC48" s="7">
        <v>4.0377450000000001</v>
      </c>
      <c r="HD48" s="7">
        <v>0.39275900000000002</v>
      </c>
      <c r="HE48" s="7">
        <v>9.2689999999999995E-2</v>
      </c>
      <c r="HF48" s="7">
        <v>1.754162</v>
      </c>
      <c r="HG48" s="7">
        <v>1.746157</v>
      </c>
      <c r="HH48" s="7">
        <v>3.9930089999999998</v>
      </c>
      <c r="HI48" s="7">
        <v>4.0106710000000003</v>
      </c>
      <c r="HJ48" s="7">
        <v>1.314897</v>
      </c>
      <c r="HK48" s="7">
        <v>3.2246959999999998</v>
      </c>
      <c r="HL48" s="7">
        <v>1.752643</v>
      </c>
      <c r="HM48" s="7">
        <v>1.749857</v>
      </c>
      <c r="HN48" s="7">
        <v>1.2007099999999999</v>
      </c>
      <c r="HO48" s="7">
        <v>1.200177</v>
      </c>
      <c r="HP48" s="7">
        <v>1.500413</v>
      </c>
      <c r="HQ48" s="7">
        <v>1.5014259999999999</v>
      </c>
      <c r="HR48" s="7">
        <v>2.0009579999999998</v>
      </c>
      <c r="HS48" s="7">
        <v>2.000238</v>
      </c>
      <c r="HT48" s="7">
        <v>1.1528290000000001</v>
      </c>
      <c r="HU48" s="7">
        <v>8.0118910000000003</v>
      </c>
      <c r="HV48" s="7">
        <v>7.9952719999999999</v>
      </c>
      <c r="HW48" s="7">
        <v>0.99270800000000003</v>
      </c>
      <c r="HX48" s="7">
        <v>-2.0727699999999998</v>
      </c>
      <c r="HY48" s="7">
        <v>1.211292</v>
      </c>
      <c r="HZ48" s="7">
        <v>1.2132609999999999</v>
      </c>
      <c r="IA48" s="7">
        <v>8.0446930000000005</v>
      </c>
      <c r="IB48" s="7">
        <v>8.0079150000000006</v>
      </c>
      <c r="IC48" s="7">
        <v>0.993394</v>
      </c>
      <c r="ID48" s="7">
        <v>-2.060022</v>
      </c>
      <c r="IE48" s="7">
        <v>1.211406</v>
      </c>
      <c r="IF48" s="7">
        <v>1.2133609999999999</v>
      </c>
      <c r="IG48" s="7">
        <v>7.9335820000000004</v>
      </c>
      <c r="IH48" s="7">
        <v>7.9707540000000003</v>
      </c>
      <c r="II48" s="7">
        <v>1.0012810000000001</v>
      </c>
      <c r="IJ48" s="7">
        <v>-2.0586259999999998</v>
      </c>
      <c r="IK48" s="7">
        <v>1.2114240000000001</v>
      </c>
      <c r="IL48" s="7">
        <v>1.213425</v>
      </c>
      <c r="IM48" s="7">
        <v>1.3743099999999999</v>
      </c>
      <c r="IN48" s="7">
        <v>49.557563999999999</v>
      </c>
      <c r="IO48" s="7">
        <v>49.907829</v>
      </c>
      <c r="IP48" s="7">
        <v>2.0959680000000001</v>
      </c>
      <c r="IQ48" s="7">
        <v>2.0952739999999999</v>
      </c>
      <c r="IR48" s="7">
        <v>2.0894219999999999</v>
      </c>
      <c r="IS48" s="7">
        <v>2.0890439999999999</v>
      </c>
      <c r="IT48" s="7">
        <v>2.0757789999999998</v>
      </c>
      <c r="IU48" s="7">
        <v>2.0729929999999999</v>
      </c>
      <c r="IV48" s="7">
        <v>2.2614519999999998</v>
      </c>
      <c r="IW48" s="7">
        <v>2.2606579999999998</v>
      </c>
      <c r="IX48" s="7">
        <v>2.4511590000000001</v>
      </c>
      <c r="IY48" s="7">
        <v>2.4504060000000001</v>
      </c>
      <c r="IZ48" s="7">
        <v>2.6693069999999999</v>
      </c>
      <c r="JA48" s="7">
        <v>2.6686649999999998</v>
      </c>
      <c r="JB48" s="7">
        <v>2.92577</v>
      </c>
      <c r="JC48" s="7">
        <v>2.92632</v>
      </c>
      <c r="JD48" s="7">
        <v>3.2317339999999999</v>
      </c>
      <c r="JE48" s="7">
        <v>3.231894</v>
      </c>
      <c r="JF48" s="7">
        <v>3.5993339999999998</v>
      </c>
      <c r="JG48" s="7">
        <v>3.6001500000000002</v>
      </c>
      <c r="JH48" s="7">
        <v>4.0507860000000004</v>
      </c>
      <c r="JI48" s="7">
        <v>4.0548669999999998</v>
      </c>
      <c r="JJ48" s="7">
        <v>4.6294269999999997</v>
      </c>
      <c r="JK48" s="7">
        <v>4.6291190000000002</v>
      </c>
      <c r="JL48" s="7">
        <v>5.3793569999999997</v>
      </c>
      <c r="JM48" s="7">
        <v>5.373189</v>
      </c>
      <c r="JN48" s="7">
        <v>5.8447380000000004</v>
      </c>
      <c r="JO48" s="7">
        <v>5.8387840000000004</v>
      </c>
      <c r="JP48" s="7">
        <v>6.3886820000000002</v>
      </c>
      <c r="JQ48" s="7">
        <v>6.3854800000000003</v>
      </c>
      <c r="JR48" s="7">
        <v>7.0365260000000003</v>
      </c>
      <c r="JS48" s="7">
        <v>7.034008</v>
      </c>
      <c r="JT48" s="7">
        <v>7.8341269999999996</v>
      </c>
      <c r="JU48" s="7">
        <v>7.8232790000000003</v>
      </c>
      <c r="JV48" s="7">
        <v>8.8178599999999996</v>
      </c>
      <c r="JW48" s="7">
        <v>8.8091860000000004</v>
      </c>
      <c r="JX48" s="7">
        <v>10.069818</v>
      </c>
      <c r="JY48" s="7">
        <v>10.063148</v>
      </c>
      <c r="JZ48" s="7">
        <v>10.048054</v>
      </c>
      <c r="KA48" s="7">
        <v>10.034245</v>
      </c>
      <c r="KB48" s="7">
        <v>9.9761970000000009</v>
      </c>
      <c r="KC48" s="7">
        <v>9.9523810000000008</v>
      </c>
      <c r="KD48" s="7">
        <v>1.0001329999999999</v>
      </c>
      <c r="KE48" s="7">
        <v>0.99984300000000004</v>
      </c>
      <c r="KF48" s="7">
        <v>0.61885199999999996</v>
      </c>
      <c r="KG48" s="7">
        <v>2.6418550000000001</v>
      </c>
      <c r="KH48" s="7">
        <v>0.99795500000000004</v>
      </c>
      <c r="KI48" s="7">
        <v>0.99811099999999997</v>
      </c>
      <c r="KJ48" s="7">
        <v>4.9702219999999997</v>
      </c>
      <c r="KK48" s="7">
        <v>3.7328199999999998</v>
      </c>
      <c r="KL48" s="7">
        <v>70.262337000000002</v>
      </c>
      <c r="KM48" s="7">
        <v>99.984534999999994</v>
      </c>
      <c r="KN48" s="7">
        <v>70.11927</v>
      </c>
      <c r="KO48" s="7">
        <v>99.845978000000002</v>
      </c>
      <c r="KP48" s="7">
        <v>70.215323999999995</v>
      </c>
      <c r="KQ48" s="7">
        <v>100.02108800000001</v>
      </c>
      <c r="KR48" s="7">
        <v>70.114784</v>
      </c>
      <c r="KS48" s="7">
        <v>99.924362000000002</v>
      </c>
      <c r="KT48" s="7">
        <v>3.0711889999999999</v>
      </c>
      <c r="KU48" s="7">
        <v>29.723849999999999</v>
      </c>
      <c r="KV48" s="7">
        <v>2.910733</v>
      </c>
      <c r="KW48" s="7">
        <v>29.809723000000002</v>
      </c>
      <c r="KX48" s="7">
        <v>1.4852000000000001E-2</v>
      </c>
      <c r="KY48" s="7">
        <v>9.5739000000000005E-2</v>
      </c>
      <c r="KZ48" s="7">
        <v>-2.6699999999999998E-4</v>
      </c>
      <c r="LA48" s="7">
        <v>8.9703000000000005E-2</v>
      </c>
      <c r="LB48" s="7">
        <v>-0.188584</v>
      </c>
      <c r="LC48" s="7">
        <v>0.19464899999999999</v>
      </c>
      <c r="LD48" s="7">
        <v>-0.18366499999999999</v>
      </c>
      <c r="LE48" s="7">
        <v>5.0521999999999997E-2</v>
      </c>
      <c r="LF48" s="7">
        <v>-3.5660000000000002E-3</v>
      </c>
      <c r="LG48" s="7">
        <v>4.6210000000000001E-3</v>
      </c>
      <c r="LH48" s="7">
        <v>-9.1719999999999996E-3</v>
      </c>
      <c r="LI48" s="7">
        <v>8.6280000000000003E-3</v>
      </c>
      <c r="LJ48">
        <v>50215</v>
      </c>
      <c r="LK48">
        <v>3072</v>
      </c>
      <c r="LL48">
        <v>6</v>
      </c>
      <c r="LM48">
        <v>0</v>
      </c>
      <c r="LN48">
        <v>0</v>
      </c>
      <c r="LO48">
        <v>85</v>
      </c>
      <c r="LP48" s="7">
        <v>-8037</v>
      </c>
      <c r="LQ48" s="7">
        <v>-7997</v>
      </c>
      <c r="LR48" s="7">
        <v>-8025</v>
      </c>
      <c r="LS48" s="7">
        <v>-7993</v>
      </c>
      <c r="LT48" s="7">
        <v>8145</v>
      </c>
      <c r="LU48" s="7">
        <v>8182</v>
      </c>
      <c r="LV48" s="7">
        <v>8132</v>
      </c>
      <c r="LW48" s="7">
        <v>8175</v>
      </c>
      <c r="LX48" s="7">
        <v>68</v>
      </c>
      <c r="LY48" s="7">
        <v>178</v>
      </c>
      <c r="LZ48" s="7">
        <v>-4921</v>
      </c>
      <c r="MA48" s="7">
        <v>-9084</v>
      </c>
      <c r="MB48" s="7">
        <v>12261</v>
      </c>
      <c r="MC48" s="7">
        <v>12247</v>
      </c>
      <c r="MD48" s="7">
        <v>-6171</v>
      </c>
      <c r="ME48" s="7">
        <v>-6166</v>
      </c>
      <c r="MF48" s="7">
        <v>797</v>
      </c>
      <c r="MG48" s="7">
        <v>3315</v>
      </c>
      <c r="MH48">
        <v>0</v>
      </c>
      <c r="MI48">
        <v>49470</v>
      </c>
      <c r="MJ48">
        <v>128</v>
      </c>
      <c r="MK48">
        <v>288</v>
      </c>
      <c r="ML48">
        <v>0</v>
      </c>
      <c r="MM48" s="7">
        <v>8964</v>
      </c>
      <c r="MN48" s="7">
        <v>8987</v>
      </c>
      <c r="MO48" s="7">
        <v>8956</v>
      </c>
      <c r="MP48" s="7">
        <v>8986</v>
      </c>
      <c r="MQ48" s="7">
        <v>-8873</v>
      </c>
      <c r="MR48" s="7">
        <v>-8855</v>
      </c>
      <c r="MS48" s="7">
        <v>-8897</v>
      </c>
      <c r="MT48" s="7">
        <v>-8839</v>
      </c>
      <c r="MU48" s="7">
        <v>8234</v>
      </c>
      <c r="MV48" s="7">
        <v>-7984</v>
      </c>
      <c r="MW48" s="7">
        <v>10238</v>
      </c>
      <c r="MX48" s="7">
        <v>-9018</v>
      </c>
      <c r="MY48" s="7">
        <v>12249</v>
      </c>
      <c r="MZ48" s="7">
        <v>12236</v>
      </c>
      <c r="NA48" s="7">
        <v>-6172</v>
      </c>
      <c r="NB48" s="7">
        <v>-6169</v>
      </c>
      <c r="NC48" s="7">
        <v>361</v>
      </c>
      <c r="ND48" s="7">
        <v>3730</v>
      </c>
      <c r="NE48">
        <v>0</v>
      </c>
      <c r="NF48">
        <v>60690</v>
      </c>
      <c r="NG48">
        <v>128</v>
      </c>
      <c r="NH48">
        <v>0</v>
      </c>
      <c r="NI48">
        <v>0</v>
      </c>
      <c r="NJ48" s="7">
        <v>2.4399989999999998</v>
      </c>
      <c r="NK48" s="7">
        <v>1.74</v>
      </c>
      <c r="NL48" s="7">
        <v>2.340001</v>
      </c>
      <c r="NM48" s="7">
        <v>1.570001</v>
      </c>
      <c r="NN48" s="7">
        <v>99.998474000000002</v>
      </c>
      <c r="NO48" s="7">
        <v>169.99864199999999</v>
      </c>
      <c r="NP48">
        <v>-1</v>
      </c>
      <c r="NQ48">
        <v>-1</v>
      </c>
      <c r="NR48">
        <v>-1</v>
      </c>
      <c r="NS48">
        <v>-1</v>
      </c>
      <c r="NT48">
        <v>-1</v>
      </c>
      <c r="NU48">
        <v>-1</v>
      </c>
      <c r="NV48" s="7">
        <v>13.788462000000001</v>
      </c>
      <c r="NW48" s="7">
        <v>32.846156999999998</v>
      </c>
      <c r="NX48" s="7">
        <v>48.750003999999997</v>
      </c>
      <c r="NY48" s="7">
        <v>64.346153000000001</v>
      </c>
      <c r="NZ48" s="7">
        <v>17</v>
      </c>
      <c r="OA48" s="7">
        <v>194</v>
      </c>
      <c r="OB48" s="7">
        <v>85</v>
      </c>
      <c r="OC48" s="7">
        <v>172</v>
      </c>
      <c r="OD48" s="7">
        <v>53.018669000000003</v>
      </c>
      <c r="OE48" s="7">
        <v>53.163715000000003</v>
      </c>
      <c r="OF48" s="7">
        <v>53.167679</v>
      </c>
      <c r="OG48" s="7">
        <v>53.159751999999997</v>
      </c>
      <c r="OH48" s="7">
        <v>53.022540999999997</v>
      </c>
      <c r="OI48" s="7">
        <v>53.159560999999997</v>
      </c>
      <c r="OJ48" s="7">
        <v>53.163082000000003</v>
      </c>
      <c r="OK48" s="7">
        <v>53.165649000000002</v>
      </c>
      <c r="OL48" s="7">
        <v>53.168723999999997</v>
      </c>
      <c r="OM48" s="7">
        <v>53.002754000000003</v>
      </c>
      <c r="ON48" s="7">
        <v>53.164760999999999</v>
      </c>
      <c r="OO48" s="7">
        <v>53.165905000000002</v>
      </c>
      <c r="OP48" s="7">
        <v>52.995525000000001</v>
      </c>
      <c r="OQ48" s="7">
        <v>52.998221999999998</v>
      </c>
      <c r="OR48" s="7">
        <v>53.170689000000003</v>
      </c>
      <c r="OS48" s="7">
        <v>53.172401000000001</v>
      </c>
      <c r="OT48" s="7">
        <v>53.007415999999999</v>
      </c>
      <c r="OU48" s="7">
        <v>53.009892000000001</v>
      </c>
      <c r="OV48" s="7">
        <v>53.159153000000003</v>
      </c>
      <c r="OW48" s="7">
        <v>53.162166999999997</v>
      </c>
      <c r="OX48" s="7">
        <v>3.96347</v>
      </c>
      <c r="OY48" s="7">
        <v>-3.96347</v>
      </c>
      <c r="OZ48" s="7">
        <v>3.871918</v>
      </c>
      <c r="PA48" s="7">
        <v>-4.1542050000000001</v>
      </c>
      <c r="PB48" s="7">
        <v>-0.63324000000000003</v>
      </c>
      <c r="PC48" s="7">
        <v>1.9340520000000001</v>
      </c>
      <c r="PD48" s="7">
        <v>5.0086979999999999</v>
      </c>
      <c r="PE48" s="7">
        <v>-15.914917000000001</v>
      </c>
      <c r="PF48" s="7">
        <v>1.0452269999999999</v>
      </c>
      <c r="PG48" s="7">
        <v>2.1896360000000001</v>
      </c>
      <c r="PH48" s="7">
        <v>-23.143768000000001</v>
      </c>
      <c r="PI48" s="7">
        <v>-20.446777000000001</v>
      </c>
      <c r="PJ48" s="7">
        <v>6.9732669999999999</v>
      </c>
      <c r="PK48" s="7">
        <v>8.6860660000000003</v>
      </c>
      <c r="PL48" s="7">
        <v>-11.253356999999999</v>
      </c>
      <c r="PM48" s="7">
        <v>-8.7776180000000004</v>
      </c>
      <c r="PN48" s="7">
        <v>-4.5623779999999998</v>
      </c>
      <c r="PO48" s="7">
        <v>-1.548767</v>
      </c>
      <c r="PP48">
        <v>-1</v>
      </c>
      <c r="PQ48">
        <v>-1</v>
      </c>
      <c r="PR48">
        <v>-1</v>
      </c>
      <c r="PS48">
        <v>-1</v>
      </c>
      <c r="PT48">
        <v>-1</v>
      </c>
      <c r="PU48">
        <v>-1</v>
      </c>
      <c r="PV48">
        <v>-1</v>
      </c>
      <c r="PW48">
        <v>-1</v>
      </c>
      <c r="PX48">
        <v>-1</v>
      </c>
      <c r="PY48">
        <v>-1</v>
      </c>
      <c r="PZ48">
        <v>-1</v>
      </c>
      <c r="QA48">
        <v>-1</v>
      </c>
      <c r="QB48">
        <v>-1</v>
      </c>
      <c r="QC48">
        <v>-1</v>
      </c>
      <c r="QD48">
        <v>-1</v>
      </c>
      <c r="QE48">
        <v>-1</v>
      </c>
      <c r="QF48">
        <v>-1</v>
      </c>
      <c r="QG48">
        <v>-1</v>
      </c>
      <c r="QH48">
        <v>-1</v>
      </c>
      <c r="QI48">
        <v>-1</v>
      </c>
      <c r="QJ48">
        <v>21744</v>
      </c>
      <c r="QK48">
        <v>3.371073</v>
      </c>
      <c r="QL48">
        <v>99.622696000000005</v>
      </c>
      <c r="QM48" s="7">
        <v>-5.8631779999999996</v>
      </c>
      <c r="QN48" s="7">
        <v>-6.8212989999999998</v>
      </c>
      <c r="QO48" s="7">
        <v>-6.8135250000000003</v>
      </c>
      <c r="QP48" s="7">
        <v>3.2652600000000001</v>
      </c>
      <c r="QQ48" s="7">
        <v>3.261765</v>
      </c>
      <c r="QR48" s="7">
        <v>3.262759</v>
      </c>
      <c r="QS48" s="7">
        <v>3.2650890000000001</v>
      </c>
      <c r="QT48" s="7">
        <v>3.2652600000000001</v>
      </c>
      <c r="QU48" s="7">
        <v>3.2624849999999999</v>
      </c>
      <c r="QV48" s="7">
        <v>3.2621769999999999</v>
      </c>
      <c r="QW48" s="7">
        <v>3.2639580000000001</v>
      </c>
      <c r="QX48" s="7">
        <v>3.264659</v>
      </c>
      <c r="QY48" s="7">
        <v>3.1754020000000001</v>
      </c>
      <c r="QZ48" s="7">
        <v>7.2599999999999997E-4</v>
      </c>
      <c r="RA48" s="7">
        <v>7.1157999999999999E-2</v>
      </c>
      <c r="RB48" s="7">
        <v>9.5126000000000002E-2</v>
      </c>
      <c r="RC48" s="7">
        <v>-13.694471999999999</v>
      </c>
      <c r="RD48" s="7">
        <v>16.079644999999999</v>
      </c>
      <c r="RE48" s="7">
        <v>7.110474</v>
      </c>
      <c r="RF48" s="7">
        <v>33.249530999999998</v>
      </c>
      <c r="RG48" s="7">
        <v>1.3022640000000001</v>
      </c>
      <c r="RH48" s="7">
        <v>1032.489014</v>
      </c>
      <c r="RI48" s="7">
        <v>1.35388</v>
      </c>
      <c r="RJ48" s="7">
        <v>1.7132400000000001</v>
      </c>
      <c r="RK48" s="7">
        <v>0.35936000000000001</v>
      </c>
      <c r="RL48" s="7">
        <v>42.727584999999998</v>
      </c>
      <c r="RM48" s="7">
        <v>50.922905</v>
      </c>
      <c r="RN48" s="7">
        <v>8.1953200000000006</v>
      </c>
      <c r="RO48">
        <v>-1</v>
      </c>
      <c r="RP48" s="119"/>
      <c r="RQ48" s="119"/>
      <c r="RR48" s="119"/>
      <c r="RS48" s="119"/>
      <c r="RT48" s="119"/>
      <c r="RU48" s="119"/>
      <c r="RV48" s="106"/>
      <c r="RW48" s="119"/>
      <c r="RX48" s="106"/>
      <c r="RY48" s="119"/>
      <c r="RZ48" s="119"/>
      <c r="SA48" s="119"/>
      <c r="SB48" s="119"/>
      <c r="SC48" s="119"/>
      <c r="SD48" s="119"/>
      <c r="SE48" s="119"/>
      <c r="SF48" s="119"/>
      <c r="SG48" s="119"/>
      <c r="SH48" s="106"/>
      <c r="SI48" s="119"/>
      <c r="SJ48" s="106"/>
      <c r="SK48" s="119"/>
      <c r="SL48" s="119"/>
      <c r="SM48" s="119"/>
      <c r="SN48" s="119"/>
      <c r="SO48" s="119"/>
      <c r="SP48" s="119"/>
      <c r="SQ48" s="119"/>
      <c r="SR48" s="119"/>
      <c r="SS48" s="119"/>
      <c r="ST48" s="119"/>
      <c r="SU48" s="119"/>
      <c r="SV48" s="119"/>
      <c r="SW48" s="119"/>
      <c r="SX48" s="119"/>
      <c r="SY48" s="119"/>
      <c r="SZ48" s="119"/>
      <c r="TA48" s="119"/>
      <c r="TB48" s="119"/>
      <c r="TC48" s="119"/>
      <c r="TD48" s="119"/>
      <c r="TE48" s="119"/>
      <c r="TF48" s="119"/>
      <c r="TG48" s="119"/>
      <c r="TH48" s="119"/>
      <c r="TI48" s="119"/>
      <c r="TJ48" s="119"/>
      <c r="TK48" s="119"/>
      <c r="TL48" s="119"/>
      <c r="TM48" s="119"/>
      <c r="TN48" s="119"/>
      <c r="TO48" s="119"/>
      <c r="TP48" s="119"/>
      <c r="TQ48" s="119"/>
      <c r="TR48" s="119"/>
      <c r="TS48" s="119"/>
      <c r="TT48" s="119"/>
      <c r="TU48" s="119"/>
      <c r="TV48" s="119"/>
      <c r="TW48" s="119"/>
      <c r="TX48" s="119"/>
      <c r="TY48" s="119"/>
      <c r="TZ48" s="119"/>
      <c r="UA48" s="119"/>
      <c r="UB48" s="119"/>
      <c r="UC48" s="119"/>
      <c r="UD48" s="119"/>
      <c r="UE48" s="119"/>
      <c r="UF48" s="119"/>
      <c r="UG48" s="119"/>
      <c r="UH48" s="119"/>
      <c r="UI48" s="119"/>
      <c r="UJ48" s="119"/>
      <c r="UK48" s="119"/>
      <c r="UL48" s="119"/>
      <c r="UM48" s="119"/>
      <c r="UN48" s="119"/>
      <c r="UO48" s="119"/>
      <c r="UP48" s="119"/>
      <c r="UQ48" s="119"/>
      <c r="UR48" s="119"/>
      <c r="US48" s="119"/>
      <c r="UT48" s="119"/>
      <c r="UU48" s="119"/>
      <c r="UV48" s="119"/>
      <c r="UW48" s="119"/>
      <c r="UX48" s="119"/>
      <c r="UY48" s="119"/>
      <c r="UZ48" s="119"/>
      <c r="VA48" s="119"/>
      <c r="VB48" s="119"/>
      <c r="VC48" s="119"/>
      <c r="VD48" s="119"/>
      <c r="VE48" s="119"/>
      <c r="VF48" s="119"/>
      <c r="VG48" s="119"/>
      <c r="VH48" s="119"/>
      <c r="VI48" s="119"/>
      <c r="VJ48" s="119"/>
      <c r="VK48" s="119"/>
      <c r="VL48" s="119"/>
      <c r="VM48" s="119"/>
      <c r="VN48" s="119"/>
      <c r="VO48" s="119"/>
      <c r="VP48" s="119"/>
      <c r="VQ48" s="119"/>
      <c r="VR48" s="119"/>
      <c r="VS48" s="119"/>
      <c r="VT48" s="119"/>
      <c r="VU48" s="119"/>
      <c r="VV48" s="119"/>
      <c r="VW48" s="119"/>
      <c r="VX48" s="119"/>
      <c r="VY48" s="119"/>
      <c r="VZ48" s="119"/>
      <c r="WA48" s="119"/>
      <c r="WB48" s="119"/>
      <c r="WC48" s="119"/>
      <c r="WD48" s="119"/>
      <c r="WE48" s="119"/>
      <c r="WF48" s="119"/>
      <c r="WG48" s="106"/>
      <c r="WH48" s="106"/>
      <c r="WI48" s="106"/>
      <c r="WJ48" s="106"/>
      <c r="WK48" s="106"/>
      <c r="WL48" s="106"/>
      <c r="WM48" s="106"/>
      <c r="WN48" s="106"/>
      <c r="WO48" s="106"/>
      <c r="WP48" s="106"/>
      <c r="WQ48" s="106"/>
      <c r="WR48" s="106"/>
      <c r="WS48" s="106"/>
      <c r="WT48" s="106"/>
      <c r="WU48" s="106"/>
      <c r="WV48" s="106"/>
      <c r="WW48" s="106"/>
      <c r="WX48" s="107"/>
      <c r="WY48" s="107"/>
      <c r="WZ48" s="106"/>
      <c r="XA48" s="106"/>
      <c r="XB48" s="107"/>
      <c r="XC48" s="107"/>
      <c r="XD48" s="106"/>
      <c r="XE48" s="106"/>
      <c r="XF48" s="106"/>
      <c r="XG48" s="107"/>
      <c r="XH48" s="107"/>
      <c r="XI48" s="106"/>
      <c r="XJ48" s="106"/>
      <c r="XK48" s="108"/>
      <c r="XL48" s="106"/>
      <c r="XM48" s="106"/>
      <c r="XN48" s="106"/>
      <c r="XO48" s="106"/>
      <c r="XP48" s="106"/>
      <c r="XQ48" s="106"/>
      <c r="XR48" s="107"/>
      <c r="XS48" s="106"/>
      <c r="XT48" s="106"/>
      <c r="XU48" s="106"/>
      <c r="XV48" s="108"/>
      <c r="XW48" s="106"/>
      <c r="XX48" s="106"/>
      <c r="XY48" s="106"/>
      <c r="XZ48" s="106"/>
      <c r="YA48" s="106"/>
      <c r="YB48" s="106"/>
      <c r="YC48" s="106"/>
      <c r="YD48" s="106"/>
      <c r="YE48" s="106"/>
      <c r="YF48" s="106"/>
      <c r="YG48" s="106"/>
      <c r="YH48" s="106"/>
      <c r="YI48" s="106"/>
      <c r="YJ48" s="106"/>
      <c r="YK48" s="106"/>
      <c r="YL48" s="106"/>
      <c r="YM48" s="106"/>
      <c r="YN48" s="106"/>
      <c r="YO48" s="106"/>
      <c r="YP48" s="106"/>
      <c r="YQ48" s="106"/>
      <c r="YR48" s="106"/>
      <c r="YS48" s="106"/>
      <c r="YT48" s="106"/>
      <c r="YU48" s="106"/>
      <c r="YV48" s="106"/>
      <c r="YW48" s="106"/>
      <c r="YX48" s="106"/>
    </row>
    <row r="49" spans="1:674">
      <c r="A49">
        <v>160</v>
      </c>
      <c r="B49">
        <v>48</v>
      </c>
      <c r="C49" s="7">
        <v>23.314654999999998</v>
      </c>
      <c r="D49" s="7">
        <v>17.306089</v>
      </c>
      <c r="E49" s="7">
        <v>7.9530479999999999</v>
      </c>
      <c r="F49" s="7">
        <v>16.606092</v>
      </c>
      <c r="G49" s="7">
        <v>7.0391349999999999</v>
      </c>
      <c r="H49" s="7">
        <v>11.414260000000001</v>
      </c>
      <c r="I49" s="7">
        <v>6.9807769999999998</v>
      </c>
      <c r="J49" s="7">
        <v>8.4391829999999999</v>
      </c>
      <c r="K49" s="7">
        <v>18.142313000000001</v>
      </c>
      <c r="L49" s="7">
        <v>9.9169909999999994</v>
      </c>
      <c r="M49" s="7">
        <v>8.8086420000000007</v>
      </c>
      <c r="N49" s="7">
        <v>15.069962</v>
      </c>
      <c r="O49" s="7">
        <v>12.756019999999999</v>
      </c>
      <c r="P49" s="7">
        <v>17.422765999999999</v>
      </c>
      <c r="Q49" s="7">
        <v>16.878307</v>
      </c>
      <c r="R49" s="7">
        <v>1.088927</v>
      </c>
      <c r="S49" s="7">
        <v>7.0916839999999999</v>
      </c>
      <c r="T49" s="7">
        <v>15.526789000000001</v>
      </c>
      <c r="U49" s="7">
        <v>-1.7047E-2</v>
      </c>
      <c r="V49">
        <v>21744</v>
      </c>
      <c r="W49" s="7">
        <v>3.4089740000000002</v>
      </c>
      <c r="X49" s="7">
        <v>2.159348</v>
      </c>
      <c r="Y49" s="7">
        <v>3.2702629999999999</v>
      </c>
      <c r="Z49" s="7">
        <v>8.9727750000000004</v>
      </c>
      <c r="AA49" s="7">
        <v>21.584292999999999</v>
      </c>
      <c r="AB49" s="7">
        <v>12.611518</v>
      </c>
      <c r="AC49">
        <v>21744</v>
      </c>
      <c r="AD49" s="7">
        <v>14.606163</v>
      </c>
      <c r="AE49" s="7">
        <v>13.457468</v>
      </c>
      <c r="AF49" s="7">
        <v>1.036869</v>
      </c>
      <c r="AG49" s="7">
        <v>3.393224</v>
      </c>
      <c r="AH49" s="7">
        <v>3.3832680000000002</v>
      </c>
      <c r="AI49" s="7">
        <v>3.3805450000000001</v>
      </c>
      <c r="AJ49" s="7">
        <v>3.390657</v>
      </c>
      <c r="AK49" s="7">
        <v>2.1882640000000002</v>
      </c>
      <c r="AL49" s="7">
        <v>2.167306</v>
      </c>
      <c r="AM49" s="7">
        <v>2.1634639999999998</v>
      </c>
      <c r="AN49" s="7">
        <v>2.1840449999999998</v>
      </c>
      <c r="AO49" s="7">
        <v>20.612221000000002</v>
      </c>
      <c r="AP49" s="7">
        <v>499.50048800000002</v>
      </c>
      <c r="AQ49" s="7">
        <v>1.4957480000000001</v>
      </c>
      <c r="AR49" s="7">
        <v>1.49655</v>
      </c>
      <c r="AS49" s="7">
        <v>1.500867</v>
      </c>
      <c r="AT49" s="7">
        <v>1.500845</v>
      </c>
      <c r="AU49" s="7">
        <v>1.4801599999999999</v>
      </c>
      <c r="AV49" s="7">
        <v>1.4928699999999999</v>
      </c>
      <c r="AW49" s="7">
        <v>1.5008330000000001</v>
      </c>
      <c r="AX49" s="7">
        <v>1.5007950000000001</v>
      </c>
      <c r="AY49" s="7">
        <v>1.4912430000000001</v>
      </c>
      <c r="AZ49" s="7">
        <v>1.5036499999999999</v>
      </c>
      <c r="BA49" s="7">
        <v>1.501646</v>
      </c>
      <c r="BB49" s="7">
        <v>1.5016099999999999</v>
      </c>
      <c r="BC49" s="7">
        <v>-9.1983580000000007</v>
      </c>
      <c r="BD49" s="7">
        <v>-9.4647330000000007</v>
      </c>
      <c r="BE49" s="7">
        <v>-2.1920250000000001</v>
      </c>
      <c r="BF49" s="7">
        <v>-9.4677999999999998E-2</v>
      </c>
      <c r="BG49" s="7">
        <v>-5.5374790000000003</v>
      </c>
      <c r="BH49" s="7">
        <v>-5.6463650000000003</v>
      </c>
      <c r="BI49" s="7">
        <v>-1.658234</v>
      </c>
      <c r="BJ49" s="7">
        <v>0.57539600000000002</v>
      </c>
      <c r="BK49" s="7">
        <v>-13.936882000000001</v>
      </c>
      <c r="BL49" s="7">
        <v>-14.393038000000001</v>
      </c>
      <c r="BM49" s="7">
        <v>-2.3943140000000001</v>
      </c>
      <c r="BN49" s="7">
        <v>-0.54610800000000004</v>
      </c>
      <c r="BO49" s="7">
        <v>32967.25</v>
      </c>
      <c r="BP49" s="7">
        <v>32962.5625</v>
      </c>
      <c r="BQ49" s="7">
        <v>32741.5625</v>
      </c>
      <c r="BR49" s="7">
        <v>32746.1875</v>
      </c>
      <c r="BS49" s="7">
        <v>24558.5625</v>
      </c>
      <c r="BT49" s="7">
        <v>24570.8125</v>
      </c>
      <c r="BU49" s="7">
        <v>24546.25</v>
      </c>
      <c r="BV49" s="7">
        <v>24538.6875</v>
      </c>
      <c r="BW49" s="7">
        <v>20464.4375</v>
      </c>
      <c r="BX49" s="7">
        <v>20432.8125</v>
      </c>
      <c r="BY49" s="7">
        <v>18424.0625</v>
      </c>
      <c r="BZ49" s="7">
        <v>18391.9375</v>
      </c>
      <c r="CA49" s="7">
        <v>18401.3125</v>
      </c>
      <c r="CB49" s="7">
        <v>18406</v>
      </c>
      <c r="CC49" s="7">
        <v>40937.125</v>
      </c>
      <c r="CD49" s="7">
        <v>40949</v>
      </c>
      <c r="CE49" s="7">
        <v>40930.9375</v>
      </c>
      <c r="CF49" s="7">
        <v>40923.125</v>
      </c>
      <c r="CG49" s="7">
        <v>45022.5</v>
      </c>
      <c r="CH49" s="7">
        <v>45058.375</v>
      </c>
      <c r="CI49" s="7">
        <v>47089.5</v>
      </c>
      <c r="CJ49" s="7">
        <v>47090.625</v>
      </c>
      <c r="CK49" s="7">
        <v>47065.75</v>
      </c>
      <c r="CL49" s="7">
        <v>47103.75</v>
      </c>
      <c r="CM49" s="7">
        <v>1.459166</v>
      </c>
      <c r="CN49" s="7">
        <v>1.4705440000000001</v>
      </c>
      <c r="CO49" s="7">
        <v>2.4212600000000002</v>
      </c>
      <c r="CP49" s="7">
        <v>2.3157070000000002</v>
      </c>
      <c r="CQ49" s="7">
        <v>1.6532800000000001</v>
      </c>
      <c r="CR49" s="7">
        <v>1.8154429999999999</v>
      </c>
      <c r="CS49" s="7">
        <v>1.8962680000000001</v>
      </c>
      <c r="CT49" s="7">
        <v>2.1975359999999999</v>
      </c>
      <c r="CU49" s="7">
        <v>1.4361409999999999</v>
      </c>
      <c r="CV49" s="7">
        <v>1.481835</v>
      </c>
      <c r="CW49" s="7">
        <v>2.212653</v>
      </c>
      <c r="CX49" s="7">
        <v>1.7888539999999999</v>
      </c>
      <c r="CY49" s="7">
        <v>1.6278820000000001</v>
      </c>
      <c r="CZ49" s="7">
        <v>1.6329929999999999</v>
      </c>
      <c r="DA49" s="7">
        <v>0.99791399999999997</v>
      </c>
      <c r="DB49" s="7">
        <v>0.95742700000000003</v>
      </c>
      <c r="DC49" s="7">
        <v>2.3944380000000001</v>
      </c>
      <c r="DD49" s="7">
        <v>2.1563859999999999</v>
      </c>
      <c r="DE49" s="7">
        <v>2.3944380000000001</v>
      </c>
      <c r="DF49" s="7">
        <v>2.0936409999999999</v>
      </c>
      <c r="DG49" s="7">
        <v>1.8797159999999999</v>
      </c>
      <c r="DH49" s="7">
        <v>2.1134490000000001</v>
      </c>
      <c r="DI49" s="7">
        <v>-6.25E-2</v>
      </c>
      <c r="DJ49" s="7">
        <v>1.9375</v>
      </c>
      <c r="DK49" s="7">
        <v>-6.25E-2</v>
      </c>
      <c r="DL49" s="7">
        <v>1.3125</v>
      </c>
      <c r="DM49">
        <v>1</v>
      </c>
      <c r="DN49">
        <v>1</v>
      </c>
      <c r="DO49">
        <v>3</v>
      </c>
      <c r="DP49">
        <v>3</v>
      </c>
      <c r="DQ49">
        <v>3</v>
      </c>
      <c r="DR49">
        <v>3</v>
      </c>
      <c r="DS49">
        <v>1</v>
      </c>
      <c r="DT49">
        <v>1</v>
      </c>
      <c r="DU49">
        <v>1</v>
      </c>
      <c r="DV49">
        <v>1</v>
      </c>
      <c r="DW49">
        <v>1</v>
      </c>
      <c r="DX49">
        <v>1</v>
      </c>
      <c r="DY49">
        <v>1</v>
      </c>
      <c r="DZ49">
        <v>1</v>
      </c>
      <c r="EA49">
        <v>3</v>
      </c>
      <c r="EB49">
        <v>3</v>
      </c>
      <c r="EC49">
        <v>3</v>
      </c>
      <c r="ED49">
        <v>3</v>
      </c>
      <c r="EE49">
        <v>0</v>
      </c>
      <c r="EF49">
        <v>0</v>
      </c>
      <c r="EG49">
        <v>2</v>
      </c>
      <c r="EH49">
        <v>2</v>
      </c>
      <c r="EI49">
        <v>2</v>
      </c>
      <c r="EJ49">
        <v>2</v>
      </c>
      <c r="EK49">
        <v>-1</v>
      </c>
      <c r="EL49" s="7">
        <v>5.9570309999999997</v>
      </c>
      <c r="EM49" s="7">
        <v>5.3710940000000003</v>
      </c>
      <c r="EN49" s="7">
        <v>5.1757809999999997</v>
      </c>
      <c r="EO49" s="7">
        <v>6.7382809999999997</v>
      </c>
      <c r="EP49" s="7">
        <v>5.7617190000000003</v>
      </c>
      <c r="EQ49" s="7">
        <v>6.0546879999999996</v>
      </c>
      <c r="ER49" s="7">
        <v>7.2265620000000004</v>
      </c>
      <c r="ES49" s="7">
        <v>7.2265620000000004</v>
      </c>
      <c r="ET49" s="7">
        <v>7.421875</v>
      </c>
      <c r="EU49" s="7">
        <v>7.2265620000000004</v>
      </c>
      <c r="EV49" s="7">
        <v>6.7382809999999997</v>
      </c>
      <c r="EW49" s="7">
        <v>7.1289059999999997</v>
      </c>
      <c r="EX49" s="7">
        <v>5.7617190000000003</v>
      </c>
      <c r="EY49" s="7">
        <v>4.8828120000000004</v>
      </c>
      <c r="EZ49" s="7">
        <v>6.9335940000000003</v>
      </c>
      <c r="FA49" s="7">
        <v>4.3945309999999997</v>
      </c>
      <c r="FB49" s="7">
        <v>5.5664059999999997</v>
      </c>
      <c r="FC49" s="7">
        <v>6.0546879999999996</v>
      </c>
      <c r="FD49" s="7">
        <v>5.1757809999999997</v>
      </c>
      <c r="FE49" s="7">
        <v>3.7109380000000001</v>
      </c>
      <c r="FF49" s="7">
        <v>5.3710940000000003</v>
      </c>
      <c r="FG49" s="7">
        <v>4.9804690000000003</v>
      </c>
      <c r="FH49" s="7">
        <v>7.421875</v>
      </c>
      <c r="FI49" s="7">
        <v>6.0546879999999996</v>
      </c>
      <c r="FJ49" s="7">
        <v>7.2265620000000004</v>
      </c>
      <c r="FK49" s="7">
        <v>6.8359379999999996</v>
      </c>
      <c r="FL49" s="7">
        <v>8.3007810000000006</v>
      </c>
      <c r="FM49" s="7">
        <v>7.6171879999999996</v>
      </c>
      <c r="FN49" s="7">
        <v>7.7148440000000003</v>
      </c>
      <c r="FO49" s="7">
        <v>7.03125</v>
      </c>
      <c r="FP49" s="7">
        <v>6.3476559999999997</v>
      </c>
      <c r="FQ49" s="7">
        <v>4.5898440000000003</v>
      </c>
      <c r="FR49" s="7">
        <v>888.32763699999998</v>
      </c>
      <c r="FS49" s="7">
        <v>443.19628899999998</v>
      </c>
      <c r="FT49" s="7">
        <v>75.479979999999998</v>
      </c>
      <c r="FU49" s="7">
        <v>0.27197300000000002</v>
      </c>
      <c r="FV49" s="7">
        <v>691.30810499999995</v>
      </c>
      <c r="FW49" s="7">
        <v>33.511569999999999</v>
      </c>
      <c r="FX49" s="7">
        <v>37.630535000000002</v>
      </c>
      <c r="FY49" s="7">
        <v>50.045361</v>
      </c>
      <c r="FZ49" s="7">
        <v>66.611564999999999</v>
      </c>
      <c r="GA49" s="7">
        <v>74.910995</v>
      </c>
      <c r="GB49" s="7">
        <v>206.329239</v>
      </c>
      <c r="GC49" s="7">
        <v>194.677246</v>
      </c>
      <c r="GD49" s="7">
        <v>2.2837109999999998</v>
      </c>
      <c r="GE49" s="7">
        <v>-0.34187600000000001</v>
      </c>
      <c r="GF49" s="7">
        <v>1.2490779999999999</v>
      </c>
      <c r="GG49" s="7">
        <v>1.244815</v>
      </c>
      <c r="GH49" s="7">
        <v>-2.6813E-2</v>
      </c>
      <c r="GI49" s="7">
        <v>4.0231000000000003E-2</v>
      </c>
      <c r="GJ49" s="7">
        <v>6.9040559999999997</v>
      </c>
      <c r="GK49" s="7">
        <v>6.9016929999999999</v>
      </c>
      <c r="GL49" s="7">
        <v>-8.9099999999999995E-3</v>
      </c>
      <c r="GM49" s="7">
        <v>0.101531</v>
      </c>
      <c r="GN49" s="7">
        <v>5.4144920000000001</v>
      </c>
      <c r="GO49" s="7">
        <v>5.6575100000000003</v>
      </c>
      <c r="GP49" s="7">
        <v>5.4191000000000003</v>
      </c>
      <c r="GQ49" s="7">
        <v>5.6572909999999998</v>
      </c>
      <c r="GR49" s="7">
        <v>1.1914309999999999</v>
      </c>
      <c r="GS49" s="7">
        <v>1.1940789999999999</v>
      </c>
      <c r="GT49" s="7">
        <v>1.0445800000000001</v>
      </c>
      <c r="GU49" s="7">
        <v>-0.31737100000000001</v>
      </c>
      <c r="GV49" s="7">
        <v>3.9969999999999999</v>
      </c>
      <c r="GW49" s="7">
        <v>4.0085740000000003</v>
      </c>
      <c r="GX49" s="7">
        <v>1.3477779999999999</v>
      </c>
      <c r="GY49" s="7">
        <v>0.64464299999999997</v>
      </c>
      <c r="GZ49" s="7">
        <v>1.7514080000000001</v>
      </c>
      <c r="HA49" s="7">
        <v>1.7506870000000001</v>
      </c>
      <c r="HB49" s="7">
        <v>4.0138699999999998</v>
      </c>
      <c r="HC49" s="7">
        <v>4.0099239999999998</v>
      </c>
      <c r="HD49" s="7">
        <v>0.35180400000000001</v>
      </c>
      <c r="HE49" s="7">
        <v>-2.5314E-2</v>
      </c>
      <c r="HF49" s="7">
        <v>1.749752</v>
      </c>
      <c r="HG49" s="7">
        <v>1.7496700000000001</v>
      </c>
      <c r="HH49" s="7">
        <v>3.9965730000000002</v>
      </c>
      <c r="HI49" s="7">
        <v>4.0104980000000001</v>
      </c>
      <c r="HJ49" s="7">
        <v>1.63324</v>
      </c>
      <c r="HK49" s="7">
        <v>0.629888</v>
      </c>
      <c r="HL49" s="7">
        <v>1.7501899999999999</v>
      </c>
      <c r="HM49" s="7">
        <v>1.7500100000000001</v>
      </c>
      <c r="HN49" s="7">
        <v>1.200974</v>
      </c>
      <c r="HO49" s="7">
        <v>1.2001999999999999</v>
      </c>
      <c r="HP49" s="7">
        <v>1.5018549999999999</v>
      </c>
      <c r="HQ49" s="7">
        <v>1.500005</v>
      </c>
      <c r="HR49" s="7">
        <v>2.0024700000000002</v>
      </c>
      <c r="HS49" s="7">
        <v>2.0019429999999998</v>
      </c>
      <c r="HT49" s="7">
        <v>1.2128049999999999</v>
      </c>
      <c r="HU49" s="7">
        <v>8.0073659999999993</v>
      </c>
      <c r="HV49" s="7">
        <v>8.0010469999999998</v>
      </c>
      <c r="HW49" s="7">
        <v>-0.40901799999999999</v>
      </c>
      <c r="HX49" s="7">
        <v>1.3384780000000001</v>
      </c>
      <c r="HY49" s="7">
        <v>1.2108449999999999</v>
      </c>
      <c r="HZ49" s="7">
        <v>1.2097519999999999</v>
      </c>
      <c r="IA49" s="7">
        <v>8.0508659999999992</v>
      </c>
      <c r="IB49" s="7">
        <v>8.0140080000000005</v>
      </c>
      <c r="IC49" s="7">
        <v>-0.36016599999999999</v>
      </c>
      <c r="ID49" s="7">
        <v>1.386063</v>
      </c>
      <c r="IE49" s="7">
        <v>1.210831</v>
      </c>
      <c r="IF49" s="7">
        <v>1.2095929999999999</v>
      </c>
      <c r="IG49" s="7">
        <v>7.8947089999999998</v>
      </c>
      <c r="IH49" s="7">
        <v>7.9765860000000002</v>
      </c>
      <c r="II49" s="7">
        <v>-0.382548</v>
      </c>
      <c r="IJ49" s="7">
        <v>1.3670180000000001</v>
      </c>
      <c r="IK49" s="7">
        <v>1.210699</v>
      </c>
      <c r="IL49" s="7">
        <v>1.2093039999999999</v>
      </c>
      <c r="IM49" s="7">
        <v>1.43885</v>
      </c>
      <c r="IN49" s="7">
        <v>49.726398000000003</v>
      </c>
      <c r="IO49" s="7">
        <v>49.960372999999997</v>
      </c>
      <c r="IP49" s="7">
        <v>2.0973730000000002</v>
      </c>
      <c r="IQ49" s="7">
        <v>2.0942280000000002</v>
      </c>
      <c r="IR49" s="7">
        <v>2.0945659999999999</v>
      </c>
      <c r="IS49" s="7">
        <v>2.0931549999999999</v>
      </c>
      <c r="IT49" s="7">
        <v>2.0763660000000002</v>
      </c>
      <c r="IU49" s="7">
        <v>2.0786669999999998</v>
      </c>
      <c r="IV49" s="7">
        <v>2.2624080000000002</v>
      </c>
      <c r="IW49" s="7">
        <v>2.2593740000000002</v>
      </c>
      <c r="IX49" s="7">
        <v>2.4515310000000001</v>
      </c>
      <c r="IY49" s="7">
        <v>2.449141</v>
      </c>
      <c r="IZ49" s="7">
        <v>2.6716690000000001</v>
      </c>
      <c r="JA49" s="7">
        <v>2.6679279999999999</v>
      </c>
      <c r="JB49" s="7">
        <v>2.9289459999999998</v>
      </c>
      <c r="JC49" s="7">
        <v>2.9246460000000001</v>
      </c>
      <c r="JD49" s="7">
        <v>3.2346170000000001</v>
      </c>
      <c r="JE49" s="7">
        <v>3.2299129999999998</v>
      </c>
      <c r="JF49" s="7">
        <v>3.603885</v>
      </c>
      <c r="JG49" s="7">
        <v>3.5961889999999999</v>
      </c>
      <c r="JH49" s="7">
        <v>4.0561389999999999</v>
      </c>
      <c r="JI49" s="7">
        <v>4.0498839999999996</v>
      </c>
      <c r="JJ49" s="7">
        <v>4.6327889999999998</v>
      </c>
      <c r="JK49" s="7">
        <v>4.6222209999999997</v>
      </c>
      <c r="JL49" s="7">
        <v>5.3792350000000004</v>
      </c>
      <c r="JM49" s="7">
        <v>5.3680820000000002</v>
      </c>
      <c r="JN49" s="7">
        <v>5.8455430000000002</v>
      </c>
      <c r="JO49" s="7">
        <v>5.8326450000000003</v>
      </c>
      <c r="JP49" s="7">
        <v>6.3903549999999996</v>
      </c>
      <c r="JQ49" s="7">
        <v>6.3761809999999999</v>
      </c>
      <c r="JR49" s="7">
        <v>7.0433199999999996</v>
      </c>
      <c r="JS49" s="7">
        <v>7.027914</v>
      </c>
      <c r="JT49" s="7">
        <v>7.835305</v>
      </c>
      <c r="JU49" s="7">
        <v>7.8183069999999999</v>
      </c>
      <c r="JV49" s="7">
        <v>8.8158600000000007</v>
      </c>
      <c r="JW49" s="7">
        <v>8.7987920000000006</v>
      </c>
      <c r="JX49" s="7">
        <v>10.058304</v>
      </c>
      <c r="JY49" s="7">
        <v>10.045662</v>
      </c>
      <c r="JZ49" s="7">
        <v>10.056003</v>
      </c>
      <c r="KA49" s="7">
        <v>10.049194</v>
      </c>
      <c r="KB49" s="7">
        <v>9.9578389999999999</v>
      </c>
      <c r="KC49" s="7">
        <v>9.9711069999999999</v>
      </c>
      <c r="KD49" s="7">
        <v>0.99981399999999998</v>
      </c>
      <c r="KE49" s="7">
        <v>1.0000720000000001</v>
      </c>
      <c r="KF49" s="7">
        <v>1.7915719999999999</v>
      </c>
      <c r="KG49" s="7">
        <v>0.34496700000000002</v>
      </c>
      <c r="KH49" s="7">
        <v>0.99800100000000003</v>
      </c>
      <c r="KI49" s="7">
        <v>0.99807400000000002</v>
      </c>
      <c r="KJ49" s="7">
        <v>-1.582209</v>
      </c>
      <c r="KK49" s="7">
        <v>-2.4689290000000002</v>
      </c>
      <c r="KL49" s="7">
        <v>70.190987000000007</v>
      </c>
      <c r="KM49" s="7">
        <v>99.885788000000005</v>
      </c>
      <c r="KN49" s="7">
        <v>70.276465999999999</v>
      </c>
      <c r="KO49" s="7">
        <v>99.977424999999997</v>
      </c>
      <c r="KP49" s="7">
        <v>70.085212999999996</v>
      </c>
      <c r="KQ49" s="7">
        <v>99.857246000000004</v>
      </c>
      <c r="KR49" s="7">
        <v>70.211074999999994</v>
      </c>
      <c r="KS49" s="7">
        <v>99.993530000000007</v>
      </c>
      <c r="KT49" s="7">
        <v>2.926946</v>
      </c>
      <c r="KU49" s="7">
        <v>29.694970999999999</v>
      </c>
      <c r="KV49" s="7">
        <v>-0.27501599999999998</v>
      </c>
      <c r="KW49" s="7">
        <v>29.781309</v>
      </c>
      <c r="KX49" s="7">
        <v>-1.0547000000000001E-2</v>
      </c>
      <c r="KY49" s="7">
        <v>8.1196000000000004E-2</v>
      </c>
      <c r="KZ49" s="7">
        <v>-5.2610000000000001E-3</v>
      </c>
      <c r="LA49" s="7">
        <v>6.1636999999999997E-2</v>
      </c>
      <c r="LB49" s="7">
        <v>-0.106212</v>
      </c>
      <c r="LC49" s="7">
        <v>8.0638000000000001E-2</v>
      </c>
      <c r="LD49" s="7">
        <v>-0.137486</v>
      </c>
      <c r="LE49" s="7">
        <v>0.178456</v>
      </c>
      <c r="LF49" s="7">
        <v>-9.698E-3</v>
      </c>
      <c r="LG49" s="7">
        <v>8.1379999999999994E-3</v>
      </c>
      <c r="LH49" s="7">
        <v>-5.4790000000000004E-3</v>
      </c>
      <c r="LI49" s="7">
        <v>6.1339999999999997E-3</v>
      </c>
      <c r="LJ49">
        <v>50215</v>
      </c>
      <c r="LK49">
        <v>3072</v>
      </c>
      <c r="LL49">
        <v>6</v>
      </c>
      <c r="LM49">
        <v>0</v>
      </c>
      <c r="LN49">
        <v>0</v>
      </c>
      <c r="LO49">
        <v>85</v>
      </c>
      <c r="LP49" s="7">
        <v>-8017</v>
      </c>
      <c r="LQ49" s="7">
        <v>-7985</v>
      </c>
      <c r="LR49" s="7">
        <v>-8015</v>
      </c>
      <c r="LS49" s="7">
        <v>-7979</v>
      </c>
      <c r="LT49" s="7">
        <v>8184</v>
      </c>
      <c r="LU49" s="7">
        <v>8138</v>
      </c>
      <c r="LV49" s="7">
        <v>8188</v>
      </c>
      <c r="LW49" s="7">
        <v>8160</v>
      </c>
      <c r="LX49" s="7">
        <v>76</v>
      </c>
      <c r="LY49" s="7">
        <v>7</v>
      </c>
      <c r="LZ49" s="7">
        <v>-4910</v>
      </c>
      <c r="MA49" s="7">
        <v>-9133</v>
      </c>
      <c r="MB49" s="7">
        <v>12226</v>
      </c>
      <c r="MC49" s="7">
        <v>12239</v>
      </c>
      <c r="MD49" s="7">
        <v>-6153</v>
      </c>
      <c r="ME49" s="7">
        <v>-6143</v>
      </c>
      <c r="MF49" s="7">
        <v>798</v>
      </c>
      <c r="MG49" s="7">
        <v>3316</v>
      </c>
      <c r="MH49">
        <v>0</v>
      </c>
      <c r="MI49">
        <v>49470</v>
      </c>
      <c r="MJ49">
        <v>128</v>
      </c>
      <c r="MK49">
        <v>288</v>
      </c>
      <c r="ML49">
        <v>0</v>
      </c>
      <c r="MM49" s="7">
        <v>8868</v>
      </c>
      <c r="MN49" s="7">
        <v>8911</v>
      </c>
      <c r="MO49" s="7">
        <v>8891</v>
      </c>
      <c r="MP49" s="7">
        <v>8914</v>
      </c>
      <c r="MQ49" s="7">
        <v>-8776</v>
      </c>
      <c r="MR49" s="7">
        <v>-8780</v>
      </c>
      <c r="MS49" s="7">
        <v>-8735</v>
      </c>
      <c r="MT49" s="7">
        <v>-8787</v>
      </c>
      <c r="MU49" s="7">
        <v>8226</v>
      </c>
      <c r="MV49" s="7">
        <v>-8193</v>
      </c>
      <c r="MW49" s="7">
        <v>10197</v>
      </c>
      <c r="MX49" s="7">
        <v>-9089</v>
      </c>
      <c r="MY49" s="7">
        <v>12226</v>
      </c>
      <c r="MZ49" s="7">
        <v>12228</v>
      </c>
      <c r="NA49" s="7">
        <v>-6170</v>
      </c>
      <c r="NB49" s="7">
        <v>-6136</v>
      </c>
      <c r="NC49" s="7">
        <v>363</v>
      </c>
      <c r="ND49" s="7">
        <v>3727</v>
      </c>
      <c r="NE49">
        <v>0</v>
      </c>
      <c r="NF49">
        <v>49470</v>
      </c>
      <c r="NG49">
        <v>128</v>
      </c>
      <c r="NH49">
        <v>288</v>
      </c>
      <c r="NI49">
        <v>0</v>
      </c>
      <c r="NJ49" s="7">
        <v>2.4399989999999998</v>
      </c>
      <c r="NK49" s="7">
        <v>1.71</v>
      </c>
      <c r="NL49" s="7">
        <v>2.3300010000000002</v>
      </c>
      <c r="NM49" s="7">
        <v>1.550001</v>
      </c>
      <c r="NN49" s="7">
        <v>109.99846599999999</v>
      </c>
      <c r="NO49" s="7">
        <v>159.99865700000001</v>
      </c>
      <c r="NP49">
        <v>-1</v>
      </c>
      <c r="NQ49">
        <v>-1</v>
      </c>
      <c r="NR49">
        <v>-1</v>
      </c>
      <c r="NS49">
        <v>-1</v>
      </c>
      <c r="NT49">
        <v>-1</v>
      </c>
      <c r="NU49">
        <v>-1</v>
      </c>
      <c r="NV49" s="7">
        <v>13.833334000000001</v>
      </c>
      <c r="NW49" s="7">
        <v>32.897433999999997</v>
      </c>
      <c r="NX49" s="7">
        <v>48.692307</v>
      </c>
      <c r="NY49" s="7">
        <v>64.455123999999998</v>
      </c>
      <c r="NZ49" s="7">
        <v>38</v>
      </c>
      <c r="OA49" s="7">
        <v>54</v>
      </c>
      <c r="OB49" s="7">
        <v>168</v>
      </c>
      <c r="OC49" s="7">
        <v>144</v>
      </c>
      <c r="OD49" s="7">
        <v>53.548755999999997</v>
      </c>
      <c r="OE49" s="7">
        <v>53.706104000000003</v>
      </c>
      <c r="OF49" s="7">
        <v>53.703567999999997</v>
      </c>
      <c r="OG49" s="7">
        <v>53.706325999999997</v>
      </c>
      <c r="OH49" s="7">
        <v>53.537663000000002</v>
      </c>
      <c r="OI49" s="7">
        <v>53.706550999999997</v>
      </c>
      <c r="OJ49" s="7">
        <v>53.707023999999997</v>
      </c>
      <c r="OK49" s="7">
        <v>53.703381</v>
      </c>
      <c r="OL49" s="7">
        <v>53.697673999999999</v>
      </c>
      <c r="OM49" s="7">
        <v>53.542102999999997</v>
      </c>
      <c r="ON49" s="7">
        <v>53.696719999999999</v>
      </c>
      <c r="OO49" s="7">
        <v>53.699703</v>
      </c>
      <c r="OP49" s="7">
        <v>53.543278000000001</v>
      </c>
      <c r="OQ49" s="7">
        <v>53.543971999999997</v>
      </c>
      <c r="OR49" s="7">
        <v>53.698211999999998</v>
      </c>
      <c r="OS49" s="7">
        <v>53.698624000000002</v>
      </c>
      <c r="OT49" s="7">
        <v>53.549458000000001</v>
      </c>
      <c r="OU49" s="7">
        <v>53.533413000000003</v>
      </c>
      <c r="OV49" s="7">
        <v>53.692695999999998</v>
      </c>
      <c r="OW49" s="7">
        <v>53.699508999999999</v>
      </c>
      <c r="OX49" s="7">
        <v>-2.5367739999999999</v>
      </c>
      <c r="OY49" s="7">
        <v>0.221252</v>
      </c>
      <c r="OZ49" s="7">
        <v>-11.09314</v>
      </c>
      <c r="PA49" s="7">
        <v>0.44631999999999999</v>
      </c>
      <c r="PB49" s="7">
        <v>0.91934199999999999</v>
      </c>
      <c r="PC49" s="7">
        <v>-2.7236940000000001</v>
      </c>
      <c r="PD49" s="7">
        <v>-8.4304810000000003</v>
      </c>
      <c r="PE49" s="7">
        <v>-6.6528320000000001</v>
      </c>
      <c r="PF49" s="7">
        <v>-9.3841549999999998</v>
      </c>
      <c r="PG49" s="7">
        <v>-6.4010619999999996</v>
      </c>
      <c r="PH49" s="7">
        <v>-5.4779049999999998</v>
      </c>
      <c r="PI49" s="7">
        <v>-4.7836299999999996</v>
      </c>
      <c r="PJ49" s="7">
        <v>-7.8926090000000002</v>
      </c>
      <c r="PK49" s="7">
        <v>-7.4806210000000002</v>
      </c>
      <c r="PL49" s="7">
        <v>0.70190399999999997</v>
      </c>
      <c r="PM49" s="7">
        <v>-15.342712000000001</v>
      </c>
      <c r="PN49" s="7">
        <v>-13.408661</v>
      </c>
      <c r="PO49" s="7">
        <v>-6.595612</v>
      </c>
      <c r="PP49">
        <v>-1</v>
      </c>
      <c r="PQ49">
        <v>-1</v>
      </c>
      <c r="PR49">
        <v>-1</v>
      </c>
      <c r="PS49">
        <v>-1</v>
      </c>
      <c r="PT49">
        <v>-1</v>
      </c>
      <c r="PU49">
        <v>-1</v>
      </c>
      <c r="PV49">
        <v>-1</v>
      </c>
      <c r="PW49">
        <v>-1</v>
      </c>
      <c r="PX49">
        <v>-1</v>
      </c>
      <c r="PY49">
        <v>-1</v>
      </c>
      <c r="PZ49">
        <v>-1</v>
      </c>
      <c r="QA49">
        <v>-1</v>
      </c>
      <c r="QB49">
        <v>-1</v>
      </c>
      <c r="QC49">
        <v>-1</v>
      </c>
      <c r="QD49">
        <v>-1</v>
      </c>
      <c r="QE49">
        <v>-1</v>
      </c>
      <c r="QF49">
        <v>-1</v>
      </c>
      <c r="QG49">
        <v>-1</v>
      </c>
      <c r="QH49">
        <v>-1</v>
      </c>
      <c r="QI49">
        <v>-1</v>
      </c>
      <c r="QJ49">
        <v>21744</v>
      </c>
      <c r="QK49">
        <v>3.3482449999999999</v>
      </c>
      <c r="QL49">
        <v>96.515220999999997</v>
      </c>
      <c r="QM49" s="7">
        <v>-6.4637039999999999</v>
      </c>
      <c r="QN49" s="7">
        <v>-6.6425010000000002</v>
      </c>
      <c r="QO49" s="7">
        <v>-6.646388</v>
      </c>
      <c r="QP49" s="7">
        <v>3.2656710000000002</v>
      </c>
      <c r="QQ49" s="7">
        <v>3.2616969999999998</v>
      </c>
      <c r="QR49" s="7">
        <v>3.2628620000000002</v>
      </c>
      <c r="QS49" s="7">
        <v>3.2651919999999999</v>
      </c>
      <c r="QT49" s="7">
        <v>3.2656710000000002</v>
      </c>
      <c r="QU49" s="7">
        <v>3.2620049999999998</v>
      </c>
      <c r="QV49" s="7">
        <v>3.2607029999999999</v>
      </c>
      <c r="QW49" s="7">
        <v>3.2650199999999998</v>
      </c>
      <c r="QX49" s="7">
        <v>3.2647620000000002</v>
      </c>
      <c r="QY49" s="7">
        <v>3.1758130000000002</v>
      </c>
      <c r="QZ49" s="7">
        <v>5.1999999999999995E-4</v>
      </c>
      <c r="RA49" s="7">
        <v>7.1088999999999999E-2</v>
      </c>
      <c r="RB49" s="7">
        <v>9.5332E-2</v>
      </c>
      <c r="RC49" s="7">
        <v>-14.590386000000001</v>
      </c>
      <c r="RD49" s="7">
        <v>16.641251</v>
      </c>
      <c r="RE49" s="7">
        <v>7.0616349999999999</v>
      </c>
      <c r="RF49" s="7">
        <v>34.415664999999997</v>
      </c>
      <c r="RG49" s="7">
        <v>1.1081840000000001</v>
      </c>
      <c r="RH49" s="7">
        <v>1077.738525</v>
      </c>
      <c r="RI49" s="7">
        <v>1.3470219999999999</v>
      </c>
      <c r="RJ49" s="7">
        <v>1.7046669999999999</v>
      </c>
      <c r="RK49" s="7">
        <v>0.35764499999999999</v>
      </c>
      <c r="RL49" s="7">
        <v>42.871600999999998</v>
      </c>
      <c r="RM49" s="7">
        <v>51.210940999999998</v>
      </c>
      <c r="RN49" s="7">
        <v>8.33934</v>
      </c>
      <c r="RO49">
        <v>-1</v>
      </c>
      <c r="RP49" s="119"/>
      <c r="RQ49" s="119"/>
      <c r="RR49" s="119"/>
      <c r="RS49" s="119"/>
      <c r="RT49" s="119"/>
      <c r="RU49" s="119"/>
      <c r="RV49" s="106"/>
      <c r="RW49" s="119"/>
      <c r="RX49" s="106"/>
      <c r="RY49" s="119"/>
      <c r="RZ49" s="119"/>
      <c r="SA49" s="119"/>
      <c r="SB49" s="119"/>
      <c r="SC49" s="119"/>
      <c r="SD49" s="119"/>
      <c r="SE49" s="119"/>
      <c r="SF49" s="119"/>
      <c r="SG49" s="119"/>
      <c r="SH49" s="106"/>
      <c r="SI49" s="119"/>
      <c r="SJ49" s="106"/>
      <c r="SK49" s="119"/>
      <c r="SL49" s="119"/>
      <c r="SM49" s="119"/>
      <c r="SN49" s="119"/>
      <c r="SO49" s="119"/>
      <c r="SP49" s="119"/>
      <c r="SQ49" s="119"/>
      <c r="SR49" s="119"/>
      <c r="SS49" s="119"/>
      <c r="ST49" s="119"/>
      <c r="SU49" s="119"/>
      <c r="SV49" s="119"/>
      <c r="SW49" s="119"/>
      <c r="SX49" s="119"/>
      <c r="SY49" s="119"/>
      <c r="SZ49" s="119"/>
      <c r="TA49" s="119"/>
      <c r="TB49" s="119"/>
      <c r="TC49" s="119"/>
      <c r="TD49" s="119"/>
      <c r="TE49" s="119"/>
      <c r="TF49" s="119"/>
      <c r="TG49" s="119"/>
      <c r="TH49" s="119"/>
      <c r="TI49" s="119"/>
      <c r="TJ49" s="119"/>
      <c r="TK49" s="119"/>
      <c r="TL49" s="119"/>
      <c r="TM49" s="119"/>
      <c r="TN49" s="119"/>
      <c r="TO49" s="119"/>
      <c r="TP49" s="119"/>
      <c r="TQ49" s="119"/>
      <c r="TR49" s="119"/>
      <c r="TS49" s="119"/>
      <c r="TT49" s="119"/>
      <c r="TU49" s="119"/>
      <c r="TV49" s="119"/>
      <c r="TW49" s="119"/>
      <c r="TX49" s="119"/>
      <c r="TY49" s="119"/>
      <c r="TZ49" s="119"/>
      <c r="UA49" s="119"/>
      <c r="UB49" s="119"/>
      <c r="UC49" s="119"/>
      <c r="UD49" s="119"/>
      <c r="UE49" s="119"/>
      <c r="UF49" s="119"/>
      <c r="UG49" s="119"/>
      <c r="UH49" s="119"/>
      <c r="UI49" s="119"/>
      <c r="UJ49" s="119"/>
      <c r="UK49" s="119"/>
      <c r="UL49" s="119"/>
      <c r="UM49" s="119"/>
      <c r="UN49" s="119"/>
      <c r="UO49" s="119"/>
      <c r="UP49" s="119"/>
      <c r="UQ49" s="119"/>
      <c r="UR49" s="119"/>
      <c r="US49" s="119"/>
      <c r="UT49" s="119"/>
      <c r="UU49" s="119"/>
      <c r="UV49" s="119"/>
      <c r="UW49" s="119"/>
      <c r="UX49" s="119"/>
      <c r="UY49" s="119"/>
      <c r="UZ49" s="119"/>
      <c r="VA49" s="119"/>
      <c r="VB49" s="119"/>
      <c r="VC49" s="119"/>
      <c r="VD49" s="119"/>
      <c r="VE49" s="119"/>
      <c r="VF49" s="119"/>
      <c r="VG49" s="119"/>
      <c r="VH49" s="119"/>
      <c r="VI49" s="119"/>
      <c r="VJ49" s="119"/>
      <c r="VK49" s="119"/>
      <c r="VL49" s="119"/>
      <c r="VM49" s="119"/>
      <c r="VN49" s="119"/>
      <c r="VO49" s="119"/>
      <c r="VP49" s="119"/>
      <c r="VQ49" s="119"/>
      <c r="VR49" s="119"/>
      <c r="VS49" s="119"/>
      <c r="VT49" s="119"/>
      <c r="VU49" s="119"/>
      <c r="VV49" s="119"/>
      <c r="VW49" s="119"/>
      <c r="VX49" s="119"/>
      <c r="VY49" s="119"/>
      <c r="VZ49" s="119"/>
      <c r="WA49" s="119"/>
      <c r="WB49" s="119"/>
      <c r="WC49" s="119"/>
      <c r="WD49" s="119"/>
      <c r="WE49" s="119"/>
      <c r="WF49" s="119"/>
      <c r="WG49" s="106"/>
      <c r="WH49" s="106"/>
      <c r="WI49" s="106"/>
      <c r="WJ49" s="106"/>
      <c r="WK49" s="106"/>
      <c r="WL49" s="106"/>
      <c r="WM49" s="106"/>
      <c r="WN49" s="106"/>
      <c r="WO49" s="106"/>
      <c r="WP49" s="106"/>
      <c r="WQ49" s="106"/>
      <c r="WR49" s="106"/>
      <c r="WS49" s="106"/>
      <c r="WT49" s="106"/>
      <c r="WU49" s="106"/>
      <c r="WV49" s="106"/>
      <c r="WW49" s="106"/>
      <c r="WX49" s="107"/>
      <c r="WY49" s="107"/>
      <c r="WZ49" s="106"/>
      <c r="XA49" s="106"/>
      <c r="XB49" s="107"/>
      <c r="XC49" s="107"/>
      <c r="XD49" s="106"/>
      <c r="XE49" s="106"/>
      <c r="XF49" s="106"/>
      <c r="XG49" s="107"/>
      <c r="XH49" s="107"/>
      <c r="XI49" s="106"/>
      <c r="XJ49" s="106"/>
      <c r="XK49" s="108"/>
      <c r="XL49" s="106"/>
      <c r="XM49" s="106"/>
      <c r="XN49" s="106"/>
      <c r="XO49" s="106"/>
      <c r="XP49" s="106"/>
      <c r="XQ49" s="106"/>
      <c r="XR49" s="107"/>
      <c r="XS49" s="106"/>
      <c r="XT49" s="106"/>
      <c r="XU49" s="106"/>
      <c r="XV49" s="108"/>
      <c r="XW49" s="106"/>
      <c r="XX49" s="106"/>
      <c r="XY49" s="106"/>
      <c r="XZ49" s="106"/>
      <c r="YA49" s="106"/>
      <c r="YB49" s="106"/>
      <c r="YC49" s="106"/>
      <c r="YD49" s="106"/>
      <c r="YE49" s="106"/>
      <c r="YF49" s="106"/>
      <c r="YG49" s="106"/>
      <c r="YH49" s="106"/>
      <c r="YI49" s="106"/>
      <c r="YJ49" s="106"/>
      <c r="YK49" s="106"/>
      <c r="YL49" s="106"/>
      <c r="YM49" s="106"/>
      <c r="YN49" s="106"/>
      <c r="YO49" s="106"/>
      <c r="YP49" s="106"/>
      <c r="YQ49" s="106"/>
      <c r="YR49" s="106"/>
      <c r="YS49" s="106"/>
      <c r="YT49" s="106"/>
      <c r="YU49" s="106"/>
      <c r="YV49" s="106"/>
      <c r="YW49" s="106"/>
      <c r="YX49" s="106"/>
    </row>
    <row r="50" spans="1:674">
      <c r="A50">
        <v>160</v>
      </c>
      <c r="B50">
        <v>49</v>
      </c>
      <c r="C50" s="7">
        <v>22.186814999999999</v>
      </c>
      <c r="D50" s="7">
        <v>17.150551</v>
      </c>
      <c r="E50" s="7">
        <v>7.8558329999999996</v>
      </c>
      <c r="F50" s="7">
        <v>16.489388000000002</v>
      </c>
      <c r="G50" s="7">
        <v>7.1363599999999998</v>
      </c>
      <c r="H50" s="7">
        <v>11.530965999999999</v>
      </c>
      <c r="I50" s="7">
        <v>6.9419149999999998</v>
      </c>
      <c r="J50" s="7">
        <v>8.4002909999999993</v>
      </c>
      <c r="K50" s="7">
        <v>15.128284000000001</v>
      </c>
      <c r="L50" s="7">
        <v>9.9169909999999994</v>
      </c>
      <c r="M50" s="7">
        <v>8.5947510000000005</v>
      </c>
      <c r="N50" s="7">
        <v>23.431391000000001</v>
      </c>
      <c r="O50" s="7">
        <v>12.678205</v>
      </c>
      <c r="P50" s="7">
        <v>17.228306</v>
      </c>
      <c r="Q50" s="7">
        <v>16.703308</v>
      </c>
      <c r="R50" s="7">
        <v>1.147262</v>
      </c>
      <c r="S50" s="7">
        <v>7.1151689999999999</v>
      </c>
      <c r="T50" s="7">
        <v>14.965033999999999</v>
      </c>
      <c r="U50" s="7">
        <v>-1.7180000000000001E-2</v>
      </c>
      <c r="V50">
        <v>21744</v>
      </c>
      <c r="W50" s="7">
        <v>3.4257360000000001</v>
      </c>
      <c r="X50" s="7">
        <v>2.1996859999999998</v>
      </c>
      <c r="Y50" s="7">
        <v>3.2952409999999999</v>
      </c>
      <c r="Z50" s="7">
        <v>8.5906850000000006</v>
      </c>
      <c r="AA50" s="7">
        <v>20.240023000000001</v>
      </c>
      <c r="AB50" s="7">
        <v>11.649338</v>
      </c>
      <c r="AC50">
        <v>21744</v>
      </c>
      <c r="AD50" s="7">
        <v>14.210386</v>
      </c>
      <c r="AE50" s="7">
        <v>13.422711</v>
      </c>
      <c r="AF50" s="7">
        <v>1.03488</v>
      </c>
      <c r="AG50" s="7">
        <v>3.4014690000000001</v>
      </c>
      <c r="AH50" s="7">
        <v>3.389529</v>
      </c>
      <c r="AI50" s="7">
        <v>3.393068</v>
      </c>
      <c r="AJ50" s="7">
        <v>3.4026740000000002</v>
      </c>
      <c r="AK50" s="7">
        <v>2.228945</v>
      </c>
      <c r="AL50" s="7">
        <v>2.207335</v>
      </c>
      <c r="AM50" s="7">
        <v>2.2036310000000001</v>
      </c>
      <c r="AN50" s="7">
        <v>2.225549</v>
      </c>
      <c r="AO50" s="7">
        <v>20.666134</v>
      </c>
      <c r="AP50" s="7">
        <v>507.09939600000001</v>
      </c>
      <c r="AQ50" s="7">
        <v>1.4966390000000001</v>
      </c>
      <c r="AR50" s="7">
        <v>1.497409</v>
      </c>
      <c r="AS50" s="7">
        <v>1.5000960000000001</v>
      </c>
      <c r="AT50" s="7">
        <v>1.5001279999999999</v>
      </c>
      <c r="AU50" s="7">
        <v>1.5029049999999999</v>
      </c>
      <c r="AV50" s="7">
        <v>1.5021910000000001</v>
      </c>
      <c r="AW50" s="7">
        <v>1.499814</v>
      </c>
      <c r="AX50" s="7">
        <v>1.500456</v>
      </c>
      <c r="AY50" s="7">
        <v>1.5110209999999999</v>
      </c>
      <c r="AZ50" s="7">
        <v>1.5126999999999999</v>
      </c>
      <c r="BA50" s="7">
        <v>1.5008969999999999</v>
      </c>
      <c r="BB50" s="7">
        <v>1.501131</v>
      </c>
      <c r="BC50" s="7">
        <v>-4.3329529999999998</v>
      </c>
      <c r="BD50" s="7">
        <v>-10.273642000000001</v>
      </c>
      <c r="BE50" s="7">
        <v>2.3524850000000002</v>
      </c>
      <c r="BF50" s="7">
        <v>-4.548718</v>
      </c>
      <c r="BG50" s="7">
        <v>-0.39358199999999999</v>
      </c>
      <c r="BH50" s="7">
        <v>-7.4248760000000003</v>
      </c>
      <c r="BI50" s="7">
        <v>3.1413160000000002</v>
      </c>
      <c r="BJ50" s="7">
        <v>-4.2434349999999998</v>
      </c>
      <c r="BK50" s="7">
        <v>-8.0738330000000005</v>
      </c>
      <c r="BL50" s="7">
        <v>-14.607279</v>
      </c>
      <c r="BM50" s="7">
        <v>1.8244400000000001</v>
      </c>
      <c r="BN50" s="7">
        <v>-4.6569580000000004</v>
      </c>
      <c r="BO50" s="7">
        <v>32902.625</v>
      </c>
      <c r="BP50" s="7">
        <v>32831.25</v>
      </c>
      <c r="BQ50" s="7">
        <v>32743.5625</v>
      </c>
      <c r="BR50" s="7">
        <v>32743.5</v>
      </c>
      <c r="BS50" s="7">
        <v>24560.4375</v>
      </c>
      <c r="BT50" s="7">
        <v>24579.0625</v>
      </c>
      <c r="BU50" s="7">
        <v>24547.4375</v>
      </c>
      <c r="BV50" s="7">
        <v>24527.375</v>
      </c>
      <c r="BW50" s="7">
        <v>20454.6875</v>
      </c>
      <c r="BX50" s="7">
        <v>20454.3125</v>
      </c>
      <c r="BY50" s="7">
        <v>18399.5</v>
      </c>
      <c r="BZ50" s="7">
        <v>18400.4375</v>
      </c>
      <c r="CA50" s="7">
        <v>18414.5625</v>
      </c>
      <c r="CB50" s="7">
        <v>18408.6875</v>
      </c>
      <c r="CC50" s="7">
        <v>40939</v>
      </c>
      <c r="CD50" s="7">
        <v>40957.5625</v>
      </c>
      <c r="CE50" s="7">
        <v>40930.9375</v>
      </c>
      <c r="CF50" s="7">
        <v>40910.375</v>
      </c>
      <c r="CG50" s="7">
        <v>45033.5625</v>
      </c>
      <c r="CH50" s="7">
        <v>45032.1875</v>
      </c>
      <c r="CI50" s="7">
        <v>47073.5</v>
      </c>
      <c r="CJ50" s="7">
        <v>47074.25</v>
      </c>
      <c r="CK50" s="7">
        <v>47087.0625</v>
      </c>
      <c r="CL50" s="7">
        <v>47080.5625</v>
      </c>
      <c r="CM50" s="7">
        <v>1.3647339999999999</v>
      </c>
      <c r="CN50" s="7">
        <v>1.095445</v>
      </c>
      <c r="CO50" s="7">
        <v>1.2093389999999999</v>
      </c>
      <c r="CP50" s="7">
        <v>1.181454</v>
      </c>
      <c r="CQ50" s="7">
        <v>1.3647339999999999</v>
      </c>
      <c r="CR50" s="7">
        <v>1.310216</v>
      </c>
      <c r="CS50" s="7">
        <v>2.182315</v>
      </c>
      <c r="CT50" s="7">
        <v>2.2425799999999998</v>
      </c>
      <c r="CU50" s="7">
        <v>1.6329929999999999</v>
      </c>
      <c r="CV50" s="7">
        <v>2.1899389999999999</v>
      </c>
      <c r="CW50" s="7">
        <v>2.5024989999999998</v>
      </c>
      <c r="CX50" s="7">
        <v>2.5224000000000002</v>
      </c>
      <c r="CY50" s="7">
        <v>1.549193</v>
      </c>
      <c r="CZ50" s="7">
        <v>1.75</v>
      </c>
      <c r="DA50" s="7">
        <v>2.4891429999999999</v>
      </c>
      <c r="DB50" s="7">
        <v>2.276694</v>
      </c>
      <c r="DC50" s="7">
        <v>1.860779</v>
      </c>
      <c r="DD50" s="7">
        <v>2.0402200000000001</v>
      </c>
      <c r="DE50" s="7">
        <v>2.160247</v>
      </c>
      <c r="DF50" s="7">
        <v>1.612452</v>
      </c>
      <c r="DG50" s="7">
        <v>1.691892</v>
      </c>
      <c r="DH50" s="7">
        <v>1.8246</v>
      </c>
      <c r="DI50" s="7">
        <v>-0.3125</v>
      </c>
      <c r="DJ50" s="7">
        <v>1.9375</v>
      </c>
      <c r="DK50" s="7">
        <v>0</v>
      </c>
      <c r="DL50" s="7">
        <v>1.6875</v>
      </c>
      <c r="DM50">
        <v>1</v>
      </c>
      <c r="DN50">
        <v>1</v>
      </c>
      <c r="DO50">
        <v>3</v>
      </c>
      <c r="DP50">
        <v>3</v>
      </c>
      <c r="DQ50">
        <v>3</v>
      </c>
      <c r="DR50">
        <v>3</v>
      </c>
      <c r="DS50">
        <v>1</v>
      </c>
      <c r="DT50">
        <v>1</v>
      </c>
      <c r="DU50">
        <v>1</v>
      </c>
      <c r="DV50">
        <v>1</v>
      </c>
      <c r="DW50">
        <v>1</v>
      </c>
      <c r="DX50">
        <v>1</v>
      </c>
      <c r="DY50">
        <v>1</v>
      </c>
      <c r="DZ50">
        <v>1</v>
      </c>
      <c r="EA50">
        <v>3</v>
      </c>
      <c r="EB50">
        <v>3</v>
      </c>
      <c r="EC50">
        <v>3</v>
      </c>
      <c r="ED50">
        <v>3</v>
      </c>
      <c r="EE50">
        <v>0</v>
      </c>
      <c r="EF50">
        <v>0</v>
      </c>
      <c r="EG50">
        <v>2</v>
      </c>
      <c r="EH50">
        <v>2</v>
      </c>
      <c r="EI50">
        <v>2</v>
      </c>
      <c r="EJ50">
        <v>2</v>
      </c>
      <c r="EK50">
        <v>-1</v>
      </c>
      <c r="EL50" s="7">
        <v>5.1757809999999997</v>
      </c>
      <c r="EM50" s="7">
        <v>6.25</v>
      </c>
      <c r="EN50" s="7">
        <v>4.1015620000000004</v>
      </c>
      <c r="EO50" s="7">
        <v>7.421875</v>
      </c>
      <c r="EP50" s="7">
        <v>5.7617190000000003</v>
      </c>
      <c r="EQ50" s="7">
        <v>7.9101559999999997</v>
      </c>
      <c r="ER50" s="7">
        <v>6.8359379999999996</v>
      </c>
      <c r="ES50" s="7">
        <v>8.4960939999999994</v>
      </c>
      <c r="ET50" s="7">
        <v>5.2734379999999996</v>
      </c>
      <c r="EU50" s="7">
        <v>7.3242190000000003</v>
      </c>
      <c r="EV50" s="7">
        <v>4.7851559999999997</v>
      </c>
      <c r="EW50" s="7">
        <v>8.8867189999999994</v>
      </c>
      <c r="EX50" s="7">
        <v>4.296875</v>
      </c>
      <c r="EY50" s="7">
        <v>6.8359379999999996</v>
      </c>
      <c r="EZ50" s="7">
        <v>5.2734379999999996</v>
      </c>
      <c r="FA50" s="7">
        <v>5.3710940000000003</v>
      </c>
      <c r="FB50" s="7">
        <v>5.6640620000000004</v>
      </c>
      <c r="FC50" s="7">
        <v>5.46875</v>
      </c>
      <c r="FD50" s="7">
        <v>5.3710940000000003</v>
      </c>
      <c r="FE50" s="7">
        <v>5.6640620000000004</v>
      </c>
      <c r="FF50" s="7">
        <v>8.4960939999999994</v>
      </c>
      <c r="FG50" s="7">
        <v>6.25</v>
      </c>
      <c r="FH50" s="7">
        <v>8.4960939999999994</v>
      </c>
      <c r="FI50" s="7">
        <v>6.9335940000000003</v>
      </c>
      <c r="FJ50" s="7">
        <v>7.8125</v>
      </c>
      <c r="FK50" s="7">
        <v>6.4453120000000004</v>
      </c>
      <c r="FL50" s="7">
        <v>7.9101559999999997</v>
      </c>
      <c r="FM50" s="7">
        <v>4.6875</v>
      </c>
      <c r="FN50" s="7">
        <v>6.1523440000000003</v>
      </c>
      <c r="FO50" s="7">
        <v>5.2734379999999996</v>
      </c>
      <c r="FP50" s="7">
        <v>5.3710940000000003</v>
      </c>
      <c r="FQ50" s="7">
        <v>4.0039059999999997</v>
      </c>
      <c r="FR50" s="7">
        <v>903.743652</v>
      </c>
      <c r="FS50" s="7">
        <v>445.35742199999999</v>
      </c>
      <c r="FT50" s="7">
        <v>75.459961000000007</v>
      </c>
      <c r="FU50" s="7">
        <v>0.913574</v>
      </c>
      <c r="FV50" s="7">
        <v>675.23193400000002</v>
      </c>
      <c r="FW50" s="7">
        <v>33.426116999999998</v>
      </c>
      <c r="FX50" s="7">
        <v>37.560119999999998</v>
      </c>
      <c r="FY50" s="7">
        <v>49.922576999999997</v>
      </c>
      <c r="FZ50" s="7">
        <v>66.587676999999999</v>
      </c>
      <c r="GA50" s="7">
        <v>74.875870000000006</v>
      </c>
      <c r="GB50" s="7">
        <v>194.088348</v>
      </c>
      <c r="GC50" s="7">
        <v>195.52172899999999</v>
      </c>
      <c r="GD50" s="7">
        <v>-0.926091</v>
      </c>
      <c r="GE50" s="7">
        <v>-2.936175</v>
      </c>
      <c r="GF50" s="7">
        <v>1.2368840000000001</v>
      </c>
      <c r="GG50" s="7">
        <v>1.2299709999999999</v>
      </c>
      <c r="GH50" s="7">
        <v>-0.16905300000000001</v>
      </c>
      <c r="GI50" s="7">
        <v>-0.21332699999999999</v>
      </c>
      <c r="GJ50" s="7">
        <v>6.7821709999999999</v>
      </c>
      <c r="GK50" s="7">
        <v>6.7266130000000004</v>
      </c>
      <c r="GL50" s="7">
        <v>-0.49057000000000001</v>
      </c>
      <c r="GM50" s="7">
        <v>-0.80377900000000002</v>
      </c>
      <c r="GN50" s="7">
        <v>5.4056899999999999</v>
      </c>
      <c r="GO50" s="7">
        <v>5.6303089999999996</v>
      </c>
      <c r="GP50" s="7">
        <v>5.3920130000000004</v>
      </c>
      <c r="GQ50" s="7">
        <v>5.5837630000000003</v>
      </c>
      <c r="GR50" s="7">
        <v>1.195759</v>
      </c>
      <c r="GS50" s="7">
        <v>1.193614</v>
      </c>
      <c r="GT50" s="7">
        <v>1.1781759999999999</v>
      </c>
      <c r="GU50" s="7">
        <v>2.3028599999999999</v>
      </c>
      <c r="GV50" s="7">
        <v>3.9989569999999999</v>
      </c>
      <c r="GW50" s="7">
        <v>4.0110020000000004</v>
      </c>
      <c r="GX50" s="7">
        <v>1.7206090000000001</v>
      </c>
      <c r="GY50" s="7">
        <v>3.3501479999999999</v>
      </c>
      <c r="GZ50" s="7">
        <v>1.7522180000000001</v>
      </c>
      <c r="HA50" s="7">
        <v>1.7517240000000001</v>
      </c>
      <c r="HB50" s="7">
        <v>4.0218360000000004</v>
      </c>
      <c r="HC50" s="7">
        <v>4.0417940000000003</v>
      </c>
      <c r="HD50" s="7">
        <v>0.51574500000000001</v>
      </c>
      <c r="HE50" s="7">
        <v>5.5862000000000002E-2</v>
      </c>
      <c r="HF50" s="7">
        <v>1.750869</v>
      </c>
      <c r="HG50" s="7">
        <v>1.747968</v>
      </c>
      <c r="HH50" s="7">
        <v>4.0003390000000003</v>
      </c>
      <c r="HI50" s="7">
        <v>4.0097370000000003</v>
      </c>
      <c r="HJ50" s="7">
        <v>1.8559909999999999</v>
      </c>
      <c r="HK50" s="7">
        <v>3.5152549999999998</v>
      </c>
      <c r="HL50" s="7">
        <v>1.751045</v>
      </c>
      <c r="HM50" s="7">
        <v>1.7508269999999999</v>
      </c>
      <c r="HN50" s="7">
        <v>1.2006939999999999</v>
      </c>
      <c r="HO50" s="7">
        <v>1.201662</v>
      </c>
      <c r="HP50" s="7">
        <v>1.5005630000000001</v>
      </c>
      <c r="HQ50" s="7">
        <v>1.5028410000000001</v>
      </c>
      <c r="HR50" s="7">
        <v>2.0009130000000002</v>
      </c>
      <c r="HS50" s="7">
        <v>2.0033660000000002</v>
      </c>
      <c r="HT50" s="7">
        <v>1.1886760000000001</v>
      </c>
      <c r="HU50" s="7">
        <v>8.0205280000000005</v>
      </c>
      <c r="HV50" s="7">
        <v>8.008877</v>
      </c>
      <c r="HW50" s="7">
        <v>0.93079699999999999</v>
      </c>
      <c r="HX50" s="7">
        <v>-3.005976</v>
      </c>
      <c r="HY50" s="7">
        <v>1.2095860000000001</v>
      </c>
      <c r="HZ50" s="7">
        <v>1.212947</v>
      </c>
      <c r="IA50" s="7">
        <v>8.0601090000000006</v>
      </c>
      <c r="IB50" s="7">
        <v>8.0218579999999999</v>
      </c>
      <c r="IC50" s="7">
        <v>0.94702799999999998</v>
      </c>
      <c r="ID50" s="7">
        <v>-3.0037720000000001</v>
      </c>
      <c r="IE50" s="7">
        <v>1.209541</v>
      </c>
      <c r="IF50" s="7">
        <v>1.2129319999999999</v>
      </c>
      <c r="IG50" s="7">
        <v>7.9279520000000003</v>
      </c>
      <c r="IH50" s="7">
        <v>7.9866910000000004</v>
      </c>
      <c r="II50" s="7">
        <v>0.93700499999999998</v>
      </c>
      <c r="IJ50" s="7">
        <v>-2.998005</v>
      </c>
      <c r="IK50" s="7">
        <v>1.2094240000000001</v>
      </c>
      <c r="IL50" s="7">
        <v>1.2129019999999999</v>
      </c>
      <c r="IM50" s="7">
        <v>1.37609</v>
      </c>
      <c r="IN50" s="7">
        <v>49.593806999999998</v>
      </c>
      <c r="IO50" s="7">
        <v>50.014011000000004</v>
      </c>
      <c r="IP50" s="7">
        <v>2.097429</v>
      </c>
      <c r="IQ50" s="7">
        <v>2.0966260000000001</v>
      </c>
      <c r="IR50" s="7">
        <v>2.0910790000000001</v>
      </c>
      <c r="IS50" s="7">
        <v>2.0927500000000001</v>
      </c>
      <c r="IT50" s="7">
        <v>2.0779160000000001</v>
      </c>
      <c r="IU50" s="7">
        <v>2.0750470000000001</v>
      </c>
      <c r="IV50" s="7">
        <v>2.2627890000000002</v>
      </c>
      <c r="IW50" s="7">
        <v>2.2610589999999999</v>
      </c>
      <c r="IX50" s="7">
        <v>2.4516870000000002</v>
      </c>
      <c r="IY50" s="7">
        <v>2.4504160000000001</v>
      </c>
      <c r="IZ50" s="7">
        <v>2.6709529999999999</v>
      </c>
      <c r="JA50" s="7">
        <v>2.669476</v>
      </c>
      <c r="JB50" s="7">
        <v>2.9273509999999998</v>
      </c>
      <c r="JC50" s="7">
        <v>2.9257599999999999</v>
      </c>
      <c r="JD50" s="7">
        <v>3.232621</v>
      </c>
      <c r="JE50" s="7">
        <v>3.2322679999999999</v>
      </c>
      <c r="JF50" s="7">
        <v>3.6007539999999998</v>
      </c>
      <c r="JG50" s="7">
        <v>3.6026229999999999</v>
      </c>
      <c r="JH50" s="7">
        <v>4.0530860000000004</v>
      </c>
      <c r="JI50" s="7">
        <v>4.0550290000000002</v>
      </c>
      <c r="JJ50" s="7">
        <v>4.6294550000000001</v>
      </c>
      <c r="JK50" s="7">
        <v>4.6317769999999996</v>
      </c>
      <c r="JL50" s="7">
        <v>5.3746200000000002</v>
      </c>
      <c r="JM50" s="7">
        <v>5.3781499999999998</v>
      </c>
      <c r="JN50" s="7">
        <v>5.8413180000000002</v>
      </c>
      <c r="JO50" s="7">
        <v>5.8440070000000004</v>
      </c>
      <c r="JP50" s="7">
        <v>6.3882060000000003</v>
      </c>
      <c r="JQ50" s="7">
        <v>6.3921400000000004</v>
      </c>
      <c r="JR50" s="7">
        <v>7.0404220000000004</v>
      </c>
      <c r="JS50" s="7">
        <v>7.0430299999999999</v>
      </c>
      <c r="JT50" s="7">
        <v>7.8329649999999997</v>
      </c>
      <c r="JU50" s="7">
        <v>7.8333810000000001</v>
      </c>
      <c r="JV50" s="7">
        <v>8.8180599999999991</v>
      </c>
      <c r="JW50" s="7">
        <v>8.8203329999999998</v>
      </c>
      <c r="JX50" s="7">
        <v>10.064855</v>
      </c>
      <c r="JY50" s="7">
        <v>10.069474</v>
      </c>
      <c r="JZ50" s="7">
        <v>10.043236</v>
      </c>
      <c r="KA50" s="7">
        <v>10.051985</v>
      </c>
      <c r="KB50" s="7">
        <v>9.9720549999999992</v>
      </c>
      <c r="KC50" s="7">
        <v>9.9656570000000002</v>
      </c>
      <c r="KD50" s="7">
        <v>1.000138</v>
      </c>
      <c r="KE50" s="7">
        <v>0.99992899999999996</v>
      </c>
      <c r="KF50" s="7">
        <v>3.1404939999999999</v>
      </c>
      <c r="KG50" s="7">
        <v>-1.2399E-2</v>
      </c>
      <c r="KH50" s="7">
        <v>0.99798900000000001</v>
      </c>
      <c r="KI50" s="7">
        <v>0.99790400000000001</v>
      </c>
      <c r="KJ50" s="7">
        <v>-0.79828100000000002</v>
      </c>
      <c r="KK50" s="7">
        <v>-0.44713700000000001</v>
      </c>
      <c r="KL50" s="7">
        <v>70.278480999999999</v>
      </c>
      <c r="KM50" s="7">
        <v>100.019882</v>
      </c>
      <c r="KN50" s="7">
        <v>70.339005</v>
      </c>
      <c r="KO50" s="7">
        <v>100.094162</v>
      </c>
      <c r="KP50" s="7">
        <v>70.175704999999994</v>
      </c>
      <c r="KQ50" s="7">
        <v>99.897735999999995</v>
      </c>
      <c r="KR50" s="7">
        <v>70.234375</v>
      </c>
      <c r="KS50" s="7">
        <v>99.958641</v>
      </c>
      <c r="KT50" s="7">
        <v>2.2240880000000001</v>
      </c>
      <c r="KU50" s="7">
        <v>29.744228</v>
      </c>
      <c r="KV50" s="7">
        <v>0.79679500000000003</v>
      </c>
      <c r="KW50" s="7">
        <v>29.724947</v>
      </c>
      <c r="KX50" s="7">
        <v>1.128E-2</v>
      </c>
      <c r="KY50" s="7">
        <v>6.0850000000000001E-2</v>
      </c>
      <c r="KZ50" s="7">
        <v>1.1590000000000001E-3</v>
      </c>
      <c r="LA50" s="7">
        <v>4.9841999999999997E-2</v>
      </c>
      <c r="LB50" s="7">
        <v>-0.17726800000000001</v>
      </c>
      <c r="LC50" s="7">
        <v>0.174264</v>
      </c>
      <c r="LD50" s="7">
        <v>-0.11243499999999999</v>
      </c>
      <c r="LE50" s="7">
        <v>0.108624</v>
      </c>
      <c r="LF50" s="7">
        <v>-4.607E-3</v>
      </c>
      <c r="LG50" s="7">
        <v>5.9639999999999997E-3</v>
      </c>
      <c r="LH50" s="7">
        <v>-5.9509999999999997E-3</v>
      </c>
      <c r="LI50" s="7">
        <v>9.0360000000000006E-3</v>
      </c>
      <c r="LJ50">
        <v>50215</v>
      </c>
      <c r="LK50">
        <v>3072</v>
      </c>
      <c r="LL50">
        <v>6</v>
      </c>
      <c r="LM50">
        <v>0</v>
      </c>
      <c r="LN50">
        <v>0</v>
      </c>
      <c r="LO50">
        <v>85</v>
      </c>
      <c r="LP50" s="7">
        <v>-8066</v>
      </c>
      <c r="LQ50" s="7">
        <v>-7962</v>
      </c>
      <c r="LR50" s="7">
        <v>-8038</v>
      </c>
      <c r="LS50" s="7">
        <v>-7957</v>
      </c>
      <c r="LT50" s="7">
        <v>8116</v>
      </c>
      <c r="LU50" s="7">
        <v>8235</v>
      </c>
      <c r="LV50" s="7">
        <v>8134</v>
      </c>
      <c r="LW50" s="7">
        <v>8236</v>
      </c>
      <c r="LX50" s="7">
        <v>134</v>
      </c>
      <c r="LY50" s="7">
        <v>223</v>
      </c>
      <c r="LZ50" s="7">
        <v>-5015</v>
      </c>
      <c r="MA50" s="7">
        <v>-8969</v>
      </c>
      <c r="MB50" s="7">
        <v>12273</v>
      </c>
      <c r="MC50" s="7">
        <v>12306</v>
      </c>
      <c r="MD50" s="7">
        <v>-6186</v>
      </c>
      <c r="ME50" s="7">
        <v>-6218</v>
      </c>
      <c r="MF50" s="7">
        <v>798</v>
      </c>
      <c r="MG50" s="7">
        <v>3318</v>
      </c>
      <c r="MH50">
        <v>0</v>
      </c>
      <c r="MI50">
        <v>49470</v>
      </c>
      <c r="MJ50">
        <v>128</v>
      </c>
      <c r="MK50">
        <v>288</v>
      </c>
      <c r="ML50">
        <v>0</v>
      </c>
      <c r="MM50" s="7">
        <v>9098</v>
      </c>
      <c r="MN50" s="7">
        <v>9138</v>
      </c>
      <c r="MO50" s="7">
        <v>9048</v>
      </c>
      <c r="MP50" s="7">
        <v>9166</v>
      </c>
      <c r="MQ50" s="7">
        <v>-8955</v>
      </c>
      <c r="MR50" s="7">
        <v>-8784</v>
      </c>
      <c r="MS50" s="7">
        <v>-8924</v>
      </c>
      <c r="MT50" s="7">
        <v>-8852</v>
      </c>
      <c r="MU50" s="7">
        <v>8285</v>
      </c>
      <c r="MV50" s="7">
        <v>-7986</v>
      </c>
      <c r="MW50" s="7">
        <v>10098</v>
      </c>
      <c r="MX50" s="7">
        <v>-8923</v>
      </c>
      <c r="MY50" s="7">
        <v>12264</v>
      </c>
      <c r="MZ50" s="7">
        <v>12289</v>
      </c>
      <c r="NA50" s="7">
        <v>-6190</v>
      </c>
      <c r="NB50" s="7">
        <v>-6213</v>
      </c>
      <c r="NC50" s="7">
        <v>357</v>
      </c>
      <c r="ND50" s="7">
        <v>3730</v>
      </c>
      <c r="NE50">
        <v>0</v>
      </c>
      <c r="NF50">
        <v>49470</v>
      </c>
      <c r="NG50">
        <v>128</v>
      </c>
      <c r="NH50">
        <v>288</v>
      </c>
      <c r="NI50">
        <v>0</v>
      </c>
      <c r="NJ50" s="7">
        <v>2.4699990000000001</v>
      </c>
      <c r="NK50" s="7">
        <v>1.71</v>
      </c>
      <c r="NL50" s="7">
        <v>2.360001</v>
      </c>
      <c r="NM50" s="7">
        <v>1.540001</v>
      </c>
      <c r="NN50" s="7">
        <v>109.99846599999999</v>
      </c>
      <c r="NO50" s="7">
        <v>169.99864199999999</v>
      </c>
      <c r="NP50">
        <v>-1</v>
      </c>
      <c r="NQ50">
        <v>-1</v>
      </c>
      <c r="NR50">
        <v>-1</v>
      </c>
      <c r="NS50">
        <v>-1</v>
      </c>
      <c r="NT50">
        <v>-1</v>
      </c>
      <c r="NU50">
        <v>-1</v>
      </c>
      <c r="NV50" s="7">
        <v>13.608974999999999</v>
      </c>
      <c r="NW50" s="7">
        <v>32.961539999999999</v>
      </c>
      <c r="NX50" s="7">
        <v>48.564101999999998</v>
      </c>
      <c r="NY50" s="7">
        <v>64.230766000000003</v>
      </c>
      <c r="NZ50" s="7">
        <v>18</v>
      </c>
      <c r="OA50" s="7">
        <v>164</v>
      </c>
      <c r="OB50" s="7">
        <v>229</v>
      </c>
      <c r="OC50" s="7">
        <v>173</v>
      </c>
      <c r="OD50" s="7">
        <v>53.248207000000001</v>
      </c>
      <c r="OE50" s="7">
        <v>53.407330000000002</v>
      </c>
      <c r="OF50" s="7">
        <v>53.405205000000002</v>
      </c>
      <c r="OG50" s="7">
        <v>53.401744999999998</v>
      </c>
      <c r="OH50" s="7">
        <v>53.253979000000001</v>
      </c>
      <c r="OI50" s="7">
        <v>53.409199000000001</v>
      </c>
      <c r="OJ50" s="7">
        <v>53.400795000000002</v>
      </c>
      <c r="OK50" s="7">
        <v>53.404251000000002</v>
      </c>
      <c r="OL50" s="7">
        <v>53.393822</v>
      </c>
      <c r="OM50" s="7">
        <v>53.238312000000001</v>
      </c>
      <c r="ON50" s="7">
        <v>53.39011</v>
      </c>
      <c r="OO50" s="7">
        <v>53.393253000000001</v>
      </c>
      <c r="OP50" s="7">
        <v>53.249313000000001</v>
      </c>
      <c r="OQ50" s="7">
        <v>53.241104</v>
      </c>
      <c r="OR50" s="7">
        <v>53.387290999999998</v>
      </c>
      <c r="OS50" s="7">
        <v>53.391285000000003</v>
      </c>
      <c r="OT50" s="7">
        <v>53.244720000000001</v>
      </c>
      <c r="OU50" s="7">
        <v>53.246051999999999</v>
      </c>
      <c r="OV50" s="7">
        <v>53.400669000000001</v>
      </c>
      <c r="OW50" s="7">
        <v>53.398228000000003</v>
      </c>
      <c r="OX50" s="7">
        <v>-2.1247859999999998</v>
      </c>
      <c r="OY50" s="7">
        <v>-5.5847170000000004</v>
      </c>
      <c r="OZ50" s="7">
        <v>5.7716370000000001</v>
      </c>
      <c r="PA50" s="7">
        <v>1.869202</v>
      </c>
      <c r="PB50" s="7">
        <v>-6.5345760000000004</v>
      </c>
      <c r="PC50" s="7">
        <v>-3.0784609999999999</v>
      </c>
      <c r="PD50" s="7">
        <v>-13.507842999999999</v>
      </c>
      <c r="PE50" s="7">
        <v>-9.8953249999999997</v>
      </c>
      <c r="PF50" s="7">
        <v>-17.219543000000002</v>
      </c>
      <c r="PG50" s="7">
        <v>-14.076233</v>
      </c>
      <c r="PH50" s="7">
        <v>1.1062620000000001</v>
      </c>
      <c r="PI50" s="7">
        <v>-7.1029660000000003</v>
      </c>
      <c r="PJ50" s="7">
        <v>-20.038605</v>
      </c>
      <c r="PK50" s="7">
        <v>-16.044616999999999</v>
      </c>
      <c r="PL50" s="7">
        <v>-3.4866329999999999</v>
      </c>
      <c r="PM50" s="7">
        <v>-2.1553040000000001</v>
      </c>
      <c r="PN50" s="7">
        <v>-6.6604609999999997</v>
      </c>
      <c r="PO50" s="7">
        <v>-9.1018679999999996</v>
      </c>
      <c r="PP50">
        <v>-1</v>
      </c>
      <c r="PQ50">
        <v>-1</v>
      </c>
      <c r="PR50">
        <v>-1</v>
      </c>
      <c r="PS50">
        <v>-1</v>
      </c>
      <c r="PT50">
        <v>-1</v>
      </c>
      <c r="PU50">
        <v>-1</v>
      </c>
      <c r="PV50">
        <v>-1</v>
      </c>
      <c r="PW50">
        <v>-1</v>
      </c>
      <c r="PX50">
        <v>-1</v>
      </c>
      <c r="PY50">
        <v>-1</v>
      </c>
      <c r="PZ50">
        <v>-1</v>
      </c>
      <c r="QA50">
        <v>-1</v>
      </c>
      <c r="QB50">
        <v>-1</v>
      </c>
      <c r="QC50">
        <v>-1</v>
      </c>
      <c r="QD50">
        <v>-1</v>
      </c>
      <c r="QE50">
        <v>-1</v>
      </c>
      <c r="QF50">
        <v>-1</v>
      </c>
      <c r="QG50">
        <v>-1</v>
      </c>
      <c r="QH50">
        <v>-1</v>
      </c>
      <c r="QI50">
        <v>-1</v>
      </c>
      <c r="QJ50">
        <v>21744</v>
      </c>
      <c r="QK50">
        <v>3.3597950000000001</v>
      </c>
      <c r="QL50">
        <v>98.561774999999997</v>
      </c>
      <c r="QM50" s="7">
        <v>-5.8748379999999996</v>
      </c>
      <c r="QN50" s="7">
        <v>-6.2266029999999999</v>
      </c>
      <c r="QO50" s="7">
        <v>-6.2266029999999999</v>
      </c>
      <c r="QP50" s="7">
        <v>3.2916430000000001</v>
      </c>
      <c r="QQ50" s="7">
        <v>3.2899639999999999</v>
      </c>
      <c r="QR50" s="7">
        <v>3.2890389999999998</v>
      </c>
      <c r="QS50" s="7">
        <v>3.2911630000000001</v>
      </c>
      <c r="QT50" s="7">
        <v>3.2916430000000001</v>
      </c>
      <c r="QU50" s="7">
        <v>3.2889699999999999</v>
      </c>
      <c r="QV50" s="7">
        <v>3.2892440000000001</v>
      </c>
      <c r="QW50" s="7">
        <v>3.2906149999999998</v>
      </c>
      <c r="QX50" s="7">
        <v>3.2904450000000001</v>
      </c>
      <c r="QY50" s="7">
        <v>3.2037939999999998</v>
      </c>
      <c r="QZ50" s="7">
        <v>8.2899999999999998E-4</v>
      </c>
      <c r="RA50" s="7">
        <v>7.0917999999999995E-2</v>
      </c>
      <c r="RB50" s="7">
        <v>9.4475000000000003E-2</v>
      </c>
      <c r="RC50" s="7">
        <v>-14.737181</v>
      </c>
      <c r="RD50" s="7">
        <v>16.640778000000001</v>
      </c>
      <c r="RE50" s="7">
        <v>6.8437700000000001</v>
      </c>
      <c r="RF50" s="7">
        <v>33.471355000000003</v>
      </c>
      <c r="RG50" s="7">
        <v>1.5318670000000001</v>
      </c>
      <c r="RH50" s="7">
        <v>1036.0329589999999</v>
      </c>
      <c r="RI50" s="7">
        <v>1.3549089999999999</v>
      </c>
      <c r="RJ50" s="7">
        <v>1.7029529999999999</v>
      </c>
      <c r="RK50" s="7">
        <v>0.34804400000000002</v>
      </c>
      <c r="RL50" s="7">
        <v>43.036194000000002</v>
      </c>
      <c r="RM50" s="7">
        <v>51.334389000000002</v>
      </c>
      <c r="RN50" s="7">
        <v>8.2981949999999998</v>
      </c>
      <c r="RO50">
        <v>-1</v>
      </c>
      <c r="RP50" s="119"/>
      <c r="RQ50" s="119"/>
      <c r="RR50" s="119"/>
      <c r="RS50" s="119"/>
      <c r="RT50" s="119"/>
      <c r="RU50" s="119"/>
      <c r="RV50" s="106"/>
      <c r="RW50" s="119"/>
      <c r="RX50" s="106"/>
      <c r="RY50" s="119"/>
      <c r="RZ50" s="119"/>
      <c r="SA50" s="119"/>
      <c r="SB50" s="119"/>
      <c r="SC50" s="119"/>
      <c r="SD50" s="119"/>
      <c r="SE50" s="119"/>
      <c r="SF50" s="119"/>
      <c r="SG50" s="119"/>
      <c r="SH50" s="106"/>
      <c r="SI50" s="119"/>
      <c r="SJ50" s="106"/>
      <c r="SK50" s="119"/>
      <c r="SL50" s="119"/>
      <c r="SM50" s="119"/>
      <c r="SN50" s="119"/>
      <c r="SO50" s="119"/>
      <c r="SP50" s="119"/>
      <c r="SQ50" s="119"/>
      <c r="SR50" s="119"/>
      <c r="SS50" s="119"/>
      <c r="ST50" s="119"/>
      <c r="SU50" s="119"/>
      <c r="SV50" s="119"/>
      <c r="SW50" s="119"/>
      <c r="SX50" s="119"/>
      <c r="SY50" s="119"/>
      <c r="SZ50" s="119"/>
      <c r="TA50" s="119"/>
      <c r="TB50" s="119"/>
      <c r="TC50" s="119"/>
      <c r="TD50" s="119"/>
      <c r="TE50" s="119"/>
      <c r="TF50" s="119"/>
      <c r="TG50" s="119"/>
      <c r="TH50" s="119"/>
      <c r="TI50" s="119"/>
      <c r="TJ50" s="119"/>
      <c r="TK50" s="119"/>
      <c r="TL50" s="119"/>
      <c r="TM50" s="119"/>
      <c r="TN50" s="119"/>
      <c r="TO50" s="119"/>
      <c r="TP50" s="119"/>
      <c r="TQ50" s="119"/>
      <c r="TR50" s="119"/>
      <c r="TS50" s="119"/>
      <c r="TT50" s="119"/>
      <c r="TU50" s="119"/>
      <c r="TV50" s="119"/>
      <c r="TW50" s="119"/>
      <c r="TX50" s="119"/>
      <c r="TY50" s="119"/>
      <c r="TZ50" s="119"/>
      <c r="UA50" s="119"/>
      <c r="UB50" s="119"/>
      <c r="UC50" s="119"/>
      <c r="UD50" s="119"/>
      <c r="UE50" s="119"/>
      <c r="UF50" s="119"/>
      <c r="UG50" s="119"/>
      <c r="UH50" s="119"/>
      <c r="UI50" s="119"/>
      <c r="UJ50" s="119"/>
      <c r="UK50" s="119"/>
      <c r="UL50" s="119"/>
      <c r="UM50" s="119"/>
      <c r="UN50" s="119"/>
      <c r="UO50" s="119"/>
      <c r="UP50" s="119"/>
      <c r="UQ50" s="119"/>
      <c r="UR50" s="119"/>
      <c r="US50" s="119"/>
      <c r="UT50" s="119"/>
      <c r="UU50" s="119"/>
      <c r="UV50" s="119"/>
      <c r="UW50" s="119"/>
      <c r="UX50" s="119"/>
      <c r="UY50" s="119"/>
      <c r="UZ50" s="119"/>
      <c r="VA50" s="119"/>
      <c r="VB50" s="119"/>
      <c r="VC50" s="119"/>
      <c r="VD50" s="119"/>
      <c r="VE50" s="119"/>
      <c r="VF50" s="119"/>
      <c r="VG50" s="119"/>
      <c r="VH50" s="119"/>
      <c r="VI50" s="119"/>
      <c r="VJ50" s="119"/>
      <c r="VK50" s="119"/>
      <c r="VL50" s="119"/>
      <c r="VM50" s="119"/>
      <c r="VN50" s="119"/>
      <c r="VO50" s="119"/>
      <c r="VP50" s="119"/>
      <c r="VQ50" s="119"/>
      <c r="VR50" s="119"/>
      <c r="VS50" s="119"/>
      <c r="VT50" s="119"/>
      <c r="VU50" s="119"/>
      <c r="VV50" s="119"/>
      <c r="VW50" s="119"/>
      <c r="VX50" s="119"/>
      <c r="VY50" s="119"/>
      <c r="VZ50" s="119"/>
      <c r="WA50" s="119"/>
      <c r="WB50" s="119"/>
      <c r="WC50" s="119"/>
      <c r="WD50" s="119"/>
      <c r="WE50" s="119"/>
      <c r="WF50" s="119"/>
      <c r="WG50" s="106"/>
      <c r="WH50" s="106"/>
      <c r="WI50" s="106"/>
      <c r="WJ50" s="106"/>
      <c r="WK50" s="106"/>
      <c r="WL50" s="106"/>
      <c r="WM50" s="106"/>
      <c r="WN50" s="106"/>
      <c r="WO50" s="106"/>
      <c r="WP50" s="106"/>
      <c r="WQ50" s="106"/>
      <c r="WR50" s="106"/>
      <c r="WS50" s="106"/>
      <c r="WT50" s="106"/>
      <c r="WU50" s="106"/>
      <c r="WV50" s="106"/>
      <c r="WW50" s="106"/>
      <c r="WX50" s="107"/>
      <c r="WY50" s="107"/>
      <c r="WZ50" s="106"/>
      <c r="XA50" s="106"/>
      <c r="XB50" s="107"/>
      <c r="XC50" s="107"/>
      <c r="XD50" s="106"/>
      <c r="XE50" s="106"/>
      <c r="XF50" s="106"/>
      <c r="XG50" s="107"/>
      <c r="XH50" s="107"/>
      <c r="XI50" s="106"/>
      <c r="XJ50" s="106"/>
      <c r="XK50" s="108"/>
      <c r="XL50" s="106"/>
      <c r="XM50" s="106"/>
      <c r="XN50" s="106"/>
      <c r="XO50" s="106"/>
      <c r="XP50" s="106"/>
      <c r="XQ50" s="106"/>
      <c r="XR50" s="107"/>
      <c r="XS50" s="106"/>
      <c r="XT50" s="106"/>
      <c r="XU50" s="106"/>
      <c r="XV50" s="108"/>
      <c r="XW50" s="106"/>
      <c r="XX50" s="106"/>
      <c r="XY50" s="106"/>
      <c r="XZ50" s="106"/>
      <c r="YA50" s="106"/>
      <c r="YB50" s="106"/>
      <c r="YC50" s="106"/>
      <c r="YD50" s="106"/>
      <c r="YE50" s="106"/>
      <c r="YF50" s="106"/>
      <c r="YG50" s="106"/>
      <c r="YH50" s="106"/>
      <c r="YI50" s="106"/>
      <c r="YJ50" s="106"/>
      <c r="YK50" s="106"/>
      <c r="YL50" s="106"/>
      <c r="YM50" s="106"/>
      <c r="YN50" s="106"/>
      <c r="YO50" s="106"/>
      <c r="YP50" s="106"/>
      <c r="YQ50" s="106"/>
      <c r="YR50" s="106"/>
      <c r="YS50" s="106"/>
      <c r="YT50" s="106"/>
      <c r="YU50" s="106"/>
      <c r="YV50" s="106"/>
      <c r="YW50" s="106"/>
      <c r="YX50" s="106"/>
    </row>
    <row r="51" spans="1:674">
      <c r="A51">
        <v>160</v>
      </c>
      <c r="B51">
        <v>50</v>
      </c>
      <c r="C51" s="7">
        <v>21.078437999999998</v>
      </c>
      <c r="D51" s="7">
        <v>17.092196999999999</v>
      </c>
      <c r="E51" s="7">
        <v>7.8752639999999996</v>
      </c>
      <c r="F51" s="7">
        <v>16.528278</v>
      </c>
      <c r="G51" s="7">
        <v>7.1752479999999998</v>
      </c>
      <c r="H51" s="7">
        <v>11.530965999999999</v>
      </c>
      <c r="I51" s="7">
        <v>6.9807769999999998</v>
      </c>
      <c r="J51" s="7">
        <v>8.3419380000000007</v>
      </c>
      <c r="K51" s="7">
        <v>15.069991</v>
      </c>
      <c r="L51" s="7">
        <v>9.7419619999999991</v>
      </c>
      <c r="M51" s="7">
        <v>8.575291</v>
      </c>
      <c r="N51" s="7">
        <v>15.108853</v>
      </c>
      <c r="O51" s="7">
        <v>12.697666999999999</v>
      </c>
      <c r="P51" s="7">
        <v>17.053335000000001</v>
      </c>
      <c r="Q51" s="7">
        <v>16.333849000000001</v>
      </c>
      <c r="R51" s="7">
        <v>1.2250430000000001</v>
      </c>
      <c r="S51" s="7">
        <v>7.1626409999999998</v>
      </c>
      <c r="T51" s="7">
        <v>14.688234</v>
      </c>
      <c r="U51" s="7">
        <v>-1.5509999999999999E-2</v>
      </c>
      <c r="V51">
        <v>21744</v>
      </c>
      <c r="W51" s="7">
        <v>3.369151</v>
      </c>
      <c r="X51" s="7">
        <v>2.1324209999999999</v>
      </c>
      <c r="Y51" s="7">
        <v>3.217908</v>
      </c>
      <c r="Z51" s="7">
        <v>8.8278099999999995</v>
      </c>
      <c r="AA51" s="7">
        <v>20.30369</v>
      </c>
      <c r="AB51" s="7">
        <v>11.47588</v>
      </c>
      <c r="AC51">
        <v>21744</v>
      </c>
      <c r="AD51" s="7">
        <v>13.973208</v>
      </c>
      <c r="AE51" s="7">
        <v>13.286355</v>
      </c>
      <c r="AF51" s="7">
        <v>1.0164660000000001</v>
      </c>
      <c r="AG51" s="7">
        <v>3.3576000000000001</v>
      </c>
      <c r="AH51" s="7">
        <v>3.3472170000000001</v>
      </c>
      <c r="AI51" s="7">
        <v>3.3439890000000001</v>
      </c>
      <c r="AJ51" s="7">
        <v>3.3552279999999999</v>
      </c>
      <c r="AK51" s="7">
        <v>2.1640130000000002</v>
      </c>
      <c r="AL51" s="7">
        <v>2.143878</v>
      </c>
      <c r="AM51" s="7">
        <v>2.1402760000000001</v>
      </c>
      <c r="AN51" s="7">
        <v>2.1589019999999999</v>
      </c>
      <c r="AO51" s="7">
        <v>20.522793</v>
      </c>
      <c r="AP51" s="7">
        <v>512.47015399999998</v>
      </c>
      <c r="AQ51" s="7">
        <v>1.4975700000000001</v>
      </c>
      <c r="AR51" s="7">
        <v>1.4968520000000001</v>
      </c>
      <c r="AS51" s="7">
        <v>1.500248</v>
      </c>
      <c r="AT51" s="7">
        <v>1.500248</v>
      </c>
      <c r="AU51" s="7">
        <v>1.499633</v>
      </c>
      <c r="AV51" s="7">
        <v>1.476442</v>
      </c>
      <c r="AW51" s="7">
        <v>1.500219</v>
      </c>
      <c r="AX51" s="7">
        <v>1.500216</v>
      </c>
      <c r="AY51" s="7">
        <v>1.506996</v>
      </c>
      <c r="AZ51" s="7">
        <v>1.4860370000000001</v>
      </c>
      <c r="BA51" s="7">
        <v>1.50092</v>
      </c>
      <c r="BB51" s="7">
        <v>1.501074</v>
      </c>
      <c r="BC51" s="7">
        <v>-7.7158059999999997</v>
      </c>
      <c r="BD51" s="7">
        <v>-7.0087200000000003</v>
      </c>
      <c r="BE51" s="7">
        <v>1.1029800000000001</v>
      </c>
      <c r="BF51" s="7">
        <v>-3.276284</v>
      </c>
      <c r="BG51" s="7">
        <v>-4.4481520000000003</v>
      </c>
      <c r="BH51" s="7">
        <v>-4.1906949999999998</v>
      </c>
      <c r="BI51" s="7">
        <v>1.695703</v>
      </c>
      <c r="BJ51" s="7">
        <v>-2.793466</v>
      </c>
      <c r="BK51" s="7">
        <v>-10.819258</v>
      </c>
      <c r="BL51" s="7">
        <v>-10.940788</v>
      </c>
      <c r="BM51" s="7">
        <v>0.709754</v>
      </c>
      <c r="BN51" s="7">
        <v>-3.5454680000000001</v>
      </c>
      <c r="BO51" s="7">
        <v>32849.0625</v>
      </c>
      <c r="BP51" s="7">
        <v>32870.0625</v>
      </c>
      <c r="BQ51" s="7">
        <v>32737.75</v>
      </c>
      <c r="BR51" s="7">
        <v>32738.5</v>
      </c>
      <c r="BS51" s="7">
        <v>24546.25</v>
      </c>
      <c r="BT51" s="7">
        <v>24534.8125</v>
      </c>
      <c r="BU51" s="7">
        <v>24552</v>
      </c>
      <c r="BV51" s="7">
        <v>24562.1875</v>
      </c>
      <c r="BW51" s="7">
        <v>20460.125</v>
      </c>
      <c r="BX51" s="7">
        <v>20451.625</v>
      </c>
      <c r="BY51" s="7">
        <v>18403.625</v>
      </c>
      <c r="BZ51" s="7">
        <v>18398.25</v>
      </c>
      <c r="CA51" s="7">
        <v>18410.3125</v>
      </c>
      <c r="CB51" s="7">
        <v>18406.25</v>
      </c>
      <c r="CC51" s="7">
        <v>40926.25</v>
      </c>
      <c r="CD51" s="7">
        <v>40915.4375</v>
      </c>
      <c r="CE51" s="7">
        <v>40937.9375</v>
      </c>
      <c r="CF51" s="7">
        <v>40948.1875</v>
      </c>
      <c r="CG51" s="7">
        <v>45020.6875</v>
      </c>
      <c r="CH51" s="7">
        <v>45029.25</v>
      </c>
      <c r="CI51" s="7">
        <v>47070.4375</v>
      </c>
      <c r="CJ51" s="7">
        <v>47069.5625</v>
      </c>
      <c r="CK51" s="7">
        <v>47075.1875</v>
      </c>
      <c r="CL51" s="7">
        <v>47079.5</v>
      </c>
      <c r="CM51" s="7">
        <v>1.1254630000000001</v>
      </c>
      <c r="CN51" s="7">
        <v>1.5055449999999999</v>
      </c>
      <c r="CO51" s="7">
        <v>2.2360679999999999</v>
      </c>
      <c r="CP51" s="7">
        <v>2.286737</v>
      </c>
      <c r="CQ51" s="7">
        <v>1.154701</v>
      </c>
      <c r="CR51" s="7">
        <v>1.1086780000000001</v>
      </c>
      <c r="CS51" s="7">
        <v>1.7464249999999999</v>
      </c>
      <c r="CT51" s="7">
        <v>2.0289570000000001</v>
      </c>
      <c r="CU51" s="7">
        <v>1.6278820000000001</v>
      </c>
      <c r="CV51" s="7">
        <v>1.843909</v>
      </c>
      <c r="CW51" s="7">
        <v>2.7256499999999999</v>
      </c>
      <c r="CX51" s="7">
        <v>2.8635640000000002</v>
      </c>
      <c r="CY51" s="7">
        <v>1.612452</v>
      </c>
      <c r="CZ51" s="7">
        <v>1.7876890000000001</v>
      </c>
      <c r="DA51" s="7">
        <v>2.4349880000000002</v>
      </c>
      <c r="DB51" s="7">
        <v>2.5355799999999999</v>
      </c>
      <c r="DC51" s="7">
        <v>1.922455</v>
      </c>
      <c r="DD51" s="7">
        <v>1.6931229999999999</v>
      </c>
      <c r="DE51" s="7">
        <v>2.365551</v>
      </c>
      <c r="DF51" s="7">
        <v>2.2794370000000002</v>
      </c>
      <c r="DG51" s="7">
        <v>1.796988</v>
      </c>
      <c r="DH51" s="7">
        <v>2.160247</v>
      </c>
      <c r="DI51" s="7">
        <v>-0.5625</v>
      </c>
      <c r="DJ51" s="7">
        <v>1.4375</v>
      </c>
      <c r="DK51" s="7">
        <v>-0.1875</v>
      </c>
      <c r="DL51" s="7">
        <v>1.3125</v>
      </c>
      <c r="DM51">
        <v>1</v>
      </c>
      <c r="DN51">
        <v>1</v>
      </c>
      <c r="DO51">
        <v>3</v>
      </c>
      <c r="DP51">
        <v>3</v>
      </c>
      <c r="DQ51">
        <v>3</v>
      </c>
      <c r="DR51">
        <v>3</v>
      </c>
      <c r="DS51">
        <v>1</v>
      </c>
      <c r="DT51">
        <v>1</v>
      </c>
      <c r="DU51">
        <v>1</v>
      </c>
      <c r="DV51">
        <v>1</v>
      </c>
      <c r="DW51">
        <v>1</v>
      </c>
      <c r="DX51">
        <v>1</v>
      </c>
      <c r="DY51">
        <v>1</v>
      </c>
      <c r="DZ51">
        <v>1</v>
      </c>
      <c r="EA51">
        <v>3</v>
      </c>
      <c r="EB51">
        <v>3</v>
      </c>
      <c r="EC51">
        <v>3</v>
      </c>
      <c r="ED51">
        <v>3</v>
      </c>
      <c r="EE51">
        <v>0</v>
      </c>
      <c r="EF51">
        <v>0</v>
      </c>
      <c r="EG51">
        <v>2</v>
      </c>
      <c r="EH51">
        <v>2</v>
      </c>
      <c r="EI51">
        <v>2</v>
      </c>
      <c r="EJ51">
        <v>2</v>
      </c>
      <c r="EK51">
        <v>-1</v>
      </c>
      <c r="EL51" s="7">
        <v>6.0546879999999996</v>
      </c>
      <c r="EM51" s="7">
        <v>8.6914060000000006</v>
      </c>
      <c r="EN51" s="7">
        <v>7.7148440000000003</v>
      </c>
      <c r="EO51" s="7">
        <v>7.7148440000000003</v>
      </c>
      <c r="EP51" s="7">
        <v>8.203125</v>
      </c>
      <c r="EQ51" s="7">
        <v>8.0078119999999995</v>
      </c>
      <c r="ER51" s="7">
        <v>7.03125</v>
      </c>
      <c r="ES51" s="7">
        <v>6.4453120000000004</v>
      </c>
      <c r="ET51" s="7">
        <v>6.0546879999999996</v>
      </c>
      <c r="EU51" s="7">
        <v>4.3945309999999997</v>
      </c>
      <c r="EV51" s="7">
        <v>3.8085939999999998</v>
      </c>
      <c r="EW51" s="7">
        <v>4.4921879999999996</v>
      </c>
      <c r="EX51" s="7">
        <v>3.515625</v>
      </c>
      <c r="EY51" s="7">
        <v>4.8828120000000004</v>
      </c>
      <c r="EZ51" s="7">
        <v>7.03125</v>
      </c>
      <c r="FA51" s="7">
        <v>5.9570309999999997</v>
      </c>
      <c r="FB51" s="7">
        <v>6.8359379999999996</v>
      </c>
      <c r="FC51" s="7">
        <v>7.2265620000000004</v>
      </c>
      <c r="FD51" s="7">
        <v>8.3984380000000005</v>
      </c>
      <c r="FE51" s="7">
        <v>7.1289059999999997</v>
      </c>
      <c r="FF51" s="7">
        <v>7.03125</v>
      </c>
      <c r="FG51" s="7">
        <v>6.1523440000000003</v>
      </c>
      <c r="FH51" s="7">
        <v>6.640625</v>
      </c>
      <c r="FI51" s="7">
        <v>5.9570309999999997</v>
      </c>
      <c r="FJ51" s="7">
        <v>6.640625</v>
      </c>
      <c r="FK51" s="7">
        <v>5.46875</v>
      </c>
      <c r="FL51" s="7">
        <v>4.8828120000000004</v>
      </c>
      <c r="FM51" s="7">
        <v>5.2734379999999996</v>
      </c>
      <c r="FN51" s="7">
        <v>4.9804690000000003</v>
      </c>
      <c r="FO51" s="7">
        <v>5.859375</v>
      </c>
      <c r="FP51" s="7">
        <v>6.7382809999999997</v>
      </c>
      <c r="FQ51" s="7">
        <v>4.7851559999999997</v>
      </c>
      <c r="FR51" s="7">
        <v>897.85839799999997</v>
      </c>
      <c r="FS51" s="7">
        <v>447.84472699999998</v>
      </c>
      <c r="FT51" s="7">
        <v>74.406738000000004</v>
      </c>
      <c r="FU51" s="7">
        <v>0.431641</v>
      </c>
      <c r="FV51" s="7">
        <v>668.02587900000003</v>
      </c>
      <c r="FW51" s="7">
        <v>33.443255999999998</v>
      </c>
      <c r="FX51" s="7">
        <v>37.564087000000001</v>
      </c>
      <c r="FY51" s="7">
        <v>49.972186999999998</v>
      </c>
      <c r="FZ51" s="7">
        <v>66.578682000000001</v>
      </c>
      <c r="GA51" s="7">
        <v>74.879417000000004</v>
      </c>
      <c r="GB51" s="7">
        <v>208.82229599999999</v>
      </c>
      <c r="GC51" s="7">
        <v>204.772446</v>
      </c>
      <c r="GD51" s="7">
        <v>-5.0909000000000003E-2</v>
      </c>
      <c r="GE51" s="7">
        <v>-2.1122049999999999</v>
      </c>
      <c r="GF51" s="7">
        <v>1.223403</v>
      </c>
      <c r="GG51" s="7">
        <v>1.221767</v>
      </c>
      <c r="GH51" s="7">
        <v>-0.15609500000000001</v>
      </c>
      <c r="GI51" s="7">
        <v>-9.1669999999999998E-3</v>
      </c>
      <c r="GJ51" s="7">
        <v>6.6977869999999999</v>
      </c>
      <c r="GK51" s="7">
        <v>6.7782419999999997</v>
      </c>
      <c r="GL51" s="7">
        <v>-0.73816000000000004</v>
      </c>
      <c r="GM51" s="7">
        <v>-5.5768999999999999E-2</v>
      </c>
      <c r="GN51" s="7">
        <v>5.3609169999999997</v>
      </c>
      <c r="GO51" s="7">
        <v>5.6624150000000002</v>
      </c>
      <c r="GP51" s="7">
        <v>5.401224</v>
      </c>
      <c r="GQ51" s="7">
        <v>5.6986369999999997</v>
      </c>
      <c r="GR51" s="7">
        <v>1.201406</v>
      </c>
      <c r="GS51" s="7">
        <v>1.2024570000000001</v>
      </c>
      <c r="GT51" s="7">
        <v>-1.1236219999999999</v>
      </c>
      <c r="GU51" s="7">
        <v>-2.410841</v>
      </c>
      <c r="GV51" s="7">
        <v>3.9969079999999999</v>
      </c>
      <c r="GW51" s="7">
        <v>4.0083140000000004</v>
      </c>
      <c r="GX51" s="7">
        <v>-0.92325900000000005</v>
      </c>
      <c r="GY51" s="7">
        <v>-1.6630149999999999</v>
      </c>
      <c r="GZ51" s="7">
        <v>1.744186</v>
      </c>
      <c r="HA51" s="7">
        <v>1.7465489999999999</v>
      </c>
      <c r="HB51" s="7">
        <v>3.98814</v>
      </c>
      <c r="HC51" s="7">
        <v>3.9797009999999999</v>
      </c>
      <c r="HD51" s="7">
        <v>0.32663300000000001</v>
      </c>
      <c r="HE51" s="7">
        <v>0.15198800000000001</v>
      </c>
      <c r="HF51" s="7">
        <v>1.7444329999999999</v>
      </c>
      <c r="HG51" s="7">
        <v>1.7488760000000001</v>
      </c>
      <c r="HH51" s="7">
        <v>3.9957009999999999</v>
      </c>
      <c r="HI51" s="7">
        <v>4.0067490000000001</v>
      </c>
      <c r="HJ51" s="7">
        <v>-0.80669199999999996</v>
      </c>
      <c r="HK51" s="7">
        <v>-1.691289</v>
      </c>
      <c r="HL51" s="7">
        <v>1.744011</v>
      </c>
      <c r="HM51" s="7">
        <v>1.7463439999999999</v>
      </c>
      <c r="HN51" s="7">
        <v>1.200553</v>
      </c>
      <c r="HO51" s="7">
        <v>1.2018740000000001</v>
      </c>
      <c r="HP51" s="7">
        <v>1.5026980000000001</v>
      </c>
      <c r="HQ51" s="7">
        <v>1.501072</v>
      </c>
      <c r="HR51" s="7">
        <v>2.0019399999999998</v>
      </c>
      <c r="HS51" s="7">
        <v>2.001992</v>
      </c>
      <c r="HT51" s="7">
        <v>1.1937610000000001</v>
      </c>
      <c r="HU51" s="7">
        <v>8.0209550000000007</v>
      </c>
      <c r="HV51" s="7">
        <v>7.9983209999999998</v>
      </c>
      <c r="HW51" s="7">
        <v>-1.0842069999999999</v>
      </c>
      <c r="HX51" s="7">
        <v>-0.21328800000000001</v>
      </c>
      <c r="HY51" s="7">
        <v>1.211408</v>
      </c>
      <c r="HZ51" s="7">
        <v>1.211516</v>
      </c>
      <c r="IA51" s="7">
        <v>8.0560469999999995</v>
      </c>
      <c r="IB51" s="7">
        <v>8.0080950000000009</v>
      </c>
      <c r="IC51" s="7">
        <v>-1.047315</v>
      </c>
      <c r="ID51" s="7">
        <v>-0.215365</v>
      </c>
      <c r="IE51" s="7">
        <v>1.211489</v>
      </c>
      <c r="IF51" s="7">
        <v>1.2113970000000001</v>
      </c>
      <c r="IG51" s="7">
        <v>7.938536</v>
      </c>
      <c r="IH51" s="7">
        <v>7.9749400000000001</v>
      </c>
      <c r="II51" s="7">
        <v>-1.0964700000000001</v>
      </c>
      <c r="IJ51" s="7">
        <v>-0.23011699999999999</v>
      </c>
      <c r="IK51" s="7">
        <v>1.211365</v>
      </c>
      <c r="IL51" s="7">
        <v>1.211311</v>
      </c>
      <c r="IM51" s="7">
        <v>1.4020509999999999</v>
      </c>
      <c r="IN51" s="7">
        <v>49.693497000000001</v>
      </c>
      <c r="IO51" s="7">
        <v>49.981887999999998</v>
      </c>
      <c r="IP51" s="7">
        <v>2.0950009999999999</v>
      </c>
      <c r="IQ51" s="7">
        <v>2.095383</v>
      </c>
      <c r="IR51" s="7">
        <v>2.09172</v>
      </c>
      <c r="IS51" s="7">
        <v>2.0928719999999998</v>
      </c>
      <c r="IT51" s="7">
        <v>2.0765150000000001</v>
      </c>
      <c r="IU51" s="7">
        <v>2.075094</v>
      </c>
      <c r="IV51" s="7">
        <v>2.2599369999999999</v>
      </c>
      <c r="IW51" s="7">
        <v>2.260904</v>
      </c>
      <c r="IX51" s="7">
        <v>2.4495260000000001</v>
      </c>
      <c r="IY51" s="7">
        <v>2.4498139999999999</v>
      </c>
      <c r="IZ51" s="7">
        <v>2.6687289999999999</v>
      </c>
      <c r="JA51" s="7">
        <v>2.6689859999999999</v>
      </c>
      <c r="JB51" s="7">
        <v>2.924604</v>
      </c>
      <c r="JC51" s="7">
        <v>2.9249710000000002</v>
      </c>
      <c r="JD51" s="7">
        <v>3.2308750000000002</v>
      </c>
      <c r="JE51" s="7">
        <v>3.2323770000000001</v>
      </c>
      <c r="JF51" s="7">
        <v>3.6010620000000002</v>
      </c>
      <c r="JG51" s="7">
        <v>3.6004</v>
      </c>
      <c r="JH51" s="7">
        <v>4.0526429999999998</v>
      </c>
      <c r="JI51" s="7">
        <v>4.0518520000000002</v>
      </c>
      <c r="JJ51" s="7">
        <v>4.6282899999999998</v>
      </c>
      <c r="JK51" s="7">
        <v>4.6284200000000002</v>
      </c>
      <c r="JL51" s="7">
        <v>5.3772659999999997</v>
      </c>
      <c r="JM51" s="7">
        <v>5.3726130000000003</v>
      </c>
      <c r="JN51" s="7">
        <v>5.8432919999999999</v>
      </c>
      <c r="JO51" s="7">
        <v>5.8398219999999998</v>
      </c>
      <c r="JP51" s="7">
        <v>6.3904059999999996</v>
      </c>
      <c r="JQ51" s="7">
        <v>6.3860440000000001</v>
      </c>
      <c r="JR51" s="7">
        <v>7.0409110000000004</v>
      </c>
      <c r="JS51" s="7">
        <v>7.0365399999999996</v>
      </c>
      <c r="JT51" s="7">
        <v>7.8342219999999996</v>
      </c>
      <c r="JU51" s="7">
        <v>7.8251609999999996</v>
      </c>
      <c r="JV51" s="7">
        <v>8.8120569999999994</v>
      </c>
      <c r="JW51" s="7">
        <v>8.8022810000000007</v>
      </c>
      <c r="JX51" s="7">
        <v>10.058935</v>
      </c>
      <c r="JY51" s="7">
        <v>10.046030999999999</v>
      </c>
      <c r="JZ51" s="7">
        <v>10.058862</v>
      </c>
      <c r="KA51" s="7">
        <v>10.03758</v>
      </c>
      <c r="KB51" s="7">
        <v>9.9722059999999999</v>
      </c>
      <c r="KC51" s="7">
        <v>9.9505149999999993</v>
      </c>
      <c r="KD51" s="7">
        <v>0.99995800000000001</v>
      </c>
      <c r="KE51" s="7">
        <v>1.000089</v>
      </c>
      <c r="KF51" s="7">
        <v>0.80350500000000002</v>
      </c>
      <c r="KG51" s="7">
        <v>2.9611350000000001</v>
      </c>
      <c r="KH51" s="7">
        <v>0.99808200000000002</v>
      </c>
      <c r="KI51" s="7">
        <v>0.99805500000000003</v>
      </c>
      <c r="KJ51" s="7">
        <v>4.6576789999999999</v>
      </c>
      <c r="KK51" s="7">
        <v>0.16453100000000001</v>
      </c>
      <c r="KL51" s="7">
        <v>70.303901999999994</v>
      </c>
      <c r="KM51" s="7">
        <v>100.00301399999999</v>
      </c>
      <c r="KN51" s="7">
        <v>70.192206999999996</v>
      </c>
      <c r="KO51" s="7">
        <v>99.894942999999998</v>
      </c>
      <c r="KP51" s="7">
        <v>70.296104</v>
      </c>
      <c r="KQ51" s="7">
        <v>100.01545</v>
      </c>
      <c r="KR51" s="7">
        <v>70.338783000000006</v>
      </c>
      <c r="KS51" s="7">
        <v>100.066818</v>
      </c>
      <c r="KT51" s="7">
        <v>4.659891</v>
      </c>
      <c r="KU51" s="7">
        <v>29.702874999999999</v>
      </c>
      <c r="KV51" s="7">
        <v>1.049876</v>
      </c>
      <c r="KW51" s="7">
        <v>29.727463</v>
      </c>
      <c r="KX51" s="7">
        <v>1.6766E-2</v>
      </c>
      <c r="KY51" s="7">
        <v>7.109E-2</v>
      </c>
      <c r="KZ51" s="7">
        <v>5.7970000000000001E-3</v>
      </c>
      <c r="LA51" s="7">
        <v>7.0003999999999997E-2</v>
      </c>
      <c r="LB51" s="7">
        <v>-0.143209</v>
      </c>
      <c r="LC51" s="7">
        <v>0.13749500000000001</v>
      </c>
      <c r="LD51" s="7">
        <v>-6.7882999999999999E-2</v>
      </c>
      <c r="LE51" s="7">
        <v>0.102423</v>
      </c>
      <c r="LF51" s="7">
        <v>-6.4669999999999997E-3</v>
      </c>
      <c r="LG51" s="7">
        <v>8.6630000000000006E-3</v>
      </c>
      <c r="LH51" s="7">
        <v>-5.5900000000000004E-3</v>
      </c>
      <c r="LI51" s="7">
        <v>1.3308E-2</v>
      </c>
      <c r="LJ51">
        <v>50215</v>
      </c>
      <c r="LK51">
        <v>3072</v>
      </c>
      <c r="LL51">
        <v>6</v>
      </c>
      <c r="LM51">
        <v>0</v>
      </c>
      <c r="LN51">
        <v>0</v>
      </c>
      <c r="LO51">
        <v>85</v>
      </c>
      <c r="LP51" s="7">
        <v>-8006</v>
      </c>
      <c r="LQ51" s="7">
        <v>-8018</v>
      </c>
      <c r="LR51" s="7">
        <v>-8030</v>
      </c>
      <c r="LS51" s="7">
        <v>-8037</v>
      </c>
      <c r="LT51" s="7">
        <v>8120</v>
      </c>
      <c r="LU51" s="7">
        <v>8184</v>
      </c>
      <c r="LV51" s="7">
        <v>8103</v>
      </c>
      <c r="LW51" s="7">
        <v>8178</v>
      </c>
      <c r="LX51" s="7">
        <v>-93</v>
      </c>
      <c r="LY51" s="7">
        <v>-93</v>
      </c>
      <c r="LZ51" s="7">
        <v>-4603</v>
      </c>
      <c r="MA51" s="7">
        <v>-9216</v>
      </c>
      <c r="MB51" s="7">
        <v>12217</v>
      </c>
      <c r="MC51" s="7">
        <v>12241</v>
      </c>
      <c r="MD51" s="7">
        <v>-6157</v>
      </c>
      <c r="ME51" s="7">
        <v>-6184</v>
      </c>
      <c r="MF51" s="7">
        <v>796</v>
      </c>
      <c r="MG51" s="7">
        <v>3314</v>
      </c>
      <c r="MH51">
        <v>0</v>
      </c>
      <c r="MI51">
        <v>49470</v>
      </c>
      <c r="MJ51">
        <v>128</v>
      </c>
      <c r="MK51">
        <v>288</v>
      </c>
      <c r="ML51">
        <v>0</v>
      </c>
      <c r="MM51" s="7">
        <v>9086</v>
      </c>
      <c r="MN51" s="7">
        <v>9063</v>
      </c>
      <c r="MO51" s="7">
        <v>9073</v>
      </c>
      <c r="MP51" s="7">
        <v>9072</v>
      </c>
      <c r="MQ51" s="7">
        <v>-8794</v>
      </c>
      <c r="MR51" s="7">
        <v>-8688</v>
      </c>
      <c r="MS51" s="7">
        <v>-8777</v>
      </c>
      <c r="MT51" s="7">
        <v>-8706</v>
      </c>
      <c r="MU51" s="7">
        <v>8104</v>
      </c>
      <c r="MV51" s="7">
        <v>-8245</v>
      </c>
      <c r="MW51" s="7">
        <v>10764</v>
      </c>
      <c r="MX51" s="7">
        <v>-9144</v>
      </c>
      <c r="MY51" s="7">
        <v>12215</v>
      </c>
      <c r="MZ51" s="7">
        <v>12228</v>
      </c>
      <c r="NA51" s="7">
        <v>-6153</v>
      </c>
      <c r="NB51" s="7">
        <v>-6179</v>
      </c>
      <c r="NC51" s="7">
        <v>358</v>
      </c>
      <c r="ND51" s="7">
        <v>3726</v>
      </c>
      <c r="NE51">
        <v>0</v>
      </c>
      <c r="NF51">
        <v>49470</v>
      </c>
      <c r="NG51">
        <v>128</v>
      </c>
      <c r="NH51">
        <v>288</v>
      </c>
      <c r="NI51">
        <v>0</v>
      </c>
      <c r="NJ51" s="7">
        <v>2.5599989999999999</v>
      </c>
      <c r="NK51" s="7">
        <v>1.68</v>
      </c>
      <c r="NL51" s="7">
        <v>2.4500009999999999</v>
      </c>
      <c r="NM51" s="7">
        <v>1.5200009999999999</v>
      </c>
      <c r="NN51" s="7">
        <v>109.99846599999999</v>
      </c>
      <c r="NO51" s="7">
        <v>159.99865700000001</v>
      </c>
      <c r="NP51">
        <v>-1</v>
      </c>
      <c r="NQ51">
        <v>-1</v>
      </c>
      <c r="NR51">
        <v>-1</v>
      </c>
      <c r="NS51">
        <v>-1</v>
      </c>
      <c r="NT51">
        <v>-1</v>
      </c>
      <c r="NU51">
        <v>-1</v>
      </c>
      <c r="NV51" s="7">
        <v>13.801282</v>
      </c>
      <c r="NW51" s="7">
        <v>32.756408999999998</v>
      </c>
      <c r="NX51" s="7">
        <v>48.788460000000001</v>
      </c>
      <c r="NY51" s="7">
        <v>64.423079999999999</v>
      </c>
      <c r="NZ51" s="7">
        <v>17</v>
      </c>
      <c r="OA51" s="7">
        <v>194</v>
      </c>
      <c r="OB51" s="7">
        <v>85</v>
      </c>
      <c r="OC51" s="7">
        <v>172</v>
      </c>
      <c r="OD51" s="7">
        <v>52.789009</v>
      </c>
      <c r="OE51" s="7">
        <v>52.956786999999998</v>
      </c>
      <c r="OF51" s="7">
        <v>52.950062000000003</v>
      </c>
      <c r="OG51" s="7">
        <v>52.950825000000002</v>
      </c>
      <c r="OH51" s="7">
        <v>52.779057000000002</v>
      </c>
      <c r="OI51" s="7">
        <v>52.943660999999999</v>
      </c>
      <c r="OJ51" s="7">
        <v>52.949809999999999</v>
      </c>
      <c r="OK51" s="7">
        <v>52.951141</v>
      </c>
      <c r="OL51" s="7">
        <v>52.948920999999999</v>
      </c>
      <c r="OM51" s="7">
        <v>52.783428000000001</v>
      </c>
      <c r="ON51" s="7">
        <v>52.948096999999997</v>
      </c>
      <c r="OO51" s="7">
        <v>52.943595999999999</v>
      </c>
      <c r="OP51" s="7">
        <v>52.797725999999997</v>
      </c>
      <c r="OQ51" s="7">
        <v>52.78698</v>
      </c>
      <c r="OR51" s="7">
        <v>52.938713</v>
      </c>
      <c r="OS51" s="7">
        <v>52.937415999999999</v>
      </c>
      <c r="OT51" s="7">
        <v>52.783901</v>
      </c>
      <c r="OU51" s="7">
        <v>52.795952</v>
      </c>
      <c r="OV51" s="7">
        <v>52.953139999999998</v>
      </c>
      <c r="OW51" s="7">
        <v>52.945816000000001</v>
      </c>
      <c r="OX51" s="7">
        <v>-6.7253109999999996</v>
      </c>
      <c r="OY51" s="7">
        <v>-5.9623720000000002</v>
      </c>
      <c r="OZ51" s="7">
        <v>-9.9525450000000006</v>
      </c>
      <c r="PA51" s="7">
        <v>-13.126372999999999</v>
      </c>
      <c r="PB51" s="7">
        <v>-6.9770810000000001</v>
      </c>
      <c r="PC51" s="7">
        <v>-5.6457519999999999</v>
      </c>
      <c r="PD51" s="7">
        <v>-7.8659059999999998</v>
      </c>
      <c r="PE51" s="7">
        <v>-5.580902</v>
      </c>
      <c r="PF51" s="7">
        <v>-8.6898800000000005</v>
      </c>
      <c r="PG51" s="7">
        <v>-13.191223000000001</v>
      </c>
      <c r="PH51" s="7">
        <v>8.716583</v>
      </c>
      <c r="PI51" s="7">
        <v>-2.0294189999999999</v>
      </c>
      <c r="PJ51" s="7">
        <v>-18.074036</v>
      </c>
      <c r="PK51" s="7">
        <v>-19.371033000000001</v>
      </c>
      <c r="PL51" s="7">
        <v>-5.1078799999999998</v>
      </c>
      <c r="PM51" s="7">
        <v>6.9427490000000001</v>
      </c>
      <c r="PN51" s="7">
        <v>-3.6468509999999998</v>
      </c>
      <c r="PO51" s="7">
        <v>-10.971069</v>
      </c>
      <c r="PP51">
        <v>-1</v>
      </c>
      <c r="PQ51">
        <v>-1</v>
      </c>
      <c r="PR51">
        <v>-1</v>
      </c>
      <c r="PS51">
        <v>-1</v>
      </c>
      <c r="PT51">
        <v>-1</v>
      </c>
      <c r="PU51">
        <v>-1</v>
      </c>
      <c r="PV51">
        <v>-1</v>
      </c>
      <c r="PW51">
        <v>-1</v>
      </c>
      <c r="PX51">
        <v>-1</v>
      </c>
      <c r="PY51">
        <v>-1</v>
      </c>
      <c r="PZ51">
        <v>-1</v>
      </c>
      <c r="QA51">
        <v>-1</v>
      </c>
      <c r="QB51">
        <v>-1</v>
      </c>
      <c r="QC51">
        <v>-1</v>
      </c>
      <c r="QD51">
        <v>-1</v>
      </c>
      <c r="QE51">
        <v>-1</v>
      </c>
      <c r="QF51">
        <v>-1</v>
      </c>
      <c r="QG51">
        <v>-1</v>
      </c>
      <c r="QH51">
        <v>-1</v>
      </c>
      <c r="QI51">
        <v>-1</v>
      </c>
      <c r="QJ51">
        <v>21744</v>
      </c>
      <c r="QK51">
        <v>3.3134380000000001</v>
      </c>
      <c r="QL51">
        <v>100.720581</v>
      </c>
      <c r="QM51" s="7">
        <v>-5.8864989999999997</v>
      </c>
      <c r="QN51" s="7">
        <v>-6.4675900000000004</v>
      </c>
      <c r="QO51" s="7">
        <v>-6.4695340000000003</v>
      </c>
      <c r="QP51" s="7">
        <v>3.2146189999999999</v>
      </c>
      <c r="QQ51" s="7">
        <v>3.211398</v>
      </c>
      <c r="QR51" s="7">
        <v>3.2105079999999999</v>
      </c>
      <c r="QS51" s="7">
        <v>3.2136939999999998</v>
      </c>
      <c r="QT51" s="7">
        <v>3.2146189999999999</v>
      </c>
      <c r="QU51" s="7">
        <v>3.2105419999999998</v>
      </c>
      <c r="QV51" s="7">
        <v>3.2124259999999998</v>
      </c>
      <c r="QW51" s="7">
        <v>3.2139340000000001</v>
      </c>
      <c r="QX51" s="7">
        <v>3.2131560000000001</v>
      </c>
      <c r="QY51" s="7">
        <v>3.1232129999999998</v>
      </c>
      <c r="QZ51" s="7">
        <v>8.9700000000000001E-4</v>
      </c>
      <c r="RA51" s="7">
        <v>7.1568999999999994E-2</v>
      </c>
      <c r="RB51" s="7">
        <v>9.5606999999999998E-2</v>
      </c>
      <c r="RC51" s="7">
        <v>-13.846463999999999</v>
      </c>
      <c r="RD51" s="7">
        <v>16.268104999999998</v>
      </c>
      <c r="RE51" s="7">
        <v>6.7682909999999996</v>
      </c>
      <c r="RF51" s="7">
        <v>32.945328000000003</v>
      </c>
      <c r="RG51" s="7">
        <v>1.3143180000000001</v>
      </c>
      <c r="RH51" s="7">
        <v>1042.4880370000001</v>
      </c>
      <c r="RI51" s="7">
        <v>1.3312489999999999</v>
      </c>
      <c r="RJ51" s="7">
        <v>1.6796359999999999</v>
      </c>
      <c r="RK51" s="7">
        <v>0.348387</v>
      </c>
      <c r="RL51" s="7">
        <v>42.562992000000001</v>
      </c>
      <c r="RM51" s="7">
        <v>50.847468999999997</v>
      </c>
      <c r="RN51" s="7">
        <v>8.2844770000000008</v>
      </c>
      <c r="RO51">
        <v>-1</v>
      </c>
      <c r="RP51" s="119"/>
      <c r="RQ51" s="119"/>
      <c r="RR51" s="119"/>
      <c r="RS51" s="119"/>
      <c r="RT51" s="119"/>
      <c r="RU51" s="119"/>
      <c r="RV51" s="106"/>
      <c r="RW51" s="119"/>
      <c r="RX51" s="106"/>
      <c r="RY51" s="119"/>
      <c r="RZ51" s="119"/>
      <c r="SA51" s="119"/>
      <c r="SB51" s="119"/>
      <c r="SC51" s="119"/>
      <c r="SD51" s="119"/>
      <c r="SE51" s="119"/>
      <c r="SF51" s="119"/>
      <c r="SG51" s="119"/>
      <c r="SH51" s="106"/>
      <c r="SI51" s="119"/>
      <c r="SJ51" s="106"/>
      <c r="SK51" s="119"/>
      <c r="SL51" s="119"/>
      <c r="SM51" s="119"/>
      <c r="SN51" s="119"/>
      <c r="SO51" s="119"/>
      <c r="SP51" s="119"/>
      <c r="SQ51" s="119"/>
      <c r="SR51" s="119"/>
      <c r="SS51" s="119"/>
      <c r="ST51" s="119"/>
      <c r="SU51" s="119"/>
      <c r="SV51" s="119"/>
      <c r="SW51" s="119"/>
      <c r="SX51" s="119"/>
      <c r="SY51" s="119"/>
      <c r="SZ51" s="119"/>
      <c r="TA51" s="119"/>
      <c r="TB51" s="119"/>
      <c r="TC51" s="119"/>
      <c r="TD51" s="119"/>
      <c r="TE51" s="119"/>
      <c r="TF51" s="119"/>
      <c r="TG51" s="119"/>
      <c r="TH51" s="119"/>
      <c r="TI51" s="119"/>
      <c r="TJ51" s="119"/>
      <c r="TK51" s="119"/>
      <c r="TL51" s="119"/>
      <c r="TM51" s="119"/>
      <c r="TN51" s="119"/>
      <c r="TO51" s="119"/>
      <c r="TP51" s="119"/>
      <c r="TQ51" s="119"/>
      <c r="TR51" s="119"/>
      <c r="TS51" s="119"/>
      <c r="TT51" s="119"/>
      <c r="TU51" s="119"/>
      <c r="TV51" s="119"/>
      <c r="TW51" s="119"/>
      <c r="TX51" s="119"/>
      <c r="TY51" s="119"/>
      <c r="TZ51" s="119"/>
      <c r="UA51" s="119"/>
      <c r="UB51" s="119"/>
      <c r="UC51" s="119"/>
      <c r="UD51" s="119"/>
      <c r="UE51" s="119"/>
      <c r="UF51" s="119"/>
      <c r="UG51" s="119"/>
      <c r="UH51" s="119"/>
      <c r="UI51" s="119"/>
      <c r="UJ51" s="119"/>
      <c r="UK51" s="119"/>
      <c r="UL51" s="119"/>
      <c r="UM51" s="119"/>
      <c r="UN51" s="119"/>
      <c r="UO51" s="119"/>
      <c r="UP51" s="119"/>
      <c r="UQ51" s="119"/>
      <c r="UR51" s="119"/>
      <c r="US51" s="119"/>
      <c r="UT51" s="119"/>
      <c r="UU51" s="119"/>
      <c r="UV51" s="119"/>
      <c r="UW51" s="119"/>
      <c r="UX51" s="119"/>
      <c r="UY51" s="119"/>
      <c r="UZ51" s="119"/>
      <c r="VA51" s="119"/>
      <c r="VB51" s="119"/>
      <c r="VC51" s="119"/>
      <c r="VD51" s="119"/>
      <c r="VE51" s="119"/>
      <c r="VF51" s="119"/>
      <c r="VG51" s="119"/>
      <c r="VH51" s="119"/>
      <c r="VI51" s="119"/>
      <c r="VJ51" s="119"/>
      <c r="VK51" s="119"/>
      <c r="VL51" s="119"/>
      <c r="VM51" s="119"/>
      <c r="VN51" s="119"/>
      <c r="VO51" s="119"/>
      <c r="VP51" s="119"/>
      <c r="VQ51" s="119"/>
      <c r="VR51" s="119"/>
      <c r="VS51" s="119"/>
      <c r="VT51" s="119"/>
      <c r="VU51" s="119"/>
      <c r="VV51" s="119"/>
      <c r="VW51" s="119"/>
      <c r="VX51" s="119"/>
      <c r="VY51" s="119"/>
      <c r="VZ51" s="119"/>
      <c r="WA51" s="119"/>
      <c r="WB51" s="119"/>
      <c r="WC51" s="119"/>
      <c r="WD51" s="119"/>
      <c r="WE51" s="119"/>
      <c r="WF51" s="119"/>
      <c r="WG51" s="106"/>
      <c r="WH51" s="106"/>
      <c r="WI51" s="106"/>
      <c r="WJ51" s="106"/>
      <c r="WK51" s="106"/>
      <c r="WL51" s="106"/>
      <c r="WM51" s="106"/>
      <c r="WN51" s="106"/>
      <c r="WO51" s="106"/>
      <c r="WP51" s="106"/>
      <c r="WQ51" s="106"/>
      <c r="WR51" s="106"/>
      <c r="WS51" s="106"/>
      <c r="WT51" s="106"/>
      <c r="WU51" s="106"/>
      <c r="WV51" s="106"/>
      <c r="WW51" s="106"/>
      <c r="WX51" s="107"/>
      <c r="WY51" s="107"/>
      <c r="WZ51" s="106"/>
      <c r="XA51" s="106"/>
      <c r="XB51" s="107"/>
      <c r="XC51" s="107"/>
      <c r="XD51" s="106"/>
      <c r="XE51" s="106"/>
      <c r="XF51" s="106"/>
      <c r="XG51" s="107"/>
      <c r="XH51" s="107"/>
      <c r="XI51" s="106"/>
      <c r="XJ51" s="106"/>
      <c r="XK51" s="108"/>
      <c r="XL51" s="106"/>
      <c r="XM51" s="106"/>
      <c r="XN51" s="106"/>
      <c r="XO51" s="106"/>
      <c r="XP51" s="106"/>
      <c r="XQ51" s="106"/>
      <c r="XR51" s="107"/>
      <c r="XS51" s="106"/>
      <c r="XT51" s="106"/>
      <c r="XU51" s="106"/>
      <c r="XV51" s="108"/>
      <c r="XW51" s="106"/>
      <c r="XX51" s="106"/>
      <c r="XY51" s="106"/>
      <c r="XZ51" s="106"/>
      <c r="YA51" s="106"/>
      <c r="YB51" s="106"/>
      <c r="YC51" s="106"/>
      <c r="YD51" s="106"/>
      <c r="YE51" s="106"/>
      <c r="YF51" s="106"/>
      <c r="YG51" s="106"/>
      <c r="YH51" s="106"/>
      <c r="YI51" s="106"/>
      <c r="YJ51" s="106"/>
      <c r="YK51" s="106"/>
      <c r="YL51" s="106"/>
      <c r="YM51" s="106"/>
      <c r="YN51" s="106"/>
      <c r="YO51" s="106"/>
      <c r="YP51" s="106"/>
      <c r="YQ51" s="106"/>
      <c r="YR51" s="106"/>
      <c r="YS51" s="106"/>
      <c r="YT51" s="106"/>
      <c r="YU51" s="106"/>
      <c r="YV51" s="106"/>
      <c r="YW51" s="106"/>
      <c r="YX51" s="106"/>
    </row>
    <row r="52" spans="1:674">
      <c r="A52">
        <v>160</v>
      </c>
      <c r="B52">
        <v>51</v>
      </c>
      <c r="C52" s="7">
        <v>21.272898000000001</v>
      </c>
      <c r="D52" s="7">
        <v>17.383904000000001</v>
      </c>
      <c r="E52" s="7">
        <v>7.8752639999999996</v>
      </c>
      <c r="F52" s="7">
        <v>16.683876000000001</v>
      </c>
      <c r="G52" s="7">
        <v>7.078023</v>
      </c>
      <c r="H52" s="7">
        <v>11.569858</v>
      </c>
      <c r="I52" s="7">
        <v>6.9808060000000003</v>
      </c>
      <c r="J52" s="7">
        <v>8.3808310000000006</v>
      </c>
      <c r="K52" s="7">
        <v>15.361637</v>
      </c>
      <c r="L52" s="7">
        <v>9.7419619999999991</v>
      </c>
      <c r="M52" s="7">
        <v>8.7308590000000006</v>
      </c>
      <c r="N52" s="7">
        <v>14.972746000000001</v>
      </c>
      <c r="O52" s="7">
        <v>12.736559</v>
      </c>
      <c r="P52" s="7">
        <v>17.383904000000001</v>
      </c>
      <c r="Q52" s="7">
        <v>16.994983999999999</v>
      </c>
      <c r="R52" s="7">
        <v>1.1667069999999999</v>
      </c>
      <c r="S52" s="7">
        <v>7.1525639999999999</v>
      </c>
      <c r="T52" s="7">
        <v>15.11877</v>
      </c>
      <c r="U52" s="7">
        <v>-1.5587999999999999E-2</v>
      </c>
      <c r="V52">
        <v>21744</v>
      </c>
      <c r="W52" s="7">
        <v>3.3945850000000002</v>
      </c>
      <c r="X52" s="7">
        <v>2.1924830000000002</v>
      </c>
      <c r="Y52" s="7">
        <v>3.2525140000000001</v>
      </c>
      <c r="Z52" s="7">
        <v>8.7275100000000005</v>
      </c>
      <c r="AA52" s="7">
        <v>20.031576000000001</v>
      </c>
      <c r="AB52" s="7">
        <v>11.304066000000001</v>
      </c>
      <c r="AC52">
        <v>21744</v>
      </c>
      <c r="AD52" s="7">
        <v>14.014398</v>
      </c>
      <c r="AE52" s="7">
        <v>13.279821999999999</v>
      </c>
      <c r="AF52" s="7">
        <v>1.0258959999999999</v>
      </c>
      <c r="AG52" s="7">
        <v>3.3766569999999998</v>
      </c>
      <c r="AH52" s="7">
        <v>3.3653390000000001</v>
      </c>
      <c r="AI52" s="7">
        <v>3.3632</v>
      </c>
      <c r="AJ52" s="7">
        <v>3.37304</v>
      </c>
      <c r="AK52" s="7">
        <v>2.2256520000000002</v>
      </c>
      <c r="AL52" s="7">
        <v>2.2036989999999999</v>
      </c>
      <c r="AM52" s="7">
        <v>2.1995149999999999</v>
      </c>
      <c r="AN52" s="7">
        <v>2.2216390000000001</v>
      </c>
      <c r="AO52" s="7">
        <v>20.388013999999998</v>
      </c>
      <c r="AP52" s="7">
        <v>502.17611699999998</v>
      </c>
      <c r="AQ52" s="7">
        <v>1.4982230000000001</v>
      </c>
      <c r="AR52" s="7">
        <v>1.4999819999999999</v>
      </c>
      <c r="AS52" s="7">
        <v>1.4999990000000001</v>
      </c>
      <c r="AT52" s="7">
        <v>1.49996</v>
      </c>
      <c r="AU52" s="7">
        <v>1.491195</v>
      </c>
      <c r="AV52" s="7">
        <v>1.527868</v>
      </c>
      <c r="AW52" s="7">
        <v>1.5003439999999999</v>
      </c>
      <c r="AX52" s="7">
        <v>1.4997510000000001</v>
      </c>
      <c r="AY52" s="7">
        <v>1.503039</v>
      </c>
      <c r="AZ52" s="7">
        <v>1.532672</v>
      </c>
      <c r="BA52" s="7">
        <v>1.5008030000000001</v>
      </c>
      <c r="BB52" s="7">
        <v>1.500807</v>
      </c>
      <c r="BC52" s="7">
        <v>-5.2735510000000003</v>
      </c>
      <c r="BD52" s="7">
        <v>-6.4098800000000002</v>
      </c>
      <c r="BE52" s="7">
        <v>-3.8065150000000001</v>
      </c>
      <c r="BF52" s="7">
        <v>1.6484700000000001</v>
      </c>
      <c r="BG52" s="7">
        <v>-1.9868809999999999</v>
      </c>
      <c r="BH52" s="7">
        <v>-3.442466</v>
      </c>
      <c r="BI52" s="7">
        <v>-3.3293080000000002</v>
      </c>
      <c r="BJ52" s="7">
        <v>2.1981869999999999</v>
      </c>
      <c r="BK52" s="7">
        <v>-8.5399209999999997</v>
      </c>
      <c r="BL52" s="7">
        <v>-8.9178759999999997</v>
      </c>
      <c r="BM52" s="7">
        <v>-4.0931259999999998</v>
      </c>
      <c r="BN52" s="7">
        <v>1.237601</v>
      </c>
      <c r="BO52" s="7">
        <v>32997.6875</v>
      </c>
      <c r="BP52" s="7">
        <v>32904.9375</v>
      </c>
      <c r="BQ52" s="7">
        <v>32742.5</v>
      </c>
      <c r="BR52" s="7">
        <v>32742.6875</v>
      </c>
      <c r="BS52" s="7">
        <v>24533.5</v>
      </c>
      <c r="BT52" s="7">
        <v>24548.0625</v>
      </c>
      <c r="BU52" s="7">
        <v>24568.8125</v>
      </c>
      <c r="BV52" s="7">
        <v>24555.25</v>
      </c>
      <c r="BW52" s="7">
        <v>20463.125</v>
      </c>
      <c r="BX52" s="7">
        <v>20453.875</v>
      </c>
      <c r="BY52" s="7">
        <v>18407.125</v>
      </c>
      <c r="BZ52" s="7">
        <v>18410.1875</v>
      </c>
      <c r="CA52" s="7">
        <v>18418.5625</v>
      </c>
      <c r="CB52" s="7">
        <v>18405.125</v>
      </c>
      <c r="CC52" s="7">
        <v>40912.4375</v>
      </c>
      <c r="CD52" s="7">
        <v>40926.9375</v>
      </c>
      <c r="CE52" s="7">
        <v>40952</v>
      </c>
      <c r="CF52" s="7">
        <v>40938</v>
      </c>
      <c r="CG52" s="7">
        <v>45020.125</v>
      </c>
      <c r="CH52" s="7">
        <v>45030.4375</v>
      </c>
      <c r="CI52" s="7">
        <v>47069.9375</v>
      </c>
      <c r="CJ52" s="7">
        <v>47083.4375</v>
      </c>
      <c r="CK52" s="7">
        <v>47081.625</v>
      </c>
      <c r="CL52" s="7">
        <v>47078.3125</v>
      </c>
      <c r="CM52" s="7">
        <v>1.2649109999999999</v>
      </c>
      <c r="CN52" s="7">
        <v>1.138347</v>
      </c>
      <c r="CO52" s="7">
        <v>2.2509260000000002</v>
      </c>
      <c r="CP52" s="7">
        <v>1.9482900000000001</v>
      </c>
      <c r="CQ52" s="7">
        <v>1.3768929999999999</v>
      </c>
      <c r="CR52" s="7">
        <v>1.770122</v>
      </c>
      <c r="CS52" s="7">
        <v>1.821172</v>
      </c>
      <c r="CT52" s="7">
        <v>2.0289570000000001</v>
      </c>
      <c r="CU52" s="7">
        <v>1.310216</v>
      </c>
      <c r="CV52" s="7">
        <v>1.3275920000000001</v>
      </c>
      <c r="CW52" s="7">
        <v>1.711481</v>
      </c>
      <c r="CX52" s="7">
        <v>1.7841899999999999</v>
      </c>
      <c r="CY52" s="7">
        <v>1.5478479999999999</v>
      </c>
      <c r="CZ52" s="7">
        <v>1.340087</v>
      </c>
      <c r="DA52" s="7">
        <v>1.095445</v>
      </c>
      <c r="DB52" s="7">
        <v>1.3165610000000001</v>
      </c>
      <c r="DC52" s="7">
        <v>2.362908</v>
      </c>
      <c r="DD52" s="7">
        <v>2.220173</v>
      </c>
      <c r="DE52" s="7">
        <v>2.2351359999999998</v>
      </c>
      <c r="DF52" s="7">
        <v>2.0966239999999998</v>
      </c>
      <c r="DG52" s="7">
        <v>1.9278660000000001</v>
      </c>
      <c r="DH52" s="7">
        <v>2.1515499999999999</v>
      </c>
      <c r="DI52" s="7">
        <v>-0.375</v>
      </c>
      <c r="DJ52" s="7">
        <v>1.3125</v>
      </c>
      <c r="DK52" s="7">
        <v>-6.25E-2</v>
      </c>
      <c r="DL52" s="7">
        <v>1.125</v>
      </c>
      <c r="DM52">
        <v>1</v>
      </c>
      <c r="DN52">
        <v>1</v>
      </c>
      <c r="DO52">
        <v>3</v>
      </c>
      <c r="DP52">
        <v>3</v>
      </c>
      <c r="DQ52">
        <v>3</v>
      </c>
      <c r="DR52">
        <v>3</v>
      </c>
      <c r="DS52">
        <v>1</v>
      </c>
      <c r="DT52">
        <v>1</v>
      </c>
      <c r="DU52">
        <v>1</v>
      </c>
      <c r="DV52">
        <v>1</v>
      </c>
      <c r="DW52">
        <v>1</v>
      </c>
      <c r="DX52">
        <v>1</v>
      </c>
      <c r="DY52">
        <v>1</v>
      </c>
      <c r="DZ52">
        <v>1</v>
      </c>
      <c r="EA52">
        <v>3</v>
      </c>
      <c r="EB52">
        <v>3</v>
      </c>
      <c r="EC52">
        <v>3</v>
      </c>
      <c r="ED52">
        <v>3</v>
      </c>
      <c r="EE52">
        <v>0</v>
      </c>
      <c r="EF52">
        <v>0</v>
      </c>
      <c r="EG52">
        <v>2</v>
      </c>
      <c r="EH52">
        <v>2</v>
      </c>
      <c r="EI52">
        <v>2</v>
      </c>
      <c r="EJ52">
        <v>2</v>
      </c>
      <c r="EK52">
        <v>-1</v>
      </c>
      <c r="EL52" s="7">
        <v>4.8828120000000004</v>
      </c>
      <c r="EM52" s="7">
        <v>5.7617190000000003</v>
      </c>
      <c r="EN52" s="7">
        <v>5.46875</v>
      </c>
      <c r="EO52" s="7">
        <v>7.421875</v>
      </c>
      <c r="EP52" s="7">
        <v>6.7382809999999997</v>
      </c>
      <c r="EQ52" s="7">
        <v>8.8867189999999994</v>
      </c>
      <c r="ER52" s="7">
        <v>7.421875</v>
      </c>
      <c r="ES52" s="7">
        <v>7.7148440000000003</v>
      </c>
      <c r="ET52" s="7">
        <v>6.8359379999999996</v>
      </c>
      <c r="EU52" s="7">
        <v>6.7382809999999997</v>
      </c>
      <c r="EV52" s="7">
        <v>6.4453120000000004</v>
      </c>
      <c r="EW52" s="7">
        <v>5.9570309999999997</v>
      </c>
      <c r="EX52" s="7">
        <v>5.078125</v>
      </c>
      <c r="EY52" s="7">
        <v>4.7851559999999997</v>
      </c>
      <c r="EZ52" s="7">
        <v>4.0039059999999997</v>
      </c>
      <c r="FA52" s="7">
        <v>5.859375</v>
      </c>
      <c r="FB52" s="7">
        <v>4.1992190000000003</v>
      </c>
      <c r="FC52" s="7">
        <v>5.9570309999999997</v>
      </c>
      <c r="FD52" s="7">
        <v>6.1523440000000003</v>
      </c>
      <c r="FE52" s="7">
        <v>6.8359379999999996</v>
      </c>
      <c r="FF52" s="7">
        <v>6.8359379999999996</v>
      </c>
      <c r="FG52" s="7">
        <v>8.203125</v>
      </c>
      <c r="FH52" s="7">
        <v>6.1523440000000003</v>
      </c>
      <c r="FI52" s="7">
        <v>7.5195309999999997</v>
      </c>
      <c r="FJ52" s="7">
        <v>8.6914060000000006</v>
      </c>
      <c r="FK52" s="7">
        <v>7.3242190000000003</v>
      </c>
      <c r="FL52" s="7">
        <v>6.8359379999999996</v>
      </c>
      <c r="FM52" s="7">
        <v>5.078125</v>
      </c>
      <c r="FN52" s="7">
        <v>5.1757809999999997</v>
      </c>
      <c r="FO52" s="7">
        <v>6.0546879999999996</v>
      </c>
      <c r="FP52" s="7">
        <v>4.0039059999999997</v>
      </c>
      <c r="FQ52" s="7">
        <v>4.9804690000000003</v>
      </c>
      <c r="FR52" s="7">
        <v>884.77539100000001</v>
      </c>
      <c r="FS52" s="7">
        <v>444.976562</v>
      </c>
      <c r="FT52" s="7">
        <v>74.457520000000002</v>
      </c>
      <c r="FU52" s="7">
        <v>0.175293</v>
      </c>
      <c r="FV52" s="7">
        <v>655.51025400000003</v>
      </c>
      <c r="FW52" s="7">
        <v>33.457619000000001</v>
      </c>
      <c r="FX52" s="7">
        <v>37.601405999999997</v>
      </c>
      <c r="FY52" s="7">
        <v>50.142341999999999</v>
      </c>
      <c r="FZ52" s="7">
        <v>66.623260000000002</v>
      </c>
      <c r="GA52" s="7">
        <v>74.906447999999997</v>
      </c>
      <c r="GB52" s="7">
        <v>194.53244000000001</v>
      </c>
      <c r="GC52" s="7">
        <v>193.118042</v>
      </c>
      <c r="GD52" s="7">
        <v>2.1628989999999999</v>
      </c>
      <c r="GE52" s="7">
        <v>-1.2964E-2</v>
      </c>
      <c r="GF52" s="7">
        <v>1.2303090000000001</v>
      </c>
      <c r="GG52" s="7">
        <v>1.2235309999999999</v>
      </c>
      <c r="GH52" s="7">
        <v>-2.6113000000000001E-2</v>
      </c>
      <c r="GI52" s="7">
        <v>-0.15940099999999999</v>
      </c>
      <c r="GJ52" s="7">
        <v>6.8017779999999997</v>
      </c>
      <c r="GK52" s="7">
        <v>6.7008859999999997</v>
      </c>
      <c r="GL52" s="7">
        <v>-0.12758700000000001</v>
      </c>
      <c r="GM52" s="7">
        <v>-1.022613</v>
      </c>
      <c r="GN52" s="7">
        <v>5.32104</v>
      </c>
      <c r="GO52" s="7">
        <v>5.7021980000000001</v>
      </c>
      <c r="GP52" s="7">
        <v>5.3419689999999997</v>
      </c>
      <c r="GQ52" s="7">
        <v>5.6142779999999997</v>
      </c>
      <c r="GR52" s="7">
        <v>1.195381</v>
      </c>
      <c r="GS52" s="7">
        <v>1.198401</v>
      </c>
      <c r="GT52" s="7">
        <v>0.93591800000000003</v>
      </c>
      <c r="GU52" s="7">
        <v>-0.82403899999999997</v>
      </c>
      <c r="GV52" s="7">
        <v>4.0007590000000004</v>
      </c>
      <c r="GW52" s="7">
        <v>4.0042540000000004</v>
      </c>
      <c r="GX52" s="7">
        <v>1.0049079999999999</v>
      </c>
      <c r="GY52" s="7">
        <v>-0.61797899999999995</v>
      </c>
      <c r="GZ52" s="7">
        <v>1.752162</v>
      </c>
      <c r="HA52" s="7">
        <v>1.74891</v>
      </c>
      <c r="HB52" s="7">
        <v>4.0147680000000001</v>
      </c>
      <c r="HC52" s="7">
        <v>3.9941369999999998</v>
      </c>
      <c r="HD52" s="7">
        <v>0.31319900000000001</v>
      </c>
      <c r="HE52" s="7">
        <v>0.239783</v>
      </c>
      <c r="HF52" s="7">
        <v>1.750882</v>
      </c>
      <c r="HG52" s="7">
        <v>1.748983</v>
      </c>
      <c r="HH52" s="7">
        <v>3.9989370000000002</v>
      </c>
      <c r="HI52" s="7">
        <v>4.0097909999999999</v>
      </c>
      <c r="HJ52" s="7">
        <v>1.1771320000000001</v>
      </c>
      <c r="HK52" s="7">
        <v>-0.58879400000000004</v>
      </c>
      <c r="HL52" s="7">
        <v>1.751161</v>
      </c>
      <c r="HM52" s="7">
        <v>1.7480610000000001</v>
      </c>
      <c r="HN52" s="7">
        <v>1.2018770000000001</v>
      </c>
      <c r="HO52" s="7">
        <v>1.2003839999999999</v>
      </c>
      <c r="HP52" s="7">
        <v>1.5020720000000001</v>
      </c>
      <c r="HQ52" s="7">
        <v>1.501709</v>
      </c>
      <c r="HR52" s="7">
        <v>2.0051359999999998</v>
      </c>
      <c r="HS52" s="7">
        <v>2.0029460000000001</v>
      </c>
      <c r="HT52" s="7">
        <v>1.1782779999999999</v>
      </c>
      <c r="HU52" s="7">
        <v>8.0130999999999997</v>
      </c>
      <c r="HV52" s="7">
        <v>7.998418</v>
      </c>
      <c r="HW52" s="7">
        <v>-1.4175059999999999</v>
      </c>
      <c r="HX52" s="7">
        <v>4.2219990000000003</v>
      </c>
      <c r="HY52" s="7">
        <v>1.2116720000000001</v>
      </c>
      <c r="HZ52" s="7">
        <v>1.20888</v>
      </c>
      <c r="IA52" s="7">
        <v>8.0441590000000005</v>
      </c>
      <c r="IB52" s="7">
        <v>8.0116890000000005</v>
      </c>
      <c r="IC52" s="7">
        <v>-1.3890480000000001</v>
      </c>
      <c r="ID52" s="7">
        <v>4.2041649999999997</v>
      </c>
      <c r="IE52" s="7">
        <v>1.211916</v>
      </c>
      <c r="IF52" s="7">
        <v>1.208779</v>
      </c>
      <c r="IG52" s="7">
        <v>7.9355630000000001</v>
      </c>
      <c r="IH52" s="7">
        <v>7.9769899999999998</v>
      </c>
      <c r="II52" s="7">
        <v>-1.437425</v>
      </c>
      <c r="IJ52" s="7">
        <v>4.1965769999999996</v>
      </c>
      <c r="IK52" s="7">
        <v>1.21225</v>
      </c>
      <c r="IL52" s="7">
        <v>1.208817</v>
      </c>
      <c r="IM52" s="7">
        <v>1.365963</v>
      </c>
      <c r="IN52" s="7">
        <v>49.585743000000001</v>
      </c>
      <c r="IO52" s="7">
        <v>49.972343000000002</v>
      </c>
      <c r="IP52" s="7">
        <v>2.095091</v>
      </c>
      <c r="IQ52" s="7">
        <v>2.0962580000000002</v>
      </c>
      <c r="IR52" s="7">
        <v>2.0915689999999998</v>
      </c>
      <c r="IS52" s="7">
        <v>2.090185</v>
      </c>
      <c r="IT52" s="7">
        <v>2.0763189999999998</v>
      </c>
      <c r="IU52" s="7">
        <v>2.074166</v>
      </c>
      <c r="IV52" s="7">
        <v>2.2599279999999999</v>
      </c>
      <c r="IW52" s="7">
        <v>2.2610839999999999</v>
      </c>
      <c r="IX52" s="7">
        <v>2.449274</v>
      </c>
      <c r="IY52" s="7">
        <v>2.4508130000000001</v>
      </c>
      <c r="IZ52" s="7">
        <v>2.6680820000000001</v>
      </c>
      <c r="JA52" s="7">
        <v>2.6689919999999998</v>
      </c>
      <c r="JB52" s="7">
        <v>2.9253179999999999</v>
      </c>
      <c r="JC52" s="7">
        <v>2.9263560000000002</v>
      </c>
      <c r="JD52" s="7">
        <v>3.2305459999999999</v>
      </c>
      <c r="JE52" s="7">
        <v>3.230648</v>
      </c>
      <c r="JF52" s="7">
        <v>3.599135</v>
      </c>
      <c r="JG52" s="7">
        <v>3.599205</v>
      </c>
      <c r="JH52" s="7">
        <v>4.0518580000000002</v>
      </c>
      <c r="JI52" s="7">
        <v>4.0516829999999997</v>
      </c>
      <c r="JJ52" s="7">
        <v>4.6285509999999999</v>
      </c>
      <c r="JK52" s="7">
        <v>4.6291690000000001</v>
      </c>
      <c r="JL52" s="7">
        <v>5.3737159999999999</v>
      </c>
      <c r="JM52" s="7">
        <v>5.3753849999999996</v>
      </c>
      <c r="JN52" s="7">
        <v>5.8388049999999998</v>
      </c>
      <c r="JO52" s="7">
        <v>5.8426200000000001</v>
      </c>
      <c r="JP52" s="7">
        <v>6.3838749999999997</v>
      </c>
      <c r="JQ52" s="7">
        <v>6.3866909999999999</v>
      </c>
      <c r="JR52" s="7">
        <v>7.0414450000000004</v>
      </c>
      <c r="JS52" s="7">
        <v>7.0402480000000001</v>
      </c>
      <c r="JT52" s="7">
        <v>7.8359209999999999</v>
      </c>
      <c r="JU52" s="7">
        <v>7.8331660000000003</v>
      </c>
      <c r="JV52" s="7">
        <v>8.8081849999999999</v>
      </c>
      <c r="JW52" s="7">
        <v>8.8151170000000008</v>
      </c>
      <c r="JX52" s="7">
        <v>10.055434</v>
      </c>
      <c r="JY52" s="7">
        <v>10.064487</v>
      </c>
      <c r="JZ52" s="7">
        <v>10.053898</v>
      </c>
      <c r="KA52" s="7">
        <v>10.055149</v>
      </c>
      <c r="KB52" s="7">
        <v>9.9617059999999995</v>
      </c>
      <c r="KC52" s="7">
        <v>9.9605180000000004</v>
      </c>
      <c r="KD52" s="7">
        <v>0.99995699999999998</v>
      </c>
      <c r="KE52" s="7">
        <v>0.99996499999999999</v>
      </c>
      <c r="KF52" s="7">
        <v>0.51929800000000004</v>
      </c>
      <c r="KG52" s="7">
        <v>3.636009</v>
      </c>
      <c r="KH52" s="7">
        <v>0.99818899999999999</v>
      </c>
      <c r="KI52" s="7">
        <v>0.99811700000000003</v>
      </c>
      <c r="KJ52" s="7">
        <v>-0.42163200000000001</v>
      </c>
      <c r="KK52" s="7">
        <v>2.9844210000000002</v>
      </c>
      <c r="KL52" s="7">
        <v>70.237801000000005</v>
      </c>
      <c r="KM52" s="7">
        <v>99.917755</v>
      </c>
      <c r="KN52" s="7">
        <v>70.291854999999998</v>
      </c>
      <c r="KO52" s="7">
        <v>99.976059000000006</v>
      </c>
      <c r="KP52" s="7">
        <v>70.396027000000004</v>
      </c>
      <c r="KQ52" s="7">
        <v>100.117317</v>
      </c>
      <c r="KR52" s="7">
        <v>70.346596000000005</v>
      </c>
      <c r="KS52" s="7">
        <v>100.081085</v>
      </c>
      <c r="KT52" s="7">
        <v>0.92983199999999999</v>
      </c>
      <c r="KU52" s="7">
        <v>29.680016999999999</v>
      </c>
      <c r="KV52" s="7">
        <v>2.3816820000000001</v>
      </c>
      <c r="KW52" s="7">
        <v>29.730242000000001</v>
      </c>
      <c r="KX52" s="7">
        <v>-5.1619999999999999E-3</v>
      </c>
      <c r="KY52" s="7">
        <v>8.6162000000000002E-2</v>
      </c>
      <c r="KZ52" s="7">
        <v>1.1956E-2</v>
      </c>
      <c r="LA52" s="7">
        <v>7.8792000000000001E-2</v>
      </c>
      <c r="LB52" s="7">
        <v>-0.14047899999999999</v>
      </c>
      <c r="LC52" s="7">
        <v>0.13791200000000001</v>
      </c>
      <c r="LD52" s="7">
        <v>-0.111454</v>
      </c>
      <c r="LE52" s="7">
        <v>0.149756</v>
      </c>
      <c r="LF52" s="7">
        <v>-4.862E-3</v>
      </c>
      <c r="LG52" s="7">
        <v>3.627E-3</v>
      </c>
      <c r="LH52" s="7">
        <v>-1.0536E-2</v>
      </c>
      <c r="LI52" s="7">
        <v>6.7000000000000002E-3</v>
      </c>
      <c r="LJ52">
        <v>50215</v>
      </c>
      <c r="LK52">
        <v>3072</v>
      </c>
      <c r="LL52">
        <v>6</v>
      </c>
      <c r="LM52">
        <v>0</v>
      </c>
      <c r="LN52">
        <v>0</v>
      </c>
      <c r="LO52">
        <v>85</v>
      </c>
      <c r="LP52" s="7">
        <v>-8068</v>
      </c>
      <c r="LQ52" s="7">
        <v>-8004</v>
      </c>
      <c r="LR52" s="7">
        <v>-8057</v>
      </c>
      <c r="LS52" s="7">
        <v>-7999</v>
      </c>
      <c r="LT52" s="7">
        <v>8224</v>
      </c>
      <c r="LU52" s="7">
        <v>8127</v>
      </c>
      <c r="LV52" s="7">
        <v>8207</v>
      </c>
      <c r="LW52" s="7">
        <v>8135</v>
      </c>
      <c r="LX52" s="7">
        <v>73</v>
      </c>
      <c r="LY52" s="7">
        <v>-100</v>
      </c>
      <c r="LZ52" s="7">
        <v>-4755</v>
      </c>
      <c r="MA52" s="7">
        <v>-8794</v>
      </c>
      <c r="MB52" s="7">
        <v>12258</v>
      </c>
      <c r="MC52" s="7">
        <v>12197</v>
      </c>
      <c r="MD52" s="7">
        <v>-6187</v>
      </c>
      <c r="ME52" s="7">
        <v>-6125</v>
      </c>
      <c r="MF52" s="7">
        <v>795</v>
      </c>
      <c r="MG52" s="7">
        <v>3317</v>
      </c>
      <c r="MH52">
        <v>0</v>
      </c>
      <c r="MI52">
        <v>49470</v>
      </c>
      <c r="MJ52">
        <v>128</v>
      </c>
      <c r="MK52">
        <v>288</v>
      </c>
      <c r="ML52">
        <v>0</v>
      </c>
      <c r="MM52" s="7">
        <v>8995</v>
      </c>
      <c r="MN52" s="7">
        <v>9015</v>
      </c>
      <c r="MO52" s="7">
        <v>8939</v>
      </c>
      <c r="MP52" s="7">
        <v>8985</v>
      </c>
      <c r="MQ52" s="7">
        <v>-8915</v>
      </c>
      <c r="MR52" s="7">
        <v>-8960</v>
      </c>
      <c r="MS52" s="7">
        <v>-8861</v>
      </c>
      <c r="MT52" s="7">
        <v>-8976</v>
      </c>
      <c r="MU52" s="7">
        <v>8246</v>
      </c>
      <c r="MV52" s="7">
        <v>-8300</v>
      </c>
      <c r="MW52" s="7">
        <v>10527</v>
      </c>
      <c r="MX52" s="7">
        <v>-8733</v>
      </c>
      <c r="MY52" s="7">
        <v>12264</v>
      </c>
      <c r="MZ52" s="7">
        <v>12183</v>
      </c>
      <c r="NA52" s="7">
        <v>-6184</v>
      </c>
      <c r="NB52" s="7">
        <v>-6124</v>
      </c>
      <c r="NC52" s="7">
        <v>361</v>
      </c>
      <c r="ND52" s="7">
        <v>3732</v>
      </c>
      <c r="NE52">
        <v>0</v>
      </c>
      <c r="NF52">
        <v>49470</v>
      </c>
      <c r="NG52">
        <v>128</v>
      </c>
      <c r="NH52">
        <v>288</v>
      </c>
      <c r="NI52">
        <v>0</v>
      </c>
      <c r="NJ52" s="7">
        <v>2.4899990000000001</v>
      </c>
      <c r="NK52" s="7">
        <v>1.69</v>
      </c>
      <c r="NL52" s="7">
        <v>2.380001</v>
      </c>
      <c r="NM52" s="7">
        <v>1.5300009999999999</v>
      </c>
      <c r="NN52" s="7">
        <v>109.99846599999999</v>
      </c>
      <c r="NO52" s="7">
        <v>159.99865700000001</v>
      </c>
      <c r="NP52">
        <v>-1</v>
      </c>
      <c r="NQ52">
        <v>-1</v>
      </c>
      <c r="NR52">
        <v>-1</v>
      </c>
      <c r="NS52">
        <v>-1</v>
      </c>
      <c r="NT52">
        <v>-1</v>
      </c>
      <c r="NU52">
        <v>-1</v>
      </c>
      <c r="NV52" s="7">
        <v>13.858974</v>
      </c>
      <c r="NW52" s="7">
        <v>32.871799000000003</v>
      </c>
      <c r="NX52" s="7">
        <v>48.621788000000002</v>
      </c>
      <c r="NY52" s="7">
        <v>63.942307</v>
      </c>
      <c r="NZ52" s="7">
        <v>18</v>
      </c>
      <c r="OA52" s="7">
        <v>225</v>
      </c>
      <c r="OB52" s="7">
        <v>139</v>
      </c>
      <c r="OC52" s="7">
        <v>202</v>
      </c>
      <c r="OD52" s="7">
        <v>53.435862999999998</v>
      </c>
      <c r="OE52" s="7">
        <v>53.589626000000003</v>
      </c>
      <c r="OF52" s="7">
        <v>53.580047999999998</v>
      </c>
      <c r="OG52" s="7">
        <v>53.582649000000004</v>
      </c>
      <c r="OH52" s="7">
        <v>53.431583000000003</v>
      </c>
      <c r="OI52" s="7">
        <v>53.578178000000001</v>
      </c>
      <c r="OJ52" s="7">
        <v>53.578910999999998</v>
      </c>
      <c r="OK52" s="7">
        <v>53.585884</v>
      </c>
      <c r="OL52" s="7">
        <v>53.581985000000003</v>
      </c>
      <c r="OM52" s="7">
        <v>53.423054</v>
      </c>
      <c r="ON52" s="7">
        <v>53.576946</v>
      </c>
      <c r="OO52" s="7">
        <v>53.590130000000002</v>
      </c>
      <c r="OP52" s="7">
        <v>53.429774999999999</v>
      </c>
      <c r="OQ52" s="7">
        <v>53.429648999999998</v>
      </c>
      <c r="OR52" s="7">
        <v>53.586993999999997</v>
      </c>
      <c r="OS52" s="7">
        <v>53.583286000000001</v>
      </c>
      <c r="OT52" s="7">
        <v>53.432087000000003</v>
      </c>
      <c r="OU52" s="7">
        <v>53.423813000000003</v>
      </c>
      <c r="OV52" s="7">
        <v>53.589148999999999</v>
      </c>
      <c r="OW52" s="7">
        <v>53.583190999999999</v>
      </c>
      <c r="OX52" s="7">
        <v>-9.5787049999999994</v>
      </c>
      <c r="OY52" s="7">
        <v>-6.9770810000000001</v>
      </c>
      <c r="OZ52" s="7">
        <v>-4.2800900000000004</v>
      </c>
      <c r="PA52" s="7">
        <v>-11.447906</v>
      </c>
      <c r="PB52" s="7">
        <v>-10.715484999999999</v>
      </c>
      <c r="PC52" s="7">
        <v>-3.7422179999999998</v>
      </c>
      <c r="PD52" s="7">
        <v>-7.6408389999999997</v>
      </c>
      <c r="PE52" s="7">
        <v>-12.809753000000001</v>
      </c>
      <c r="PF52" s="7">
        <v>-12.680054</v>
      </c>
      <c r="PG52" s="7">
        <v>0.50353999999999999</v>
      </c>
      <c r="PH52" s="7">
        <v>-6.0882569999999996</v>
      </c>
      <c r="PI52" s="7">
        <v>-6.2141419999999998</v>
      </c>
      <c r="PJ52" s="7">
        <v>-2.6321409999999998</v>
      </c>
      <c r="PK52" s="7">
        <v>-6.3400270000000001</v>
      </c>
      <c r="PL52" s="7">
        <v>-3.7765499999999999</v>
      </c>
      <c r="PM52" s="7">
        <v>-12.050629000000001</v>
      </c>
      <c r="PN52" s="7">
        <v>-0.47683700000000001</v>
      </c>
      <c r="PO52" s="7">
        <v>-6.4353939999999996</v>
      </c>
      <c r="PP52">
        <v>-1</v>
      </c>
      <c r="PQ52">
        <v>-1</v>
      </c>
      <c r="PR52">
        <v>-1</v>
      </c>
      <c r="PS52">
        <v>-1</v>
      </c>
      <c r="PT52">
        <v>-1</v>
      </c>
      <c r="PU52">
        <v>-1</v>
      </c>
      <c r="PV52">
        <v>-1</v>
      </c>
      <c r="PW52">
        <v>-1</v>
      </c>
      <c r="PX52">
        <v>-1</v>
      </c>
      <c r="PY52">
        <v>-1</v>
      </c>
      <c r="PZ52">
        <v>-1</v>
      </c>
      <c r="QA52">
        <v>-1</v>
      </c>
      <c r="QB52">
        <v>-1</v>
      </c>
      <c r="QC52">
        <v>-1</v>
      </c>
      <c r="QD52">
        <v>-1</v>
      </c>
      <c r="QE52">
        <v>-1</v>
      </c>
      <c r="QF52">
        <v>-1</v>
      </c>
      <c r="QG52">
        <v>-1</v>
      </c>
      <c r="QH52">
        <v>-1</v>
      </c>
      <c r="QI52">
        <v>-1</v>
      </c>
      <c r="QJ52">
        <v>21744</v>
      </c>
      <c r="QK52">
        <v>3.333116</v>
      </c>
      <c r="QL52">
        <v>96.574516000000003</v>
      </c>
      <c r="QM52" s="7">
        <v>-6.0516920000000001</v>
      </c>
      <c r="QN52" s="7">
        <v>-6.4034570000000004</v>
      </c>
      <c r="QO52" s="7">
        <v>-6.4015129999999996</v>
      </c>
      <c r="QP52" s="7">
        <v>3.2478889999999998</v>
      </c>
      <c r="QQ52" s="7">
        <v>3.2446679999999999</v>
      </c>
      <c r="QR52" s="7">
        <v>3.2451129999999999</v>
      </c>
      <c r="QS52" s="7">
        <v>3.2472379999999998</v>
      </c>
      <c r="QT52" s="7">
        <v>3.2478889999999998</v>
      </c>
      <c r="QU52" s="7">
        <v>3.2448739999999998</v>
      </c>
      <c r="QV52" s="7">
        <v>3.2447710000000001</v>
      </c>
      <c r="QW52" s="7">
        <v>3.247204</v>
      </c>
      <c r="QX52" s="7">
        <v>3.2465199999999999</v>
      </c>
      <c r="QY52" s="7">
        <v>3.1583939999999999</v>
      </c>
      <c r="QZ52" s="7">
        <v>5.8900000000000001E-4</v>
      </c>
      <c r="RA52" s="7">
        <v>7.0883000000000002E-2</v>
      </c>
      <c r="RB52" s="7">
        <v>9.5023999999999997E-2</v>
      </c>
      <c r="RC52" s="7">
        <v>-14.690771</v>
      </c>
      <c r="RD52" s="7">
        <v>16.33156</v>
      </c>
      <c r="RE52" s="7">
        <v>7.3365879999999999</v>
      </c>
      <c r="RF52" s="7">
        <v>34.174838999999999</v>
      </c>
      <c r="RG52" s="7">
        <v>1.3457079999999999</v>
      </c>
      <c r="RH52" s="7">
        <v>1075.744751</v>
      </c>
      <c r="RI52" s="7">
        <v>1.3394779999999999</v>
      </c>
      <c r="RJ52" s="7">
        <v>1.6954089999999999</v>
      </c>
      <c r="RK52" s="7">
        <v>0.355931</v>
      </c>
      <c r="RL52" s="7">
        <v>42.741298999999998</v>
      </c>
      <c r="RM52" s="7">
        <v>50.991486000000002</v>
      </c>
      <c r="RN52" s="7">
        <v>8.2501870000000004</v>
      </c>
      <c r="RO52">
        <v>-1</v>
      </c>
      <c r="RP52" s="119"/>
      <c r="RQ52" s="119"/>
      <c r="RR52" s="119"/>
      <c r="RS52" s="119"/>
      <c r="RT52" s="119"/>
      <c r="RU52" s="119"/>
      <c r="RV52" s="106"/>
      <c r="RW52" s="119"/>
      <c r="RX52" s="106"/>
      <c r="RY52" s="119"/>
      <c r="RZ52" s="119"/>
      <c r="SA52" s="119"/>
      <c r="SB52" s="119"/>
      <c r="SC52" s="119"/>
      <c r="SD52" s="119"/>
      <c r="SE52" s="119"/>
      <c r="SF52" s="119"/>
      <c r="SG52" s="119"/>
      <c r="SH52" s="106"/>
      <c r="SI52" s="119"/>
      <c r="SJ52" s="106"/>
      <c r="SK52" s="119"/>
      <c r="SL52" s="119"/>
      <c r="SM52" s="119"/>
      <c r="SN52" s="119"/>
      <c r="SO52" s="119"/>
      <c r="SP52" s="119"/>
      <c r="SQ52" s="119"/>
      <c r="SR52" s="119"/>
      <c r="SS52" s="119"/>
      <c r="ST52" s="119"/>
      <c r="SU52" s="119"/>
      <c r="SV52" s="119"/>
      <c r="SW52" s="119"/>
      <c r="SX52" s="119"/>
      <c r="SY52" s="119"/>
      <c r="SZ52" s="119"/>
      <c r="TA52" s="119"/>
      <c r="TB52" s="119"/>
      <c r="TC52" s="119"/>
      <c r="TD52" s="119"/>
      <c r="TE52" s="119"/>
      <c r="TF52" s="119"/>
      <c r="TG52" s="119"/>
      <c r="TH52" s="119"/>
      <c r="TI52" s="119"/>
      <c r="TJ52" s="119"/>
      <c r="TK52" s="119"/>
      <c r="TL52" s="119"/>
      <c r="TM52" s="119"/>
      <c r="TN52" s="119"/>
      <c r="TO52" s="119"/>
      <c r="TP52" s="119"/>
      <c r="TQ52" s="119"/>
      <c r="TR52" s="119"/>
      <c r="TS52" s="119"/>
      <c r="TT52" s="119"/>
      <c r="TU52" s="119"/>
      <c r="TV52" s="119"/>
      <c r="TW52" s="119"/>
      <c r="TX52" s="119"/>
      <c r="TY52" s="119"/>
      <c r="TZ52" s="119"/>
      <c r="UA52" s="119"/>
      <c r="UB52" s="119"/>
      <c r="UC52" s="119"/>
      <c r="UD52" s="119"/>
      <c r="UE52" s="119"/>
      <c r="UF52" s="119"/>
      <c r="UG52" s="119"/>
      <c r="UH52" s="119"/>
      <c r="UI52" s="119"/>
      <c r="UJ52" s="119"/>
      <c r="UK52" s="119"/>
      <c r="UL52" s="119"/>
      <c r="UM52" s="119"/>
      <c r="UN52" s="119"/>
      <c r="UO52" s="119"/>
      <c r="UP52" s="119"/>
      <c r="UQ52" s="119"/>
      <c r="UR52" s="119"/>
      <c r="US52" s="119"/>
      <c r="UT52" s="119"/>
      <c r="UU52" s="119"/>
      <c r="UV52" s="119"/>
      <c r="UW52" s="119"/>
      <c r="UX52" s="119"/>
      <c r="UY52" s="119"/>
      <c r="UZ52" s="119"/>
      <c r="VA52" s="119"/>
      <c r="VB52" s="119"/>
      <c r="VC52" s="119"/>
      <c r="VD52" s="119"/>
      <c r="VE52" s="119"/>
      <c r="VF52" s="119"/>
      <c r="VG52" s="119"/>
      <c r="VH52" s="119"/>
      <c r="VI52" s="119"/>
      <c r="VJ52" s="119"/>
      <c r="VK52" s="119"/>
      <c r="VL52" s="119"/>
      <c r="VM52" s="119"/>
      <c r="VN52" s="119"/>
      <c r="VO52" s="119"/>
      <c r="VP52" s="119"/>
      <c r="VQ52" s="119"/>
      <c r="VR52" s="119"/>
      <c r="VS52" s="119"/>
      <c r="VT52" s="119"/>
      <c r="VU52" s="119"/>
      <c r="VV52" s="119"/>
      <c r="VW52" s="119"/>
      <c r="VX52" s="119"/>
      <c r="VY52" s="119"/>
      <c r="VZ52" s="119"/>
      <c r="WA52" s="119"/>
      <c r="WB52" s="119"/>
      <c r="WC52" s="119"/>
      <c r="WD52" s="119"/>
      <c r="WE52" s="119"/>
      <c r="WF52" s="119"/>
      <c r="WG52" s="106"/>
      <c r="WH52" s="106"/>
      <c r="WI52" s="106"/>
      <c r="WJ52" s="106"/>
      <c r="WK52" s="106"/>
      <c r="WL52" s="106"/>
      <c r="WM52" s="106"/>
      <c r="WN52" s="106"/>
      <c r="WO52" s="106"/>
      <c r="WP52" s="106"/>
      <c r="WQ52" s="106"/>
      <c r="WR52" s="106"/>
      <c r="WS52" s="106"/>
      <c r="WT52" s="106"/>
      <c r="WU52" s="106"/>
      <c r="WV52" s="106"/>
      <c r="WW52" s="106"/>
      <c r="WX52" s="107"/>
      <c r="WY52" s="107"/>
      <c r="WZ52" s="106"/>
      <c r="XA52" s="106"/>
      <c r="XB52" s="107"/>
      <c r="XC52" s="107"/>
      <c r="XD52" s="106"/>
      <c r="XE52" s="106"/>
      <c r="XF52" s="106"/>
      <c r="XG52" s="107"/>
      <c r="XH52" s="107"/>
      <c r="XI52" s="106"/>
      <c r="XJ52" s="106"/>
      <c r="XK52" s="108"/>
      <c r="XL52" s="106"/>
      <c r="XM52" s="106"/>
      <c r="XN52" s="106"/>
      <c r="XO52" s="106"/>
      <c r="XP52" s="106"/>
      <c r="XQ52" s="106"/>
      <c r="XR52" s="107"/>
      <c r="XS52" s="106"/>
      <c r="XT52" s="106"/>
      <c r="XU52" s="106"/>
      <c r="XV52" s="108"/>
      <c r="XW52" s="106"/>
      <c r="XX52" s="106"/>
      <c r="XY52" s="106"/>
      <c r="XZ52" s="106"/>
      <c r="YA52" s="106"/>
      <c r="YB52" s="106"/>
      <c r="YC52" s="106"/>
      <c r="YD52" s="106"/>
      <c r="YE52" s="106"/>
      <c r="YF52" s="106"/>
      <c r="YG52" s="106"/>
      <c r="YH52" s="106"/>
      <c r="YI52" s="106"/>
      <c r="YJ52" s="106"/>
      <c r="YK52" s="106"/>
      <c r="YL52" s="106"/>
      <c r="YM52" s="106"/>
      <c r="YN52" s="106"/>
      <c r="YO52" s="106"/>
      <c r="YP52" s="106"/>
      <c r="YQ52" s="106"/>
      <c r="YR52" s="106"/>
      <c r="YS52" s="106"/>
      <c r="YT52" s="106"/>
      <c r="YU52" s="106"/>
      <c r="YV52" s="106"/>
      <c r="YW52" s="106"/>
      <c r="YX52" s="106"/>
    </row>
    <row r="53" spans="1:674">
      <c r="A53">
        <v>160</v>
      </c>
      <c r="B53">
        <v>52</v>
      </c>
      <c r="C53" s="7">
        <v>20.533978999999999</v>
      </c>
      <c r="D53" s="7">
        <v>16.975552</v>
      </c>
      <c r="E53" s="7">
        <v>7.9336169999999999</v>
      </c>
      <c r="F53" s="7">
        <v>16.644955</v>
      </c>
      <c r="G53" s="7">
        <v>7.1558060000000001</v>
      </c>
      <c r="H53" s="7">
        <v>11.472643</v>
      </c>
      <c r="I53" s="7">
        <v>6.8835620000000004</v>
      </c>
      <c r="J53" s="7">
        <v>8.3030760000000008</v>
      </c>
      <c r="K53" s="7">
        <v>15.147745</v>
      </c>
      <c r="L53" s="7">
        <v>9.8003149999999994</v>
      </c>
      <c r="M53" s="7">
        <v>8.5947220000000009</v>
      </c>
      <c r="N53" s="7">
        <v>14.933854</v>
      </c>
      <c r="O53" s="7">
        <v>12.600451</v>
      </c>
      <c r="P53" s="7">
        <v>17.150551</v>
      </c>
      <c r="Q53" s="7">
        <v>16.489415999999999</v>
      </c>
      <c r="R53" s="7">
        <v>1.1861520000000001</v>
      </c>
      <c r="S53" s="7">
        <v>7.194591</v>
      </c>
      <c r="T53" s="7">
        <v>15.078006999999999</v>
      </c>
      <c r="U53" s="7">
        <v>-1.5212E-2</v>
      </c>
      <c r="V53">
        <v>21744</v>
      </c>
      <c r="W53" s="7">
        <v>3.3771620000000002</v>
      </c>
      <c r="X53" s="7">
        <v>2.176739</v>
      </c>
      <c r="Y53" s="7">
        <v>3.2598470000000002</v>
      </c>
      <c r="Z53" s="7">
        <v>8.4834399999999999</v>
      </c>
      <c r="AA53" s="7">
        <v>19.99654</v>
      </c>
      <c r="AB53" s="7">
        <v>11.5131</v>
      </c>
      <c r="AC53">
        <v>21744</v>
      </c>
      <c r="AD53" s="7">
        <v>14.189079</v>
      </c>
      <c r="AE53" s="7">
        <v>13.235732</v>
      </c>
      <c r="AF53" s="7">
        <v>1.0268900000000001</v>
      </c>
      <c r="AG53" s="7">
        <v>3.3655339999999998</v>
      </c>
      <c r="AH53" s="7">
        <v>3.3535949999999999</v>
      </c>
      <c r="AI53" s="7">
        <v>3.3514170000000001</v>
      </c>
      <c r="AJ53" s="7">
        <v>3.3621500000000002</v>
      </c>
      <c r="AK53" s="7">
        <v>2.2130290000000001</v>
      </c>
      <c r="AL53" s="7">
        <v>2.1927569999999998</v>
      </c>
      <c r="AM53" s="7">
        <v>2.1885379999999999</v>
      </c>
      <c r="AN53" s="7">
        <v>2.2097709999999999</v>
      </c>
      <c r="AO53" s="7">
        <v>20.311903000000001</v>
      </c>
      <c r="AP53" s="7">
        <v>508.64703400000002</v>
      </c>
      <c r="AQ53" s="7">
        <v>1.499017</v>
      </c>
      <c r="AR53" s="7">
        <v>1.4990190000000001</v>
      </c>
      <c r="AS53" s="7">
        <v>1.4998180000000001</v>
      </c>
      <c r="AT53" s="7">
        <v>1.4998579999999999</v>
      </c>
      <c r="AU53" s="7">
        <v>1.5085219999999999</v>
      </c>
      <c r="AV53" s="7">
        <v>1.4988170000000001</v>
      </c>
      <c r="AW53" s="7">
        <v>1.499674</v>
      </c>
      <c r="AX53" s="7">
        <v>1.5004109999999999</v>
      </c>
      <c r="AY53" s="7">
        <v>1.5190889999999999</v>
      </c>
      <c r="AZ53" s="7">
        <v>1.5070570000000001</v>
      </c>
      <c r="BA53" s="7">
        <v>1.500723</v>
      </c>
      <c r="BB53" s="7">
        <v>1.5004789999999999</v>
      </c>
      <c r="BC53" s="7">
        <v>-4.3939950000000003</v>
      </c>
      <c r="BD53" s="7">
        <v>-7.5836499999999996</v>
      </c>
      <c r="BE53" s="7">
        <v>2.0374539999999999</v>
      </c>
      <c r="BF53" s="7">
        <v>-4.3018749999999999</v>
      </c>
      <c r="BG53" s="7">
        <v>-0.896289</v>
      </c>
      <c r="BH53" s="7">
        <v>-4.9711340000000002</v>
      </c>
      <c r="BI53" s="7">
        <v>2.710296</v>
      </c>
      <c r="BJ53" s="7">
        <v>-3.8513929999999998</v>
      </c>
      <c r="BK53" s="7">
        <v>-6.7273209999999999</v>
      </c>
      <c r="BL53" s="7">
        <v>-10.413411999999999</v>
      </c>
      <c r="BM53" s="7">
        <v>1.5638479999999999</v>
      </c>
      <c r="BN53" s="7">
        <v>-4.6228720000000001</v>
      </c>
      <c r="BO53" s="7">
        <v>32942.6875</v>
      </c>
      <c r="BP53" s="7">
        <v>32903.1875</v>
      </c>
      <c r="BQ53" s="7">
        <v>32740.875</v>
      </c>
      <c r="BR53" s="7">
        <v>32737.5</v>
      </c>
      <c r="BS53" s="7">
        <v>24563.125</v>
      </c>
      <c r="BT53" s="7">
        <v>24577.9375</v>
      </c>
      <c r="BU53" s="7">
        <v>24534.375</v>
      </c>
      <c r="BV53" s="7">
        <v>24519.8125</v>
      </c>
      <c r="BW53" s="7">
        <v>20460.6875</v>
      </c>
      <c r="BX53" s="7">
        <v>20461.3125</v>
      </c>
      <c r="BY53" s="7">
        <v>18393.875</v>
      </c>
      <c r="BZ53" s="7">
        <v>18395.9375</v>
      </c>
      <c r="CA53" s="7">
        <v>18425.125</v>
      </c>
      <c r="CB53" s="7">
        <v>18419.1875</v>
      </c>
      <c r="CC53" s="7">
        <v>40941.625</v>
      </c>
      <c r="CD53" s="7">
        <v>40956.3125</v>
      </c>
      <c r="CE53" s="7">
        <v>40921.3125</v>
      </c>
      <c r="CF53" s="7">
        <v>40907.375</v>
      </c>
      <c r="CG53" s="7">
        <v>45020.0625</v>
      </c>
      <c r="CH53" s="7">
        <v>45018.5</v>
      </c>
      <c r="CI53" s="7">
        <v>47060.5625</v>
      </c>
      <c r="CJ53" s="7">
        <v>47061.75</v>
      </c>
      <c r="CK53" s="7">
        <v>47089.9375</v>
      </c>
      <c r="CL53" s="7">
        <v>47081.625</v>
      </c>
      <c r="CM53" s="7">
        <v>1.454877</v>
      </c>
      <c r="CN53" s="7">
        <v>1.2649109999999999</v>
      </c>
      <c r="CO53" s="7">
        <v>2.362908</v>
      </c>
      <c r="CP53" s="7">
        <v>0.99791399999999997</v>
      </c>
      <c r="CQ53" s="7">
        <v>1.7464249999999999</v>
      </c>
      <c r="CR53" s="7">
        <v>1.600781</v>
      </c>
      <c r="CS53" s="7">
        <v>1.7783420000000001</v>
      </c>
      <c r="CT53" s="7">
        <v>2.548692</v>
      </c>
      <c r="CU53" s="7">
        <v>1.7841899999999999</v>
      </c>
      <c r="CV53" s="7">
        <v>1.481835</v>
      </c>
      <c r="CW53" s="7">
        <v>1.5</v>
      </c>
      <c r="CX53" s="7">
        <v>2.1975359999999999</v>
      </c>
      <c r="CY53" s="7">
        <v>1.5</v>
      </c>
      <c r="CZ53" s="7">
        <v>1.5798209999999999</v>
      </c>
      <c r="DA53" s="7">
        <v>1.493039</v>
      </c>
      <c r="DB53" s="7">
        <v>1.857418</v>
      </c>
      <c r="DC53" s="7">
        <v>2.3228930000000001</v>
      </c>
      <c r="DD53" s="7">
        <v>2.0330599999999999</v>
      </c>
      <c r="DE53" s="7">
        <v>1.998958</v>
      </c>
      <c r="DF53" s="7">
        <v>2.1134490000000001</v>
      </c>
      <c r="DG53" s="7">
        <v>2.0483730000000002</v>
      </c>
      <c r="DH53" s="7">
        <v>1.5438050000000001</v>
      </c>
      <c r="DI53" s="7">
        <v>-0.5</v>
      </c>
      <c r="DJ53" s="7">
        <v>1.4375</v>
      </c>
      <c r="DK53" s="7">
        <v>-0.3125</v>
      </c>
      <c r="DL53" s="7">
        <v>1.6875</v>
      </c>
      <c r="DM53">
        <v>1</v>
      </c>
      <c r="DN53">
        <v>1</v>
      </c>
      <c r="DO53">
        <v>3</v>
      </c>
      <c r="DP53">
        <v>3</v>
      </c>
      <c r="DQ53">
        <v>3</v>
      </c>
      <c r="DR53">
        <v>3</v>
      </c>
      <c r="DS53">
        <v>1</v>
      </c>
      <c r="DT53">
        <v>1</v>
      </c>
      <c r="DU53">
        <v>1</v>
      </c>
      <c r="DV53">
        <v>1</v>
      </c>
      <c r="DW53">
        <v>1</v>
      </c>
      <c r="DX53">
        <v>1</v>
      </c>
      <c r="DY53">
        <v>1</v>
      </c>
      <c r="DZ53">
        <v>1</v>
      </c>
      <c r="EA53">
        <v>3</v>
      </c>
      <c r="EB53">
        <v>3</v>
      </c>
      <c r="EC53">
        <v>3</v>
      </c>
      <c r="ED53">
        <v>3</v>
      </c>
      <c r="EE53">
        <v>0</v>
      </c>
      <c r="EF53">
        <v>0</v>
      </c>
      <c r="EG53">
        <v>2</v>
      </c>
      <c r="EH53">
        <v>2</v>
      </c>
      <c r="EI53">
        <v>2</v>
      </c>
      <c r="EJ53">
        <v>2</v>
      </c>
      <c r="EK53">
        <v>-1</v>
      </c>
      <c r="EL53" s="7">
        <v>6.1523440000000003</v>
      </c>
      <c r="EM53" s="7">
        <v>7.03125</v>
      </c>
      <c r="EN53" s="7">
        <v>6.7382809999999997</v>
      </c>
      <c r="EO53" s="7">
        <v>8.6914060000000006</v>
      </c>
      <c r="EP53" s="7">
        <v>7.5195309999999997</v>
      </c>
      <c r="EQ53" s="7">
        <v>8.6914060000000006</v>
      </c>
      <c r="ER53" s="7">
        <v>5.9570309999999997</v>
      </c>
      <c r="ES53" s="7">
        <v>8.1054689999999994</v>
      </c>
      <c r="ET53" s="7">
        <v>4.8828120000000004</v>
      </c>
      <c r="EU53" s="7">
        <v>6.4453120000000004</v>
      </c>
      <c r="EV53" s="7">
        <v>4.6875</v>
      </c>
      <c r="EW53" s="7">
        <v>5.9570309999999997</v>
      </c>
      <c r="EX53" s="7">
        <v>4.5898440000000003</v>
      </c>
      <c r="EY53" s="7">
        <v>4.7851559999999997</v>
      </c>
      <c r="EZ53" s="7">
        <v>3.6132810000000002</v>
      </c>
      <c r="FA53" s="7">
        <v>6.1523440000000003</v>
      </c>
      <c r="FB53" s="7">
        <v>8.8867189999999994</v>
      </c>
      <c r="FC53" s="7">
        <v>5.9570309999999997</v>
      </c>
      <c r="FD53" s="7">
        <v>9.1796880000000005</v>
      </c>
      <c r="FE53" s="7">
        <v>6.9335940000000003</v>
      </c>
      <c r="FF53" s="7">
        <v>7.8125</v>
      </c>
      <c r="FG53" s="7">
        <v>8.4960939999999994</v>
      </c>
      <c r="FH53" s="7">
        <v>6.5429690000000003</v>
      </c>
      <c r="FI53" s="7">
        <v>6.3476559999999997</v>
      </c>
      <c r="FJ53" s="7">
        <v>5.9570309999999997</v>
      </c>
      <c r="FK53" s="7">
        <v>5.1757809999999997</v>
      </c>
      <c r="FL53" s="7">
        <v>5.5664059999999997</v>
      </c>
      <c r="FM53" s="7">
        <v>3.90625</v>
      </c>
      <c r="FN53" s="7">
        <v>4.8828120000000004</v>
      </c>
      <c r="FO53" s="7">
        <v>4.1992190000000003</v>
      </c>
      <c r="FP53" s="7">
        <v>3.7109380000000001</v>
      </c>
      <c r="FQ53" s="7">
        <v>6.4453120000000004</v>
      </c>
      <c r="FR53" s="7">
        <v>892.98046899999997</v>
      </c>
      <c r="FS53" s="7">
        <v>449.49658199999999</v>
      </c>
      <c r="FT53" s="7">
        <v>76.385741999999993</v>
      </c>
      <c r="FU53" s="7">
        <v>0.120117</v>
      </c>
      <c r="FV53" s="7">
        <v>638.90478499999995</v>
      </c>
      <c r="FW53" s="7">
        <v>33.472107000000001</v>
      </c>
      <c r="FX53" s="7">
        <v>37.600597</v>
      </c>
      <c r="FY53" s="7">
        <v>49.925353999999999</v>
      </c>
      <c r="FZ53" s="7">
        <v>66.622855999999999</v>
      </c>
      <c r="GA53" s="7">
        <v>74.897835000000001</v>
      </c>
      <c r="GB53" s="7">
        <v>198.50885</v>
      </c>
      <c r="GC53" s="7">
        <v>191.05058299999999</v>
      </c>
      <c r="GD53" s="7">
        <v>0.85039399999999998</v>
      </c>
      <c r="GE53" s="7">
        <v>-1.5150999999999999</v>
      </c>
      <c r="GF53" s="7">
        <v>1.2270049999999999</v>
      </c>
      <c r="GG53" s="7">
        <v>1.2230859999999999</v>
      </c>
      <c r="GH53" s="7">
        <v>-2.9825999999999998E-2</v>
      </c>
      <c r="GI53" s="7">
        <v>3.4527000000000002E-2</v>
      </c>
      <c r="GJ53" s="7">
        <v>6.7808549999999999</v>
      </c>
      <c r="GK53" s="7">
        <v>6.8013310000000002</v>
      </c>
      <c r="GL53" s="7">
        <v>-0.118994</v>
      </c>
      <c r="GM53" s="7">
        <v>0.15742700000000001</v>
      </c>
      <c r="GN53" s="7">
        <v>5.3883359999999998</v>
      </c>
      <c r="GO53" s="7">
        <v>5.6647819999999998</v>
      </c>
      <c r="GP53" s="7">
        <v>5.4022810000000003</v>
      </c>
      <c r="GQ53" s="7">
        <v>5.6811410000000002</v>
      </c>
      <c r="GR53" s="7">
        <v>1.1975519999999999</v>
      </c>
      <c r="GS53" s="7">
        <v>1.1996169999999999</v>
      </c>
      <c r="GT53" s="7">
        <v>-1.496049</v>
      </c>
      <c r="GU53" s="7">
        <v>-0.62883100000000003</v>
      </c>
      <c r="GV53" s="7">
        <v>3.9978639999999999</v>
      </c>
      <c r="GW53" s="7">
        <v>4.012022</v>
      </c>
      <c r="GX53" s="7">
        <v>-1.1894199999999999</v>
      </c>
      <c r="GY53" s="7">
        <v>0.500278</v>
      </c>
      <c r="GZ53" s="7">
        <v>1.7491019999999999</v>
      </c>
      <c r="HA53" s="7">
        <v>1.750383</v>
      </c>
      <c r="HB53" s="7">
        <v>3.9840550000000001</v>
      </c>
      <c r="HC53" s="7">
        <v>4.009099</v>
      </c>
      <c r="HD53" s="7">
        <v>0.116006</v>
      </c>
      <c r="HE53" s="7">
        <v>-0.27071899999999999</v>
      </c>
      <c r="HF53" s="7">
        <v>1.7499210000000001</v>
      </c>
      <c r="HG53" s="7">
        <v>1.7486060000000001</v>
      </c>
      <c r="HH53" s="7">
        <v>3.998192</v>
      </c>
      <c r="HI53" s="7">
        <v>4.0120610000000001</v>
      </c>
      <c r="HJ53" s="7">
        <v>-1.1178239999999999</v>
      </c>
      <c r="HK53" s="7">
        <v>0.67820800000000003</v>
      </c>
      <c r="HL53" s="7">
        <v>1.7483310000000001</v>
      </c>
      <c r="HM53" s="7">
        <v>1.7494909999999999</v>
      </c>
      <c r="HN53" s="7">
        <v>1.2008319999999999</v>
      </c>
      <c r="HO53" s="7">
        <v>1.2004969999999999</v>
      </c>
      <c r="HP53" s="7">
        <v>1.5029220000000001</v>
      </c>
      <c r="HQ53" s="7">
        <v>1.5023340000000001</v>
      </c>
      <c r="HR53" s="7">
        <v>2.002421</v>
      </c>
      <c r="HS53" s="7">
        <v>2.001474</v>
      </c>
      <c r="HT53" s="7">
        <v>1.1459630000000001</v>
      </c>
      <c r="HU53" s="7">
        <v>8.0297940000000008</v>
      </c>
      <c r="HV53" s="7">
        <v>8.0015260000000001</v>
      </c>
      <c r="HW53" s="7">
        <v>-2.3308610000000001</v>
      </c>
      <c r="HX53" s="7">
        <v>-0.79436300000000004</v>
      </c>
      <c r="HY53" s="7">
        <v>1.2114689999999999</v>
      </c>
      <c r="HZ53" s="7">
        <v>1.2111639999999999</v>
      </c>
      <c r="IA53" s="7">
        <v>8.0583650000000002</v>
      </c>
      <c r="IB53" s="7">
        <v>8.01037</v>
      </c>
      <c r="IC53" s="7">
        <v>-2.2742749999999998</v>
      </c>
      <c r="ID53" s="7">
        <v>-0.81992399999999999</v>
      </c>
      <c r="IE53" s="7">
        <v>1.211492</v>
      </c>
      <c r="IF53" s="7">
        <v>1.2110559999999999</v>
      </c>
      <c r="IG53" s="7">
        <v>7.9558049999999998</v>
      </c>
      <c r="IH53" s="7">
        <v>7.9762729999999999</v>
      </c>
      <c r="II53" s="7">
        <v>-2.337135</v>
      </c>
      <c r="IJ53" s="7">
        <v>-0.83486199999999999</v>
      </c>
      <c r="IK53" s="7">
        <v>1.2115100000000001</v>
      </c>
      <c r="IL53" s="7">
        <v>1.211014</v>
      </c>
      <c r="IM53" s="7">
        <v>1.368711</v>
      </c>
      <c r="IN53" s="7">
        <v>49.504435999999998</v>
      </c>
      <c r="IO53" s="7">
        <v>49.859023999999998</v>
      </c>
      <c r="IP53" s="7">
        <v>2.0998030000000001</v>
      </c>
      <c r="IQ53" s="7">
        <v>2.0976560000000002</v>
      </c>
      <c r="IR53" s="7">
        <v>2.0957680000000001</v>
      </c>
      <c r="IS53" s="7">
        <v>2.0939290000000002</v>
      </c>
      <c r="IT53" s="7">
        <v>2.0771600000000001</v>
      </c>
      <c r="IU53" s="7">
        <v>2.077779</v>
      </c>
      <c r="IV53" s="7">
        <v>2.2652040000000002</v>
      </c>
      <c r="IW53" s="7">
        <v>2.2617069999999999</v>
      </c>
      <c r="IX53" s="7">
        <v>2.4541219999999999</v>
      </c>
      <c r="IY53" s="7">
        <v>2.451025</v>
      </c>
      <c r="IZ53" s="7">
        <v>2.674439</v>
      </c>
      <c r="JA53" s="7">
        <v>2.6708699999999999</v>
      </c>
      <c r="JB53" s="7">
        <v>2.9319160000000002</v>
      </c>
      <c r="JC53" s="7">
        <v>2.9260009999999999</v>
      </c>
      <c r="JD53" s="7">
        <v>3.2378260000000001</v>
      </c>
      <c r="JE53" s="7">
        <v>3.2321620000000002</v>
      </c>
      <c r="JF53" s="7">
        <v>3.6059239999999999</v>
      </c>
      <c r="JG53" s="7">
        <v>3.6002130000000001</v>
      </c>
      <c r="JH53" s="7">
        <v>4.0595100000000004</v>
      </c>
      <c r="JI53" s="7">
        <v>4.0532079999999997</v>
      </c>
      <c r="JJ53" s="7">
        <v>4.6368720000000003</v>
      </c>
      <c r="JK53" s="7">
        <v>4.6289860000000003</v>
      </c>
      <c r="JL53" s="7">
        <v>5.3831410000000002</v>
      </c>
      <c r="JM53" s="7">
        <v>5.3753690000000001</v>
      </c>
      <c r="JN53" s="7">
        <v>5.8461230000000004</v>
      </c>
      <c r="JO53" s="7">
        <v>5.8387840000000004</v>
      </c>
      <c r="JP53" s="7">
        <v>6.3928079999999996</v>
      </c>
      <c r="JQ53" s="7">
        <v>6.3867779999999996</v>
      </c>
      <c r="JR53" s="7">
        <v>7.044683</v>
      </c>
      <c r="JS53" s="7">
        <v>7.0380099999999999</v>
      </c>
      <c r="JT53" s="7">
        <v>7.8366530000000001</v>
      </c>
      <c r="JU53" s="7">
        <v>7.8272360000000001</v>
      </c>
      <c r="JV53" s="7">
        <v>8.8142990000000001</v>
      </c>
      <c r="JW53" s="7">
        <v>8.8104469999999999</v>
      </c>
      <c r="JX53" s="7">
        <v>10.064518</v>
      </c>
      <c r="JY53" s="7">
        <v>10.061451</v>
      </c>
      <c r="JZ53" s="7">
        <v>10.064241000000001</v>
      </c>
      <c r="KA53" s="7">
        <v>10.043597</v>
      </c>
      <c r="KB53" s="7">
        <v>9.9664859999999997</v>
      </c>
      <c r="KC53" s="7">
        <v>9.9643390000000007</v>
      </c>
      <c r="KD53" s="7">
        <v>0.99983900000000003</v>
      </c>
      <c r="KE53" s="7">
        <v>1.0000640000000001</v>
      </c>
      <c r="KF53" s="7">
        <v>1.3463290000000001</v>
      </c>
      <c r="KG53" s="7">
        <v>-0.10132099999999999</v>
      </c>
      <c r="KH53" s="7">
        <v>0.99801300000000004</v>
      </c>
      <c r="KI53" s="7">
        <v>0.99815699999999996</v>
      </c>
      <c r="KJ53" s="7">
        <v>1.848735</v>
      </c>
      <c r="KK53" s="7">
        <v>-0.587175</v>
      </c>
      <c r="KL53" s="7">
        <v>70.204932999999997</v>
      </c>
      <c r="KM53" s="7">
        <v>99.924537999999998</v>
      </c>
      <c r="KN53" s="7">
        <v>70.176192999999998</v>
      </c>
      <c r="KO53" s="7">
        <v>99.900115999999997</v>
      </c>
      <c r="KP53" s="7">
        <v>70.143744999999996</v>
      </c>
      <c r="KQ53" s="7">
        <v>99.923957999999999</v>
      </c>
      <c r="KR53" s="7">
        <v>70.204070999999999</v>
      </c>
      <c r="KS53" s="7">
        <v>99.988784999999993</v>
      </c>
      <c r="KT53" s="7">
        <v>3.6661619999999999</v>
      </c>
      <c r="KU53" s="7">
        <v>29.720269999999999</v>
      </c>
      <c r="KV53" s="7">
        <v>0.67985099999999998</v>
      </c>
      <c r="KW53" s="7">
        <v>29.782841000000001</v>
      </c>
      <c r="KX53" s="7">
        <v>-1.0607E-2</v>
      </c>
      <c r="KY53" s="7">
        <v>6.9447999999999996E-2</v>
      </c>
      <c r="KZ53" s="7">
        <v>1.0173E-2</v>
      </c>
      <c r="LA53" s="7">
        <v>6.7711999999999994E-2</v>
      </c>
      <c r="LB53" s="7">
        <v>-0.112024</v>
      </c>
      <c r="LC53" s="7">
        <v>7.8264E-2</v>
      </c>
      <c r="LD53" s="7">
        <v>-0.17021500000000001</v>
      </c>
      <c r="LE53" s="7">
        <v>0.30089300000000002</v>
      </c>
      <c r="LF53" s="7">
        <v>-5.5440000000000003E-3</v>
      </c>
      <c r="LG53" s="7">
        <v>5.5649999999999996E-3</v>
      </c>
      <c r="LH53" s="7">
        <v>-8.064E-3</v>
      </c>
      <c r="LI53" s="7">
        <v>5.5529999999999998E-3</v>
      </c>
      <c r="LJ53">
        <v>50215</v>
      </c>
      <c r="LK53">
        <v>3072</v>
      </c>
      <c r="LL53">
        <v>6</v>
      </c>
      <c r="LM53">
        <v>0</v>
      </c>
      <c r="LN53">
        <v>0</v>
      </c>
      <c r="LO53">
        <v>85</v>
      </c>
      <c r="LP53" s="7">
        <v>-8049</v>
      </c>
      <c r="LQ53" s="7">
        <v>-7990</v>
      </c>
      <c r="LR53" s="7">
        <v>-8055</v>
      </c>
      <c r="LS53" s="7">
        <v>-8005</v>
      </c>
      <c r="LT53" s="7">
        <v>8108</v>
      </c>
      <c r="LU53" s="7">
        <v>8206</v>
      </c>
      <c r="LV53" s="7">
        <v>8106</v>
      </c>
      <c r="LW53" s="7">
        <v>8218</v>
      </c>
      <c r="LX53" s="7">
        <v>-72</v>
      </c>
      <c r="LY53" s="7">
        <v>52</v>
      </c>
      <c r="LZ53" s="7">
        <v>-4748</v>
      </c>
      <c r="MA53" s="7">
        <v>-8928</v>
      </c>
      <c r="MB53" s="7">
        <v>12257</v>
      </c>
      <c r="MC53" s="7">
        <v>12264</v>
      </c>
      <c r="MD53" s="7">
        <v>-6175</v>
      </c>
      <c r="ME53" s="7">
        <v>-6203</v>
      </c>
      <c r="MF53" s="7">
        <v>796</v>
      </c>
      <c r="MG53" s="7">
        <v>3315</v>
      </c>
      <c r="MH53">
        <v>0</v>
      </c>
      <c r="MI53">
        <v>49470</v>
      </c>
      <c r="MJ53">
        <v>128</v>
      </c>
      <c r="MK53">
        <v>288</v>
      </c>
      <c r="ML53">
        <v>0</v>
      </c>
      <c r="MM53" s="7">
        <v>9157</v>
      </c>
      <c r="MN53" s="7">
        <v>9161</v>
      </c>
      <c r="MO53" s="7">
        <v>9076</v>
      </c>
      <c r="MP53" s="7">
        <v>9162</v>
      </c>
      <c r="MQ53" s="7">
        <v>-8916</v>
      </c>
      <c r="MR53" s="7">
        <v>-8828</v>
      </c>
      <c r="MS53" s="7">
        <v>-8933</v>
      </c>
      <c r="MT53" s="7">
        <v>-8830</v>
      </c>
      <c r="MU53" s="7">
        <v>8103</v>
      </c>
      <c r="MV53" s="7">
        <v>-8122</v>
      </c>
      <c r="MW53" s="7">
        <v>10583</v>
      </c>
      <c r="MX53" s="7">
        <v>-8842</v>
      </c>
      <c r="MY53" s="7">
        <v>12248</v>
      </c>
      <c r="MZ53" s="7">
        <v>12267</v>
      </c>
      <c r="NA53" s="7">
        <v>-6187</v>
      </c>
      <c r="NB53" s="7">
        <v>-6196</v>
      </c>
      <c r="NC53" s="7">
        <v>356</v>
      </c>
      <c r="ND53" s="7">
        <v>3730</v>
      </c>
      <c r="NE53">
        <v>0</v>
      </c>
      <c r="NF53">
        <v>49470</v>
      </c>
      <c r="NG53">
        <v>128</v>
      </c>
      <c r="NH53">
        <v>288</v>
      </c>
      <c r="NI53">
        <v>0</v>
      </c>
      <c r="NJ53" s="7">
        <v>2.3999990000000002</v>
      </c>
      <c r="NK53" s="7">
        <v>1.7</v>
      </c>
      <c r="NL53" s="7">
        <v>2.2900010000000002</v>
      </c>
      <c r="NM53" s="7">
        <v>1.540001</v>
      </c>
      <c r="NN53" s="7">
        <v>109.99846599999999</v>
      </c>
      <c r="NO53" s="7">
        <v>159.99865700000001</v>
      </c>
      <c r="NP53">
        <v>-1</v>
      </c>
      <c r="NQ53">
        <v>-1</v>
      </c>
      <c r="NR53">
        <v>-1</v>
      </c>
      <c r="NS53">
        <v>-1</v>
      </c>
      <c r="NT53">
        <v>-1</v>
      </c>
      <c r="NU53">
        <v>-1</v>
      </c>
      <c r="NV53" s="7">
        <v>14.000000999999999</v>
      </c>
      <c r="NW53" s="7">
        <v>32.794871999999998</v>
      </c>
      <c r="NX53" s="7">
        <v>48.820515</v>
      </c>
      <c r="NY53" s="7">
        <v>64.358970999999997</v>
      </c>
      <c r="NZ53" s="7">
        <v>18</v>
      </c>
      <c r="OA53" s="7">
        <v>54</v>
      </c>
      <c r="OB53" s="7">
        <v>111</v>
      </c>
      <c r="OC53" s="7">
        <v>232</v>
      </c>
      <c r="OD53" s="7">
        <v>52.518703000000002</v>
      </c>
      <c r="OE53" s="7">
        <v>52.675446000000001</v>
      </c>
      <c r="OF53" s="7">
        <v>52.668914999999998</v>
      </c>
      <c r="OG53" s="7">
        <v>52.663651000000002</v>
      </c>
      <c r="OH53" s="7">
        <v>52.504435999999998</v>
      </c>
      <c r="OI53" s="7">
        <v>52.673350999999997</v>
      </c>
      <c r="OJ53" s="7">
        <v>52.669739</v>
      </c>
      <c r="OK53" s="7">
        <v>52.662318999999997</v>
      </c>
      <c r="OL53" s="7">
        <v>52.662128000000003</v>
      </c>
      <c r="OM53" s="7">
        <v>52.518734000000002</v>
      </c>
      <c r="ON53" s="7">
        <v>52.672085000000003</v>
      </c>
      <c r="OO53" s="7">
        <v>52.666091999999999</v>
      </c>
      <c r="OP53" s="7">
        <v>52.519458999999998</v>
      </c>
      <c r="OQ53" s="7">
        <v>52.516452999999998</v>
      </c>
      <c r="OR53" s="7">
        <v>52.669552000000003</v>
      </c>
      <c r="OS53" s="7">
        <v>52.671959000000001</v>
      </c>
      <c r="OT53" s="7">
        <v>52.526310000000002</v>
      </c>
      <c r="OU53" s="7">
        <v>52.503512999999998</v>
      </c>
      <c r="OV53" s="7">
        <v>52.671768</v>
      </c>
      <c r="OW53" s="7">
        <v>52.672497</v>
      </c>
      <c r="OX53" s="7">
        <v>-6.5307620000000002</v>
      </c>
      <c r="OY53" s="7">
        <v>-11.795044000000001</v>
      </c>
      <c r="OZ53" s="7">
        <v>-14.266968</v>
      </c>
      <c r="PA53" s="7">
        <v>-2.0942690000000002</v>
      </c>
      <c r="PB53" s="7">
        <v>-5.7067870000000003</v>
      </c>
      <c r="PC53" s="7">
        <v>-13.126372999999999</v>
      </c>
      <c r="PD53" s="7">
        <v>-13.317107999999999</v>
      </c>
      <c r="PE53" s="7">
        <v>3.0518E-2</v>
      </c>
      <c r="PF53" s="7">
        <v>-3.3607480000000001</v>
      </c>
      <c r="PG53" s="7">
        <v>-9.3536380000000001</v>
      </c>
      <c r="PH53" s="7">
        <v>0.75531000000000004</v>
      </c>
      <c r="PI53" s="7">
        <v>-2.2506710000000001</v>
      </c>
      <c r="PJ53" s="7">
        <v>-5.893707</v>
      </c>
      <c r="PK53" s="7">
        <v>-3.4866329999999999</v>
      </c>
      <c r="PL53" s="7">
        <v>7.6065060000000004</v>
      </c>
      <c r="PM53" s="7">
        <v>-15.190125</v>
      </c>
      <c r="PN53" s="7">
        <v>-3.677368</v>
      </c>
      <c r="PO53" s="7">
        <v>-2.9487610000000002</v>
      </c>
      <c r="PP53">
        <v>-1</v>
      </c>
      <c r="PQ53">
        <v>-1</v>
      </c>
      <c r="PR53">
        <v>-1</v>
      </c>
      <c r="PS53">
        <v>-1</v>
      </c>
      <c r="PT53">
        <v>-1</v>
      </c>
      <c r="PU53">
        <v>-1</v>
      </c>
      <c r="PV53">
        <v>-1</v>
      </c>
      <c r="PW53">
        <v>-1</v>
      </c>
      <c r="PX53">
        <v>-1</v>
      </c>
      <c r="PY53">
        <v>-1</v>
      </c>
      <c r="PZ53">
        <v>-1</v>
      </c>
      <c r="QA53">
        <v>-1</v>
      </c>
      <c r="QB53">
        <v>-1</v>
      </c>
      <c r="QC53">
        <v>-1</v>
      </c>
      <c r="QD53">
        <v>-1</v>
      </c>
      <c r="QE53">
        <v>-1</v>
      </c>
      <c r="QF53">
        <v>-1</v>
      </c>
      <c r="QG53">
        <v>-1</v>
      </c>
      <c r="QH53">
        <v>-1</v>
      </c>
      <c r="QI53">
        <v>-1</v>
      </c>
      <c r="QJ53">
        <v>21744</v>
      </c>
      <c r="QK53">
        <v>3.321644</v>
      </c>
      <c r="QL53">
        <v>100.648079</v>
      </c>
      <c r="QM53" s="7">
        <v>-6.0652970000000002</v>
      </c>
      <c r="QN53" s="7">
        <v>-6.3917960000000003</v>
      </c>
      <c r="QO53" s="7">
        <v>-6.3917960000000003</v>
      </c>
      <c r="QP53" s="7">
        <v>3.2570709999999998</v>
      </c>
      <c r="QQ53" s="7">
        <v>3.2525140000000001</v>
      </c>
      <c r="QR53" s="7">
        <v>3.25224</v>
      </c>
      <c r="QS53" s="7">
        <v>3.255906</v>
      </c>
      <c r="QT53" s="7">
        <v>3.2570709999999998</v>
      </c>
      <c r="QU53" s="7">
        <v>3.2522060000000002</v>
      </c>
      <c r="QV53" s="7">
        <v>3.2532679999999998</v>
      </c>
      <c r="QW53" s="7">
        <v>3.2553580000000002</v>
      </c>
      <c r="QX53" s="7">
        <v>3.256189</v>
      </c>
      <c r="QY53" s="7">
        <v>3.1659039999999998</v>
      </c>
      <c r="QZ53" s="7">
        <v>8.6300000000000005E-4</v>
      </c>
      <c r="RA53" s="7">
        <v>7.0848999999999995E-2</v>
      </c>
      <c r="RB53" s="7">
        <v>9.4885999999999998E-2</v>
      </c>
      <c r="RC53" s="7">
        <v>-13.667947</v>
      </c>
      <c r="RD53" s="7">
        <v>15.613690999999999</v>
      </c>
      <c r="RE53" s="7">
        <v>6.7790739999999996</v>
      </c>
      <c r="RF53" s="7">
        <v>32.828037000000002</v>
      </c>
      <c r="RG53" s="7">
        <v>1.307337</v>
      </c>
      <c r="RH53" s="7">
        <v>1044.2285159999999</v>
      </c>
      <c r="RI53" s="7">
        <v>1.3394779999999999</v>
      </c>
      <c r="RJ53" s="7">
        <v>1.6954089999999999</v>
      </c>
      <c r="RK53" s="7">
        <v>0.355931</v>
      </c>
      <c r="RL53" s="7">
        <v>42.885319000000003</v>
      </c>
      <c r="RM53" s="7">
        <v>51.14922</v>
      </c>
      <c r="RN53" s="7">
        <v>8.2639010000000006</v>
      </c>
      <c r="RO53">
        <v>-1</v>
      </c>
      <c r="RP53" s="119"/>
      <c r="RQ53" s="119"/>
      <c r="RR53" s="119"/>
      <c r="RS53" s="119"/>
      <c r="RT53" s="119"/>
      <c r="RU53" s="119"/>
      <c r="RV53" s="106"/>
      <c r="RW53" s="119"/>
      <c r="RX53" s="106"/>
      <c r="RY53" s="119"/>
      <c r="RZ53" s="119"/>
      <c r="SA53" s="119"/>
      <c r="SB53" s="119"/>
      <c r="SC53" s="119"/>
      <c r="SD53" s="119"/>
      <c r="SE53" s="119"/>
      <c r="SF53" s="119"/>
      <c r="SG53" s="119"/>
      <c r="SH53" s="106"/>
      <c r="SI53" s="119"/>
      <c r="SJ53" s="106"/>
      <c r="SK53" s="119"/>
      <c r="SL53" s="119"/>
      <c r="SM53" s="119"/>
      <c r="SN53" s="119"/>
      <c r="SO53" s="119"/>
      <c r="SP53" s="119"/>
      <c r="SQ53" s="119"/>
      <c r="SR53" s="119"/>
      <c r="SS53" s="119"/>
      <c r="ST53" s="119"/>
      <c r="SU53" s="119"/>
      <c r="SV53" s="119"/>
      <c r="SW53" s="119"/>
      <c r="SX53" s="119"/>
      <c r="SY53" s="119"/>
      <c r="SZ53" s="119"/>
      <c r="TA53" s="119"/>
      <c r="TB53" s="119"/>
      <c r="TC53" s="119"/>
      <c r="TD53" s="119"/>
      <c r="TE53" s="119"/>
      <c r="TF53" s="119"/>
      <c r="TG53" s="119"/>
      <c r="TH53" s="119"/>
      <c r="TI53" s="119"/>
      <c r="TJ53" s="119"/>
      <c r="TK53" s="119"/>
      <c r="TL53" s="119"/>
      <c r="TM53" s="119"/>
      <c r="TN53" s="119"/>
      <c r="TO53" s="119"/>
      <c r="TP53" s="119"/>
      <c r="TQ53" s="119"/>
      <c r="TR53" s="119"/>
      <c r="TS53" s="119"/>
      <c r="TT53" s="119"/>
      <c r="TU53" s="119"/>
      <c r="TV53" s="119"/>
      <c r="TW53" s="119"/>
      <c r="TX53" s="119"/>
      <c r="TY53" s="119"/>
      <c r="TZ53" s="119"/>
      <c r="UA53" s="119"/>
      <c r="UB53" s="119"/>
      <c r="UC53" s="119"/>
      <c r="UD53" s="119"/>
      <c r="UE53" s="119"/>
      <c r="UF53" s="119"/>
      <c r="UG53" s="119"/>
      <c r="UH53" s="119"/>
      <c r="UI53" s="119"/>
      <c r="UJ53" s="119"/>
      <c r="UK53" s="119"/>
      <c r="UL53" s="119"/>
      <c r="UM53" s="119"/>
      <c r="UN53" s="119"/>
      <c r="UO53" s="119"/>
      <c r="UP53" s="119"/>
      <c r="UQ53" s="119"/>
      <c r="UR53" s="119"/>
      <c r="US53" s="119"/>
      <c r="UT53" s="119"/>
      <c r="UU53" s="119"/>
      <c r="UV53" s="119"/>
      <c r="UW53" s="119"/>
      <c r="UX53" s="119"/>
      <c r="UY53" s="119"/>
      <c r="UZ53" s="119"/>
      <c r="VA53" s="119"/>
      <c r="VB53" s="119"/>
      <c r="VC53" s="119"/>
      <c r="VD53" s="119"/>
      <c r="VE53" s="119"/>
      <c r="VF53" s="119"/>
      <c r="VG53" s="119"/>
      <c r="VH53" s="119"/>
      <c r="VI53" s="119"/>
      <c r="VJ53" s="119"/>
      <c r="VK53" s="119"/>
      <c r="VL53" s="119"/>
      <c r="VM53" s="119"/>
      <c r="VN53" s="119"/>
      <c r="VO53" s="119"/>
      <c r="VP53" s="119"/>
      <c r="VQ53" s="119"/>
      <c r="VR53" s="119"/>
      <c r="VS53" s="119"/>
      <c r="VT53" s="119"/>
      <c r="VU53" s="119"/>
      <c r="VV53" s="119"/>
      <c r="VW53" s="119"/>
      <c r="VX53" s="119"/>
      <c r="VY53" s="119"/>
      <c r="VZ53" s="119"/>
      <c r="WA53" s="119"/>
      <c r="WB53" s="119"/>
      <c r="WC53" s="119"/>
      <c r="WD53" s="119"/>
      <c r="WE53" s="119"/>
      <c r="WF53" s="119"/>
      <c r="WG53" s="106"/>
      <c r="WH53" s="106"/>
      <c r="WI53" s="106"/>
      <c r="WJ53" s="106"/>
      <c r="WK53" s="106"/>
      <c r="WL53" s="106"/>
      <c r="WM53" s="106"/>
      <c r="WN53" s="106"/>
      <c r="WO53" s="106"/>
      <c r="WP53" s="106"/>
      <c r="WQ53" s="106"/>
      <c r="WR53" s="106"/>
      <c r="WS53" s="106"/>
      <c r="WT53" s="106"/>
      <c r="WU53" s="106"/>
      <c r="WV53" s="106"/>
      <c r="WW53" s="106"/>
      <c r="WX53" s="107"/>
      <c r="WY53" s="107"/>
      <c r="WZ53" s="106"/>
      <c r="XA53" s="106"/>
      <c r="XB53" s="107"/>
      <c r="XC53" s="107"/>
      <c r="XD53" s="106"/>
      <c r="XE53" s="106"/>
      <c r="XF53" s="106"/>
      <c r="XG53" s="107"/>
      <c r="XH53" s="107"/>
      <c r="XI53" s="106"/>
      <c r="XJ53" s="106"/>
      <c r="XK53" s="108"/>
      <c r="XL53" s="106"/>
      <c r="XM53" s="106"/>
      <c r="XN53" s="106"/>
      <c r="XO53" s="106"/>
      <c r="XP53" s="106"/>
      <c r="XQ53" s="106"/>
      <c r="XR53" s="107"/>
      <c r="XS53" s="106"/>
      <c r="XT53" s="106"/>
      <c r="XU53" s="106"/>
      <c r="XV53" s="108"/>
      <c r="XW53" s="106"/>
      <c r="XX53" s="106"/>
      <c r="XY53" s="106"/>
      <c r="XZ53" s="106"/>
      <c r="YA53" s="106"/>
      <c r="YB53" s="106"/>
      <c r="YC53" s="106"/>
      <c r="YD53" s="106"/>
      <c r="YE53" s="106"/>
      <c r="YF53" s="106"/>
      <c r="YG53" s="106"/>
      <c r="YH53" s="106"/>
      <c r="YI53" s="106"/>
      <c r="YJ53" s="106"/>
      <c r="YK53" s="106"/>
      <c r="YL53" s="106"/>
      <c r="YM53" s="106"/>
      <c r="YN53" s="106"/>
      <c r="YO53" s="106"/>
      <c r="YP53" s="106"/>
      <c r="YQ53" s="106"/>
      <c r="YR53" s="106"/>
      <c r="YS53" s="106"/>
      <c r="YT53" s="106"/>
      <c r="YU53" s="106"/>
      <c r="YV53" s="106"/>
      <c r="YW53" s="106"/>
      <c r="YX53" s="106"/>
    </row>
    <row r="54" spans="1:674">
      <c r="A54">
        <v>160</v>
      </c>
      <c r="B54">
        <v>53</v>
      </c>
      <c r="C54" s="7">
        <v>21.000654000000001</v>
      </c>
      <c r="D54" s="7">
        <v>17.558903000000001</v>
      </c>
      <c r="E54" s="7">
        <v>7.9141859999999999</v>
      </c>
      <c r="F54" s="7">
        <v>16.839414999999999</v>
      </c>
      <c r="G54" s="7">
        <v>7.2530279999999996</v>
      </c>
      <c r="H54" s="7">
        <v>11.686534</v>
      </c>
      <c r="I54" s="7">
        <v>6.8835620000000004</v>
      </c>
      <c r="J54" s="7">
        <v>8.3419380000000007</v>
      </c>
      <c r="K54" s="7">
        <v>15.41999</v>
      </c>
      <c r="L54" s="7">
        <v>9.8003149999999994</v>
      </c>
      <c r="M54" s="7">
        <v>8.7892109999999999</v>
      </c>
      <c r="N54" s="7">
        <v>15.031098999999999</v>
      </c>
      <c r="O54" s="7">
        <v>12.833774999999999</v>
      </c>
      <c r="P54" s="7">
        <v>17.597764999999999</v>
      </c>
      <c r="Q54" s="7">
        <v>17.111629000000001</v>
      </c>
      <c r="R54" s="7">
        <v>1.1861520000000001</v>
      </c>
      <c r="S54" s="7">
        <v>7.2469599999999996</v>
      </c>
      <c r="T54" s="7">
        <v>14.815958</v>
      </c>
      <c r="U54" s="7">
        <v>-1.5266999999999999E-2</v>
      </c>
      <c r="V54">
        <v>21744</v>
      </c>
      <c r="W54" s="7">
        <v>3.350911</v>
      </c>
      <c r="X54" s="7">
        <v>2.151939</v>
      </c>
      <c r="Y54" s="7">
        <v>3.217257</v>
      </c>
      <c r="Z54" s="7">
        <v>8.7610980000000005</v>
      </c>
      <c r="AA54" s="7">
        <v>20.458715000000002</v>
      </c>
      <c r="AB54" s="7">
        <v>11.697618</v>
      </c>
      <c r="AC54">
        <v>21744</v>
      </c>
      <c r="AD54" s="7">
        <v>14.220812</v>
      </c>
      <c r="AE54" s="7">
        <v>13.198634999999999</v>
      </c>
      <c r="AF54" s="7">
        <v>1.0250379999999999</v>
      </c>
      <c r="AG54" s="7">
        <v>3.3347720000000001</v>
      </c>
      <c r="AH54" s="7">
        <v>3.3223660000000002</v>
      </c>
      <c r="AI54" s="7">
        <v>3.3218990000000002</v>
      </c>
      <c r="AJ54" s="7">
        <v>3.3337219999999999</v>
      </c>
      <c r="AK54" s="7">
        <v>2.1816089999999999</v>
      </c>
      <c r="AL54" s="7">
        <v>2.1602049999999999</v>
      </c>
      <c r="AM54" s="7">
        <v>2.155986</v>
      </c>
      <c r="AN54" s="7">
        <v>2.1783510000000001</v>
      </c>
      <c r="AO54" s="7">
        <v>20.659475</v>
      </c>
      <c r="AP54" s="7">
        <v>511.77072099999998</v>
      </c>
      <c r="AQ54" s="7">
        <v>1.4967360000000001</v>
      </c>
      <c r="AR54" s="7">
        <v>1.4979720000000001</v>
      </c>
      <c r="AS54" s="7">
        <v>1.4993540000000001</v>
      </c>
      <c r="AT54" s="7">
        <v>1.499377</v>
      </c>
      <c r="AU54" s="7">
        <v>1.4847349999999999</v>
      </c>
      <c r="AV54" s="7">
        <v>1.507247</v>
      </c>
      <c r="AW54" s="7">
        <v>1.4997</v>
      </c>
      <c r="AX54" s="7">
        <v>1.499277</v>
      </c>
      <c r="AY54" s="7">
        <v>1.4905280000000001</v>
      </c>
      <c r="AZ54" s="7">
        <v>1.5135540000000001</v>
      </c>
      <c r="BA54" s="7">
        <v>1.5001180000000001</v>
      </c>
      <c r="BB54" s="7">
        <v>1.4999340000000001</v>
      </c>
      <c r="BC54" s="7">
        <v>-5.2706650000000002</v>
      </c>
      <c r="BD54" s="7">
        <v>-6.4946419999999998</v>
      </c>
      <c r="BE54" s="7">
        <v>-2.6742210000000002</v>
      </c>
      <c r="BF54" s="7">
        <v>0.55479199999999995</v>
      </c>
      <c r="BG54" s="7">
        <v>-2.8021189999999998</v>
      </c>
      <c r="BH54" s="7">
        <v>-3.5570279999999999</v>
      </c>
      <c r="BI54" s="7">
        <v>-2.3318029999999998</v>
      </c>
      <c r="BJ54" s="7">
        <v>1.26065</v>
      </c>
      <c r="BK54" s="7">
        <v>-8.0815040000000007</v>
      </c>
      <c r="BL54" s="7">
        <v>-9.5523539999999993</v>
      </c>
      <c r="BM54" s="7">
        <v>-2.8748830000000001</v>
      </c>
      <c r="BN54" s="7">
        <v>9.7517000000000006E-2</v>
      </c>
      <c r="BO54" s="7">
        <v>32943.8125</v>
      </c>
      <c r="BP54" s="7">
        <v>32965.375</v>
      </c>
      <c r="BQ54" s="7">
        <v>32746</v>
      </c>
      <c r="BR54" s="7">
        <v>32743.375</v>
      </c>
      <c r="BS54" s="7">
        <v>24535.3125</v>
      </c>
      <c r="BT54" s="7">
        <v>24556</v>
      </c>
      <c r="BU54" s="7">
        <v>24573.8125</v>
      </c>
      <c r="BV54" s="7">
        <v>24548.125</v>
      </c>
      <c r="BW54" s="7">
        <v>20441.6875</v>
      </c>
      <c r="BX54" s="7">
        <v>20466.0625</v>
      </c>
      <c r="BY54" s="7">
        <v>18409.25</v>
      </c>
      <c r="BZ54" s="7">
        <v>18410</v>
      </c>
      <c r="CA54" s="7">
        <v>18395</v>
      </c>
      <c r="CB54" s="7">
        <v>18416.0625</v>
      </c>
      <c r="CC54" s="7">
        <v>40914.5625</v>
      </c>
      <c r="CD54" s="7">
        <v>40936.875</v>
      </c>
      <c r="CE54" s="7">
        <v>40958</v>
      </c>
      <c r="CF54" s="7">
        <v>40931.3125</v>
      </c>
      <c r="CG54" s="7">
        <v>45049.125</v>
      </c>
      <c r="CH54" s="7">
        <v>45019.9375</v>
      </c>
      <c r="CI54" s="7">
        <v>47099</v>
      </c>
      <c r="CJ54" s="7">
        <v>47072.4375</v>
      </c>
      <c r="CK54" s="7">
        <v>47083.4375</v>
      </c>
      <c r="CL54" s="7">
        <v>47078.875</v>
      </c>
      <c r="CM54" s="7">
        <v>1.154701</v>
      </c>
      <c r="CN54" s="7">
        <v>1.0878110000000001</v>
      </c>
      <c r="CO54" s="7">
        <v>2.1515499999999999</v>
      </c>
      <c r="CP54" s="7">
        <v>2.3944380000000001</v>
      </c>
      <c r="CQ54" s="7">
        <v>1.558578</v>
      </c>
      <c r="CR54" s="7">
        <v>1.821172</v>
      </c>
      <c r="CS54" s="7">
        <v>1.5798209999999999</v>
      </c>
      <c r="CT54" s="7">
        <v>1.982213</v>
      </c>
      <c r="CU54" s="7">
        <v>1.732051</v>
      </c>
      <c r="CV54" s="7">
        <v>1.36626</v>
      </c>
      <c r="CW54" s="7">
        <v>2.065591</v>
      </c>
      <c r="CX54" s="7">
        <v>2.0155639999999999</v>
      </c>
      <c r="CY54" s="7">
        <v>1.3647339999999999</v>
      </c>
      <c r="CZ54" s="7">
        <v>1.360147</v>
      </c>
      <c r="DA54" s="7">
        <v>1.591645</v>
      </c>
      <c r="DB54" s="7">
        <v>1.078193</v>
      </c>
      <c r="DC54" s="7">
        <v>1.821172</v>
      </c>
      <c r="DD54" s="7">
        <v>2.0806650000000002</v>
      </c>
      <c r="DE54" s="7">
        <v>2.4221200000000001</v>
      </c>
      <c r="DF54" s="7">
        <v>2.5289990000000002</v>
      </c>
      <c r="DG54" s="7">
        <v>2.5024989999999998</v>
      </c>
      <c r="DH54" s="7">
        <v>2.276694</v>
      </c>
      <c r="DI54" s="7">
        <v>6.25E-2</v>
      </c>
      <c r="DJ54" s="7">
        <v>1.1875</v>
      </c>
      <c r="DK54" s="7">
        <v>-6.25E-2</v>
      </c>
      <c r="DL54" s="7">
        <v>1.375</v>
      </c>
      <c r="DM54">
        <v>1</v>
      </c>
      <c r="DN54">
        <v>1</v>
      </c>
      <c r="DO54">
        <v>3</v>
      </c>
      <c r="DP54">
        <v>3</v>
      </c>
      <c r="DQ54">
        <v>3</v>
      </c>
      <c r="DR54">
        <v>3</v>
      </c>
      <c r="DS54">
        <v>1</v>
      </c>
      <c r="DT54">
        <v>1</v>
      </c>
      <c r="DU54">
        <v>1</v>
      </c>
      <c r="DV54">
        <v>1</v>
      </c>
      <c r="DW54">
        <v>1</v>
      </c>
      <c r="DX54">
        <v>1</v>
      </c>
      <c r="DY54">
        <v>1</v>
      </c>
      <c r="DZ54">
        <v>1</v>
      </c>
      <c r="EA54">
        <v>3</v>
      </c>
      <c r="EB54">
        <v>3</v>
      </c>
      <c r="EC54">
        <v>3</v>
      </c>
      <c r="ED54">
        <v>3</v>
      </c>
      <c r="EE54">
        <v>0</v>
      </c>
      <c r="EF54">
        <v>0</v>
      </c>
      <c r="EG54">
        <v>2</v>
      </c>
      <c r="EH54">
        <v>2</v>
      </c>
      <c r="EI54">
        <v>2</v>
      </c>
      <c r="EJ54">
        <v>2</v>
      </c>
      <c r="EK54">
        <v>-1</v>
      </c>
      <c r="EL54" s="7">
        <v>6.25</v>
      </c>
      <c r="EM54" s="7">
        <v>4.1015620000000004</v>
      </c>
      <c r="EN54" s="7">
        <v>4.3945309999999997</v>
      </c>
      <c r="EO54" s="7">
        <v>4.0039059999999997</v>
      </c>
      <c r="EP54" s="7">
        <v>5.2734379999999996</v>
      </c>
      <c r="EQ54" s="7">
        <v>6.5429690000000003</v>
      </c>
      <c r="ER54" s="7">
        <v>5.7617190000000003</v>
      </c>
      <c r="ES54" s="7">
        <v>9.0820310000000006</v>
      </c>
      <c r="ET54" s="7">
        <v>6.3476559999999997</v>
      </c>
      <c r="EU54" s="7">
        <v>8.8867189999999994</v>
      </c>
      <c r="EV54" s="7">
        <v>7.3242190000000003</v>
      </c>
      <c r="EW54" s="7">
        <v>6.9335940000000003</v>
      </c>
      <c r="EX54" s="7">
        <v>6.5429690000000003</v>
      </c>
      <c r="EY54" s="7">
        <v>7.7148440000000003</v>
      </c>
      <c r="EZ54" s="7">
        <v>5.078125</v>
      </c>
      <c r="FA54" s="7">
        <v>5.7617190000000003</v>
      </c>
      <c r="FB54" s="7">
        <v>3.90625</v>
      </c>
      <c r="FC54" s="7">
        <v>5.078125</v>
      </c>
      <c r="FD54" s="7">
        <v>5.46875</v>
      </c>
      <c r="FE54" s="7">
        <v>5.7617190000000003</v>
      </c>
      <c r="FF54" s="7">
        <v>6.4453120000000004</v>
      </c>
      <c r="FG54" s="7">
        <v>7.2265620000000004</v>
      </c>
      <c r="FH54" s="7">
        <v>7.421875</v>
      </c>
      <c r="FI54" s="7">
        <v>8.3984380000000005</v>
      </c>
      <c r="FJ54" s="7">
        <v>6.3476559999999997</v>
      </c>
      <c r="FK54" s="7">
        <v>7.9101559999999997</v>
      </c>
      <c r="FL54" s="7">
        <v>7.03125</v>
      </c>
      <c r="FM54" s="7">
        <v>6.7382809999999997</v>
      </c>
      <c r="FN54" s="7">
        <v>5.7617190000000003</v>
      </c>
      <c r="FO54" s="7">
        <v>5.9570309999999997</v>
      </c>
      <c r="FP54" s="7">
        <v>4.5898440000000003</v>
      </c>
      <c r="FQ54" s="7">
        <v>5.9570309999999997</v>
      </c>
      <c r="FR54" s="7">
        <v>909.4375</v>
      </c>
      <c r="FS54" s="7">
        <v>446.11474600000003</v>
      </c>
      <c r="FT54" s="7">
        <v>72.676758000000007</v>
      </c>
      <c r="FU54" s="7">
        <v>0.40429700000000002</v>
      </c>
      <c r="FV54" s="7">
        <v>679.65185499999995</v>
      </c>
      <c r="FW54" s="7">
        <v>33.467587000000002</v>
      </c>
      <c r="FX54" s="7">
        <v>37.602299000000002</v>
      </c>
      <c r="FY54" s="7">
        <v>50.067520000000002</v>
      </c>
      <c r="FZ54" s="7">
        <v>66.609116</v>
      </c>
      <c r="GA54" s="7">
        <v>74.909439000000006</v>
      </c>
      <c r="GB54" s="7">
        <v>182.72318999999999</v>
      </c>
      <c r="GC54" s="7">
        <v>197.66412399999999</v>
      </c>
      <c r="GD54" s="7">
        <v>0.22788800000000001</v>
      </c>
      <c r="GE54" s="7">
        <v>-2.0036879999999999</v>
      </c>
      <c r="GF54" s="7">
        <v>1.228356</v>
      </c>
      <c r="GG54" s="7">
        <v>1.226475</v>
      </c>
      <c r="GH54" s="7">
        <v>-0.11963600000000001</v>
      </c>
      <c r="GI54" s="7">
        <v>-4.5339999999999998E-3</v>
      </c>
      <c r="GJ54" s="7">
        <v>6.7412219999999996</v>
      </c>
      <c r="GK54" s="7">
        <v>6.8000870000000004</v>
      </c>
      <c r="GL54" s="7">
        <v>-0.50916099999999997</v>
      </c>
      <c r="GM54" s="7">
        <v>-3.0148999999999999E-2</v>
      </c>
      <c r="GN54" s="7">
        <v>5.4001159999999997</v>
      </c>
      <c r="GO54" s="7">
        <v>5.5812679999999997</v>
      </c>
      <c r="GP54" s="7">
        <v>5.4277709999999999</v>
      </c>
      <c r="GQ54" s="7">
        <v>5.6834259999999999</v>
      </c>
      <c r="GR54" s="7">
        <v>1.1937310000000001</v>
      </c>
      <c r="GS54" s="7">
        <v>1.196593</v>
      </c>
      <c r="GT54" s="7">
        <v>-2.5090520000000001</v>
      </c>
      <c r="GU54" s="7">
        <v>1.668501</v>
      </c>
      <c r="GV54" s="7">
        <v>4.0061340000000003</v>
      </c>
      <c r="GW54" s="7">
        <v>4.0124779999999998</v>
      </c>
      <c r="GX54" s="7">
        <v>-2.2225570000000001</v>
      </c>
      <c r="GY54" s="7">
        <v>2.1993900000000002</v>
      </c>
      <c r="GZ54" s="7">
        <v>1.745139</v>
      </c>
      <c r="HA54" s="7">
        <v>1.753466</v>
      </c>
      <c r="HB54" s="7">
        <v>3.9792519999999998</v>
      </c>
      <c r="HC54" s="7">
        <v>4.0311219999999999</v>
      </c>
      <c r="HD54" s="7">
        <v>0.35901300000000003</v>
      </c>
      <c r="HE54" s="7">
        <v>0.27410499999999999</v>
      </c>
      <c r="HF54" s="7">
        <v>1.746418</v>
      </c>
      <c r="HG54" s="7">
        <v>1.7511810000000001</v>
      </c>
      <c r="HH54" s="7">
        <v>4.0043889999999998</v>
      </c>
      <c r="HI54" s="7">
        <v>4.0137809999999998</v>
      </c>
      <c r="HJ54" s="7">
        <v>-2.2072120000000002</v>
      </c>
      <c r="HK54" s="7">
        <v>2.2000869999999999</v>
      </c>
      <c r="HL54" s="7">
        <v>1.7451829999999999</v>
      </c>
      <c r="HM54" s="7">
        <v>1.752184</v>
      </c>
      <c r="HN54" s="7">
        <v>1.2015880000000001</v>
      </c>
      <c r="HO54" s="7">
        <v>1.2008049999999999</v>
      </c>
      <c r="HP54" s="7">
        <v>1.501989</v>
      </c>
      <c r="HQ54" s="7">
        <v>1.5010220000000001</v>
      </c>
      <c r="HR54" s="7">
        <v>2.0044270000000002</v>
      </c>
      <c r="HS54" s="7">
        <v>2.0017909999999999</v>
      </c>
      <c r="HT54" s="7">
        <v>1.161756</v>
      </c>
      <c r="HU54" s="7">
        <v>8.0295159999999992</v>
      </c>
      <c r="HV54" s="7">
        <v>8.0025659999999998</v>
      </c>
      <c r="HW54" s="7">
        <v>0.21862000000000001</v>
      </c>
      <c r="HX54" s="7">
        <v>-0.28121400000000002</v>
      </c>
      <c r="HY54" s="7">
        <v>1.2116530000000001</v>
      </c>
      <c r="HZ54" s="7">
        <v>1.212024</v>
      </c>
      <c r="IA54" s="7">
        <v>8.0573689999999996</v>
      </c>
      <c r="IB54" s="7">
        <v>8.0146049999999995</v>
      </c>
      <c r="IC54" s="7">
        <v>0.22642399999999999</v>
      </c>
      <c r="ID54" s="7">
        <v>-0.26782099999999998</v>
      </c>
      <c r="IE54" s="7">
        <v>1.2117150000000001</v>
      </c>
      <c r="IF54" s="7">
        <v>1.211954</v>
      </c>
      <c r="IG54" s="7">
        <v>7.9597949999999997</v>
      </c>
      <c r="IH54" s="7">
        <v>7.9794499999999999</v>
      </c>
      <c r="II54" s="7">
        <v>0.20389699999999999</v>
      </c>
      <c r="IJ54" s="7">
        <v>-0.29844700000000002</v>
      </c>
      <c r="IK54" s="7">
        <v>1.2116480000000001</v>
      </c>
      <c r="IL54" s="7">
        <v>1.2119230000000001</v>
      </c>
      <c r="IM54" s="7">
        <v>1.386538</v>
      </c>
      <c r="IN54" s="7">
        <v>49.483879000000002</v>
      </c>
      <c r="IO54" s="7">
        <v>49.981814999999997</v>
      </c>
      <c r="IP54" s="7">
        <v>2.0972189999999999</v>
      </c>
      <c r="IQ54" s="7">
        <v>2.1002320000000001</v>
      </c>
      <c r="IR54" s="7">
        <v>2.0943939999999999</v>
      </c>
      <c r="IS54" s="7">
        <v>2.095628</v>
      </c>
      <c r="IT54" s="7">
        <v>2.0788180000000001</v>
      </c>
      <c r="IU54" s="7">
        <v>2.0763530000000001</v>
      </c>
      <c r="IV54" s="7">
        <v>2.2629860000000002</v>
      </c>
      <c r="IW54" s="7">
        <v>2.2652589999999999</v>
      </c>
      <c r="IX54" s="7">
        <v>2.4529860000000001</v>
      </c>
      <c r="IY54" s="7">
        <v>2.4549059999999998</v>
      </c>
      <c r="IZ54" s="7">
        <v>2.6727780000000001</v>
      </c>
      <c r="JA54" s="7">
        <v>2.6748919999999998</v>
      </c>
      <c r="JB54" s="7">
        <v>2.9301740000000001</v>
      </c>
      <c r="JC54" s="7">
        <v>2.9325369999999999</v>
      </c>
      <c r="JD54" s="7">
        <v>3.2350759999999998</v>
      </c>
      <c r="JE54" s="7">
        <v>3.237851</v>
      </c>
      <c r="JF54" s="7">
        <v>3.6059920000000001</v>
      </c>
      <c r="JG54" s="7">
        <v>3.6071719999999998</v>
      </c>
      <c r="JH54" s="7">
        <v>4.0576129999999999</v>
      </c>
      <c r="JI54" s="7">
        <v>4.0604019999999998</v>
      </c>
      <c r="JJ54" s="7">
        <v>4.6320610000000002</v>
      </c>
      <c r="JK54" s="7">
        <v>4.6329669999999998</v>
      </c>
      <c r="JL54" s="7">
        <v>5.3803039999999998</v>
      </c>
      <c r="JM54" s="7">
        <v>5.3806229999999999</v>
      </c>
      <c r="JN54" s="7">
        <v>5.8451979999999999</v>
      </c>
      <c r="JO54" s="7">
        <v>5.8442290000000003</v>
      </c>
      <c r="JP54" s="7">
        <v>6.3920029999999999</v>
      </c>
      <c r="JQ54" s="7">
        <v>6.3885759999999996</v>
      </c>
      <c r="JR54" s="7">
        <v>7.0429950000000003</v>
      </c>
      <c r="JS54" s="7">
        <v>7.039091</v>
      </c>
      <c r="JT54" s="7">
        <v>7.8331390000000001</v>
      </c>
      <c r="JU54" s="7">
        <v>7.8329899999999997</v>
      </c>
      <c r="JV54" s="7">
        <v>8.8096300000000003</v>
      </c>
      <c r="JW54" s="7">
        <v>8.8082279999999997</v>
      </c>
      <c r="JX54" s="7">
        <v>10.059675</v>
      </c>
      <c r="JY54" s="7">
        <v>10.064792000000001</v>
      </c>
      <c r="JZ54" s="7">
        <v>10.05578</v>
      </c>
      <c r="KA54" s="7">
        <v>10.044813</v>
      </c>
      <c r="KB54" s="7">
        <v>9.9725970000000004</v>
      </c>
      <c r="KC54" s="7">
        <v>9.9540330000000008</v>
      </c>
      <c r="KD54" s="7">
        <v>0.99989600000000001</v>
      </c>
      <c r="KE54" s="7">
        <v>1.00004</v>
      </c>
      <c r="KF54" s="7">
        <v>1.475965</v>
      </c>
      <c r="KG54" s="7">
        <v>1.767326</v>
      </c>
      <c r="KH54" s="7">
        <v>0.99799199999999999</v>
      </c>
      <c r="KI54" s="7">
        <v>0.99819100000000005</v>
      </c>
      <c r="KJ54" s="7">
        <v>4.1004490000000002</v>
      </c>
      <c r="KK54" s="7">
        <v>0.63253599999999999</v>
      </c>
      <c r="KL54" s="7">
        <v>70.227164999999999</v>
      </c>
      <c r="KM54" s="7">
        <v>100.032028</v>
      </c>
      <c r="KN54" s="7">
        <v>70.126357999999996</v>
      </c>
      <c r="KO54" s="7">
        <v>99.944427000000005</v>
      </c>
      <c r="KP54" s="7">
        <v>70.182075999999995</v>
      </c>
      <c r="KQ54" s="7">
        <v>99.981216000000003</v>
      </c>
      <c r="KR54" s="7">
        <v>70.211205000000007</v>
      </c>
      <c r="KS54" s="7">
        <v>100.018036</v>
      </c>
      <c r="KT54" s="7">
        <v>4.1290519999999997</v>
      </c>
      <c r="KU54" s="7">
        <v>29.807773999999998</v>
      </c>
      <c r="KV54" s="7">
        <v>1.2584919999999999</v>
      </c>
      <c r="KW54" s="7">
        <v>29.805289999999999</v>
      </c>
      <c r="KX54" s="7">
        <v>-8.1740000000000007E-3</v>
      </c>
      <c r="KY54" s="7">
        <v>6.5374000000000002E-2</v>
      </c>
      <c r="KZ54" s="7">
        <v>1.0163E-2</v>
      </c>
      <c r="LA54" s="7">
        <v>8.5267999999999997E-2</v>
      </c>
      <c r="LB54" s="7">
        <v>-0.15876100000000001</v>
      </c>
      <c r="LC54" s="7">
        <v>0.16737099999999999</v>
      </c>
      <c r="LD54" s="7">
        <v>-0.14926200000000001</v>
      </c>
      <c r="LE54" s="7">
        <v>9.7875000000000004E-2</v>
      </c>
      <c r="LF54" s="7">
        <v>-1.1164E-2</v>
      </c>
      <c r="LG54" s="7">
        <v>1.0175E-2</v>
      </c>
      <c r="LH54" s="7">
        <v>-6.633E-3</v>
      </c>
      <c r="LI54" s="7">
        <v>7.2529999999999999E-3</v>
      </c>
      <c r="LJ54">
        <v>50215</v>
      </c>
      <c r="LK54">
        <v>3072</v>
      </c>
      <c r="LL54">
        <v>6</v>
      </c>
      <c r="LM54">
        <v>0</v>
      </c>
      <c r="LN54">
        <v>0</v>
      </c>
      <c r="LO54">
        <v>85</v>
      </c>
      <c r="LP54" s="7">
        <v>-8025</v>
      </c>
      <c r="LQ54" s="7">
        <v>-7981</v>
      </c>
      <c r="LR54" s="7">
        <v>-8022</v>
      </c>
      <c r="LS54" s="7">
        <v>-7990</v>
      </c>
      <c r="LT54" s="7">
        <v>8219</v>
      </c>
      <c r="LU54" s="7">
        <v>8152</v>
      </c>
      <c r="LV54" s="7">
        <v>8194</v>
      </c>
      <c r="LW54" s="7">
        <v>8149</v>
      </c>
      <c r="LX54" s="7">
        <v>-128</v>
      </c>
      <c r="LY54" s="7">
        <v>91</v>
      </c>
      <c r="LZ54" s="7">
        <v>-4491</v>
      </c>
      <c r="MA54" s="7">
        <v>-8847</v>
      </c>
      <c r="MB54" s="7">
        <v>12240</v>
      </c>
      <c r="MC54" s="7">
        <v>12222</v>
      </c>
      <c r="MD54" s="7">
        <v>-6168</v>
      </c>
      <c r="ME54" s="7">
        <v>-6148</v>
      </c>
      <c r="MF54" s="7">
        <v>798</v>
      </c>
      <c r="MG54" s="7">
        <v>3318</v>
      </c>
      <c r="MH54">
        <v>0</v>
      </c>
      <c r="MI54">
        <v>49470</v>
      </c>
      <c r="MJ54">
        <v>128</v>
      </c>
      <c r="MK54">
        <v>288</v>
      </c>
      <c r="ML54">
        <v>0</v>
      </c>
      <c r="MM54" s="7">
        <v>9120</v>
      </c>
      <c r="MN54" s="7">
        <v>9130</v>
      </c>
      <c r="MO54" s="7">
        <v>9071</v>
      </c>
      <c r="MP54" s="7">
        <v>9146</v>
      </c>
      <c r="MQ54" s="7">
        <v>-8834</v>
      </c>
      <c r="MR54" s="7">
        <v>-8862</v>
      </c>
      <c r="MS54" s="7">
        <v>-8849</v>
      </c>
      <c r="MT54" s="7">
        <v>-8906</v>
      </c>
      <c r="MU54" s="7">
        <v>8065</v>
      </c>
      <c r="MV54" s="7">
        <v>-8118</v>
      </c>
      <c r="MW54" s="7">
        <v>10944</v>
      </c>
      <c r="MX54" s="7">
        <v>-8781</v>
      </c>
      <c r="MY54" s="7">
        <v>12229</v>
      </c>
      <c r="MZ54" s="7">
        <v>12211</v>
      </c>
      <c r="NA54" s="7">
        <v>-6175</v>
      </c>
      <c r="NB54" s="7">
        <v>-6142</v>
      </c>
      <c r="NC54" s="7">
        <v>356</v>
      </c>
      <c r="ND54" s="7">
        <v>3730</v>
      </c>
      <c r="NE54">
        <v>0</v>
      </c>
      <c r="NF54">
        <v>49470</v>
      </c>
      <c r="NG54">
        <v>128</v>
      </c>
      <c r="NH54">
        <v>288</v>
      </c>
      <c r="NI54">
        <v>0</v>
      </c>
      <c r="NJ54" s="7">
        <v>2.4899990000000001</v>
      </c>
      <c r="NK54" s="7">
        <v>1.7</v>
      </c>
      <c r="NL54" s="7">
        <v>2.380001</v>
      </c>
      <c r="NM54" s="7">
        <v>1.5300009999999999</v>
      </c>
      <c r="NN54" s="7">
        <v>109.99846599999999</v>
      </c>
      <c r="NO54" s="7">
        <v>169.99864199999999</v>
      </c>
      <c r="NP54">
        <v>-1</v>
      </c>
      <c r="NQ54">
        <v>-1</v>
      </c>
      <c r="NR54">
        <v>-1</v>
      </c>
      <c r="NS54">
        <v>-1</v>
      </c>
      <c r="NT54">
        <v>-1</v>
      </c>
      <c r="NU54">
        <v>-1</v>
      </c>
      <c r="NV54" s="7">
        <v>13.685897000000001</v>
      </c>
      <c r="NW54" s="7">
        <v>32.833328000000002</v>
      </c>
      <c r="NX54" s="7">
        <v>48.878203999999997</v>
      </c>
      <c r="NY54" s="7">
        <v>63.538455999999996</v>
      </c>
      <c r="NZ54" s="7">
        <v>19</v>
      </c>
      <c r="OA54" s="7">
        <v>56</v>
      </c>
      <c r="OB54" s="7">
        <v>140</v>
      </c>
      <c r="OC54" s="7">
        <v>119</v>
      </c>
      <c r="OD54" s="7">
        <v>53.104115</v>
      </c>
      <c r="OE54" s="7">
        <v>53.254199999999997</v>
      </c>
      <c r="OF54" s="7">
        <v>53.246589999999998</v>
      </c>
      <c r="OG54" s="7">
        <v>53.249732999999999</v>
      </c>
      <c r="OH54" s="7">
        <v>53.112926000000002</v>
      </c>
      <c r="OI54" s="7">
        <v>53.249980999999998</v>
      </c>
      <c r="OJ54" s="7">
        <v>53.258414999999999</v>
      </c>
      <c r="OK54" s="7">
        <v>53.259998000000003</v>
      </c>
      <c r="OL54" s="7">
        <v>53.245575000000002</v>
      </c>
      <c r="OM54" s="7">
        <v>53.092250999999997</v>
      </c>
      <c r="ON54" s="7">
        <v>53.244686000000002</v>
      </c>
      <c r="OO54" s="7">
        <v>53.25309</v>
      </c>
      <c r="OP54" s="7">
        <v>53.108325999999998</v>
      </c>
      <c r="OQ54" s="7">
        <v>53.099578999999999</v>
      </c>
      <c r="OR54" s="7">
        <v>53.266280999999999</v>
      </c>
      <c r="OS54" s="7">
        <v>53.252040999999998</v>
      </c>
      <c r="OT54" s="7">
        <v>53.099865000000001</v>
      </c>
      <c r="OU54" s="7">
        <v>53.109062000000002</v>
      </c>
      <c r="OV54" s="7">
        <v>53.246178</v>
      </c>
      <c r="OW54" s="7">
        <v>53.248745</v>
      </c>
      <c r="OX54" s="7">
        <v>-7.6103209999999999</v>
      </c>
      <c r="OY54" s="7">
        <v>-4.4670100000000001</v>
      </c>
      <c r="OZ54" s="7">
        <v>8.8119510000000005</v>
      </c>
      <c r="PA54" s="7">
        <v>-4.219055</v>
      </c>
      <c r="PB54" s="7">
        <v>4.2152399999999997</v>
      </c>
      <c r="PC54" s="7">
        <v>5.7983399999999996</v>
      </c>
      <c r="PD54" s="7">
        <v>-8.6250309999999999</v>
      </c>
      <c r="PE54" s="7">
        <v>-11.863708000000001</v>
      </c>
      <c r="PF54" s="7">
        <v>-9.5138549999999995</v>
      </c>
      <c r="PG54" s="7">
        <v>-1.110077</v>
      </c>
      <c r="PH54" s="7">
        <v>4.2114260000000003</v>
      </c>
      <c r="PI54" s="7">
        <v>-4.5356750000000003</v>
      </c>
      <c r="PJ54" s="7">
        <v>12.081146</v>
      </c>
      <c r="PK54" s="7">
        <v>-2.159119</v>
      </c>
      <c r="PL54" s="7">
        <v>-4.2495729999999998</v>
      </c>
      <c r="PM54" s="7">
        <v>4.9476620000000002</v>
      </c>
      <c r="PN54" s="7">
        <v>-8.0223080000000007</v>
      </c>
      <c r="PO54" s="7">
        <v>-5.4550169999999998</v>
      </c>
      <c r="PP54">
        <v>-1</v>
      </c>
      <c r="PQ54">
        <v>-1</v>
      </c>
      <c r="PR54">
        <v>-1</v>
      </c>
      <c r="PS54">
        <v>-1</v>
      </c>
      <c r="PT54">
        <v>-1</v>
      </c>
      <c r="PU54">
        <v>-1</v>
      </c>
      <c r="PV54">
        <v>-1</v>
      </c>
      <c r="PW54">
        <v>-1</v>
      </c>
      <c r="PX54">
        <v>-1</v>
      </c>
      <c r="PY54">
        <v>-1</v>
      </c>
      <c r="PZ54">
        <v>-1</v>
      </c>
      <c r="QA54">
        <v>-1</v>
      </c>
      <c r="QB54">
        <v>-1</v>
      </c>
      <c r="QC54">
        <v>-1</v>
      </c>
      <c r="QD54">
        <v>-1</v>
      </c>
      <c r="QE54">
        <v>-1</v>
      </c>
      <c r="QF54">
        <v>-1</v>
      </c>
      <c r="QG54">
        <v>-1</v>
      </c>
      <c r="QH54">
        <v>-1</v>
      </c>
      <c r="QI54">
        <v>-1</v>
      </c>
      <c r="QJ54">
        <v>21744</v>
      </c>
      <c r="QK54">
        <v>3.2904149999999999</v>
      </c>
      <c r="QL54">
        <v>100.58049800000001</v>
      </c>
      <c r="QM54" s="7">
        <v>-6.0439189999999998</v>
      </c>
      <c r="QN54" s="7">
        <v>-6.4850820000000002</v>
      </c>
      <c r="QO54" s="7">
        <v>-6.4850820000000002</v>
      </c>
      <c r="QP54" s="7">
        <v>3.2134879999999999</v>
      </c>
      <c r="QQ54" s="7">
        <v>3.2104729999999999</v>
      </c>
      <c r="QR54" s="7">
        <v>3.2111930000000002</v>
      </c>
      <c r="QS54" s="7">
        <v>3.213454</v>
      </c>
      <c r="QT54" s="7">
        <v>3.2134879999999999</v>
      </c>
      <c r="QU54" s="7">
        <v>3.2110210000000001</v>
      </c>
      <c r="QV54" s="7">
        <v>3.2105079999999999</v>
      </c>
      <c r="QW54" s="7">
        <v>3.2129400000000001</v>
      </c>
      <c r="QX54" s="7">
        <v>3.213327</v>
      </c>
      <c r="QY54" s="7">
        <v>3.1249959999999999</v>
      </c>
      <c r="QZ54" s="7">
        <v>7.6000000000000004E-4</v>
      </c>
      <c r="RA54" s="7">
        <v>7.1466000000000002E-2</v>
      </c>
      <c r="RB54" s="7">
        <v>9.5709000000000002E-2</v>
      </c>
      <c r="RC54" s="7">
        <v>-14.584707</v>
      </c>
      <c r="RD54" s="7">
        <v>15.798368</v>
      </c>
      <c r="RE54" s="7">
        <v>6.7860480000000001</v>
      </c>
      <c r="RF54" s="7">
        <v>33.208309</v>
      </c>
      <c r="RG54" s="7">
        <v>1.145286</v>
      </c>
      <c r="RH54" s="7">
        <v>1061.3156739999999</v>
      </c>
      <c r="RI54" s="7">
        <v>1.3237049999999999</v>
      </c>
      <c r="RJ54" s="7">
        <v>1.6717489999999999</v>
      </c>
      <c r="RK54" s="7">
        <v>0.34804400000000002</v>
      </c>
      <c r="RL54" s="7">
        <v>42.576701999999997</v>
      </c>
      <c r="RM54" s="7">
        <v>50.847468999999997</v>
      </c>
      <c r="RN54" s="7">
        <v>8.2707669999999993</v>
      </c>
      <c r="RO54">
        <v>-1</v>
      </c>
      <c r="RP54" s="119"/>
      <c r="RQ54" s="119"/>
      <c r="RR54" s="119"/>
      <c r="RS54" s="119"/>
      <c r="RT54" s="119"/>
      <c r="RU54" s="119"/>
      <c r="RV54" s="106"/>
      <c r="RW54" s="119"/>
      <c r="RX54" s="106"/>
      <c r="RY54" s="119"/>
      <c r="RZ54" s="119"/>
      <c r="SA54" s="119"/>
      <c r="SB54" s="119"/>
      <c r="SC54" s="119"/>
      <c r="SD54" s="119"/>
      <c r="SE54" s="119"/>
      <c r="SF54" s="119"/>
      <c r="SG54" s="119"/>
      <c r="SH54" s="106"/>
      <c r="SI54" s="119"/>
      <c r="SJ54" s="106"/>
      <c r="SK54" s="119"/>
      <c r="SL54" s="119"/>
      <c r="SM54" s="119"/>
      <c r="SN54" s="119"/>
      <c r="SO54" s="119"/>
      <c r="SP54" s="119"/>
      <c r="SQ54" s="119"/>
      <c r="SR54" s="119"/>
      <c r="SS54" s="119"/>
      <c r="ST54" s="119"/>
      <c r="SU54" s="119"/>
      <c r="SV54" s="119"/>
      <c r="SW54" s="119"/>
      <c r="SX54" s="119"/>
      <c r="SY54" s="119"/>
      <c r="SZ54" s="119"/>
      <c r="TA54" s="119"/>
      <c r="TB54" s="119"/>
      <c r="TC54" s="119"/>
      <c r="TD54" s="119"/>
      <c r="TE54" s="119"/>
      <c r="TF54" s="119"/>
      <c r="TG54" s="119"/>
      <c r="TH54" s="119"/>
      <c r="TI54" s="119"/>
      <c r="TJ54" s="119"/>
      <c r="TK54" s="119"/>
      <c r="TL54" s="119"/>
      <c r="TM54" s="119"/>
      <c r="TN54" s="119"/>
      <c r="TO54" s="119"/>
      <c r="TP54" s="119"/>
      <c r="TQ54" s="119"/>
      <c r="TR54" s="119"/>
      <c r="TS54" s="119"/>
      <c r="TT54" s="119"/>
      <c r="TU54" s="119"/>
      <c r="TV54" s="119"/>
      <c r="TW54" s="119"/>
      <c r="TX54" s="119"/>
      <c r="TY54" s="119"/>
      <c r="TZ54" s="119"/>
      <c r="UA54" s="119"/>
      <c r="UB54" s="119"/>
      <c r="UC54" s="119"/>
      <c r="UD54" s="119"/>
      <c r="UE54" s="119"/>
      <c r="UF54" s="119"/>
      <c r="UG54" s="119"/>
      <c r="UH54" s="119"/>
      <c r="UI54" s="119"/>
      <c r="UJ54" s="119"/>
      <c r="UK54" s="119"/>
      <c r="UL54" s="119"/>
      <c r="UM54" s="119"/>
      <c r="UN54" s="119"/>
      <c r="UO54" s="119"/>
      <c r="UP54" s="119"/>
      <c r="UQ54" s="119"/>
      <c r="UR54" s="119"/>
      <c r="US54" s="119"/>
      <c r="UT54" s="119"/>
      <c r="UU54" s="119"/>
      <c r="UV54" s="119"/>
      <c r="UW54" s="119"/>
      <c r="UX54" s="119"/>
      <c r="UY54" s="119"/>
      <c r="UZ54" s="119"/>
      <c r="VA54" s="119"/>
      <c r="VB54" s="119"/>
      <c r="VC54" s="119"/>
      <c r="VD54" s="119"/>
      <c r="VE54" s="119"/>
      <c r="VF54" s="119"/>
      <c r="VG54" s="119"/>
      <c r="VH54" s="119"/>
      <c r="VI54" s="119"/>
      <c r="VJ54" s="119"/>
      <c r="VK54" s="119"/>
      <c r="VL54" s="119"/>
      <c r="VM54" s="119"/>
      <c r="VN54" s="119"/>
      <c r="VO54" s="119"/>
      <c r="VP54" s="119"/>
      <c r="VQ54" s="119"/>
      <c r="VR54" s="119"/>
      <c r="VS54" s="119"/>
      <c r="VT54" s="119"/>
      <c r="VU54" s="119"/>
      <c r="VV54" s="119"/>
      <c r="VW54" s="119"/>
      <c r="VX54" s="119"/>
      <c r="VY54" s="119"/>
      <c r="VZ54" s="119"/>
      <c r="WA54" s="119"/>
      <c r="WB54" s="119"/>
      <c r="WC54" s="119"/>
      <c r="WD54" s="119"/>
      <c r="WE54" s="119"/>
      <c r="WF54" s="119"/>
      <c r="WG54" s="106"/>
      <c r="WH54" s="106"/>
      <c r="WI54" s="106"/>
      <c r="WJ54" s="106"/>
      <c r="WK54" s="106"/>
      <c r="WL54" s="106"/>
      <c r="WM54" s="106"/>
      <c r="WN54" s="106"/>
      <c r="WO54" s="106"/>
      <c r="WP54" s="106"/>
      <c r="WQ54" s="106"/>
      <c r="WR54" s="106"/>
      <c r="WS54" s="106"/>
      <c r="WT54" s="106"/>
      <c r="WU54" s="106"/>
      <c r="WV54" s="106"/>
      <c r="WW54" s="106"/>
      <c r="WX54" s="107"/>
      <c r="WY54" s="107"/>
      <c r="WZ54" s="106"/>
      <c r="XA54" s="106"/>
      <c r="XB54" s="107"/>
      <c r="XC54" s="107"/>
      <c r="XD54" s="106"/>
      <c r="XE54" s="106"/>
      <c r="XF54" s="106"/>
      <c r="XG54" s="107"/>
      <c r="XH54" s="107"/>
      <c r="XI54" s="106"/>
      <c r="XJ54" s="106"/>
      <c r="XK54" s="108"/>
      <c r="XL54" s="106"/>
      <c r="XM54" s="106"/>
      <c r="XN54" s="106"/>
      <c r="XO54" s="106"/>
      <c r="XP54" s="106"/>
      <c r="XQ54" s="106"/>
      <c r="XR54" s="107"/>
      <c r="XS54" s="106"/>
      <c r="XT54" s="106"/>
      <c r="XU54" s="106"/>
      <c r="XV54" s="108"/>
      <c r="XW54" s="106"/>
      <c r="XX54" s="106"/>
      <c r="XY54" s="106"/>
      <c r="XZ54" s="106"/>
      <c r="YA54" s="106"/>
      <c r="YB54" s="106"/>
      <c r="YC54" s="106"/>
      <c r="YD54" s="106"/>
      <c r="YE54" s="106"/>
      <c r="YF54" s="106"/>
      <c r="YG54" s="106"/>
      <c r="YH54" s="106"/>
      <c r="YI54" s="106"/>
      <c r="YJ54" s="106"/>
      <c r="YK54" s="106"/>
      <c r="YL54" s="106"/>
      <c r="YM54" s="106"/>
      <c r="YN54" s="106"/>
      <c r="YO54" s="106"/>
      <c r="YP54" s="106"/>
      <c r="YQ54" s="106"/>
      <c r="YR54" s="106"/>
      <c r="YS54" s="106"/>
      <c r="YT54" s="106"/>
      <c r="YU54" s="106"/>
      <c r="YV54" s="106"/>
      <c r="YW54" s="106"/>
      <c r="YX54" s="106"/>
    </row>
    <row r="55" spans="1:674">
      <c r="A55">
        <v>160</v>
      </c>
      <c r="B55">
        <v>54</v>
      </c>
      <c r="C55" s="7">
        <v>20.358979999999999</v>
      </c>
      <c r="D55" s="7">
        <v>17.033874999999998</v>
      </c>
      <c r="E55" s="7">
        <v>7.8169399999999998</v>
      </c>
      <c r="F55" s="7">
        <v>16.586662</v>
      </c>
      <c r="G55" s="7">
        <v>7.1946960000000004</v>
      </c>
      <c r="H55" s="7">
        <v>11.433721</v>
      </c>
      <c r="I55" s="7">
        <v>6.9419149999999998</v>
      </c>
      <c r="J55" s="7">
        <v>8.4002909999999993</v>
      </c>
      <c r="K55" s="7">
        <v>14.972746000000001</v>
      </c>
      <c r="L55" s="7">
        <v>9.8003149999999994</v>
      </c>
      <c r="M55" s="7">
        <v>8.5947510000000005</v>
      </c>
      <c r="N55" s="7">
        <v>14.836639</v>
      </c>
      <c r="O55" s="7">
        <v>12.678205</v>
      </c>
      <c r="P55" s="7">
        <v>17.30612</v>
      </c>
      <c r="Q55" s="7">
        <v>16.54777</v>
      </c>
      <c r="R55" s="7">
        <v>1.1667069999999999</v>
      </c>
      <c r="S55" s="7">
        <v>7.3152160000000004</v>
      </c>
      <c r="T55" s="7">
        <v>15.094312</v>
      </c>
      <c r="U55" s="7">
        <v>-1.5573E-2</v>
      </c>
      <c r="V55">
        <v>21744</v>
      </c>
      <c r="W55" s="7">
        <v>3.4157799999999998</v>
      </c>
      <c r="X55" s="7">
        <v>2.189533</v>
      </c>
      <c r="Y55" s="7">
        <v>3.2354859999999999</v>
      </c>
      <c r="Z55" s="7">
        <v>8.8661410000000007</v>
      </c>
      <c r="AA55" s="7">
        <v>20.808841999999999</v>
      </c>
      <c r="AB55" s="7">
        <v>11.9427</v>
      </c>
      <c r="AC55">
        <v>21744</v>
      </c>
      <c r="AD55" s="7">
        <v>14.546988000000001</v>
      </c>
      <c r="AE55" s="7">
        <v>13.489331</v>
      </c>
      <c r="AF55" s="7">
        <v>1.0361480000000001</v>
      </c>
      <c r="AG55" s="7">
        <v>3.403724</v>
      </c>
      <c r="AH55" s="7">
        <v>3.3915130000000002</v>
      </c>
      <c r="AI55" s="7">
        <v>3.3892570000000002</v>
      </c>
      <c r="AJ55" s="7">
        <v>3.4013909999999998</v>
      </c>
      <c r="AK55" s="7">
        <v>2.2160479999999998</v>
      </c>
      <c r="AL55" s="7">
        <v>2.1996519999999999</v>
      </c>
      <c r="AM55" s="7">
        <v>2.195913</v>
      </c>
      <c r="AN55" s="7">
        <v>2.2133720000000001</v>
      </c>
      <c r="AO55" s="7">
        <v>20.383887999999999</v>
      </c>
      <c r="AP55" s="7">
        <v>516.70684800000004</v>
      </c>
      <c r="AQ55" s="7">
        <v>1.497789</v>
      </c>
      <c r="AR55" s="7">
        <v>1.4969589999999999</v>
      </c>
      <c r="AS55" s="7">
        <v>1.4995639999999999</v>
      </c>
      <c r="AT55" s="7">
        <v>1.499573</v>
      </c>
      <c r="AU55" s="7">
        <v>1.4959169999999999</v>
      </c>
      <c r="AV55" s="7">
        <v>1.482505</v>
      </c>
      <c r="AW55" s="7">
        <v>1.4994479999999999</v>
      </c>
      <c r="AX55" s="7">
        <v>1.5000119999999999</v>
      </c>
      <c r="AY55" s="7">
        <v>1.5019169999999999</v>
      </c>
      <c r="AZ55" s="7">
        <v>1.491141</v>
      </c>
      <c r="BA55" s="7">
        <v>1.500076</v>
      </c>
      <c r="BB55" s="7">
        <v>1.4999899999999999</v>
      </c>
      <c r="BC55" s="7">
        <v>-5.5133700000000001</v>
      </c>
      <c r="BD55" s="7">
        <v>-7.489128</v>
      </c>
      <c r="BE55" s="7">
        <v>0.93717799999999996</v>
      </c>
      <c r="BF55" s="7">
        <v>-3.113918</v>
      </c>
      <c r="BG55" s="7">
        <v>-2.9430239999999999</v>
      </c>
      <c r="BH55" s="7">
        <v>-4.7572580000000002</v>
      </c>
      <c r="BI55" s="7">
        <v>1.5467930000000001</v>
      </c>
      <c r="BJ55" s="7">
        <v>-2.655246</v>
      </c>
      <c r="BK55" s="7">
        <v>-8.3195730000000001</v>
      </c>
      <c r="BL55" s="7">
        <v>-10.237437999999999</v>
      </c>
      <c r="BM55" s="7">
        <v>0.53474600000000005</v>
      </c>
      <c r="BN55" s="7">
        <v>-3.3752149999999999</v>
      </c>
      <c r="BO55" s="7">
        <v>32900.625</v>
      </c>
      <c r="BP55" s="7">
        <v>32872.8125</v>
      </c>
      <c r="BQ55" s="7">
        <v>32741.3125</v>
      </c>
      <c r="BR55" s="7">
        <v>32738.875</v>
      </c>
      <c r="BS55" s="7">
        <v>24547.6875</v>
      </c>
      <c r="BT55" s="7">
        <v>24539.8125</v>
      </c>
      <c r="BU55" s="7">
        <v>24549.0625</v>
      </c>
      <c r="BV55" s="7">
        <v>24557</v>
      </c>
      <c r="BW55" s="7">
        <v>20451.125</v>
      </c>
      <c r="BX55" s="7">
        <v>20450.125</v>
      </c>
      <c r="BY55" s="7">
        <v>18406.3125</v>
      </c>
      <c r="BZ55" s="7">
        <v>18408.9375</v>
      </c>
      <c r="CA55" s="7">
        <v>18401.625</v>
      </c>
      <c r="CB55" s="7">
        <v>18397.3125</v>
      </c>
      <c r="CC55" s="7">
        <v>40929.3125</v>
      </c>
      <c r="CD55" s="7">
        <v>40916.8125</v>
      </c>
      <c r="CE55" s="7">
        <v>40936.1875</v>
      </c>
      <c r="CF55" s="7">
        <v>40948</v>
      </c>
      <c r="CG55" s="7">
        <v>45029.25</v>
      </c>
      <c r="CH55" s="7">
        <v>45029.8125</v>
      </c>
      <c r="CI55" s="7">
        <v>47082.9375</v>
      </c>
      <c r="CJ55" s="7">
        <v>47087.125</v>
      </c>
      <c r="CK55" s="7">
        <v>47077.5</v>
      </c>
      <c r="CL55" s="7">
        <v>47072.6875</v>
      </c>
      <c r="CM55" s="7">
        <v>1.4008929999999999</v>
      </c>
      <c r="CN55" s="7">
        <v>1.6278820000000001</v>
      </c>
      <c r="CO55" s="7">
        <v>2.8917989999999998</v>
      </c>
      <c r="CP55" s="7">
        <v>2.7133929999999999</v>
      </c>
      <c r="CQ55" s="7">
        <v>1.8062389999999999</v>
      </c>
      <c r="CR55" s="7">
        <v>1.897367</v>
      </c>
      <c r="CS55" s="7">
        <v>2.1563859999999999</v>
      </c>
      <c r="CT55" s="7">
        <v>2.0289570000000001</v>
      </c>
      <c r="CU55" s="7">
        <v>2.182315</v>
      </c>
      <c r="CV55" s="7">
        <v>2.0483730000000002</v>
      </c>
      <c r="CW55" s="7">
        <v>2.362908</v>
      </c>
      <c r="CX55" s="7">
        <v>2.2721140000000002</v>
      </c>
      <c r="CY55" s="7">
        <v>1.138347</v>
      </c>
      <c r="CZ55" s="7">
        <v>1.558578</v>
      </c>
      <c r="DA55" s="7">
        <v>1.424488</v>
      </c>
      <c r="DB55" s="7">
        <v>1.591645</v>
      </c>
      <c r="DC55" s="7">
        <v>2.3804759999999998</v>
      </c>
      <c r="DD55" s="7">
        <v>2.1669870000000002</v>
      </c>
      <c r="DE55" s="7">
        <v>2.9545159999999999</v>
      </c>
      <c r="DF55" s="7">
        <v>3.0523210000000001</v>
      </c>
      <c r="DG55" s="7">
        <v>2.7808869999999999</v>
      </c>
      <c r="DH55" s="7">
        <v>2.6004809999999998</v>
      </c>
      <c r="DI55" s="7">
        <v>0</v>
      </c>
      <c r="DJ55" s="7">
        <v>1.3125</v>
      </c>
      <c r="DK55" s="7">
        <v>-0.3125</v>
      </c>
      <c r="DL55" s="7">
        <v>1.375</v>
      </c>
      <c r="DM55">
        <v>1</v>
      </c>
      <c r="DN55">
        <v>1</v>
      </c>
      <c r="DO55">
        <v>3</v>
      </c>
      <c r="DP55">
        <v>3</v>
      </c>
      <c r="DQ55">
        <v>3</v>
      </c>
      <c r="DR55">
        <v>3</v>
      </c>
      <c r="DS55">
        <v>1</v>
      </c>
      <c r="DT55">
        <v>1</v>
      </c>
      <c r="DU55">
        <v>1</v>
      </c>
      <c r="DV55">
        <v>1</v>
      </c>
      <c r="DW55">
        <v>1</v>
      </c>
      <c r="DX55">
        <v>1</v>
      </c>
      <c r="DY55">
        <v>1</v>
      </c>
      <c r="DZ55">
        <v>1</v>
      </c>
      <c r="EA55">
        <v>3</v>
      </c>
      <c r="EB55">
        <v>3</v>
      </c>
      <c r="EC55">
        <v>3</v>
      </c>
      <c r="ED55">
        <v>3</v>
      </c>
      <c r="EE55">
        <v>0</v>
      </c>
      <c r="EF55">
        <v>0</v>
      </c>
      <c r="EG55">
        <v>2</v>
      </c>
      <c r="EH55">
        <v>2</v>
      </c>
      <c r="EI55">
        <v>2</v>
      </c>
      <c r="EJ55">
        <v>2</v>
      </c>
      <c r="EK55">
        <v>-1</v>
      </c>
      <c r="EL55" s="7">
        <v>5.46875</v>
      </c>
      <c r="EM55" s="7">
        <v>6.5429690000000003</v>
      </c>
      <c r="EN55" s="7">
        <v>6.640625</v>
      </c>
      <c r="EO55" s="7">
        <v>7.9101559999999997</v>
      </c>
      <c r="EP55" s="7">
        <v>7.8125</v>
      </c>
      <c r="EQ55" s="7">
        <v>7.7148440000000003</v>
      </c>
      <c r="ER55" s="7">
        <v>7.7148440000000003</v>
      </c>
      <c r="ES55" s="7">
        <v>6.9335940000000003</v>
      </c>
      <c r="ET55" s="7">
        <v>6.9335940000000003</v>
      </c>
      <c r="EU55" s="7">
        <v>6.640625</v>
      </c>
      <c r="EV55" s="7">
        <v>5.5664059999999997</v>
      </c>
      <c r="EW55" s="7">
        <v>4.296875</v>
      </c>
      <c r="EX55" s="7">
        <v>5.46875</v>
      </c>
      <c r="EY55" s="7">
        <v>5.5664059999999997</v>
      </c>
      <c r="EZ55" s="7">
        <v>4.1015620000000004</v>
      </c>
      <c r="FA55" s="7">
        <v>4.6875</v>
      </c>
      <c r="FB55" s="7">
        <v>6.8359379999999996</v>
      </c>
      <c r="FC55" s="7">
        <v>7.1289059999999997</v>
      </c>
      <c r="FD55" s="7">
        <v>8.0078119999999995</v>
      </c>
      <c r="FE55" s="7">
        <v>7.1289059999999997</v>
      </c>
      <c r="FF55" s="7">
        <v>8.3984380000000005</v>
      </c>
      <c r="FG55" s="7">
        <v>6.9335940000000003</v>
      </c>
      <c r="FH55" s="7">
        <v>8.984375</v>
      </c>
      <c r="FI55" s="7">
        <v>5.6640620000000004</v>
      </c>
      <c r="FJ55" s="7">
        <v>6.7382809999999997</v>
      </c>
      <c r="FK55" s="7">
        <v>4.4921879999999996</v>
      </c>
      <c r="FL55" s="7">
        <v>5.1757809999999997</v>
      </c>
      <c r="FM55" s="7">
        <v>4.4921879999999996</v>
      </c>
      <c r="FN55" s="7">
        <v>4.4921879999999996</v>
      </c>
      <c r="FO55" s="7">
        <v>5.1757809999999997</v>
      </c>
      <c r="FP55" s="7">
        <v>5.2734379999999996</v>
      </c>
      <c r="FQ55" s="7">
        <v>5.078125</v>
      </c>
      <c r="FR55" s="7">
        <v>898.19238299999995</v>
      </c>
      <c r="FS55" s="7">
        <v>447.70507800000001</v>
      </c>
      <c r="FT55" s="7">
        <v>75.262207000000004</v>
      </c>
      <c r="FU55" s="7">
        <v>-5.0781E-2</v>
      </c>
      <c r="FV55" s="7">
        <v>657.98974599999997</v>
      </c>
      <c r="FW55" s="7">
        <v>33.487915000000001</v>
      </c>
      <c r="FX55" s="7">
        <v>37.624175999999999</v>
      </c>
      <c r="FY55" s="7">
        <v>50.031441000000001</v>
      </c>
      <c r="FZ55" s="7">
        <v>66.636566000000002</v>
      </c>
      <c r="GA55" s="7">
        <v>74.920867999999999</v>
      </c>
      <c r="GB55" s="7">
        <v>212.570663</v>
      </c>
      <c r="GC55" s="7">
        <v>203.40269499999999</v>
      </c>
      <c r="GD55" s="7">
        <v>-0.83731199999999995</v>
      </c>
      <c r="GE55" s="7">
        <v>-2.8600469999999998</v>
      </c>
      <c r="GF55" s="7">
        <v>1.2307159999999999</v>
      </c>
      <c r="GG55" s="7">
        <v>1.2271300000000001</v>
      </c>
      <c r="GH55" s="7">
        <v>-0.11527999999999999</v>
      </c>
      <c r="GI55" s="7">
        <v>8.8203000000000004E-2</v>
      </c>
      <c r="GJ55" s="7">
        <v>6.7615210000000001</v>
      </c>
      <c r="GK55" s="7">
        <v>6.8460859999999997</v>
      </c>
      <c r="GL55" s="7">
        <v>-0.664273</v>
      </c>
      <c r="GM55" s="7">
        <v>0.34002300000000002</v>
      </c>
      <c r="GN55" s="7">
        <v>5.3889469999999999</v>
      </c>
      <c r="GO55" s="7">
        <v>5.6032700000000002</v>
      </c>
      <c r="GP55" s="7">
        <v>5.4249960000000002</v>
      </c>
      <c r="GQ55" s="7">
        <v>5.686115</v>
      </c>
      <c r="GR55" s="7">
        <v>1.1955249999999999</v>
      </c>
      <c r="GS55" s="7">
        <v>1.1967220000000001</v>
      </c>
      <c r="GT55" s="7">
        <v>-2.2509190000000001</v>
      </c>
      <c r="GU55" s="7">
        <v>0.37833099999999997</v>
      </c>
      <c r="GV55" s="7">
        <v>3.998348</v>
      </c>
      <c r="GW55" s="7">
        <v>4.002364</v>
      </c>
      <c r="GX55" s="7">
        <v>-1.711584</v>
      </c>
      <c r="GY55" s="7">
        <v>1.866385</v>
      </c>
      <c r="GZ55" s="7">
        <v>1.748427</v>
      </c>
      <c r="HA55" s="7">
        <v>1.7520020000000001</v>
      </c>
      <c r="HB55" s="7">
        <v>3.9803570000000001</v>
      </c>
      <c r="HC55" s="7">
        <v>4.0201450000000003</v>
      </c>
      <c r="HD55" s="7">
        <v>0.209451</v>
      </c>
      <c r="HE55" s="7">
        <v>0.23618600000000001</v>
      </c>
      <c r="HF55" s="7">
        <v>1.750761</v>
      </c>
      <c r="HG55" s="7">
        <v>1.750267</v>
      </c>
      <c r="HH55" s="7">
        <v>3.9991219999999998</v>
      </c>
      <c r="HI55" s="7">
        <v>4.0097509999999996</v>
      </c>
      <c r="HJ55" s="7">
        <v>-1.6006910000000001</v>
      </c>
      <c r="HK55" s="7">
        <v>1.9613080000000001</v>
      </c>
      <c r="HL55" s="7">
        <v>1.7480089999999999</v>
      </c>
      <c r="HM55" s="7">
        <v>1.7511969999999999</v>
      </c>
      <c r="HN55" s="7">
        <v>1.200361</v>
      </c>
      <c r="HO55" s="7">
        <v>1.1991700000000001</v>
      </c>
      <c r="HP55" s="7">
        <v>1.500999</v>
      </c>
      <c r="HQ55" s="7">
        <v>1.5009699999999999</v>
      </c>
      <c r="HR55" s="7">
        <v>2.0019610000000001</v>
      </c>
      <c r="HS55" s="7">
        <v>2.0008439999999998</v>
      </c>
      <c r="HT55" s="7">
        <v>1.168517</v>
      </c>
      <c r="HU55" s="7">
        <v>8.0155700000000003</v>
      </c>
      <c r="HV55" s="7">
        <v>8.0054029999999994</v>
      </c>
      <c r="HW55" s="7">
        <v>1.196105</v>
      </c>
      <c r="HX55" s="7">
        <v>-2.1188630000000002</v>
      </c>
      <c r="HY55" s="7">
        <v>1.2092970000000001</v>
      </c>
      <c r="HZ55" s="7">
        <v>1.2115370000000001</v>
      </c>
      <c r="IA55" s="7">
        <v>8.0436049999999994</v>
      </c>
      <c r="IB55" s="7">
        <v>8.0183470000000003</v>
      </c>
      <c r="IC55" s="7">
        <v>1.1476379999999999</v>
      </c>
      <c r="ID55" s="7">
        <v>-2.1185640000000001</v>
      </c>
      <c r="IE55" s="7">
        <v>1.209184</v>
      </c>
      <c r="IF55" s="7">
        <v>1.2117070000000001</v>
      </c>
      <c r="IG55" s="7">
        <v>7.945805</v>
      </c>
      <c r="IH55" s="7">
        <v>7.9826800000000002</v>
      </c>
      <c r="II55" s="7">
        <v>1.1509100000000001</v>
      </c>
      <c r="IJ55" s="7">
        <v>-2.12473</v>
      </c>
      <c r="IK55" s="7">
        <v>1.2089030000000001</v>
      </c>
      <c r="IL55" s="7">
        <v>1.211721</v>
      </c>
      <c r="IM55" s="7">
        <v>1.4137740000000001</v>
      </c>
      <c r="IN55" s="7">
        <v>49.602383000000003</v>
      </c>
      <c r="IO55" s="7">
        <v>49.942264999999999</v>
      </c>
      <c r="IP55" s="7">
        <v>2.0973389999999998</v>
      </c>
      <c r="IQ55" s="7">
        <v>2.0986720000000001</v>
      </c>
      <c r="IR55" s="7">
        <v>2.096841</v>
      </c>
      <c r="IS55" s="7">
        <v>2.0925850000000001</v>
      </c>
      <c r="IT55" s="7">
        <v>2.0786380000000002</v>
      </c>
      <c r="IU55" s="7">
        <v>2.0761940000000001</v>
      </c>
      <c r="IV55" s="7">
        <v>2.2624240000000002</v>
      </c>
      <c r="IW55" s="7">
        <v>2.264078</v>
      </c>
      <c r="IX55" s="7">
        <v>2.4516810000000002</v>
      </c>
      <c r="IY55" s="7">
        <v>2.453729</v>
      </c>
      <c r="IZ55" s="7">
        <v>2.6709179999999999</v>
      </c>
      <c r="JA55" s="7">
        <v>2.673162</v>
      </c>
      <c r="JB55" s="7">
        <v>2.9281830000000002</v>
      </c>
      <c r="JC55" s="7">
        <v>2.9302679999999999</v>
      </c>
      <c r="JD55" s="7">
        <v>3.2348870000000001</v>
      </c>
      <c r="JE55" s="7">
        <v>3.2350690000000002</v>
      </c>
      <c r="JF55" s="7">
        <v>3.602074</v>
      </c>
      <c r="JG55" s="7">
        <v>3.6042169999999998</v>
      </c>
      <c r="JH55" s="7">
        <v>4.0558800000000002</v>
      </c>
      <c r="JI55" s="7">
        <v>4.0574260000000004</v>
      </c>
      <c r="JJ55" s="7">
        <v>4.6331410000000002</v>
      </c>
      <c r="JK55" s="7">
        <v>4.6344919999999998</v>
      </c>
      <c r="JL55" s="7">
        <v>5.3780770000000002</v>
      </c>
      <c r="JM55" s="7">
        <v>5.3829840000000004</v>
      </c>
      <c r="JN55" s="7">
        <v>5.8447690000000003</v>
      </c>
      <c r="JO55" s="7">
        <v>5.8471659999999996</v>
      </c>
      <c r="JP55" s="7">
        <v>6.3865949999999998</v>
      </c>
      <c r="JQ55" s="7">
        <v>6.3930910000000001</v>
      </c>
      <c r="JR55" s="7">
        <v>7.0392250000000001</v>
      </c>
      <c r="JS55" s="7">
        <v>7.0477059999999998</v>
      </c>
      <c r="JT55" s="7">
        <v>7.8294280000000001</v>
      </c>
      <c r="JU55" s="7">
        <v>7.8398729999999999</v>
      </c>
      <c r="JV55" s="7">
        <v>8.8142399999999999</v>
      </c>
      <c r="JW55" s="7">
        <v>8.8220840000000003</v>
      </c>
      <c r="JX55" s="7">
        <v>10.058446</v>
      </c>
      <c r="JY55" s="7">
        <v>10.078338</v>
      </c>
      <c r="JZ55" s="7">
        <v>10.071496</v>
      </c>
      <c r="KA55" s="7">
        <v>10.049550999999999</v>
      </c>
      <c r="KB55" s="7">
        <v>9.9759709999999995</v>
      </c>
      <c r="KC55" s="7">
        <v>9.973058</v>
      </c>
      <c r="KD55" s="7">
        <v>1.000213</v>
      </c>
      <c r="KE55" s="7">
        <v>1.0001230000000001</v>
      </c>
      <c r="KF55" s="7">
        <v>1.482648</v>
      </c>
      <c r="KG55" s="7">
        <v>2.078992</v>
      </c>
      <c r="KH55" s="7">
        <v>0.99810200000000004</v>
      </c>
      <c r="KI55" s="7">
        <v>0.99815900000000002</v>
      </c>
      <c r="KJ55" s="7">
        <v>-1.650366</v>
      </c>
      <c r="KK55" s="7">
        <v>4.2372880000000004</v>
      </c>
      <c r="KL55" s="7">
        <v>70.163871999999998</v>
      </c>
      <c r="KM55" s="7">
        <v>99.941597000000002</v>
      </c>
      <c r="KN55" s="7">
        <v>70.239204000000001</v>
      </c>
      <c r="KO55" s="7">
        <v>100.025192</v>
      </c>
      <c r="KP55" s="7">
        <v>70.434455999999997</v>
      </c>
      <c r="KQ55" s="7">
        <v>100.07875799999999</v>
      </c>
      <c r="KR55" s="7">
        <v>70.327629000000002</v>
      </c>
      <c r="KS55" s="7">
        <v>99.959404000000006</v>
      </c>
      <c r="KT55" s="7">
        <v>-0.49829499999999999</v>
      </c>
      <c r="KU55" s="7">
        <v>29.775936000000002</v>
      </c>
      <c r="KV55" s="7">
        <v>3.2159089999999999</v>
      </c>
      <c r="KW55" s="7">
        <v>29.634395999999999</v>
      </c>
      <c r="KX55" s="7">
        <v>2.5929999999999998E-3</v>
      </c>
      <c r="KY55" s="7">
        <v>8.1616999999999995E-2</v>
      </c>
      <c r="KZ55" s="7">
        <v>-2.7260000000000001E-3</v>
      </c>
      <c r="LA55" s="7">
        <v>7.9680000000000001E-2</v>
      </c>
      <c r="LB55" s="7">
        <v>-0.126079</v>
      </c>
      <c r="LC55" s="7">
        <v>0.143488</v>
      </c>
      <c r="LD55" s="7">
        <v>-0.120154</v>
      </c>
      <c r="LE55" s="7">
        <v>0.11251700000000001</v>
      </c>
      <c r="LF55" s="7">
        <v>-5.0039999999999998E-3</v>
      </c>
      <c r="LG55" s="7">
        <v>6.9810000000000002E-3</v>
      </c>
      <c r="LH55" s="7">
        <v>-5.2579999999999997E-3</v>
      </c>
      <c r="LI55" s="7">
        <v>1.0186000000000001E-2</v>
      </c>
      <c r="LJ55">
        <v>50215</v>
      </c>
      <c r="LK55">
        <v>3072</v>
      </c>
      <c r="LL55">
        <v>6</v>
      </c>
      <c r="LM55">
        <v>0</v>
      </c>
      <c r="LN55">
        <v>0</v>
      </c>
      <c r="LO55">
        <v>85</v>
      </c>
      <c r="LP55" s="7">
        <v>-8019</v>
      </c>
      <c r="LQ55" s="7">
        <v>-8012</v>
      </c>
      <c r="LR55" s="7">
        <v>-8035</v>
      </c>
      <c r="LS55" s="7">
        <v>-8014</v>
      </c>
      <c r="LT55" s="7">
        <v>8142</v>
      </c>
      <c r="LU55" s="7">
        <v>8164</v>
      </c>
      <c r="LV55" s="7">
        <v>8114</v>
      </c>
      <c r="LW55" s="7">
        <v>8167</v>
      </c>
      <c r="LX55" s="7">
        <v>-117</v>
      </c>
      <c r="LY55" s="7">
        <v>113</v>
      </c>
      <c r="LZ55" s="7">
        <v>-4917</v>
      </c>
      <c r="MA55" s="7">
        <v>-9015</v>
      </c>
      <c r="MB55" s="7">
        <v>12233</v>
      </c>
      <c r="MC55" s="7">
        <v>12246</v>
      </c>
      <c r="MD55" s="7">
        <v>-6165</v>
      </c>
      <c r="ME55" s="7">
        <v>-6168</v>
      </c>
      <c r="MF55" s="7">
        <v>796</v>
      </c>
      <c r="MG55" s="7">
        <v>3314</v>
      </c>
      <c r="MH55">
        <v>0</v>
      </c>
      <c r="MI55">
        <v>49470</v>
      </c>
      <c r="MJ55">
        <v>128</v>
      </c>
      <c r="MK55">
        <v>288</v>
      </c>
      <c r="ML55">
        <v>0</v>
      </c>
      <c r="MM55" s="7">
        <v>9052</v>
      </c>
      <c r="MN55" s="7">
        <v>9017</v>
      </c>
      <c r="MO55" s="7">
        <v>9007</v>
      </c>
      <c r="MP55" s="7">
        <v>9015</v>
      </c>
      <c r="MQ55" s="7">
        <v>-8997</v>
      </c>
      <c r="MR55" s="7">
        <v>-8937</v>
      </c>
      <c r="MS55" s="7">
        <v>-8973</v>
      </c>
      <c r="MT55" s="7">
        <v>-8945</v>
      </c>
      <c r="MU55" s="7">
        <v>8037</v>
      </c>
      <c r="MV55" s="7">
        <v>-8032</v>
      </c>
      <c r="MW55" s="7">
        <v>10296</v>
      </c>
      <c r="MX55" s="7">
        <v>-8946</v>
      </c>
      <c r="MY55" s="7">
        <v>12227</v>
      </c>
      <c r="MZ55" s="7">
        <v>12230</v>
      </c>
      <c r="NA55" s="7">
        <v>-6158</v>
      </c>
      <c r="NB55" s="7">
        <v>-6170</v>
      </c>
      <c r="NC55" s="7">
        <v>360</v>
      </c>
      <c r="ND55" s="7">
        <v>3733</v>
      </c>
      <c r="NE55">
        <v>0</v>
      </c>
      <c r="NF55">
        <v>49470</v>
      </c>
      <c r="NG55">
        <v>128</v>
      </c>
      <c r="NH55">
        <v>288</v>
      </c>
      <c r="NI55">
        <v>0</v>
      </c>
      <c r="NJ55" s="7">
        <v>2.4799989999999998</v>
      </c>
      <c r="NK55" s="7">
        <v>1.71</v>
      </c>
      <c r="NL55" s="7">
        <v>2.380001</v>
      </c>
      <c r="NM55" s="7">
        <v>1.550001</v>
      </c>
      <c r="NN55" s="7">
        <v>99.998474000000002</v>
      </c>
      <c r="NO55" s="7">
        <v>159.99865700000001</v>
      </c>
      <c r="NP55">
        <v>-1</v>
      </c>
      <c r="NQ55">
        <v>-1</v>
      </c>
      <c r="NR55">
        <v>-1</v>
      </c>
      <c r="NS55">
        <v>-1</v>
      </c>
      <c r="NT55">
        <v>-1</v>
      </c>
      <c r="NU55">
        <v>-1</v>
      </c>
      <c r="NV55" s="7">
        <v>13.846154</v>
      </c>
      <c r="NW55" s="7">
        <v>32.673079999999999</v>
      </c>
      <c r="NX55" s="7">
        <v>48.589740999999997</v>
      </c>
      <c r="NY55" s="7">
        <v>63.897433999999997</v>
      </c>
      <c r="NZ55" s="7">
        <v>18</v>
      </c>
      <c r="OA55" s="7">
        <v>77</v>
      </c>
      <c r="OB55" s="7">
        <v>139</v>
      </c>
      <c r="OC55" s="7">
        <v>202</v>
      </c>
      <c r="OD55" s="7">
        <v>52.748936</v>
      </c>
      <c r="OE55" s="7">
        <v>52.911479999999997</v>
      </c>
      <c r="OF55" s="7">
        <v>52.906536000000003</v>
      </c>
      <c r="OG55" s="7">
        <v>52.905200999999998</v>
      </c>
      <c r="OH55" s="7">
        <v>52.752231999999999</v>
      </c>
      <c r="OI55" s="7">
        <v>52.896706000000002</v>
      </c>
      <c r="OJ55" s="7">
        <v>52.909545999999999</v>
      </c>
      <c r="OK55" s="7">
        <v>52.908752</v>
      </c>
      <c r="OL55" s="7">
        <v>52.900162000000002</v>
      </c>
      <c r="OM55" s="7">
        <v>52.745826999999998</v>
      </c>
      <c r="ON55" s="7">
        <v>52.907043000000002</v>
      </c>
      <c r="OO55" s="7">
        <v>52.897564000000003</v>
      </c>
      <c r="OP55" s="7">
        <v>52.746338000000002</v>
      </c>
      <c r="OQ55" s="7">
        <v>52.747765000000001</v>
      </c>
      <c r="OR55" s="7">
        <v>52.895598999999997</v>
      </c>
      <c r="OS55" s="7">
        <v>52.894931999999997</v>
      </c>
      <c r="OT55" s="7">
        <v>52.749186999999999</v>
      </c>
      <c r="OU55" s="7">
        <v>52.747920999999998</v>
      </c>
      <c r="OV55" s="7">
        <v>52.904854</v>
      </c>
      <c r="OW55" s="7">
        <v>52.905299999999997</v>
      </c>
      <c r="OX55" s="7">
        <v>-4.943848</v>
      </c>
      <c r="OY55" s="7">
        <v>-6.2789919999999997</v>
      </c>
      <c r="OZ55" s="7">
        <v>3.2958980000000002</v>
      </c>
      <c r="PA55" s="7">
        <v>-14.774323000000001</v>
      </c>
      <c r="PB55" s="7">
        <v>-1.9340520000000001</v>
      </c>
      <c r="PC55" s="7">
        <v>-2.727509</v>
      </c>
      <c r="PD55" s="7">
        <v>-11.318206999999999</v>
      </c>
      <c r="PE55" s="7">
        <v>-3.108978</v>
      </c>
      <c r="PF55" s="7">
        <v>-4.4364929999999996</v>
      </c>
      <c r="PG55" s="7">
        <v>-13.916016000000001</v>
      </c>
      <c r="PH55" s="7">
        <v>-2.5978089999999998</v>
      </c>
      <c r="PI55" s="7">
        <v>-1.1711119999999999</v>
      </c>
      <c r="PJ55" s="7">
        <v>-15.880585</v>
      </c>
      <c r="PK55" s="7">
        <v>-16.548157</v>
      </c>
      <c r="PL55" s="7">
        <v>0.25176999999999999</v>
      </c>
      <c r="PM55" s="7">
        <v>-1.0147090000000001</v>
      </c>
      <c r="PN55" s="7">
        <v>-6.6261289999999997</v>
      </c>
      <c r="PO55" s="7">
        <v>-6.1798099999999998</v>
      </c>
      <c r="PP55">
        <v>-1</v>
      </c>
      <c r="PQ55">
        <v>-1</v>
      </c>
      <c r="PR55">
        <v>-1</v>
      </c>
      <c r="PS55">
        <v>-1</v>
      </c>
      <c r="PT55">
        <v>-1</v>
      </c>
      <c r="PU55">
        <v>-1</v>
      </c>
      <c r="PV55">
        <v>-1</v>
      </c>
      <c r="PW55">
        <v>-1</v>
      </c>
      <c r="PX55">
        <v>-1</v>
      </c>
      <c r="PY55">
        <v>-1</v>
      </c>
      <c r="PZ55">
        <v>-1</v>
      </c>
      <c r="QA55">
        <v>-1</v>
      </c>
      <c r="QB55">
        <v>-1</v>
      </c>
      <c r="QC55">
        <v>-1</v>
      </c>
      <c r="QD55">
        <v>-1</v>
      </c>
      <c r="QE55">
        <v>-1</v>
      </c>
      <c r="QF55">
        <v>-1</v>
      </c>
      <c r="QG55">
        <v>-1</v>
      </c>
      <c r="QH55">
        <v>-1</v>
      </c>
      <c r="QI55">
        <v>-1</v>
      </c>
      <c r="QJ55">
        <v>21744</v>
      </c>
      <c r="QK55">
        <v>3.3564509999999999</v>
      </c>
      <c r="QL55">
        <v>99.723815999999999</v>
      </c>
      <c r="QM55" s="7">
        <v>-6.2168859999999997</v>
      </c>
      <c r="QN55" s="7">
        <v>-6.5278369999999999</v>
      </c>
      <c r="QO55" s="7">
        <v>-6.5103460000000002</v>
      </c>
      <c r="QP55" s="7">
        <v>3.232402</v>
      </c>
      <c r="QQ55" s="7">
        <v>3.2297980000000002</v>
      </c>
      <c r="QR55" s="7">
        <v>3.228119</v>
      </c>
      <c r="QS55" s="7">
        <v>3.2315109999999998</v>
      </c>
      <c r="QT55" s="7">
        <v>3.232402</v>
      </c>
      <c r="QU55" s="7">
        <v>3.2288039999999998</v>
      </c>
      <c r="QV55" s="7">
        <v>3.2294209999999999</v>
      </c>
      <c r="QW55" s="7">
        <v>3.23062</v>
      </c>
      <c r="QX55" s="7">
        <v>3.2311580000000002</v>
      </c>
      <c r="QY55" s="7">
        <v>3.1422089999999998</v>
      </c>
      <c r="QZ55" s="7">
        <v>6.9200000000000002E-4</v>
      </c>
      <c r="RA55" s="7">
        <v>7.1535000000000001E-2</v>
      </c>
      <c r="RB55" s="7">
        <v>9.5160999999999996E-2</v>
      </c>
      <c r="RC55" s="7">
        <v>-14.206346999999999</v>
      </c>
      <c r="RD55" s="7">
        <v>16.134573</v>
      </c>
      <c r="RE55" s="7">
        <v>6.8326700000000002</v>
      </c>
      <c r="RF55" s="7">
        <v>33.243155999999999</v>
      </c>
      <c r="RG55" s="7">
        <v>1.1211850000000001</v>
      </c>
      <c r="RH55" s="7">
        <v>1047.867432</v>
      </c>
      <c r="RI55" s="7">
        <v>1.3545659999999999</v>
      </c>
      <c r="RJ55" s="7">
        <v>1.7108399999999999</v>
      </c>
      <c r="RK55" s="7">
        <v>0.35627399999999998</v>
      </c>
      <c r="RL55" s="7">
        <v>42.569847000000003</v>
      </c>
      <c r="RM55" s="7">
        <v>50.861179</v>
      </c>
      <c r="RN55" s="7">
        <v>8.2913320000000006</v>
      </c>
      <c r="RO55">
        <v>-1</v>
      </c>
      <c r="RP55" s="119"/>
      <c r="RQ55" s="119"/>
      <c r="RR55" s="119"/>
      <c r="RS55" s="119"/>
      <c r="RT55" s="119"/>
      <c r="RU55" s="119"/>
      <c r="RV55" s="106"/>
      <c r="RW55" s="119"/>
      <c r="RX55" s="106"/>
      <c r="RY55" s="119"/>
      <c r="RZ55" s="119"/>
      <c r="SA55" s="119"/>
      <c r="SB55" s="119"/>
      <c r="SC55" s="119"/>
      <c r="SD55" s="119"/>
      <c r="SE55" s="119"/>
      <c r="SF55" s="119"/>
      <c r="SG55" s="119"/>
      <c r="SH55" s="106"/>
      <c r="SI55" s="119"/>
      <c r="SJ55" s="106"/>
      <c r="SK55" s="119"/>
      <c r="SL55" s="119"/>
      <c r="SM55" s="119"/>
      <c r="SN55" s="119"/>
      <c r="SO55" s="119"/>
      <c r="SP55" s="119"/>
      <c r="SQ55" s="119"/>
      <c r="SR55" s="119"/>
      <c r="SS55" s="119"/>
      <c r="ST55" s="119"/>
      <c r="SU55" s="119"/>
      <c r="SV55" s="119"/>
      <c r="SW55" s="119"/>
      <c r="SX55" s="119"/>
      <c r="SY55" s="119"/>
      <c r="SZ55" s="119"/>
      <c r="TA55" s="119"/>
      <c r="TB55" s="119"/>
      <c r="TC55" s="119"/>
      <c r="TD55" s="119"/>
      <c r="TE55" s="119"/>
      <c r="TF55" s="119"/>
      <c r="TG55" s="119"/>
      <c r="TH55" s="119"/>
      <c r="TI55" s="119"/>
      <c r="TJ55" s="119"/>
      <c r="TK55" s="119"/>
      <c r="TL55" s="119"/>
      <c r="TM55" s="119"/>
      <c r="TN55" s="119"/>
      <c r="TO55" s="119"/>
      <c r="TP55" s="119"/>
      <c r="TQ55" s="119"/>
      <c r="TR55" s="119"/>
      <c r="TS55" s="119"/>
      <c r="TT55" s="119"/>
      <c r="TU55" s="119"/>
      <c r="TV55" s="119"/>
      <c r="TW55" s="119"/>
      <c r="TX55" s="119"/>
      <c r="TY55" s="119"/>
      <c r="TZ55" s="119"/>
      <c r="UA55" s="119"/>
      <c r="UB55" s="119"/>
      <c r="UC55" s="119"/>
      <c r="UD55" s="119"/>
      <c r="UE55" s="119"/>
      <c r="UF55" s="119"/>
      <c r="UG55" s="119"/>
      <c r="UH55" s="119"/>
      <c r="UI55" s="119"/>
      <c r="UJ55" s="119"/>
      <c r="UK55" s="119"/>
      <c r="UL55" s="119"/>
      <c r="UM55" s="119"/>
      <c r="UN55" s="119"/>
      <c r="UO55" s="119"/>
      <c r="UP55" s="119"/>
      <c r="UQ55" s="119"/>
      <c r="UR55" s="119"/>
      <c r="US55" s="119"/>
      <c r="UT55" s="119"/>
      <c r="UU55" s="119"/>
      <c r="UV55" s="119"/>
      <c r="UW55" s="119"/>
      <c r="UX55" s="119"/>
      <c r="UY55" s="119"/>
      <c r="UZ55" s="119"/>
      <c r="VA55" s="119"/>
      <c r="VB55" s="119"/>
      <c r="VC55" s="119"/>
      <c r="VD55" s="119"/>
      <c r="VE55" s="119"/>
      <c r="VF55" s="119"/>
      <c r="VG55" s="119"/>
      <c r="VH55" s="119"/>
      <c r="VI55" s="119"/>
      <c r="VJ55" s="119"/>
      <c r="VK55" s="119"/>
      <c r="VL55" s="119"/>
      <c r="VM55" s="119"/>
      <c r="VN55" s="119"/>
      <c r="VO55" s="119"/>
      <c r="VP55" s="119"/>
      <c r="VQ55" s="119"/>
      <c r="VR55" s="119"/>
      <c r="VS55" s="119"/>
      <c r="VT55" s="119"/>
      <c r="VU55" s="119"/>
      <c r="VV55" s="119"/>
      <c r="VW55" s="119"/>
      <c r="VX55" s="119"/>
      <c r="VY55" s="119"/>
      <c r="VZ55" s="119"/>
      <c r="WA55" s="119"/>
      <c r="WB55" s="119"/>
      <c r="WC55" s="119"/>
      <c r="WD55" s="119"/>
      <c r="WE55" s="119"/>
      <c r="WF55" s="119"/>
      <c r="WG55" s="106"/>
      <c r="WH55" s="106"/>
      <c r="WI55" s="106"/>
      <c r="WJ55" s="106"/>
      <c r="WK55" s="106"/>
      <c r="WL55" s="106"/>
      <c r="WM55" s="106"/>
      <c r="WN55" s="106"/>
      <c r="WO55" s="106"/>
      <c r="WP55" s="106"/>
      <c r="WQ55" s="106"/>
      <c r="WR55" s="106"/>
      <c r="WS55" s="106"/>
      <c r="WT55" s="106"/>
      <c r="WU55" s="106"/>
      <c r="WV55" s="106"/>
      <c r="WW55" s="106"/>
      <c r="WX55" s="107"/>
      <c r="WY55" s="107"/>
      <c r="WZ55" s="106"/>
      <c r="XA55" s="106"/>
      <c r="XB55" s="107"/>
      <c r="XC55" s="107"/>
      <c r="XD55" s="106"/>
      <c r="XE55" s="106"/>
      <c r="XF55" s="106"/>
      <c r="XG55" s="107"/>
      <c r="XH55" s="107"/>
      <c r="XI55" s="106"/>
      <c r="XJ55" s="106"/>
      <c r="XK55" s="108"/>
      <c r="XL55" s="106"/>
      <c r="XM55" s="106"/>
      <c r="XN55" s="106"/>
      <c r="XO55" s="106"/>
      <c r="XP55" s="106"/>
      <c r="XQ55" s="106"/>
      <c r="XR55" s="107"/>
      <c r="XS55" s="106"/>
      <c r="XT55" s="106"/>
      <c r="XU55" s="106"/>
      <c r="XV55" s="108"/>
      <c r="XW55" s="106"/>
      <c r="XX55" s="106"/>
      <c r="XY55" s="106"/>
      <c r="XZ55" s="106"/>
      <c r="YA55" s="106"/>
      <c r="YB55" s="106"/>
      <c r="YC55" s="106"/>
      <c r="YD55" s="106"/>
      <c r="YE55" s="106"/>
      <c r="YF55" s="106"/>
      <c r="YG55" s="106"/>
      <c r="YH55" s="106"/>
      <c r="YI55" s="106"/>
      <c r="YJ55" s="106"/>
      <c r="YK55" s="106"/>
      <c r="YL55" s="106"/>
      <c r="YM55" s="106"/>
      <c r="YN55" s="106"/>
      <c r="YO55" s="106"/>
      <c r="YP55" s="106"/>
      <c r="YQ55" s="106"/>
      <c r="YR55" s="106"/>
      <c r="YS55" s="106"/>
      <c r="YT55" s="106"/>
      <c r="YU55" s="106"/>
      <c r="YV55" s="106"/>
      <c r="YW55" s="106"/>
      <c r="YX55" s="106"/>
    </row>
    <row r="56" spans="1:674">
      <c r="A56">
        <v>160</v>
      </c>
      <c r="B56">
        <v>55</v>
      </c>
      <c r="C56" s="7">
        <v>20.514547</v>
      </c>
      <c r="D56" s="7">
        <v>17.403334000000001</v>
      </c>
      <c r="E56" s="7">
        <v>7.9141560000000002</v>
      </c>
      <c r="F56" s="7">
        <v>16.683876000000001</v>
      </c>
      <c r="G56" s="7">
        <v>7.2919210000000003</v>
      </c>
      <c r="H56" s="7">
        <v>11.472643</v>
      </c>
      <c r="I56" s="7">
        <v>6.8446689999999997</v>
      </c>
      <c r="J56" s="7">
        <v>8.3419690000000006</v>
      </c>
      <c r="K56" s="7">
        <v>15.147745</v>
      </c>
      <c r="L56" s="7">
        <v>9.839207</v>
      </c>
      <c r="M56" s="7">
        <v>8.7502899999999997</v>
      </c>
      <c r="N56" s="7">
        <v>16.606123</v>
      </c>
      <c r="O56" s="7">
        <v>12.580990999999999</v>
      </c>
      <c r="P56" s="7">
        <v>17.831146</v>
      </c>
      <c r="Q56" s="7">
        <v>16.878307</v>
      </c>
      <c r="R56" s="7">
        <v>1.1667069999999999</v>
      </c>
      <c r="S56" s="7">
        <v>7.2826219999999999</v>
      </c>
      <c r="T56" s="7">
        <v>15.137793</v>
      </c>
      <c r="U56" s="7">
        <v>-1.5682000000000001E-2</v>
      </c>
      <c r="V56">
        <v>21744</v>
      </c>
      <c r="W56" s="7">
        <v>3.4645869999999999</v>
      </c>
      <c r="X56" s="7">
        <v>2.2058949999999999</v>
      </c>
      <c r="Y56" s="7">
        <v>3.3377949999999998</v>
      </c>
      <c r="Z56" s="7">
        <v>9.0347310000000007</v>
      </c>
      <c r="AA56" s="7">
        <v>20.600967000000001</v>
      </c>
      <c r="AB56" s="7">
        <v>11.566236</v>
      </c>
      <c r="AC56">
        <v>21744</v>
      </c>
      <c r="AD56" s="7">
        <v>14.453244</v>
      </c>
      <c r="AE56" s="7">
        <v>13.648346</v>
      </c>
      <c r="AF56" s="7">
        <v>1.0538080000000001</v>
      </c>
      <c r="AG56" s="7">
        <v>3.448798</v>
      </c>
      <c r="AH56" s="7">
        <v>3.4396979999999999</v>
      </c>
      <c r="AI56" s="7">
        <v>3.4353419999999999</v>
      </c>
      <c r="AJ56" s="7">
        <v>3.4441700000000002</v>
      </c>
      <c r="AK56" s="7">
        <v>2.2414649999999998</v>
      </c>
      <c r="AL56" s="7">
        <v>2.218655</v>
      </c>
      <c r="AM56" s="7">
        <v>2.213921</v>
      </c>
      <c r="AN56" s="7">
        <v>2.2375889999999998</v>
      </c>
      <c r="AO56" s="7">
        <v>20.951232999999998</v>
      </c>
      <c r="AP56" s="7">
        <v>509.85723899999999</v>
      </c>
      <c r="AQ56" s="7">
        <v>1.497973</v>
      </c>
      <c r="AR56" s="7">
        <v>1.4997119999999999</v>
      </c>
      <c r="AS56" s="7">
        <v>1.5005649999999999</v>
      </c>
      <c r="AT56" s="7">
        <v>1.5005489999999999</v>
      </c>
      <c r="AU56" s="7">
        <v>1.4972350000000001</v>
      </c>
      <c r="AV56" s="7">
        <v>1.517371</v>
      </c>
      <c r="AW56" s="7">
        <v>1.5006189999999999</v>
      </c>
      <c r="AX56" s="7">
        <v>1.5005740000000001</v>
      </c>
      <c r="AY56" s="7">
        <v>1.505188</v>
      </c>
      <c r="AZ56" s="7">
        <v>1.5212950000000001</v>
      </c>
      <c r="BA56" s="7">
        <v>1.5010840000000001</v>
      </c>
      <c r="BB56" s="7">
        <v>1.5011840000000001</v>
      </c>
      <c r="BC56" s="7">
        <v>-3.8021129999999999</v>
      </c>
      <c r="BD56" s="7">
        <v>-6.2251130000000003</v>
      </c>
      <c r="BE56" s="7">
        <v>-1.1999059999999999</v>
      </c>
      <c r="BF56" s="7">
        <v>-0.98248100000000005</v>
      </c>
      <c r="BG56" s="7">
        <v>-1.025342</v>
      </c>
      <c r="BH56" s="7">
        <v>-4.253247</v>
      </c>
      <c r="BI56" s="7">
        <v>-0.90704700000000005</v>
      </c>
      <c r="BJ56" s="7">
        <v>-0.23602400000000001</v>
      </c>
      <c r="BK56" s="7">
        <v>-6.3321529999999999</v>
      </c>
      <c r="BL56" s="7">
        <v>-9.5100359999999995</v>
      </c>
      <c r="BM56" s="7">
        <v>-1.363683</v>
      </c>
      <c r="BN56" s="7">
        <v>-1.5120690000000001</v>
      </c>
      <c r="BO56" s="7">
        <v>32971.25</v>
      </c>
      <c r="BP56" s="7">
        <v>32784</v>
      </c>
      <c r="BQ56" s="7">
        <v>32742.5625</v>
      </c>
      <c r="BR56" s="7">
        <v>32740.75</v>
      </c>
      <c r="BS56" s="7">
        <v>24560.375</v>
      </c>
      <c r="BT56" s="7">
        <v>24558.4375</v>
      </c>
      <c r="BU56" s="7">
        <v>24543.4375</v>
      </c>
      <c r="BV56" s="7">
        <v>24543.0625</v>
      </c>
      <c r="BW56" s="7">
        <v>20451.8125</v>
      </c>
      <c r="BX56" s="7">
        <v>20453.25</v>
      </c>
      <c r="BY56" s="7">
        <v>18408.0625</v>
      </c>
      <c r="BZ56" s="7">
        <v>18407.4375</v>
      </c>
      <c r="CA56" s="7">
        <v>18404.3125</v>
      </c>
      <c r="CB56" s="7">
        <v>18400.6875</v>
      </c>
      <c r="CC56" s="7">
        <v>40936.8125</v>
      </c>
      <c r="CD56" s="7">
        <v>40937.75</v>
      </c>
      <c r="CE56" s="7">
        <v>40928.3125</v>
      </c>
      <c r="CF56" s="7">
        <v>40925.625</v>
      </c>
      <c r="CG56" s="7">
        <v>45032.0625</v>
      </c>
      <c r="CH56" s="7">
        <v>45028.4375</v>
      </c>
      <c r="CI56" s="7">
        <v>47084.4375</v>
      </c>
      <c r="CJ56" s="7">
        <v>47079</v>
      </c>
      <c r="CK56" s="7">
        <v>47078.3125</v>
      </c>
      <c r="CL56" s="7">
        <v>47071</v>
      </c>
      <c r="CM56" s="7">
        <v>1.314978</v>
      </c>
      <c r="CN56" s="7">
        <v>1.183216</v>
      </c>
      <c r="CO56" s="7">
        <v>2.061553</v>
      </c>
      <c r="CP56" s="7">
        <v>1.263263</v>
      </c>
      <c r="CQ56" s="7">
        <v>1.5478479999999999</v>
      </c>
      <c r="CR56" s="7">
        <v>1.12361</v>
      </c>
      <c r="CS56" s="7">
        <v>1.641899</v>
      </c>
      <c r="CT56" s="7">
        <v>1.6931229999999999</v>
      </c>
      <c r="CU56" s="7">
        <v>2.3514179999999998</v>
      </c>
      <c r="CV56" s="7">
        <v>2.6825049999999999</v>
      </c>
      <c r="CW56" s="7">
        <v>2.4143669999999999</v>
      </c>
      <c r="CX56" s="7">
        <v>2.7010800000000001</v>
      </c>
      <c r="CY56" s="7">
        <v>1.4705440000000001</v>
      </c>
      <c r="CZ56" s="7">
        <v>1.6532800000000001</v>
      </c>
      <c r="DA56" s="7">
        <v>1.493039</v>
      </c>
      <c r="DB56" s="7">
        <v>2.4460850000000001</v>
      </c>
      <c r="DC56" s="7">
        <v>1.7308479999999999</v>
      </c>
      <c r="DD56" s="7">
        <v>1.459166</v>
      </c>
      <c r="DE56" s="7">
        <v>2.7560539999999998</v>
      </c>
      <c r="DF56" s="7">
        <v>2.3664320000000001</v>
      </c>
      <c r="DG56" s="7">
        <v>2.358495</v>
      </c>
      <c r="DH56" s="7">
        <v>2.2211110000000001</v>
      </c>
      <c r="DI56" s="7">
        <v>-0.375</v>
      </c>
      <c r="DJ56" s="7">
        <v>1.25</v>
      </c>
      <c r="DK56" s="7">
        <v>6.25E-2</v>
      </c>
      <c r="DL56" s="7">
        <v>1.625</v>
      </c>
      <c r="DM56">
        <v>1</v>
      </c>
      <c r="DN56">
        <v>1</v>
      </c>
      <c r="DO56">
        <v>3</v>
      </c>
      <c r="DP56">
        <v>3</v>
      </c>
      <c r="DQ56">
        <v>3</v>
      </c>
      <c r="DR56">
        <v>3</v>
      </c>
      <c r="DS56">
        <v>1</v>
      </c>
      <c r="DT56">
        <v>1</v>
      </c>
      <c r="DU56">
        <v>1</v>
      </c>
      <c r="DV56">
        <v>1</v>
      </c>
      <c r="DW56">
        <v>1</v>
      </c>
      <c r="DX56">
        <v>1</v>
      </c>
      <c r="DY56">
        <v>1</v>
      </c>
      <c r="DZ56">
        <v>1</v>
      </c>
      <c r="EA56">
        <v>3</v>
      </c>
      <c r="EB56">
        <v>3</v>
      </c>
      <c r="EC56">
        <v>3</v>
      </c>
      <c r="ED56">
        <v>3</v>
      </c>
      <c r="EE56">
        <v>0</v>
      </c>
      <c r="EF56">
        <v>0</v>
      </c>
      <c r="EG56">
        <v>2</v>
      </c>
      <c r="EH56">
        <v>2</v>
      </c>
      <c r="EI56">
        <v>2</v>
      </c>
      <c r="EJ56">
        <v>2</v>
      </c>
      <c r="EK56">
        <v>-1</v>
      </c>
      <c r="EL56" s="7">
        <v>3.90625</v>
      </c>
      <c r="EM56" s="7">
        <v>4.9804690000000003</v>
      </c>
      <c r="EN56" s="7">
        <v>4.9804690000000003</v>
      </c>
      <c r="EO56" s="7">
        <v>6.7382809999999997</v>
      </c>
      <c r="EP56" s="7">
        <v>6.9335940000000003</v>
      </c>
      <c r="EQ56" s="7">
        <v>8.3984380000000005</v>
      </c>
      <c r="ER56" s="7">
        <v>7.1289059999999997</v>
      </c>
      <c r="ES56" s="7">
        <v>7.9101559999999997</v>
      </c>
      <c r="ET56" s="7">
        <v>8.1054689999999994</v>
      </c>
      <c r="EU56" s="7">
        <v>7.8125</v>
      </c>
      <c r="EV56" s="7">
        <v>6.0546879999999996</v>
      </c>
      <c r="EW56" s="7">
        <v>4.8828120000000004</v>
      </c>
      <c r="EX56" s="7">
        <v>5.5664059999999997</v>
      </c>
      <c r="EY56" s="7">
        <v>5.078125</v>
      </c>
      <c r="EZ56" s="7">
        <v>6.0546879999999996</v>
      </c>
      <c r="FA56" s="7">
        <v>5.46875</v>
      </c>
      <c r="FB56" s="7">
        <v>8.3984380000000005</v>
      </c>
      <c r="FC56" s="7">
        <v>6.640625</v>
      </c>
      <c r="FD56" s="7">
        <v>8.4960939999999994</v>
      </c>
      <c r="FE56" s="7">
        <v>5.859375</v>
      </c>
      <c r="FF56" s="7">
        <v>9.765625</v>
      </c>
      <c r="FG56" s="7">
        <v>7.03125</v>
      </c>
      <c r="FH56" s="7">
        <v>8.4960939999999994</v>
      </c>
      <c r="FI56" s="7">
        <v>5.9570309999999997</v>
      </c>
      <c r="FJ56" s="7">
        <v>7.1289059999999997</v>
      </c>
      <c r="FK56" s="7">
        <v>4.1015620000000004</v>
      </c>
      <c r="FL56" s="7">
        <v>5.6640620000000004</v>
      </c>
      <c r="FM56" s="7">
        <v>2.9296880000000001</v>
      </c>
      <c r="FN56" s="7">
        <v>4.7851559999999997</v>
      </c>
      <c r="FO56" s="7">
        <v>3.4179689999999998</v>
      </c>
      <c r="FP56" s="7">
        <v>5.7617190000000003</v>
      </c>
      <c r="FQ56" s="7">
        <v>5.5664059999999997</v>
      </c>
      <c r="FR56" s="7">
        <v>894.23193400000002</v>
      </c>
      <c r="FS56" s="7">
        <v>445.86621100000002</v>
      </c>
      <c r="FT56" s="7">
        <v>77.703125</v>
      </c>
      <c r="FU56" s="7">
        <v>-0.60302699999999998</v>
      </c>
      <c r="FV56" s="7">
        <v>688.02392599999996</v>
      </c>
      <c r="FW56" s="7">
        <v>33.422885999999998</v>
      </c>
      <c r="FX56" s="7">
        <v>37.553303</v>
      </c>
      <c r="FY56" s="7">
        <v>49.996634999999998</v>
      </c>
      <c r="FZ56" s="7">
        <v>66.572356999999997</v>
      </c>
      <c r="GA56" s="7">
        <v>74.869118</v>
      </c>
      <c r="GB56" s="7">
        <v>202.56204199999999</v>
      </c>
      <c r="GC56" s="7">
        <v>194.34167500000001</v>
      </c>
      <c r="GD56" s="7">
        <v>-0.90671400000000002</v>
      </c>
      <c r="GE56" s="7">
        <v>-3.1703130000000002</v>
      </c>
      <c r="GF56" s="7">
        <v>1.232181</v>
      </c>
      <c r="GG56" s="7">
        <v>1.228207</v>
      </c>
      <c r="GH56" s="7">
        <v>-1.7989999999999999E-2</v>
      </c>
      <c r="GI56" s="7">
        <v>-0.14821000000000001</v>
      </c>
      <c r="GJ56" s="7">
        <v>6.7969099999999996</v>
      </c>
      <c r="GK56" s="7">
        <v>6.728739</v>
      </c>
      <c r="GL56" s="7">
        <v>-0.27572000000000002</v>
      </c>
      <c r="GM56" s="7">
        <v>-1.0412520000000001</v>
      </c>
      <c r="GN56" s="7">
        <v>5.4109360000000004</v>
      </c>
      <c r="GO56" s="7">
        <v>5.5984639999999999</v>
      </c>
      <c r="GP56" s="7">
        <v>5.4109489999999996</v>
      </c>
      <c r="GQ56" s="7">
        <v>5.5588439999999997</v>
      </c>
      <c r="GR56" s="7">
        <v>1.188177</v>
      </c>
      <c r="GS56" s="7">
        <v>1.190515</v>
      </c>
      <c r="GT56" s="7">
        <v>9.5614000000000005E-2</v>
      </c>
      <c r="GU56" s="7">
        <v>0.17513200000000001</v>
      </c>
      <c r="GV56" s="7">
        <v>4.0000590000000003</v>
      </c>
      <c r="GW56" s="7">
        <v>4.0107179999999998</v>
      </c>
      <c r="GX56" s="7">
        <v>-0.110952</v>
      </c>
      <c r="GY56" s="7">
        <v>0.19073000000000001</v>
      </c>
      <c r="GZ56" s="7">
        <v>1.746696</v>
      </c>
      <c r="HA56" s="7">
        <v>1.7493620000000001</v>
      </c>
      <c r="HB56" s="7">
        <v>4.0014390000000004</v>
      </c>
      <c r="HC56" s="7">
        <v>4.0017909999999999</v>
      </c>
      <c r="HD56" s="7">
        <v>0.30904300000000001</v>
      </c>
      <c r="HE56" s="7">
        <v>0.46965299999999999</v>
      </c>
      <c r="HF56" s="7">
        <v>1.7463200000000001</v>
      </c>
      <c r="HG56" s="7">
        <v>1.749835</v>
      </c>
      <c r="HH56" s="7">
        <v>3.999835</v>
      </c>
      <c r="HI56" s="7">
        <v>4.0086029999999999</v>
      </c>
      <c r="HJ56" s="7">
        <v>3.2918000000000003E-2</v>
      </c>
      <c r="HK56" s="7">
        <v>0.146149</v>
      </c>
      <c r="HL56" s="7">
        <v>1.747438</v>
      </c>
      <c r="HM56" s="7">
        <v>1.748837</v>
      </c>
      <c r="HN56" s="7">
        <v>1.2011270000000001</v>
      </c>
      <c r="HO56" s="7">
        <v>1.201265</v>
      </c>
      <c r="HP56" s="7">
        <v>1.502669</v>
      </c>
      <c r="HQ56" s="7">
        <v>1.5013510000000001</v>
      </c>
      <c r="HR56" s="7">
        <v>2.003047</v>
      </c>
      <c r="HS56" s="7">
        <v>2.0030890000000001</v>
      </c>
      <c r="HT56" s="7">
        <v>1.1701459999999999</v>
      </c>
      <c r="HU56" s="7">
        <v>8.020842</v>
      </c>
      <c r="HV56" s="7">
        <v>8.0087460000000004</v>
      </c>
      <c r="HW56" s="7">
        <v>-0.80867299999999998</v>
      </c>
      <c r="HX56" s="7">
        <v>-0.76345300000000005</v>
      </c>
      <c r="HY56" s="7">
        <v>1.211328</v>
      </c>
      <c r="HZ56" s="7">
        <v>1.21132</v>
      </c>
      <c r="IA56" s="7">
        <v>8.0435420000000004</v>
      </c>
      <c r="IB56" s="7">
        <v>8.0172860000000004</v>
      </c>
      <c r="IC56" s="7">
        <v>-0.79600099999999996</v>
      </c>
      <c r="ID56" s="7">
        <v>-0.76298200000000005</v>
      </c>
      <c r="IE56" s="7">
        <v>1.2115769999999999</v>
      </c>
      <c r="IF56" s="7">
        <v>1.2114130000000001</v>
      </c>
      <c r="IG56" s="7">
        <v>7.9524929999999996</v>
      </c>
      <c r="IH56" s="7">
        <v>7.9833239999999996</v>
      </c>
      <c r="II56" s="7">
        <v>-0.79510199999999998</v>
      </c>
      <c r="IJ56" s="7">
        <v>-0.753274</v>
      </c>
      <c r="IK56" s="7">
        <v>1.2118990000000001</v>
      </c>
      <c r="IL56" s="7">
        <v>1.2114819999999999</v>
      </c>
      <c r="IM56" s="7">
        <v>1.4380550000000001</v>
      </c>
      <c r="IN56" s="7">
        <v>49.693793999999997</v>
      </c>
      <c r="IO56" s="7">
        <v>49.880313999999998</v>
      </c>
      <c r="IP56" s="7">
        <v>2.0983839999999998</v>
      </c>
      <c r="IQ56" s="7">
        <v>2.097553</v>
      </c>
      <c r="IR56" s="7">
        <v>2.092727</v>
      </c>
      <c r="IS56" s="7">
        <v>2.0932119999999999</v>
      </c>
      <c r="IT56" s="7">
        <v>2.078662</v>
      </c>
      <c r="IU56" s="7">
        <v>2.0762209999999999</v>
      </c>
      <c r="IV56" s="7">
        <v>2.2637149999999999</v>
      </c>
      <c r="IW56" s="7">
        <v>2.2640500000000001</v>
      </c>
      <c r="IX56" s="7">
        <v>2.453427</v>
      </c>
      <c r="IY56" s="7">
        <v>2.4536660000000001</v>
      </c>
      <c r="IZ56" s="7">
        <v>2.67204</v>
      </c>
      <c r="JA56" s="7">
        <v>2.672895</v>
      </c>
      <c r="JB56" s="7">
        <v>2.930393</v>
      </c>
      <c r="JC56" s="7">
        <v>2.9305940000000001</v>
      </c>
      <c r="JD56" s="7">
        <v>3.2354810000000001</v>
      </c>
      <c r="JE56" s="7">
        <v>3.2349809999999999</v>
      </c>
      <c r="JF56" s="7">
        <v>3.6047729999999998</v>
      </c>
      <c r="JG56" s="7">
        <v>3.604968</v>
      </c>
      <c r="JH56" s="7">
        <v>4.0577629999999996</v>
      </c>
      <c r="JI56" s="7">
        <v>4.0584730000000002</v>
      </c>
      <c r="JJ56" s="7">
        <v>4.6333960000000003</v>
      </c>
      <c r="JK56" s="7">
        <v>4.6333669999999998</v>
      </c>
      <c r="JL56" s="7">
        <v>5.3773299999999997</v>
      </c>
      <c r="JM56" s="7">
        <v>5.3808360000000004</v>
      </c>
      <c r="JN56" s="7">
        <v>5.8419939999999997</v>
      </c>
      <c r="JO56" s="7">
        <v>5.8432659999999998</v>
      </c>
      <c r="JP56" s="7">
        <v>6.3884470000000002</v>
      </c>
      <c r="JQ56" s="7">
        <v>6.3873049999999996</v>
      </c>
      <c r="JR56" s="7">
        <v>7.0401490000000004</v>
      </c>
      <c r="JS56" s="7">
        <v>7.0401389999999999</v>
      </c>
      <c r="JT56" s="7">
        <v>7.8285470000000004</v>
      </c>
      <c r="JU56" s="7">
        <v>7.8390269999999997</v>
      </c>
      <c r="JV56" s="7">
        <v>8.8086249999999993</v>
      </c>
      <c r="JW56" s="7">
        <v>8.8213620000000006</v>
      </c>
      <c r="JX56" s="7">
        <v>10.060484000000001</v>
      </c>
      <c r="JY56" s="7">
        <v>10.067088</v>
      </c>
      <c r="JZ56" s="7">
        <v>10.054095</v>
      </c>
      <c r="KA56" s="7">
        <v>10.056523</v>
      </c>
      <c r="KB56" s="7">
        <v>9.9666809999999995</v>
      </c>
      <c r="KC56" s="7">
        <v>9.9654349999999994</v>
      </c>
      <c r="KD56" s="7">
        <v>1.000149</v>
      </c>
      <c r="KE56" s="7">
        <v>0.99994000000000005</v>
      </c>
      <c r="KF56" s="7">
        <v>1.6834610000000001</v>
      </c>
      <c r="KG56" s="7">
        <v>0.64710699999999999</v>
      </c>
      <c r="KH56" s="7">
        <v>0.99796899999999999</v>
      </c>
      <c r="KI56" s="7">
        <v>0.99816000000000005</v>
      </c>
      <c r="KJ56" s="7">
        <v>0.47523900000000002</v>
      </c>
      <c r="KK56" s="7">
        <v>2.4567760000000001</v>
      </c>
      <c r="KL56" s="7">
        <v>70.270698999999993</v>
      </c>
      <c r="KM56" s="7">
        <v>100.011658</v>
      </c>
      <c r="KN56" s="7">
        <v>70.278053</v>
      </c>
      <c r="KO56" s="7">
        <v>100.030449</v>
      </c>
      <c r="KP56" s="7">
        <v>70.249977000000001</v>
      </c>
      <c r="KQ56" s="7">
        <v>100.000175</v>
      </c>
      <c r="KR56" s="7">
        <v>70.199630999999997</v>
      </c>
      <c r="KS56" s="7">
        <v>99.956237999999999</v>
      </c>
      <c r="KT56" s="7">
        <v>1.478672</v>
      </c>
      <c r="KU56" s="7">
        <v>29.745408999999999</v>
      </c>
      <c r="KV56" s="7">
        <v>2.1996500000000001</v>
      </c>
      <c r="KW56" s="7">
        <v>29.753526999999998</v>
      </c>
      <c r="KX56" s="7">
        <v>-2.957E-3</v>
      </c>
      <c r="KY56" s="7">
        <v>7.3643E-2</v>
      </c>
      <c r="KZ56" s="7">
        <v>-2.562E-3</v>
      </c>
      <c r="LA56" s="7">
        <v>6.2909000000000007E-2</v>
      </c>
      <c r="LB56" s="7">
        <v>-0.139013</v>
      </c>
      <c r="LC56" s="7">
        <v>0.11010499999999999</v>
      </c>
      <c r="LD56" s="7">
        <v>-6.5504999999999994E-2</v>
      </c>
      <c r="LE56" s="7">
        <v>8.1350000000000006E-2</v>
      </c>
      <c r="LF56" s="7">
        <v>-6.4200000000000004E-3</v>
      </c>
      <c r="LG56" s="7">
        <v>5.5599999999999998E-3</v>
      </c>
      <c r="LH56" s="7">
        <v>-3.5869999999999999E-3</v>
      </c>
      <c r="LI56" s="7">
        <v>6.8360000000000001E-3</v>
      </c>
      <c r="LJ56">
        <v>50215</v>
      </c>
      <c r="LK56">
        <v>3072</v>
      </c>
      <c r="LL56">
        <v>6</v>
      </c>
      <c r="LM56">
        <v>0</v>
      </c>
      <c r="LN56">
        <v>0</v>
      </c>
      <c r="LO56">
        <v>85</v>
      </c>
      <c r="LP56" s="7">
        <v>-8043</v>
      </c>
      <c r="LQ56" s="7">
        <v>-7966</v>
      </c>
      <c r="LR56" s="7">
        <v>-8039</v>
      </c>
      <c r="LS56" s="7">
        <v>-7969</v>
      </c>
      <c r="LT56" s="7">
        <v>8164</v>
      </c>
      <c r="LU56" s="7">
        <v>8164</v>
      </c>
      <c r="LV56" s="7">
        <v>8166</v>
      </c>
      <c r="LW56" s="7">
        <v>8172</v>
      </c>
      <c r="LX56" s="7">
        <v>1</v>
      </c>
      <c r="LY56" s="7">
        <v>-18</v>
      </c>
      <c r="LZ56" s="7">
        <v>-5165</v>
      </c>
      <c r="MA56" s="7">
        <v>-9117</v>
      </c>
      <c r="MB56" s="7">
        <v>12256</v>
      </c>
      <c r="MC56" s="7">
        <v>12250</v>
      </c>
      <c r="MD56" s="7">
        <v>-6174</v>
      </c>
      <c r="ME56" s="7">
        <v>-6164</v>
      </c>
      <c r="MF56" s="7">
        <v>798</v>
      </c>
      <c r="MG56" s="7">
        <v>3317</v>
      </c>
      <c r="MH56">
        <v>0</v>
      </c>
      <c r="MI56">
        <v>49470</v>
      </c>
      <c r="MJ56">
        <v>128</v>
      </c>
      <c r="MK56">
        <v>288</v>
      </c>
      <c r="ML56">
        <v>0</v>
      </c>
      <c r="MM56" s="7">
        <v>9063</v>
      </c>
      <c r="MN56" s="7">
        <v>9128</v>
      </c>
      <c r="MO56" s="7">
        <v>9037</v>
      </c>
      <c r="MP56" s="7">
        <v>9137</v>
      </c>
      <c r="MQ56" s="7">
        <v>-8883</v>
      </c>
      <c r="MR56" s="7">
        <v>-8861</v>
      </c>
      <c r="MS56" s="7">
        <v>-8865</v>
      </c>
      <c r="MT56" s="7">
        <v>-8866</v>
      </c>
      <c r="MU56" s="7">
        <v>8161</v>
      </c>
      <c r="MV56" s="7">
        <v>-8216</v>
      </c>
      <c r="MW56" s="7">
        <v>9729</v>
      </c>
      <c r="MX56" s="7">
        <v>-9056</v>
      </c>
      <c r="MY56" s="7">
        <v>12252</v>
      </c>
      <c r="MZ56" s="7">
        <v>12248</v>
      </c>
      <c r="NA56" s="7">
        <v>-6172</v>
      </c>
      <c r="NB56" s="7">
        <v>-6172</v>
      </c>
      <c r="NC56" s="7">
        <v>357</v>
      </c>
      <c r="ND56" s="7">
        <v>3730</v>
      </c>
      <c r="NE56">
        <v>0</v>
      </c>
      <c r="NF56">
        <v>60690</v>
      </c>
      <c r="NG56">
        <v>128</v>
      </c>
      <c r="NH56">
        <v>0</v>
      </c>
      <c r="NI56">
        <v>0</v>
      </c>
      <c r="NJ56" s="7">
        <v>2.5499990000000001</v>
      </c>
      <c r="NK56" s="7">
        <v>1.74</v>
      </c>
      <c r="NL56" s="7">
        <v>2.4300009999999999</v>
      </c>
      <c r="NM56" s="7">
        <v>1.570001</v>
      </c>
      <c r="NN56" s="7">
        <v>119.998459</v>
      </c>
      <c r="NO56" s="7">
        <v>169.99864199999999</v>
      </c>
      <c r="NP56">
        <v>-1</v>
      </c>
      <c r="NQ56">
        <v>-1</v>
      </c>
      <c r="NR56">
        <v>-1</v>
      </c>
      <c r="NS56">
        <v>-1</v>
      </c>
      <c r="NT56">
        <v>-1</v>
      </c>
      <c r="NU56">
        <v>-1</v>
      </c>
      <c r="NV56" s="7">
        <v>13.993589999999999</v>
      </c>
      <c r="NW56" s="7">
        <v>32.916668000000001</v>
      </c>
      <c r="NX56" s="7">
        <v>48.653846999999999</v>
      </c>
      <c r="NY56" s="7">
        <v>64.198715000000007</v>
      </c>
      <c r="NZ56" s="7">
        <v>19</v>
      </c>
      <c r="OA56" s="7">
        <v>134</v>
      </c>
      <c r="OB56" s="7">
        <v>87</v>
      </c>
      <c r="OC56" s="7">
        <v>145</v>
      </c>
      <c r="OD56" s="7">
        <v>53.171768</v>
      </c>
      <c r="OE56" s="7">
        <v>53.336596999999998</v>
      </c>
      <c r="OF56" s="7">
        <v>53.338943</v>
      </c>
      <c r="OG56" s="7">
        <v>53.341225000000001</v>
      </c>
      <c r="OH56" s="7">
        <v>53.171261000000001</v>
      </c>
      <c r="OI56" s="7">
        <v>53.328003000000002</v>
      </c>
      <c r="OJ56" s="7">
        <v>53.326450000000001</v>
      </c>
      <c r="OK56" s="7">
        <v>53.338721999999997</v>
      </c>
      <c r="OL56" s="7">
        <v>53.337645999999999</v>
      </c>
      <c r="OM56" s="7">
        <v>53.179690999999998</v>
      </c>
      <c r="ON56" s="7">
        <v>53.323566</v>
      </c>
      <c r="OO56" s="7">
        <v>53.338847999999999</v>
      </c>
      <c r="OP56" s="7">
        <v>53.184288000000002</v>
      </c>
      <c r="OQ56" s="7">
        <v>53.185532000000002</v>
      </c>
      <c r="OR56" s="7">
        <v>53.338752999999997</v>
      </c>
      <c r="OS56" s="7">
        <v>53.331684000000003</v>
      </c>
      <c r="OT56" s="7">
        <v>53.175162999999998</v>
      </c>
      <c r="OU56" s="7">
        <v>53.171290999999997</v>
      </c>
      <c r="OV56" s="7">
        <v>53.338501000000001</v>
      </c>
      <c r="OW56" s="7">
        <v>53.323853</v>
      </c>
      <c r="OX56" s="7">
        <v>2.3460390000000002</v>
      </c>
      <c r="OY56" s="7">
        <v>4.6272279999999997</v>
      </c>
      <c r="OZ56" s="7">
        <v>-0.507355</v>
      </c>
      <c r="PA56" s="7">
        <v>-8.5945129999999992</v>
      </c>
      <c r="PB56" s="7">
        <v>-10.147095</v>
      </c>
      <c r="PC56" s="7">
        <v>2.1247859999999998</v>
      </c>
      <c r="PD56" s="7">
        <v>1.049042</v>
      </c>
      <c r="PE56" s="7">
        <v>7.9231259999999999</v>
      </c>
      <c r="PF56" s="7">
        <v>-13.031006</v>
      </c>
      <c r="PG56" s="7">
        <v>2.2506710000000001</v>
      </c>
      <c r="PH56" s="7">
        <v>12.519836</v>
      </c>
      <c r="PI56" s="7">
        <v>13.763427999999999</v>
      </c>
      <c r="PJ56" s="7">
        <v>2.1553040000000001</v>
      </c>
      <c r="PK56" s="7">
        <v>-4.9133300000000002</v>
      </c>
      <c r="PL56" s="7">
        <v>3.3950809999999998</v>
      </c>
      <c r="PM56" s="7">
        <v>-0.47683700000000001</v>
      </c>
      <c r="PN56" s="7">
        <v>1.9035340000000001</v>
      </c>
      <c r="PO56" s="7">
        <v>-12.744904</v>
      </c>
      <c r="PP56">
        <v>-1</v>
      </c>
      <c r="PQ56">
        <v>-1</v>
      </c>
      <c r="PR56">
        <v>-1</v>
      </c>
      <c r="PS56">
        <v>-1</v>
      </c>
      <c r="PT56">
        <v>-1</v>
      </c>
      <c r="PU56">
        <v>-1</v>
      </c>
      <c r="PV56">
        <v>-1</v>
      </c>
      <c r="PW56">
        <v>-1</v>
      </c>
      <c r="PX56">
        <v>-1</v>
      </c>
      <c r="PY56">
        <v>-1</v>
      </c>
      <c r="PZ56">
        <v>-1</v>
      </c>
      <c r="QA56">
        <v>-1</v>
      </c>
      <c r="QB56">
        <v>-1</v>
      </c>
      <c r="QC56">
        <v>-1</v>
      </c>
      <c r="QD56">
        <v>-1</v>
      </c>
      <c r="QE56">
        <v>-1</v>
      </c>
      <c r="QF56">
        <v>-1</v>
      </c>
      <c r="QG56">
        <v>-1</v>
      </c>
      <c r="QH56">
        <v>-1</v>
      </c>
      <c r="QI56">
        <v>-1</v>
      </c>
      <c r="QJ56">
        <v>21744</v>
      </c>
      <c r="QK56">
        <v>3.4051800000000001</v>
      </c>
      <c r="QL56">
        <v>98.300644000000005</v>
      </c>
      <c r="QM56" s="7">
        <v>-6.0108800000000002</v>
      </c>
      <c r="QN56" s="7">
        <v>-6.6599919999999999</v>
      </c>
      <c r="QO56" s="7">
        <v>-6.6658229999999996</v>
      </c>
      <c r="QP56" s="7">
        <v>3.3334100000000002</v>
      </c>
      <c r="QQ56" s="7">
        <v>3.3295379999999999</v>
      </c>
      <c r="QR56" s="7">
        <v>3.328681</v>
      </c>
      <c r="QS56" s="7">
        <v>3.3325529999999999</v>
      </c>
      <c r="QT56" s="7">
        <v>3.3334100000000002</v>
      </c>
      <c r="QU56" s="7">
        <v>3.3289209999999998</v>
      </c>
      <c r="QV56" s="7">
        <v>3.3297439999999998</v>
      </c>
      <c r="QW56" s="7">
        <v>3.3318680000000001</v>
      </c>
      <c r="QX56" s="7">
        <v>3.3315250000000001</v>
      </c>
      <c r="QY56" s="7">
        <v>3.2452169999999998</v>
      </c>
      <c r="QZ56" s="7">
        <v>8.2899999999999998E-4</v>
      </c>
      <c r="RA56" s="7">
        <v>6.9649000000000003E-2</v>
      </c>
      <c r="RB56" s="7">
        <v>9.3857999999999997E-2</v>
      </c>
      <c r="RC56" s="7">
        <v>-14.872617999999999</v>
      </c>
      <c r="RD56" s="7">
        <v>16.612366000000002</v>
      </c>
      <c r="RE56" s="7">
        <v>6.9836220000000004</v>
      </c>
      <c r="RF56" s="7">
        <v>33.670966999999997</v>
      </c>
      <c r="RG56" s="7">
        <v>1.503957</v>
      </c>
      <c r="RH56" s="7">
        <v>1052.202393</v>
      </c>
      <c r="RI56" s="7">
        <v>1.3710249999999999</v>
      </c>
      <c r="RJ56" s="7">
        <v>1.7344999999999999</v>
      </c>
      <c r="RK56" s="7">
        <v>0.36347499999999999</v>
      </c>
      <c r="RL56" s="7">
        <v>42.727584999999998</v>
      </c>
      <c r="RM56" s="7">
        <v>51.018917000000002</v>
      </c>
      <c r="RN56" s="7">
        <v>8.2913320000000006</v>
      </c>
      <c r="RO56">
        <v>-1</v>
      </c>
      <c r="RP56" s="119"/>
      <c r="RQ56" s="119"/>
      <c r="RR56" s="119"/>
      <c r="RS56" s="119"/>
      <c r="RT56" s="119"/>
      <c r="RU56" s="119"/>
      <c r="RV56" s="106"/>
      <c r="RW56" s="119"/>
      <c r="RX56" s="106"/>
      <c r="RY56" s="119"/>
      <c r="RZ56" s="119"/>
      <c r="SA56" s="119"/>
      <c r="SB56" s="119"/>
      <c r="SC56" s="119"/>
      <c r="SD56" s="119"/>
      <c r="SE56" s="119"/>
      <c r="SF56" s="119"/>
      <c r="SG56" s="119"/>
      <c r="SH56" s="106"/>
      <c r="SI56" s="119"/>
      <c r="SJ56" s="106"/>
      <c r="SK56" s="119"/>
      <c r="SL56" s="119"/>
      <c r="SM56" s="119"/>
      <c r="SN56" s="119"/>
      <c r="SO56" s="119"/>
      <c r="SP56" s="119"/>
      <c r="SQ56" s="119"/>
      <c r="SR56" s="119"/>
      <c r="SS56" s="119"/>
      <c r="ST56" s="119"/>
      <c r="SU56" s="119"/>
      <c r="SV56" s="119"/>
      <c r="SW56" s="119"/>
      <c r="SX56" s="119"/>
      <c r="SY56" s="119"/>
      <c r="SZ56" s="119"/>
      <c r="TA56" s="119"/>
      <c r="TB56" s="119"/>
      <c r="TC56" s="119"/>
      <c r="TD56" s="119"/>
      <c r="TE56" s="119"/>
      <c r="TF56" s="119"/>
      <c r="TG56" s="119"/>
      <c r="TH56" s="119"/>
      <c r="TI56" s="119"/>
      <c r="TJ56" s="119"/>
      <c r="TK56" s="119"/>
      <c r="TL56" s="119"/>
      <c r="TM56" s="119"/>
      <c r="TN56" s="119"/>
      <c r="TO56" s="119"/>
      <c r="TP56" s="119"/>
      <c r="TQ56" s="119"/>
      <c r="TR56" s="119"/>
      <c r="TS56" s="119"/>
      <c r="TT56" s="119"/>
      <c r="TU56" s="119"/>
      <c r="TV56" s="119"/>
      <c r="TW56" s="119"/>
      <c r="TX56" s="119"/>
      <c r="TY56" s="119"/>
      <c r="TZ56" s="119"/>
      <c r="UA56" s="119"/>
      <c r="UB56" s="119"/>
      <c r="UC56" s="119"/>
      <c r="UD56" s="119"/>
      <c r="UE56" s="119"/>
      <c r="UF56" s="119"/>
      <c r="UG56" s="119"/>
      <c r="UH56" s="119"/>
      <c r="UI56" s="119"/>
      <c r="UJ56" s="119"/>
      <c r="UK56" s="119"/>
      <c r="UL56" s="119"/>
      <c r="UM56" s="119"/>
      <c r="UN56" s="119"/>
      <c r="UO56" s="119"/>
      <c r="UP56" s="119"/>
      <c r="UQ56" s="119"/>
      <c r="UR56" s="119"/>
      <c r="US56" s="119"/>
      <c r="UT56" s="119"/>
      <c r="UU56" s="119"/>
      <c r="UV56" s="119"/>
      <c r="UW56" s="119"/>
      <c r="UX56" s="119"/>
      <c r="UY56" s="119"/>
      <c r="UZ56" s="119"/>
      <c r="VA56" s="119"/>
      <c r="VB56" s="119"/>
      <c r="VC56" s="119"/>
      <c r="VD56" s="119"/>
      <c r="VE56" s="119"/>
      <c r="VF56" s="119"/>
      <c r="VG56" s="119"/>
      <c r="VH56" s="119"/>
      <c r="VI56" s="119"/>
      <c r="VJ56" s="119"/>
      <c r="VK56" s="119"/>
      <c r="VL56" s="119"/>
      <c r="VM56" s="119"/>
      <c r="VN56" s="119"/>
      <c r="VO56" s="119"/>
      <c r="VP56" s="119"/>
      <c r="VQ56" s="119"/>
      <c r="VR56" s="119"/>
      <c r="VS56" s="119"/>
      <c r="VT56" s="119"/>
      <c r="VU56" s="119"/>
      <c r="VV56" s="119"/>
      <c r="VW56" s="119"/>
      <c r="VX56" s="119"/>
      <c r="VY56" s="119"/>
      <c r="VZ56" s="119"/>
      <c r="WA56" s="119"/>
      <c r="WB56" s="119"/>
      <c r="WC56" s="119"/>
      <c r="WD56" s="119"/>
      <c r="WE56" s="119"/>
      <c r="WF56" s="119"/>
      <c r="WG56" s="106"/>
      <c r="WH56" s="106"/>
      <c r="WI56" s="106"/>
      <c r="WJ56" s="106"/>
      <c r="WK56" s="106"/>
      <c r="WL56" s="106"/>
      <c r="WM56" s="106"/>
      <c r="WN56" s="106"/>
      <c r="WO56" s="106"/>
      <c r="WP56" s="106"/>
      <c r="WQ56" s="106"/>
      <c r="WR56" s="106"/>
      <c r="WS56" s="106"/>
      <c r="WT56" s="106"/>
      <c r="WU56" s="106"/>
      <c r="WV56" s="106"/>
      <c r="WW56" s="106"/>
      <c r="WX56" s="107"/>
      <c r="WY56" s="107"/>
      <c r="WZ56" s="106"/>
      <c r="XA56" s="106"/>
      <c r="XB56" s="107"/>
      <c r="XC56" s="107"/>
      <c r="XD56" s="106"/>
      <c r="XE56" s="106"/>
      <c r="XF56" s="106"/>
      <c r="XG56" s="107"/>
      <c r="XH56" s="107"/>
      <c r="XI56" s="106"/>
      <c r="XJ56" s="106"/>
      <c r="XK56" s="108"/>
      <c r="XL56" s="106"/>
      <c r="XM56" s="106"/>
      <c r="XN56" s="106"/>
      <c r="XO56" s="106"/>
      <c r="XP56" s="106"/>
      <c r="XQ56" s="106"/>
      <c r="XR56" s="107"/>
      <c r="XS56" s="106"/>
      <c r="XT56" s="106"/>
      <c r="XU56" s="106"/>
      <c r="XV56" s="108"/>
      <c r="XW56" s="106"/>
      <c r="XX56" s="106"/>
      <c r="XY56" s="106"/>
      <c r="XZ56" s="106"/>
      <c r="YA56" s="106"/>
      <c r="YB56" s="106"/>
      <c r="YC56" s="106"/>
      <c r="YD56" s="106"/>
      <c r="YE56" s="106"/>
      <c r="YF56" s="106"/>
      <c r="YG56" s="106"/>
      <c r="YH56" s="106"/>
      <c r="YI56" s="106"/>
      <c r="YJ56" s="106"/>
      <c r="YK56" s="106"/>
      <c r="YL56" s="106"/>
      <c r="YM56" s="106"/>
      <c r="YN56" s="106"/>
      <c r="YO56" s="106"/>
      <c r="YP56" s="106"/>
      <c r="YQ56" s="106"/>
      <c r="YR56" s="106"/>
      <c r="YS56" s="106"/>
      <c r="YT56" s="106"/>
      <c r="YU56" s="106"/>
      <c r="YV56" s="106"/>
      <c r="YW56" s="106"/>
      <c r="YX56" s="106"/>
    </row>
    <row r="57" spans="1:674">
      <c r="A57">
        <v>160</v>
      </c>
      <c r="B57">
        <v>56</v>
      </c>
      <c r="C57" s="7">
        <v>20.631195000000002</v>
      </c>
      <c r="D57" s="7">
        <v>17.461658</v>
      </c>
      <c r="E57" s="7">
        <v>7.9141560000000002</v>
      </c>
      <c r="F57" s="7">
        <v>16.761662000000001</v>
      </c>
      <c r="G57" s="7">
        <v>7.3113650000000003</v>
      </c>
      <c r="H57" s="7">
        <v>11.608749</v>
      </c>
      <c r="I57" s="7">
        <v>7.0002370000000003</v>
      </c>
      <c r="J57" s="7">
        <v>8.3808600000000002</v>
      </c>
      <c r="K57" s="7">
        <v>15.24499</v>
      </c>
      <c r="L57" s="7">
        <v>9.878069</v>
      </c>
      <c r="M57" s="7">
        <v>8.925319</v>
      </c>
      <c r="N57" s="7">
        <v>15.731096000000001</v>
      </c>
      <c r="O57" s="7">
        <v>12.755990000000001</v>
      </c>
      <c r="P57" s="7">
        <v>17.908901</v>
      </c>
      <c r="Q57" s="7">
        <v>16.956091000000001</v>
      </c>
      <c r="R57" s="7">
        <v>1.069482</v>
      </c>
      <c r="S57" s="7">
        <v>7.451193</v>
      </c>
      <c r="T57" s="7">
        <v>14.714245</v>
      </c>
      <c r="U57" s="7">
        <v>-1.5713999999999999E-2</v>
      </c>
      <c r="V57">
        <v>21744</v>
      </c>
      <c r="W57" s="7">
        <v>3.4101409999999999</v>
      </c>
      <c r="X57" s="7">
        <v>2.1960160000000002</v>
      </c>
      <c r="Y57" s="7">
        <v>3.2780749999999999</v>
      </c>
      <c r="Z57" s="7">
        <v>8.6324249999999996</v>
      </c>
      <c r="AA57" s="7">
        <v>20.150288</v>
      </c>
      <c r="AB57" s="7">
        <v>11.517861999999999</v>
      </c>
      <c r="AC57">
        <v>21744</v>
      </c>
      <c r="AD57" s="7">
        <v>13.919214</v>
      </c>
      <c r="AE57" s="7">
        <v>13.243259999999999</v>
      </c>
      <c r="AF57" s="7">
        <v>1.024524</v>
      </c>
      <c r="AG57" s="7">
        <v>3.3889459999999998</v>
      </c>
      <c r="AH57" s="7">
        <v>3.3739729999999999</v>
      </c>
      <c r="AI57" s="7">
        <v>3.3754119999999999</v>
      </c>
      <c r="AJ57" s="7">
        <v>3.3826459999999998</v>
      </c>
      <c r="AK57" s="7">
        <v>2.2241770000000001</v>
      </c>
      <c r="AL57" s="7">
        <v>2.2019160000000002</v>
      </c>
      <c r="AM57" s="7">
        <v>2.1985199999999998</v>
      </c>
      <c r="AN57" s="7">
        <v>2.2195809999999998</v>
      </c>
      <c r="AO57" s="7">
        <v>19.852383</v>
      </c>
      <c r="AP57" s="7">
        <v>506.58560199999999</v>
      </c>
      <c r="AQ57" s="7">
        <v>1.4977990000000001</v>
      </c>
      <c r="AR57" s="7">
        <v>1.4998739999999999</v>
      </c>
      <c r="AS57" s="7">
        <v>1.501064</v>
      </c>
      <c r="AT57" s="7">
        <v>1.501064</v>
      </c>
      <c r="AU57" s="7">
        <v>1.4924440000000001</v>
      </c>
      <c r="AV57" s="7">
        <v>1.510615</v>
      </c>
      <c r="AW57" s="7">
        <v>1.500856</v>
      </c>
      <c r="AX57" s="7">
        <v>1.500964</v>
      </c>
      <c r="AY57" s="7">
        <v>1.498116</v>
      </c>
      <c r="AZ57" s="7">
        <v>1.5154920000000001</v>
      </c>
      <c r="BA57" s="7">
        <v>1.5018149999999999</v>
      </c>
      <c r="BB57" s="7">
        <v>1.50193</v>
      </c>
      <c r="BC57" s="7">
        <v>-4.9422790000000001</v>
      </c>
      <c r="BD57" s="7">
        <v>-5.3634380000000004</v>
      </c>
      <c r="BE57" s="7">
        <v>-1.8842369999999999</v>
      </c>
      <c r="BF57" s="7">
        <v>-0.38103999999999999</v>
      </c>
      <c r="BG57" s="7">
        <v>-1.9606170000000001</v>
      </c>
      <c r="BH57" s="7">
        <v>-3.6538940000000002</v>
      </c>
      <c r="BI57" s="7">
        <v>-1.379894</v>
      </c>
      <c r="BJ57" s="7">
        <v>0.24334800000000001</v>
      </c>
      <c r="BK57" s="7">
        <v>-7.1240319999999997</v>
      </c>
      <c r="BL57" s="7">
        <v>-8.827534</v>
      </c>
      <c r="BM57" s="7">
        <v>-2.1019770000000002</v>
      </c>
      <c r="BN57" s="7">
        <v>-0.73548899999999995</v>
      </c>
      <c r="BO57" s="7">
        <v>32982</v>
      </c>
      <c r="BP57" s="7">
        <v>32779.3125</v>
      </c>
      <c r="BQ57" s="7">
        <v>32738.8125</v>
      </c>
      <c r="BR57" s="7">
        <v>32741.5625</v>
      </c>
      <c r="BS57" s="7">
        <v>24554.9375</v>
      </c>
      <c r="BT57" s="7">
        <v>24527.0625</v>
      </c>
      <c r="BU57" s="7">
        <v>24539.9375</v>
      </c>
      <c r="BV57" s="7">
        <v>24573.9375</v>
      </c>
      <c r="BW57" s="7">
        <v>20457.25</v>
      </c>
      <c r="BX57" s="7">
        <v>20453.9375</v>
      </c>
      <c r="BY57" s="7">
        <v>18408</v>
      </c>
      <c r="BZ57" s="7">
        <v>18420.5</v>
      </c>
      <c r="CA57" s="7">
        <v>18407.3125</v>
      </c>
      <c r="CB57" s="7">
        <v>18392.8125</v>
      </c>
      <c r="CC57" s="7">
        <v>40932.5625</v>
      </c>
      <c r="CD57" s="7">
        <v>40905.9375</v>
      </c>
      <c r="CE57" s="7">
        <v>40925.75</v>
      </c>
      <c r="CF57" s="7">
        <v>40958.125</v>
      </c>
      <c r="CG57" s="7">
        <v>45019.25</v>
      </c>
      <c r="CH57" s="7">
        <v>45029</v>
      </c>
      <c r="CI57" s="7">
        <v>47075.875</v>
      </c>
      <c r="CJ57" s="7">
        <v>47094.5625</v>
      </c>
      <c r="CK57" s="7">
        <v>47072.5625</v>
      </c>
      <c r="CL57" s="7">
        <v>47065.6875</v>
      </c>
      <c r="CM57" s="7">
        <v>1.1086780000000001</v>
      </c>
      <c r="CN57" s="7">
        <v>1.6317170000000001</v>
      </c>
      <c r="CO57" s="7">
        <v>2.2940140000000002</v>
      </c>
      <c r="CP57" s="7">
        <v>2.1746650000000001</v>
      </c>
      <c r="CQ57" s="7">
        <v>1.5692360000000001</v>
      </c>
      <c r="CR57" s="7">
        <v>1.6520189999999999</v>
      </c>
      <c r="CS57" s="7">
        <v>1.5705629999999999</v>
      </c>
      <c r="CT57" s="7">
        <v>1.6520189999999999</v>
      </c>
      <c r="CU57" s="7">
        <v>1.2649109999999999</v>
      </c>
      <c r="CV57" s="7">
        <v>1.154701</v>
      </c>
      <c r="CW57" s="7">
        <v>1.4476990000000001</v>
      </c>
      <c r="CX57" s="7">
        <v>1.558578</v>
      </c>
      <c r="CY57" s="7">
        <v>1.0307759999999999</v>
      </c>
      <c r="CZ57" s="7">
        <v>1.481835</v>
      </c>
      <c r="DA57" s="7">
        <v>1.064581</v>
      </c>
      <c r="DB57" s="7">
        <v>1.2583059999999999</v>
      </c>
      <c r="DC57" s="7">
        <v>2.4083190000000001</v>
      </c>
      <c r="DD57" s="7">
        <v>2.280351</v>
      </c>
      <c r="DE57" s="7">
        <v>2.0936409999999999</v>
      </c>
      <c r="DF57" s="7">
        <v>1.7876890000000001</v>
      </c>
      <c r="DG57" s="7">
        <v>2.0645820000000001</v>
      </c>
      <c r="DH57" s="7">
        <v>1.9906029999999999</v>
      </c>
      <c r="DI57" s="7">
        <v>6.25E-2</v>
      </c>
      <c r="DJ57" s="7">
        <v>1.3125</v>
      </c>
      <c r="DK57" s="7">
        <v>-0.25</v>
      </c>
      <c r="DL57" s="7">
        <v>1.5</v>
      </c>
      <c r="DM57">
        <v>1</v>
      </c>
      <c r="DN57">
        <v>1</v>
      </c>
      <c r="DO57">
        <v>3</v>
      </c>
      <c r="DP57">
        <v>3</v>
      </c>
      <c r="DQ57">
        <v>3</v>
      </c>
      <c r="DR57">
        <v>3</v>
      </c>
      <c r="DS57">
        <v>1</v>
      </c>
      <c r="DT57">
        <v>1</v>
      </c>
      <c r="DU57">
        <v>1</v>
      </c>
      <c r="DV57">
        <v>1</v>
      </c>
      <c r="DW57">
        <v>1</v>
      </c>
      <c r="DX57">
        <v>1</v>
      </c>
      <c r="DY57">
        <v>1</v>
      </c>
      <c r="DZ57">
        <v>1</v>
      </c>
      <c r="EA57">
        <v>3</v>
      </c>
      <c r="EB57">
        <v>3</v>
      </c>
      <c r="EC57">
        <v>3</v>
      </c>
      <c r="ED57">
        <v>3</v>
      </c>
      <c r="EE57">
        <v>0</v>
      </c>
      <c r="EF57">
        <v>0</v>
      </c>
      <c r="EG57">
        <v>2</v>
      </c>
      <c r="EH57">
        <v>2</v>
      </c>
      <c r="EI57">
        <v>2</v>
      </c>
      <c r="EJ57">
        <v>2</v>
      </c>
      <c r="EK57">
        <v>-1</v>
      </c>
      <c r="EL57" s="7">
        <v>5.2734379999999996</v>
      </c>
      <c r="EM57" s="7">
        <v>7.7148440000000003</v>
      </c>
      <c r="EN57" s="7">
        <v>7.6171879999999996</v>
      </c>
      <c r="EO57" s="7">
        <v>8.3984380000000005</v>
      </c>
      <c r="EP57" s="7">
        <v>6.640625</v>
      </c>
      <c r="EQ57" s="7">
        <v>9.0820310000000006</v>
      </c>
      <c r="ER57" s="7">
        <v>6.5429690000000003</v>
      </c>
      <c r="ES57" s="7">
        <v>4.6875</v>
      </c>
      <c r="ET57" s="7">
        <v>5.3710940000000003</v>
      </c>
      <c r="EU57" s="7">
        <v>6.25</v>
      </c>
      <c r="EV57" s="7">
        <v>4.9804690000000003</v>
      </c>
      <c r="EW57" s="7">
        <v>4.4921879999999996</v>
      </c>
      <c r="EX57" s="7">
        <v>5.078125</v>
      </c>
      <c r="EY57" s="7">
        <v>5.3710940000000003</v>
      </c>
      <c r="EZ57" s="7">
        <v>6.25</v>
      </c>
      <c r="FA57" s="7">
        <v>6.25</v>
      </c>
      <c r="FB57" s="7">
        <v>5.859375</v>
      </c>
      <c r="FC57" s="7">
        <v>4.9804690000000003</v>
      </c>
      <c r="FD57" s="7">
        <v>7.3242190000000003</v>
      </c>
      <c r="FE57" s="7">
        <v>6.3476559999999997</v>
      </c>
      <c r="FF57" s="7">
        <v>9.375</v>
      </c>
      <c r="FG57" s="7">
        <v>7.421875</v>
      </c>
      <c r="FH57" s="7">
        <v>8.8867189999999994</v>
      </c>
      <c r="FI57" s="7">
        <v>5.1757809999999997</v>
      </c>
      <c r="FJ57" s="7">
        <v>6.8359379999999996</v>
      </c>
      <c r="FK57" s="7">
        <v>4.296875</v>
      </c>
      <c r="FL57" s="7">
        <v>7.03125</v>
      </c>
      <c r="FM57" s="7">
        <v>4.1992190000000003</v>
      </c>
      <c r="FN57" s="7">
        <v>6.9335940000000003</v>
      </c>
      <c r="FO57" s="7">
        <v>3.90625</v>
      </c>
      <c r="FP57" s="7">
        <v>5.9570309999999997</v>
      </c>
      <c r="FQ57" s="7">
        <v>5.46875</v>
      </c>
      <c r="FR57" s="7">
        <v>884.02832000000001</v>
      </c>
      <c r="FS57" s="7">
        <v>444.09716800000001</v>
      </c>
      <c r="FT57" s="7">
        <v>71.254883000000007</v>
      </c>
      <c r="FU57" s="7">
        <v>-0.29882799999999998</v>
      </c>
      <c r="FV57" s="7">
        <v>660.62939500000005</v>
      </c>
      <c r="FW57" s="7">
        <v>33.438018999999997</v>
      </c>
      <c r="FX57" s="7">
        <v>37.558669999999999</v>
      </c>
      <c r="FY57" s="7">
        <v>49.97654</v>
      </c>
      <c r="FZ57" s="7">
        <v>66.569800999999998</v>
      </c>
      <c r="GA57" s="7">
        <v>74.861251999999993</v>
      </c>
      <c r="GB57" s="7">
        <v>186.90299999999999</v>
      </c>
      <c r="GC57" s="7">
        <v>189.99884</v>
      </c>
      <c r="GD57" s="7">
        <v>-0.152443</v>
      </c>
      <c r="GE57" s="7">
        <v>-2.0800390000000002</v>
      </c>
      <c r="GF57" s="7">
        <v>1.250356</v>
      </c>
      <c r="GG57" s="7">
        <v>1.2463880000000001</v>
      </c>
      <c r="GH57" s="7">
        <v>-0.293796</v>
      </c>
      <c r="GI57" s="7">
        <v>-0.398117</v>
      </c>
      <c r="GJ57" s="7">
        <v>6.9090020000000001</v>
      </c>
      <c r="GK57" s="7">
        <v>6.8280609999999999</v>
      </c>
      <c r="GL57" s="7">
        <v>-0.32808199999999998</v>
      </c>
      <c r="GM57" s="7">
        <v>-0.92543200000000003</v>
      </c>
      <c r="GN57" s="7">
        <v>5.4036910000000002</v>
      </c>
      <c r="GO57" s="7">
        <v>5.6107659999999999</v>
      </c>
      <c r="GP57" s="7">
        <v>5.4236579999999996</v>
      </c>
      <c r="GQ57" s="7">
        <v>5.5548390000000003</v>
      </c>
      <c r="GR57" s="7">
        <v>1.18798</v>
      </c>
      <c r="GS57" s="7">
        <v>1.193395</v>
      </c>
      <c r="GT57" s="7">
        <v>3.4703740000000001</v>
      </c>
      <c r="GU57" s="7">
        <v>-0.97713300000000003</v>
      </c>
      <c r="GV57" s="7">
        <v>3.9983119999999999</v>
      </c>
      <c r="GW57" s="7">
        <v>4.0099229999999997</v>
      </c>
      <c r="GX57" s="7">
        <v>4.1870710000000004</v>
      </c>
      <c r="GY57" s="7">
        <v>-0.40508100000000002</v>
      </c>
      <c r="GZ57" s="7">
        <v>1.7502580000000001</v>
      </c>
      <c r="HA57" s="7">
        <v>1.7486269999999999</v>
      </c>
      <c r="HB57" s="7">
        <v>4.0513570000000003</v>
      </c>
      <c r="HC57" s="7">
        <v>3.9960559999999998</v>
      </c>
      <c r="HD57" s="7">
        <v>0.37057299999999999</v>
      </c>
      <c r="HE57" s="7">
        <v>5.6230000000000004E-3</v>
      </c>
      <c r="HF57" s="7">
        <v>1.7462610000000001</v>
      </c>
      <c r="HG57" s="7">
        <v>1.7497590000000001</v>
      </c>
      <c r="HH57" s="7">
        <v>3.9995219999999998</v>
      </c>
      <c r="HI57" s="7">
        <v>4.0158630000000004</v>
      </c>
      <c r="HJ57" s="7">
        <v>4.363537</v>
      </c>
      <c r="HK57" s="7">
        <v>-0.55150999999999994</v>
      </c>
      <c r="HL57" s="7">
        <v>1.749295</v>
      </c>
      <c r="HM57" s="7">
        <v>1.7477529999999999</v>
      </c>
      <c r="HN57" s="7">
        <v>1.2000729999999999</v>
      </c>
      <c r="HO57" s="7">
        <v>1.2013229999999999</v>
      </c>
      <c r="HP57" s="7">
        <v>1.500329</v>
      </c>
      <c r="HQ57" s="7">
        <v>1.5022139999999999</v>
      </c>
      <c r="HR57" s="7">
        <v>1.9993719999999999</v>
      </c>
      <c r="HS57" s="7">
        <v>2.002059</v>
      </c>
      <c r="HT57" s="7">
        <v>1.1355299999999999</v>
      </c>
      <c r="HU57" s="7">
        <v>8.0173480000000001</v>
      </c>
      <c r="HV57" s="7">
        <v>8.0089480000000002</v>
      </c>
      <c r="HW57" s="7">
        <v>0.32545099999999999</v>
      </c>
      <c r="HX57" s="7">
        <v>0.18933800000000001</v>
      </c>
      <c r="HY57" s="7">
        <v>1.21027</v>
      </c>
      <c r="HZ57" s="7">
        <v>1.212404</v>
      </c>
      <c r="IA57" s="7">
        <v>8.0393139999999992</v>
      </c>
      <c r="IB57" s="7">
        <v>8.0211559999999995</v>
      </c>
      <c r="IC57" s="7">
        <v>0.33544600000000002</v>
      </c>
      <c r="ID57" s="7">
        <v>0.20510900000000001</v>
      </c>
      <c r="IE57" s="7">
        <v>1.210423</v>
      </c>
      <c r="IF57" s="7">
        <v>1.2125090000000001</v>
      </c>
      <c r="IG57" s="7">
        <v>7.9508960000000002</v>
      </c>
      <c r="IH57" s="7">
        <v>7.984801</v>
      </c>
      <c r="II57" s="7">
        <v>0.31951200000000002</v>
      </c>
      <c r="IJ57" s="7">
        <v>0.18305099999999999</v>
      </c>
      <c r="IK57" s="7">
        <v>1.210548</v>
      </c>
      <c r="IL57" s="7">
        <v>1.2125630000000001</v>
      </c>
      <c r="IM57" s="7">
        <v>1.3304510000000001</v>
      </c>
      <c r="IN57" s="7">
        <v>49.415249000000003</v>
      </c>
      <c r="IO57" s="7">
        <v>49.930798000000003</v>
      </c>
      <c r="IP57" s="7">
        <v>2.0974740000000001</v>
      </c>
      <c r="IQ57" s="7">
        <v>2.097067</v>
      </c>
      <c r="IR57" s="7">
        <v>2.094061</v>
      </c>
      <c r="IS57" s="7">
        <v>2.0925120000000001</v>
      </c>
      <c r="IT57" s="7">
        <v>2.0783290000000001</v>
      </c>
      <c r="IU57" s="7">
        <v>2.0734539999999999</v>
      </c>
      <c r="IV57" s="7">
        <v>2.263109</v>
      </c>
      <c r="IW57" s="7">
        <v>2.2622140000000002</v>
      </c>
      <c r="IX57" s="7">
        <v>2.4526759999999999</v>
      </c>
      <c r="IY57" s="7">
        <v>2.4511829999999999</v>
      </c>
      <c r="IZ57" s="7">
        <v>2.6720060000000001</v>
      </c>
      <c r="JA57" s="7">
        <v>2.6714920000000002</v>
      </c>
      <c r="JB57" s="7">
        <v>2.9283229999999998</v>
      </c>
      <c r="JC57" s="7">
        <v>2.9291330000000002</v>
      </c>
      <c r="JD57" s="7">
        <v>3.2330209999999999</v>
      </c>
      <c r="JE57" s="7">
        <v>3.235509</v>
      </c>
      <c r="JF57" s="7">
        <v>3.6019459999999999</v>
      </c>
      <c r="JG57" s="7">
        <v>3.6047989999999999</v>
      </c>
      <c r="JH57" s="7">
        <v>4.0551360000000001</v>
      </c>
      <c r="JI57" s="7">
        <v>4.0573430000000004</v>
      </c>
      <c r="JJ57" s="7">
        <v>4.6317120000000003</v>
      </c>
      <c r="JK57" s="7">
        <v>4.6329640000000003</v>
      </c>
      <c r="JL57" s="7">
        <v>5.3790279999999999</v>
      </c>
      <c r="JM57" s="7">
        <v>5.3790810000000002</v>
      </c>
      <c r="JN57" s="7">
        <v>5.8454730000000001</v>
      </c>
      <c r="JO57" s="7">
        <v>5.8432000000000004</v>
      </c>
      <c r="JP57" s="7">
        <v>6.3907210000000001</v>
      </c>
      <c r="JQ57" s="7">
        <v>6.390085</v>
      </c>
      <c r="JR57" s="7">
        <v>7.0422890000000002</v>
      </c>
      <c r="JS57" s="7">
        <v>7.043139</v>
      </c>
      <c r="JT57" s="7">
        <v>7.8337870000000001</v>
      </c>
      <c r="JU57" s="7">
        <v>7.8343870000000004</v>
      </c>
      <c r="JV57" s="7">
        <v>8.8120340000000006</v>
      </c>
      <c r="JW57" s="7">
        <v>8.8093699999999995</v>
      </c>
      <c r="JX57" s="7">
        <v>10.059246999999999</v>
      </c>
      <c r="JY57" s="7">
        <v>10.063478</v>
      </c>
      <c r="JZ57" s="7">
        <v>10.060101</v>
      </c>
      <c r="KA57" s="7">
        <v>10.055840999999999</v>
      </c>
      <c r="KB57" s="7">
        <v>9.9631740000000004</v>
      </c>
      <c r="KC57" s="7">
        <v>9.9530329999999996</v>
      </c>
      <c r="KD57" s="7">
        <v>0.99979600000000002</v>
      </c>
      <c r="KE57" s="7">
        <v>1.0000770000000001</v>
      </c>
      <c r="KF57" s="7">
        <v>1.203306</v>
      </c>
      <c r="KG57" s="7">
        <v>3.1731069999999999</v>
      </c>
      <c r="KH57" s="7">
        <v>0.99818099999999998</v>
      </c>
      <c r="KI57" s="7">
        <v>0.99823200000000001</v>
      </c>
      <c r="KJ57" s="7">
        <v>1.5717719999999999</v>
      </c>
      <c r="KK57" s="7">
        <v>-0.63925799999999999</v>
      </c>
      <c r="KL57" s="7">
        <v>70.228545999999994</v>
      </c>
      <c r="KM57" s="7">
        <v>99.981285</v>
      </c>
      <c r="KN57" s="7">
        <v>70.209357999999995</v>
      </c>
      <c r="KO57" s="7">
        <v>99.970543000000006</v>
      </c>
      <c r="KP57" s="7">
        <v>70.151245000000003</v>
      </c>
      <c r="KQ57" s="7">
        <v>99.954482999999996</v>
      </c>
      <c r="KR57" s="7">
        <v>70.215446</v>
      </c>
      <c r="KS57" s="7">
        <v>100.02758799999999</v>
      </c>
      <c r="KT57" s="7">
        <v>3.4887790000000001</v>
      </c>
      <c r="KU57" s="7">
        <v>29.758989</v>
      </c>
      <c r="KV57" s="7">
        <v>0.66185000000000005</v>
      </c>
      <c r="KW57" s="7">
        <v>29.812605000000001</v>
      </c>
      <c r="KX57" s="7">
        <v>3.228E-3</v>
      </c>
      <c r="KY57" s="7">
        <v>7.9666000000000001E-2</v>
      </c>
      <c r="KZ57" s="7">
        <v>-1.7236999999999999E-2</v>
      </c>
      <c r="LA57" s="7">
        <v>7.6805999999999999E-2</v>
      </c>
      <c r="LB57" s="7">
        <v>-0.12678900000000001</v>
      </c>
      <c r="LC57" s="7">
        <v>0.22839999999999999</v>
      </c>
      <c r="LD57" s="7">
        <v>-0.11383500000000001</v>
      </c>
      <c r="LE57" s="7">
        <v>0.18651400000000001</v>
      </c>
      <c r="LF57" s="7">
        <v>-7.6889999999999997E-3</v>
      </c>
      <c r="LG57" s="7">
        <v>6.8149999999999999E-3</v>
      </c>
      <c r="LH57" s="7">
        <v>-5.6480000000000002E-3</v>
      </c>
      <c r="LI57" s="7">
        <v>4.6080000000000001E-3</v>
      </c>
      <c r="LJ57">
        <v>50215</v>
      </c>
      <c r="LK57">
        <v>3072</v>
      </c>
      <c r="LL57">
        <v>6</v>
      </c>
      <c r="LM57">
        <v>0</v>
      </c>
      <c r="LN57">
        <v>0</v>
      </c>
      <c r="LO57">
        <v>85</v>
      </c>
      <c r="LP57" s="7">
        <v>-8049</v>
      </c>
      <c r="LQ57" s="7">
        <v>-8001</v>
      </c>
      <c r="LR57" s="7">
        <v>-8052</v>
      </c>
      <c r="LS57" s="7">
        <v>-8013</v>
      </c>
      <c r="LT57" s="7">
        <v>8160</v>
      </c>
      <c r="LU57" s="7">
        <v>8136</v>
      </c>
      <c r="LV57" s="7">
        <v>8168</v>
      </c>
      <c r="LW57" s="7">
        <v>8155</v>
      </c>
      <c r="LX57" s="7">
        <v>241</v>
      </c>
      <c r="LY57" s="7">
        <v>-64</v>
      </c>
      <c r="LZ57" s="7">
        <v>-4805</v>
      </c>
      <c r="MA57" s="7">
        <v>-8927</v>
      </c>
      <c r="MB57" s="7">
        <v>12273</v>
      </c>
      <c r="MC57" s="7">
        <v>12223</v>
      </c>
      <c r="MD57" s="7">
        <v>-6185</v>
      </c>
      <c r="ME57" s="7">
        <v>-6131</v>
      </c>
      <c r="MF57" s="7">
        <v>794</v>
      </c>
      <c r="MG57" s="7">
        <v>3315</v>
      </c>
      <c r="MH57">
        <v>0</v>
      </c>
      <c r="MI57">
        <v>49470</v>
      </c>
      <c r="MJ57">
        <v>128</v>
      </c>
      <c r="MK57">
        <v>288</v>
      </c>
      <c r="ML57">
        <v>0</v>
      </c>
      <c r="MM57" s="7">
        <v>9017</v>
      </c>
      <c r="MN57" s="7">
        <v>9035</v>
      </c>
      <c r="MO57" s="7">
        <v>9027</v>
      </c>
      <c r="MP57" s="7">
        <v>9069</v>
      </c>
      <c r="MQ57" s="7">
        <v>-8791</v>
      </c>
      <c r="MR57" s="7">
        <v>-8814</v>
      </c>
      <c r="MS57" s="7">
        <v>-8776</v>
      </c>
      <c r="MT57" s="7">
        <v>-8806</v>
      </c>
      <c r="MU57" s="7">
        <v>8419</v>
      </c>
      <c r="MV57" s="7">
        <v>-8248</v>
      </c>
      <c r="MW57" s="7">
        <v>10424</v>
      </c>
      <c r="MX57" s="7">
        <v>-8891</v>
      </c>
      <c r="MY57" s="7">
        <v>12277</v>
      </c>
      <c r="MZ57" s="7">
        <v>12211</v>
      </c>
      <c r="NA57" s="7">
        <v>-6189</v>
      </c>
      <c r="NB57" s="7">
        <v>-6136</v>
      </c>
      <c r="NC57" s="7">
        <v>358</v>
      </c>
      <c r="ND57" s="7">
        <v>3728</v>
      </c>
      <c r="NE57">
        <v>0</v>
      </c>
      <c r="NF57">
        <v>49470</v>
      </c>
      <c r="NG57">
        <v>128</v>
      </c>
      <c r="NH57">
        <v>288</v>
      </c>
      <c r="NI57">
        <v>0</v>
      </c>
      <c r="NJ57" s="7">
        <v>2.4699990000000001</v>
      </c>
      <c r="NK57" s="7">
        <v>1.7</v>
      </c>
      <c r="NL57" s="7">
        <v>2.360001</v>
      </c>
      <c r="NM57" s="7">
        <v>1.540001</v>
      </c>
      <c r="NN57" s="7">
        <v>109.99846599999999</v>
      </c>
      <c r="NO57" s="7">
        <v>159.99865700000001</v>
      </c>
      <c r="NP57">
        <v>-1</v>
      </c>
      <c r="NQ57">
        <v>-1</v>
      </c>
      <c r="NR57">
        <v>-1</v>
      </c>
      <c r="NS57">
        <v>-1</v>
      </c>
      <c r="NT57">
        <v>-1</v>
      </c>
      <c r="NU57">
        <v>-1</v>
      </c>
      <c r="NV57" s="7">
        <v>13.493589</v>
      </c>
      <c r="NW57" s="7">
        <v>32.730773999999997</v>
      </c>
      <c r="NX57" s="7">
        <v>48.923073000000002</v>
      </c>
      <c r="NY57" s="7">
        <v>63.653843000000002</v>
      </c>
      <c r="NZ57" s="7">
        <v>18</v>
      </c>
      <c r="OA57" s="7">
        <v>164</v>
      </c>
      <c r="OB57" s="7">
        <v>87</v>
      </c>
      <c r="OC57" s="7">
        <v>173</v>
      </c>
      <c r="OD57" s="7">
        <v>53.373466000000001</v>
      </c>
      <c r="OE57" s="7">
        <v>53.521717000000002</v>
      </c>
      <c r="OF57" s="7">
        <v>53.528629000000002</v>
      </c>
      <c r="OG57" s="7">
        <v>53.533000999999999</v>
      </c>
      <c r="OH57" s="7">
        <v>53.365985999999999</v>
      </c>
      <c r="OI57" s="7">
        <v>53.528061000000001</v>
      </c>
      <c r="OJ57" s="7">
        <v>53.536427000000003</v>
      </c>
      <c r="OK57" s="7">
        <v>53.536808000000001</v>
      </c>
      <c r="OL57" s="7">
        <v>53.527424000000003</v>
      </c>
      <c r="OM57" s="7">
        <v>53.377082999999999</v>
      </c>
      <c r="ON57" s="7">
        <v>53.527107000000001</v>
      </c>
      <c r="OO57" s="7">
        <v>53.540264000000001</v>
      </c>
      <c r="OP57" s="7">
        <v>53.376002999999997</v>
      </c>
      <c r="OQ57" s="7">
        <v>53.374737000000003</v>
      </c>
      <c r="OR57" s="7">
        <v>53.536777000000001</v>
      </c>
      <c r="OS57" s="7">
        <v>53.536301000000002</v>
      </c>
      <c r="OT57" s="7">
        <v>53.370677999999998</v>
      </c>
      <c r="OU57" s="7">
        <v>53.370139999999999</v>
      </c>
      <c r="OV57" s="7">
        <v>53.522129</v>
      </c>
      <c r="OW57" s="7">
        <v>53.521301000000001</v>
      </c>
      <c r="OX57" s="7">
        <v>6.9122310000000002</v>
      </c>
      <c r="OY57" s="7">
        <v>11.283875</v>
      </c>
      <c r="OZ57" s="7">
        <v>-7.4806210000000002</v>
      </c>
      <c r="PA57" s="7">
        <v>6.3438420000000004</v>
      </c>
      <c r="PB57" s="7">
        <v>14.709472999999999</v>
      </c>
      <c r="PC57" s="7">
        <v>15.090942</v>
      </c>
      <c r="PD57" s="7">
        <v>5.7067870000000003</v>
      </c>
      <c r="PE57" s="7">
        <v>3.616333</v>
      </c>
      <c r="PF57" s="7">
        <v>5.3901669999999999</v>
      </c>
      <c r="PG57" s="7">
        <v>18.547058</v>
      </c>
      <c r="PH57" s="7">
        <v>2.5367739999999999</v>
      </c>
      <c r="PI57" s="7">
        <v>1.270294</v>
      </c>
      <c r="PJ57" s="7">
        <v>15.060425</v>
      </c>
      <c r="PK57" s="7">
        <v>14.583588000000001</v>
      </c>
      <c r="PL57" s="7">
        <v>-2.7885439999999999</v>
      </c>
      <c r="PM57" s="7">
        <v>-3.326416</v>
      </c>
      <c r="PN57" s="7">
        <v>0.41198699999999999</v>
      </c>
      <c r="PO57" s="7">
        <v>-0.415802</v>
      </c>
      <c r="PP57">
        <v>-1</v>
      </c>
      <c r="PQ57">
        <v>-1</v>
      </c>
      <c r="PR57">
        <v>-1</v>
      </c>
      <c r="PS57">
        <v>-1</v>
      </c>
      <c r="PT57">
        <v>-1</v>
      </c>
      <c r="PU57">
        <v>-1</v>
      </c>
      <c r="PV57">
        <v>-1</v>
      </c>
      <c r="PW57">
        <v>-1</v>
      </c>
      <c r="PX57">
        <v>-1</v>
      </c>
      <c r="PY57">
        <v>-1</v>
      </c>
      <c r="PZ57">
        <v>-1</v>
      </c>
      <c r="QA57">
        <v>-1</v>
      </c>
      <c r="QB57">
        <v>-1</v>
      </c>
      <c r="QC57">
        <v>-1</v>
      </c>
      <c r="QD57">
        <v>-1</v>
      </c>
      <c r="QE57">
        <v>-1</v>
      </c>
      <c r="QF57">
        <v>-1</v>
      </c>
      <c r="QG57">
        <v>-1</v>
      </c>
      <c r="QH57">
        <v>-1</v>
      </c>
      <c r="QI57">
        <v>-1</v>
      </c>
      <c r="QJ57">
        <v>21744</v>
      </c>
      <c r="QK57">
        <v>3.3442780000000001</v>
      </c>
      <c r="QL57">
        <v>98.019233999999997</v>
      </c>
      <c r="QM57" s="7">
        <v>-5.7990440000000003</v>
      </c>
      <c r="QN57" s="7">
        <v>-6.3898529999999996</v>
      </c>
      <c r="QO57" s="7">
        <v>-6.3762480000000004</v>
      </c>
      <c r="QP57" s="7">
        <v>3.2724549999999999</v>
      </c>
      <c r="QQ57" s="7">
        <v>3.2710509999999999</v>
      </c>
      <c r="QR57" s="7">
        <v>3.2698860000000001</v>
      </c>
      <c r="QS57" s="7">
        <v>3.2717700000000001</v>
      </c>
      <c r="QT57" s="7">
        <v>3.2724549999999999</v>
      </c>
      <c r="QU57" s="7">
        <v>3.271153</v>
      </c>
      <c r="QV57" s="7">
        <v>3.2709139999999999</v>
      </c>
      <c r="QW57" s="7">
        <v>3.2730039999999998</v>
      </c>
      <c r="QX57" s="7">
        <v>3.2713459999999999</v>
      </c>
      <c r="QY57" s="7">
        <v>3.1852429999999998</v>
      </c>
      <c r="QZ57" s="7">
        <v>5.1999999999999995E-4</v>
      </c>
      <c r="RA57" s="7">
        <v>7.0197999999999997E-2</v>
      </c>
      <c r="RB57" s="7">
        <v>9.4577999999999995E-2</v>
      </c>
      <c r="RC57" s="7">
        <v>-14.596546</v>
      </c>
      <c r="RD57" s="7">
        <v>15.703189999999999</v>
      </c>
      <c r="RE57" s="7">
        <v>7.0359480000000003</v>
      </c>
      <c r="RF57" s="7">
        <v>33.537894999999999</v>
      </c>
      <c r="RG57" s="7">
        <v>1.5223530000000001</v>
      </c>
      <c r="RH57" s="7">
        <v>1066.758057</v>
      </c>
      <c r="RI57" s="7">
        <v>1.346679</v>
      </c>
      <c r="RJ57" s="7">
        <v>1.7032959999999999</v>
      </c>
      <c r="RK57" s="7">
        <v>0.35661599999999999</v>
      </c>
      <c r="RL57" s="7">
        <v>43.043049000000003</v>
      </c>
      <c r="RM57" s="7">
        <v>51.306950000000001</v>
      </c>
      <c r="RN57" s="7">
        <v>8.2639010000000006</v>
      </c>
      <c r="RO57">
        <v>-1</v>
      </c>
      <c r="RP57" s="119"/>
      <c r="RQ57" s="119"/>
      <c r="RR57" s="119"/>
      <c r="RS57" s="119"/>
      <c r="RT57" s="119"/>
      <c r="RU57" s="119"/>
      <c r="RV57" s="106"/>
      <c r="RW57" s="119"/>
      <c r="RX57" s="106"/>
      <c r="RY57" s="119"/>
      <c r="RZ57" s="119"/>
      <c r="SA57" s="119"/>
      <c r="SB57" s="119"/>
      <c r="SC57" s="119"/>
      <c r="SD57" s="119"/>
      <c r="SE57" s="119"/>
      <c r="SF57" s="119"/>
      <c r="SG57" s="119"/>
      <c r="SH57" s="106"/>
      <c r="SI57" s="119"/>
      <c r="SJ57" s="106"/>
      <c r="SK57" s="119"/>
      <c r="SL57" s="119"/>
      <c r="SM57" s="119"/>
      <c r="SN57" s="119"/>
      <c r="SO57" s="119"/>
      <c r="SP57" s="119"/>
      <c r="SQ57" s="119"/>
      <c r="SR57" s="119"/>
      <c r="SS57" s="119"/>
      <c r="ST57" s="119"/>
      <c r="SU57" s="119"/>
      <c r="SV57" s="119"/>
      <c r="SW57" s="119"/>
      <c r="SX57" s="119"/>
      <c r="SY57" s="119"/>
      <c r="SZ57" s="119"/>
      <c r="TA57" s="119"/>
      <c r="TB57" s="119"/>
      <c r="TC57" s="119"/>
      <c r="TD57" s="119"/>
      <c r="TE57" s="119"/>
      <c r="TF57" s="119"/>
      <c r="TG57" s="119"/>
      <c r="TH57" s="119"/>
      <c r="TI57" s="119"/>
      <c r="TJ57" s="119"/>
      <c r="TK57" s="119"/>
      <c r="TL57" s="119"/>
      <c r="TM57" s="119"/>
      <c r="TN57" s="119"/>
      <c r="TO57" s="119"/>
      <c r="TP57" s="119"/>
      <c r="TQ57" s="119"/>
      <c r="TR57" s="119"/>
      <c r="TS57" s="119"/>
      <c r="TT57" s="119"/>
      <c r="TU57" s="119"/>
      <c r="TV57" s="119"/>
      <c r="TW57" s="119"/>
      <c r="TX57" s="119"/>
      <c r="TY57" s="119"/>
      <c r="TZ57" s="119"/>
      <c r="UA57" s="119"/>
      <c r="UB57" s="119"/>
      <c r="UC57" s="119"/>
      <c r="UD57" s="119"/>
      <c r="UE57" s="119"/>
      <c r="UF57" s="119"/>
      <c r="UG57" s="119"/>
      <c r="UH57" s="119"/>
      <c r="UI57" s="119"/>
      <c r="UJ57" s="119"/>
      <c r="UK57" s="119"/>
      <c r="UL57" s="119"/>
      <c r="UM57" s="119"/>
      <c r="UN57" s="119"/>
      <c r="UO57" s="119"/>
      <c r="UP57" s="119"/>
      <c r="UQ57" s="119"/>
      <c r="UR57" s="119"/>
      <c r="US57" s="119"/>
      <c r="UT57" s="119"/>
      <c r="UU57" s="119"/>
      <c r="UV57" s="119"/>
      <c r="UW57" s="119"/>
      <c r="UX57" s="119"/>
      <c r="UY57" s="119"/>
      <c r="UZ57" s="119"/>
      <c r="VA57" s="119"/>
      <c r="VB57" s="119"/>
      <c r="VC57" s="119"/>
      <c r="VD57" s="119"/>
      <c r="VE57" s="119"/>
      <c r="VF57" s="119"/>
      <c r="VG57" s="119"/>
      <c r="VH57" s="119"/>
      <c r="VI57" s="119"/>
      <c r="VJ57" s="119"/>
      <c r="VK57" s="119"/>
      <c r="VL57" s="119"/>
      <c r="VM57" s="119"/>
      <c r="VN57" s="119"/>
      <c r="VO57" s="119"/>
      <c r="VP57" s="119"/>
      <c r="VQ57" s="119"/>
      <c r="VR57" s="119"/>
      <c r="VS57" s="119"/>
      <c r="VT57" s="119"/>
      <c r="VU57" s="119"/>
      <c r="VV57" s="119"/>
      <c r="VW57" s="119"/>
      <c r="VX57" s="119"/>
      <c r="VY57" s="119"/>
      <c r="VZ57" s="119"/>
      <c r="WA57" s="119"/>
      <c r="WB57" s="119"/>
      <c r="WC57" s="119"/>
      <c r="WD57" s="119"/>
      <c r="WE57" s="119"/>
      <c r="WF57" s="119"/>
      <c r="WG57" s="106"/>
      <c r="WH57" s="106"/>
      <c r="WI57" s="106"/>
      <c r="WJ57" s="106"/>
      <c r="WK57" s="106"/>
      <c r="WL57" s="106"/>
      <c r="WM57" s="106"/>
      <c r="WN57" s="106"/>
      <c r="WO57" s="106"/>
      <c r="WP57" s="106"/>
      <c r="WQ57" s="106"/>
      <c r="WR57" s="106"/>
      <c r="WS57" s="106"/>
      <c r="WT57" s="106"/>
      <c r="WU57" s="106"/>
      <c r="WV57" s="106"/>
      <c r="WW57" s="106"/>
      <c r="WX57" s="107"/>
      <c r="WY57" s="107"/>
      <c r="WZ57" s="106"/>
      <c r="XA57" s="106"/>
      <c r="XB57" s="107"/>
      <c r="XC57" s="107"/>
      <c r="XD57" s="106"/>
      <c r="XE57" s="106"/>
      <c r="XF57" s="106"/>
      <c r="XG57" s="107"/>
      <c r="XH57" s="107"/>
      <c r="XI57" s="106"/>
      <c r="XJ57" s="106"/>
      <c r="XK57" s="108"/>
      <c r="XL57" s="106"/>
      <c r="XM57" s="106"/>
      <c r="XN57" s="106"/>
      <c r="XO57" s="106"/>
      <c r="XP57" s="106"/>
      <c r="XQ57" s="106"/>
      <c r="XR57" s="107"/>
      <c r="XS57" s="106"/>
      <c r="XT57" s="106"/>
      <c r="XU57" s="106"/>
      <c r="XV57" s="108"/>
      <c r="XW57" s="106"/>
      <c r="XX57" s="106"/>
      <c r="XY57" s="106"/>
      <c r="XZ57" s="106"/>
      <c r="YA57" s="106"/>
      <c r="YB57" s="106"/>
      <c r="YC57" s="106"/>
      <c r="YD57" s="106"/>
      <c r="YE57" s="106"/>
      <c r="YF57" s="106"/>
      <c r="YG57" s="106"/>
      <c r="YH57" s="106"/>
      <c r="YI57" s="106"/>
      <c r="YJ57" s="106"/>
      <c r="YK57" s="106"/>
      <c r="YL57" s="106"/>
      <c r="YM57" s="106"/>
      <c r="YN57" s="106"/>
      <c r="YO57" s="106"/>
      <c r="YP57" s="106"/>
      <c r="YQ57" s="106"/>
      <c r="YR57" s="106"/>
      <c r="YS57" s="106"/>
      <c r="YT57" s="106"/>
      <c r="YU57" s="106"/>
      <c r="YV57" s="106"/>
      <c r="YW57" s="106"/>
      <c r="YX57" s="106"/>
    </row>
    <row r="58" spans="1:674">
      <c r="A58">
        <v>160</v>
      </c>
      <c r="B58">
        <v>57</v>
      </c>
      <c r="C58" s="7">
        <v>20.067305000000001</v>
      </c>
      <c r="D58" s="7">
        <v>16.994983999999999</v>
      </c>
      <c r="E58" s="7">
        <v>7.9141859999999999</v>
      </c>
      <c r="F58" s="7">
        <v>16.606092</v>
      </c>
      <c r="G58" s="7">
        <v>7.5835980000000003</v>
      </c>
      <c r="H58" s="7">
        <v>11.394829</v>
      </c>
      <c r="I58" s="7">
        <v>6.9808060000000003</v>
      </c>
      <c r="J58" s="7">
        <v>8.3808600000000002</v>
      </c>
      <c r="K58" s="7">
        <v>14.817178999999999</v>
      </c>
      <c r="L58" s="7">
        <v>9.8003149999999994</v>
      </c>
      <c r="M58" s="7">
        <v>8.6141819999999996</v>
      </c>
      <c r="N58" s="7">
        <v>15.439420999999999</v>
      </c>
      <c r="O58" s="7">
        <v>12.600451</v>
      </c>
      <c r="P58" s="7">
        <v>17.461687000000001</v>
      </c>
      <c r="Q58" s="7">
        <v>16.625523000000001</v>
      </c>
      <c r="R58" s="7">
        <v>1.1861520000000001</v>
      </c>
      <c r="S58" s="7">
        <v>7.8290509999999998</v>
      </c>
      <c r="T58" s="7">
        <v>15.025986</v>
      </c>
      <c r="U58" s="7">
        <v>-1.6247000000000001E-2</v>
      </c>
      <c r="V58">
        <v>21744</v>
      </c>
      <c r="W58" s="7">
        <v>3.3357049999999999</v>
      </c>
      <c r="X58" s="7">
        <v>2.1341359999999998</v>
      </c>
      <c r="Y58" s="7">
        <v>3.2134879999999999</v>
      </c>
      <c r="Z58" s="7">
        <v>8.7090940000000003</v>
      </c>
      <c r="AA58" s="7">
        <v>20.219619999999999</v>
      </c>
      <c r="AB58" s="7">
        <v>11.510526</v>
      </c>
      <c r="AC58">
        <v>21744</v>
      </c>
      <c r="AD58" s="7">
        <v>13.830235999999999</v>
      </c>
      <c r="AE58" s="7">
        <v>13.061567999999999</v>
      </c>
      <c r="AF58" s="7">
        <v>1.0146139999999999</v>
      </c>
      <c r="AG58" s="7">
        <v>3.3224819999999999</v>
      </c>
      <c r="AH58" s="7">
        <v>3.310076</v>
      </c>
      <c r="AI58" s="7">
        <v>3.308287</v>
      </c>
      <c r="AJ58" s="7">
        <v>3.31941</v>
      </c>
      <c r="AK58" s="7">
        <v>2.165762</v>
      </c>
      <c r="AL58" s="7">
        <v>2.14453</v>
      </c>
      <c r="AM58" s="7">
        <v>2.1410990000000001</v>
      </c>
      <c r="AN58" s="7">
        <v>2.1626750000000001</v>
      </c>
      <c r="AO58" s="7">
        <v>20.014749999999999</v>
      </c>
      <c r="AP58" s="7">
        <v>500.50048800000002</v>
      </c>
      <c r="AQ58" s="7">
        <v>1.498874</v>
      </c>
      <c r="AR58" s="7">
        <v>1.4983029999999999</v>
      </c>
      <c r="AS58" s="7">
        <v>1.5012700000000001</v>
      </c>
      <c r="AT58" s="7">
        <v>1.5012760000000001</v>
      </c>
      <c r="AU58" s="7">
        <v>1.5034989999999999</v>
      </c>
      <c r="AV58" s="7">
        <v>1.490453</v>
      </c>
      <c r="AW58" s="7">
        <v>1.501266</v>
      </c>
      <c r="AX58" s="7">
        <v>1.5015339999999999</v>
      </c>
      <c r="AY58" s="7">
        <v>1.509671</v>
      </c>
      <c r="AZ58" s="7">
        <v>1.4979119999999999</v>
      </c>
      <c r="BA58" s="7">
        <v>1.502073</v>
      </c>
      <c r="BB58" s="7">
        <v>1.5019610000000001</v>
      </c>
      <c r="BC58" s="7">
        <v>-5.0224029999999997</v>
      </c>
      <c r="BD58" s="7">
        <v>-4.991695</v>
      </c>
      <c r="BE58" s="7">
        <v>0.152141</v>
      </c>
      <c r="BF58" s="7">
        <v>-2.377475</v>
      </c>
      <c r="BG58" s="7">
        <v>-2.9189050000000001</v>
      </c>
      <c r="BH58" s="7">
        <v>-2.8925459999999998</v>
      </c>
      <c r="BI58" s="7">
        <v>0.73807699999999998</v>
      </c>
      <c r="BJ58" s="7">
        <v>-1.784567</v>
      </c>
      <c r="BK58" s="7">
        <v>-7.8024459999999998</v>
      </c>
      <c r="BL58" s="7">
        <v>-8.0682089999999995</v>
      </c>
      <c r="BM58" s="7">
        <v>-0.10333100000000001</v>
      </c>
      <c r="BN58" s="7">
        <v>-2.7241849999999999</v>
      </c>
      <c r="BO58" s="7">
        <v>32994.4375</v>
      </c>
      <c r="BP58" s="7">
        <v>32867.75</v>
      </c>
      <c r="BQ58" s="7">
        <v>32737.875</v>
      </c>
      <c r="BR58" s="7">
        <v>32739.875</v>
      </c>
      <c r="BS58" s="7">
        <v>24540.8125</v>
      </c>
      <c r="BT58" s="7">
        <v>24539.25</v>
      </c>
      <c r="BU58" s="7">
        <v>24558.125</v>
      </c>
      <c r="BV58" s="7">
        <v>24565.1875</v>
      </c>
      <c r="BW58" s="7">
        <v>20453.1875</v>
      </c>
      <c r="BX58" s="7">
        <v>20454.75</v>
      </c>
      <c r="BY58" s="7">
        <v>18409.125</v>
      </c>
      <c r="BZ58" s="7">
        <v>18406.4375</v>
      </c>
      <c r="CA58" s="7">
        <v>18404.125</v>
      </c>
      <c r="CB58" s="7">
        <v>18401.4375</v>
      </c>
      <c r="CC58" s="7">
        <v>40916.4375</v>
      </c>
      <c r="CD58" s="7">
        <v>40915.875</v>
      </c>
      <c r="CE58" s="7">
        <v>40942.625</v>
      </c>
      <c r="CF58" s="7">
        <v>40948.3125</v>
      </c>
      <c r="CG58" s="7">
        <v>45025.0625</v>
      </c>
      <c r="CH58" s="7">
        <v>45029.3125</v>
      </c>
      <c r="CI58" s="7">
        <v>47079.875</v>
      </c>
      <c r="CJ58" s="7">
        <v>47077.875</v>
      </c>
      <c r="CK58" s="7">
        <v>47073</v>
      </c>
      <c r="CL58" s="7">
        <v>47071</v>
      </c>
      <c r="CM58" s="7">
        <v>1.586401</v>
      </c>
      <c r="CN58" s="7">
        <v>2.0289570000000001</v>
      </c>
      <c r="CO58" s="7">
        <v>2.1045579999999999</v>
      </c>
      <c r="CP58" s="7">
        <v>1.3416410000000001</v>
      </c>
      <c r="CQ58" s="7">
        <v>1.1474610000000001</v>
      </c>
      <c r="CR58" s="7">
        <v>1.4705440000000001</v>
      </c>
      <c r="CS58" s="7">
        <v>1.939716</v>
      </c>
      <c r="CT58" s="7">
        <v>1.983263</v>
      </c>
      <c r="CU58" s="7">
        <v>2.0289570000000001</v>
      </c>
      <c r="CV58" s="7">
        <v>2.337199</v>
      </c>
      <c r="CW58" s="7">
        <v>2.0936409999999999</v>
      </c>
      <c r="CX58" s="7">
        <v>2.7072430000000001</v>
      </c>
      <c r="CY58" s="7">
        <v>1.5041610000000001</v>
      </c>
      <c r="CZ58" s="7">
        <v>1.6278820000000001</v>
      </c>
      <c r="DA58" s="7">
        <v>1.0246949999999999</v>
      </c>
      <c r="DB58" s="7">
        <v>1.9906029999999999</v>
      </c>
      <c r="DC58" s="7">
        <v>2.2940140000000002</v>
      </c>
      <c r="DD58" s="7">
        <v>1.8154429999999999</v>
      </c>
      <c r="DE58" s="7">
        <v>2.526526</v>
      </c>
      <c r="DF58" s="7">
        <v>2.061553</v>
      </c>
      <c r="DG58" s="7">
        <v>2.4765570000000001</v>
      </c>
      <c r="DH58" s="7">
        <v>2.1291630000000001</v>
      </c>
      <c r="DI58" s="7">
        <v>-0.1875</v>
      </c>
      <c r="DJ58" s="7">
        <v>1.75</v>
      </c>
      <c r="DK58" s="7">
        <v>-0.625</v>
      </c>
      <c r="DL58" s="7">
        <v>1.5625</v>
      </c>
      <c r="DM58">
        <v>1</v>
      </c>
      <c r="DN58">
        <v>1</v>
      </c>
      <c r="DO58">
        <v>3</v>
      </c>
      <c r="DP58">
        <v>3</v>
      </c>
      <c r="DQ58">
        <v>3</v>
      </c>
      <c r="DR58">
        <v>3</v>
      </c>
      <c r="DS58">
        <v>1</v>
      </c>
      <c r="DT58">
        <v>1</v>
      </c>
      <c r="DU58">
        <v>1</v>
      </c>
      <c r="DV58">
        <v>1</v>
      </c>
      <c r="DW58">
        <v>1</v>
      </c>
      <c r="DX58">
        <v>1</v>
      </c>
      <c r="DY58">
        <v>1</v>
      </c>
      <c r="DZ58">
        <v>1</v>
      </c>
      <c r="EA58">
        <v>3</v>
      </c>
      <c r="EB58">
        <v>3</v>
      </c>
      <c r="EC58">
        <v>3</v>
      </c>
      <c r="ED58">
        <v>3</v>
      </c>
      <c r="EE58">
        <v>0</v>
      </c>
      <c r="EF58">
        <v>0</v>
      </c>
      <c r="EG58">
        <v>2</v>
      </c>
      <c r="EH58">
        <v>2</v>
      </c>
      <c r="EI58">
        <v>2</v>
      </c>
      <c r="EJ58">
        <v>2</v>
      </c>
      <c r="EK58">
        <v>-1</v>
      </c>
      <c r="EL58" s="7">
        <v>7.1289059999999997</v>
      </c>
      <c r="EM58" s="7">
        <v>5.9570309999999997</v>
      </c>
      <c r="EN58" s="7">
        <v>5.9570309999999997</v>
      </c>
      <c r="EO58" s="7">
        <v>5.3710940000000003</v>
      </c>
      <c r="EP58" s="7">
        <v>7.03125</v>
      </c>
      <c r="EQ58" s="7">
        <v>6.8359379999999996</v>
      </c>
      <c r="ER58" s="7">
        <v>5.9570309999999997</v>
      </c>
      <c r="ES58" s="7">
        <v>7.9101559999999997</v>
      </c>
      <c r="ET58" s="7">
        <v>7.03125</v>
      </c>
      <c r="EU58" s="7">
        <v>4.3945309999999997</v>
      </c>
      <c r="EV58" s="7">
        <v>4.7851559999999997</v>
      </c>
      <c r="EW58" s="7">
        <v>5.6640620000000004</v>
      </c>
      <c r="EX58" s="7">
        <v>5.46875</v>
      </c>
      <c r="EY58" s="7">
        <v>6.4453120000000004</v>
      </c>
      <c r="EZ58" s="7">
        <v>6.640625</v>
      </c>
      <c r="FA58" s="7">
        <v>7.421875</v>
      </c>
      <c r="FB58" s="7">
        <v>8.203125</v>
      </c>
      <c r="FC58" s="7">
        <v>4.7851559999999997</v>
      </c>
      <c r="FD58" s="7">
        <v>8.3007810000000006</v>
      </c>
      <c r="FE58" s="7">
        <v>6.640625</v>
      </c>
      <c r="FF58" s="7">
        <v>8.984375</v>
      </c>
      <c r="FG58" s="7">
        <v>5.078125</v>
      </c>
      <c r="FH58" s="7">
        <v>7.8125</v>
      </c>
      <c r="FI58" s="7">
        <v>6.0546879999999996</v>
      </c>
      <c r="FJ58" s="7">
        <v>7.3242190000000003</v>
      </c>
      <c r="FK58" s="7">
        <v>4.7851559999999997</v>
      </c>
      <c r="FL58" s="7">
        <v>7.421875</v>
      </c>
      <c r="FM58" s="7">
        <v>3.2226560000000002</v>
      </c>
      <c r="FN58" s="7">
        <v>6.25</v>
      </c>
      <c r="FO58" s="7">
        <v>4.8828120000000004</v>
      </c>
      <c r="FP58" s="7">
        <v>5.859375</v>
      </c>
      <c r="FQ58" s="7">
        <v>4.3945309999999997</v>
      </c>
      <c r="FR58" s="7">
        <v>893.52050799999995</v>
      </c>
      <c r="FS58" s="7">
        <v>448.74658199999999</v>
      </c>
      <c r="FT58" s="7">
        <v>73.602538999999993</v>
      </c>
      <c r="FU58" s="7">
        <v>0.46630899999999997</v>
      </c>
      <c r="FV58" s="7">
        <v>651.75195299999996</v>
      </c>
      <c r="FW58" s="7">
        <v>33.442360000000001</v>
      </c>
      <c r="FX58" s="7">
        <v>37.580844999999997</v>
      </c>
      <c r="FY58" s="7">
        <v>50.070908000000003</v>
      </c>
      <c r="FZ58" s="7">
        <v>66.580910000000003</v>
      </c>
      <c r="GA58" s="7">
        <v>74.874893</v>
      </c>
      <c r="GB58" s="7">
        <v>194.37391700000001</v>
      </c>
      <c r="GC58" s="7">
        <v>194.10081500000001</v>
      </c>
      <c r="GD58" s="7">
        <v>-0.72916499999999995</v>
      </c>
      <c r="GE58" s="7">
        <v>-2.5362749999999998</v>
      </c>
      <c r="GF58" s="7">
        <v>1.220745</v>
      </c>
      <c r="GG58" s="7">
        <v>1.21597</v>
      </c>
      <c r="GH58" s="7">
        <v>-4.7414999999999999E-2</v>
      </c>
      <c r="GI58" s="7">
        <v>-2.5787999999999998E-2</v>
      </c>
      <c r="GJ58" s="7">
        <v>6.7427989999999998</v>
      </c>
      <c r="GK58" s="7">
        <v>6.7284160000000002</v>
      </c>
      <c r="GL58" s="7">
        <v>-2.5490000000000001E-3</v>
      </c>
      <c r="GM58" s="7">
        <v>2.2291999999999999E-2</v>
      </c>
      <c r="GN58" s="7">
        <v>5.4003899999999998</v>
      </c>
      <c r="GO58" s="7">
        <v>5.6234989999999998</v>
      </c>
      <c r="GP58" s="7">
        <v>5.4015839999999997</v>
      </c>
      <c r="GQ58" s="7">
        <v>5.6466010000000004</v>
      </c>
      <c r="GR58" s="7">
        <v>1.2033069999999999</v>
      </c>
      <c r="GS58" s="7">
        <v>1.203673</v>
      </c>
      <c r="GT58" s="7">
        <v>-2.125505</v>
      </c>
      <c r="GU58" s="7">
        <v>2.051075</v>
      </c>
      <c r="GV58" s="7">
        <v>3.9974090000000002</v>
      </c>
      <c r="GW58" s="7">
        <v>4.0097079999999998</v>
      </c>
      <c r="GX58" s="7">
        <v>-2.3922180000000002</v>
      </c>
      <c r="GY58" s="7">
        <v>3.137915</v>
      </c>
      <c r="GZ58" s="7">
        <v>1.7449840000000001</v>
      </c>
      <c r="HA58" s="7">
        <v>1.7534730000000001</v>
      </c>
      <c r="HB58" s="7">
        <v>3.9706190000000001</v>
      </c>
      <c r="HC58" s="7">
        <v>4.0413249999999996</v>
      </c>
      <c r="HD58" s="7">
        <v>0.340924</v>
      </c>
      <c r="HE58" s="7">
        <v>0.20372499999999999</v>
      </c>
      <c r="HF58" s="7">
        <v>1.7477389999999999</v>
      </c>
      <c r="HG58" s="7">
        <v>1.750661</v>
      </c>
      <c r="HH58" s="7">
        <v>3.9965959999999998</v>
      </c>
      <c r="HI58" s="7">
        <v>4.0127490000000003</v>
      </c>
      <c r="HJ58" s="7">
        <v>-2.2827289999999998</v>
      </c>
      <c r="HK58" s="7">
        <v>3.1530049999999998</v>
      </c>
      <c r="HL58" s="7">
        <v>1.744974</v>
      </c>
      <c r="HM58" s="7">
        <v>1.7520039999999999</v>
      </c>
      <c r="HN58" s="7">
        <v>1.2012989999999999</v>
      </c>
      <c r="HO58" s="7">
        <v>1.2004509999999999</v>
      </c>
      <c r="HP58" s="7">
        <v>1.5016119999999999</v>
      </c>
      <c r="HQ58" s="7">
        <v>1.5022169999999999</v>
      </c>
      <c r="HR58" s="7">
        <v>2.0023430000000002</v>
      </c>
      <c r="HS58" s="7">
        <v>2.002939</v>
      </c>
      <c r="HT58" s="7">
        <v>1.1630309999999999</v>
      </c>
      <c r="HU58" s="7">
        <v>8.0176960000000008</v>
      </c>
      <c r="HV58" s="7">
        <v>7.9866289999999998</v>
      </c>
      <c r="HW58" s="7">
        <v>-3.6096520000000001</v>
      </c>
      <c r="HX58" s="7">
        <v>-1.389419</v>
      </c>
      <c r="HY58" s="7">
        <v>1.212278</v>
      </c>
      <c r="HZ58" s="7">
        <v>1.2114830000000001</v>
      </c>
      <c r="IA58" s="7">
        <v>8.0391340000000007</v>
      </c>
      <c r="IB58" s="7">
        <v>8.0007450000000002</v>
      </c>
      <c r="IC58" s="7">
        <v>-3.5908250000000002</v>
      </c>
      <c r="ID58" s="7">
        <v>-1.3983289999999999</v>
      </c>
      <c r="IE58" s="7">
        <v>1.2123250000000001</v>
      </c>
      <c r="IF58" s="7">
        <v>1.211541</v>
      </c>
      <c r="IG58" s="7">
        <v>7.9536170000000004</v>
      </c>
      <c r="IH58" s="7">
        <v>7.9633099999999999</v>
      </c>
      <c r="II58" s="7">
        <v>-3.623386</v>
      </c>
      <c r="IJ58" s="7">
        <v>-1.3978740000000001</v>
      </c>
      <c r="IK58" s="7">
        <v>1.2124900000000001</v>
      </c>
      <c r="IL58" s="7">
        <v>1.2115480000000001</v>
      </c>
      <c r="IM58" s="7">
        <v>1.362841</v>
      </c>
      <c r="IN58" s="7">
        <v>49.530074999999997</v>
      </c>
      <c r="IO58" s="7">
        <v>49.864071000000003</v>
      </c>
      <c r="IP58" s="7">
        <v>2.0961789999999998</v>
      </c>
      <c r="IQ58" s="7">
        <v>2.099539</v>
      </c>
      <c r="IR58" s="7">
        <v>2.0929540000000002</v>
      </c>
      <c r="IS58" s="7">
        <v>2.0916960000000002</v>
      </c>
      <c r="IT58" s="7">
        <v>2.0770529999999998</v>
      </c>
      <c r="IU58" s="7">
        <v>2.0755979999999998</v>
      </c>
      <c r="IV58" s="7">
        <v>2.2605870000000001</v>
      </c>
      <c r="IW58" s="7">
        <v>2.2653539999999999</v>
      </c>
      <c r="IX58" s="7">
        <v>2.450113</v>
      </c>
      <c r="IY58" s="7">
        <v>2.4552589999999999</v>
      </c>
      <c r="IZ58" s="7">
        <v>2.6693739999999999</v>
      </c>
      <c r="JA58" s="7">
        <v>2.6754449999999999</v>
      </c>
      <c r="JB58" s="7">
        <v>2.925808</v>
      </c>
      <c r="JC58" s="7">
        <v>2.9327770000000002</v>
      </c>
      <c r="JD58" s="7">
        <v>3.2306159999999999</v>
      </c>
      <c r="JE58" s="7">
        <v>3.2392880000000002</v>
      </c>
      <c r="JF58" s="7">
        <v>3.5996939999999999</v>
      </c>
      <c r="JG58" s="7">
        <v>3.608619</v>
      </c>
      <c r="JH58" s="7">
        <v>4.0528959999999996</v>
      </c>
      <c r="JI58" s="7">
        <v>4.061782</v>
      </c>
      <c r="JJ58" s="7">
        <v>4.6304860000000003</v>
      </c>
      <c r="JK58" s="7">
        <v>4.6372850000000003</v>
      </c>
      <c r="JL58" s="7">
        <v>5.3799219999999996</v>
      </c>
      <c r="JM58" s="7">
        <v>5.3871630000000001</v>
      </c>
      <c r="JN58" s="7">
        <v>5.8451750000000002</v>
      </c>
      <c r="JO58" s="7">
        <v>5.8542899999999998</v>
      </c>
      <c r="JP58" s="7">
        <v>6.3925200000000002</v>
      </c>
      <c r="JQ58" s="7">
        <v>6.4015469999999999</v>
      </c>
      <c r="JR58" s="7">
        <v>7.0425409999999999</v>
      </c>
      <c r="JS58" s="7">
        <v>7.0497110000000003</v>
      </c>
      <c r="JT58" s="7">
        <v>7.8291979999999999</v>
      </c>
      <c r="JU58" s="7">
        <v>7.8435079999999999</v>
      </c>
      <c r="JV58" s="7">
        <v>8.8164420000000003</v>
      </c>
      <c r="JW58" s="7">
        <v>8.8259550000000004</v>
      </c>
      <c r="JX58" s="7">
        <v>10.070159</v>
      </c>
      <c r="JY58" s="7">
        <v>10.0761</v>
      </c>
      <c r="JZ58" s="7">
        <v>10.077005</v>
      </c>
      <c r="KA58" s="7">
        <v>10.039688</v>
      </c>
      <c r="KB58" s="7">
        <v>9.9768720000000002</v>
      </c>
      <c r="KC58" s="7">
        <v>9.9584539999999997</v>
      </c>
      <c r="KD58" s="7">
        <v>0.99994700000000003</v>
      </c>
      <c r="KE58" s="7">
        <v>1.000059</v>
      </c>
      <c r="KF58" s="7">
        <v>0.90317700000000001</v>
      </c>
      <c r="KG58" s="7">
        <v>0.15448600000000001</v>
      </c>
      <c r="KH58" s="7">
        <v>0.99806600000000001</v>
      </c>
      <c r="KI58" s="7">
        <v>0.99807500000000005</v>
      </c>
      <c r="KJ58" s="7">
        <v>-0.29089700000000002</v>
      </c>
      <c r="KK58" s="7">
        <v>2.4034749999999998</v>
      </c>
      <c r="KL58" s="7">
        <v>70.242310000000003</v>
      </c>
      <c r="KM58" s="7">
        <v>99.931022999999996</v>
      </c>
      <c r="KN58" s="7">
        <v>70.281158000000005</v>
      </c>
      <c r="KO58" s="7">
        <v>99.990295000000003</v>
      </c>
      <c r="KP58" s="7">
        <v>70.187468999999993</v>
      </c>
      <c r="KQ58" s="7">
        <v>99.942711000000003</v>
      </c>
      <c r="KR58" s="7">
        <v>70.154822999999993</v>
      </c>
      <c r="KS58" s="7">
        <v>99.915679999999995</v>
      </c>
      <c r="KT58" s="7">
        <v>1.1289119999999999</v>
      </c>
      <c r="KU58" s="7">
        <v>29.691106999999999</v>
      </c>
      <c r="KV58" s="7">
        <v>2.147675</v>
      </c>
      <c r="KW58" s="7">
        <v>29.760432999999999</v>
      </c>
      <c r="KX58" s="7">
        <v>1.337E-2</v>
      </c>
      <c r="KY58" s="7">
        <v>8.5472999999999993E-2</v>
      </c>
      <c r="KZ58" s="7">
        <v>1.0815999999999999E-2</v>
      </c>
      <c r="LA58" s="7">
        <v>9.0253E-2</v>
      </c>
      <c r="LB58" s="7">
        <v>-7.4983999999999995E-2</v>
      </c>
      <c r="LC58" s="7">
        <v>0.11759500000000001</v>
      </c>
      <c r="LD58" s="7">
        <v>-0.123111</v>
      </c>
      <c r="LE58" s="7">
        <v>0.113205</v>
      </c>
      <c r="LF58" s="7">
        <v>-8.8599999999999998E-3</v>
      </c>
      <c r="LG58" s="7">
        <v>1.0609E-2</v>
      </c>
      <c r="LH58" s="7">
        <v>-6.437E-3</v>
      </c>
      <c r="LI58" s="7">
        <v>4.3920000000000001E-3</v>
      </c>
      <c r="LJ58">
        <v>50215</v>
      </c>
      <c r="LK58">
        <v>3072</v>
      </c>
      <c r="LL58">
        <v>6</v>
      </c>
      <c r="LM58">
        <v>0</v>
      </c>
      <c r="LN58">
        <v>0</v>
      </c>
      <c r="LO58">
        <v>85</v>
      </c>
      <c r="LP58" s="7">
        <v>-8021</v>
      </c>
      <c r="LQ58" s="7">
        <v>-8021</v>
      </c>
      <c r="LR58" s="7">
        <v>-8003</v>
      </c>
      <c r="LS58" s="7">
        <v>-8019</v>
      </c>
      <c r="LT58" s="7">
        <v>8137</v>
      </c>
      <c r="LU58" s="7">
        <v>8188</v>
      </c>
      <c r="LV58" s="7">
        <v>8169</v>
      </c>
      <c r="LW58" s="7">
        <v>8176</v>
      </c>
      <c r="LX58" s="7">
        <v>-170</v>
      </c>
      <c r="LY58" s="7">
        <v>192</v>
      </c>
      <c r="LZ58" s="7">
        <v>-4384</v>
      </c>
      <c r="MA58" s="7">
        <v>-9027</v>
      </c>
      <c r="MB58" s="7">
        <v>12201</v>
      </c>
      <c r="MC58" s="7">
        <v>12251</v>
      </c>
      <c r="MD58" s="7">
        <v>-6154</v>
      </c>
      <c r="ME58" s="7">
        <v>-6187</v>
      </c>
      <c r="MF58" s="7">
        <v>796</v>
      </c>
      <c r="MG58" s="7">
        <v>3316</v>
      </c>
      <c r="MH58">
        <v>0</v>
      </c>
      <c r="MI58">
        <v>49470</v>
      </c>
      <c r="MJ58">
        <v>128</v>
      </c>
      <c r="MK58">
        <v>288</v>
      </c>
      <c r="ML58">
        <v>0</v>
      </c>
      <c r="MM58" s="7">
        <v>9138</v>
      </c>
      <c r="MN58" s="7">
        <v>9078</v>
      </c>
      <c r="MO58" s="7">
        <v>9103</v>
      </c>
      <c r="MP58" s="7">
        <v>9055</v>
      </c>
      <c r="MQ58" s="7">
        <v>-8966</v>
      </c>
      <c r="MR58" s="7">
        <v>-8894</v>
      </c>
      <c r="MS58" s="7">
        <v>-8973</v>
      </c>
      <c r="MT58" s="7">
        <v>-8925</v>
      </c>
      <c r="MU58" s="7">
        <v>7964</v>
      </c>
      <c r="MV58" s="7">
        <v>-7988</v>
      </c>
      <c r="MW58" s="7">
        <v>11090</v>
      </c>
      <c r="MX58" s="7">
        <v>-8966</v>
      </c>
      <c r="MY58" s="7">
        <v>12203</v>
      </c>
      <c r="MZ58" s="7">
        <v>12246</v>
      </c>
      <c r="NA58" s="7">
        <v>-6148</v>
      </c>
      <c r="NB58" s="7">
        <v>-6183</v>
      </c>
      <c r="NC58" s="7">
        <v>358</v>
      </c>
      <c r="ND58" s="7">
        <v>3732</v>
      </c>
      <c r="NE58">
        <v>0</v>
      </c>
      <c r="NF58">
        <v>49470</v>
      </c>
      <c r="NG58">
        <v>128</v>
      </c>
      <c r="NH58">
        <v>288</v>
      </c>
      <c r="NI58">
        <v>0</v>
      </c>
      <c r="NJ58" s="7">
        <v>2.4999989999999999</v>
      </c>
      <c r="NK58" s="7">
        <v>1.68</v>
      </c>
      <c r="NL58" s="7">
        <v>2.3900009999999998</v>
      </c>
      <c r="NM58" s="7">
        <v>1.5200009999999999</v>
      </c>
      <c r="NN58" s="7">
        <v>109.99846599999999</v>
      </c>
      <c r="NO58" s="7">
        <v>159.99865700000001</v>
      </c>
      <c r="NP58">
        <v>-1</v>
      </c>
      <c r="NQ58">
        <v>-1</v>
      </c>
      <c r="NR58">
        <v>-1</v>
      </c>
      <c r="NS58">
        <v>-1</v>
      </c>
      <c r="NT58">
        <v>-1</v>
      </c>
      <c r="NU58">
        <v>-1</v>
      </c>
      <c r="NV58" s="7">
        <v>13.948719000000001</v>
      </c>
      <c r="NW58" s="7">
        <v>32.801281000000003</v>
      </c>
      <c r="NX58" s="7">
        <v>48.820515</v>
      </c>
      <c r="NY58" s="7">
        <v>64.000007999999994</v>
      </c>
      <c r="NZ58" s="7">
        <v>38</v>
      </c>
      <c r="OA58" s="7">
        <v>194</v>
      </c>
      <c r="OB58" s="7">
        <v>198</v>
      </c>
      <c r="OC58" s="7">
        <v>117</v>
      </c>
      <c r="OD58" s="7">
        <v>53.178364000000002</v>
      </c>
      <c r="OE58" s="7">
        <v>53.328387999999997</v>
      </c>
      <c r="OF58" s="7">
        <v>53.318522999999999</v>
      </c>
      <c r="OG58" s="7">
        <v>53.335804000000003</v>
      </c>
      <c r="OH58" s="7">
        <v>53.160259000000003</v>
      </c>
      <c r="OI58" s="7">
        <v>53.334187</v>
      </c>
      <c r="OJ58" s="7">
        <v>53.321983000000003</v>
      </c>
      <c r="OK58" s="7">
        <v>53.315517</v>
      </c>
      <c r="OL58" s="7">
        <v>53.330795000000002</v>
      </c>
      <c r="OM58" s="7">
        <v>53.168472000000001</v>
      </c>
      <c r="ON58" s="7">
        <v>53.324199999999998</v>
      </c>
      <c r="OO58" s="7">
        <v>53.321190000000001</v>
      </c>
      <c r="OP58" s="7">
        <v>53.167583</v>
      </c>
      <c r="OQ58" s="7">
        <v>53.177284</v>
      </c>
      <c r="OR58" s="7">
        <v>53.327689999999997</v>
      </c>
      <c r="OS58" s="7">
        <v>53.325595999999997</v>
      </c>
      <c r="OT58" s="7">
        <v>53.164473999999998</v>
      </c>
      <c r="OU58" s="7">
        <v>53.161591000000001</v>
      </c>
      <c r="OV58" s="7">
        <v>53.323376000000003</v>
      </c>
      <c r="OW58" s="7">
        <v>53.331614999999999</v>
      </c>
      <c r="OX58" s="7">
        <v>-9.8648070000000008</v>
      </c>
      <c r="OY58" s="7">
        <v>7.4157710000000003</v>
      </c>
      <c r="OZ58" s="7">
        <v>-18.104552999999999</v>
      </c>
      <c r="PA58" s="7">
        <v>5.7983399999999996</v>
      </c>
      <c r="PB58" s="7">
        <v>-6.4048769999999999</v>
      </c>
      <c r="PC58" s="7">
        <v>-12.870789</v>
      </c>
      <c r="PD58" s="7">
        <v>2.4070740000000002</v>
      </c>
      <c r="PE58" s="7">
        <v>-9.8915100000000002</v>
      </c>
      <c r="PF58" s="7">
        <v>-4.1885380000000003</v>
      </c>
      <c r="PG58" s="7">
        <v>-7.198334</v>
      </c>
      <c r="PH58" s="7">
        <v>-10.780334</v>
      </c>
      <c r="PI58" s="7">
        <v>-1.0795589999999999</v>
      </c>
      <c r="PJ58" s="7">
        <v>-0.69808999999999999</v>
      </c>
      <c r="PK58" s="7">
        <v>-2.7923580000000001</v>
      </c>
      <c r="PL58" s="7">
        <v>-13.889313</v>
      </c>
      <c r="PM58" s="7">
        <v>-16.773223999999999</v>
      </c>
      <c r="PN58" s="7">
        <v>-5.0125120000000001</v>
      </c>
      <c r="PO58" s="7">
        <v>3.2272340000000002</v>
      </c>
      <c r="PP58">
        <v>-1</v>
      </c>
      <c r="PQ58">
        <v>-1</v>
      </c>
      <c r="PR58">
        <v>-1</v>
      </c>
      <c r="PS58">
        <v>-1</v>
      </c>
      <c r="PT58">
        <v>-1</v>
      </c>
      <c r="PU58">
        <v>-1</v>
      </c>
      <c r="PV58">
        <v>-1</v>
      </c>
      <c r="PW58">
        <v>-1</v>
      </c>
      <c r="PX58">
        <v>-1</v>
      </c>
      <c r="PY58">
        <v>-1</v>
      </c>
      <c r="PZ58">
        <v>-1</v>
      </c>
      <c r="QA58">
        <v>-1</v>
      </c>
      <c r="QB58">
        <v>-1</v>
      </c>
      <c r="QC58">
        <v>-1</v>
      </c>
      <c r="QD58">
        <v>-1</v>
      </c>
      <c r="QE58">
        <v>-1</v>
      </c>
      <c r="QF58">
        <v>-1</v>
      </c>
      <c r="QG58">
        <v>-1</v>
      </c>
      <c r="QH58">
        <v>-1</v>
      </c>
      <c r="QI58">
        <v>-1</v>
      </c>
      <c r="QJ58">
        <v>21744</v>
      </c>
      <c r="QK58">
        <v>3.2756759999999998</v>
      </c>
      <c r="QL58">
        <v>96.83287</v>
      </c>
      <c r="QM58" s="7">
        <v>-6.2227160000000001</v>
      </c>
      <c r="QN58" s="7">
        <v>-6.3743049999999997</v>
      </c>
      <c r="QO58" s="7">
        <v>-6.3781920000000003</v>
      </c>
      <c r="QP58" s="7">
        <v>3.209514</v>
      </c>
      <c r="QQ58" s="7">
        <v>3.2070129999999999</v>
      </c>
      <c r="QR58" s="7">
        <v>3.2061220000000001</v>
      </c>
      <c r="QS58" s="7">
        <v>3.2085889999999999</v>
      </c>
      <c r="QT58" s="7">
        <v>3.209514</v>
      </c>
      <c r="QU58" s="7">
        <v>3.2054019999999999</v>
      </c>
      <c r="QV58" s="7">
        <v>3.2059850000000001</v>
      </c>
      <c r="QW58" s="7">
        <v>3.2073550000000002</v>
      </c>
      <c r="QX58" s="7">
        <v>3.2079430000000002</v>
      </c>
      <c r="QY58" s="7">
        <v>3.1194060000000001</v>
      </c>
      <c r="QZ58" s="7">
        <v>8.2899999999999998E-4</v>
      </c>
      <c r="RA58" s="7">
        <v>7.1568999999999994E-2</v>
      </c>
      <c r="RB58" s="7">
        <v>9.5468999999999998E-2</v>
      </c>
      <c r="RC58" s="7">
        <v>-14.124903</v>
      </c>
      <c r="RD58" s="7">
        <v>16.086276999999999</v>
      </c>
      <c r="RE58" s="7">
        <v>7.2972640000000002</v>
      </c>
      <c r="RF58" s="7">
        <v>33.785094999999998</v>
      </c>
      <c r="RG58" s="7">
        <v>1.4693879999999999</v>
      </c>
      <c r="RH58" s="7">
        <v>1058.7211910000001</v>
      </c>
      <c r="RI58" s="7">
        <v>1.3237049999999999</v>
      </c>
      <c r="RJ58" s="7">
        <v>1.6720919999999999</v>
      </c>
      <c r="RK58" s="7">
        <v>0.348387</v>
      </c>
      <c r="RL58" s="7">
        <v>42.412112999999998</v>
      </c>
      <c r="RM58" s="7">
        <v>50.703448999999999</v>
      </c>
      <c r="RN58" s="7">
        <v>8.2913359999999994</v>
      </c>
      <c r="RO58">
        <v>-1</v>
      </c>
      <c r="RP58" s="119"/>
      <c r="RQ58" s="119"/>
      <c r="RR58" s="119"/>
      <c r="RS58" s="119"/>
      <c r="RT58" s="119"/>
      <c r="RU58" s="119"/>
      <c r="RV58" s="106"/>
      <c r="RW58" s="119"/>
      <c r="RX58" s="106"/>
      <c r="RY58" s="119"/>
      <c r="RZ58" s="119"/>
      <c r="SA58" s="119"/>
      <c r="SB58" s="119"/>
      <c r="SC58" s="119"/>
      <c r="SD58" s="119"/>
      <c r="SE58" s="119"/>
      <c r="SF58" s="119"/>
      <c r="SG58" s="119"/>
      <c r="SH58" s="106"/>
      <c r="SI58" s="119"/>
      <c r="SJ58" s="106"/>
      <c r="SK58" s="119"/>
      <c r="SL58" s="119"/>
      <c r="SM58" s="119"/>
      <c r="SN58" s="119"/>
      <c r="SO58" s="119"/>
      <c r="SP58" s="119"/>
      <c r="SQ58" s="119"/>
      <c r="SR58" s="119"/>
      <c r="SS58" s="119"/>
      <c r="ST58" s="119"/>
      <c r="SU58" s="119"/>
      <c r="SV58" s="119"/>
      <c r="SW58" s="119"/>
      <c r="SX58" s="119"/>
      <c r="SY58" s="119"/>
      <c r="SZ58" s="119"/>
      <c r="TA58" s="119"/>
      <c r="TB58" s="119"/>
      <c r="TC58" s="119"/>
      <c r="TD58" s="119"/>
      <c r="TE58" s="119"/>
      <c r="TF58" s="119"/>
      <c r="TG58" s="119"/>
      <c r="TH58" s="119"/>
      <c r="TI58" s="119"/>
      <c r="TJ58" s="119"/>
      <c r="TK58" s="119"/>
      <c r="TL58" s="119"/>
      <c r="TM58" s="119"/>
      <c r="TN58" s="119"/>
      <c r="TO58" s="119"/>
      <c r="TP58" s="119"/>
      <c r="TQ58" s="119"/>
      <c r="TR58" s="119"/>
      <c r="TS58" s="119"/>
      <c r="TT58" s="119"/>
      <c r="TU58" s="119"/>
      <c r="TV58" s="119"/>
      <c r="TW58" s="119"/>
      <c r="TX58" s="119"/>
      <c r="TY58" s="119"/>
      <c r="TZ58" s="119"/>
      <c r="UA58" s="119"/>
      <c r="UB58" s="119"/>
      <c r="UC58" s="119"/>
      <c r="UD58" s="119"/>
      <c r="UE58" s="119"/>
      <c r="UF58" s="119"/>
      <c r="UG58" s="119"/>
      <c r="UH58" s="119"/>
      <c r="UI58" s="119"/>
      <c r="UJ58" s="119"/>
      <c r="UK58" s="119"/>
      <c r="UL58" s="119"/>
      <c r="UM58" s="119"/>
      <c r="UN58" s="119"/>
      <c r="UO58" s="119"/>
      <c r="UP58" s="119"/>
      <c r="UQ58" s="119"/>
      <c r="UR58" s="119"/>
      <c r="US58" s="119"/>
      <c r="UT58" s="119"/>
      <c r="UU58" s="119"/>
      <c r="UV58" s="119"/>
      <c r="UW58" s="119"/>
      <c r="UX58" s="119"/>
      <c r="UY58" s="119"/>
      <c r="UZ58" s="119"/>
      <c r="VA58" s="119"/>
      <c r="VB58" s="119"/>
      <c r="VC58" s="119"/>
      <c r="VD58" s="119"/>
      <c r="VE58" s="119"/>
      <c r="VF58" s="119"/>
      <c r="VG58" s="119"/>
      <c r="VH58" s="119"/>
      <c r="VI58" s="119"/>
      <c r="VJ58" s="119"/>
      <c r="VK58" s="119"/>
      <c r="VL58" s="119"/>
      <c r="VM58" s="119"/>
      <c r="VN58" s="119"/>
      <c r="VO58" s="119"/>
      <c r="VP58" s="119"/>
      <c r="VQ58" s="119"/>
      <c r="VR58" s="119"/>
      <c r="VS58" s="119"/>
      <c r="VT58" s="119"/>
      <c r="VU58" s="119"/>
      <c r="VV58" s="119"/>
      <c r="VW58" s="119"/>
      <c r="VX58" s="119"/>
      <c r="VY58" s="119"/>
      <c r="VZ58" s="119"/>
      <c r="WA58" s="119"/>
      <c r="WB58" s="119"/>
      <c r="WC58" s="119"/>
      <c r="WD58" s="119"/>
      <c r="WE58" s="119"/>
      <c r="WF58" s="119"/>
      <c r="WG58" s="106"/>
      <c r="WH58" s="106"/>
      <c r="WI58" s="106"/>
      <c r="WJ58" s="106"/>
      <c r="WK58" s="106"/>
      <c r="WL58" s="106"/>
      <c r="WM58" s="106"/>
      <c r="WN58" s="106"/>
      <c r="WO58" s="106"/>
      <c r="WP58" s="106"/>
      <c r="WQ58" s="106"/>
      <c r="WR58" s="106"/>
      <c r="WS58" s="106"/>
      <c r="WT58" s="106"/>
      <c r="WU58" s="106"/>
      <c r="WV58" s="106"/>
      <c r="WW58" s="106"/>
      <c r="WX58" s="107"/>
      <c r="WY58" s="107"/>
      <c r="WZ58" s="106"/>
      <c r="XA58" s="106"/>
      <c r="XB58" s="107"/>
      <c r="XC58" s="107"/>
      <c r="XD58" s="106"/>
      <c r="XE58" s="106"/>
      <c r="XF58" s="106"/>
      <c r="XG58" s="107"/>
      <c r="XH58" s="107"/>
      <c r="XI58" s="106"/>
      <c r="XJ58" s="106"/>
      <c r="XK58" s="108"/>
      <c r="XL58" s="106"/>
      <c r="XM58" s="106"/>
      <c r="XN58" s="106"/>
      <c r="XO58" s="106"/>
      <c r="XP58" s="106"/>
      <c r="XQ58" s="106"/>
      <c r="XR58" s="107"/>
      <c r="XS58" s="106"/>
      <c r="XT58" s="106"/>
      <c r="XU58" s="106"/>
      <c r="XV58" s="108"/>
      <c r="XW58" s="106"/>
      <c r="XX58" s="106"/>
      <c r="XY58" s="106"/>
      <c r="XZ58" s="106"/>
      <c r="YA58" s="106"/>
      <c r="YB58" s="106"/>
      <c r="YC58" s="106"/>
      <c r="YD58" s="106"/>
      <c r="YE58" s="106"/>
      <c r="YF58" s="106"/>
      <c r="YG58" s="106"/>
      <c r="YH58" s="106"/>
      <c r="YI58" s="106"/>
      <c r="YJ58" s="106"/>
      <c r="YK58" s="106"/>
      <c r="YL58" s="106"/>
      <c r="YM58" s="106"/>
      <c r="YN58" s="106"/>
      <c r="YO58" s="106"/>
      <c r="YP58" s="106"/>
      <c r="YQ58" s="106"/>
      <c r="YR58" s="106"/>
      <c r="YS58" s="106"/>
      <c r="YT58" s="106"/>
      <c r="YU58" s="106"/>
      <c r="YV58" s="106"/>
      <c r="YW58" s="106"/>
      <c r="YX58" s="106"/>
    </row>
    <row r="59" spans="1:674">
      <c r="A59">
        <v>160</v>
      </c>
      <c r="B59">
        <v>58</v>
      </c>
      <c r="C59" s="7">
        <v>19.911736000000001</v>
      </c>
      <c r="D59" s="7">
        <v>17.208904</v>
      </c>
      <c r="E59" s="7">
        <v>7.8752940000000002</v>
      </c>
      <c r="F59" s="7">
        <v>16.625523000000001</v>
      </c>
      <c r="G59" s="7">
        <v>7.9141630000000003</v>
      </c>
      <c r="H59" s="7">
        <v>11.414289</v>
      </c>
      <c r="I59" s="7">
        <v>6.9613459999999998</v>
      </c>
      <c r="J59" s="7">
        <v>8.4002909999999993</v>
      </c>
      <c r="K59" s="7">
        <v>14.797717</v>
      </c>
      <c r="L59" s="7">
        <v>9.7419919999999998</v>
      </c>
      <c r="M59" s="7">
        <v>8.6530740000000002</v>
      </c>
      <c r="N59" s="7">
        <v>15.244961</v>
      </c>
      <c r="O59" s="7">
        <v>12.639314000000001</v>
      </c>
      <c r="P59" s="7">
        <v>17.539442000000001</v>
      </c>
      <c r="Q59" s="7">
        <v>16.606092</v>
      </c>
      <c r="R59" s="7">
        <v>1.088927</v>
      </c>
      <c r="S59" s="7">
        <v>8.0499700000000001</v>
      </c>
      <c r="T59" s="7">
        <v>14.770536</v>
      </c>
      <c r="U59" s="7">
        <v>-1.5070999999999999E-2</v>
      </c>
      <c r="V59">
        <v>21744</v>
      </c>
      <c r="W59" s="7">
        <v>3.3505609999999999</v>
      </c>
      <c r="X59" s="7">
        <v>2.0965419999999999</v>
      </c>
      <c r="Y59" s="7">
        <v>3.179465</v>
      </c>
      <c r="Z59" s="7">
        <v>8.8234969999999997</v>
      </c>
      <c r="AA59" s="7">
        <v>20.493953999999999</v>
      </c>
      <c r="AB59" s="7">
        <v>11.670457000000001</v>
      </c>
      <c r="AC59">
        <v>21744</v>
      </c>
      <c r="AD59" s="7">
        <v>14.051785000000001</v>
      </c>
      <c r="AE59" s="7">
        <v>13.136791000000001</v>
      </c>
      <c r="AF59" s="7">
        <v>1.0330280000000001</v>
      </c>
      <c r="AG59" s="7">
        <v>3.3335270000000001</v>
      </c>
      <c r="AH59" s="7">
        <v>3.3271489999999999</v>
      </c>
      <c r="AI59" s="7">
        <v>3.32151</v>
      </c>
      <c r="AJ59" s="7">
        <v>3.3318940000000001</v>
      </c>
      <c r="AK59" s="7">
        <v>2.1188039999999999</v>
      </c>
      <c r="AL59" s="7">
        <v>2.1001089999999998</v>
      </c>
      <c r="AM59" s="7">
        <v>2.09788</v>
      </c>
      <c r="AN59" s="7">
        <v>2.1169509999999998</v>
      </c>
      <c r="AO59" s="7">
        <v>20.395942999999999</v>
      </c>
      <c r="AP59" s="7">
        <v>505.731628</v>
      </c>
      <c r="AQ59" s="7">
        <v>1.498289</v>
      </c>
      <c r="AR59" s="7">
        <v>1.4996670000000001</v>
      </c>
      <c r="AS59" s="7">
        <v>1.5009140000000001</v>
      </c>
      <c r="AT59" s="7">
        <v>1.500893</v>
      </c>
      <c r="AU59" s="7">
        <v>1.4831669999999999</v>
      </c>
      <c r="AV59" s="7">
        <v>1.5084310000000001</v>
      </c>
      <c r="AW59" s="7">
        <v>1.500893</v>
      </c>
      <c r="AX59" s="7">
        <v>1.500834</v>
      </c>
      <c r="AY59" s="7">
        <v>1.490019</v>
      </c>
      <c r="AZ59" s="7">
        <v>1.513217</v>
      </c>
      <c r="BA59" s="7">
        <v>1.5018229999999999</v>
      </c>
      <c r="BB59" s="7">
        <v>1.5018359999999999</v>
      </c>
      <c r="BC59" s="7">
        <v>-4.1611779999999996</v>
      </c>
      <c r="BD59" s="7">
        <v>-6.6969940000000001</v>
      </c>
      <c r="BE59" s="7">
        <v>-2.149464</v>
      </c>
      <c r="BF59" s="7">
        <v>3.1372999999999998E-2</v>
      </c>
      <c r="BG59" s="7">
        <v>-1.5997809999999999</v>
      </c>
      <c r="BH59" s="7">
        <v>-4.3078519999999996</v>
      </c>
      <c r="BI59" s="7">
        <v>-1.61226</v>
      </c>
      <c r="BJ59" s="7">
        <v>0.57927300000000004</v>
      </c>
      <c r="BK59" s="7">
        <v>-6.7660989999999996</v>
      </c>
      <c r="BL59" s="7">
        <v>-9.1773620000000005</v>
      </c>
      <c r="BM59" s="7">
        <v>-2.4262389999999998</v>
      </c>
      <c r="BN59" s="7">
        <v>-0.33300099999999999</v>
      </c>
      <c r="BO59" s="7">
        <v>32890.875</v>
      </c>
      <c r="BP59" s="7">
        <v>33089.6875</v>
      </c>
      <c r="BQ59" s="7">
        <v>32743.875</v>
      </c>
      <c r="BR59" s="7">
        <v>32744.9375</v>
      </c>
      <c r="BS59" s="7">
        <v>24569.5625</v>
      </c>
      <c r="BT59" s="7">
        <v>24538.875</v>
      </c>
      <c r="BU59" s="7">
        <v>24538.9375</v>
      </c>
      <c r="BV59" s="7">
        <v>24568.6875</v>
      </c>
      <c r="BW59" s="7">
        <v>20465.0625</v>
      </c>
      <c r="BX59" s="7">
        <v>20441.6875</v>
      </c>
      <c r="BY59" s="7">
        <v>18404.1875</v>
      </c>
      <c r="BZ59" s="7">
        <v>18410</v>
      </c>
      <c r="CA59" s="7">
        <v>18425.625</v>
      </c>
      <c r="CB59" s="7">
        <v>18394.25</v>
      </c>
      <c r="CC59" s="7">
        <v>40944.75</v>
      </c>
      <c r="CD59" s="7">
        <v>40916</v>
      </c>
      <c r="CE59" s="7">
        <v>40927.0625</v>
      </c>
      <c r="CF59" s="7">
        <v>40955.8125</v>
      </c>
      <c r="CG59" s="7">
        <v>45025.5</v>
      </c>
      <c r="CH59" s="7">
        <v>45048.125</v>
      </c>
      <c r="CI59" s="7">
        <v>47071.625</v>
      </c>
      <c r="CJ59" s="7">
        <v>47099.8125</v>
      </c>
      <c r="CK59" s="7">
        <v>47089.9375</v>
      </c>
      <c r="CL59" s="7">
        <v>47082.4375</v>
      </c>
      <c r="CM59" s="7">
        <v>2.6801740000000001</v>
      </c>
      <c r="CN59" s="7">
        <v>1.4361409999999999</v>
      </c>
      <c r="CO59" s="7">
        <v>2.448639</v>
      </c>
      <c r="CP59" s="7">
        <v>2.3909549999999999</v>
      </c>
      <c r="CQ59" s="7">
        <v>2.0483730000000002</v>
      </c>
      <c r="CR59" s="7">
        <v>2.1515499999999999</v>
      </c>
      <c r="CS59" s="7">
        <v>1.5261610000000001</v>
      </c>
      <c r="CT59" s="7">
        <v>1.956826</v>
      </c>
      <c r="CU59" s="7">
        <v>1.682013</v>
      </c>
      <c r="CV59" s="7">
        <v>1.825742</v>
      </c>
      <c r="CW59" s="7">
        <v>2.0936409999999999</v>
      </c>
      <c r="CX59" s="7">
        <v>2.2060520000000001</v>
      </c>
      <c r="CY59" s="7">
        <v>1.290994</v>
      </c>
      <c r="CZ59" s="7">
        <v>1.3165610000000001</v>
      </c>
      <c r="DA59" s="7">
        <v>0.92870900000000001</v>
      </c>
      <c r="DB59" s="7">
        <v>0.98107100000000003</v>
      </c>
      <c r="DC59" s="7">
        <v>2.0330599999999999</v>
      </c>
      <c r="DD59" s="7">
        <v>2.4186770000000002</v>
      </c>
      <c r="DE59" s="7">
        <v>2.5787589999999998</v>
      </c>
      <c r="DF59" s="7">
        <v>2.6887110000000001</v>
      </c>
      <c r="DG59" s="7">
        <v>2.2051080000000001</v>
      </c>
      <c r="DH59" s="7">
        <v>2.5289990000000002</v>
      </c>
      <c r="DI59" s="7">
        <v>0</v>
      </c>
      <c r="DJ59" s="7">
        <v>2.3125</v>
      </c>
      <c r="DK59" s="7">
        <v>-0.125</v>
      </c>
      <c r="DL59" s="7">
        <v>1.5</v>
      </c>
      <c r="DM59">
        <v>1</v>
      </c>
      <c r="DN59">
        <v>1</v>
      </c>
      <c r="DO59">
        <v>3</v>
      </c>
      <c r="DP59">
        <v>3</v>
      </c>
      <c r="DQ59">
        <v>3</v>
      </c>
      <c r="DR59">
        <v>3</v>
      </c>
      <c r="DS59">
        <v>1</v>
      </c>
      <c r="DT59">
        <v>1</v>
      </c>
      <c r="DU59">
        <v>1</v>
      </c>
      <c r="DV59">
        <v>1</v>
      </c>
      <c r="DW59">
        <v>1</v>
      </c>
      <c r="DX59">
        <v>1</v>
      </c>
      <c r="DY59">
        <v>1</v>
      </c>
      <c r="DZ59">
        <v>1</v>
      </c>
      <c r="EA59">
        <v>3</v>
      </c>
      <c r="EB59">
        <v>3</v>
      </c>
      <c r="EC59">
        <v>3</v>
      </c>
      <c r="ED59">
        <v>3</v>
      </c>
      <c r="EE59">
        <v>0</v>
      </c>
      <c r="EF59">
        <v>0</v>
      </c>
      <c r="EG59">
        <v>2</v>
      </c>
      <c r="EH59">
        <v>2</v>
      </c>
      <c r="EI59">
        <v>2</v>
      </c>
      <c r="EJ59">
        <v>2</v>
      </c>
      <c r="EK59">
        <v>-1</v>
      </c>
      <c r="EL59" s="7">
        <v>4.4921879999999996</v>
      </c>
      <c r="EM59" s="7">
        <v>5.7617190000000003</v>
      </c>
      <c r="EN59" s="7">
        <v>4.7851559999999997</v>
      </c>
      <c r="EO59" s="7">
        <v>6.25</v>
      </c>
      <c r="EP59" s="7">
        <v>4.7851559999999997</v>
      </c>
      <c r="EQ59" s="7">
        <v>9.765625</v>
      </c>
      <c r="ER59" s="7">
        <v>7.03125</v>
      </c>
      <c r="ES59" s="7">
        <v>7.421875</v>
      </c>
      <c r="ET59" s="7">
        <v>5.7617190000000003</v>
      </c>
      <c r="EU59" s="7">
        <v>7.9101559999999997</v>
      </c>
      <c r="EV59" s="7">
        <v>4.5898440000000003</v>
      </c>
      <c r="EW59" s="7">
        <v>7.03125</v>
      </c>
      <c r="EX59" s="7">
        <v>5.9570309999999997</v>
      </c>
      <c r="EY59" s="7">
        <v>7.1289059999999997</v>
      </c>
      <c r="EZ59" s="7">
        <v>5.7617190000000003</v>
      </c>
      <c r="FA59" s="7">
        <v>5.5664059999999997</v>
      </c>
      <c r="FB59" s="7">
        <v>4.9804690000000003</v>
      </c>
      <c r="FC59" s="7">
        <v>4.4921879999999996</v>
      </c>
      <c r="FD59" s="7">
        <v>5.078125</v>
      </c>
      <c r="FE59" s="7">
        <v>4.7851559999999997</v>
      </c>
      <c r="FF59" s="7">
        <v>5.5664059999999997</v>
      </c>
      <c r="FG59" s="7">
        <v>5.5664059999999997</v>
      </c>
      <c r="FH59" s="7">
        <v>7.3242190000000003</v>
      </c>
      <c r="FI59" s="7">
        <v>7.421875</v>
      </c>
      <c r="FJ59" s="7">
        <v>8.7890619999999995</v>
      </c>
      <c r="FK59" s="7">
        <v>7.1289059999999997</v>
      </c>
      <c r="FL59" s="7">
        <v>7.9101559999999997</v>
      </c>
      <c r="FM59" s="7">
        <v>7.8125</v>
      </c>
      <c r="FN59" s="7">
        <v>6.8359379999999996</v>
      </c>
      <c r="FO59" s="7">
        <v>4.9804690000000003</v>
      </c>
      <c r="FP59" s="7">
        <v>6.4453120000000004</v>
      </c>
      <c r="FQ59" s="7">
        <v>4.8828120000000004</v>
      </c>
      <c r="FR59" s="7">
        <v>890.57031199999994</v>
      </c>
      <c r="FS59" s="7">
        <v>444.07470699999999</v>
      </c>
      <c r="FT59" s="7">
        <v>76.428223000000003</v>
      </c>
      <c r="FU59" s="7">
        <v>3.8573999999999997E-2</v>
      </c>
      <c r="FV59" s="7">
        <v>683.48779300000001</v>
      </c>
      <c r="FW59" s="7">
        <v>33.456715000000003</v>
      </c>
      <c r="FX59" s="7">
        <v>37.592018000000003</v>
      </c>
      <c r="FY59" s="7">
        <v>49.996071000000001</v>
      </c>
      <c r="FZ59" s="7">
        <v>66.614151000000007</v>
      </c>
      <c r="GA59" s="7">
        <v>74.885756999999998</v>
      </c>
      <c r="GB59" s="7">
        <v>197.418182</v>
      </c>
      <c r="GC59" s="7">
        <v>200.46713299999999</v>
      </c>
      <c r="GD59" s="7">
        <v>0.58339700000000005</v>
      </c>
      <c r="GE59" s="7">
        <v>-1.503393</v>
      </c>
      <c r="GF59" s="7">
        <v>1.2342470000000001</v>
      </c>
      <c r="GG59" s="7">
        <v>1.2315750000000001</v>
      </c>
      <c r="GH59" s="7">
        <v>-3.4079999999999999E-2</v>
      </c>
      <c r="GI59" s="7">
        <v>2.9773999999999998E-2</v>
      </c>
      <c r="GJ59" s="7">
        <v>6.8184909999999999</v>
      </c>
      <c r="GK59" s="7">
        <v>6.8389379999999997</v>
      </c>
      <c r="GL59" s="7">
        <v>-0.25602799999999998</v>
      </c>
      <c r="GM59" s="7">
        <v>-4.7100000000000001E-4</v>
      </c>
      <c r="GN59" s="7">
        <v>5.4005840000000003</v>
      </c>
      <c r="GO59" s="7">
        <v>5.652488</v>
      </c>
      <c r="GP59" s="7">
        <v>5.4251709999999997</v>
      </c>
      <c r="GQ59" s="7">
        <v>5.6574039999999997</v>
      </c>
      <c r="GR59" s="7">
        <v>1.195886</v>
      </c>
      <c r="GS59" s="7">
        <v>1.1988859999999999</v>
      </c>
      <c r="GT59" s="7">
        <v>-0.34221099999999999</v>
      </c>
      <c r="GU59" s="7">
        <v>-0.55434099999999997</v>
      </c>
      <c r="GV59" s="7">
        <v>3.998405</v>
      </c>
      <c r="GW59" s="7">
        <v>4.0113960000000004</v>
      </c>
      <c r="GX59" s="7">
        <v>-0.25105100000000002</v>
      </c>
      <c r="GY59" s="7">
        <v>-0.53934599999999999</v>
      </c>
      <c r="GZ59" s="7">
        <v>1.7468189999999999</v>
      </c>
      <c r="HA59" s="7">
        <v>1.752013</v>
      </c>
      <c r="HB59" s="7">
        <v>3.9974620000000001</v>
      </c>
      <c r="HC59" s="7">
        <v>4.0024680000000004</v>
      </c>
      <c r="HD59" s="7">
        <v>0.63669900000000001</v>
      </c>
      <c r="HE59" s="7">
        <v>0.21815300000000001</v>
      </c>
      <c r="HF59" s="7">
        <v>1.7470889999999999</v>
      </c>
      <c r="HG59" s="7">
        <v>1.7528109999999999</v>
      </c>
      <c r="HH59" s="7">
        <v>3.9994350000000001</v>
      </c>
      <c r="HI59" s="7">
        <v>4.0175260000000002</v>
      </c>
      <c r="HJ59" s="7">
        <v>-0.26343</v>
      </c>
      <c r="HK59" s="7">
        <v>-0.39968599999999999</v>
      </c>
      <c r="HL59" s="7">
        <v>1.7466710000000001</v>
      </c>
      <c r="HM59" s="7">
        <v>1.7517210000000001</v>
      </c>
      <c r="HN59" s="7">
        <v>1.2007350000000001</v>
      </c>
      <c r="HO59" s="7">
        <v>1.199346</v>
      </c>
      <c r="HP59" s="7">
        <v>1.5025409999999999</v>
      </c>
      <c r="HQ59" s="7">
        <v>1.500024</v>
      </c>
      <c r="HR59" s="7">
        <v>2.0022169999999999</v>
      </c>
      <c r="HS59" s="7">
        <v>1.9994179999999999</v>
      </c>
      <c r="HT59" s="7">
        <v>1.176687</v>
      </c>
      <c r="HU59" s="7">
        <v>8.0161079999999991</v>
      </c>
      <c r="HV59" s="7">
        <v>8.0011969999999994</v>
      </c>
      <c r="HW59" s="7">
        <v>-2.850619</v>
      </c>
      <c r="HX59" s="7">
        <v>0.76796500000000001</v>
      </c>
      <c r="HY59" s="7">
        <v>1.212701</v>
      </c>
      <c r="HZ59" s="7">
        <v>1.2109989999999999</v>
      </c>
      <c r="IA59" s="7">
        <v>8.0385039999999996</v>
      </c>
      <c r="IB59" s="7">
        <v>8.0138359999999995</v>
      </c>
      <c r="IC59" s="7">
        <v>-2.8160280000000002</v>
      </c>
      <c r="ID59" s="7">
        <v>0.71953199999999995</v>
      </c>
      <c r="IE59" s="7">
        <v>1.2126980000000001</v>
      </c>
      <c r="IF59" s="7">
        <v>1.2109719999999999</v>
      </c>
      <c r="IG59" s="7">
        <v>7.9546080000000003</v>
      </c>
      <c r="IH59" s="7">
        <v>7.9777370000000003</v>
      </c>
      <c r="II59" s="7">
        <v>-2.85738</v>
      </c>
      <c r="IJ59" s="7">
        <v>0.71835000000000004</v>
      </c>
      <c r="IK59" s="7">
        <v>1.2125459999999999</v>
      </c>
      <c r="IL59" s="7">
        <v>1.210836</v>
      </c>
      <c r="IM59" s="7">
        <v>1.4458899999999999</v>
      </c>
      <c r="IN59" s="7">
        <v>49.577075999999998</v>
      </c>
      <c r="IO59" s="7">
        <v>49.909419999999997</v>
      </c>
      <c r="IP59" s="7">
        <v>2.09511</v>
      </c>
      <c r="IQ59" s="7">
        <v>2.0966390000000001</v>
      </c>
      <c r="IR59" s="7">
        <v>2.0916980000000001</v>
      </c>
      <c r="IS59" s="7">
        <v>2.0910570000000002</v>
      </c>
      <c r="IT59" s="7">
        <v>2.0768049999999998</v>
      </c>
      <c r="IU59" s="7">
        <v>2.0778240000000001</v>
      </c>
      <c r="IV59" s="7">
        <v>2.2595730000000001</v>
      </c>
      <c r="IW59" s="7">
        <v>2.262159</v>
      </c>
      <c r="IX59" s="7">
        <v>2.4489700000000001</v>
      </c>
      <c r="IY59" s="7">
        <v>2.4511039999999999</v>
      </c>
      <c r="IZ59" s="7">
        <v>2.6683479999999999</v>
      </c>
      <c r="JA59" s="7">
        <v>2.6710430000000001</v>
      </c>
      <c r="JB59" s="7">
        <v>2.9247679999999998</v>
      </c>
      <c r="JC59" s="7">
        <v>2.9291130000000001</v>
      </c>
      <c r="JD59" s="7">
        <v>3.228685</v>
      </c>
      <c r="JE59" s="7">
        <v>3.233215</v>
      </c>
      <c r="JF59" s="7">
        <v>3.5981679999999998</v>
      </c>
      <c r="JG59" s="7">
        <v>3.6022180000000001</v>
      </c>
      <c r="JH59" s="7">
        <v>4.0494399999999997</v>
      </c>
      <c r="JI59" s="7">
        <v>4.0551769999999996</v>
      </c>
      <c r="JJ59" s="7">
        <v>4.6244490000000003</v>
      </c>
      <c r="JK59" s="7">
        <v>4.6320100000000002</v>
      </c>
      <c r="JL59" s="7">
        <v>5.3716910000000002</v>
      </c>
      <c r="JM59" s="7">
        <v>5.3796889999999999</v>
      </c>
      <c r="JN59" s="7">
        <v>5.8346369999999999</v>
      </c>
      <c r="JO59" s="7">
        <v>5.8452950000000001</v>
      </c>
      <c r="JP59" s="7">
        <v>6.3822289999999997</v>
      </c>
      <c r="JQ59" s="7">
        <v>6.3933270000000002</v>
      </c>
      <c r="JR59" s="7">
        <v>7.0332160000000004</v>
      </c>
      <c r="JS59" s="7">
        <v>7.0487830000000002</v>
      </c>
      <c r="JT59" s="7">
        <v>7.8227219999999997</v>
      </c>
      <c r="JU59" s="7">
        <v>7.8412899999999999</v>
      </c>
      <c r="JV59" s="7">
        <v>8.8005800000000001</v>
      </c>
      <c r="JW59" s="7">
        <v>8.8210370000000005</v>
      </c>
      <c r="JX59" s="7">
        <v>10.052873999999999</v>
      </c>
      <c r="JY59" s="7">
        <v>10.064875000000001</v>
      </c>
      <c r="JZ59" s="7">
        <v>10.048120000000001</v>
      </c>
      <c r="KA59" s="7">
        <v>10.046289</v>
      </c>
      <c r="KB59" s="7">
        <v>9.9707519999999992</v>
      </c>
      <c r="KC59" s="7">
        <v>9.9783229999999996</v>
      </c>
      <c r="KD59" s="7">
        <v>0.99984799999999996</v>
      </c>
      <c r="KE59" s="7">
        <v>1.000084</v>
      </c>
      <c r="KF59" s="7">
        <v>0.89802099999999996</v>
      </c>
      <c r="KG59" s="7">
        <v>-0.58145400000000003</v>
      </c>
      <c r="KH59" s="7">
        <v>0.99802400000000002</v>
      </c>
      <c r="KI59" s="7">
        <v>0.99813799999999997</v>
      </c>
      <c r="KJ59" s="7">
        <v>0.68364499999999995</v>
      </c>
      <c r="KK59" s="7">
        <v>1.2417910000000001</v>
      </c>
      <c r="KL59" s="7">
        <v>70.236748000000006</v>
      </c>
      <c r="KM59" s="7">
        <v>99.939284999999998</v>
      </c>
      <c r="KN59" s="7">
        <v>70.243576000000004</v>
      </c>
      <c r="KO59" s="7">
        <v>99.947181999999998</v>
      </c>
      <c r="KP59" s="7">
        <v>70.184189000000003</v>
      </c>
      <c r="KQ59" s="7">
        <v>99.892348999999996</v>
      </c>
      <c r="KR59" s="7">
        <v>70.182243</v>
      </c>
      <c r="KS59" s="7">
        <v>99.902930999999995</v>
      </c>
      <c r="KT59" s="7">
        <v>2.3195739999999998</v>
      </c>
      <c r="KU59" s="7">
        <v>29.702908000000001</v>
      </c>
      <c r="KV59" s="7">
        <v>1.5335080000000001</v>
      </c>
      <c r="KW59" s="7">
        <v>29.715824000000001</v>
      </c>
      <c r="KX59" s="7">
        <v>-4.261E-3</v>
      </c>
      <c r="KY59" s="7">
        <v>9.5091999999999996E-2</v>
      </c>
      <c r="KZ59" s="7">
        <v>-3.0799999999999998E-3</v>
      </c>
      <c r="LA59" s="7">
        <v>7.6211000000000001E-2</v>
      </c>
      <c r="LB59" s="7">
        <v>-8.9582999999999996E-2</v>
      </c>
      <c r="LC59" s="7">
        <v>0.14735100000000001</v>
      </c>
      <c r="LD59" s="7">
        <v>-6.4977999999999994E-2</v>
      </c>
      <c r="LE59" s="7">
        <v>0.13862099999999999</v>
      </c>
      <c r="LF59" s="7">
        <v>-5.4770000000000001E-3</v>
      </c>
      <c r="LG59" s="7">
        <v>7.1980000000000004E-3</v>
      </c>
      <c r="LH59" s="7">
        <v>-6.7250000000000001E-3</v>
      </c>
      <c r="LI59" s="7">
        <v>1.2115000000000001E-2</v>
      </c>
      <c r="LJ59">
        <v>50215</v>
      </c>
      <c r="LK59">
        <v>3072</v>
      </c>
      <c r="LL59">
        <v>6</v>
      </c>
      <c r="LM59">
        <v>0</v>
      </c>
      <c r="LN59">
        <v>0</v>
      </c>
      <c r="LO59">
        <v>85</v>
      </c>
      <c r="LP59" s="7">
        <v>-8059</v>
      </c>
      <c r="LQ59" s="7">
        <v>-7977</v>
      </c>
      <c r="LR59" s="7">
        <v>-8049</v>
      </c>
      <c r="LS59" s="7">
        <v>-7982</v>
      </c>
      <c r="LT59" s="7">
        <v>8215</v>
      </c>
      <c r="LU59" s="7">
        <v>8150</v>
      </c>
      <c r="LV59" s="7">
        <v>8188</v>
      </c>
      <c r="LW59" s="7">
        <v>8157</v>
      </c>
      <c r="LX59" s="7">
        <v>0</v>
      </c>
      <c r="LY59" s="7">
        <v>-63</v>
      </c>
      <c r="LZ59" s="7">
        <v>-4572</v>
      </c>
      <c r="MA59" s="7">
        <v>-9367</v>
      </c>
      <c r="MB59" s="7">
        <v>12270</v>
      </c>
      <c r="MC59" s="7">
        <v>12214</v>
      </c>
      <c r="MD59" s="7">
        <v>-6177</v>
      </c>
      <c r="ME59" s="7">
        <v>-6125</v>
      </c>
      <c r="MF59" s="7">
        <v>797</v>
      </c>
      <c r="MG59" s="7">
        <v>3318</v>
      </c>
      <c r="MH59">
        <v>0</v>
      </c>
      <c r="MI59">
        <v>49470</v>
      </c>
      <c r="MJ59">
        <v>128</v>
      </c>
      <c r="MK59">
        <v>288</v>
      </c>
      <c r="ML59">
        <v>0</v>
      </c>
      <c r="MM59" s="7">
        <v>9003</v>
      </c>
      <c r="MN59" s="7">
        <v>9021</v>
      </c>
      <c r="MO59" s="7">
        <v>8949</v>
      </c>
      <c r="MP59" s="7">
        <v>9038</v>
      </c>
      <c r="MQ59" s="7">
        <v>-8929</v>
      </c>
      <c r="MR59" s="7">
        <v>-8944</v>
      </c>
      <c r="MS59" s="7">
        <v>-8887</v>
      </c>
      <c r="MT59" s="7">
        <v>-8938</v>
      </c>
      <c r="MU59" s="7">
        <v>8167</v>
      </c>
      <c r="MV59" s="7">
        <v>-8246</v>
      </c>
      <c r="MW59" s="7">
        <v>10798</v>
      </c>
      <c r="MX59" s="7">
        <v>-9315</v>
      </c>
      <c r="MY59" s="7">
        <v>12260</v>
      </c>
      <c r="MZ59" s="7">
        <v>12224</v>
      </c>
      <c r="NA59" s="7">
        <v>-6181</v>
      </c>
      <c r="NB59" s="7">
        <v>-6132</v>
      </c>
      <c r="NC59" s="7">
        <v>360</v>
      </c>
      <c r="ND59" s="7">
        <v>3732</v>
      </c>
      <c r="NE59">
        <v>0</v>
      </c>
      <c r="NF59">
        <v>49470</v>
      </c>
      <c r="NG59">
        <v>128</v>
      </c>
      <c r="NH59">
        <v>288</v>
      </c>
      <c r="NI59">
        <v>0</v>
      </c>
      <c r="NJ59" s="7">
        <v>2.5099990000000001</v>
      </c>
      <c r="NK59" s="7">
        <v>1.71</v>
      </c>
      <c r="NL59" s="7">
        <v>2.4000010000000001</v>
      </c>
      <c r="NM59" s="7">
        <v>1.550001</v>
      </c>
      <c r="NN59" s="7">
        <v>109.99846599999999</v>
      </c>
      <c r="NO59" s="7">
        <v>159.99865700000001</v>
      </c>
      <c r="NP59">
        <v>-1</v>
      </c>
      <c r="NQ59">
        <v>-1</v>
      </c>
      <c r="NR59">
        <v>-1</v>
      </c>
      <c r="NS59">
        <v>-1</v>
      </c>
      <c r="NT59">
        <v>-1</v>
      </c>
      <c r="NU59">
        <v>-1</v>
      </c>
      <c r="NV59" s="7">
        <v>13.442307</v>
      </c>
      <c r="NW59" s="7">
        <v>32.98077</v>
      </c>
      <c r="NX59" s="7">
        <v>48.743591000000002</v>
      </c>
      <c r="NY59" s="7">
        <v>64.038466999999997</v>
      </c>
      <c r="NZ59" s="7">
        <v>16</v>
      </c>
      <c r="OA59" s="7">
        <v>194</v>
      </c>
      <c r="OB59" s="7">
        <v>110</v>
      </c>
      <c r="OC59" s="7">
        <v>143</v>
      </c>
      <c r="OD59" s="7">
        <v>53.054305999999997</v>
      </c>
      <c r="OE59" s="7">
        <v>53.214790000000001</v>
      </c>
      <c r="OF59" s="7">
        <v>53.209240000000001</v>
      </c>
      <c r="OG59" s="7">
        <v>53.206642000000002</v>
      </c>
      <c r="OH59" s="7">
        <v>53.060802000000002</v>
      </c>
      <c r="OI59" s="7">
        <v>53.206927999999998</v>
      </c>
      <c r="OJ59" s="7">
        <v>53.218753999999997</v>
      </c>
      <c r="OK59" s="7">
        <v>53.217548000000001</v>
      </c>
      <c r="OL59" s="7">
        <v>53.200904999999999</v>
      </c>
      <c r="OM59" s="7">
        <v>53.052436999999998</v>
      </c>
      <c r="ON59" s="7">
        <v>53.206294999999997</v>
      </c>
      <c r="OO59" s="7">
        <v>53.208672</v>
      </c>
      <c r="OP59" s="7">
        <v>53.064673999999997</v>
      </c>
      <c r="OQ59" s="7">
        <v>53.047012000000002</v>
      </c>
      <c r="OR59" s="7">
        <v>53.217990999999998</v>
      </c>
      <c r="OS59" s="7">
        <v>53.209716999999998</v>
      </c>
      <c r="OT59" s="7">
        <v>53.055354999999999</v>
      </c>
      <c r="OU59" s="7">
        <v>53.049579999999999</v>
      </c>
      <c r="OV59" s="7">
        <v>53.199759999999998</v>
      </c>
      <c r="OW59" s="7">
        <v>53.210383999999998</v>
      </c>
      <c r="OX59" s="7">
        <v>-5.5503850000000003</v>
      </c>
      <c r="OY59" s="7">
        <v>-8.1481929999999991</v>
      </c>
      <c r="OZ59" s="7">
        <v>6.496429</v>
      </c>
      <c r="PA59" s="7">
        <v>-7.8620910000000004</v>
      </c>
      <c r="PB59" s="7">
        <v>3.96347</v>
      </c>
      <c r="PC59" s="7">
        <v>2.7580260000000001</v>
      </c>
      <c r="PD59" s="7">
        <v>-13.885498</v>
      </c>
      <c r="PE59" s="7">
        <v>-1.869202</v>
      </c>
      <c r="PF59" s="7">
        <v>-8.4953310000000002</v>
      </c>
      <c r="PG59" s="7">
        <v>-6.1187740000000002</v>
      </c>
      <c r="PH59" s="7">
        <v>10.368347</v>
      </c>
      <c r="PI59" s="7">
        <v>-7.2937010000000004</v>
      </c>
      <c r="PJ59" s="7">
        <v>3.2005309999999998</v>
      </c>
      <c r="PK59" s="7">
        <v>-5.0735469999999996</v>
      </c>
      <c r="PL59" s="7">
        <v>1.049042</v>
      </c>
      <c r="PM59" s="7">
        <v>-4.7264099999999996</v>
      </c>
      <c r="PN59" s="7">
        <v>-15.029907</v>
      </c>
      <c r="PO59" s="7">
        <v>-4.4059749999999998</v>
      </c>
      <c r="PP59">
        <v>-1</v>
      </c>
      <c r="PQ59">
        <v>-1</v>
      </c>
      <c r="PR59">
        <v>-1</v>
      </c>
      <c r="PS59">
        <v>-1</v>
      </c>
      <c r="PT59">
        <v>-1</v>
      </c>
      <c r="PU59">
        <v>-1</v>
      </c>
      <c r="PV59">
        <v>-1</v>
      </c>
      <c r="PW59">
        <v>-1</v>
      </c>
      <c r="PX59">
        <v>-1</v>
      </c>
      <c r="PY59">
        <v>-1</v>
      </c>
      <c r="PZ59">
        <v>-1</v>
      </c>
      <c r="QA59">
        <v>-1</v>
      </c>
      <c r="QB59">
        <v>-1</v>
      </c>
      <c r="QC59">
        <v>-1</v>
      </c>
      <c r="QD59">
        <v>-1</v>
      </c>
      <c r="QE59">
        <v>-1</v>
      </c>
      <c r="QF59">
        <v>-1</v>
      </c>
      <c r="QG59">
        <v>-1</v>
      </c>
      <c r="QH59">
        <v>-1</v>
      </c>
      <c r="QI59">
        <v>-1</v>
      </c>
      <c r="QJ59">
        <v>21744</v>
      </c>
      <c r="QK59">
        <v>3.2895979999999998</v>
      </c>
      <c r="QL59">
        <v>100.39144899999999</v>
      </c>
      <c r="QM59" s="7">
        <v>-6.1546950000000002</v>
      </c>
      <c r="QN59" s="7">
        <v>-6.5258940000000001</v>
      </c>
      <c r="QO59" s="7">
        <v>-6.5278369999999999</v>
      </c>
      <c r="QP59" s="7">
        <v>3.174874</v>
      </c>
      <c r="QQ59" s="7">
        <v>3.1720299999999999</v>
      </c>
      <c r="QR59" s="7">
        <v>3.171961</v>
      </c>
      <c r="QS59" s="7">
        <v>3.1746340000000002</v>
      </c>
      <c r="QT59" s="7">
        <v>3.174874</v>
      </c>
      <c r="QU59" s="7">
        <v>3.171824</v>
      </c>
      <c r="QV59" s="7">
        <v>3.171996</v>
      </c>
      <c r="QW59" s="7">
        <v>3.1747369999999999</v>
      </c>
      <c r="QX59" s="7">
        <v>3.1741679999999999</v>
      </c>
      <c r="QY59" s="7">
        <v>3.0824419999999999</v>
      </c>
      <c r="QZ59" s="7">
        <v>7.9500000000000003E-4</v>
      </c>
      <c r="RA59" s="7">
        <v>7.2151999999999994E-2</v>
      </c>
      <c r="RB59" s="7">
        <v>9.6326999999999996E-2</v>
      </c>
      <c r="RC59" s="7">
        <v>-13.824693</v>
      </c>
      <c r="RD59" s="7">
        <v>15.840042</v>
      </c>
      <c r="RE59" s="7">
        <v>7.1272840000000004</v>
      </c>
      <c r="RF59" s="7">
        <v>32.967486999999998</v>
      </c>
      <c r="RG59" s="7">
        <v>1.223614</v>
      </c>
      <c r="RH59" s="7">
        <v>1055.778198</v>
      </c>
      <c r="RI59" s="7">
        <v>1.3312489999999999</v>
      </c>
      <c r="RJ59" s="7">
        <v>1.6717489999999999</v>
      </c>
      <c r="RK59" s="7">
        <v>0.34050000000000002</v>
      </c>
      <c r="RL59" s="7">
        <v>43.022475999999997</v>
      </c>
      <c r="RM59" s="7">
        <v>51.306950000000001</v>
      </c>
      <c r="RN59" s="7">
        <v>8.2844730000000002</v>
      </c>
      <c r="RO59">
        <v>-1</v>
      </c>
      <c r="RP59" s="119"/>
      <c r="RQ59" s="119"/>
      <c r="RR59" s="119"/>
      <c r="RS59" s="119"/>
      <c r="RT59" s="119"/>
      <c r="RU59" s="119"/>
      <c r="RV59" s="106"/>
      <c r="RW59" s="119"/>
      <c r="RX59" s="106"/>
      <c r="RY59" s="119"/>
      <c r="RZ59" s="119"/>
      <c r="SA59" s="119"/>
      <c r="SB59" s="119"/>
      <c r="SC59" s="119"/>
      <c r="SD59" s="119"/>
      <c r="SE59" s="119"/>
      <c r="SF59" s="119"/>
      <c r="SG59" s="119"/>
      <c r="SH59" s="106"/>
      <c r="SI59" s="119"/>
      <c r="SJ59" s="106"/>
      <c r="SK59" s="119"/>
      <c r="SL59" s="119"/>
      <c r="SM59" s="119"/>
      <c r="SN59" s="119"/>
      <c r="SO59" s="119"/>
      <c r="SP59" s="119"/>
      <c r="SQ59" s="119"/>
      <c r="SR59" s="119"/>
      <c r="SS59" s="119"/>
      <c r="ST59" s="119"/>
      <c r="SU59" s="119"/>
      <c r="SV59" s="119"/>
      <c r="SW59" s="119"/>
      <c r="SX59" s="119"/>
      <c r="SY59" s="119"/>
      <c r="SZ59" s="119"/>
      <c r="TA59" s="119"/>
      <c r="TB59" s="119"/>
      <c r="TC59" s="119"/>
      <c r="TD59" s="119"/>
      <c r="TE59" s="119"/>
      <c r="TF59" s="119"/>
      <c r="TG59" s="119"/>
      <c r="TH59" s="119"/>
      <c r="TI59" s="119"/>
      <c r="TJ59" s="119"/>
      <c r="TK59" s="119"/>
      <c r="TL59" s="119"/>
      <c r="TM59" s="119"/>
      <c r="TN59" s="119"/>
      <c r="TO59" s="119"/>
      <c r="TP59" s="119"/>
      <c r="TQ59" s="119"/>
      <c r="TR59" s="119"/>
      <c r="TS59" s="119"/>
      <c r="TT59" s="119"/>
      <c r="TU59" s="119"/>
      <c r="TV59" s="119"/>
      <c r="TW59" s="119"/>
      <c r="TX59" s="119"/>
      <c r="TY59" s="119"/>
      <c r="TZ59" s="119"/>
      <c r="UA59" s="119"/>
      <c r="UB59" s="119"/>
      <c r="UC59" s="119"/>
      <c r="UD59" s="119"/>
      <c r="UE59" s="119"/>
      <c r="UF59" s="119"/>
      <c r="UG59" s="119"/>
      <c r="UH59" s="119"/>
      <c r="UI59" s="119"/>
      <c r="UJ59" s="119"/>
      <c r="UK59" s="119"/>
      <c r="UL59" s="119"/>
      <c r="UM59" s="119"/>
      <c r="UN59" s="119"/>
      <c r="UO59" s="119"/>
      <c r="UP59" s="119"/>
      <c r="UQ59" s="119"/>
      <c r="UR59" s="119"/>
      <c r="US59" s="119"/>
      <c r="UT59" s="119"/>
      <c r="UU59" s="119"/>
      <c r="UV59" s="119"/>
      <c r="UW59" s="119"/>
      <c r="UX59" s="119"/>
      <c r="UY59" s="119"/>
      <c r="UZ59" s="119"/>
      <c r="VA59" s="119"/>
      <c r="VB59" s="119"/>
      <c r="VC59" s="119"/>
      <c r="VD59" s="119"/>
      <c r="VE59" s="119"/>
      <c r="VF59" s="119"/>
      <c r="VG59" s="119"/>
      <c r="VH59" s="119"/>
      <c r="VI59" s="119"/>
      <c r="VJ59" s="119"/>
      <c r="VK59" s="119"/>
      <c r="VL59" s="119"/>
      <c r="VM59" s="119"/>
      <c r="VN59" s="119"/>
      <c r="VO59" s="119"/>
      <c r="VP59" s="119"/>
      <c r="VQ59" s="119"/>
      <c r="VR59" s="119"/>
      <c r="VS59" s="119"/>
      <c r="VT59" s="119"/>
      <c r="VU59" s="119"/>
      <c r="VV59" s="119"/>
      <c r="VW59" s="119"/>
      <c r="VX59" s="119"/>
      <c r="VY59" s="119"/>
      <c r="VZ59" s="119"/>
      <c r="WA59" s="119"/>
      <c r="WB59" s="119"/>
      <c r="WC59" s="119"/>
      <c r="WD59" s="119"/>
      <c r="WE59" s="119"/>
      <c r="WF59" s="119"/>
      <c r="WG59" s="106"/>
      <c r="WH59" s="106"/>
      <c r="WI59" s="106"/>
      <c r="WJ59" s="106"/>
      <c r="WK59" s="106"/>
      <c r="WL59" s="106"/>
      <c r="WM59" s="106"/>
      <c r="WN59" s="106"/>
      <c r="WO59" s="106"/>
      <c r="WP59" s="106"/>
      <c r="WQ59" s="106"/>
      <c r="WR59" s="106"/>
      <c r="WS59" s="106"/>
      <c r="WT59" s="106"/>
      <c r="WU59" s="106"/>
      <c r="WV59" s="106"/>
      <c r="WW59" s="106"/>
      <c r="WX59" s="107"/>
      <c r="WY59" s="107"/>
      <c r="WZ59" s="106"/>
      <c r="XA59" s="106"/>
      <c r="XB59" s="107"/>
      <c r="XC59" s="107"/>
      <c r="XD59" s="106"/>
      <c r="XE59" s="106"/>
      <c r="XF59" s="106"/>
      <c r="XG59" s="107"/>
      <c r="XH59" s="107"/>
      <c r="XI59" s="106"/>
      <c r="XJ59" s="106"/>
      <c r="XK59" s="108"/>
      <c r="XL59" s="106"/>
      <c r="XM59" s="106"/>
      <c r="XN59" s="106"/>
      <c r="XO59" s="106"/>
      <c r="XP59" s="106"/>
      <c r="XQ59" s="106"/>
      <c r="XR59" s="107"/>
      <c r="XS59" s="106"/>
      <c r="XT59" s="106"/>
      <c r="XU59" s="106"/>
      <c r="XV59" s="108"/>
      <c r="XW59" s="106"/>
      <c r="XX59" s="106"/>
      <c r="XY59" s="106"/>
      <c r="XZ59" s="106"/>
      <c r="YA59" s="106"/>
      <c r="YB59" s="106"/>
      <c r="YC59" s="106"/>
      <c r="YD59" s="106"/>
      <c r="YE59" s="106"/>
      <c r="YF59" s="106"/>
      <c r="YG59" s="106"/>
      <c r="YH59" s="106"/>
      <c r="YI59" s="106"/>
      <c r="YJ59" s="106"/>
      <c r="YK59" s="106"/>
      <c r="YL59" s="106"/>
      <c r="YM59" s="106"/>
      <c r="YN59" s="106"/>
      <c r="YO59" s="106"/>
      <c r="YP59" s="106"/>
      <c r="YQ59" s="106"/>
      <c r="YR59" s="106"/>
      <c r="YS59" s="106"/>
      <c r="YT59" s="106"/>
      <c r="YU59" s="106"/>
      <c r="YV59" s="106"/>
      <c r="YW59" s="106"/>
      <c r="YX59" s="106"/>
    </row>
    <row r="60" spans="1:674">
      <c r="A60">
        <v>160</v>
      </c>
      <c r="B60">
        <v>59</v>
      </c>
      <c r="C60" s="7">
        <v>19.658953</v>
      </c>
      <c r="D60" s="7">
        <v>17.092227999999999</v>
      </c>
      <c r="E60" s="7">
        <v>7.8947250000000002</v>
      </c>
      <c r="F60" s="7">
        <v>16.489415999999999</v>
      </c>
      <c r="G60" s="7">
        <v>8.3808450000000008</v>
      </c>
      <c r="H60" s="7">
        <v>11.43375</v>
      </c>
      <c r="I60" s="7">
        <v>6.9029930000000004</v>
      </c>
      <c r="J60" s="7">
        <v>8.4197229999999994</v>
      </c>
      <c r="K60" s="7">
        <v>14.739424</v>
      </c>
      <c r="L60" s="7">
        <v>9.8197460000000003</v>
      </c>
      <c r="M60" s="7">
        <v>8.5169680000000003</v>
      </c>
      <c r="N60" s="7">
        <v>16.042233</v>
      </c>
      <c r="O60" s="7">
        <v>12.639343</v>
      </c>
      <c r="P60" s="7">
        <v>17.364443000000001</v>
      </c>
      <c r="Q60" s="7">
        <v>16.431093000000001</v>
      </c>
      <c r="R60" s="7">
        <v>1.1278170000000001</v>
      </c>
      <c r="S60" s="7">
        <v>7.681095</v>
      </c>
      <c r="T60" s="7">
        <v>14.585356000000001</v>
      </c>
      <c r="U60" s="7">
        <v>-1.5306E-2</v>
      </c>
      <c r="V60">
        <v>21744</v>
      </c>
      <c r="W60" s="7">
        <v>3.3425500000000001</v>
      </c>
      <c r="X60" s="7">
        <v>2.1349939999999998</v>
      </c>
      <c r="Y60" s="7">
        <v>3.209994</v>
      </c>
      <c r="Z60" s="7">
        <v>8.4311159999999994</v>
      </c>
      <c r="AA60" s="7">
        <v>19.481608999999999</v>
      </c>
      <c r="AB60" s="7">
        <v>11.050492999999999</v>
      </c>
      <c r="AC60">
        <v>21744</v>
      </c>
      <c r="AD60" s="7">
        <v>13.669756</v>
      </c>
      <c r="AE60" s="7">
        <v>12.873386</v>
      </c>
      <c r="AF60" s="7">
        <v>1.0061789999999999</v>
      </c>
      <c r="AG60" s="7">
        <v>3.3297940000000001</v>
      </c>
      <c r="AH60" s="7">
        <v>3.3198379999999998</v>
      </c>
      <c r="AI60" s="7">
        <v>3.3187489999999999</v>
      </c>
      <c r="AJ60" s="7">
        <v>3.3277329999999998</v>
      </c>
      <c r="AK60" s="7">
        <v>2.1616119999999999</v>
      </c>
      <c r="AL60" s="7">
        <v>2.1445979999999998</v>
      </c>
      <c r="AM60" s="7">
        <v>2.140962</v>
      </c>
      <c r="AN60" s="7">
        <v>2.1582499999999998</v>
      </c>
      <c r="AO60" s="7">
        <v>19.284723</v>
      </c>
      <c r="AP60" s="7">
        <v>511.07324199999999</v>
      </c>
      <c r="AQ60" s="7">
        <v>1.497425</v>
      </c>
      <c r="AR60" s="7">
        <v>1.499458</v>
      </c>
      <c r="AS60" s="7">
        <v>1.5004869999999999</v>
      </c>
      <c r="AT60" s="7">
        <v>1.500497</v>
      </c>
      <c r="AU60" s="7">
        <v>1.4731270000000001</v>
      </c>
      <c r="AV60" s="7">
        <v>1.5158</v>
      </c>
      <c r="AW60" s="7">
        <v>1.500435</v>
      </c>
      <c r="AX60" s="7">
        <v>1.500521</v>
      </c>
      <c r="AY60" s="7">
        <v>1.48045</v>
      </c>
      <c r="AZ60" s="7">
        <v>1.5232479999999999</v>
      </c>
      <c r="BA60" s="7">
        <v>1.501074</v>
      </c>
      <c r="BB60" s="7">
        <v>1.501125</v>
      </c>
      <c r="BC60" s="7">
        <v>-0.19655600000000001</v>
      </c>
      <c r="BD60" s="7">
        <v>-10.325664</v>
      </c>
      <c r="BE60" s="7">
        <v>-0.45276899999999998</v>
      </c>
      <c r="BF60" s="7">
        <v>-1.720971</v>
      </c>
      <c r="BG60" s="7">
        <v>1.8282849999999999</v>
      </c>
      <c r="BH60" s="7">
        <v>-7.6583959999999998</v>
      </c>
      <c r="BI60" s="7">
        <v>4.8464E-2</v>
      </c>
      <c r="BJ60" s="7">
        <v>-1.0797410000000001</v>
      </c>
      <c r="BK60" s="7">
        <v>-2.7735910000000001</v>
      </c>
      <c r="BL60" s="7">
        <v>-12.626677000000001</v>
      </c>
      <c r="BM60" s="7">
        <v>-0.72475000000000001</v>
      </c>
      <c r="BN60" s="7">
        <v>-2.0786630000000001</v>
      </c>
      <c r="BO60" s="7">
        <v>32914.375</v>
      </c>
      <c r="BP60" s="7">
        <v>32902.75</v>
      </c>
      <c r="BQ60" s="7">
        <v>32746.75</v>
      </c>
      <c r="BR60" s="7">
        <v>32745.625</v>
      </c>
      <c r="BS60" s="7">
        <v>24557.6875</v>
      </c>
      <c r="BT60" s="7">
        <v>24534.4375</v>
      </c>
      <c r="BU60" s="7">
        <v>24550.125</v>
      </c>
      <c r="BV60" s="7">
        <v>24572.25</v>
      </c>
      <c r="BW60" s="7">
        <v>20454.0625</v>
      </c>
      <c r="BX60" s="7">
        <v>20469.9375</v>
      </c>
      <c r="BY60" s="7">
        <v>18404.5625</v>
      </c>
      <c r="BZ60" s="7">
        <v>18413.6875</v>
      </c>
      <c r="CA60" s="7">
        <v>18412.6875</v>
      </c>
      <c r="CB60" s="7">
        <v>18418.375</v>
      </c>
      <c r="CC60" s="7">
        <v>40939.125</v>
      </c>
      <c r="CD60" s="7">
        <v>40914.375</v>
      </c>
      <c r="CE60" s="7">
        <v>40935.8125</v>
      </c>
      <c r="CF60" s="7">
        <v>40959.6875</v>
      </c>
      <c r="CG60" s="7">
        <v>45037.4375</v>
      </c>
      <c r="CH60" s="7">
        <v>45019.875</v>
      </c>
      <c r="CI60" s="7">
        <v>47083.1875</v>
      </c>
      <c r="CJ60" s="7">
        <v>47075.5625</v>
      </c>
      <c r="CK60" s="7">
        <v>47089.9375</v>
      </c>
      <c r="CL60" s="7">
        <v>47078.625</v>
      </c>
      <c r="CM60" s="7">
        <v>1.3416410000000001</v>
      </c>
      <c r="CN60" s="7">
        <v>1.2583059999999999</v>
      </c>
      <c r="CO60" s="7">
        <v>2.9601519999999999</v>
      </c>
      <c r="CP60" s="7">
        <v>2.7317580000000001</v>
      </c>
      <c r="CQ60" s="7">
        <v>1.9958290000000001</v>
      </c>
      <c r="CR60" s="7">
        <v>1.612452</v>
      </c>
      <c r="CS60" s="7">
        <v>1.768945</v>
      </c>
      <c r="CT60" s="7">
        <v>1.8786080000000001</v>
      </c>
      <c r="CU60" s="7">
        <v>2.0966239999999998</v>
      </c>
      <c r="CV60" s="7">
        <v>1.956826</v>
      </c>
      <c r="CW60" s="7">
        <v>1.9906029999999999</v>
      </c>
      <c r="CX60" s="7">
        <v>2.2472210000000001</v>
      </c>
      <c r="CY60" s="7">
        <v>1.5</v>
      </c>
      <c r="CZ60" s="7">
        <v>1.360147</v>
      </c>
      <c r="DA60" s="7">
        <v>1.2763880000000001</v>
      </c>
      <c r="DB60" s="7">
        <v>2.2425799999999998</v>
      </c>
      <c r="DC60" s="7">
        <v>2.5024989999999998</v>
      </c>
      <c r="DD60" s="7">
        <v>2.5787589999999998</v>
      </c>
      <c r="DE60" s="7">
        <v>2.8570090000000001</v>
      </c>
      <c r="DF60" s="7">
        <v>2.6825049999999999</v>
      </c>
      <c r="DG60" s="7">
        <v>2.5940639999999999</v>
      </c>
      <c r="DH60" s="7">
        <v>2.362908</v>
      </c>
      <c r="DI60" s="7">
        <v>6.25E-2</v>
      </c>
      <c r="DJ60" s="7">
        <v>1.25</v>
      </c>
      <c r="DK60" s="7">
        <v>-0.25</v>
      </c>
      <c r="DL60" s="7">
        <v>1.375</v>
      </c>
      <c r="DM60">
        <v>1</v>
      </c>
      <c r="DN60">
        <v>1</v>
      </c>
      <c r="DO60">
        <v>3</v>
      </c>
      <c r="DP60">
        <v>3</v>
      </c>
      <c r="DQ60">
        <v>3</v>
      </c>
      <c r="DR60">
        <v>3</v>
      </c>
      <c r="DS60">
        <v>1</v>
      </c>
      <c r="DT60">
        <v>1</v>
      </c>
      <c r="DU60">
        <v>1</v>
      </c>
      <c r="DV60">
        <v>1</v>
      </c>
      <c r="DW60">
        <v>1</v>
      </c>
      <c r="DX60">
        <v>1</v>
      </c>
      <c r="DY60">
        <v>1</v>
      </c>
      <c r="DZ60">
        <v>1</v>
      </c>
      <c r="EA60">
        <v>3</v>
      </c>
      <c r="EB60">
        <v>3</v>
      </c>
      <c r="EC60">
        <v>3</v>
      </c>
      <c r="ED60">
        <v>3</v>
      </c>
      <c r="EE60">
        <v>0</v>
      </c>
      <c r="EF60">
        <v>0</v>
      </c>
      <c r="EG60">
        <v>2</v>
      </c>
      <c r="EH60">
        <v>2</v>
      </c>
      <c r="EI60">
        <v>2</v>
      </c>
      <c r="EJ60">
        <v>2</v>
      </c>
      <c r="EK60">
        <v>-1</v>
      </c>
      <c r="EL60" s="7">
        <v>4.3945309999999997</v>
      </c>
      <c r="EM60" s="7">
        <v>5.5664059999999997</v>
      </c>
      <c r="EN60" s="7">
        <v>4.1992190000000003</v>
      </c>
      <c r="EO60" s="7">
        <v>5.2734379999999996</v>
      </c>
      <c r="EP60" s="7">
        <v>5.9570309999999997</v>
      </c>
      <c r="EQ60" s="7">
        <v>5.078125</v>
      </c>
      <c r="ER60" s="7">
        <v>5.46875</v>
      </c>
      <c r="ES60" s="7">
        <v>6.1523440000000003</v>
      </c>
      <c r="ET60" s="7">
        <v>6.7382809999999997</v>
      </c>
      <c r="EU60" s="7">
        <v>8.7890619999999995</v>
      </c>
      <c r="EV60" s="7">
        <v>7.8125</v>
      </c>
      <c r="EW60" s="7">
        <v>8.203125</v>
      </c>
      <c r="EX60" s="7">
        <v>6.3476559999999997</v>
      </c>
      <c r="EY60" s="7">
        <v>8.3007810000000006</v>
      </c>
      <c r="EZ60" s="7">
        <v>5.3710940000000003</v>
      </c>
      <c r="FA60" s="7">
        <v>6.3476559999999997</v>
      </c>
      <c r="FB60" s="7">
        <v>5.3710940000000003</v>
      </c>
      <c r="FC60" s="7">
        <v>4.9804690000000003</v>
      </c>
      <c r="FD60" s="7">
        <v>4.5898440000000003</v>
      </c>
      <c r="FE60" s="7">
        <v>4.9804690000000003</v>
      </c>
      <c r="FF60" s="7">
        <v>5.5664059999999997</v>
      </c>
      <c r="FG60" s="7">
        <v>5.3710940000000003</v>
      </c>
      <c r="FH60" s="7">
        <v>7.03125</v>
      </c>
      <c r="FI60" s="7">
        <v>7.2265620000000004</v>
      </c>
      <c r="FJ60" s="7">
        <v>8.203125</v>
      </c>
      <c r="FK60" s="7">
        <v>7.2265620000000004</v>
      </c>
      <c r="FL60" s="7">
        <v>7.9101559999999997</v>
      </c>
      <c r="FM60" s="7">
        <v>7.2265620000000004</v>
      </c>
      <c r="FN60" s="7">
        <v>8.0078119999999995</v>
      </c>
      <c r="FO60" s="7">
        <v>5.3710940000000003</v>
      </c>
      <c r="FP60" s="7">
        <v>4.4921879999999996</v>
      </c>
      <c r="FQ60" s="7">
        <v>6.4453120000000004</v>
      </c>
      <c r="FR60" s="7">
        <v>890.28320299999996</v>
      </c>
      <c r="FS60" s="7">
        <v>447.74023399999999</v>
      </c>
      <c r="FT60" s="7">
        <v>70.034180000000006</v>
      </c>
      <c r="FU60" s="7">
        <v>1.1542969999999999</v>
      </c>
      <c r="FV60" s="7">
        <v>622.96533199999999</v>
      </c>
      <c r="FW60" s="7">
        <v>33.437477000000001</v>
      </c>
      <c r="FX60" s="7">
        <v>37.582267999999999</v>
      </c>
      <c r="FY60" s="7">
        <v>50.066203999999999</v>
      </c>
      <c r="FZ60" s="7">
        <v>66.583541999999994</v>
      </c>
      <c r="GA60" s="7">
        <v>74.873131000000001</v>
      </c>
      <c r="GB60" s="7">
        <v>191.32325700000001</v>
      </c>
      <c r="GC60" s="7">
        <v>178.96052599999999</v>
      </c>
      <c r="GD60" s="7">
        <v>2.4987249999999999</v>
      </c>
      <c r="GE60" s="7">
        <v>5.0139000000000003E-2</v>
      </c>
      <c r="GF60" s="7">
        <v>1.2389380000000001</v>
      </c>
      <c r="GG60" s="7">
        <v>1.233535</v>
      </c>
      <c r="GH60" s="7">
        <v>5.0023999999999999E-2</v>
      </c>
      <c r="GI60" s="7">
        <v>5.6675000000000003E-2</v>
      </c>
      <c r="GJ60" s="7">
        <v>6.8608320000000003</v>
      </c>
      <c r="GK60" s="7">
        <v>6.8395929999999998</v>
      </c>
      <c r="GL60" s="7">
        <v>-0.134548</v>
      </c>
      <c r="GM60" s="7">
        <v>-0.16800100000000001</v>
      </c>
      <c r="GN60" s="7">
        <v>5.3834520000000001</v>
      </c>
      <c r="GO60" s="7">
        <v>5.72377</v>
      </c>
      <c r="GP60" s="7">
        <v>5.3909029999999998</v>
      </c>
      <c r="GQ60" s="7">
        <v>5.6483930000000004</v>
      </c>
      <c r="GR60" s="7">
        <v>1.201668</v>
      </c>
      <c r="GS60" s="7">
        <v>1.2034229999999999</v>
      </c>
      <c r="GT60" s="7">
        <v>-3.1532719999999999</v>
      </c>
      <c r="GU60" s="7">
        <v>-1.388801</v>
      </c>
      <c r="GV60" s="7">
        <v>4.0100429999999996</v>
      </c>
      <c r="GW60" s="7">
        <v>4.0179119999999999</v>
      </c>
      <c r="GX60" s="7">
        <v>-2.6861190000000001</v>
      </c>
      <c r="GY60" s="7">
        <v>-0.85080100000000003</v>
      </c>
      <c r="GZ60" s="7">
        <v>1.741959</v>
      </c>
      <c r="HA60" s="7">
        <v>1.7518119999999999</v>
      </c>
      <c r="HB60" s="7">
        <v>3.9796649999999998</v>
      </c>
      <c r="HC60" s="7">
        <v>3.9993289999999999</v>
      </c>
      <c r="HD60" s="7">
        <v>0.34981000000000001</v>
      </c>
      <c r="HE60" s="7">
        <v>-0.16324</v>
      </c>
      <c r="HF60" s="7">
        <v>1.744321</v>
      </c>
      <c r="HG60" s="7">
        <v>1.7532190000000001</v>
      </c>
      <c r="HH60" s="7">
        <v>4.0081129999999998</v>
      </c>
      <c r="HI60" s="7">
        <v>4.0210819999999998</v>
      </c>
      <c r="HJ60" s="7">
        <v>-2.568117</v>
      </c>
      <c r="HK60" s="7">
        <v>-0.68552100000000005</v>
      </c>
      <c r="HL60" s="7">
        <v>1.742939</v>
      </c>
      <c r="HM60" s="7">
        <v>1.75136</v>
      </c>
      <c r="HN60" s="7">
        <v>1.2003140000000001</v>
      </c>
      <c r="HO60" s="7">
        <v>1.2008909999999999</v>
      </c>
      <c r="HP60" s="7">
        <v>1.500977</v>
      </c>
      <c r="HQ60" s="7">
        <v>1.50295</v>
      </c>
      <c r="HR60" s="7">
        <v>2.0006590000000002</v>
      </c>
      <c r="HS60" s="7">
        <v>2.004648</v>
      </c>
      <c r="HT60" s="7">
        <v>1.1100289999999999</v>
      </c>
      <c r="HU60" s="7">
        <v>8.005452</v>
      </c>
      <c r="HV60" s="7">
        <v>7.9882350000000004</v>
      </c>
      <c r="HW60" s="7">
        <v>-9.2034000000000005E-2</v>
      </c>
      <c r="HX60" s="7">
        <v>-0.51881699999999997</v>
      </c>
      <c r="HY60" s="7">
        <v>1.2094009999999999</v>
      </c>
      <c r="HZ60" s="7">
        <v>1.211468</v>
      </c>
      <c r="IA60" s="7">
        <v>8.0290459999999992</v>
      </c>
      <c r="IB60" s="7">
        <v>8.0009650000000008</v>
      </c>
      <c r="IC60" s="7">
        <v>-7.0999999999999994E-2</v>
      </c>
      <c r="ID60" s="7">
        <v>-0.496201</v>
      </c>
      <c r="IE60" s="7">
        <v>1.2095290000000001</v>
      </c>
      <c r="IF60" s="7">
        <v>1.2115260000000001</v>
      </c>
      <c r="IG60" s="7">
        <v>7.948969</v>
      </c>
      <c r="IH60" s="7">
        <v>7.9694969999999996</v>
      </c>
      <c r="II60" s="7">
        <v>-8.3765000000000006E-2</v>
      </c>
      <c r="IJ60" s="7">
        <v>-0.50604300000000002</v>
      </c>
      <c r="IK60" s="7">
        <v>1.2094560000000001</v>
      </c>
      <c r="IL60" s="7">
        <v>1.211751</v>
      </c>
      <c r="IM60" s="7">
        <v>1.3408370000000001</v>
      </c>
      <c r="IN60" s="7">
        <v>49.675860999999998</v>
      </c>
      <c r="IO60" s="7">
        <v>50.024380000000001</v>
      </c>
      <c r="IP60" s="7">
        <v>2.096784</v>
      </c>
      <c r="IQ60" s="7">
        <v>2.0952639999999998</v>
      </c>
      <c r="IR60" s="7">
        <v>2.0924390000000002</v>
      </c>
      <c r="IS60" s="7">
        <v>2.0944750000000001</v>
      </c>
      <c r="IT60" s="7">
        <v>2.0783529999999999</v>
      </c>
      <c r="IU60" s="7">
        <v>2.079043</v>
      </c>
      <c r="IV60" s="7">
        <v>2.2620290000000001</v>
      </c>
      <c r="IW60" s="7">
        <v>2.2607689999999998</v>
      </c>
      <c r="IX60" s="7">
        <v>2.4514900000000002</v>
      </c>
      <c r="IY60" s="7">
        <v>2.4504229999999998</v>
      </c>
      <c r="IZ60" s="7">
        <v>2.6709710000000002</v>
      </c>
      <c r="JA60" s="7">
        <v>2.6690179999999999</v>
      </c>
      <c r="JB60" s="7">
        <v>2.927765</v>
      </c>
      <c r="JC60" s="7">
        <v>2.9267379999999998</v>
      </c>
      <c r="JD60" s="7">
        <v>3.2337530000000001</v>
      </c>
      <c r="JE60" s="7">
        <v>3.2308119999999998</v>
      </c>
      <c r="JF60" s="7">
        <v>3.6027290000000001</v>
      </c>
      <c r="JG60" s="7">
        <v>3.5993240000000002</v>
      </c>
      <c r="JH60" s="7">
        <v>4.0537369999999999</v>
      </c>
      <c r="JI60" s="7">
        <v>4.0518029999999996</v>
      </c>
      <c r="JJ60" s="7">
        <v>4.6308449999999999</v>
      </c>
      <c r="JK60" s="7">
        <v>4.6288989999999997</v>
      </c>
      <c r="JL60" s="7">
        <v>5.3795650000000004</v>
      </c>
      <c r="JM60" s="7">
        <v>5.3750830000000001</v>
      </c>
      <c r="JN60" s="7">
        <v>5.8420719999999999</v>
      </c>
      <c r="JO60" s="7">
        <v>5.8403140000000002</v>
      </c>
      <c r="JP60" s="7">
        <v>6.3903220000000003</v>
      </c>
      <c r="JQ60" s="7">
        <v>6.3846769999999999</v>
      </c>
      <c r="JR60" s="7">
        <v>7.0410550000000001</v>
      </c>
      <c r="JS60" s="7">
        <v>7.0379709999999998</v>
      </c>
      <c r="JT60" s="7">
        <v>7.8338739999999998</v>
      </c>
      <c r="JU60" s="7">
        <v>7.8290420000000003</v>
      </c>
      <c r="JV60" s="7">
        <v>8.8142150000000008</v>
      </c>
      <c r="JW60" s="7">
        <v>8.8155049999999999</v>
      </c>
      <c r="JX60" s="7">
        <v>10.062082</v>
      </c>
      <c r="JY60" s="7">
        <v>10.062272999999999</v>
      </c>
      <c r="JZ60" s="7">
        <v>10.054095999999999</v>
      </c>
      <c r="KA60" s="7">
        <v>10.061413999999999</v>
      </c>
      <c r="KB60" s="7">
        <v>9.9729189999999992</v>
      </c>
      <c r="KC60" s="7">
        <v>9.9870959999999993</v>
      </c>
      <c r="KD60" s="7">
        <v>0.999969</v>
      </c>
      <c r="KE60" s="7">
        <v>1.000162</v>
      </c>
      <c r="KF60" s="7">
        <v>2.121991</v>
      </c>
      <c r="KG60" s="7">
        <v>6.0072E-2</v>
      </c>
      <c r="KH60" s="7">
        <v>0.99810699999999997</v>
      </c>
      <c r="KI60" s="7">
        <v>0.99805200000000005</v>
      </c>
      <c r="KJ60" s="7">
        <v>2.8852000000000002</v>
      </c>
      <c r="KK60" s="7">
        <v>-0.62115799999999999</v>
      </c>
      <c r="KL60" s="7">
        <v>70.397368999999998</v>
      </c>
      <c r="KM60" s="7">
        <v>100.046852</v>
      </c>
      <c r="KN60" s="7">
        <v>70.330939999999998</v>
      </c>
      <c r="KO60" s="7">
        <v>99.984070000000003</v>
      </c>
      <c r="KP60" s="7">
        <v>70.277252000000004</v>
      </c>
      <c r="KQ60" s="7">
        <v>99.927886999999998</v>
      </c>
      <c r="KR60" s="7">
        <v>70.339622000000006</v>
      </c>
      <c r="KS60" s="7">
        <v>99.994545000000002</v>
      </c>
      <c r="KT60" s="7">
        <v>4.2585129999999998</v>
      </c>
      <c r="KU60" s="7">
        <v>29.652059999999999</v>
      </c>
      <c r="KV60" s="7">
        <v>0.64563800000000005</v>
      </c>
      <c r="KW60" s="7">
        <v>29.653416</v>
      </c>
      <c r="KX60" s="7">
        <v>1.1591000000000001E-2</v>
      </c>
      <c r="KY60" s="7">
        <v>9.7675999999999999E-2</v>
      </c>
      <c r="KZ60" s="7">
        <v>4.4949999999999999E-3</v>
      </c>
      <c r="LA60" s="7">
        <v>9.8169999999999993E-2</v>
      </c>
      <c r="LB60" s="7">
        <v>-0.19490299999999999</v>
      </c>
      <c r="LC60" s="7">
        <v>0.119644</v>
      </c>
      <c r="LD60" s="7">
        <v>-8.5613999999999996E-2</v>
      </c>
      <c r="LE60" s="7">
        <v>0.24452699999999999</v>
      </c>
      <c r="LF60" s="7">
        <v>-3.039E-3</v>
      </c>
      <c r="LG60" s="7">
        <v>3.3530000000000001E-3</v>
      </c>
      <c r="LH60" s="7">
        <v>-5.3660000000000001E-3</v>
      </c>
      <c r="LI60" s="7">
        <v>7.1419999999999999E-3</v>
      </c>
      <c r="LJ60">
        <v>50215</v>
      </c>
      <c r="LK60">
        <v>3072</v>
      </c>
      <c r="LL60">
        <v>6</v>
      </c>
      <c r="LM60">
        <v>0</v>
      </c>
      <c r="LN60">
        <v>0</v>
      </c>
      <c r="LO60">
        <v>85</v>
      </c>
      <c r="LP60" s="7">
        <v>-8115</v>
      </c>
      <c r="LQ60" s="7">
        <v>-7909</v>
      </c>
      <c r="LR60" s="7">
        <v>-8108</v>
      </c>
      <c r="LS60" s="7">
        <v>-7913</v>
      </c>
      <c r="LT60" s="7">
        <v>8140</v>
      </c>
      <c r="LU60" s="7">
        <v>8160</v>
      </c>
      <c r="LV60" s="7">
        <v>8147</v>
      </c>
      <c r="LW60" s="7">
        <v>8158</v>
      </c>
      <c r="LX60" s="7">
        <v>-83</v>
      </c>
      <c r="LY60" s="7">
        <v>-61</v>
      </c>
      <c r="LZ60" s="7">
        <v>-4601</v>
      </c>
      <c r="MA60" s="7">
        <v>-9052</v>
      </c>
      <c r="MB60" s="7">
        <v>12304</v>
      </c>
      <c r="MC60" s="7">
        <v>12217</v>
      </c>
      <c r="MD60" s="7">
        <v>-6244</v>
      </c>
      <c r="ME60" s="7">
        <v>-6159</v>
      </c>
      <c r="MF60" s="7">
        <v>797</v>
      </c>
      <c r="MG60" s="7">
        <v>3314</v>
      </c>
      <c r="MH60">
        <v>0</v>
      </c>
      <c r="MI60">
        <v>49470</v>
      </c>
      <c r="MJ60">
        <v>128</v>
      </c>
      <c r="MK60">
        <v>288</v>
      </c>
      <c r="ML60">
        <v>0</v>
      </c>
      <c r="MM60" s="7">
        <v>9005</v>
      </c>
      <c r="MN60" s="7">
        <v>9146</v>
      </c>
      <c r="MO60" s="7">
        <v>8963</v>
      </c>
      <c r="MP60" s="7">
        <v>9159</v>
      </c>
      <c r="MQ60" s="7">
        <v>-8841</v>
      </c>
      <c r="MR60" s="7">
        <v>-8830</v>
      </c>
      <c r="MS60" s="7">
        <v>-8857</v>
      </c>
      <c r="MT60" s="7">
        <v>-8832</v>
      </c>
      <c r="MU60" s="7">
        <v>8110</v>
      </c>
      <c r="MV60" s="7">
        <v>-8248</v>
      </c>
      <c r="MW60" s="7">
        <v>10828</v>
      </c>
      <c r="MX60" s="7">
        <v>-9001</v>
      </c>
      <c r="MY60" s="7">
        <v>12304</v>
      </c>
      <c r="MZ60" s="7">
        <v>12222</v>
      </c>
      <c r="NA60" s="7">
        <v>-6244</v>
      </c>
      <c r="NB60" s="7">
        <v>-6154</v>
      </c>
      <c r="NC60" s="7">
        <v>358</v>
      </c>
      <c r="ND60" s="7">
        <v>3729</v>
      </c>
      <c r="NE60">
        <v>0</v>
      </c>
      <c r="NF60">
        <v>49470</v>
      </c>
      <c r="NG60">
        <v>128</v>
      </c>
      <c r="NH60">
        <v>288</v>
      </c>
      <c r="NI60">
        <v>0</v>
      </c>
      <c r="NJ60" s="7">
        <v>2.4699990000000001</v>
      </c>
      <c r="NK60" s="7">
        <v>1.66</v>
      </c>
      <c r="NL60" s="7">
        <v>2.360001</v>
      </c>
      <c r="NM60" s="7">
        <v>1.5000009999999999</v>
      </c>
      <c r="NN60" s="7">
        <v>109.99846599999999</v>
      </c>
      <c r="NO60" s="7">
        <v>159.99865700000001</v>
      </c>
      <c r="NP60">
        <v>-1</v>
      </c>
      <c r="NQ60">
        <v>-1</v>
      </c>
      <c r="NR60">
        <v>-1</v>
      </c>
      <c r="NS60">
        <v>-1</v>
      </c>
      <c r="NT60">
        <v>-1</v>
      </c>
      <c r="NU60">
        <v>-1</v>
      </c>
      <c r="NV60" s="7">
        <v>13.814101000000001</v>
      </c>
      <c r="NW60" s="7">
        <v>32.711539999999999</v>
      </c>
      <c r="NX60" s="7">
        <v>48.865383000000001</v>
      </c>
      <c r="NY60" s="7">
        <v>64.423079999999999</v>
      </c>
      <c r="NZ60" s="7">
        <v>17</v>
      </c>
      <c r="OA60" s="7">
        <v>194</v>
      </c>
      <c r="OB60" s="7">
        <v>85</v>
      </c>
      <c r="OC60" s="7">
        <v>172</v>
      </c>
      <c r="OD60" s="7">
        <v>52.865067000000003</v>
      </c>
      <c r="OE60" s="7">
        <v>53.022030000000001</v>
      </c>
      <c r="OF60" s="7">
        <v>53.016070999999997</v>
      </c>
      <c r="OG60" s="7">
        <v>53.013187000000002</v>
      </c>
      <c r="OH60" s="7">
        <v>52.86795</v>
      </c>
      <c r="OI60" s="7">
        <v>53.019371</v>
      </c>
      <c r="OJ60" s="7">
        <v>53.009856999999997</v>
      </c>
      <c r="OK60" s="7">
        <v>53.016421999999999</v>
      </c>
      <c r="OL60" s="7">
        <v>53.008682</v>
      </c>
      <c r="OM60" s="7">
        <v>52.853653000000001</v>
      </c>
      <c r="ON60" s="7">
        <v>53.021366</v>
      </c>
      <c r="OO60" s="7">
        <v>53.021045999999998</v>
      </c>
      <c r="OP60" s="7">
        <v>52.871056000000003</v>
      </c>
      <c r="OQ60" s="7">
        <v>52.857075000000002</v>
      </c>
      <c r="OR60" s="7">
        <v>53.023079000000003</v>
      </c>
      <c r="OS60" s="7">
        <v>53.007697999999998</v>
      </c>
      <c r="OT60" s="7">
        <v>52.854728999999999</v>
      </c>
      <c r="OU60" s="7">
        <v>52.849815</v>
      </c>
      <c r="OV60" s="7">
        <v>53.00808</v>
      </c>
      <c r="OW60" s="7">
        <v>53.019526999999997</v>
      </c>
      <c r="OX60" s="7">
        <v>-5.9585569999999999</v>
      </c>
      <c r="OY60" s="7">
        <v>-8.8424680000000002</v>
      </c>
      <c r="OZ60" s="7">
        <v>2.8839109999999999</v>
      </c>
      <c r="PA60" s="7">
        <v>-2.6588440000000002</v>
      </c>
      <c r="PB60" s="7">
        <v>-12.172699</v>
      </c>
      <c r="PC60" s="7">
        <v>-5.6076050000000004</v>
      </c>
      <c r="PD60" s="7">
        <v>-13.347626</v>
      </c>
      <c r="PE60" s="7">
        <v>-11.413574000000001</v>
      </c>
      <c r="PF60" s="7">
        <v>-0.66375700000000004</v>
      </c>
      <c r="PG60" s="7">
        <v>-0.98419199999999996</v>
      </c>
      <c r="PH60" s="7">
        <v>5.9890749999999997</v>
      </c>
      <c r="PI60" s="7">
        <v>-7.9917910000000001</v>
      </c>
      <c r="PJ60" s="7">
        <v>1.049042</v>
      </c>
      <c r="PK60" s="7">
        <v>-14.331818</v>
      </c>
      <c r="PL60" s="7">
        <v>-10.33783</v>
      </c>
      <c r="PM60" s="7">
        <v>-15.25116</v>
      </c>
      <c r="PN60" s="7">
        <v>-13.950348</v>
      </c>
      <c r="PO60" s="7">
        <v>-2.5024410000000001</v>
      </c>
      <c r="PP60">
        <v>-1</v>
      </c>
      <c r="PQ60">
        <v>-1</v>
      </c>
      <c r="PR60">
        <v>-1</v>
      </c>
      <c r="PS60">
        <v>-1</v>
      </c>
      <c r="PT60">
        <v>-1</v>
      </c>
      <c r="PU60">
        <v>-1</v>
      </c>
      <c r="PV60">
        <v>-1</v>
      </c>
      <c r="PW60">
        <v>-1</v>
      </c>
      <c r="PX60">
        <v>-1</v>
      </c>
      <c r="PY60">
        <v>-1</v>
      </c>
      <c r="PZ60">
        <v>-1</v>
      </c>
      <c r="QA60">
        <v>-1</v>
      </c>
      <c r="QB60">
        <v>-1</v>
      </c>
      <c r="QC60">
        <v>-1</v>
      </c>
      <c r="QD60">
        <v>-1</v>
      </c>
      <c r="QE60">
        <v>-1</v>
      </c>
      <c r="QF60">
        <v>-1</v>
      </c>
      <c r="QG60">
        <v>-1</v>
      </c>
      <c r="QH60">
        <v>-1</v>
      </c>
      <c r="QI60">
        <v>-1</v>
      </c>
      <c r="QJ60">
        <v>21744</v>
      </c>
      <c r="QK60">
        <v>3.2895979999999998</v>
      </c>
      <c r="QL60">
        <v>100.940941</v>
      </c>
      <c r="QM60" s="7">
        <v>-5.8281960000000002</v>
      </c>
      <c r="QN60" s="7">
        <v>-6.199395</v>
      </c>
      <c r="QO60" s="7">
        <v>-6.1935640000000003</v>
      </c>
      <c r="QP60" s="7">
        <v>3.2060879999999998</v>
      </c>
      <c r="QQ60" s="7">
        <v>3.2018390000000001</v>
      </c>
      <c r="QR60" s="7">
        <v>3.2031749999999999</v>
      </c>
      <c r="QS60" s="7">
        <v>3.2058819999999999</v>
      </c>
      <c r="QT60" s="7">
        <v>3.2060879999999998</v>
      </c>
      <c r="QU60" s="7">
        <v>3.202661</v>
      </c>
      <c r="QV60" s="7">
        <v>3.2022499999999998</v>
      </c>
      <c r="QW60" s="7">
        <v>3.205711</v>
      </c>
      <c r="QX60" s="7">
        <v>3.2054399999999998</v>
      </c>
      <c r="QY60" s="7">
        <v>3.1150169999999999</v>
      </c>
      <c r="QZ60" s="7">
        <v>6.9200000000000002E-4</v>
      </c>
      <c r="RA60" s="7">
        <v>7.1637999999999993E-2</v>
      </c>
      <c r="RB60" s="7">
        <v>9.5709000000000002E-2</v>
      </c>
      <c r="RC60" s="7">
        <v>-13.382405</v>
      </c>
      <c r="RD60" s="7">
        <v>15.266119</v>
      </c>
      <c r="RE60" s="7">
        <v>7.0280199999999997</v>
      </c>
      <c r="RF60" s="7">
        <v>32.587212000000001</v>
      </c>
      <c r="RG60" s="7">
        <v>1.376158</v>
      </c>
      <c r="RH60" s="7">
        <v>1044.4182129999999</v>
      </c>
      <c r="RI60" s="7">
        <v>1.3237049999999999</v>
      </c>
      <c r="RJ60" s="7">
        <v>1.6717489999999999</v>
      </c>
      <c r="RK60" s="7">
        <v>0.34804400000000002</v>
      </c>
      <c r="RL60" s="7">
        <v>43.043049000000003</v>
      </c>
      <c r="RM60" s="7">
        <v>51.313811999999999</v>
      </c>
      <c r="RN60" s="7">
        <v>8.2707630000000005</v>
      </c>
      <c r="RO60">
        <v>-1</v>
      </c>
      <c r="RP60" s="119"/>
      <c r="RQ60" s="119"/>
      <c r="RR60" s="119"/>
      <c r="RS60" s="119"/>
      <c r="RT60" s="119"/>
      <c r="RU60" s="119"/>
      <c r="RV60" s="106"/>
      <c r="RW60" s="119"/>
      <c r="RX60" s="106"/>
      <c r="RY60" s="119"/>
      <c r="RZ60" s="119"/>
      <c r="SA60" s="119"/>
      <c r="SB60" s="119"/>
      <c r="SC60" s="119"/>
      <c r="SD60" s="119"/>
      <c r="SE60" s="119"/>
      <c r="SF60" s="119"/>
      <c r="SG60" s="119"/>
      <c r="SH60" s="106"/>
      <c r="SI60" s="119"/>
      <c r="SJ60" s="106"/>
      <c r="SK60" s="119"/>
      <c r="SL60" s="119"/>
      <c r="SM60" s="119"/>
      <c r="SN60" s="119"/>
      <c r="SO60" s="119"/>
      <c r="SP60" s="119"/>
      <c r="SQ60" s="119"/>
      <c r="SR60" s="119"/>
      <c r="SS60" s="119"/>
      <c r="ST60" s="119"/>
      <c r="SU60" s="119"/>
      <c r="SV60" s="119"/>
      <c r="SW60" s="119"/>
      <c r="SX60" s="119"/>
      <c r="SY60" s="119"/>
      <c r="SZ60" s="119"/>
      <c r="TA60" s="119"/>
      <c r="TB60" s="119"/>
      <c r="TC60" s="119"/>
      <c r="TD60" s="119"/>
      <c r="TE60" s="119"/>
      <c r="TF60" s="119"/>
      <c r="TG60" s="119"/>
      <c r="TH60" s="119"/>
      <c r="TI60" s="119"/>
      <c r="TJ60" s="119"/>
      <c r="TK60" s="119"/>
      <c r="TL60" s="119"/>
      <c r="TM60" s="119"/>
      <c r="TN60" s="119"/>
      <c r="TO60" s="119"/>
      <c r="TP60" s="119"/>
      <c r="TQ60" s="119"/>
      <c r="TR60" s="119"/>
      <c r="TS60" s="119"/>
      <c r="TT60" s="119"/>
      <c r="TU60" s="119"/>
      <c r="TV60" s="119"/>
      <c r="TW60" s="119"/>
      <c r="TX60" s="119"/>
      <c r="TY60" s="119"/>
      <c r="TZ60" s="119"/>
      <c r="UA60" s="119"/>
      <c r="UB60" s="119"/>
      <c r="UC60" s="119"/>
      <c r="UD60" s="119"/>
      <c r="UE60" s="119"/>
      <c r="UF60" s="119"/>
      <c r="UG60" s="119"/>
      <c r="UH60" s="119"/>
      <c r="UI60" s="119"/>
      <c r="UJ60" s="119"/>
      <c r="UK60" s="119"/>
      <c r="UL60" s="119"/>
      <c r="UM60" s="119"/>
      <c r="UN60" s="119"/>
      <c r="UO60" s="119"/>
      <c r="UP60" s="119"/>
      <c r="UQ60" s="119"/>
      <c r="UR60" s="119"/>
      <c r="US60" s="119"/>
      <c r="UT60" s="119"/>
      <c r="UU60" s="119"/>
      <c r="UV60" s="119"/>
      <c r="UW60" s="119"/>
      <c r="UX60" s="119"/>
      <c r="UY60" s="119"/>
      <c r="UZ60" s="119"/>
      <c r="VA60" s="119"/>
      <c r="VB60" s="119"/>
      <c r="VC60" s="119"/>
      <c r="VD60" s="119"/>
      <c r="VE60" s="119"/>
      <c r="VF60" s="119"/>
      <c r="VG60" s="119"/>
      <c r="VH60" s="119"/>
      <c r="VI60" s="119"/>
      <c r="VJ60" s="119"/>
      <c r="VK60" s="119"/>
      <c r="VL60" s="119"/>
      <c r="VM60" s="119"/>
      <c r="VN60" s="119"/>
      <c r="VO60" s="119"/>
      <c r="VP60" s="119"/>
      <c r="VQ60" s="119"/>
      <c r="VR60" s="119"/>
      <c r="VS60" s="119"/>
      <c r="VT60" s="119"/>
      <c r="VU60" s="119"/>
      <c r="VV60" s="119"/>
      <c r="VW60" s="119"/>
      <c r="VX60" s="119"/>
      <c r="VY60" s="119"/>
      <c r="VZ60" s="119"/>
      <c r="WA60" s="119"/>
      <c r="WB60" s="119"/>
      <c r="WC60" s="119"/>
      <c r="WD60" s="119"/>
      <c r="WE60" s="119"/>
      <c r="WF60" s="119"/>
      <c r="WG60" s="106"/>
      <c r="WH60" s="106"/>
      <c r="WI60" s="106"/>
      <c r="WJ60" s="106"/>
      <c r="WK60" s="106"/>
      <c r="WL60" s="106"/>
      <c r="WM60" s="106"/>
      <c r="WN60" s="106"/>
      <c r="WO60" s="106"/>
      <c r="WP60" s="106"/>
      <c r="WQ60" s="106"/>
      <c r="WR60" s="106"/>
      <c r="WS60" s="106"/>
      <c r="WT60" s="106"/>
      <c r="WU60" s="106"/>
      <c r="WV60" s="106"/>
      <c r="WW60" s="106"/>
      <c r="WX60" s="107"/>
      <c r="WY60" s="107"/>
      <c r="WZ60" s="106"/>
      <c r="XA60" s="106"/>
      <c r="XB60" s="107"/>
      <c r="XC60" s="107"/>
      <c r="XD60" s="106"/>
      <c r="XE60" s="106"/>
      <c r="XF60" s="106"/>
      <c r="XG60" s="107"/>
      <c r="XH60" s="107"/>
      <c r="XI60" s="106"/>
      <c r="XJ60" s="106"/>
      <c r="XK60" s="108"/>
      <c r="XL60" s="106"/>
      <c r="XM60" s="106"/>
      <c r="XN60" s="106"/>
      <c r="XO60" s="106"/>
      <c r="XP60" s="106"/>
      <c r="XQ60" s="106"/>
      <c r="XR60" s="107"/>
      <c r="XS60" s="106"/>
      <c r="XT60" s="106"/>
      <c r="XU60" s="106"/>
      <c r="XV60" s="108"/>
      <c r="XW60" s="106"/>
      <c r="XX60" s="106"/>
      <c r="XY60" s="106"/>
      <c r="XZ60" s="106"/>
      <c r="YA60" s="106"/>
      <c r="YB60" s="106"/>
      <c r="YC60" s="106"/>
      <c r="YD60" s="106"/>
      <c r="YE60" s="106"/>
      <c r="YF60" s="106"/>
      <c r="YG60" s="106"/>
      <c r="YH60" s="106"/>
      <c r="YI60" s="106"/>
      <c r="YJ60" s="106"/>
      <c r="YK60" s="106"/>
      <c r="YL60" s="106"/>
      <c r="YM60" s="106"/>
      <c r="YN60" s="106"/>
      <c r="YO60" s="106"/>
      <c r="YP60" s="106"/>
      <c r="YQ60" s="106"/>
      <c r="YR60" s="106"/>
      <c r="YS60" s="106"/>
      <c r="YT60" s="106"/>
      <c r="YU60" s="106"/>
      <c r="YV60" s="106"/>
      <c r="YW60" s="106"/>
      <c r="YX60" s="106"/>
    </row>
    <row r="61" spans="1:674">
      <c r="A61">
        <v>160</v>
      </c>
      <c r="B61">
        <v>60</v>
      </c>
      <c r="C61" s="7">
        <v>20.086735000000001</v>
      </c>
      <c r="D61" s="7">
        <v>17.286659</v>
      </c>
      <c r="E61" s="7">
        <v>7.8752940000000002</v>
      </c>
      <c r="F61" s="7">
        <v>16.644955</v>
      </c>
      <c r="G61" s="7">
        <v>8.0308349999999997</v>
      </c>
      <c r="H61" s="7">
        <v>11.472612</v>
      </c>
      <c r="I61" s="7">
        <v>6.9418850000000001</v>
      </c>
      <c r="J61" s="7">
        <v>8.3613990000000005</v>
      </c>
      <c r="K61" s="7">
        <v>14.875531000000001</v>
      </c>
      <c r="L61" s="7">
        <v>9.7225300000000008</v>
      </c>
      <c r="M61" s="7">
        <v>8.6336429999999993</v>
      </c>
      <c r="N61" s="7">
        <v>15.517234999999999</v>
      </c>
      <c r="O61" s="7">
        <v>12.678205</v>
      </c>
      <c r="P61" s="7">
        <v>17.383904000000001</v>
      </c>
      <c r="Q61" s="7">
        <v>16.897767999999999</v>
      </c>
      <c r="R61" s="7">
        <v>1.1861520000000001</v>
      </c>
      <c r="S61" s="7">
        <v>7.7459090000000002</v>
      </c>
      <c r="T61" s="7">
        <v>14.794994000000001</v>
      </c>
      <c r="U61" s="7">
        <v>-1.5557E-2</v>
      </c>
      <c r="V61">
        <v>21744</v>
      </c>
      <c r="W61" s="7">
        <v>3.4430420000000002</v>
      </c>
      <c r="X61" s="7">
        <v>2.1681979999999998</v>
      </c>
      <c r="Y61" s="7">
        <v>3.2902040000000001</v>
      </c>
      <c r="Z61" s="7">
        <v>8.5129450000000002</v>
      </c>
      <c r="AA61" s="7">
        <v>19.028414000000001</v>
      </c>
      <c r="AB61" s="7">
        <v>10.515469</v>
      </c>
      <c r="AC61">
        <v>21744</v>
      </c>
      <c r="AD61" s="7">
        <v>13.872843</v>
      </c>
      <c r="AE61" s="7">
        <v>12.933878</v>
      </c>
      <c r="AF61" s="7">
        <v>1.0433490000000001</v>
      </c>
      <c r="AG61" s="7">
        <v>3.4312969999999998</v>
      </c>
      <c r="AH61" s="7">
        <v>3.4190860000000001</v>
      </c>
      <c r="AI61" s="7">
        <v>3.4179970000000002</v>
      </c>
      <c r="AJ61" s="7">
        <v>3.4279139999999999</v>
      </c>
      <c r="AK61" s="7">
        <v>2.2047279999999998</v>
      </c>
      <c r="AL61" s="7">
        <v>2.182947</v>
      </c>
      <c r="AM61" s="7">
        <v>2.1796199999999999</v>
      </c>
      <c r="AN61" s="7">
        <v>2.2011949999999998</v>
      </c>
      <c r="AO61" s="7">
        <v>19.272984999999998</v>
      </c>
      <c r="AP61" s="7">
        <v>502.17611699999998</v>
      </c>
      <c r="AQ61" s="7">
        <v>1.4985029999999999</v>
      </c>
      <c r="AR61" s="7">
        <v>1.497633</v>
      </c>
      <c r="AS61" s="7">
        <v>1.5006969999999999</v>
      </c>
      <c r="AT61" s="7">
        <v>1.500729</v>
      </c>
      <c r="AU61" s="7">
        <v>1.508686</v>
      </c>
      <c r="AV61" s="7">
        <v>1.475654</v>
      </c>
      <c r="AW61" s="7">
        <v>1.5006759999999999</v>
      </c>
      <c r="AX61" s="7">
        <v>1.5007969999999999</v>
      </c>
      <c r="AY61" s="7">
        <v>1.514294</v>
      </c>
      <c r="AZ61" s="7">
        <v>1.482499</v>
      </c>
      <c r="BA61" s="7">
        <v>1.5012559999999999</v>
      </c>
      <c r="BB61" s="7">
        <v>1.501382</v>
      </c>
      <c r="BC61" s="7">
        <v>-8.3460660000000004</v>
      </c>
      <c r="BD61" s="7">
        <v>-2.5867909999999998</v>
      </c>
      <c r="BE61" s="7">
        <v>-6.6567000000000001E-2</v>
      </c>
      <c r="BF61" s="7">
        <v>-2.1084239999999999</v>
      </c>
      <c r="BG61" s="7">
        <v>-5.7085400000000002</v>
      </c>
      <c r="BH61" s="7">
        <v>-1.0278959999999999</v>
      </c>
      <c r="BI61" s="7">
        <v>0.44675399999999998</v>
      </c>
      <c r="BJ61" s="7">
        <v>-1.5442910000000001</v>
      </c>
      <c r="BK61" s="7">
        <v>-10.401567999999999</v>
      </c>
      <c r="BL61" s="7">
        <v>-6.0008549999999996</v>
      </c>
      <c r="BM61" s="7">
        <v>-0.36503099999999999</v>
      </c>
      <c r="BN61" s="7">
        <v>-2.4638520000000002</v>
      </c>
      <c r="BO61" s="7">
        <v>33012.3125</v>
      </c>
      <c r="BP61" s="7">
        <v>32888.9375</v>
      </c>
      <c r="BQ61" s="7">
        <v>32743.8125</v>
      </c>
      <c r="BR61" s="7">
        <v>32742.3125</v>
      </c>
      <c r="BS61" s="7">
        <v>24542.5</v>
      </c>
      <c r="BT61" s="7">
        <v>24551.6875</v>
      </c>
      <c r="BU61" s="7">
        <v>24562.5625</v>
      </c>
      <c r="BV61" s="7">
        <v>24551.5625</v>
      </c>
      <c r="BW61" s="7">
        <v>20464.375</v>
      </c>
      <c r="BX61" s="7">
        <v>20456.4375</v>
      </c>
      <c r="BY61" s="7">
        <v>18420.8125</v>
      </c>
      <c r="BZ61" s="7">
        <v>18403.125</v>
      </c>
      <c r="CA61" s="7">
        <v>18404.5625</v>
      </c>
      <c r="CB61" s="7">
        <v>18412.6875</v>
      </c>
      <c r="CC61" s="7">
        <v>40919.875</v>
      </c>
      <c r="CD61" s="7">
        <v>40930</v>
      </c>
      <c r="CE61" s="7">
        <v>40947.75</v>
      </c>
      <c r="CF61" s="7">
        <v>40936.0625</v>
      </c>
      <c r="CG61" s="7">
        <v>45021.6875</v>
      </c>
      <c r="CH61" s="7">
        <v>45028.5</v>
      </c>
      <c r="CI61" s="7">
        <v>47085.875</v>
      </c>
      <c r="CJ61" s="7">
        <v>47075.5625</v>
      </c>
      <c r="CK61" s="7">
        <v>47068.1875</v>
      </c>
      <c r="CL61" s="7">
        <v>47083.6875</v>
      </c>
      <c r="CM61" s="7">
        <v>1.3768929999999999</v>
      </c>
      <c r="CN61" s="7">
        <v>1.4476990000000001</v>
      </c>
      <c r="CO61" s="7">
        <v>1.861899</v>
      </c>
      <c r="CP61" s="7">
        <v>2.1203379999999998</v>
      </c>
      <c r="CQ61" s="7">
        <v>1.4127400000000001</v>
      </c>
      <c r="CR61" s="7">
        <v>1.5041610000000001</v>
      </c>
      <c r="CS61" s="7">
        <v>1.9278660000000001</v>
      </c>
      <c r="CT61" s="7">
        <v>1.8962680000000001</v>
      </c>
      <c r="CU61" s="7">
        <v>1.167262</v>
      </c>
      <c r="CV61" s="7">
        <v>1.454877</v>
      </c>
      <c r="CW61" s="7">
        <v>1.5478479999999999</v>
      </c>
      <c r="CX61" s="7">
        <v>1.922455</v>
      </c>
      <c r="CY61" s="7">
        <v>1.454877</v>
      </c>
      <c r="CZ61" s="7">
        <v>1.6733199999999999</v>
      </c>
      <c r="DA61" s="7">
        <v>1.183216</v>
      </c>
      <c r="DB61" s="7">
        <v>1.2365950000000001</v>
      </c>
      <c r="DC61" s="7">
        <v>2.2425799999999998</v>
      </c>
      <c r="DD61" s="7">
        <v>2.7325200000000001</v>
      </c>
      <c r="DE61" s="7">
        <v>2.1563859999999999</v>
      </c>
      <c r="DF61" s="7">
        <v>2.5552229999999998</v>
      </c>
      <c r="DG61" s="7">
        <v>2.1045579999999999</v>
      </c>
      <c r="DH61" s="7">
        <v>1.956826</v>
      </c>
      <c r="DI61" s="7">
        <v>-6.25E-2</v>
      </c>
      <c r="DJ61" s="7">
        <v>1.375</v>
      </c>
      <c r="DK61" s="7">
        <v>-0.625</v>
      </c>
      <c r="DL61" s="7">
        <v>1.25</v>
      </c>
      <c r="DM61">
        <v>1</v>
      </c>
      <c r="DN61">
        <v>1</v>
      </c>
      <c r="DO61">
        <v>3</v>
      </c>
      <c r="DP61">
        <v>3</v>
      </c>
      <c r="DQ61">
        <v>3</v>
      </c>
      <c r="DR61">
        <v>3</v>
      </c>
      <c r="DS61">
        <v>1</v>
      </c>
      <c r="DT61">
        <v>1</v>
      </c>
      <c r="DU61">
        <v>1</v>
      </c>
      <c r="DV61">
        <v>1</v>
      </c>
      <c r="DW61">
        <v>1</v>
      </c>
      <c r="DX61">
        <v>1</v>
      </c>
      <c r="DY61">
        <v>1</v>
      </c>
      <c r="DZ61">
        <v>1</v>
      </c>
      <c r="EA61">
        <v>3</v>
      </c>
      <c r="EB61">
        <v>3</v>
      </c>
      <c r="EC61">
        <v>3</v>
      </c>
      <c r="ED61">
        <v>3</v>
      </c>
      <c r="EE61">
        <v>0</v>
      </c>
      <c r="EF61">
        <v>0</v>
      </c>
      <c r="EG61">
        <v>2</v>
      </c>
      <c r="EH61">
        <v>2</v>
      </c>
      <c r="EI61">
        <v>2</v>
      </c>
      <c r="EJ61">
        <v>2</v>
      </c>
      <c r="EK61">
        <v>-1</v>
      </c>
      <c r="EL61" s="7">
        <v>4.3945309999999997</v>
      </c>
      <c r="EM61" s="7">
        <v>6.0546879999999996</v>
      </c>
      <c r="EN61" s="7">
        <v>3.6132810000000002</v>
      </c>
      <c r="EO61" s="7">
        <v>6.5429690000000003</v>
      </c>
      <c r="EP61" s="7">
        <v>7.03125</v>
      </c>
      <c r="EQ61" s="7">
        <v>7.421875</v>
      </c>
      <c r="ER61" s="7">
        <v>7.3242190000000003</v>
      </c>
      <c r="ES61" s="7">
        <v>7.8125</v>
      </c>
      <c r="ET61" s="7">
        <v>7.1289059999999997</v>
      </c>
      <c r="EU61" s="7">
        <v>7.8125</v>
      </c>
      <c r="EV61" s="7">
        <v>7.7148440000000003</v>
      </c>
      <c r="EW61" s="7">
        <v>5.9570309999999997</v>
      </c>
      <c r="EX61" s="7">
        <v>5.078125</v>
      </c>
      <c r="EY61" s="7">
        <v>6.640625</v>
      </c>
      <c r="EZ61" s="7">
        <v>4.1992190000000003</v>
      </c>
      <c r="FA61" s="7">
        <v>5.2734379999999996</v>
      </c>
      <c r="FB61" s="7">
        <v>4.296875</v>
      </c>
      <c r="FC61" s="7">
        <v>5.3710940000000003</v>
      </c>
      <c r="FD61" s="7">
        <v>4.9804690000000003</v>
      </c>
      <c r="FE61" s="7">
        <v>7.1289059999999997</v>
      </c>
      <c r="FF61" s="7">
        <v>7.421875</v>
      </c>
      <c r="FG61" s="7">
        <v>7.3242190000000003</v>
      </c>
      <c r="FH61" s="7">
        <v>7.3242190000000003</v>
      </c>
      <c r="FI61" s="7">
        <v>8.1054689999999994</v>
      </c>
      <c r="FJ61" s="7">
        <v>7.6171879999999996</v>
      </c>
      <c r="FK61" s="7">
        <v>7.7148440000000003</v>
      </c>
      <c r="FL61" s="7">
        <v>6.3476559999999997</v>
      </c>
      <c r="FM61" s="7">
        <v>5.6640620000000004</v>
      </c>
      <c r="FN61" s="7">
        <v>5.46875</v>
      </c>
      <c r="FO61" s="7">
        <v>4.4921879999999996</v>
      </c>
      <c r="FP61" s="7">
        <v>5.7617190000000003</v>
      </c>
      <c r="FQ61" s="7">
        <v>4.9804690000000003</v>
      </c>
      <c r="FR61" s="7">
        <v>887.693848</v>
      </c>
      <c r="FS61" s="7">
        <v>446.771973</v>
      </c>
      <c r="FT61" s="7">
        <v>70.138672</v>
      </c>
      <c r="FU61" s="7">
        <v>0.83593799999999996</v>
      </c>
      <c r="FV61" s="7">
        <v>628.54296899999997</v>
      </c>
      <c r="FW61" s="7">
        <v>33.437424</v>
      </c>
      <c r="FX61" s="7">
        <v>37.572163000000003</v>
      </c>
      <c r="FY61" s="7">
        <v>49.929721999999998</v>
      </c>
      <c r="FZ61" s="7">
        <v>66.606148000000005</v>
      </c>
      <c r="GA61" s="7">
        <v>74.893638999999993</v>
      </c>
      <c r="GB61" s="7">
        <v>180.642212</v>
      </c>
      <c r="GC61" s="7">
        <v>182.586502</v>
      </c>
      <c r="GD61" s="7">
        <v>1.896577</v>
      </c>
      <c r="GE61" s="7">
        <v>-0.74185599999999996</v>
      </c>
      <c r="GF61" s="7">
        <v>1.2301420000000001</v>
      </c>
      <c r="GG61" s="7">
        <v>1.228485</v>
      </c>
      <c r="GH61" s="7">
        <v>-1.7385000000000001E-2</v>
      </c>
      <c r="GI61" s="7">
        <v>6.1760000000000002E-2</v>
      </c>
      <c r="GJ61" s="7">
        <v>6.7802350000000002</v>
      </c>
      <c r="GK61" s="7">
        <v>6.8168059999999997</v>
      </c>
      <c r="GL61" s="7">
        <v>-0.27435799999999999</v>
      </c>
      <c r="GM61" s="7">
        <v>6.6236000000000003E-2</v>
      </c>
      <c r="GN61" s="7">
        <v>5.3840250000000003</v>
      </c>
      <c r="GO61" s="7">
        <v>5.5993579999999996</v>
      </c>
      <c r="GP61" s="7">
        <v>5.415851</v>
      </c>
      <c r="GQ61" s="7">
        <v>5.621645</v>
      </c>
      <c r="GR61" s="7">
        <v>1.188458</v>
      </c>
      <c r="GS61" s="7">
        <v>1.1958150000000001</v>
      </c>
      <c r="GT61" s="7">
        <v>-0.84517699999999996</v>
      </c>
      <c r="GU61" s="7">
        <v>2.2936390000000002</v>
      </c>
      <c r="GV61" s="7">
        <v>4.0020249999999997</v>
      </c>
      <c r="GW61" s="7">
        <v>4.0086079999999997</v>
      </c>
      <c r="GX61" s="7">
        <v>-0.32198500000000002</v>
      </c>
      <c r="GY61" s="7">
        <v>2.0347550000000001</v>
      </c>
      <c r="GZ61" s="7">
        <v>1.751296</v>
      </c>
      <c r="HA61" s="7">
        <v>1.748969</v>
      </c>
      <c r="HB61" s="7">
        <v>4.0012400000000001</v>
      </c>
      <c r="HC61" s="7">
        <v>4.025334</v>
      </c>
      <c r="HD61" s="7">
        <v>0.14402000000000001</v>
      </c>
      <c r="HE61" s="7">
        <v>0.194302</v>
      </c>
      <c r="HF61" s="7">
        <v>1.7528539999999999</v>
      </c>
      <c r="HG61" s="7">
        <v>1.7467269999999999</v>
      </c>
      <c r="HH61" s="7">
        <v>4.0023759999999999</v>
      </c>
      <c r="HI61" s="7">
        <v>4.0087679999999999</v>
      </c>
      <c r="HJ61" s="7">
        <v>-0.264845</v>
      </c>
      <c r="HK61" s="7">
        <v>2.0892270000000002</v>
      </c>
      <c r="HL61" s="7">
        <v>1.750221</v>
      </c>
      <c r="HM61" s="7">
        <v>1.7488760000000001</v>
      </c>
      <c r="HN61" s="7">
        <v>1.200072</v>
      </c>
      <c r="HO61" s="7">
        <v>1.2010620000000001</v>
      </c>
      <c r="HP61" s="7">
        <v>1.5013799999999999</v>
      </c>
      <c r="HQ61" s="7">
        <v>1.501479</v>
      </c>
      <c r="HR61" s="7">
        <v>2.0025050000000002</v>
      </c>
      <c r="HS61" s="7">
        <v>2.0023240000000002</v>
      </c>
      <c r="HT61" s="7">
        <v>1.1008819999999999</v>
      </c>
      <c r="HU61" s="7">
        <v>8.0039820000000006</v>
      </c>
      <c r="HV61" s="7">
        <v>7.9977970000000003</v>
      </c>
      <c r="HW61" s="7">
        <v>-1.28545</v>
      </c>
      <c r="HX61" s="7">
        <v>-0.87264399999999998</v>
      </c>
      <c r="HY61" s="7">
        <v>1.210699</v>
      </c>
      <c r="HZ61" s="7">
        <v>1.2114039999999999</v>
      </c>
      <c r="IA61" s="7">
        <v>8.023695</v>
      </c>
      <c r="IB61" s="7">
        <v>8.0159009999999995</v>
      </c>
      <c r="IC61" s="7">
        <v>-1.295804</v>
      </c>
      <c r="ID61" s="7">
        <v>-0.86716300000000002</v>
      </c>
      <c r="IE61" s="7">
        <v>1.210656</v>
      </c>
      <c r="IF61" s="7">
        <v>1.211346</v>
      </c>
      <c r="IG61" s="7">
        <v>7.9430779999999999</v>
      </c>
      <c r="IH61" s="7">
        <v>7.9810949999999998</v>
      </c>
      <c r="II61" s="7">
        <v>-1.3114239999999999</v>
      </c>
      <c r="IJ61" s="7">
        <v>-0.85571699999999995</v>
      </c>
      <c r="IK61" s="7">
        <v>1.2107840000000001</v>
      </c>
      <c r="IL61" s="7">
        <v>1.2112050000000001</v>
      </c>
      <c r="IM61" s="7">
        <v>1.304996</v>
      </c>
      <c r="IN61" s="7">
        <v>49.605567999999998</v>
      </c>
      <c r="IO61" s="7">
        <v>49.988346</v>
      </c>
      <c r="IP61" s="7">
        <v>2.0982349999999999</v>
      </c>
      <c r="IQ61" s="7">
        <v>2.094201</v>
      </c>
      <c r="IR61" s="7">
        <v>2.0962149999999999</v>
      </c>
      <c r="IS61" s="7">
        <v>2.0904470000000002</v>
      </c>
      <c r="IT61" s="7">
        <v>2.0786280000000001</v>
      </c>
      <c r="IU61" s="7">
        <v>2.0756190000000001</v>
      </c>
      <c r="IV61" s="7">
        <v>2.2634759999999998</v>
      </c>
      <c r="IW61" s="7">
        <v>2.2595049999999999</v>
      </c>
      <c r="IX61" s="7">
        <v>2.4532859999999999</v>
      </c>
      <c r="IY61" s="7">
        <v>2.448197</v>
      </c>
      <c r="IZ61" s="7">
        <v>2.6732710000000002</v>
      </c>
      <c r="JA61" s="7">
        <v>2.6674820000000001</v>
      </c>
      <c r="JB61" s="7">
        <v>2.9310740000000002</v>
      </c>
      <c r="JC61" s="7">
        <v>2.9247399999999999</v>
      </c>
      <c r="JD61" s="7">
        <v>3.235147</v>
      </c>
      <c r="JE61" s="7">
        <v>3.2282359999999999</v>
      </c>
      <c r="JF61" s="7">
        <v>3.6037170000000001</v>
      </c>
      <c r="JG61" s="7">
        <v>3.597356</v>
      </c>
      <c r="JH61" s="7">
        <v>4.056362</v>
      </c>
      <c r="JI61" s="7">
        <v>4.0490259999999996</v>
      </c>
      <c r="JJ61" s="7">
        <v>4.6322669999999997</v>
      </c>
      <c r="JK61" s="7">
        <v>4.6239169999999996</v>
      </c>
      <c r="JL61" s="7">
        <v>5.3733019999999998</v>
      </c>
      <c r="JM61" s="7">
        <v>5.367388</v>
      </c>
      <c r="JN61" s="7">
        <v>5.8388499999999999</v>
      </c>
      <c r="JO61" s="7">
        <v>5.8324160000000003</v>
      </c>
      <c r="JP61" s="7">
        <v>6.3830689999999999</v>
      </c>
      <c r="JQ61" s="7">
        <v>6.3756139999999997</v>
      </c>
      <c r="JR61" s="7">
        <v>7.0358770000000002</v>
      </c>
      <c r="JS61" s="7">
        <v>7.0236109999999998</v>
      </c>
      <c r="JT61" s="7">
        <v>7.8277960000000002</v>
      </c>
      <c r="JU61" s="7">
        <v>7.8139479999999999</v>
      </c>
      <c r="JV61" s="7">
        <v>8.8065499999999997</v>
      </c>
      <c r="JW61" s="7">
        <v>8.7997840000000007</v>
      </c>
      <c r="JX61" s="7">
        <v>10.052135</v>
      </c>
      <c r="JY61" s="7">
        <v>10.052891000000001</v>
      </c>
      <c r="JZ61" s="7">
        <v>10.049554000000001</v>
      </c>
      <c r="KA61" s="7">
        <v>10.042783</v>
      </c>
      <c r="KB61" s="7">
        <v>9.9614139999999995</v>
      </c>
      <c r="KC61" s="7">
        <v>9.9675049999999992</v>
      </c>
      <c r="KD61" s="7">
        <v>1.0000830000000001</v>
      </c>
      <c r="KE61" s="7">
        <v>0.99990800000000002</v>
      </c>
      <c r="KF61" s="7">
        <v>1.5565059999999999</v>
      </c>
      <c r="KG61" s="7">
        <v>0.40367999999999998</v>
      </c>
      <c r="KH61" s="7">
        <v>0.99799000000000004</v>
      </c>
      <c r="KI61" s="7">
        <v>0.99797199999999997</v>
      </c>
      <c r="KJ61" s="7">
        <v>4.7793469999999996</v>
      </c>
      <c r="KK61" s="7">
        <v>2.7801749999999998</v>
      </c>
      <c r="KL61" s="7">
        <v>70.352585000000005</v>
      </c>
      <c r="KM61" s="7">
        <v>100.03643</v>
      </c>
      <c r="KN61" s="7">
        <v>70.227394000000004</v>
      </c>
      <c r="KO61" s="7">
        <v>99.921768</v>
      </c>
      <c r="KP61" s="7">
        <v>70.170280000000005</v>
      </c>
      <c r="KQ61" s="7">
        <v>99.903671000000003</v>
      </c>
      <c r="KR61" s="7">
        <v>70.118576000000004</v>
      </c>
      <c r="KS61" s="7">
        <v>99.856910999999997</v>
      </c>
      <c r="KT61" s="7">
        <v>3.4484859999999999</v>
      </c>
      <c r="KU61" s="7">
        <v>29.684708000000001</v>
      </c>
      <c r="KV61" s="7">
        <v>2.360106</v>
      </c>
      <c r="KW61" s="7">
        <v>29.738199000000002</v>
      </c>
      <c r="KX61" s="7">
        <v>-6.77E-3</v>
      </c>
      <c r="KY61" s="7">
        <v>7.0326E-2</v>
      </c>
      <c r="KZ61" s="7">
        <v>1.3266E-2</v>
      </c>
      <c r="LA61" s="7">
        <v>4.7844999999999999E-2</v>
      </c>
      <c r="LB61" s="7">
        <v>-0.100757</v>
      </c>
      <c r="LC61" s="7">
        <v>0.12275999999999999</v>
      </c>
      <c r="LD61" s="7">
        <v>-0.104922</v>
      </c>
      <c r="LE61" s="7">
        <v>9.4754000000000005E-2</v>
      </c>
      <c r="LF61" s="7">
        <v>-8.5679999999999992E-3</v>
      </c>
      <c r="LG61" s="7">
        <v>7.9419999999999994E-3</v>
      </c>
      <c r="LH61" s="7">
        <v>-6.5750000000000001E-3</v>
      </c>
      <c r="LI61" s="7">
        <v>6.0749999999999997E-3</v>
      </c>
      <c r="LJ61">
        <v>50215</v>
      </c>
      <c r="LK61">
        <v>3072</v>
      </c>
      <c r="LL61">
        <v>6</v>
      </c>
      <c r="LM61">
        <v>0</v>
      </c>
      <c r="LN61">
        <v>0</v>
      </c>
      <c r="LO61">
        <v>85</v>
      </c>
      <c r="LP61" s="7">
        <v>-7959</v>
      </c>
      <c r="LQ61" s="7">
        <v>-8049</v>
      </c>
      <c r="LR61" s="7">
        <v>-7962</v>
      </c>
      <c r="LS61" s="7">
        <v>-8063</v>
      </c>
      <c r="LT61" s="7">
        <v>8184</v>
      </c>
      <c r="LU61" s="7">
        <v>8202</v>
      </c>
      <c r="LV61" s="7">
        <v>8179</v>
      </c>
      <c r="LW61" s="7">
        <v>8200</v>
      </c>
      <c r="LX61" s="7">
        <v>-107</v>
      </c>
      <c r="LY61" s="7">
        <v>116</v>
      </c>
      <c r="LZ61" s="7">
        <v>-4926</v>
      </c>
      <c r="MA61" s="7">
        <v>-9326</v>
      </c>
      <c r="MB61" s="7">
        <v>12174</v>
      </c>
      <c r="MC61" s="7">
        <v>12289</v>
      </c>
      <c r="MD61" s="7">
        <v>-6097</v>
      </c>
      <c r="ME61" s="7">
        <v>-6181</v>
      </c>
      <c r="MF61" s="7">
        <v>798</v>
      </c>
      <c r="MG61" s="7">
        <v>3319</v>
      </c>
      <c r="MH61">
        <v>0</v>
      </c>
      <c r="MI61">
        <v>49470</v>
      </c>
      <c r="MJ61">
        <v>128</v>
      </c>
      <c r="MK61">
        <v>288</v>
      </c>
      <c r="ML61">
        <v>0</v>
      </c>
      <c r="MM61" s="7">
        <v>9009</v>
      </c>
      <c r="MN61" s="7">
        <v>8893</v>
      </c>
      <c r="MO61" s="7">
        <v>8971</v>
      </c>
      <c r="MP61" s="7">
        <v>8892</v>
      </c>
      <c r="MQ61" s="7">
        <v>-8928</v>
      </c>
      <c r="MR61" s="7">
        <v>-8898</v>
      </c>
      <c r="MS61" s="7">
        <v>-8889</v>
      </c>
      <c r="MT61" s="7">
        <v>-8900</v>
      </c>
      <c r="MU61" s="7">
        <v>8067</v>
      </c>
      <c r="MV61" s="7">
        <v>-8092</v>
      </c>
      <c r="MW61" s="7">
        <v>10153</v>
      </c>
      <c r="MX61" s="7">
        <v>-9270</v>
      </c>
      <c r="MY61" s="7">
        <v>12166</v>
      </c>
      <c r="MZ61" s="7">
        <v>12292</v>
      </c>
      <c r="NA61" s="7">
        <v>-6097</v>
      </c>
      <c r="NB61" s="7">
        <v>-6185</v>
      </c>
      <c r="NC61" s="7">
        <v>362</v>
      </c>
      <c r="ND61" s="7">
        <v>3731</v>
      </c>
      <c r="NE61">
        <v>0</v>
      </c>
      <c r="NF61">
        <v>49470</v>
      </c>
      <c r="NG61">
        <v>128</v>
      </c>
      <c r="NH61">
        <v>288</v>
      </c>
      <c r="NI61">
        <v>0</v>
      </c>
      <c r="NJ61" s="7">
        <v>2.449999</v>
      </c>
      <c r="NK61" s="7">
        <v>1.72</v>
      </c>
      <c r="NL61" s="7">
        <v>2.340001</v>
      </c>
      <c r="NM61" s="7">
        <v>1.550001</v>
      </c>
      <c r="NN61" s="7">
        <v>109.99846599999999</v>
      </c>
      <c r="NO61" s="7">
        <v>169.99864199999999</v>
      </c>
      <c r="NP61">
        <v>-1</v>
      </c>
      <c r="NQ61">
        <v>-1</v>
      </c>
      <c r="NR61">
        <v>-1</v>
      </c>
      <c r="NS61">
        <v>-1</v>
      </c>
      <c r="NT61">
        <v>-1</v>
      </c>
      <c r="NU61">
        <v>-1</v>
      </c>
      <c r="NV61" s="7">
        <v>13.903843999999999</v>
      </c>
      <c r="NW61" s="7">
        <v>32.596153000000001</v>
      </c>
      <c r="NX61" s="7">
        <v>48.461539999999999</v>
      </c>
      <c r="NY61" s="7">
        <v>64.435905000000005</v>
      </c>
      <c r="NZ61" s="7">
        <v>66</v>
      </c>
      <c r="OA61" s="7">
        <v>77</v>
      </c>
      <c r="OB61" s="7">
        <v>139</v>
      </c>
      <c r="OC61" s="7">
        <v>118</v>
      </c>
      <c r="OD61" s="7">
        <v>53.286377000000002</v>
      </c>
      <c r="OE61" s="7">
        <v>53.435637999999997</v>
      </c>
      <c r="OF61" s="7">
        <v>53.442138999999997</v>
      </c>
      <c r="OG61" s="7">
        <v>53.425776999999997</v>
      </c>
      <c r="OH61" s="7">
        <v>53.287013999999999</v>
      </c>
      <c r="OI61" s="7">
        <v>53.433261999999999</v>
      </c>
      <c r="OJ61" s="7">
        <v>53.437634000000003</v>
      </c>
      <c r="OK61" s="7">
        <v>53.430568999999998</v>
      </c>
      <c r="OL61" s="7">
        <v>53.439728000000002</v>
      </c>
      <c r="OM61" s="7">
        <v>53.274773000000003</v>
      </c>
      <c r="ON61" s="7">
        <v>53.434975000000001</v>
      </c>
      <c r="OO61" s="7">
        <v>53.440711999999998</v>
      </c>
      <c r="OP61" s="7">
        <v>53.276299000000002</v>
      </c>
      <c r="OQ61" s="7">
        <v>53.274138999999998</v>
      </c>
      <c r="OR61" s="7">
        <v>53.440491000000002</v>
      </c>
      <c r="OS61" s="7">
        <v>53.427238000000003</v>
      </c>
      <c r="OT61" s="7">
        <v>53.287295999999998</v>
      </c>
      <c r="OU61" s="7">
        <v>53.273155000000003</v>
      </c>
      <c r="OV61" s="7">
        <v>53.425179</v>
      </c>
      <c r="OW61" s="7">
        <v>53.436656999999997</v>
      </c>
      <c r="OX61" s="7">
        <v>6.5002440000000004</v>
      </c>
      <c r="OY61" s="7">
        <v>-9.8609919999999995</v>
      </c>
      <c r="OZ61" s="7">
        <v>0.63705400000000001</v>
      </c>
      <c r="PA61" s="7">
        <v>-2.3765559999999999</v>
      </c>
      <c r="PB61" s="7">
        <v>1.9950870000000001</v>
      </c>
      <c r="PC61" s="7">
        <v>-5.0697330000000003</v>
      </c>
      <c r="PD61" s="7">
        <v>4.0893550000000003</v>
      </c>
      <c r="PE61" s="7">
        <v>-11.604309000000001</v>
      </c>
      <c r="PF61" s="7">
        <v>-0.66375700000000004</v>
      </c>
      <c r="PG61" s="7">
        <v>5.0735469999999996</v>
      </c>
      <c r="PH61" s="7">
        <v>-10.078430000000001</v>
      </c>
      <c r="PI61" s="7">
        <v>-12.237549</v>
      </c>
      <c r="PJ61" s="7">
        <v>4.8522949999999998</v>
      </c>
      <c r="PK61" s="7">
        <v>-8.3999629999999996</v>
      </c>
      <c r="PL61" s="7">
        <v>0.91934199999999999</v>
      </c>
      <c r="PM61" s="7">
        <v>-13.221741</v>
      </c>
      <c r="PN61" s="7">
        <v>-10.459899999999999</v>
      </c>
      <c r="PO61" s="7">
        <v>1.018524</v>
      </c>
      <c r="PP61">
        <v>-1</v>
      </c>
      <c r="PQ61">
        <v>-1</v>
      </c>
      <c r="PR61">
        <v>-1</v>
      </c>
      <c r="PS61">
        <v>-1</v>
      </c>
      <c r="PT61">
        <v>-1</v>
      </c>
      <c r="PU61">
        <v>-1</v>
      </c>
      <c r="PV61">
        <v>-1</v>
      </c>
      <c r="PW61">
        <v>-1</v>
      </c>
      <c r="PX61">
        <v>-1</v>
      </c>
      <c r="PY61">
        <v>-1</v>
      </c>
      <c r="PZ61">
        <v>-1</v>
      </c>
      <c r="QA61">
        <v>-1</v>
      </c>
      <c r="QB61">
        <v>-1</v>
      </c>
      <c r="QC61">
        <v>-1</v>
      </c>
      <c r="QD61">
        <v>-1</v>
      </c>
      <c r="QE61">
        <v>-1</v>
      </c>
      <c r="QF61">
        <v>-1</v>
      </c>
      <c r="QG61">
        <v>-1</v>
      </c>
      <c r="QH61">
        <v>-1</v>
      </c>
      <c r="QI61">
        <v>-1</v>
      </c>
      <c r="QJ61">
        <v>21744</v>
      </c>
      <c r="QK61">
        <v>3.3876400000000002</v>
      </c>
      <c r="QL61">
        <v>98.967551999999998</v>
      </c>
      <c r="QM61" s="7">
        <v>-5.8592909999999998</v>
      </c>
      <c r="QN61" s="7">
        <v>-6.5569889999999997</v>
      </c>
      <c r="QO61" s="7">
        <v>-6.5453289999999997</v>
      </c>
      <c r="QP61" s="7">
        <v>3.2857150000000002</v>
      </c>
      <c r="QQ61" s="7">
        <v>3.282152</v>
      </c>
      <c r="QR61" s="7">
        <v>3.281844</v>
      </c>
      <c r="QS61" s="7">
        <v>3.2850299999999999</v>
      </c>
      <c r="QT61" s="7">
        <v>3.2857150000000002</v>
      </c>
      <c r="QU61" s="7">
        <v>3.2820490000000002</v>
      </c>
      <c r="QV61" s="7">
        <v>3.2820490000000002</v>
      </c>
      <c r="QW61" s="7">
        <v>3.2850990000000002</v>
      </c>
      <c r="QX61" s="7">
        <v>3.2839640000000001</v>
      </c>
      <c r="QY61" s="7">
        <v>3.1960449999999998</v>
      </c>
      <c r="QZ61" s="7">
        <v>6.5700000000000003E-4</v>
      </c>
      <c r="RA61" s="7">
        <v>7.0369000000000001E-2</v>
      </c>
      <c r="RB61" s="7">
        <v>9.3961000000000003E-2</v>
      </c>
      <c r="RC61" s="7">
        <v>-14.065712</v>
      </c>
      <c r="RD61" s="7">
        <v>15.65962</v>
      </c>
      <c r="RE61" s="7">
        <v>6.8897529999999998</v>
      </c>
      <c r="RF61" s="7">
        <v>33.677337999999999</v>
      </c>
      <c r="RG61" s="7">
        <v>1.1842950000000001</v>
      </c>
      <c r="RH61" s="7">
        <v>1069.7641599999999</v>
      </c>
      <c r="RI61" s="7">
        <v>1.3624529999999999</v>
      </c>
      <c r="RJ61" s="7">
        <v>1.71804</v>
      </c>
      <c r="RK61" s="7">
        <v>0.35558800000000002</v>
      </c>
      <c r="RL61" s="7">
        <v>42.569847000000003</v>
      </c>
      <c r="RM61" s="7">
        <v>50.854323999999998</v>
      </c>
      <c r="RN61" s="7">
        <v>8.2844770000000008</v>
      </c>
      <c r="RO61">
        <v>-1</v>
      </c>
      <c r="RP61" s="119"/>
      <c r="RQ61" s="119"/>
      <c r="RR61" s="119"/>
      <c r="RS61" s="119"/>
      <c r="RT61" s="119"/>
      <c r="RU61" s="119"/>
      <c r="RV61" s="106"/>
      <c r="RW61" s="119"/>
      <c r="RX61" s="106"/>
      <c r="RY61" s="119"/>
      <c r="RZ61" s="119"/>
      <c r="SA61" s="119"/>
      <c r="SB61" s="119"/>
      <c r="SC61" s="119"/>
      <c r="SD61" s="119"/>
      <c r="SE61" s="119"/>
      <c r="SF61" s="119"/>
      <c r="SG61" s="119"/>
      <c r="SH61" s="106"/>
      <c r="SI61" s="119"/>
      <c r="SJ61" s="106"/>
      <c r="SK61" s="119"/>
      <c r="SL61" s="119"/>
      <c r="SM61" s="119"/>
      <c r="SN61" s="119"/>
      <c r="SO61" s="119"/>
      <c r="SP61" s="119"/>
      <c r="SQ61" s="119"/>
      <c r="SR61" s="119"/>
      <c r="SS61" s="119"/>
      <c r="ST61" s="119"/>
      <c r="SU61" s="119"/>
      <c r="SV61" s="119"/>
      <c r="SW61" s="119"/>
      <c r="SX61" s="119"/>
      <c r="SY61" s="119"/>
      <c r="SZ61" s="119"/>
      <c r="TA61" s="119"/>
      <c r="TB61" s="119"/>
      <c r="TC61" s="119"/>
      <c r="TD61" s="119"/>
      <c r="TE61" s="119"/>
      <c r="TF61" s="119"/>
      <c r="TG61" s="119"/>
      <c r="TH61" s="119"/>
      <c r="TI61" s="119"/>
      <c r="TJ61" s="119"/>
      <c r="TK61" s="119"/>
      <c r="TL61" s="119"/>
      <c r="TM61" s="119"/>
      <c r="TN61" s="119"/>
      <c r="TO61" s="119"/>
      <c r="TP61" s="119"/>
      <c r="TQ61" s="119"/>
      <c r="TR61" s="119"/>
      <c r="TS61" s="119"/>
      <c r="TT61" s="119"/>
      <c r="TU61" s="119"/>
      <c r="TV61" s="119"/>
      <c r="TW61" s="119"/>
      <c r="TX61" s="119"/>
      <c r="TY61" s="119"/>
      <c r="TZ61" s="119"/>
      <c r="UA61" s="119"/>
      <c r="UB61" s="119"/>
      <c r="UC61" s="119"/>
      <c r="UD61" s="119"/>
      <c r="UE61" s="119"/>
      <c r="UF61" s="119"/>
      <c r="UG61" s="119"/>
      <c r="UH61" s="119"/>
      <c r="UI61" s="119"/>
      <c r="UJ61" s="119"/>
      <c r="UK61" s="119"/>
      <c r="UL61" s="119"/>
      <c r="UM61" s="119"/>
      <c r="UN61" s="119"/>
      <c r="UO61" s="119"/>
      <c r="UP61" s="119"/>
      <c r="UQ61" s="119"/>
      <c r="UR61" s="119"/>
      <c r="US61" s="119"/>
      <c r="UT61" s="119"/>
      <c r="UU61" s="119"/>
      <c r="UV61" s="119"/>
      <c r="UW61" s="119"/>
      <c r="UX61" s="119"/>
      <c r="UY61" s="119"/>
      <c r="UZ61" s="119"/>
      <c r="VA61" s="119"/>
      <c r="VB61" s="119"/>
      <c r="VC61" s="119"/>
      <c r="VD61" s="119"/>
      <c r="VE61" s="119"/>
      <c r="VF61" s="119"/>
      <c r="VG61" s="119"/>
      <c r="VH61" s="119"/>
      <c r="VI61" s="119"/>
      <c r="VJ61" s="119"/>
      <c r="VK61" s="119"/>
      <c r="VL61" s="119"/>
      <c r="VM61" s="119"/>
      <c r="VN61" s="119"/>
      <c r="VO61" s="119"/>
      <c r="VP61" s="119"/>
      <c r="VQ61" s="119"/>
      <c r="VR61" s="119"/>
      <c r="VS61" s="119"/>
      <c r="VT61" s="119"/>
      <c r="VU61" s="119"/>
      <c r="VV61" s="119"/>
      <c r="VW61" s="119"/>
      <c r="VX61" s="119"/>
      <c r="VY61" s="119"/>
      <c r="VZ61" s="119"/>
      <c r="WA61" s="119"/>
      <c r="WB61" s="119"/>
      <c r="WC61" s="119"/>
      <c r="WD61" s="119"/>
      <c r="WE61" s="119"/>
      <c r="WF61" s="119"/>
      <c r="WG61" s="106"/>
      <c r="WH61" s="106"/>
      <c r="WI61" s="106"/>
      <c r="WJ61" s="106"/>
      <c r="WK61" s="106"/>
      <c r="WL61" s="106"/>
      <c r="WM61" s="106"/>
      <c r="WN61" s="106"/>
      <c r="WO61" s="106"/>
      <c r="WP61" s="106"/>
      <c r="WQ61" s="106"/>
      <c r="WR61" s="106"/>
      <c r="WS61" s="106"/>
      <c r="WT61" s="106"/>
      <c r="WU61" s="106"/>
      <c r="WV61" s="106"/>
      <c r="WW61" s="106"/>
      <c r="WX61" s="107"/>
      <c r="WY61" s="107"/>
      <c r="WZ61" s="106"/>
      <c r="XA61" s="106"/>
      <c r="XB61" s="107"/>
      <c r="XC61" s="107"/>
      <c r="XD61" s="106"/>
      <c r="XE61" s="106"/>
      <c r="XF61" s="106"/>
      <c r="XG61" s="107"/>
      <c r="XH61" s="107"/>
      <c r="XI61" s="106"/>
      <c r="XJ61" s="106"/>
      <c r="XK61" s="108"/>
      <c r="XL61" s="106"/>
      <c r="XM61" s="106"/>
      <c r="XN61" s="106"/>
      <c r="XO61" s="106"/>
      <c r="XP61" s="106"/>
      <c r="XQ61" s="106"/>
      <c r="XR61" s="107"/>
      <c r="XS61" s="106"/>
      <c r="XT61" s="106"/>
      <c r="XU61" s="106"/>
      <c r="XV61" s="108"/>
      <c r="XW61" s="106"/>
      <c r="XX61" s="106"/>
      <c r="XY61" s="106"/>
      <c r="XZ61" s="106"/>
      <c r="YA61" s="106"/>
      <c r="YB61" s="106"/>
      <c r="YC61" s="106"/>
      <c r="YD61" s="106"/>
      <c r="YE61" s="106"/>
      <c r="YF61" s="106"/>
      <c r="YG61" s="106"/>
      <c r="YH61" s="106"/>
      <c r="YI61" s="106"/>
      <c r="YJ61" s="106"/>
      <c r="YK61" s="106"/>
      <c r="YL61" s="106"/>
      <c r="YM61" s="106"/>
      <c r="YN61" s="106"/>
      <c r="YO61" s="106"/>
      <c r="YP61" s="106"/>
      <c r="YQ61" s="106"/>
      <c r="YR61" s="106"/>
      <c r="YS61" s="106"/>
      <c r="YT61" s="106"/>
      <c r="YU61" s="106"/>
      <c r="YV61" s="106"/>
      <c r="YW61" s="106"/>
      <c r="YX61" s="106"/>
    </row>
    <row r="62" spans="1:674">
      <c r="A62">
        <v>160</v>
      </c>
      <c r="B62">
        <v>61</v>
      </c>
      <c r="C62" s="7">
        <v>19.542276000000001</v>
      </c>
      <c r="D62" s="7">
        <v>16.994983999999999</v>
      </c>
      <c r="E62" s="7">
        <v>7.9336169999999999</v>
      </c>
      <c r="F62" s="7">
        <v>16.528309</v>
      </c>
      <c r="G62" s="7">
        <v>8.1280579999999993</v>
      </c>
      <c r="H62" s="7">
        <v>11.355967</v>
      </c>
      <c r="I62" s="7">
        <v>6.9419149999999998</v>
      </c>
      <c r="J62" s="7">
        <v>8.4391829999999999</v>
      </c>
      <c r="K62" s="7">
        <v>14.622718000000001</v>
      </c>
      <c r="L62" s="7">
        <v>9.7808539999999997</v>
      </c>
      <c r="M62" s="7">
        <v>8.5363980000000002</v>
      </c>
      <c r="N62" s="7">
        <v>15.633881000000001</v>
      </c>
      <c r="O62" s="7">
        <v>12.600451</v>
      </c>
      <c r="P62" s="7">
        <v>17.520009999999999</v>
      </c>
      <c r="Q62" s="7">
        <v>16.37274</v>
      </c>
      <c r="R62" s="7">
        <v>1.1278170000000001</v>
      </c>
      <c r="S62" s="7">
        <v>10.622809</v>
      </c>
      <c r="T62" s="7">
        <v>14.492571</v>
      </c>
      <c r="U62" s="7">
        <v>-1.5626999999999999E-2</v>
      </c>
      <c r="V62">
        <v>21744</v>
      </c>
      <c r="W62" s="7">
        <v>3.3671669999999998</v>
      </c>
      <c r="X62" s="7">
        <v>2.1157509999999999</v>
      </c>
      <c r="Y62" s="7">
        <v>3.1991320000000001</v>
      </c>
      <c r="Z62" s="7">
        <v>8.6892300000000002</v>
      </c>
      <c r="AA62" s="7">
        <v>19.995607</v>
      </c>
      <c r="AB62" s="7">
        <v>11.306376999999999</v>
      </c>
      <c r="AC62">
        <v>21744</v>
      </c>
      <c r="AD62" s="7">
        <v>13.630934</v>
      </c>
      <c r="AE62" s="7">
        <v>13.078583999999999</v>
      </c>
      <c r="AF62" s="7">
        <v>1.029085</v>
      </c>
      <c r="AG62" s="7">
        <v>3.357561</v>
      </c>
      <c r="AH62" s="7">
        <v>3.3439109999999999</v>
      </c>
      <c r="AI62" s="7">
        <v>3.3451939999999998</v>
      </c>
      <c r="AJ62" s="7">
        <v>3.3523109999999998</v>
      </c>
      <c r="AK62" s="7">
        <v>2.1453869999999999</v>
      </c>
      <c r="AL62" s="7">
        <v>2.127996</v>
      </c>
      <c r="AM62" s="7">
        <v>2.1239490000000001</v>
      </c>
      <c r="AN62" s="7">
        <v>2.1426090000000002</v>
      </c>
      <c r="AO62" s="7">
        <v>19.963379</v>
      </c>
      <c r="AP62" s="7">
        <v>507.95800800000001</v>
      </c>
      <c r="AQ62" s="7">
        <v>1.499431</v>
      </c>
      <c r="AR62" s="7">
        <v>1.4992099999999999</v>
      </c>
      <c r="AS62" s="7">
        <v>1.500594</v>
      </c>
      <c r="AT62" s="7">
        <v>1.500607</v>
      </c>
      <c r="AU62" s="7">
        <v>1.4977940000000001</v>
      </c>
      <c r="AV62" s="7">
        <v>1.5013460000000001</v>
      </c>
      <c r="AW62" s="7">
        <v>1.5007159999999999</v>
      </c>
      <c r="AX62" s="7">
        <v>1.5007239999999999</v>
      </c>
      <c r="AY62" s="7">
        <v>1.5030680000000001</v>
      </c>
      <c r="AZ62" s="7">
        <v>1.5074939999999999</v>
      </c>
      <c r="BA62" s="7">
        <v>1.501385</v>
      </c>
      <c r="BB62" s="7">
        <v>1.501331</v>
      </c>
      <c r="BC62" s="7">
        <v>-4.7423549999999999</v>
      </c>
      <c r="BD62" s="7">
        <v>-5.6559629999999999</v>
      </c>
      <c r="BE62" s="7">
        <v>-1.3953880000000001</v>
      </c>
      <c r="BF62" s="7">
        <v>-0.77097199999999999</v>
      </c>
      <c r="BG62" s="7">
        <v>-2.5113799999999999</v>
      </c>
      <c r="BH62" s="7">
        <v>-2.9289670000000001</v>
      </c>
      <c r="BI62" s="7">
        <v>-0.759239</v>
      </c>
      <c r="BJ62" s="7">
        <v>-0.32734999999999997</v>
      </c>
      <c r="BK62" s="7">
        <v>-7.3671259999999998</v>
      </c>
      <c r="BL62" s="7">
        <v>-7.6342299999999996</v>
      </c>
      <c r="BM62" s="7">
        <v>-1.7688630000000001</v>
      </c>
      <c r="BN62" s="7">
        <v>-1.041283</v>
      </c>
      <c r="BO62" s="7">
        <v>32887.0625</v>
      </c>
      <c r="BP62" s="7">
        <v>32875.5625</v>
      </c>
      <c r="BQ62" s="7">
        <v>32743.875</v>
      </c>
      <c r="BR62" s="7">
        <v>32745.625</v>
      </c>
      <c r="BS62" s="7">
        <v>24564.25</v>
      </c>
      <c r="BT62" s="7">
        <v>24533.5</v>
      </c>
      <c r="BU62" s="7">
        <v>24542.125</v>
      </c>
      <c r="BV62" s="7">
        <v>24576.5625</v>
      </c>
      <c r="BW62" s="7">
        <v>20468.125</v>
      </c>
      <c r="BX62" s="7">
        <v>20460.25</v>
      </c>
      <c r="BY62" s="7">
        <v>18416.375</v>
      </c>
      <c r="BZ62" s="7">
        <v>18418.375</v>
      </c>
      <c r="CA62" s="7">
        <v>18414.125</v>
      </c>
      <c r="CB62" s="7">
        <v>18400.625</v>
      </c>
      <c r="CC62" s="7">
        <v>40945.0625</v>
      </c>
      <c r="CD62" s="7">
        <v>40915.4375</v>
      </c>
      <c r="CE62" s="7">
        <v>40927.6875</v>
      </c>
      <c r="CF62" s="7">
        <v>40960.125</v>
      </c>
      <c r="CG62" s="7">
        <v>45021.4375</v>
      </c>
      <c r="CH62" s="7">
        <v>45031.8125</v>
      </c>
      <c r="CI62" s="7">
        <v>47079.6875</v>
      </c>
      <c r="CJ62" s="7">
        <v>47089.25</v>
      </c>
      <c r="CK62" s="7">
        <v>47076.375</v>
      </c>
      <c r="CL62" s="7">
        <v>47072</v>
      </c>
      <c r="CM62" s="7">
        <v>1.454877</v>
      </c>
      <c r="CN62" s="7">
        <v>1.5438050000000001</v>
      </c>
      <c r="CO62" s="7">
        <v>2.7446920000000001</v>
      </c>
      <c r="CP62" s="7">
        <v>2.280351</v>
      </c>
      <c r="CQ62" s="7">
        <v>1.5438050000000001</v>
      </c>
      <c r="CR62" s="7">
        <v>1.093542</v>
      </c>
      <c r="CS62" s="7">
        <v>1.821172</v>
      </c>
      <c r="CT62" s="7">
        <v>2.2949220000000001</v>
      </c>
      <c r="CU62" s="7">
        <v>1.7464249999999999</v>
      </c>
      <c r="CV62" s="7">
        <v>2.3909549999999999</v>
      </c>
      <c r="CW62" s="7">
        <v>2.061553</v>
      </c>
      <c r="CX62" s="7">
        <v>1.5</v>
      </c>
      <c r="CY62" s="7">
        <v>1.388944</v>
      </c>
      <c r="CZ62" s="7">
        <v>1.5903350000000001</v>
      </c>
      <c r="DA62" s="7">
        <v>1.3524670000000001</v>
      </c>
      <c r="DB62" s="7">
        <v>2.6551840000000002</v>
      </c>
      <c r="DC62" s="7">
        <v>1.9653240000000001</v>
      </c>
      <c r="DD62" s="7">
        <v>1.869715</v>
      </c>
      <c r="DE62" s="7">
        <v>2.182315</v>
      </c>
      <c r="DF62" s="7">
        <v>1.983263</v>
      </c>
      <c r="DG62" s="7">
        <v>2.30579</v>
      </c>
      <c r="DH62" s="7">
        <v>1.591645</v>
      </c>
      <c r="DI62" s="7">
        <v>-6.25E-2</v>
      </c>
      <c r="DJ62" s="7">
        <v>1.625</v>
      </c>
      <c r="DK62" s="7">
        <v>-0.1875</v>
      </c>
      <c r="DL62" s="7">
        <v>1.3125</v>
      </c>
      <c r="DM62">
        <v>1</v>
      </c>
      <c r="DN62">
        <v>1</v>
      </c>
      <c r="DO62">
        <v>3</v>
      </c>
      <c r="DP62">
        <v>3</v>
      </c>
      <c r="DQ62">
        <v>3</v>
      </c>
      <c r="DR62">
        <v>3</v>
      </c>
      <c r="DS62">
        <v>1</v>
      </c>
      <c r="DT62">
        <v>1</v>
      </c>
      <c r="DU62">
        <v>1</v>
      </c>
      <c r="DV62">
        <v>1</v>
      </c>
      <c r="DW62">
        <v>1</v>
      </c>
      <c r="DX62">
        <v>1</v>
      </c>
      <c r="DY62">
        <v>1</v>
      </c>
      <c r="DZ62">
        <v>1</v>
      </c>
      <c r="EA62">
        <v>3</v>
      </c>
      <c r="EB62">
        <v>3</v>
      </c>
      <c r="EC62">
        <v>3</v>
      </c>
      <c r="ED62">
        <v>3</v>
      </c>
      <c r="EE62">
        <v>0</v>
      </c>
      <c r="EF62">
        <v>0</v>
      </c>
      <c r="EG62">
        <v>2</v>
      </c>
      <c r="EH62">
        <v>2</v>
      </c>
      <c r="EI62">
        <v>2</v>
      </c>
      <c r="EJ62">
        <v>2</v>
      </c>
      <c r="EK62">
        <v>-1</v>
      </c>
      <c r="EL62" s="7">
        <v>7.03125</v>
      </c>
      <c r="EM62" s="7">
        <v>3.6132810000000002</v>
      </c>
      <c r="EN62" s="7">
        <v>6.1523440000000003</v>
      </c>
      <c r="EO62" s="7">
        <v>5.078125</v>
      </c>
      <c r="EP62" s="7">
        <v>7.6171879999999996</v>
      </c>
      <c r="EQ62" s="7">
        <v>4.4921879999999996</v>
      </c>
      <c r="ER62" s="7">
        <v>7.421875</v>
      </c>
      <c r="ES62" s="7">
        <v>6.1523440000000003</v>
      </c>
      <c r="ET62" s="7">
        <v>7.7148440000000003</v>
      </c>
      <c r="EU62" s="7">
        <v>6.0546879999999996</v>
      </c>
      <c r="EV62" s="7">
        <v>9.2773439999999994</v>
      </c>
      <c r="EW62" s="7">
        <v>4.9804690000000003</v>
      </c>
      <c r="EX62" s="7">
        <v>9.0820310000000006</v>
      </c>
      <c r="EY62" s="7">
        <v>5.078125</v>
      </c>
      <c r="EZ62" s="7">
        <v>6.1523440000000003</v>
      </c>
      <c r="FA62" s="7">
        <v>4.1015620000000004</v>
      </c>
      <c r="FB62" s="7">
        <v>3.90625</v>
      </c>
      <c r="FC62" s="7">
        <v>5.3710940000000003</v>
      </c>
      <c r="FD62" s="7">
        <v>4.8828120000000004</v>
      </c>
      <c r="FE62" s="7">
        <v>6.3476559999999997</v>
      </c>
      <c r="FF62" s="7">
        <v>6.1523440000000003</v>
      </c>
      <c r="FG62" s="7">
        <v>7.5195309999999997</v>
      </c>
      <c r="FH62" s="7">
        <v>5.9570309999999997</v>
      </c>
      <c r="FI62" s="7">
        <v>7.2265620000000004</v>
      </c>
      <c r="FJ62" s="7">
        <v>8.1054689999999994</v>
      </c>
      <c r="FK62" s="7">
        <v>7.9101559999999997</v>
      </c>
      <c r="FL62" s="7">
        <v>6.5429690000000003</v>
      </c>
      <c r="FM62" s="7">
        <v>8.3007810000000006</v>
      </c>
      <c r="FN62" s="7">
        <v>5.5664059999999997</v>
      </c>
      <c r="FO62" s="7">
        <v>5.859375</v>
      </c>
      <c r="FP62" s="7">
        <v>4.4921879999999996</v>
      </c>
      <c r="FQ62" s="7">
        <v>5.859375</v>
      </c>
      <c r="FR62" s="7">
        <v>909.803223</v>
      </c>
      <c r="FS62" s="7">
        <v>448.63818400000002</v>
      </c>
      <c r="FT62" s="7">
        <v>73.730468999999999</v>
      </c>
      <c r="FU62" s="7">
        <v>-0.60253900000000005</v>
      </c>
      <c r="FV62" s="7">
        <v>648.66162099999997</v>
      </c>
      <c r="FW62" s="7">
        <v>33.443767999999999</v>
      </c>
      <c r="FX62" s="7">
        <v>37.585425999999998</v>
      </c>
      <c r="FY62" s="7">
        <v>49.985419999999998</v>
      </c>
      <c r="FZ62" s="7">
        <v>66.581635000000006</v>
      </c>
      <c r="GA62" s="7">
        <v>74.863968</v>
      </c>
      <c r="GB62" s="7">
        <v>189.033569</v>
      </c>
      <c r="GC62" s="7">
        <v>197.72789</v>
      </c>
      <c r="GD62" s="7">
        <v>2.270715</v>
      </c>
      <c r="GE62" s="7">
        <v>-8.3005999999999996E-2</v>
      </c>
      <c r="GF62" s="7">
        <v>1.2333449999999999</v>
      </c>
      <c r="GG62" s="7">
        <v>1.234696</v>
      </c>
      <c r="GH62" s="7">
        <v>-2.76E-2</v>
      </c>
      <c r="GI62" s="7">
        <v>-1.0505E-2</v>
      </c>
      <c r="GJ62" s="7">
        <v>6.8002320000000003</v>
      </c>
      <c r="GK62" s="7">
        <v>6.8304510000000001</v>
      </c>
      <c r="GL62" s="7">
        <v>-0.27725</v>
      </c>
      <c r="GM62" s="7">
        <v>-0.28628599999999998</v>
      </c>
      <c r="GN62" s="7">
        <v>5.3847569999999996</v>
      </c>
      <c r="GO62" s="7">
        <v>5.6447089999999998</v>
      </c>
      <c r="GP62" s="7">
        <v>5.4145599999999998</v>
      </c>
      <c r="GQ62" s="7">
        <v>5.6347860000000001</v>
      </c>
      <c r="GR62" s="7">
        <v>1.1997990000000001</v>
      </c>
      <c r="GS62" s="7">
        <v>1.2022440000000001</v>
      </c>
      <c r="GT62" s="7">
        <v>0.18321599999999999</v>
      </c>
      <c r="GU62" s="7">
        <v>-0.51085000000000003</v>
      </c>
      <c r="GV62" s="7">
        <v>4.0000520000000002</v>
      </c>
      <c r="GW62" s="7">
        <v>4.01525</v>
      </c>
      <c r="GX62" s="7">
        <v>0.53232199999999996</v>
      </c>
      <c r="GY62" s="7">
        <v>-0.53940699999999997</v>
      </c>
      <c r="GZ62" s="7">
        <v>1.748157</v>
      </c>
      <c r="HA62" s="7">
        <v>1.7525409999999999</v>
      </c>
      <c r="HB62" s="7">
        <v>4.0099130000000001</v>
      </c>
      <c r="HC62" s="7">
        <v>4.0000809999999998</v>
      </c>
      <c r="HD62" s="7">
        <v>0.14136000000000001</v>
      </c>
      <c r="HE62" s="7">
        <v>9.2475000000000002E-2</v>
      </c>
      <c r="HF62" s="7">
        <v>1.746802</v>
      </c>
      <c r="HG62" s="7">
        <v>1.7535510000000001</v>
      </c>
      <c r="HH62" s="7">
        <v>4.0001290000000003</v>
      </c>
      <c r="HI62" s="7">
        <v>4.0143690000000003</v>
      </c>
      <c r="HJ62" s="7">
        <v>0.70621800000000001</v>
      </c>
      <c r="HK62" s="7">
        <v>-0.44158900000000001</v>
      </c>
      <c r="HL62" s="7">
        <v>1.7476290000000001</v>
      </c>
      <c r="HM62" s="7">
        <v>1.751789</v>
      </c>
      <c r="HN62" s="7">
        <v>1.2005319999999999</v>
      </c>
      <c r="HO62" s="7">
        <v>1.2011689999999999</v>
      </c>
      <c r="HP62" s="7">
        <v>1.5008060000000001</v>
      </c>
      <c r="HQ62" s="7">
        <v>1.50068</v>
      </c>
      <c r="HR62" s="7">
        <v>2.0006240000000002</v>
      </c>
      <c r="HS62" s="7">
        <v>2.0043069999999998</v>
      </c>
      <c r="HT62" s="7">
        <v>1.1617599999999999</v>
      </c>
      <c r="HU62" s="7">
        <v>8.0186630000000001</v>
      </c>
      <c r="HV62" s="7">
        <v>7.9929379999999997</v>
      </c>
      <c r="HW62" s="7">
        <v>3.2714799999999999</v>
      </c>
      <c r="HX62" s="7">
        <v>0.85026599999999997</v>
      </c>
      <c r="HY62" s="7">
        <v>1.208348</v>
      </c>
      <c r="HZ62" s="7">
        <v>1.2102360000000001</v>
      </c>
      <c r="IA62" s="7">
        <v>8.0425920000000009</v>
      </c>
      <c r="IB62" s="7">
        <v>8.0042860000000005</v>
      </c>
      <c r="IC62" s="7">
        <v>3.3031600000000001</v>
      </c>
      <c r="ID62" s="7">
        <v>0.87149699999999997</v>
      </c>
      <c r="IE62" s="7">
        <v>1.2084360000000001</v>
      </c>
      <c r="IF62" s="7">
        <v>1.210275</v>
      </c>
      <c r="IG62" s="7">
        <v>7.9625260000000004</v>
      </c>
      <c r="IH62" s="7">
        <v>7.9697529999999999</v>
      </c>
      <c r="II62" s="7">
        <v>3.3256480000000002</v>
      </c>
      <c r="IJ62" s="7">
        <v>0.85198399999999996</v>
      </c>
      <c r="IK62" s="7">
        <v>1.208348</v>
      </c>
      <c r="IL62" s="7">
        <v>1.2102949999999999</v>
      </c>
      <c r="IM62" s="7">
        <v>1.3493550000000001</v>
      </c>
      <c r="IN62" s="7">
        <v>49.592162999999999</v>
      </c>
      <c r="IO62" s="7">
        <v>49.70673</v>
      </c>
      <c r="IP62" s="7">
        <v>2.097944</v>
      </c>
      <c r="IQ62" s="7">
        <v>2.0981969999999999</v>
      </c>
      <c r="IR62" s="7">
        <v>2.0939580000000002</v>
      </c>
      <c r="IS62" s="7">
        <v>2.0914169999999999</v>
      </c>
      <c r="IT62" s="7">
        <v>2.0767859999999998</v>
      </c>
      <c r="IU62" s="7">
        <v>2.0780949999999998</v>
      </c>
      <c r="IV62" s="7">
        <v>2.2631559999999999</v>
      </c>
      <c r="IW62" s="7">
        <v>2.2630789999999998</v>
      </c>
      <c r="IX62" s="7">
        <v>2.4520469999999999</v>
      </c>
      <c r="IY62" s="7">
        <v>2.4516900000000001</v>
      </c>
      <c r="IZ62" s="7">
        <v>2.6710509999999998</v>
      </c>
      <c r="JA62" s="7">
        <v>2.671322</v>
      </c>
      <c r="JB62" s="7">
        <v>2.9283790000000001</v>
      </c>
      <c r="JC62" s="7">
        <v>2.9284159999999999</v>
      </c>
      <c r="JD62" s="7">
        <v>3.2338689999999999</v>
      </c>
      <c r="JE62" s="7">
        <v>3.234658</v>
      </c>
      <c r="JF62" s="7">
        <v>3.6012770000000001</v>
      </c>
      <c r="JG62" s="7">
        <v>3.603288</v>
      </c>
      <c r="JH62" s="7">
        <v>4.0567640000000003</v>
      </c>
      <c r="JI62" s="7">
        <v>4.0578539999999998</v>
      </c>
      <c r="JJ62" s="7">
        <v>4.6350119999999997</v>
      </c>
      <c r="JK62" s="7">
        <v>4.6347769999999997</v>
      </c>
      <c r="JL62" s="7">
        <v>5.3811020000000003</v>
      </c>
      <c r="JM62" s="7">
        <v>5.3804160000000003</v>
      </c>
      <c r="JN62" s="7">
        <v>5.8480590000000001</v>
      </c>
      <c r="JO62" s="7">
        <v>5.8456599999999996</v>
      </c>
      <c r="JP62" s="7">
        <v>6.3945069999999999</v>
      </c>
      <c r="JQ62" s="7">
        <v>6.3917440000000001</v>
      </c>
      <c r="JR62" s="7">
        <v>7.0472799999999998</v>
      </c>
      <c r="JS62" s="7">
        <v>7.0434599999999996</v>
      </c>
      <c r="JT62" s="7">
        <v>7.8452039999999998</v>
      </c>
      <c r="JU62" s="7">
        <v>7.8345580000000004</v>
      </c>
      <c r="JV62" s="7">
        <v>8.822756</v>
      </c>
      <c r="JW62" s="7">
        <v>8.8211589999999998</v>
      </c>
      <c r="JX62" s="7">
        <v>10.077866999999999</v>
      </c>
      <c r="JY62" s="7">
        <v>10.07246</v>
      </c>
      <c r="JZ62" s="7">
        <v>10.065018</v>
      </c>
      <c r="KA62" s="7">
        <v>10.041762</v>
      </c>
      <c r="KB62" s="7">
        <v>9.9854489999999991</v>
      </c>
      <c r="KC62" s="7">
        <v>9.9754450000000006</v>
      </c>
      <c r="KD62" s="7">
        <v>0.99987599999999999</v>
      </c>
      <c r="KE62" s="7">
        <v>1.0000659999999999</v>
      </c>
      <c r="KF62" s="7">
        <v>1.7783469999999999</v>
      </c>
      <c r="KG62" s="7">
        <v>1.5174339999999999</v>
      </c>
      <c r="KH62" s="7">
        <v>0.99816099999999996</v>
      </c>
      <c r="KI62" s="7">
        <v>0.99814899999999995</v>
      </c>
      <c r="KJ62" s="7">
        <v>7.9779000000000003E-2</v>
      </c>
      <c r="KK62" s="7">
        <v>4.7293830000000003</v>
      </c>
      <c r="KL62" s="7">
        <v>70.234322000000006</v>
      </c>
      <c r="KM62" s="7">
        <v>99.953117000000006</v>
      </c>
      <c r="KN62" s="7">
        <v>70.271500000000003</v>
      </c>
      <c r="KO62" s="7">
        <v>100.006531</v>
      </c>
      <c r="KP62" s="7">
        <v>70.467117000000002</v>
      </c>
      <c r="KQ62" s="7">
        <v>100.09824399999999</v>
      </c>
      <c r="KR62" s="7">
        <v>70.358879000000002</v>
      </c>
      <c r="KS62" s="7">
        <v>99.999893</v>
      </c>
      <c r="KT62" s="7">
        <v>0.175118</v>
      </c>
      <c r="KU62" s="7">
        <v>29.721678000000001</v>
      </c>
      <c r="KV62" s="7">
        <v>3.3053159999999999</v>
      </c>
      <c r="KW62" s="7">
        <v>29.64105</v>
      </c>
      <c r="KX62" s="7">
        <v>5.6439999999999997E-3</v>
      </c>
      <c r="KY62" s="7">
        <v>0.10484</v>
      </c>
      <c r="KZ62" s="7">
        <v>1.1601E-2</v>
      </c>
      <c r="LA62" s="7">
        <v>8.1997E-2</v>
      </c>
      <c r="LB62" s="7">
        <v>-0.14693100000000001</v>
      </c>
      <c r="LC62" s="7">
        <v>7.2214E-2</v>
      </c>
      <c r="LD62" s="7">
        <v>-8.5779999999999995E-2</v>
      </c>
      <c r="LE62" s="7">
        <v>0.17148099999999999</v>
      </c>
      <c r="LF62" s="7">
        <v>-9.162E-3</v>
      </c>
      <c r="LG62" s="7">
        <v>1.0364E-2</v>
      </c>
      <c r="LH62" s="7">
        <v>-7.3800000000000003E-3</v>
      </c>
      <c r="LI62" s="7">
        <v>8.6029999999999995E-3</v>
      </c>
      <c r="LJ62">
        <v>50215</v>
      </c>
      <c r="LK62">
        <v>3072</v>
      </c>
      <c r="LL62">
        <v>6</v>
      </c>
      <c r="LM62">
        <v>0</v>
      </c>
      <c r="LN62">
        <v>0</v>
      </c>
      <c r="LO62">
        <v>85</v>
      </c>
      <c r="LP62" s="7">
        <v>-8019</v>
      </c>
      <c r="LQ62" s="7">
        <v>-8009</v>
      </c>
      <c r="LR62" s="7">
        <v>-8018</v>
      </c>
      <c r="LS62" s="7">
        <v>-8008</v>
      </c>
      <c r="LT62" s="7">
        <v>8162</v>
      </c>
      <c r="LU62" s="7">
        <v>8166</v>
      </c>
      <c r="LV62" s="7">
        <v>8172</v>
      </c>
      <c r="LW62" s="7">
        <v>8161</v>
      </c>
      <c r="LX62" s="7">
        <v>16</v>
      </c>
      <c r="LY62" s="7">
        <v>-59</v>
      </c>
      <c r="LZ62" s="7">
        <v>-4636</v>
      </c>
      <c r="MA62" s="7">
        <v>-9322</v>
      </c>
      <c r="MB62" s="7">
        <v>12228</v>
      </c>
      <c r="MC62" s="7">
        <v>12249</v>
      </c>
      <c r="MD62" s="7">
        <v>-6156</v>
      </c>
      <c r="ME62" s="7">
        <v>-6147</v>
      </c>
      <c r="MF62" s="7">
        <v>798</v>
      </c>
      <c r="MG62" s="7">
        <v>3316</v>
      </c>
      <c r="MH62">
        <v>0</v>
      </c>
      <c r="MI62">
        <v>49470</v>
      </c>
      <c r="MJ62">
        <v>128</v>
      </c>
      <c r="MK62">
        <v>288</v>
      </c>
      <c r="ML62">
        <v>0</v>
      </c>
      <c r="MM62" s="7">
        <v>9042</v>
      </c>
      <c r="MN62" s="7">
        <v>9036</v>
      </c>
      <c r="MO62" s="7">
        <v>9021</v>
      </c>
      <c r="MP62" s="7">
        <v>9033</v>
      </c>
      <c r="MQ62" s="7">
        <v>-8954</v>
      </c>
      <c r="MR62" s="7">
        <v>-8941</v>
      </c>
      <c r="MS62" s="7">
        <v>-8937</v>
      </c>
      <c r="MT62" s="7">
        <v>-8974</v>
      </c>
      <c r="MU62" s="7">
        <v>8181</v>
      </c>
      <c r="MV62" s="7">
        <v>-8266</v>
      </c>
      <c r="MW62" s="7">
        <v>10694</v>
      </c>
      <c r="MX62" s="7">
        <v>-9247</v>
      </c>
      <c r="MY62" s="7">
        <v>12220</v>
      </c>
      <c r="MZ62" s="7">
        <v>12224</v>
      </c>
      <c r="NA62" s="7">
        <v>-6151</v>
      </c>
      <c r="NB62" s="7">
        <v>-6150</v>
      </c>
      <c r="NC62" s="7">
        <v>359</v>
      </c>
      <c r="ND62" s="7">
        <v>3733</v>
      </c>
      <c r="NE62">
        <v>0</v>
      </c>
      <c r="NF62">
        <v>49470</v>
      </c>
      <c r="NG62">
        <v>128</v>
      </c>
      <c r="NH62">
        <v>288</v>
      </c>
      <c r="NI62">
        <v>0</v>
      </c>
      <c r="NJ62" s="7">
        <v>2.4699990000000001</v>
      </c>
      <c r="NK62" s="7">
        <v>1.7</v>
      </c>
      <c r="NL62" s="7">
        <v>2.3700009999999998</v>
      </c>
      <c r="NM62" s="7">
        <v>1.540001</v>
      </c>
      <c r="NN62" s="7">
        <v>99.998474000000002</v>
      </c>
      <c r="NO62" s="7">
        <v>159.99865700000001</v>
      </c>
      <c r="NP62">
        <v>-1</v>
      </c>
      <c r="NQ62">
        <v>-1</v>
      </c>
      <c r="NR62">
        <v>-1</v>
      </c>
      <c r="NS62">
        <v>-1</v>
      </c>
      <c r="NT62">
        <v>-1</v>
      </c>
      <c r="NU62">
        <v>-1</v>
      </c>
      <c r="NV62" s="7">
        <v>13.384615999999999</v>
      </c>
      <c r="NW62" s="7">
        <v>32.98077</v>
      </c>
      <c r="NX62" s="7">
        <v>48.641022</v>
      </c>
      <c r="NY62" s="7">
        <v>63.814101999999998</v>
      </c>
      <c r="NZ62" s="7">
        <v>16</v>
      </c>
      <c r="OA62" s="7">
        <v>194</v>
      </c>
      <c r="OB62" s="7">
        <v>110</v>
      </c>
      <c r="OC62" s="7">
        <v>143</v>
      </c>
      <c r="OD62" s="7">
        <v>52.963504999999998</v>
      </c>
      <c r="OE62" s="7">
        <v>53.113715999999997</v>
      </c>
      <c r="OF62" s="7">
        <v>53.117046000000002</v>
      </c>
      <c r="OG62" s="7">
        <v>53.122185000000002</v>
      </c>
      <c r="OH62" s="7">
        <v>52.959766000000002</v>
      </c>
      <c r="OI62" s="7">
        <v>53.117176000000001</v>
      </c>
      <c r="OJ62" s="7">
        <v>53.118664000000003</v>
      </c>
      <c r="OK62" s="7">
        <v>53.122439999999997</v>
      </c>
      <c r="OL62" s="7">
        <v>53.109631</v>
      </c>
      <c r="OM62" s="7">
        <v>52.945148000000003</v>
      </c>
      <c r="ON62" s="7">
        <v>53.118411999999999</v>
      </c>
      <c r="OO62" s="7">
        <v>53.10519</v>
      </c>
      <c r="OP62" s="7">
        <v>52.954093999999998</v>
      </c>
      <c r="OQ62" s="7">
        <v>52.951141</v>
      </c>
      <c r="OR62" s="7">
        <v>53.109631</v>
      </c>
      <c r="OS62" s="7">
        <v>53.109977999999998</v>
      </c>
      <c r="OT62" s="7">
        <v>52.948096999999997</v>
      </c>
      <c r="OU62" s="7">
        <v>52.955993999999997</v>
      </c>
      <c r="OV62" s="7">
        <v>53.103416000000003</v>
      </c>
      <c r="OW62" s="7">
        <v>53.113624999999999</v>
      </c>
      <c r="OX62" s="7">
        <v>3.3302309999999999</v>
      </c>
      <c r="OY62" s="7">
        <v>8.4686280000000007</v>
      </c>
      <c r="OZ62" s="7">
        <v>-3.7384029999999999</v>
      </c>
      <c r="PA62" s="7">
        <v>3.4599299999999999</v>
      </c>
      <c r="PB62" s="7">
        <v>4.9476620000000002</v>
      </c>
      <c r="PC62" s="7">
        <v>8.7242130000000007</v>
      </c>
      <c r="PD62" s="7">
        <v>-4.0855410000000001</v>
      </c>
      <c r="PE62" s="7">
        <v>-18.356323</v>
      </c>
      <c r="PF62" s="7">
        <v>4.6958919999999997</v>
      </c>
      <c r="PG62" s="7">
        <v>-8.5258479999999999</v>
      </c>
      <c r="PH62" s="7">
        <v>-9.4108579999999993</v>
      </c>
      <c r="PI62" s="7">
        <v>-12.363434</v>
      </c>
      <c r="PJ62" s="7">
        <v>-4.0855410000000001</v>
      </c>
      <c r="PK62" s="7">
        <v>-3.7384029999999999</v>
      </c>
      <c r="PL62" s="7">
        <v>-15.407562</v>
      </c>
      <c r="PM62" s="7">
        <v>-7.511139</v>
      </c>
      <c r="PN62" s="7">
        <v>-10.299683</v>
      </c>
      <c r="PO62" s="7">
        <v>-9.1552999999999995E-2</v>
      </c>
      <c r="PP62">
        <v>-1</v>
      </c>
      <c r="PQ62">
        <v>-1</v>
      </c>
      <c r="PR62">
        <v>-1</v>
      </c>
      <c r="PS62">
        <v>-1</v>
      </c>
      <c r="PT62">
        <v>-1</v>
      </c>
      <c r="PU62">
        <v>-1</v>
      </c>
      <c r="PV62">
        <v>-1</v>
      </c>
      <c r="PW62">
        <v>-1</v>
      </c>
      <c r="PX62">
        <v>-1</v>
      </c>
      <c r="PY62">
        <v>-1</v>
      </c>
      <c r="PZ62">
        <v>-1</v>
      </c>
      <c r="QA62">
        <v>-1</v>
      </c>
      <c r="QB62">
        <v>-1</v>
      </c>
      <c r="QC62">
        <v>-1</v>
      </c>
      <c r="QD62">
        <v>-1</v>
      </c>
      <c r="QE62">
        <v>-1</v>
      </c>
      <c r="QF62">
        <v>-1</v>
      </c>
      <c r="QG62">
        <v>-1</v>
      </c>
      <c r="QH62">
        <v>-1</v>
      </c>
      <c r="QI62">
        <v>-1</v>
      </c>
      <c r="QJ62">
        <v>21744</v>
      </c>
      <c r="QK62">
        <v>3.3131270000000002</v>
      </c>
      <c r="QL62">
        <v>97.869422999999998</v>
      </c>
      <c r="QM62" s="7">
        <v>-5.8320819999999998</v>
      </c>
      <c r="QN62" s="7">
        <v>-6.3665310000000002</v>
      </c>
      <c r="QO62" s="7">
        <v>-6.3626440000000004</v>
      </c>
      <c r="QP62" s="7">
        <v>3.19598</v>
      </c>
      <c r="QQ62" s="7">
        <v>3.1919029999999999</v>
      </c>
      <c r="QR62" s="7">
        <v>3.1927249999999998</v>
      </c>
      <c r="QS62" s="7">
        <v>3.1960480000000002</v>
      </c>
      <c r="QT62" s="7">
        <v>3.19598</v>
      </c>
      <c r="QU62" s="7">
        <v>3.1910120000000002</v>
      </c>
      <c r="QV62" s="7">
        <v>3.1911830000000001</v>
      </c>
      <c r="QW62" s="7">
        <v>3.1949519999999998</v>
      </c>
      <c r="QX62" s="7">
        <v>3.1952560000000001</v>
      </c>
      <c r="QY62" s="7">
        <v>3.1041820000000002</v>
      </c>
      <c r="QZ62" s="7">
        <v>8.6300000000000005E-4</v>
      </c>
      <c r="RA62" s="7">
        <v>7.1945999999999996E-2</v>
      </c>
      <c r="RB62" s="7">
        <v>9.5984E-2</v>
      </c>
      <c r="RC62" s="7">
        <v>-13.570873000000001</v>
      </c>
      <c r="RD62" s="7">
        <v>15.627897000000001</v>
      </c>
      <c r="RE62" s="7">
        <v>6.8659689999999998</v>
      </c>
      <c r="RF62" s="7">
        <v>33.804096000000001</v>
      </c>
      <c r="RG62" s="7">
        <v>1.2121980000000001</v>
      </c>
      <c r="RH62" s="7">
        <v>1052.202393</v>
      </c>
      <c r="RI62" s="7">
        <v>1.3312489999999999</v>
      </c>
      <c r="RJ62" s="7">
        <v>1.6796359999999999</v>
      </c>
      <c r="RK62" s="7">
        <v>0.348387</v>
      </c>
      <c r="RL62" s="7">
        <v>42.720722000000002</v>
      </c>
      <c r="RM62" s="7">
        <v>51.018917000000002</v>
      </c>
      <c r="RN62" s="7">
        <v>8.2981949999999998</v>
      </c>
      <c r="RO62">
        <v>-1</v>
      </c>
      <c r="RP62" s="119"/>
      <c r="RQ62" s="119"/>
      <c r="RR62" s="119"/>
      <c r="RS62" s="119"/>
      <c r="RT62" s="119"/>
      <c r="RU62" s="119"/>
      <c r="RV62" s="106"/>
      <c r="RW62" s="119"/>
      <c r="RX62" s="106"/>
      <c r="RY62" s="119"/>
      <c r="RZ62" s="119"/>
      <c r="SA62" s="119"/>
      <c r="SB62" s="119"/>
      <c r="SC62" s="119"/>
      <c r="SD62" s="119"/>
      <c r="SE62" s="119"/>
      <c r="SF62" s="119"/>
      <c r="SG62" s="119"/>
      <c r="SH62" s="106"/>
      <c r="SI62" s="119"/>
      <c r="SJ62" s="106"/>
      <c r="SK62" s="119"/>
      <c r="SL62" s="119"/>
      <c r="SM62" s="119"/>
      <c r="SN62" s="119"/>
      <c r="SO62" s="119"/>
      <c r="SP62" s="119"/>
      <c r="SQ62" s="119"/>
      <c r="SR62" s="119"/>
      <c r="SS62" s="119"/>
      <c r="ST62" s="119"/>
      <c r="SU62" s="119"/>
      <c r="SV62" s="119"/>
      <c r="SW62" s="119"/>
      <c r="SX62" s="119"/>
      <c r="SY62" s="119"/>
      <c r="SZ62" s="119"/>
      <c r="TA62" s="119"/>
      <c r="TB62" s="119"/>
      <c r="TC62" s="119"/>
      <c r="TD62" s="119"/>
      <c r="TE62" s="119"/>
      <c r="TF62" s="119"/>
      <c r="TG62" s="119"/>
      <c r="TH62" s="119"/>
      <c r="TI62" s="119"/>
      <c r="TJ62" s="119"/>
      <c r="TK62" s="119"/>
      <c r="TL62" s="119"/>
      <c r="TM62" s="119"/>
      <c r="TN62" s="119"/>
      <c r="TO62" s="119"/>
      <c r="TP62" s="119"/>
      <c r="TQ62" s="119"/>
      <c r="TR62" s="119"/>
      <c r="TS62" s="119"/>
      <c r="TT62" s="119"/>
      <c r="TU62" s="119"/>
      <c r="TV62" s="119"/>
      <c r="TW62" s="119"/>
      <c r="TX62" s="119"/>
      <c r="TY62" s="119"/>
      <c r="TZ62" s="119"/>
      <c r="UA62" s="119"/>
      <c r="UB62" s="119"/>
      <c r="UC62" s="119"/>
      <c r="UD62" s="119"/>
      <c r="UE62" s="119"/>
      <c r="UF62" s="119"/>
      <c r="UG62" s="119"/>
      <c r="UH62" s="119"/>
      <c r="UI62" s="119"/>
      <c r="UJ62" s="119"/>
      <c r="UK62" s="119"/>
      <c r="UL62" s="119"/>
      <c r="UM62" s="119"/>
      <c r="UN62" s="119"/>
      <c r="UO62" s="119"/>
      <c r="UP62" s="119"/>
      <c r="UQ62" s="119"/>
      <c r="UR62" s="119"/>
      <c r="US62" s="119"/>
      <c r="UT62" s="119"/>
      <c r="UU62" s="119"/>
      <c r="UV62" s="119"/>
      <c r="UW62" s="119"/>
      <c r="UX62" s="119"/>
      <c r="UY62" s="119"/>
      <c r="UZ62" s="119"/>
      <c r="VA62" s="119"/>
      <c r="VB62" s="119"/>
      <c r="VC62" s="119"/>
      <c r="VD62" s="119"/>
      <c r="VE62" s="119"/>
      <c r="VF62" s="119"/>
      <c r="VG62" s="119"/>
      <c r="VH62" s="119"/>
      <c r="VI62" s="119"/>
      <c r="VJ62" s="119"/>
      <c r="VK62" s="119"/>
      <c r="VL62" s="119"/>
      <c r="VM62" s="119"/>
      <c r="VN62" s="119"/>
      <c r="VO62" s="119"/>
      <c r="VP62" s="119"/>
      <c r="VQ62" s="119"/>
      <c r="VR62" s="119"/>
      <c r="VS62" s="119"/>
      <c r="VT62" s="119"/>
      <c r="VU62" s="119"/>
      <c r="VV62" s="119"/>
      <c r="VW62" s="119"/>
      <c r="VX62" s="119"/>
      <c r="VY62" s="119"/>
      <c r="VZ62" s="119"/>
      <c r="WA62" s="119"/>
      <c r="WB62" s="119"/>
      <c r="WC62" s="119"/>
      <c r="WD62" s="119"/>
      <c r="WE62" s="119"/>
      <c r="WF62" s="119"/>
      <c r="WG62" s="106"/>
      <c r="WH62" s="106"/>
      <c r="WI62" s="106"/>
      <c r="WJ62" s="106"/>
      <c r="WK62" s="106"/>
      <c r="WL62" s="106"/>
      <c r="WM62" s="106"/>
      <c r="WN62" s="106"/>
      <c r="WO62" s="106"/>
      <c r="WP62" s="106"/>
      <c r="WQ62" s="106"/>
      <c r="WR62" s="106"/>
      <c r="WS62" s="106"/>
      <c r="WT62" s="106"/>
      <c r="WU62" s="106"/>
      <c r="WV62" s="106"/>
      <c r="WW62" s="106"/>
      <c r="WX62" s="107"/>
      <c r="WY62" s="107"/>
      <c r="WZ62" s="106"/>
      <c r="XA62" s="106"/>
      <c r="XB62" s="107"/>
      <c r="XC62" s="108"/>
      <c r="XD62" s="106"/>
      <c r="XE62" s="106"/>
      <c r="XF62" s="106"/>
      <c r="XG62" s="107"/>
      <c r="XH62" s="107"/>
      <c r="XI62" s="106"/>
      <c r="XJ62" s="106"/>
      <c r="XK62" s="108"/>
      <c r="XL62" s="106"/>
      <c r="XM62" s="106"/>
      <c r="XN62" s="106"/>
      <c r="XO62" s="106"/>
      <c r="XP62" s="106"/>
      <c r="XQ62" s="106"/>
      <c r="XR62" s="107"/>
      <c r="XS62" s="106"/>
      <c r="XT62" s="106"/>
      <c r="XU62" s="106"/>
      <c r="XV62" s="108"/>
      <c r="XW62" s="106"/>
      <c r="XX62" s="106"/>
      <c r="XY62" s="106"/>
      <c r="XZ62" s="106"/>
      <c r="YA62" s="106"/>
      <c r="YB62" s="106"/>
      <c r="YC62" s="106"/>
      <c r="YD62" s="106"/>
      <c r="YE62" s="106"/>
      <c r="YF62" s="106"/>
      <c r="YG62" s="106"/>
      <c r="YH62" s="106"/>
      <c r="YI62" s="106"/>
      <c r="YJ62" s="106"/>
      <c r="YK62" s="106"/>
      <c r="YL62" s="106"/>
      <c r="YM62" s="106"/>
      <c r="YN62" s="106"/>
      <c r="YO62" s="106"/>
      <c r="YP62" s="106"/>
      <c r="YQ62" s="106"/>
      <c r="YR62" s="106"/>
      <c r="YS62" s="106"/>
      <c r="YT62" s="106"/>
      <c r="YU62" s="106"/>
      <c r="YV62" s="106"/>
      <c r="YW62" s="106"/>
      <c r="YX62" s="106"/>
    </row>
    <row r="63" spans="1:674">
      <c r="A63">
        <v>160</v>
      </c>
      <c r="B63">
        <v>62</v>
      </c>
      <c r="C63" s="7">
        <v>19.795089999999998</v>
      </c>
      <c r="D63" s="7">
        <v>17.033874999999998</v>
      </c>
      <c r="E63" s="7">
        <v>7.8169399999999998</v>
      </c>
      <c r="F63" s="7">
        <v>16.528309</v>
      </c>
      <c r="G63" s="7">
        <v>13.164349</v>
      </c>
      <c r="H63" s="7">
        <v>11.394857999999999</v>
      </c>
      <c r="I63" s="7">
        <v>6.9808060000000003</v>
      </c>
      <c r="J63" s="7">
        <v>8.3225069999999999</v>
      </c>
      <c r="K63" s="7">
        <v>14.66164</v>
      </c>
      <c r="L63" s="7">
        <v>9.8002850000000006</v>
      </c>
      <c r="M63" s="7">
        <v>8.4975059999999996</v>
      </c>
      <c r="N63" s="7">
        <v>15.108883000000001</v>
      </c>
      <c r="O63" s="7">
        <v>12.736559</v>
      </c>
      <c r="P63" s="7">
        <v>17.345011</v>
      </c>
      <c r="Q63" s="7">
        <v>16.508848</v>
      </c>
      <c r="R63" s="7">
        <v>1.088927</v>
      </c>
      <c r="S63" s="7">
        <v>6.5112449999999997</v>
      </c>
      <c r="T63" s="7">
        <v>15.414206</v>
      </c>
      <c r="U63" s="7">
        <v>-1.5502E-2</v>
      </c>
      <c r="V63">
        <v>21744</v>
      </c>
      <c r="W63" s="7">
        <v>3.4207969999999999</v>
      </c>
      <c r="X63" s="7">
        <v>2.1761560000000002</v>
      </c>
      <c r="Y63" s="7">
        <v>3.2326069999999998</v>
      </c>
      <c r="Z63" s="7">
        <v>8.9319109999999995</v>
      </c>
      <c r="AA63" s="7">
        <v>21.072206000000001</v>
      </c>
      <c r="AB63" s="7">
        <v>12.140295</v>
      </c>
      <c r="AC63">
        <v>21744</v>
      </c>
      <c r="AD63" s="7">
        <v>14.642607</v>
      </c>
      <c r="AE63" s="7">
        <v>13.468487</v>
      </c>
      <c r="AF63" s="7">
        <v>1.0502419999999999</v>
      </c>
      <c r="AG63" s="7">
        <v>3.4046569999999998</v>
      </c>
      <c r="AH63" s="7">
        <v>3.3945460000000001</v>
      </c>
      <c r="AI63" s="7">
        <v>3.3928349999999998</v>
      </c>
      <c r="AJ63" s="7">
        <v>3.4031410000000002</v>
      </c>
      <c r="AK63" s="7">
        <v>2.2033909999999999</v>
      </c>
      <c r="AL63" s="7">
        <v>2.1815410000000002</v>
      </c>
      <c r="AM63" s="7">
        <v>2.1781109999999999</v>
      </c>
      <c r="AN63" s="7">
        <v>2.1994120000000001</v>
      </c>
      <c r="AO63" s="7">
        <v>20.610319</v>
      </c>
      <c r="AP63" s="7">
        <v>505.050476</v>
      </c>
      <c r="AQ63" s="7">
        <v>1.498596</v>
      </c>
      <c r="AR63" s="7">
        <v>1.499835</v>
      </c>
      <c r="AS63" s="7">
        <v>1.5002960000000001</v>
      </c>
      <c r="AT63" s="7">
        <v>1.500294</v>
      </c>
      <c r="AU63" s="7">
        <v>1.505152</v>
      </c>
      <c r="AV63" s="7">
        <v>1.5186759999999999</v>
      </c>
      <c r="AW63" s="7">
        <v>1.500772</v>
      </c>
      <c r="AX63" s="7">
        <v>1.500294</v>
      </c>
      <c r="AY63" s="7">
        <v>1.5103040000000001</v>
      </c>
      <c r="AZ63" s="7">
        <v>1.5245219999999999</v>
      </c>
      <c r="BA63" s="7">
        <v>1.5008630000000001</v>
      </c>
      <c r="BB63" s="7">
        <v>1.5007699999999999</v>
      </c>
      <c r="BC63" s="7">
        <v>-5.9565830000000002</v>
      </c>
      <c r="BD63" s="7">
        <v>-2.3920780000000001</v>
      </c>
      <c r="BE63" s="7">
        <v>-3.9173969999999998</v>
      </c>
      <c r="BF63" s="7">
        <v>1.7221580000000001</v>
      </c>
      <c r="BG63" s="7">
        <v>-3.5395660000000002</v>
      </c>
      <c r="BH63" s="7">
        <v>-0.35001199999999999</v>
      </c>
      <c r="BI63" s="7">
        <v>-3.5486239999999998</v>
      </c>
      <c r="BJ63" s="7">
        <v>2.3536049999999999</v>
      </c>
      <c r="BK63" s="7">
        <v>-8.0177969999999998</v>
      </c>
      <c r="BL63" s="7">
        <v>-5.2391509999999997</v>
      </c>
      <c r="BM63" s="7">
        <v>-4.1468730000000003</v>
      </c>
      <c r="BN63" s="7">
        <v>1.2538149999999999</v>
      </c>
      <c r="BO63" s="7">
        <v>32964</v>
      </c>
      <c r="BP63" s="7">
        <v>32743.6875</v>
      </c>
      <c r="BQ63" s="7">
        <v>32739.1875</v>
      </c>
      <c r="BR63" s="7">
        <v>32738.5625</v>
      </c>
      <c r="BS63" s="7">
        <v>24541.0625</v>
      </c>
      <c r="BT63" s="7">
        <v>24561.9375</v>
      </c>
      <c r="BU63" s="7">
        <v>24554.5</v>
      </c>
      <c r="BV63" s="7">
        <v>24535.1875</v>
      </c>
      <c r="BW63" s="7">
        <v>20450.3125</v>
      </c>
      <c r="BX63" s="7">
        <v>20460.375</v>
      </c>
      <c r="BY63" s="7">
        <v>18399.75</v>
      </c>
      <c r="BZ63" s="7">
        <v>18396.125</v>
      </c>
      <c r="CA63" s="7">
        <v>18408.125</v>
      </c>
      <c r="CB63" s="7">
        <v>18417.9375</v>
      </c>
      <c r="CC63" s="7">
        <v>40916.3125</v>
      </c>
      <c r="CD63" s="7">
        <v>40941.9375</v>
      </c>
      <c r="CE63" s="7">
        <v>40942.4375</v>
      </c>
      <c r="CF63" s="7">
        <v>40917.875</v>
      </c>
      <c r="CG63" s="7">
        <v>45027.875</v>
      </c>
      <c r="CH63" s="7">
        <v>45017.25</v>
      </c>
      <c r="CI63" s="7">
        <v>47074.875</v>
      </c>
      <c r="CJ63" s="7">
        <v>47059.75</v>
      </c>
      <c r="CK63" s="7">
        <v>47081.125</v>
      </c>
      <c r="CL63" s="7">
        <v>47080.8125</v>
      </c>
      <c r="CM63" s="7">
        <v>1.2763880000000001</v>
      </c>
      <c r="CN63" s="7">
        <v>1.093542</v>
      </c>
      <c r="CO63" s="7">
        <v>2.4349880000000002</v>
      </c>
      <c r="CP63" s="7">
        <v>1.0626230000000001</v>
      </c>
      <c r="CQ63" s="7">
        <v>1.825742</v>
      </c>
      <c r="CR63" s="7">
        <v>1.7211920000000001</v>
      </c>
      <c r="CS63" s="7">
        <v>1.493039</v>
      </c>
      <c r="CT63" s="7">
        <v>2.061553</v>
      </c>
      <c r="CU63" s="7">
        <v>1.8797159999999999</v>
      </c>
      <c r="CV63" s="7">
        <v>1.857418</v>
      </c>
      <c r="CW63" s="7">
        <v>1.857418</v>
      </c>
      <c r="CX63" s="7">
        <v>2.2351359999999998</v>
      </c>
      <c r="CY63" s="7">
        <v>1.493039</v>
      </c>
      <c r="CZ63" s="7">
        <v>1.691892</v>
      </c>
      <c r="DA63" s="7">
        <v>1.5041610000000001</v>
      </c>
      <c r="DB63" s="7">
        <v>1.7841899999999999</v>
      </c>
      <c r="DC63" s="7">
        <v>2.1563859999999999</v>
      </c>
      <c r="DD63" s="7">
        <v>1.770122</v>
      </c>
      <c r="DE63" s="7">
        <v>2.4186770000000002</v>
      </c>
      <c r="DF63" s="7">
        <v>2.4358430000000002</v>
      </c>
      <c r="DG63" s="7">
        <v>2.276694</v>
      </c>
      <c r="DH63" s="7">
        <v>1.424488</v>
      </c>
      <c r="DI63" s="7">
        <v>0</v>
      </c>
      <c r="DJ63" s="7">
        <v>1.25</v>
      </c>
      <c r="DK63" s="7">
        <v>-0.1875</v>
      </c>
      <c r="DL63" s="7">
        <v>1.25</v>
      </c>
      <c r="DM63">
        <v>1</v>
      </c>
      <c r="DN63">
        <v>1</v>
      </c>
      <c r="DO63">
        <v>3</v>
      </c>
      <c r="DP63">
        <v>3</v>
      </c>
      <c r="DQ63">
        <v>3</v>
      </c>
      <c r="DR63">
        <v>3</v>
      </c>
      <c r="DS63">
        <v>1</v>
      </c>
      <c r="DT63">
        <v>1</v>
      </c>
      <c r="DU63">
        <v>1</v>
      </c>
      <c r="DV63">
        <v>1</v>
      </c>
      <c r="DW63">
        <v>1</v>
      </c>
      <c r="DX63">
        <v>1</v>
      </c>
      <c r="DY63">
        <v>1</v>
      </c>
      <c r="DZ63">
        <v>1</v>
      </c>
      <c r="EA63">
        <v>3</v>
      </c>
      <c r="EB63">
        <v>3</v>
      </c>
      <c r="EC63">
        <v>3</v>
      </c>
      <c r="ED63">
        <v>3</v>
      </c>
      <c r="EE63">
        <v>0</v>
      </c>
      <c r="EF63">
        <v>0</v>
      </c>
      <c r="EG63">
        <v>2</v>
      </c>
      <c r="EH63">
        <v>2</v>
      </c>
      <c r="EI63">
        <v>2</v>
      </c>
      <c r="EJ63">
        <v>2</v>
      </c>
      <c r="EK63">
        <v>-1</v>
      </c>
      <c r="EL63" s="7">
        <v>6.5429690000000003</v>
      </c>
      <c r="EM63" s="7">
        <v>6.9335940000000003</v>
      </c>
      <c r="EN63" s="7">
        <v>8.0078119999999995</v>
      </c>
      <c r="EO63" s="7">
        <v>8.0078119999999995</v>
      </c>
      <c r="EP63" s="7">
        <v>7.8125</v>
      </c>
      <c r="EQ63" s="7">
        <v>6.1523440000000003</v>
      </c>
      <c r="ER63" s="7">
        <v>7.03125</v>
      </c>
      <c r="ES63" s="7">
        <v>6.7382809999999997</v>
      </c>
      <c r="ET63" s="7">
        <v>4.7851559999999997</v>
      </c>
      <c r="EU63" s="7">
        <v>6.25</v>
      </c>
      <c r="EV63" s="7">
        <v>4.3945309999999997</v>
      </c>
      <c r="EW63" s="7">
        <v>6.640625</v>
      </c>
      <c r="EX63" s="7">
        <v>4.0039059999999997</v>
      </c>
      <c r="EY63" s="7">
        <v>5.46875</v>
      </c>
      <c r="EZ63" s="7">
        <v>5.2734379999999996</v>
      </c>
      <c r="FA63" s="7">
        <v>5.9570309999999997</v>
      </c>
      <c r="FB63" s="7">
        <v>7.5195309999999997</v>
      </c>
      <c r="FC63" s="7">
        <v>6.7382809999999997</v>
      </c>
      <c r="FD63" s="7">
        <v>9.9609380000000005</v>
      </c>
      <c r="FE63" s="7">
        <v>6.3476559999999997</v>
      </c>
      <c r="FF63" s="7">
        <v>8.59375</v>
      </c>
      <c r="FG63" s="7">
        <v>6.25</v>
      </c>
      <c r="FH63" s="7">
        <v>7.5195309999999997</v>
      </c>
      <c r="FI63" s="7">
        <v>5.859375</v>
      </c>
      <c r="FJ63" s="7">
        <v>5.5664059999999997</v>
      </c>
      <c r="FK63" s="7">
        <v>5.1757809999999997</v>
      </c>
      <c r="FL63" s="7">
        <v>5.2734379999999996</v>
      </c>
      <c r="FM63" s="7">
        <v>4.0039059999999997</v>
      </c>
      <c r="FN63" s="7">
        <v>5.2734379999999996</v>
      </c>
      <c r="FO63" s="7">
        <v>4.9804690000000003</v>
      </c>
      <c r="FP63" s="7">
        <v>5.6640620000000004</v>
      </c>
      <c r="FQ63" s="7">
        <v>5.2734379999999996</v>
      </c>
      <c r="FR63" s="7">
        <v>917.77880900000002</v>
      </c>
      <c r="FS63" s="7">
        <v>449.66748000000001</v>
      </c>
      <c r="FT63" s="7">
        <v>74.709961000000007</v>
      </c>
      <c r="FU63" s="7">
        <v>0.48583999999999999</v>
      </c>
      <c r="FV63" s="7">
        <v>671.928223</v>
      </c>
      <c r="FW63" s="7">
        <v>33.436065999999997</v>
      </c>
      <c r="FX63" s="7">
        <v>37.582729</v>
      </c>
      <c r="FY63" s="7">
        <v>49.947730999999997</v>
      </c>
      <c r="FZ63" s="7">
        <v>66.585434000000006</v>
      </c>
      <c r="GA63" s="7">
        <v>74.876839000000004</v>
      </c>
      <c r="GB63" s="7">
        <v>205.14991800000001</v>
      </c>
      <c r="GC63" s="7">
        <v>204.98033100000001</v>
      </c>
      <c r="GD63" s="7">
        <v>-0.77363400000000004</v>
      </c>
      <c r="GE63" s="7">
        <v>-2.8717630000000001</v>
      </c>
      <c r="GF63" s="7">
        <v>1.2325740000000001</v>
      </c>
      <c r="GG63" s="7">
        <v>1.230078</v>
      </c>
      <c r="GH63" s="7">
        <v>0.10939</v>
      </c>
      <c r="GI63" s="7">
        <v>0.133685</v>
      </c>
      <c r="GJ63" s="7">
        <v>6.8408990000000003</v>
      </c>
      <c r="GK63" s="7">
        <v>6.8619589999999997</v>
      </c>
      <c r="GL63" s="7">
        <v>0.196213</v>
      </c>
      <c r="GM63" s="7">
        <v>0.27579500000000001</v>
      </c>
      <c r="GN63" s="7">
        <v>5.3978590000000004</v>
      </c>
      <c r="GO63" s="7">
        <v>5.6505809999999999</v>
      </c>
      <c r="GP63" s="7">
        <v>5.3994249999999999</v>
      </c>
      <c r="GQ63" s="7">
        <v>5.6731429999999996</v>
      </c>
      <c r="GR63" s="7">
        <v>1.1953309999999999</v>
      </c>
      <c r="GS63" s="7">
        <v>1.1959390000000001</v>
      </c>
      <c r="GT63" s="7">
        <v>-0.364311</v>
      </c>
      <c r="GU63" s="7">
        <v>2.5540600000000002</v>
      </c>
      <c r="GV63" s="7">
        <v>3.9928750000000002</v>
      </c>
      <c r="GW63" s="7">
        <v>4.0097810000000003</v>
      </c>
      <c r="GX63" s="7">
        <v>0.428755</v>
      </c>
      <c r="GY63" s="7">
        <v>3.620533</v>
      </c>
      <c r="GZ63" s="7">
        <v>1.7465820000000001</v>
      </c>
      <c r="HA63" s="7">
        <v>1.7558720000000001</v>
      </c>
      <c r="HB63" s="7">
        <v>4.0018339999999997</v>
      </c>
      <c r="HC63" s="7">
        <v>4.0467769999999996</v>
      </c>
      <c r="HD63" s="7">
        <v>0.50225200000000003</v>
      </c>
      <c r="HE63" s="7">
        <v>-8.8959999999999994E-3</v>
      </c>
      <c r="HF63" s="7">
        <v>1.745557</v>
      </c>
      <c r="HG63" s="7">
        <v>1.753158</v>
      </c>
      <c r="HH63" s="7">
        <v>3.9944799999999998</v>
      </c>
      <c r="HI63" s="7">
        <v>4.0110720000000004</v>
      </c>
      <c r="HJ63" s="7">
        <v>0.45253199999999999</v>
      </c>
      <c r="HK63" s="7">
        <v>3.870711</v>
      </c>
      <c r="HL63" s="7">
        <v>1.746469</v>
      </c>
      <c r="HM63" s="7">
        <v>1.754089</v>
      </c>
      <c r="HN63" s="7">
        <v>1.200536</v>
      </c>
      <c r="HO63" s="7">
        <v>1.2003280000000001</v>
      </c>
      <c r="HP63" s="7">
        <v>1.501368</v>
      </c>
      <c r="HQ63" s="7">
        <v>1.5013049999999999</v>
      </c>
      <c r="HR63" s="7">
        <v>2.0023279999999999</v>
      </c>
      <c r="HS63" s="7">
        <v>2.0021520000000002</v>
      </c>
      <c r="HT63" s="7">
        <v>1.200636</v>
      </c>
      <c r="HU63" s="7">
        <v>8.0229130000000008</v>
      </c>
      <c r="HV63" s="7">
        <v>8.0123619999999995</v>
      </c>
      <c r="HW63" s="7">
        <v>-1.652366</v>
      </c>
      <c r="HX63" s="7">
        <v>-0.28970000000000001</v>
      </c>
      <c r="HY63" s="7">
        <v>1.2110270000000001</v>
      </c>
      <c r="HZ63" s="7">
        <v>1.2118690000000001</v>
      </c>
      <c r="IA63" s="7">
        <v>8.0451270000000008</v>
      </c>
      <c r="IB63" s="7">
        <v>8.0242299999999993</v>
      </c>
      <c r="IC63" s="7">
        <v>-1.686618</v>
      </c>
      <c r="ID63" s="7">
        <v>-0.30810900000000002</v>
      </c>
      <c r="IE63" s="7">
        <v>1.2111209999999999</v>
      </c>
      <c r="IF63" s="7">
        <v>1.211951</v>
      </c>
      <c r="IG63" s="7">
        <v>7.9613560000000003</v>
      </c>
      <c r="IH63" s="7">
        <v>7.9903230000000001</v>
      </c>
      <c r="II63" s="7">
        <v>-1.721525</v>
      </c>
      <c r="IJ63" s="7">
        <v>-0.33925499999999997</v>
      </c>
      <c r="IK63" s="7">
        <v>1.21112</v>
      </c>
      <c r="IL63" s="7">
        <v>1.2119390000000001</v>
      </c>
      <c r="IM63" s="7">
        <v>1.4295709999999999</v>
      </c>
      <c r="IN63" s="7">
        <v>49.543044999999999</v>
      </c>
      <c r="IO63" s="7">
        <v>50.014060999999998</v>
      </c>
      <c r="IP63" s="7">
        <v>2.096168</v>
      </c>
      <c r="IQ63" s="7">
        <v>2.0987610000000001</v>
      </c>
      <c r="IR63" s="7">
        <v>2.0948199999999999</v>
      </c>
      <c r="IS63" s="7">
        <v>2.0937079999999999</v>
      </c>
      <c r="IT63" s="7">
        <v>2.0749270000000002</v>
      </c>
      <c r="IU63" s="7">
        <v>2.0730140000000001</v>
      </c>
      <c r="IV63" s="7">
        <v>2.2620800000000001</v>
      </c>
      <c r="IW63" s="7">
        <v>2.2633290000000001</v>
      </c>
      <c r="IX63" s="7">
        <v>2.4507050000000001</v>
      </c>
      <c r="IY63" s="7">
        <v>2.4534959999999999</v>
      </c>
      <c r="IZ63" s="7">
        <v>2.6710199999999999</v>
      </c>
      <c r="JA63" s="7">
        <v>2.6728399999999999</v>
      </c>
      <c r="JB63" s="7">
        <v>2.9259620000000002</v>
      </c>
      <c r="JC63" s="7">
        <v>2.9295879999999999</v>
      </c>
      <c r="JD63" s="7">
        <v>3.230737</v>
      </c>
      <c r="JE63" s="7">
        <v>3.2338469999999999</v>
      </c>
      <c r="JF63" s="7">
        <v>3.599815</v>
      </c>
      <c r="JG63" s="7">
        <v>3.6022780000000001</v>
      </c>
      <c r="JH63" s="7">
        <v>4.0510330000000003</v>
      </c>
      <c r="JI63" s="7">
        <v>4.0542949999999998</v>
      </c>
      <c r="JJ63" s="7">
        <v>4.626474</v>
      </c>
      <c r="JK63" s="7">
        <v>4.6307309999999999</v>
      </c>
      <c r="JL63" s="7">
        <v>5.3723460000000003</v>
      </c>
      <c r="JM63" s="7">
        <v>5.3759379999999997</v>
      </c>
      <c r="JN63" s="7">
        <v>5.8363459999999998</v>
      </c>
      <c r="JO63" s="7">
        <v>5.8425969999999996</v>
      </c>
      <c r="JP63" s="7">
        <v>6.3840479999999999</v>
      </c>
      <c r="JQ63" s="7">
        <v>6.3883200000000002</v>
      </c>
      <c r="JR63" s="7">
        <v>7.0340850000000001</v>
      </c>
      <c r="JS63" s="7">
        <v>7.0391440000000003</v>
      </c>
      <c r="JT63" s="7">
        <v>7.8252439999999996</v>
      </c>
      <c r="JU63" s="7">
        <v>7.8316980000000003</v>
      </c>
      <c r="JV63" s="7">
        <v>8.8040269999999996</v>
      </c>
      <c r="JW63" s="7">
        <v>8.8173630000000003</v>
      </c>
      <c r="JX63" s="7">
        <v>10.048807999999999</v>
      </c>
      <c r="JY63" s="7">
        <v>10.06926</v>
      </c>
      <c r="JZ63" s="7">
        <v>10.056229999999999</v>
      </c>
      <c r="KA63" s="7">
        <v>10.04815</v>
      </c>
      <c r="KB63" s="7">
        <v>9.9500910000000005</v>
      </c>
      <c r="KC63" s="7">
        <v>9.9477150000000005</v>
      </c>
      <c r="KD63" s="7">
        <v>0.99995199999999995</v>
      </c>
      <c r="KE63" s="7">
        <v>1.00031</v>
      </c>
      <c r="KF63" s="7">
        <v>1.1971579999999999</v>
      </c>
      <c r="KG63" s="7">
        <v>0.88092199999999998</v>
      </c>
      <c r="KH63" s="7">
        <v>0.99803799999999998</v>
      </c>
      <c r="KI63" s="7">
        <v>0.99806300000000003</v>
      </c>
      <c r="KJ63" s="7">
        <v>-0.43692500000000001</v>
      </c>
      <c r="KK63" s="7">
        <v>3.3489949999999999</v>
      </c>
      <c r="KL63" s="7">
        <v>70.177466999999993</v>
      </c>
      <c r="KM63" s="7">
        <v>99.95993</v>
      </c>
      <c r="KN63" s="7">
        <v>70.212433000000004</v>
      </c>
      <c r="KO63" s="7">
        <v>100.005341</v>
      </c>
      <c r="KP63" s="7">
        <v>70.313629000000006</v>
      </c>
      <c r="KQ63" s="7">
        <v>100.042816</v>
      </c>
      <c r="KR63" s="7">
        <v>70.230857999999998</v>
      </c>
      <c r="KS63" s="7">
        <v>99.955146999999997</v>
      </c>
      <c r="KT63" s="7">
        <v>0.50115600000000005</v>
      </c>
      <c r="KU63" s="7">
        <v>29.785844999999998</v>
      </c>
      <c r="KV63" s="7">
        <v>2.77698</v>
      </c>
      <c r="KW63" s="7">
        <v>29.726261000000001</v>
      </c>
      <c r="KX63" s="7">
        <v>1.2748000000000001E-2</v>
      </c>
      <c r="KY63" s="7">
        <v>7.1058999999999997E-2</v>
      </c>
      <c r="KZ63" s="7">
        <v>5.7530000000000003E-3</v>
      </c>
      <c r="LA63" s="7">
        <v>7.2090000000000001E-2</v>
      </c>
      <c r="LB63" s="7">
        <v>-0.13335</v>
      </c>
      <c r="LC63" s="7">
        <v>8.609E-2</v>
      </c>
      <c r="LD63" s="7">
        <v>-3.3383999999999997E-2</v>
      </c>
      <c r="LE63" s="7">
        <v>5.2491999999999997E-2</v>
      </c>
      <c r="LF63" s="7">
        <v>-6.0020000000000004E-3</v>
      </c>
      <c r="LG63" s="7">
        <v>6.3749999999999996E-3</v>
      </c>
      <c r="LH63" s="7">
        <v>-4.8349999999999999E-3</v>
      </c>
      <c r="LI63" s="7">
        <v>7.0289999999999997E-3</v>
      </c>
      <c r="LJ63">
        <v>50215</v>
      </c>
      <c r="LK63">
        <v>3072</v>
      </c>
      <c r="LL63">
        <v>6</v>
      </c>
      <c r="LM63">
        <v>0</v>
      </c>
      <c r="LN63">
        <v>0</v>
      </c>
      <c r="LO63">
        <v>85</v>
      </c>
      <c r="LP63" s="7">
        <v>-7983</v>
      </c>
      <c r="LQ63" s="7">
        <v>-8013</v>
      </c>
      <c r="LR63" s="7">
        <v>-7990</v>
      </c>
      <c r="LS63" s="7">
        <v>-8020</v>
      </c>
      <c r="LT63" s="7">
        <v>8212</v>
      </c>
      <c r="LU63" s="7">
        <v>8135</v>
      </c>
      <c r="LV63" s="7">
        <v>8198</v>
      </c>
      <c r="LW63" s="7">
        <v>8124</v>
      </c>
      <c r="LX63" s="7">
        <v>-20</v>
      </c>
      <c r="LY63" s="7">
        <v>149</v>
      </c>
      <c r="LZ63" s="7">
        <v>-4905</v>
      </c>
      <c r="MA63" s="7">
        <v>-9078</v>
      </c>
      <c r="MB63" s="7">
        <v>12193</v>
      </c>
      <c r="MC63" s="7">
        <v>12190</v>
      </c>
      <c r="MD63" s="7">
        <v>-6128</v>
      </c>
      <c r="ME63" s="7">
        <v>-6111</v>
      </c>
      <c r="MF63" s="7">
        <v>798</v>
      </c>
      <c r="MG63" s="7">
        <v>3316</v>
      </c>
      <c r="MH63">
        <v>0</v>
      </c>
      <c r="MI63">
        <v>49470</v>
      </c>
      <c r="MJ63">
        <v>128</v>
      </c>
      <c r="MK63">
        <v>288</v>
      </c>
      <c r="ML63">
        <v>0</v>
      </c>
      <c r="MM63" s="7">
        <v>9056</v>
      </c>
      <c r="MN63" s="7">
        <v>8994</v>
      </c>
      <c r="MO63" s="7">
        <v>9009</v>
      </c>
      <c r="MP63" s="7">
        <v>8972</v>
      </c>
      <c r="MQ63" s="7">
        <v>-8996</v>
      </c>
      <c r="MR63" s="7">
        <v>-9042</v>
      </c>
      <c r="MS63" s="7">
        <v>-8936</v>
      </c>
      <c r="MT63" s="7">
        <v>-9055</v>
      </c>
      <c r="MU63" s="7">
        <v>8114</v>
      </c>
      <c r="MV63" s="7">
        <v>-8043</v>
      </c>
      <c r="MW63" s="7">
        <v>10164</v>
      </c>
      <c r="MX63" s="7">
        <v>-9017</v>
      </c>
      <c r="MY63" s="7">
        <v>12188</v>
      </c>
      <c r="MZ63" s="7">
        <v>12190</v>
      </c>
      <c r="NA63" s="7">
        <v>-6119</v>
      </c>
      <c r="NB63" s="7">
        <v>-6120</v>
      </c>
      <c r="NC63" s="7">
        <v>360</v>
      </c>
      <c r="ND63" s="7">
        <v>3734</v>
      </c>
      <c r="NE63">
        <v>0</v>
      </c>
      <c r="NF63">
        <v>49470</v>
      </c>
      <c r="NG63">
        <v>128</v>
      </c>
      <c r="NH63">
        <v>288</v>
      </c>
      <c r="NI63">
        <v>0</v>
      </c>
      <c r="NJ63" s="7">
        <v>2.4599989999999998</v>
      </c>
      <c r="NK63" s="7">
        <v>1.74</v>
      </c>
      <c r="NL63" s="7">
        <v>2.3500009999999998</v>
      </c>
      <c r="NM63" s="7">
        <v>1.570001</v>
      </c>
      <c r="NN63" s="7">
        <v>109.99846599999999</v>
      </c>
      <c r="NO63" s="7">
        <v>169.99864199999999</v>
      </c>
      <c r="NP63">
        <v>-1</v>
      </c>
      <c r="NQ63">
        <v>-1</v>
      </c>
      <c r="NR63">
        <v>-1</v>
      </c>
      <c r="NS63">
        <v>-1</v>
      </c>
      <c r="NT63">
        <v>-1</v>
      </c>
      <c r="NU63">
        <v>-1</v>
      </c>
      <c r="NV63" s="7">
        <v>13.974360000000001</v>
      </c>
      <c r="NW63" s="7">
        <v>32.769233999999997</v>
      </c>
      <c r="NX63" s="7">
        <v>48.910254999999999</v>
      </c>
      <c r="NY63" s="7">
        <v>64.076920000000001</v>
      </c>
      <c r="NZ63" s="7">
        <v>38</v>
      </c>
      <c r="OA63" s="7">
        <v>104</v>
      </c>
      <c r="OB63" s="7">
        <v>198</v>
      </c>
      <c r="OC63" s="7">
        <v>117</v>
      </c>
      <c r="OD63" s="7">
        <v>52.871848999999997</v>
      </c>
      <c r="OE63" s="7">
        <v>53.033062000000001</v>
      </c>
      <c r="OF63" s="7">
        <v>53.032463</v>
      </c>
      <c r="OG63" s="7">
        <v>53.018352999999998</v>
      </c>
      <c r="OH63" s="7">
        <v>52.870358000000003</v>
      </c>
      <c r="OI63" s="7">
        <v>53.028686999999998</v>
      </c>
      <c r="OJ63" s="7">
        <v>53.021045999999998</v>
      </c>
      <c r="OK63" s="7">
        <v>53.020729000000003</v>
      </c>
      <c r="OL63" s="7">
        <v>53.033825</v>
      </c>
      <c r="OM63" s="7">
        <v>52.863669999999999</v>
      </c>
      <c r="ON63" s="7">
        <v>53.035221</v>
      </c>
      <c r="OO63" s="7">
        <v>53.033825</v>
      </c>
      <c r="OP63" s="7">
        <v>52.876099000000004</v>
      </c>
      <c r="OQ63" s="7">
        <v>52.878033000000002</v>
      </c>
      <c r="OR63" s="7">
        <v>53.025486000000001</v>
      </c>
      <c r="OS63" s="7">
        <v>53.026279000000002</v>
      </c>
      <c r="OT63" s="7">
        <v>52.879398000000002</v>
      </c>
      <c r="OU63" s="7">
        <v>52.879680999999998</v>
      </c>
      <c r="OV63" s="7">
        <v>53.024757000000001</v>
      </c>
      <c r="OW63" s="7">
        <v>53.036678000000002</v>
      </c>
      <c r="OX63" s="7">
        <v>-0.59890699999999997</v>
      </c>
      <c r="OY63" s="7">
        <v>-14.709472999999999</v>
      </c>
      <c r="OZ63" s="7">
        <v>-1.491547</v>
      </c>
      <c r="PA63" s="7">
        <v>-4.3754580000000001</v>
      </c>
      <c r="PB63" s="7">
        <v>-12.016296000000001</v>
      </c>
      <c r="PC63" s="7">
        <v>-12.332916000000001</v>
      </c>
      <c r="PD63" s="7">
        <v>0.76293900000000003</v>
      </c>
      <c r="PE63" s="7">
        <v>-8.1787109999999998</v>
      </c>
      <c r="PF63" s="7">
        <v>2.159119</v>
      </c>
      <c r="PG63" s="7">
        <v>0.76293900000000003</v>
      </c>
      <c r="PH63" s="7">
        <v>4.2495729999999998</v>
      </c>
      <c r="PI63" s="7">
        <v>6.183624</v>
      </c>
      <c r="PJ63" s="7">
        <v>-7.5759889999999999</v>
      </c>
      <c r="PK63" s="7">
        <v>-6.7825319999999998</v>
      </c>
      <c r="PL63" s="7">
        <v>7.5492860000000004</v>
      </c>
      <c r="PM63" s="7">
        <v>7.8315729999999997</v>
      </c>
      <c r="PN63" s="7">
        <v>-8.3045960000000001</v>
      </c>
      <c r="PO63" s="7">
        <v>3.616333</v>
      </c>
      <c r="PP63">
        <v>-1</v>
      </c>
      <c r="PQ63">
        <v>-1</v>
      </c>
      <c r="PR63">
        <v>-1</v>
      </c>
      <c r="PS63">
        <v>-1</v>
      </c>
      <c r="PT63">
        <v>-1</v>
      </c>
      <c r="PU63">
        <v>-1</v>
      </c>
      <c r="PV63">
        <v>-1</v>
      </c>
      <c r="PW63">
        <v>-1</v>
      </c>
      <c r="PX63">
        <v>-1</v>
      </c>
      <c r="PY63">
        <v>-1</v>
      </c>
      <c r="PZ63">
        <v>-1</v>
      </c>
      <c r="QA63">
        <v>-1</v>
      </c>
      <c r="QB63">
        <v>-1</v>
      </c>
      <c r="QC63">
        <v>-1</v>
      </c>
      <c r="QD63">
        <v>-1</v>
      </c>
      <c r="QE63">
        <v>-1</v>
      </c>
      <c r="QF63">
        <v>-1</v>
      </c>
      <c r="QG63">
        <v>-1</v>
      </c>
      <c r="QH63">
        <v>-1</v>
      </c>
      <c r="QI63">
        <v>-1</v>
      </c>
      <c r="QJ63">
        <v>21744</v>
      </c>
      <c r="QK63">
        <v>3.3596780000000002</v>
      </c>
      <c r="QL63">
        <v>99.277175999999997</v>
      </c>
      <c r="QM63" s="7">
        <v>-6.4850820000000002</v>
      </c>
      <c r="QN63" s="7">
        <v>-6.6308400000000001</v>
      </c>
      <c r="QO63" s="7">
        <v>-6.6133490000000004</v>
      </c>
      <c r="QP63" s="7">
        <v>3.2304490000000001</v>
      </c>
      <c r="QQ63" s="7">
        <v>3.2253090000000002</v>
      </c>
      <c r="QR63" s="7">
        <v>3.2245900000000001</v>
      </c>
      <c r="QS63" s="7">
        <v>3.2278449999999999</v>
      </c>
      <c r="QT63" s="7">
        <v>3.2304490000000001</v>
      </c>
      <c r="QU63" s="7">
        <v>3.2250009999999998</v>
      </c>
      <c r="QV63" s="7">
        <v>3.2250700000000001</v>
      </c>
      <c r="QW63" s="7">
        <v>3.2281529999999998</v>
      </c>
      <c r="QX63" s="7">
        <v>3.228243</v>
      </c>
      <c r="QY63" s="7">
        <v>3.1365859999999999</v>
      </c>
      <c r="QZ63" s="7">
        <v>1.0690000000000001E-3</v>
      </c>
      <c r="RA63" s="7">
        <v>7.1261000000000005E-2</v>
      </c>
      <c r="RB63" s="7">
        <v>9.5674999999999996E-2</v>
      </c>
      <c r="RC63" s="7">
        <v>-14.825264000000001</v>
      </c>
      <c r="RD63" s="7">
        <v>16.955203999999998</v>
      </c>
      <c r="RE63" s="7">
        <v>6.9829910000000002</v>
      </c>
      <c r="RF63" s="7">
        <v>33.426983</v>
      </c>
      <c r="RG63" s="7">
        <v>1.136404</v>
      </c>
      <c r="RH63" s="7">
        <v>1053.531616</v>
      </c>
      <c r="RI63" s="7">
        <v>1.3545659999999999</v>
      </c>
      <c r="RJ63" s="7">
        <v>1.711182</v>
      </c>
      <c r="RK63" s="7">
        <v>0.35661700000000002</v>
      </c>
      <c r="RL63" s="7">
        <v>42.878459999999997</v>
      </c>
      <c r="RM63" s="7">
        <v>51.176654999999997</v>
      </c>
      <c r="RN63" s="7">
        <v>8.2981949999999998</v>
      </c>
      <c r="RO63">
        <v>-1</v>
      </c>
      <c r="RP63" s="119"/>
      <c r="RQ63" s="119"/>
      <c r="RR63" s="119"/>
      <c r="RS63" s="119"/>
      <c r="RT63" s="119"/>
      <c r="RU63" s="119"/>
      <c r="RV63" s="106"/>
      <c r="RW63" s="119"/>
      <c r="RX63" s="106"/>
      <c r="RY63" s="119"/>
      <c r="RZ63" s="119"/>
      <c r="SA63" s="119"/>
      <c r="SB63" s="119"/>
      <c r="SC63" s="119"/>
      <c r="SD63" s="119"/>
      <c r="SE63" s="119"/>
      <c r="SF63" s="119"/>
      <c r="SG63" s="119"/>
      <c r="SH63" s="106"/>
      <c r="SI63" s="119"/>
      <c r="SJ63" s="106"/>
      <c r="SK63" s="119"/>
      <c r="SL63" s="119"/>
      <c r="SM63" s="119"/>
      <c r="SN63" s="119"/>
      <c r="SO63" s="119"/>
      <c r="SP63" s="119"/>
      <c r="SQ63" s="119"/>
      <c r="SR63" s="119"/>
      <c r="SS63" s="119"/>
      <c r="ST63" s="119"/>
      <c r="SU63" s="119"/>
      <c r="SV63" s="119"/>
      <c r="SW63" s="119"/>
      <c r="SX63" s="119"/>
      <c r="SY63" s="119"/>
      <c r="SZ63" s="119"/>
      <c r="TA63" s="119"/>
      <c r="TB63" s="119"/>
      <c r="TC63" s="119"/>
      <c r="TD63" s="119"/>
      <c r="TE63" s="119"/>
      <c r="TF63" s="119"/>
      <c r="TG63" s="119"/>
      <c r="TH63" s="119"/>
      <c r="TI63" s="119"/>
      <c r="TJ63" s="119"/>
      <c r="TK63" s="119"/>
      <c r="TL63" s="119"/>
      <c r="TM63" s="119"/>
      <c r="TN63" s="119"/>
      <c r="TO63" s="119"/>
      <c r="TP63" s="119"/>
      <c r="TQ63" s="119"/>
      <c r="TR63" s="119"/>
      <c r="TS63" s="119"/>
      <c r="TT63" s="119"/>
      <c r="TU63" s="119"/>
      <c r="TV63" s="119"/>
      <c r="TW63" s="119"/>
      <c r="TX63" s="119"/>
      <c r="TY63" s="119"/>
      <c r="TZ63" s="119"/>
      <c r="UA63" s="119"/>
      <c r="UB63" s="119"/>
      <c r="UC63" s="119"/>
      <c r="UD63" s="119"/>
      <c r="UE63" s="119"/>
      <c r="UF63" s="119"/>
      <c r="UG63" s="119"/>
      <c r="UH63" s="119"/>
      <c r="UI63" s="119"/>
      <c r="UJ63" s="119"/>
      <c r="UK63" s="119"/>
      <c r="UL63" s="119"/>
      <c r="UM63" s="119"/>
      <c r="UN63" s="119"/>
      <c r="UO63" s="119"/>
      <c r="UP63" s="119"/>
      <c r="UQ63" s="119"/>
      <c r="UR63" s="119"/>
      <c r="US63" s="119"/>
      <c r="UT63" s="119"/>
      <c r="UU63" s="119"/>
      <c r="UV63" s="119"/>
      <c r="UW63" s="119"/>
      <c r="UX63" s="119"/>
      <c r="UY63" s="119"/>
      <c r="UZ63" s="119"/>
      <c r="VA63" s="119"/>
      <c r="VB63" s="119"/>
      <c r="VC63" s="119"/>
      <c r="VD63" s="119"/>
      <c r="VE63" s="119"/>
      <c r="VF63" s="119"/>
      <c r="VG63" s="119"/>
      <c r="VH63" s="119"/>
      <c r="VI63" s="119"/>
      <c r="VJ63" s="119"/>
      <c r="VK63" s="119"/>
      <c r="VL63" s="119"/>
      <c r="VM63" s="119"/>
      <c r="VN63" s="119"/>
      <c r="VO63" s="119"/>
      <c r="VP63" s="119"/>
      <c r="VQ63" s="119"/>
      <c r="VR63" s="119"/>
      <c r="VS63" s="119"/>
      <c r="VT63" s="119"/>
      <c r="VU63" s="119"/>
      <c r="VV63" s="119"/>
      <c r="VW63" s="119"/>
      <c r="VX63" s="119"/>
      <c r="VY63" s="119"/>
      <c r="VZ63" s="119"/>
      <c r="WA63" s="119"/>
      <c r="WB63" s="119"/>
      <c r="WC63" s="119"/>
      <c r="WD63" s="119"/>
      <c r="WE63" s="119"/>
      <c r="WF63" s="119"/>
      <c r="WG63" s="106"/>
      <c r="WH63" s="106"/>
      <c r="WI63" s="106"/>
      <c r="WJ63" s="106"/>
      <c r="WK63" s="106"/>
      <c r="WL63" s="106"/>
      <c r="WM63" s="106"/>
      <c r="WN63" s="106"/>
      <c r="WO63" s="106"/>
      <c r="WP63" s="106"/>
      <c r="WQ63" s="106"/>
      <c r="WR63" s="106"/>
      <c r="WS63" s="106"/>
      <c r="WT63" s="106"/>
      <c r="WU63" s="106"/>
      <c r="WV63" s="106"/>
      <c r="WW63" s="106"/>
      <c r="WX63" s="107"/>
      <c r="WY63" s="107"/>
      <c r="WZ63" s="106"/>
      <c r="XA63" s="106"/>
      <c r="XB63" s="107"/>
      <c r="XC63" s="107"/>
      <c r="XD63" s="106"/>
      <c r="XE63" s="106"/>
      <c r="XF63" s="106"/>
      <c r="XG63" s="107"/>
      <c r="XH63" s="107"/>
      <c r="XI63" s="106"/>
      <c r="XJ63" s="106"/>
      <c r="XK63" s="108"/>
      <c r="XL63" s="106"/>
      <c r="XM63" s="106"/>
      <c r="XN63" s="106"/>
      <c r="XO63" s="106"/>
      <c r="XP63" s="106"/>
      <c r="XQ63" s="106"/>
      <c r="XR63" s="107"/>
      <c r="XS63" s="106"/>
      <c r="XT63" s="106"/>
      <c r="XU63" s="106"/>
      <c r="XV63" s="108"/>
      <c r="XW63" s="106"/>
      <c r="XX63" s="106"/>
      <c r="XY63" s="106"/>
      <c r="XZ63" s="106"/>
      <c r="YA63" s="106"/>
      <c r="YB63" s="106"/>
      <c r="YC63" s="106"/>
      <c r="YD63" s="106"/>
      <c r="YE63" s="106"/>
      <c r="YF63" s="106"/>
      <c r="YG63" s="106"/>
      <c r="YH63" s="106"/>
      <c r="YI63" s="106"/>
      <c r="YJ63" s="106"/>
      <c r="YK63" s="106"/>
      <c r="YL63" s="106"/>
      <c r="YM63" s="106"/>
      <c r="YN63" s="106"/>
      <c r="YO63" s="106"/>
      <c r="YP63" s="106"/>
      <c r="YQ63" s="106"/>
      <c r="YR63" s="106"/>
      <c r="YS63" s="106"/>
      <c r="YT63" s="106"/>
      <c r="YU63" s="106"/>
      <c r="YV63" s="106"/>
      <c r="YW63" s="106"/>
      <c r="YX63" s="106"/>
    </row>
    <row r="64" spans="1:674">
      <c r="A64">
        <v>160</v>
      </c>
      <c r="B64">
        <v>63</v>
      </c>
      <c r="C64" s="7">
        <v>20.300657000000001</v>
      </c>
      <c r="D64" s="7">
        <v>17.403334000000001</v>
      </c>
      <c r="E64" s="7">
        <v>7.9336169999999999</v>
      </c>
      <c r="F64" s="7">
        <v>16.781092000000001</v>
      </c>
      <c r="G64" s="7">
        <v>6.8446829999999999</v>
      </c>
      <c r="H64" s="7">
        <v>11.530934999999999</v>
      </c>
      <c r="I64" s="7">
        <v>6.9807769999999998</v>
      </c>
      <c r="J64" s="7">
        <v>8.3225069999999999</v>
      </c>
      <c r="K64" s="7">
        <v>14.972746000000001</v>
      </c>
      <c r="L64" s="7">
        <v>9.839207</v>
      </c>
      <c r="M64" s="7">
        <v>8.8475339999999996</v>
      </c>
      <c r="N64" s="7">
        <v>15.031098999999999</v>
      </c>
      <c r="O64" s="7">
        <v>12.756019999999999</v>
      </c>
      <c r="P64" s="7">
        <v>17.986685000000001</v>
      </c>
      <c r="Q64" s="7">
        <v>16.994983999999999</v>
      </c>
      <c r="R64" s="7">
        <v>1.1278170000000001</v>
      </c>
      <c r="S64" s="7">
        <v>6.8310680000000001</v>
      </c>
      <c r="T64" s="7">
        <v>14.826829</v>
      </c>
      <c r="U64" s="7">
        <v>-1.5651000000000002E-2</v>
      </c>
      <c r="V64">
        <v>21744</v>
      </c>
      <c r="W64" s="7">
        <v>3.3460890000000001</v>
      </c>
      <c r="X64" s="7">
        <v>2.14453</v>
      </c>
      <c r="Y64" s="7">
        <v>3.1916280000000001</v>
      </c>
      <c r="Z64" s="7">
        <v>8.6399039999999996</v>
      </c>
      <c r="AA64" s="7">
        <v>19.860085000000002</v>
      </c>
      <c r="AB64" s="7">
        <v>11.220181</v>
      </c>
      <c r="AC64">
        <v>21744</v>
      </c>
      <c r="AD64" s="7">
        <v>13.901241000000001</v>
      </c>
      <c r="AE64" s="7">
        <v>12.979988000000001</v>
      </c>
      <c r="AF64" s="7">
        <v>1.013277</v>
      </c>
      <c r="AG64" s="7">
        <v>3.3295599999999999</v>
      </c>
      <c r="AH64" s="7">
        <v>3.3174269999999999</v>
      </c>
      <c r="AI64" s="7">
        <v>3.3178930000000002</v>
      </c>
      <c r="AJ64" s="7">
        <v>3.3271099999999998</v>
      </c>
      <c r="AK64" s="7">
        <v>2.1745779999999999</v>
      </c>
      <c r="AL64" s="7">
        <v>2.1508409999999998</v>
      </c>
      <c r="AM64" s="7">
        <v>2.1466219999999998</v>
      </c>
      <c r="AN64" s="7">
        <v>2.1706669999999999</v>
      </c>
      <c r="AO64" s="7">
        <v>20.088642</v>
      </c>
      <c r="AP64" s="7">
        <v>498.67019699999997</v>
      </c>
      <c r="AQ64" s="7">
        <v>1.499439</v>
      </c>
      <c r="AR64" s="7">
        <v>1.498675</v>
      </c>
      <c r="AS64" s="7">
        <v>1.501295</v>
      </c>
      <c r="AT64" s="7">
        <v>1.5012829999999999</v>
      </c>
      <c r="AU64" s="7">
        <v>1.5174000000000001</v>
      </c>
      <c r="AV64" s="7">
        <v>1.5027919999999999</v>
      </c>
      <c r="AW64" s="7">
        <v>1.5012570000000001</v>
      </c>
      <c r="AX64" s="7">
        <v>1.5015890000000001</v>
      </c>
      <c r="AY64" s="7">
        <v>1.524667</v>
      </c>
      <c r="AZ64" s="7">
        <v>1.507646</v>
      </c>
      <c r="BA64" s="7">
        <v>1.501943</v>
      </c>
      <c r="BB64" s="7">
        <v>1.502043</v>
      </c>
      <c r="BC64" s="7">
        <v>-2.7704270000000002</v>
      </c>
      <c r="BD64" s="7">
        <v>-4.3224530000000003</v>
      </c>
      <c r="BE64" s="7">
        <v>1.4396</v>
      </c>
      <c r="BF64" s="7">
        <v>-3.5143040000000001</v>
      </c>
      <c r="BG64" s="7">
        <v>-0.99364699999999995</v>
      </c>
      <c r="BH64" s="7">
        <v>-2.532457</v>
      </c>
      <c r="BI64" s="7">
        <v>1.7728250000000001</v>
      </c>
      <c r="BJ64" s="7">
        <v>-2.8007559999999998</v>
      </c>
      <c r="BK64" s="7">
        <v>-5.4479030000000002</v>
      </c>
      <c r="BL64" s="7">
        <v>-7.4640740000000001</v>
      </c>
      <c r="BM64" s="7">
        <v>1.319725</v>
      </c>
      <c r="BN64" s="7">
        <v>-4.0999829999999999</v>
      </c>
      <c r="BO64" s="7">
        <v>32988.4375</v>
      </c>
      <c r="BP64" s="7">
        <v>32915.75</v>
      </c>
      <c r="BQ64" s="7">
        <v>32740.1875</v>
      </c>
      <c r="BR64" s="7">
        <v>32739.0625</v>
      </c>
      <c r="BS64" s="7">
        <v>24547.6875</v>
      </c>
      <c r="BT64" s="7">
        <v>24548.125</v>
      </c>
      <c r="BU64" s="7">
        <v>24553.3125</v>
      </c>
      <c r="BV64" s="7">
        <v>24553.875</v>
      </c>
      <c r="BW64" s="7">
        <v>20463.4375</v>
      </c>
      <c r="BX64" s="7">
        <v>20463.8125</v>
      </c>
      <c r="BY64" s="7">
        <v>18408.4375</v>
      </c>
      <c r="BZ64" s="7">
        <v>18425.625</v>
      </c>
      <c r="CA64" s="7">
        <v>18414.625</v>
      </c>
      <c r="CB64" s="7">
        <v>18398.125</v>
      </c>
      <c r="CC64" s="7">
        <v>40925</v>
      </c>
      <c r="CD64" s="7">
        <v>40923.875</v>
      </c>
      <c r="CE64" s="7">
        <v>40935.6875</v>
      </c>
      <c r="CF64" s="7">
        <v>40937.6875</v>
      </c>
      <c r="CG64" s="7">
        <v>45017</v>
      </c>
      <c r="CH64" s="7">
        <v>45017</v>
      </c>
      <c r="CI64" s="7">
        <v>47069.625</v>
      </c>
      <c r="CJ64" s="7">
        <v>47087.25</v>
      </c>
      <c r="CK64" s="7">
        <v>47074.625</v>
      </c>
      <c r="CL64" s="7">
        <v>47057.625</v>
      </c>
      <c r="CM64" s="7">
        <v>0.91058600000000001</v>
      </c>
      <c r="CN64" s="7">
        <v>1.7308479999999999</v>
      </c>
      <c r="CO64" s="7">
        <v>1.7017150000000001</v>
      </c>
      <c r="CP64" s="7">
        <v>2.1252450000000001</v>
      </c>
      <c r="CQ64" s="7">
        <v>1.7017150000000001</v>
      </c>
      <c r="CR64" s="7">
        <v>1.586401</v>
      </c>
      <c r="CS64" s="7">
        <v>1.9653240000000001</v>
      </c>
      <c r="CT64" s="7">
        <v>1.641899</v>
      </c>
      <c r="CU64" s="7">
        <v>1.860779</v>
      </c>
      <c r="CV64" s="7">
        <v>1.9958290000000001</v>
      </c>
      <c r="CW64" s="7">
        <v>1.821172</v>
      </c>
      <c r="CX64" s="7">
        <v>1.857418</v>
      </c>
      <c r="CY64" s="7">
        <v>1.7126980000000001</v>
      </c>
      <c r="CZ64" s="7">
        <v>1.586401</v>
      </c>
      <c r="DA64" s="7">
        <v>1.4008929999999999</v>
      </c>
      <c r="DB64" s="7">
        <v>1.4476990000000001</v>
      </c>
      <c r="DC64" s="7">
        <v>2.19089</v>
      </c>
      <c r="DD64" s="7">
        <v>2.3664320000000001</v>
      </c>
      <c r="DE64" s="7">
        <v>2.4731900000000002</v>
      </c>
      <c r="DF64" s="7">
        <v>2.542964</v>
      </c>
      <c r="DG64" s="7">
        <v>2.0936409999999999</v>
      </c>
      <c r="DH64" s="7">
        <v>2.526526</v>
      </c>
      <c r="DI64" s="7">
        <v>6.25E-2</v>
      </c>
      <c r="DJ64" s="7">
        <v>1.3125</v>
      </c>
      <c r="DK64" s="7">
        <v>-0.4375</v>
      </c>
      <c r="DL64" s="7">
        <v>1.625</v>
      </c>
      <c r="DM64">
        <v>1</v>
      </c>
      <c r="DN64">
        <v>1</v>
      </c>
      <c r="DO64">
        <v>3</v>
      </c>
      <c r="DP64">
        <v>3</v>
      </c>
      <c r="DQ64">
        <v>3</v>
      </c>
      <c r="DR64">
        <v>3</v>
      </c>
      <c r="DS64">
        <v>1</v>
      </c>
      <c r="DT64">
        <v>1</v>
      </c>
      <c r="DU64">
        <v>1</v>
      </c>
      <c r="DV64">
        <v>1</v>
      </c>
      <c r="DW64">
        <v>1</v>
      </c>
      <c r="DX64">
        <v>1</v>
      </c>
      <c r="DY64">
        <v>1</v>
      </c>
      <c r="DZ64">
        <v>1</v>
      </c>
      <c r="EA64">
        <v>3</v>
      </c>
      <c r="EB64">
        <v>3</v>
      </c>
      <c r="EC64">
        <v>3</v>
      </c>
      <c r="ED64">
        <v>3</v>
      </c>
      <c r="EE64">
        <v>0</v>
      </c>
      <c r="EF64">
        <v>0</v>
      </c>
      <c r="EG64">
        <v>2</v>
      </c>
      <c r="EH64">
        <v>2</v>
      </c>
      <c r="EI64">
        <v>2</v>
      </c>
      <c r="EJ64">
        <v>2</v>
      </c>
      <c r="EK64">
        <v>-1</v>
      </c>
      <c r="EL64" s="7">
        <v>6.0546879999999996</v>
      </c>
      <c r="EM64" s="7">
        <v>7.1289059999999997</v>
      </c>
      <c r="EN64" s="7">
        <v>6.25</v>
      </c>
      <c r="EO64" s="7">
        <v>7.9101559999999997</v>
      </c>
      <c r="EP64" s="7">
        <v>8.6914060000000006</v>
      </c>
      <c r="EQ64" s="7">
        <v>7.7148440000000003</v>
      </c>
      <c r="ER64" s="7">
        <v>6.4453120000000004</v>
      </c>
      <c r="ES64" s="7">
        <v>6.5429690000000003</v>
      </c>
      <c r="ET64" s="7">
        <v>7.3242190000000003</v>
      </c>
      <c r="EU64" s="7">
        <v>6.0546879999999996</v>
      </c>
      <c r="EV64" s="7">
        <v>4.3945309999999997</v>
      </c>
      <c r="EW64" s="7">
        <v>5.1757809999999997</v>
      </c>
      <c r="EX64" s="7">
        <v>3.8085939999999998</v>
      </c>
      <c r="EY64" s="7">
        <v>5.7617190000000003</v>
      </c>
      <c r="EZ64" s="7">
        <v>4.0039059999999997</v>
      </c>
      <c r="FA64" s="7">
        <v>6.7382809999999997</v>
      </c>
      <c r="FB64" s="7">
        <v>7.8125</v>
      </c>
      <c r="FC64" s="7">
        <v>7.421875</v>
      </c>
      <c r="FD64" s="7">
        <v>8.4960939999999994</v>
      </c>
      <c r="FE64" s="7">
        <v>7.8125</v>
      </c>
      <c r="FF64" s="7">
        <v>7.7148440000000003</v>
      </c>
      <c r="FG64" s="7">
        <v>6.4453120000000004</v>
      </c>
      <c r="FH64" s="7">
        <v>7.5195309999999997</v>
      </c>
      <c r="FI64" s="7">
        <v>7.9101559999999997</v>
      </c>
      <c r="FJ64" s="7">
        <v>7.2265620000000004</v>
      </c>
      <c r="FK64" s="7">
        <v>4.3945309999999997</v>
      </c>
      <c r="FL64" s="7">
        <v>5.2734379999999996</v>
      </c>
      <c r="FM64" s="7">
        <v>3.7109380000000001</v>
      </c>
      <c r="FN64" s="7">
        <v>3.2226560000000002</v>
      </c>
      <c r="FO64" s="7">
        <v>4.1015620000000004</v>
      </c>
      <c r="FP64" s="7">
        <v>5.1757809999999997</v>
      </c>
      <c r="FQ64" s="7">
        <v>5.7617190000000003</v>
      </c>
      <c r="FR64" s="7">
        <v>889.38476600000001</v>
      </c>
      <c r="FS64" s="7">
        <v>447.16455100000002</v>
      </c>
      <c r="FT64" s="7">
        <v>77.220703</v>
      </c>
      <c r="FU64" s="7">
        <v>0.128418</v>
      </c>
      <c r="FV64" s="7">
        <v>652.51757799999996</v>
      </c>
      <c r="FW64" s="7">
        <v>33.489131999999998</v>
      </c>
      <c r="FX64" s="7">
        <v>37.622269000000003</v>
      </c>
      <c r="FY64" s="7">
        <v>49.918098000000001</v>
      </c>
      <c r="FZ64" s="7">
        <v>66.618461999999994</v>
      </c>
      <c r="GA64" s="7">
        <v>74.909713999999994</v>
      </c>
      <c r="GB64" s="7">
        <v>195.52827500000001</v>
      </c>
      <c r="GC64" s="7">
        <v>189.77020300000001</v>
      </c>
      <c r="GD64" s="7">
        <v>2.657305</v>
      </c>
      <c r="GE64" s="7">
        <v>0.26621</v>
      </c>
      <c r="GF64" s="7">
        <v>1.2254309999999999</v>
      </c>
      <c r="GG64" s="7">
        <v>1.2229969999999999</v>
      </c>
      <c r="GH64" s="7">
        <v>-0.17771999999999999</v>
      </c>
      <c r="GI64" s="7">
        <v>4.4549999999999998E-3</v>
      </c>
      <c r="GJ64" s="7">
        <v>6.7203499999999998</v>
      </c>
      <c r="GK64" s="7">
        <v>6.8033210000000004</v>
      </c>
      <c r="GL64" s="7">
        <v>-0.76856899999999995</v>
      </c>
      <c r="GM64" s="7">
        <v>0.16734399999999999</v>
      </c>
      <c r="GN64" s="7">
        <v>5.3679220000000001</v>
      </c>
      <c r="GO64" s="7">
        <v>5.5858600000000003</v>
      </c>
      <c r="GP64" s="7">
        <v>5.3819689999999998</v>
      </c>
      <c r="GQ64" s="7">
        <v>5.6906850000000002</v>
      </c>
      <c r="GR64" s="7">
        <v>1.194259</v>
      </c>
      <c r="GS64" s="7">
        <v>1.1982820000000001</v>
      </c>
      <c r="GT64" s="7">
        <v>-1.3749020000000001</v>
      </c>
      <c r="GU64" s="7">
        <v>1.4580310000000001</v>
      </c>
      <c r="GV64" s="7">
        <v>4.0013699999999996</v>
      </c>
      <c r="GW64" s="7">
        <v>4.0058790000000002</v>
      </c>
      <c r="GX64" s="7">
        <v>-1.5110410000000001</v>
      </c>
      <c r="GY64" s="7">
        <v>1.5110220000000001</v>
      </c>
      <c r="GZ64" s="7">
        <v>1.745703</v>
      </c>
      <c r="HA64" s="7">
        <v>1.7512080000000001</v>
      </c>
      <c r="HB64" s="7">
        <v>3.9846889999999999</v>
      </c>
      <c r="HC64" s="7">
        <v>4.0180879999999997</v>
      </c>
      <c r="HD64" s="7">
        <v>0.33515800000000001</v>
      </c>
      <c r="HE64" s="7">
        <v>5.8445999999999998E-2</v>
      </c>
      <c r="HF64" s="7">
        <v>1.7462580000000001</v>
      </c>
      <c r="HG64" s="7">
        <v>1.7494909999999999</v>
      </c>
      <c r="HH64" s="7">
        <v>4.0015029999999996</v>
      </c>
      <c r="HI64" s="7">
        <v>4.0075430000000001</v>
      </c>
      <c r="HJ64" s="7">
        <v>-1.522967</v>
      </c>
      <c r="HK64" s="7">
        <v>1.5986069999999999</v>
      </c>
      <c r="HL64" s="7">
        <v>1.745466</v>
      </c>
      <c r="HM64" s="7">
        <v>1.750283</v>
      </c>
      <c r="HN64" s="7">
        <v>1.2006540000000001</v>
      </c>
      <c r="HO64" s="7">
        <v>1.199006</v>
      </c>
      <c r="HP64" s="7">
        <v>1.5011669999999999</v>
      </c>
      <c r="HQ64" s="7">
        <v>1.5009950000000001</v>
      </c>
      <c r="HR64" s="7">
        <v>2.0004749999999998</v>
      </c>
      <c r="HS64" s="7">
        <v>1.998907</v>
      </c>
      <c r="HT64" s="7">
        <v>1.122544</v>
      </c>
      <c r="HU64" s="7">
        <v>8.0067710000000005</v>
      </c>
      <c r="HV64" s="7">
        <v>7.9848679999999996</v>
      </c>
      <c r="HW64" s="7">
        <v>1.088041</v>
      </c>
      <c r="HX64" s="7">
        <v>-0.15964</v>
      </c>
      <c r="HY64" s="7">
        <v>1.211333</v>
      </c>
      <c r="HZ64" s="7">
        <v>1.2116389999999999</v>
      </c>
      <c r="IA64" s="7">
        <v>8.0286259999999992</v>
      </c>
      <c r="IB64" s="7">
        <v>8.0003890000000002</v>
      </c>
      <c r="IC64" s="7">
        <v>1.103855</v>
      </c>
      <c r="ID64" s="7">
        <v>-0.17441699999999999</v>
      </c>
      <c r="IE64" s="7">
        <v>1.2114799999999999</v>
      </c>
      <c r="IF64" s="7">
        <v>1.211581</v>
      </c>
      <c r="IG64" s="7">
        <v>7.9516629999999999</v>
      </c>
      <c r="IH64" s="7">
        <v>7.967619</v>
      </c>
      <c r="II64" s="7">
        <v>1.0862419999999999</v>
      </c>
      <c r="IJ64" s="7">
        <v>-0.179316</v>
      </c>
      <c r="IK64" s="7">
        <v>1.2114370000000001</v>
      </c>
      <c r="IL64" s="7">
        <v>1.211627</v>
      </c>
      <c r="IM64" s="7">
        <v>1.348398</v>
      </c>
      <c r="IN64" s="7">
        <v>49.796165000000002</v>
      </c>
      <c r="IO64" s="7">
        <v>49.976463000000003</v>
      </c>
      <c r="IP64" s="7">
        <v>2.0979019999999999</v>
      </c>
      <c r="IQ64" s="7">
        <v>2.0989520000000002</v>
      </c>
      <c r="IR64" s="7">
        <v>2.0948669999999998</v>
      </c>
      <c r="IS64" s="7">
        <v>2.0909249999999999</v>
      </c>
      <c r="IT64" s="7">
        <v>2.0769579999999999</v>
      </c>
      <c r="IU64" s="7">
        <v>2.0741260000000001</v>
      </c>
      <c r="IV64" s="7">
        <v>2.263296</v>
      </c>
      <c r="IW64" s="7">
        <v>2.2636769999999999</v>
      </c>
      <c r="IX64" s="7">
        <v>2.4529010000000002</v>
      </c>
      <c r="IY64" s="7">
        <v>2.4531049999999999</v>
      </c>
      <c r="IZ64" s="7">
        <v>2.6728999999999998</v>
      </c>
      <c r="JA64" s="7">
        <v>2.6718500000000001</v>
      </c>
      <c r="JB64" s="7">
        <v>2.9292560000000001</v>
      </c>
      <c r="JC64" s="7">
        <v>2.929068</v>
      </c>
      <c r="JD64" s="7">
        <v>3.233797</v>
      </c>
      <c r="JE64" s="7">
        <v>3.2341510000000002</v>
      </c>
      <c r="JF64" s="7">
        <v>3.6034519999999999</v>
      </c>
      <c r="JG64" s="7">
        <v>3.6030160000000002</v>
      </c>
      <c r="JH64" s="7">
        <v>4.0551339999999998</v>
      </c>
      <c r="JI64" s="7">
        <v>4.0568410000000004</v>
      </c>
      <c r="JJ64" s="7">
        <v>4.6334799999999996</v>
      </c>
      <c r="JK64" s="7">
        <v>4.6319759999999999</v>
      </c>
      <c r="JL64" s="7">
        <v>5.3826599999999996</v>
      </c>
      <c r="JM64" s="7">
        <v>5.3781460000000001</v>
      </c>
      <c r="JN64" s="7">
        <v>5.8473870000000003</v>
      </c>
      <c r="JO64" s="7">
        <v>5.8423299999999996</v>
      </c>
      <c r="JP64" s="7">
        <v>6.3920539999999999</v>
      </c>
      <c r="JQ64" s="7">
        <v>6.3866519999999998</v>
      </c>
      <c r="JR64" s="7">
        <v>7.0455940000000004</v>
      </c>
      <c r="JS64" s="7">
        <v>7.0374509999999999</v>
      </c>
      <c r="JT64" s="7">
        <v>7.8385309999999997</v>
      </c>
      <c r="JU64" s="7">
        <v>7.8290540000000002</v>
      </c>
      <c r="JV64" s="7">
        <v>8.8138989999999993</v>
      </c>
      <c r="JW64" s="7">
        <v>8.8105360000000008</v>
      </c>
      <c r="JX64" s="7">
        <v>10.058863000000001</v>
      </c>
      <c r="JY64" s="7">
        <v>10.054527</v>
      </c>
      <c r="JZ64" s="7">
        <v>10.052770000000001</v>
      </c>
      <c r="KA64" s="7">
        <v>10.018122999999999</v>
      </c>
      <c r="KB64" s="7">
        <v>9.9621220000000008</v>
      </c>
      <c r="KC64" s="7">
        <v>9.938879</v>
      </c>
      <c r="KD64" s="7">
        <v>0.99994899999999998</v>
      </c>
      <c r="KE64" s="7">
        <v>1.000121</v>
      </c>
      <c r="KF64" s="7">
        <v>0.67762</v>
      </c>
      <c r="KG64" s="7">
        <v>0.100601</v>
      </c>
      <c r="KH64" s="7">
        <v>0.99817500000000003</v>
      </c>
      <c r="KI64" s="7">
        <v>0.99801899999999999</v>
      </c>
      <c r="KJ64" s="7">
        <v>0.13489300000000001</v>
      </c>
      <c r="KK64" s="7">
        <v>0.82925400000000005</v>
      </c>
      <c r="KL64" s="7">
        <v>70.238129000000001</v>
      </c>
      <c r="KM64" s="7">
        <v>99.960915</v>
      </c>
      <c r="KN64" s="7">
        <v>70.272582999999997</v>
      </c>
      <c r="KO64" s="7">
        <v>100.00112900000001</v>
      </c>
      <c r="KP64" s="7">
        <v>70.225693000000007</v>
      </c>
      <c r="KQ64" s="7">
        <v>99.921691999999993</v>
      </c>
      <c r="KR64" s="7">
        <v>70.255707000000001</v>
      </c>
      <c r="KS64" s="7">
        <v>99.966437999999997</v>
      </c>
      <c r="KT64" s="7">
        <v>2.2416109999999998</v>
      </c>
      <c r="KU64" s="7">
        <v>29.724588000000001</v>
      </c>
      <c r="KV64" s="7">
        <v>1.237392</v>
      </c>
      <c r="KW64" s="7">
        <v>29.707550000000001</v>
      </c>
      <c r="KX64" s="7">
        <v>4.8840000000000003E-3</v>
      </c>
      <c r="KY64" s="7">
        <v>9.8861000000000004E-2</v>
      </c>
      <c r="KZ64" s="7">
        <v>-7.3270000000000002E-3</v>
      </c>
      <c r="LA64" s="7">
        <v>5.7070000000000003E-2</v>
      </c>
      <c r="LB64" s="7">
        <v>-9.9464999999999998E-2</v>
      </c>
      <c r="LC64" s="7">
        <v>0.15118799999999999</v>
      </c>
      <c r="LD64" s="7">
        <v>-8.6238999999999996E-2</v>
      </c>
      <c r="LE64" s="7">
        <v>0.122447</v>
      </c>
      <c r="LF64" s="7">
        <v>-3.5539999999999999E-3</v>
      </c>
      <c r="LG64" s="7">
        <v>3.7320000000000001E-3</v>
      </c>
      <c r="LH64" s="7">
        <v>-4.7460000000000002E-3</v>
      </c>
      <c r="LI64" s="7">
        <v>4.5560000000000002E-3</v>
      </c>
      <c r="LJ64">
        <v>50215</v>
      </c>
      <c r="LK64">
        <v>3072</v>
      </c>
      <c r="LL64">
        <v>6</v>
      </c>
      <c r="LM64">
        <v>0</v>
      </c>
      <c r="LN64">
        <v>0</v>
      </c>
      <c r="LO64">
        <v>85</v>
      </c>
      <c r="LP64" s="7">
        <v>-8025</v>
      </c>
      <c r="LQ64" s="7">
        <v>-8011</v>
      </c>
      <c r="LR64" s="7">
        <v>-8028</v>
      </c>
      <c r="LS64" s="7">
        <v>-8003</v>
      </c>
      <c r="LT64" s="7">
        <v>8127</v>
      </c>
      <c r="LU64" s="7">
        <v>8186</v>
      </c>
      <c r="LV64" s="7">
        <v>8116</v>
      </c>
      <c r="LW64" s="7">
        <v>8194</v>
      </c>
      <c r="LX64" s="7">
        <v>-112</v>
      </c>
      <c r="LY64" s="7">
        <v>106</v>
      </c>
      <c r="LZ64" s="7">
        <v>-4562</v>
      </c>
      <c r="MA64" s="7">
        <v>-9064</v>
      </c>
      <c r="MB64" s="7">
        <v>12216</v>
      </c>
      <c r="MC64" s="7">
        <v>12264</v>
      </c>
      <c r="MD64" s="7">
        <v>-6155</v>
      </c>
      <c r="ME64" s="7">
        <v>-6194</v>
      </c>
      <c r="MF64" s="7">
        <v>798</v>
      </c>
      <c r="MG64" s="7">
        <v>3315</v>
      </c>
      <c r="MH64">
        <v>0</v>
      </c>
      <c r="MI64">
        <v>49470</v>
      </c>
      <c r="MJ64">
        <v>128</v>
      </c>
      <c r="MK64">
        <v>288</v>
      </c>
      <c r="ML64">
        <v>0</v>
      </c>
      <c r="MM64" s="7">
        <v>8963</v>
      </c>
      <c r="MN64" s="7">
        <v>8946</v>
      </c>
      <c r="MO64" s="7">
        <v>8980</v>
      </c>
      <c r="MP64" s="7">
        <v>8982</v>
      </c>
      <c r="MQ64" s="7">
        <v>-8977</v>
      </c>
      <c r="MR64" s="7">
        <v>-8891</v>
      </c>
      <c r="MS64" s="7">
        <v>-8961</v>
      </c>
      <c r="MT64" s="7">
        <v>-8885</v>
      </c>
      <c r="MU64" s="7">
        <v>8048</v>
      </c>
      <c r="MV64" s="7">
        <v>-8076</v>
      </c>
      <c r="MW64" s="7">
        <v>10820</v>
      </c>
      <c r="MX64" s="7">
        <v>-9010</v>
      </c>
      <c r="MY64" s="7">
        <v>12193</v>
      </c>
      <c r="MZ64" s="7">
        <v>12263</v>
      </c>
      <c r="NA64" s="7">
        <v>-6147</v>
      </c>
      <c r="NB64" s="7">
        <v>-6186</v>
      </c>
      <c r="NC64" s="7">
        <v>361</v>
      </c>
      <c r="ND64" s="7">
        <v>3731</v>
      </c>
      <c r="NE64">
        <v>0</v>
      </c>
      <c r="NF64">
        <v>60690</v>
      </c>
      <c r="NG64">
        <v>128</v>
      </c>
      <c r="NH64">
        <v>0</v>
      </c>
      <c r="NI64">
        <v>0</v>
      </c>
      <c r="NJ64" s="7">
        <v>2.4599989999999998</v>
      </c>
      <c r="NK64" s="7">
        <v>1.68</v>
      </c>
      <c r="NL64" s="7">
        <v>2.3500009999999998</v>
      </c>
      <c r="NM64" s="7">
        <v>1.5100009999999999</v>
      </c>
      <c r="NN64" s="7">
        <v>109.99846599999999</v>
      </c>
      <c r="NO64" s="7">
        <v>169.99864199999999</v>
      </c>
      <c r="NP64">
        <v>-1</v>
      </c>
      <c r="NQ64">
        <v>-1</v>
      </c>
      <c r="NR64">
        <v>-1</v>
      </c>
      <c r="NS64">
        <v>-1</v>
      </c>
      <c r="NT64">
        <v>-1</v>
      </c>
      <c r="NU64">
        <v>-1</v>
      </c>
      <c r="NV64" s="7">
        <v>13.737182000000001</v>
      </c>
      <c r="NW64" s="7">
        <v>32.384616999999999</v>
      </c>
      <c r="NX64" s="7">
        <v>48.974361000000002</v>
      </c>
      <c r="NY64" s="7">
        <v>64.153846999999999</v>
      </c>
      <c r="NZ64" s="7">
        <v>18</v>
      </c>
      <c r="OA64" s="7">
        <v>77</v>
      </c>
      <c r="OB64" s="7">
        <v>229</v>
      </c>
      <c r="OC64" s="7">
        <v>118</v>
      </c>
      <c r="OD64" s="7">
        <v>53.266280999999999</v>
      </c>
      <c r="OE64" s="7">
        <v>53.412177999999997</v>
      </c>
      <c r="OF64" s="7">
        <v>53.416428000000003</v>
      </c>
      <c r="OG64" s="7">
        <v>53.408405000000002</v>
      </c>
      <c r="OH64" s="7">
        <v>53.256104000000001</v>
      </c>
      <c r="OI64" s="7">
        <v>53.411605999999999</v>
      </c>
      <c r="OJ64" s="7">
        <v>53.410178999999999</v>
      </c>
      <c r="OK64" s="7">
        <v>53.408217999999998</v>
      </c>
      <c r="OL64" s="7">
        <v>53.411864999999999</v>
      </c>
      <c r="OM64" s="7">
        <v>53.262917000000002</v>
      </c>
      <c r="ON64" s="7">
        <v>53.401909000000003</v>
      </c>
      <c r="OO64" s="7">
        <v>53.407390999999997</v>
      </c>
      <c r="OP64" s="7">
        <v>53.258923000000003</v>
      </c>
      <c r="OQ64" s="7">
        <v>53.263644999999997</v>
      </c>
      <c r="OR64" s="7">
        <v>53.406914</v>
      </c>
      <c r="OS64" s="7">
        <v>53.412941000000004</v>
      </c>
      <c r="OT64" s="7">
        <v>53.244877000000002</v>
      </c>
      <c r="OU64" s="7">
        <v>53.259777</v>
      </c>
      <c r="OV64" s="7">
        <v>53.414046999999997</v>
      </c>
      <c r="OW64" s="7">
        <v>53.409039</v>
      </c>
      <c r="OX64" s="7">
        <v>4.2495729999999998</v>
      </c>
      <c r="OY64" s="7">
        <v>-3.7727360000000001</v>
      </c>
      <c r="OZ64" s="7">
        <v>-10.177612</v>
      </c>
      <c r="PA64" s="7">
        <v>-0.57220499999999996</v>
      </c>
      <c r="PB64" s="7">
        <v>-1.998901</v>
      </c>
      <c r="PC64" s="7">
        <v>-3.9596559999999998</v>
      </c>
      <c r="PD64" s="7">
        <v>-0.312805</v>
      </c>
      <c r="PE64" s="7">
        <v>-3.364563</v>
      </c>
      <c r="PF64" s="7">
        <v>-10.269164999999999</v>
      </c>
      <c r="PG64" s="7">
        <v>-4.787445</v>
      </c>
      <c r="PH64" s="7">
        <v>-7.3585510000000003</v>
      </c>
      <c r="PI64" s="7">
        <v>-2.6359560000000002</v>
      </c>
      <c r="PJ64" s="7">
        <v>-5.2642819999999997</v>
      </c>
      <c r="PK64" s="7">
        <v>0.76293900000000003</v>
      </c>
      <c r="PL64" s="7">
        <v>-21.404266</v>
      </c>
      <c r="PM64" s="7">
        <v>-6.5040589999999998</v>
      </c>
      <c r="PN64" s="7">
        <v>1.869202</v>
      </c>
      <c r="PO64" s="7">
        <v>-3.1394959999999998</v>
      </c>
      <c r="PP64">
        <v>-1</v>
      </c>
      <c r="PQ64">
        <v>-1</v>
      </c>
      <c r="PR64">
        <v>-1</v>
      </c>
      <c r="PS64">
        <v>-1</v>
      </c>
      <c r="PT64">
        <v>-1</v>
      </c>
      <c r="PU64">
        <v>-1</v>
      </c>
      <c r="PV64">
        <v>-1</v>
      </c>
      <c r="PW64">
        <v>-1</v>
      </c>
      <c r="PX64">
        <v>-1</v>
      </c>
      <c r="PY64">
        <v>-1</v>
      </c>
      <c r="PZ64">
        <v>-1</v>
      </c>
      <c r="QA64">
        <v>-1</v>
      </c>
      <c r="QB64">
        <v>-1</v>
      </c>
      <c r="QC64">
        <v>-1</v>
      </c>
      <c r="QD64">
        <v>-1</v>
      </c>
      <c r="QE64">
        <v>-1</v>
      </c>
      <c r="QF64">
        <v>-1</v>
      </c>
      <c r="QG64">
        <v>-1</v>
      </c>
      <c r="QH64">
        <v>-1</v>
      </c>
      <c r="QI64">
        <v>-1</v>
      </c>
      <c r="QJ64">
        <v>21744</v>
      </c>
      <c r="QK64">
        <v>3.2859039999999999</v>
      </c>
      <c r="QL64">
        <v>100.15840900000001</v>
      </c>
      <c r="QM64" s="7">
        <v>-5.9642369999999998</v>
      </c>
      <c r="QN64" s="7">
        <v>-6.3276620000000001</v>
      </c>
      <c r="QO64" s="7">
        <v>-6.3257190000000003</v>
      </c>
      <c r="QP64" s="7">
        <v>3.187551</v>
      </c>
      <c r="QQ64" s="7">
        <v>3.1838510000000002</v>
      </c>
      <c r="QR64" s="7">
        <v>3.1845020000000002</v>
      </c>
      <c r="QS64" s="7">
        <v>3.1867290000000001</v>
      </c>
      <c r="QT64" s="7">
        <v>3.187551</v>
      </c>
      <c r="QU64" s="7">
        <v>3.1849810000000001</v>
      </c>
      <c r="QV64" s="7">
        <v>3.1841930000000001</v>
      </c>
      <c r="QW64" s="7">
        <v>3.1865230000000002</v>
      </c>
      <c r="QX64" s="7">
        <v>3.1862029999999999</v>
      </c>
      <c r="QY64" s="7">
        <v>3.0964320000000001</v>
      </c>
      <c r="QZ64" s="7">
        <v>7.2599999999999997E-4</v>
      </c>
      <c r="RA64" s="7">
        <v>7.1637999999999993E-2</v>
      </c>
      <c r="RB64" s="7">
        <v>9.5811999999999994E-2</v>
      </c>
      <c r="RC64" s="7">
        <v>-15.196503999999999</v>
      </c>
      <c r="RD64" s="7">
        <v>16.517659999999999</v>
      </c>
      <c r="RE64" s="7">
        <v>6.842816</v>
      </c>
      <c r="RF64" s="7">
        <v>33.522049000000003</v>
      </c>
      <c r="RG64" s="7">
        <v>1.179854</v>
      </c>
      <c r="RH64" s="7">
        <v>1069.7962649999999</v>
      </c>
      <c r="RI64" s="7">
        <v>1.3237049999999999</v>
      </c>
      <c r="RJ64" s="7">
        <v>1.6720919999999999</v>
      </c>
      <c r="RK64" s="7">
        <v>0.348387</v>
      </c>
      <c r="RL64" s="7">
        <v>42.720722000000002</v>
      </c>
      <c r="RM64" s="7">
        <v>51.162933000000002</v>
      </c>
      <c r="RN64" s="7">
        <v>8.4422110000000004</v>
      </c>
      <c r="RO64">
        <v>-1</v>
      </c>
      <c r="RP64" s="119"/>
      <c r="RQ64" s="119"/>
      <c r="RR64" s="119"/>
      <c r="RS64" s="119"/>
      <c r="RT64" s="119"/>
      <c r="RU64" s="119"/>
      <c r="RV64" s="106"/>
      <c r="RW64" s="119"/>
      <c r="RX64" s="106"/>
      <c r="RY64" s="119"/>
      <c r="RZ64" s="119"/>
      <c r="SA64" s="119"/>
      <c r="SB64" s="119"/>
      <c r="SC64" s="119"/>
      <c r="SD64" s="119"/>
      <c r="SE64" s="119"/>
      <c r="SF64" s="119"/>
      <c r="SG64" s="119"/>
      <c r="SH64" s="106"/>
      <c r="SI64" s="119"/>
      <c r="SJ64" s="106"/>
      <c r="SK64" s="119"/>
      <c r="SL64" s="119"/>
      <c r="SM64" s="119"/>
      <c r="SN64" s="119"/>
      <c r="SO64" s="119"/>
      <c r="SP64" s="119"/>
      <c r="SQ64" s="119"/>
      <c r="SR64" s="119"/>
      <c r="SS64" s="119"/>
      <c r="ST64" s="119"/>
      <c r="SU64" s="119"/>
      <c r="SV64" s="119"/>
      <c r="SW64" s="119"/>
      <c r="SX64" s="119"/>
      <c r="SY64" s="119"/>
      <c r="SZ64" s="119"/>
      <c r="TA64" s="119"/>
      <c r="TB64" s="119"/>
      <c r="TC64" s="119"/>
      <c r="TD64" s="119"/>
      <c r="TE64" s="119"/>
      <c r="TF64" s="119"/>
      <c r="TG64" s="119"/>
      <c r="TH64" s="119"/>
      <c r="TI64" s="119"/>
      <c r="TJ64" s="119"/>
      <c r="TK64" s="119"/>
      <c r="TL64" s="119"/>
      <c r="TM64" s="119"/>
      <c r="TN64" s="119"/>
      <c r="TO64" s="119"/>
      <c r="TP64" s="119"/>
      <c r="TQ64" s="119"/>
      <c r="TR64" s="119"/>
      <c r="TS64" s="119"/>
      <c r="TT64" s="119"/>
      <c r="TU64" s="119"/>
      <c r="TV64" s="119"/>
      <c r="TW64" s="119"/>
      <c r="TX64" s="119"/>
      <c r="TY64" s="119"/>
      <c r="TZ64" s="119"/>
      <c r="UA64" s="119"/>
      <c r="UB64" s="119"/>
      <c r="UC64" s="119"/>
      <c r="UD64" s="119"/>
      <c r="UE64" s="119"/>
      <c r="UF64" s="119"/>
      <c r="UG64" s="119"/>
      <c r="UH64" s="119"/>
      <c r="UI64" s="119"/>
      <c r="UJ64" s="119"/>
      <c r="UK64" s="119"/>
      <c r="UL64" s="119"/>
      <c r="UM64" s="119"/>
      <c r="UN64" s="119"/>
      <c r="UO64" s="119"/>
      <c r="UP64" s="119"/>
      <c r="UQ64" s="119"/>
      <c r="UR64" s="119"/>
      <c r="US64" s="119"/>
      <c r="UT64" s="119"/>
      <c r="UU64" s="119"/>
      <c r="UV64" s="119"/>
      <c r="UW64" s="119"/>
      <c r="UX64" s="119"/>
      <c r="UY64" s="119"/>
      <c r="UZ64" s="119"/>
      <c r="VA64" s="119"/>
      <c r="VB64" s="119"/>
      <c r="VC64" s="119"/>
      <c r="VD64" s="119"/>
      <c r="VE64" s="119"/>
      <c r="VF64" s="119"/>
      <c r="VG64" s="119"/>
      <c r="VH64" s="119"/>
      <c r="VI64" s="119"/>
      <c r="VJ64" s="119"/>
      <c r="VK64" s="119"/>
      <c r="VL64" s="119"/>
      <c r="VM64" s="119"/>
      <c r="VN64" s="119"/>
      <c r="VO64" s="119"/>
      <c r="VP64" s="119"/>
      <c r="VQ64" s="119"/>
      <c r="VR64" s="119"/>
      <c r="VS64" s="119"/>
      <c r="VT64" s="119"/>
      <c r="VU64" s="119"/>
      <c r="VV64" s="119"/>
      <c r="VW64" s="119"/>
      <c r="VX64" s="119"/>
      <c r="VY64" s="119"/>
      <c r="VZ64" s="119"/>
      <c r="WA64" s="119"/>
      <c r="WB64" s="119"/>
      <c r="WC64" s="119"/>
      <c r="WD64" s="119"/>
      <c r="WE64" s="119"/>
      <c r="WF64" s="119"/>
      <c r="WG64" s="106"/>
      <c r="WH64" s="106"/>
      <c r="WI64" s="106"/>
      <c r="WJ64" s="106"/>
      <c r="WK64" s="106"/>
      <c r="WL64" s="106"/>
      <c r="WM64" s="106"/>
      <c r="WN64" s="106"/>
      <c r="WO64" s="106"/>
      <c r="WP64" s="106"/>
      <c r="WQ64" s="106"/>
      <c r="WR64" s="106"/>
      <c r="WS64" s="106"/>
      <c r="WT64" s="106"/>
      <c r="WU64" s="106"/>
      <c r="WV64" s="106"/>
      <c r="WW64" s="106"/>
      <c r="WX64" s="107"/>
      <c r="WY64" s="107"/>
      <c r="WZ64" s="106"/>
      <c r="XA64" s="106"/>
      <c r="XB64" s="107"/>
      <c r="XC64" s="107"/>
      <c r="XD64" s="106"/>
      <c r="XE64" s="106"/>
      <c r="XF64" s="106"/>
      <c r="XG64" s="107"/>
      <c r="XH64" s="107"/>
      <c r="XI64" s="106"/>
      <c r="XJ64" s="106"/>
      <c r="XK64" s="108"/>
      <c r="XL64" s="106"/>
      <c r="XM64" s="106"/>
      <c r="XN64" s="106"/>
      <c r="XO64" s="106"/>
      <c r="XP64" s="106"/>
      <c r="XQ64" s="106"/>
      <c r="XR64" s="107"/>
      <c r="XS64" s="106"/>
      <c r="XT64" s="106"/>
      <c r="XU64" s="106"/>
      <c r="XV64" s="108"/>
      <c r="XW64" s="106"/>
      <c r="XX64" s="106"/>
      <c r="XY64" s="106"/>
      <c r="XZ64" s="106"/>
      <c r="YA64" s="106"/>
      <c r="YB64" s="106"/>
      <c r="YC64" s="106"/>
      <c r="YD64" s="106"/>
      <c r="YE64" s="106"/>
      <c r="YF64" s="106"/>
      <c r="YG64" s="106"/>
      <c r="YH64" s="106"/>
      <c r="YI64" s="106"/>
      <c r="YJ64" s="106"/>
      <c r="YK64" s="106"/>
      <c r="YL64" s="106"/>
      <c r="YM64" s="106"/>
      <c r="YN64" s="106"/>
      <c r="YO64" s="106"/>
      <c r="YP64" s="106"/>
      <c r="YQ64" s="106"/>
      <c r="YR64" s="106"/>
      <c r="YS64" s="106"/>
      <c r="YT64" s="106"/>
      <c r="YU64" s="106"/>
      <c r="YV64" s="106"/>
      <c r="YW64" s="106"/>
      <c r="YX64" s="106"/>
    </row>
    <row r="65" spans="1:674">
      <c r="A65">
        <v>160</v>
      </c>
      <c r="B65">
        <v>64</v>
      </c>
      <c r="C65" s="7">
        <v>19.989521</v>
      </c>
      <c r="D65" s="7">
        <v>17.461687000000001</v>
      </c>
      <c r="E65" s="7">
        <v>7.8364010000000004</v>
      </c>
      <c r="F65" s="7">
        <v>16.644984999999998</v>
      </c>
      <c r="G65" s="7">
        <v>7.0391320000000004</v>
      </c>
      <c r="H65" s="7">
        <v>11.355967</v>
      </c>
      <c r="I65" s="7">
        <v>6.9613459999999998</v>
      </c>
      <c r="J65" s="7">
        <v>8.2641840000000002</v>
      </c>
      <c r="K65" s="7">
        <v>14.933854</v>
      </c>
      <c r="L65" s="7">
        <v>9.8586379999999991</v>
      </c>
      <c r="M65" s="7">
        <v>9.430885</v>
      </c>
      <c r="N65" s="7">
        <v>15.186638</v>
      </c>
      <c r="O65" s="7">
        <v>12.755990000000001</v>
      </c>
      <c r="P65" s="7">
        <v>17.558872000000001</v>
      </c>
      <c r="Q65" s="7">
        <v>16.936661000000001</v>
      </c>
      <c r="R65" s="7">
        <v>1.1278170000000001</v>
      </c>
      <c r="S65" s="7">
        <v>6.8552090000000003</v>
      </c>
      <c r="T65" s="7">
        <v>15.035691</v>
      </c>
      <c r="U65" s="7">
        <v>-1.6105999999999999E-2</v>
      </c>
      <c r="V65">
        <v>21744</v>
      </c>
      <c r="W65" s="7">
        <v>3.391629</v>
      </c>
      <c r="X65" s="7">
        <v>2.1641499999999998</v>
      </c>
      <c r="Y65" s="7">
        <v>3.2232880000000002</v>
      </c>
      <c r="Z65" s="7">
        <v>8.6294540000000008</v>
      </c>
      <c r="AA65" s="7">
        <v>20.468315</v>
      </c>
      <c r="AB65" s="7">
        <v>11.838861</v>
      </c>
      <c r="AC65">
        <v>21744</v>
      </c>
      <c r="AD65" s="7">
        <v>14.27951</v>
      </c>
      <c r="AE65" s="7">
        <v>13.357245000000001</v>
      </c>
      <c r="AF65" s="7">
        <v>1.0362169999999999</v>
      </c>
      <c r="AG65" s="7">
        <v>3.3814009999999999</v>
      </c>
      <c r="AH65" s="7">
        <v>3.3685670000000001</v>
      </c>
      <c r="AI65" s="7">
        <v>3.3677899999999998</v>
      </c>
      <c r="AJ65" s="7">
        <v>3.3758400000000002</v>
      </c>
      <c r="AK65" s="7">
        <v>2.1994799999999999</v>
      </c>
      <c r="AL65" s="7">
        <v>2.1772870000000002</v>
      </c>
      <c r="AM65" s="7">
        <v>2.172485</v>
      </c>
      <c r="AN65" s="7">
        <v>2.1944379999999999</v>
      </c>
      <c r="AO65" s="7">
        <v>20.464758</v>
      </c>
      <c r="AP65" s="7">
        <v>508.992188</v>
      </c>
      <c r="AQ65" s="7">
        <v>1.4986839999999999</v>
      </c>
      <c r="AR65" s="7">
        <v>1.4992019999999999</v>
      </c>
      <c r="AS65" s="7">
        <v>1.4999629999999999</v>
      </c>
      <c r="AT65" s="7">
        <v>1.4999910000000001</v>
      </c>
      <c r="AU65" s="7">
        <v>1.4995639999999999</v>
      </c>
      <c r="AV65" s="7">
        <v>1.5105999999999999</v>
      </c>
      <c r="AW65" s="7">
        <v>1.500129</v>
      </c>
      <c r="AX65" s="7">
        <v>1.500337</v>
      </c>
      <c r="AY65" s="7">
        <v>1.507819</v>
      </c>
      <c r="AZ65" s="7">
        <v>1.5145630000000001</v>
      </c>
      <c r="BA65" s="7">
        <v>1.5006710000000001</v>
      </c>
      <c r="BB65" s="7">
        <v>1.50054</v>
      </c>
      <c r="BC65" s="7">
        <v>-1.3455440000000001</v>
      </c>
      <c r="BD65" s="7">
        <v>-8.0250649999999997</v>
      </c>
      <c r="BE65" s="7">
        <v>1.286856</v>
      </c>
      <c r="BF65" s="7">
        <v>-3.5087489999999999</v>
      </c>
      <c r="BG65" s="7">
        <v>1.206431</v>
      </c>
      <c r="BH65" s="7">
        <v>-5.8010549999999999</v>
      </c>
      <c r="BI65" s="7">
        <v>1.8015749999999999</v>
      </c>
      <c r="BJ65" s="7">
        <v>-2.8910490000000002</v>
      </c>
      <c r="BK65" s="7">
        <v>-3.7182059999999999</v>
      </c>
      <c r="BL65" s="7">
        <v>-10.147364</v>
      </c>
      <c r="BM65" s="7">
        <v>1.055186</v>
      </c>
      <c r="BN65" s="7">
        <v>-3.9887190000000001</v>
      </c>
      <c r="BO65" s="7">
        <v>32845.1875</v>
      </c>
      <c r="BP65" s="7">
        <v>32904.0625</v>
      </c>
      <c r="BQ65" s="7">
        <v>32744.125</v>
      </c>
      <c r="BR65" s="7">
        <v>32743.3125</v>
      </c>
      <c r="BS65" s="7">
        <v>24532.0625</v>
      </c>
      <c r="BT65" s="7">
        <v>24568.75</v>
      </c>
      <c r="BU65" s="7">
        <v>24571.875</v>
      </c>
      <c r="BV65" s="7">
        <v>24537.25</v>
      </c>
      <c r="BW65" s="7">
        <v>20441.0625</v>
      </c>
      <c r="BX65" s="7">
        <v>20452.375</v>
      </c>
      <c r="BY65" s="7">
        <v>18400.5625</v>
      </c>
      <c r="BZ65" s="7">
        <v>18396.4375</v>
      </c>
      <c r="CA65" s="7">
        <v>18401.25</v>
      </c>
      <c r="CB65" s="7">
        <v>18416.5</v>
      </c>
      <c r="CC65" s="7">
        <v>40908.6875</v>
      </c>
      <c r="CD65" s="7">
        <v>40947.0625</v>
      </c>
      <c r="CE65" s="7">
        <v>40959.1875</v>
      </c>
      <c r="CF65" s="7">
        <v>40923.9375</v>
      </c>
      <c r="CG65" s="7">
        <v>45045.5</v>
      </c>
      <c r="CH65" s="7">
        <v>45034.6875</v>
      </c>
      <c r="CI65" s="7">
        <v>47089.375</v>
      </c>
      <c r="CJ65" s="7">
        <v>47073.6875</v>
      </c>
      <c r="CK65" s="7">
        <v>47087.75</v>
      </c>
      <c r="CL65" s="7">
        <v>47089.3125</v>
      </c>
      <c r="CM65" s="7">
        <v>1.1474610000000001</v>
      </c>
      <c r="CN65" s="7">
        <v>1.195478</v>
      </c>
      <c r="CO65" s="7">
        <v>2.619637</v>
      </c>
      <c r="CP65" s="7">
        <v>1</v>
      </c>
      <c r="CQ65" s="7">
        <v>1.586401</v>
      </c>
      <c r="CR65" s="7">
        <v>1.6931229999999999</v>
      </c>
      <c r="CS65" s="7">
        <v>1.7308479999999999</v>
      </c>
      <c r="CT65" s="7">
        <v>1.6278820000000001</v>
      </c>
      <c r="CU65" s="7">
        <v>1.6317170000000001</v>
      </c>
      <c r="CV65" s="7">
        <v>1.5903350000000001</v>
      </c>
      <c r="CW65" s="7">
        <v>1.9493590000000001</v>
      </c>
      <c r="CX65" s="7">
        <v>1.36626</v>
      </c>
      <c r="CY65" s="7">
        <v>1.4476990000000001</v>
      </c>
      <c r="CZ65" s="7">
        <v>1.768945</v>
      </c>
      <c r="DA65" s="7">
        <v>1.3768929999999999</v>
      </c>
      <c r="DB65" s="7">
        <v>1.982213</v>
      </c>
      <c r="DC65" s="7">
        <v>1.591645</v>
      </c>
      <c r="DD65" s="7">
        <v>1.7017150000000001</v>
      </c>
      <c r="DE65" s="7">
        <v>2.4731900000000002</v>
      </c>
      <c r="DF65" s="7">
        <v>2.4689739999999998</v>
      </c>
      <c r="DG65" s="7">
        <v>1.9493590000000001</v>
      </c>
      <c r="DH65" s="7">
        <v>1.5370429999999999</v>
      </c>
      <c r="DI65" s="7">
        <v>-6.25E-2</v>
      </c>
      <c r="DJ65" s="7">
        <v>1.5</v>
      </c>
      <c r="DK65" s="7">
        <v>0</v>
      </c>
      <c r="DL65" s="7">
        <v>1.375</v>
      </c>
      <c r="DM65">
        <v>1</v>
      </c>
      <c r="DN65">
        <v>1</v>
      </c>
      <c r="DO65">
        <v>3</v>
      </c>
      <c r="DP65">
        <v>3</v>
      </c>
      <c r="DQ65">
        <v>3</v>
      </c>
      <c r="DR65">
        <v>3</v>
      </c>
      <c r="DS65">
        <v>1</v>
      </c>
      <c r="DT65">
        <v>1</v>
      </c>
      <c r="DU65">
        <v>1</v>
      </c>
      <c r="DV65">
        <v>1</v>
      </c>
      <c r="DW65">
        <v>1</v>
      </c>
      <c r="DX65">
        <v>1</v>
      </c>
      <c r="DY65">
        <v>1</v>
      </c>
      <c r="DZ65">
        <v>1</v>
      </c>
      <c r="EA65">
        <v>3</v>
      </c>
      <c r="EB65">
        <v>3</v>
      </c>
      <c r="EC65">
        <v>3</v>
      </c>
      <c r="ED65">
        <v>3</v>
      </c>
      <c r="EE65">
        <v>0</v>
      </c>
      <c r="EF65">
        <v>0</v>
      </c>
      <c r="EG65">
        <v>2</v>
      </c>
      <c r="EH65">
        <v>2</v>
      </c>
      <c r="EI65">
        <v>2</v>
      </c>
      <c r="EJ65">
        <v>2</v>
      </c>
      <c r="EK65">
        <v>-1</v>
      </c>
      <c r="EL65" s="7">
        <v>5.7617190000000003</v>
      </c>
      <c r="EM65" s="7">
        <v>4.4921879999999996</v>
      </c>
      <c r="EN65" s="7">
        <v>5.078125</v>
      </c>
      <c r="EO65" s="7">
        <v>4.6875</v>
      </c>
      <c r="EP65" s="7">
        <v>7.6171879999999996</v>
      </c>
      <c r="EQ65" s="7">
        <v>5.9570309999999997</v>
      </c>
      <c r="ER65" s="7">
        <v>8.984375</v>
      </c>
      <c r="ES65" s="7">
        <v>6.25</v>
      </c>
      <c r="ET65" s="7">
        <v>8.4960939999999994</v>
      </c>
      <c r="EU65" s="7">
        <v>6.640625</v>
      </c>
      <c r="EV65" s="7">
        <v>8.0078119999999995</v>
      </c>
      <c r="EW65" s="7">
        <v>5.1757809999999997</v>
      </c>
      <c r="EX65" s="7">
        <v>6.7382809999999997</v>
      </c>
      <c r="EY65" s="7">
        <v>4.6875</v>
      </c>
      <c r="EZ65" s="7">
        <v>7.421875</v>
      </c>
      <c r="FA65" s="7">
        <v>4.0039059999999997</v>
      </c>
      <c r="FB65" s="7">
        <v>5.078125</v>
      </c>
      <c r="FC65" s="7">
        <v>4.8828120000000004</v>
      </c>
      <c r="FD65" s="7">
        <v>5.1757809999999997</v>
      </c>
      <c r="FE65" s="7">
        <v>6.25</v>
      </c>
      <c r="FF65" s="7">
        <v>6.7382809999999997</v>
      </c>
      <c r="FG65" s="7">
        <v>6.25</v>
      </c>
      <c r="FH65" s="7">
        <v>9.375</v>
      </c>
      <c r="FI65" s="7">
        <v>6.7382809999999997</v>
      </c>
      <c r="FJ65" s="7">
        <v>9.6679689999999994</v>
      </c>
      <c r="FK65" s="7">
        <v>6.0546879999999996</v>
      </c>
      <c r="FL65" s="7">
        <v>8.3984380000000005</v>
      </c>
      <c r="FM65" s="7">
        <v>5.5664059999999997</v>
      </c>
      <c r="FN65" s="7">
        <v>4.9804690000000003</v>
      </c>
      <c r="FO65" s="7">
        <v>4.4921879999999996</v>
      </c>
      <c r="FP65" s="7">
        <v>6.1523440000000003</v>
      </c>
      <c r="FQ65" s="7">
        <v>4.1992190000000003</v>
      </c>
      <c r="FR65" s="7">
        <v>891.03710899999999</v>
      </c>
      <c r="FS65" s="7">
        <v>444.91845699999999</v>
      </c>
      <c r="FT65" s="7">
        <v>74.403319999999994</v>
      </c>
      <c r="FU65" s="7">
        <v>0.28369100000000003</v>
      </c>
      <c r="FV65" s="7">
        <v>668.23925799999995</v>
      </c>
      <c r="FW65" s="7">
        <v>33.440311000000001</v>
      </c>
      <c r="FX65" s="7">
        <v>37.582377999999999</v>
      </c>
      <c r="FY65" s="7">
        <v>49.940548</v>
      </c>
      <c r="FZ65" s="7">
        <v>66.600318999999999</v>
      </c>
      <c r="GA65" s="7">
        <v>74.898940999999994</v>
      </c>
      <c r="GB65" s="7">
        <v>196.245102</v>
      </c>
      <c r="GC65" s="7">
        <v>203.884491</v>
      </c>
      <c r="GD65" s="7">
        <v>-0.494869</v>
      </c>
      <c r="GE65" s="7">
        <v>-2.663837</v>
      </c>
      <c r="GF65" s="7">
        <v>1.2266459999999999</v>
      </c>
      <c r="GG65" s="7">
        <v>1.2297499999999999</v>
      </c>
      <c r="GH65" s="7">
        <v>-0.16769899999999999</v>
      </c>
      <c r="GI65" s="7">
        <v>2.9741E-2</v>
      </c>
      <c r="GJ65" s="7">
        <v>6.7081879999999998</v>
      </c>
      <c r="GK65" s="7">
        <v>6.8337300000000001</v>
      </c>
      <c r="GL65" s="7">
        <v>-0.79599299999999995</v>
      </c>
      <c r="GM65" s="7">
        <v>0.223667</v>
      </c>
      <c r="GN65" s="7">
        <v>5.3590200000000001</v>
      </c>
      <c r="GO65" s="7">
        <v>5.55809</v>
      </c>
      <c r="GP65" s="7">
        <v>5.4031019999999996</v>
      </c>
      <c r="GQ65" s="7">
        <v>5.6645729999999999</v>
      </c>
      <c r="GR65" s="7">
        <v>1.1921200000000001</v>
      </c>
      <c r="GS65" s="7">
        <v>1.1934009999999999</v>
      </c>
      <c r="GT65" s="7">
        <v>0.73778299999999997</v>
      </c>
      <c r="GU65" s="7">
        <v>-1.2601180000000001</v>
      </c>
      <c r="GV65" s="7">
        <v>3.9987659999999998</v>
      </c>
      <c r="GW65" s="7">
        <v>4.0044219999999999</v>
      </c>
      <c r="GX65" s="7">
        <v>0.743425</v>
      </c>
      <c r="GY65" s="7">
        <v>-1.9277629999999999</v>
      </c>
      <c r="GZ65" s="7">
        <v>1.751905</v>
      </c>
      <c r="HA65" s="7">
        <v>1.747142</v>
      </c>
      <c r="HB65" s="7">
        <v>4.0114130000000001</v>
      </c>
      <c r="HC65" s="7">
        <v>3.9754369999999999</v>
      </c>
      <c r="HD65" s="7">
        <v>0.139464</v>
      </c>
      <c r="HE65" s="7">
        <v>0.193383</v>
      </c>
      <c r="HF65" s="7">
        <v>1.751954</v>
      </c>
      <c r="HG65" s="7">
        <v>1.7496050000000001</v>
      </c>
      <c r="HH65" s="7">
        <v>3.9980570000000002</v>
      </c>
      <c r="HI65" s="7">
        <v>4.0065900000000001</v>
      </c>
      <c r="HJ65" s="7">
        <v>0.929539</v>
      </c>
      <c r="HK65" s="7">
        <v>-2.010103</v>
      </c>
      <c r="HL65" s="7">
        <v>1.7512209999999999</v>
      </c>
      <c r="HM65" s="7">
        <v>1.7469410000000001</v>
      </c>
      <c r="HN65" s="7">
        <v>1.2010460000000001</v>
      </c>
      <c r="HO65" s="7">
        <v>1.200529</v>
      </c>
      <c r="HP65" s="7">
        <v>1.501754</v>
      </c>
      <c r="HQ65" s="7">
        <v>1.501627</v>
      </c>
      <c r="HR65" s="7">
        <v>2.0029590000000002</v>
      </c>
      <c r="HS65" s="7">
        <v>2.0028700000000002</v>
      </c>
      <c r="HT65" s="7">
        <v>1.1882520000000001</v>
      </c>
      <c r="HU65" s="7">
        <v>8.0193200000000004</v>
      </c>
      <c r="HV65" s="7">
        <v>8.0181869999999993</v>
      </c>
      <c r="HW65" s="7">
        <v>-1.1791799999999999</v>
      </c>
      <c r="HX65" s="7">
        <v>-1.570001</v>
      </c>
      <c r="HY65" s="7">
        <v>1.2110639999999999</v>
      </c>
      <c r="HZ65" s="7">
        <v>1.212135</v>
      </c>
      <c r="IA65" s="7">
        <v>8.0400259999999992</v>
      </c>
      <c r="IB65" s="7">
        <v>8.0324430000000007</v>
      </c>
      <c r="IC65" s="7">
        <v>-1.1884049999999999</v>
      </c>
      <c r="ID65" s="7">
        <v>-1.530305</v>
      </c>
      <c r="IE65" s="7">
        <v>1.2111050000000001</v>
      </c>
      <c r="IF65" s="7">
        <v>1.212148</v>
      </c>
      <c r="IG65" s="7">
        <v>7.9624540000000001</v>
      </c>
      <c r="IH65" s="7">
        <v>7.9959769999999999</v>
      </c>
      <c r="II65" s="7">
        <v>-1.216324</v>
      </c>
      <c r="IJ65" s="7">
        <v>-1.5719540000000001</v>
      </c>
      <c r="IK65" s="7">
        <v>1.2110430000000001</v>
      </c>
      <c r="IL65" s="7">
        <v>1.212091</v>
      </c>
      <c r="IM65" s="7">
        <v>1.4081729999999999</v>
      </c>
      <c r="IN65" s="7">
        <v>49.661273999999999</v>
      </c>
      <c r="IO65" s="7">
        <v>49.864840999999998</v>
      </c>
      <c r="IP65" s="7">
        <v>2.097807</v>
      </c>
      <c r="IQ65" s="7">
        <v>2.098474</v>
      </c>
      <c r="IR65" s="7">
        <v>2.095348</v>
      </c>
      <c r="IS65" s="7">
        <v>2.0914860000000002</v>
      </c>
      <c r="IT65" s="7">
        <v>2.0781770000000002</v>
      </c>
      <c r="IU65" s="7">
        <v>2.0790989999999998</v>
      </c>
      <c r="IV65" s="7">
        <v>2.2613310000000002</v>
      </c>
      <c r="IW65" s="7">
        <v>2.2636669999999999</v>
      </c>
      <c r="IX65" s="7">
        <v>2.4507490000000001</v>
      </c>
      <c r="IY65" s="7">
        <v>2.4529640000000001</v>
      </c>
      <c r="IZ65" s="7">
        <v>2.6705580000000002</v>
      </c>
      <c r="JA65" s="7">
        <v>2.6731820000000002</v>
      </c>
      <c r="JB65" s="7">
        <v>2.9271210000000001</v>
      </c>
      <c r="JC65" s="7">
        <v>2.9297960000000001</v>
      </c>
      <c r="JD65" s="7">
        <v>3.231722</v>
      </c>
      <c r="JE65" s="7">
        <v>3.2336</v>
      </c>
      <c r="JF65" s="7">
        <v>3.5993940000000002</v>
      </c>
      <c r="JG65" s="7">
        <v>3.6023930000000002</v>
      </c>
      <c r="JH65" s="7">
        <v>4.0526989999999996</v>
      </c>
      <c r="JI65" s="7">
        <v>4.054373</v>
      </c>
      <c r="JJ65" s="7">
        <v>4.6239759999999999</v>
      </c>
      <c r="JK65" s="7">
        <v>4.6280950000000001</v>
      </c>
      <c r="JL65" s="7">
        <v>5.369192</v>
      </c>
      <c r="JM65" s="7">
        <v>5.3729760000000004</v>
      </c>
      <c r="JN65" s="7">
        <v>5.8340449999999997</v>
      </c>
      <c r="JO65" s="7">
        <v>5.8396020000000002</v>
      </c>
      <c r="JP65" s="7">
        <v>6.376455</v>
      </c>
      <c r="JQ65" s="7">
        <v>6.3842889999999999</v>
      </c>
      <c r="JR65" s="7">
        <v>7.0304900000000004</v>
      </c>
      <c r="JS65" s="7">
        <v>7.0385080000000002</v>
      </c>
      <c r="JT65" s="7">
        <v>7.8226570000000004</v>
      </c>
      <c r="JU65" s="7">
        <v>7.8229100000000003</v>
      </c>
      <c r="JV65" s="7">
        <v>8.7976109999999998</v>
      </c>
      <c r="JW65" s="7">
        <v>8.8011700000000008</v>
      </c>
      <c r="JX65" s="7">
        <v>10.045954999999999</v>
      </c>
      <c r="JY65" s="7">
        <v>10.051012999999999</v>
      </c>
      <c r="JZ65" s="7">
        <v>10.053891999999999</v>
      </c>
      <c r="KA65" s="7">
        <v>10.030782</v>
      </c>
      <c r="KB65" s="7">
        <v>9.9553030000000007</v>
      </c>
      <c r="KC65" s="7">
        <v>9.9578930000000003</v>
      </c>
      <c r="KD65" s="7">
        <v>0.99983599999999995</v>
      </c>
      <c r="KE65" s="7">
        <v>0.99979799999999996</v>
      </c>
      <c r="KF65" s="7">
        <v>1.938185</v>
      </c>
      <c r="KG65" s="7">
        <v>0.30261399999999999</v>
      </c>
      <c r="KH65" s="7">
        <v>0.99811300000000003</v>
      </c>
      <c r="KI65" s="7">
        <v>0.99816800000000006</v>
      </c>
      <c r="KJ65" s="7">
        <v>-0.52760200000000002</v>
      </c>
      <c r="KK65" s="7">
        <v>3.876576</v>
      </c>
      <c r="KL65" s="7">
        <v>70.326438999999993</v>
      </c>
      <c r="KM65" s="7">
        <v>99.926445000000001</v>
      </c>
      <c r="KN65" s="7">
        <v>70.376373000000001</v>
      </c>
      <c r="KO65" s="7">
        <v>99.975273000000001</v>
      </c>
      <c r="KP65" s="7">
        <v>70.310767999999996</v>
      </c>
      <c r="KQ65" s="7">
        <v>100.00020600000001</v>
      </c>
      <c r="KR65" s="7">
        <v>70.221535000000003</v>
      </c>
      <c r="KS65" s="7">
        <v>99.921509</v>
      </c>
      <c r="KT65" s="7">
        <v>0.342727</v>
      </c>
      <c r="KU65" s="7">
        <v>29.602039000000001</v>
      </c>
      <c r="KV65" s="7">
        <v>2.8614999999999999</v>
      </c>
      <c r="KW65" s="7">
        <v>29.698651999999999</v>
      </c>
      <c r="KX65" s="7">
        <v>1.1398E-2</v>
      </c>
      <c r="KY65" s="7">
        <v>6.4538999999999999E-2</v>
      </c>
      <c r="KZ65" s="7">
        <v>7.7289999999999998E-3</v>
      </c>
      <c r="LA65" s="7">
        <v>6.7663000000000001E-2</v>
      </c>
      <c r="LB65" s="7">
        <v>-6.7613000000000006E-2</v>
      </c>
      <c r="LC65" s="7">
        <v>7.5015999999999999E-2</v>
      </c>
      <c r="LD65" s="7">
        <v>-9.0967999999999993E-2</v>
      </c>
      <c r="LE65" s="7">
        <v>0.107575</v>
      </c>
      <c r="LF65" s="7">
        <v>-8.2360000000000003E-3</v>
      </c>
      <c r="LG65" s="7">
        <v>5.3410000000000003E-3</v>
      </c>
      <c r="LH65" s="7">
        <v>-5.267E-3</v>
      </c>
      <c r="LI65" s="7">
        <v>5.6039999999999996E-3</v>
      </c>
      <c r="LJ65">
        <v>50215</v>
      </c>
      <c r="LK65">
        <v>3072</v>
      </c>
      <c r="LL65">
        <v>6</v>
      </c>
      <c r="LM65">
        <v>0</v>
      </c>
      <c r="LN65">
        <v>0</v>
      </c>
      <c r="LO65">
        <v>85</v>
      </c>
      <c r="LP65" s="7">
        <v>-8076</v>
      </c>
      <c r="LQ65" s="7">
        <v>-7969</v>
      </c>
      <c r="LR65" s="7">
        <v>-8080</v>
      </c>
      <c r="LS65" s="7">
        <v>-7972</v>
      </c>
      <c r="LT65" s="7">
        <v>8154</v>
      </c>
      <c r="LU65" s="7">
        <v>8214</v>
      </c>
      <c r="LV65" s="7">
        <v>8142</v>
      </c>
      <c r="LW65" s="7">
        <v>8213</v>
      </c>
      <c r="LX65" s="7">
        <v>86</v>
      </c>
      <c r="LY65" s="7">
        <v>-103</v>
      </c>
      <c r="LZ65" s="7">
        <v>-4948</v>
      </c>
      <c r="MA65" s="7">
        <v>-9103</v>
      </c>
      <c r="MB65" s="7">
        <v>12298</v>
      </c>
      <c r="MC65" s="7">
        <v>12289</v>
      </c>
      <c r="MD65" s="7">
        <v>-6219</v>
      </c>
      <c r="ME65" s="7">
        <v>-6205</v>
      </c>
      <c r="MF65" s="7">
        <v>796</v>
      </c>
      <c r="MG65" s="7">
        <v>3318</v>
      </c>
      <c r="MH65">
        <v>0</v>
      </c>
      <c r="MI65">
        <v>49470</v>
      </c>
      <c r="MJ65">
        <v>128</v>
      </c>
      <c r="MK65">
        <v>288</v>
      </c>
      <c r="ML65">
        <v>0</v>
      </c>
      <c r="MM65" s="7">
        <v>9078</v>
      </c>
      <c r="MN65" s="7">
        <v>9161</v>
      </c>
      <c r="MO65" s="7">
        <v>9003</v>
      </c>
      <c r="MP65" s="7">
        <v>9160</v>
      </c>
      <c r="MQ65" s="7">
        <v>-9134</v>
      </c>
      <c r="MR65" s="7">
        <v>-9038</v>
      </c>
      <c r="MS65" s="7">
        <v>-9149</v>
      </c>
      <c r="MT65" s="7">
        <v>-9044</v>
      </c>
      <c r="MU65" s="7">
        <v>8237</v>
      </c>
      <c r="MV65" s="7">
        <v>-8279</v>
      </c>
      <c r="MW65" s="7">
        <v>10220</v>
      </c>
      <c r="MX65" s="7">
        <v>-9033</v>
      </c>
      <c r="MY65" s="7">
        <v>12294</v>
      </c>
      <c r="MZ65" s="7">
        <v>12273</v>
      </c>
      <c r="NA65" s="7">
        <v>-6208</v>
      </c>
      <c r="NB65" s="7">
        <v>-6194</v>
      </c>
      <c r="NC65" s="7">
        <v>357</v>
      </c>
      <c r="ND65" s="7">
        <v>3736</v>
      </c>
      <c r="NE65">
        <v>0</v>
      </c>
      <c r="NF65">
        <v>49470</v>
      </c>
      <c r="NG65">
        <v>128</v>
      </c>
      <c r="NH65">
        <v>288</v>
      </c>
      <c r="NI65">
        <v>0</v>
      </c>
      <c r="NJ65" s="7">
        <v>2.449999</v>
      </c>
      <c r="NK65" s="7">
        <v>1.7</v>
      </c>
      <c r="NL65" s="7">
        <v>2.340001</v>
      </c>
      <c r="NM65" s="7">
        <v>1.540001</v>
      </c>
      <c r="NN65" s="7">
        <v>109.99846599999999</v>
      </c>
      <c r="NO65" s="7">
        <v>159.99865700000001</v>
      </c>
      <c r="NP65">
        <v>-1</v>
      </c>
      <c r="NQ65">
        <v>-1</v>
      </c>
      <c r="NR65">
        <v>-1</v>
      </c>
      <c r="NS65">
        <v>-1</v>
      </c>
      <c r="NT65">
        <v>-1</v>
      </c>
      <c r="NU65">
        <v>-1</v>
      </c>
      <c r="NV65" s="7">
        <v>13.602563</v>
      </c>
      <c r="NW65" s="7">
        <v>32.846153000000001</v>
      </c>
      <c r="NX65" s="7">
        <v>48.666668000000001</v>
      </c>
      <c r="NY65" s="7">
        <v>64.192307</v>
      </c>
      <c r="NZ65" s="7">
        <v>18</v>
      </c>
      <c r="OA65" s="7">
        <v>55</v>
      </c>
      <c r="OB65" s="7">
        <v>229</v>
      </c>
      <c r="OC65" s="7">
        <v>173</v>
      </c>
      <c r="OD65" s="7">
        <v>53.412022</v>
      </c>
      <c r="OE65" s="7">
        <v>53.551743000000002</v>
      </c>
      <c r="OF65" s="7">
        <v>53.557288999999997</v>
      </c>
      <c r="OG65" s="7">
        <v>53.552818000000002</v>
      </c>
      <c r="OH65" s="7">
        <v>53.404221</v>
      </c>
      <c r="OI65" s="7">
        <v>53.55827</v>
      </c>
      <c r="OJ65" s="7">
        <v>53.564799999999998</v>
      </c>
      <c r="OK65" s="7">
        <v>53.551487000000002</v>
      </c>
      <c r="OL65" s="7">
        <v>53.549709</v>
      </c>
      <c r="OM65" s="7">
        <v>53.403140999999998</v>
      </c>
      <c r="ON65" s="7">
        <v>53.560077999999997</v>
      </c>
      <c r="OO65" s="7">
        <v>53.547488999999999</v>
      </c>
      <c r="OP65" s="7">
        <v>53.400036</v>
      </c>
      <c r="OQ65" s="7">
        <v>53.394931999999997</v>
      </c>
      <c r="OR65" s="7">
        <v>53.557827000000003</v>
      </c>
      <c r="OS65" s="7">
        <v>53.558140000000002</v>
      </c>
      <c r="OT65" s="7">
        <v>53.397373000000002</v>
      </c>
      <c r="OU65" s="7">
        <v>53.392586000000001</v>
      </c>
      <c r="OV65" s="7">
        <v>53.566357000000004</v>
      </c>
      <c r="OW65" s="7">
        <v>53.560585000000003</v>
      </c>
      <c r="OX65" s="7">
        <v>5.54657</v>
      </c>
      <c r="OY65" s="7">
        <v>1.075745</v>
      </c>
      <c r="OZ65" s="7">
        <v>-7.801056</v>
      </c>
      <c r="PA65" s="7">
        <v>6.5269469999999998</v>
      </c>
      <c r="PB65" s="7">
        <v>13.057708999999999</v>
      </c>
      <c r="PC65" s="7">
        <v>-0.25558500000000001</v>
      </c>
      <c r="PD65" s="7">
        <v>-2.0332340000000002</v>
      </c>
      <c r="PE65" s="7">
        <v>-8.8806150000000006</v>
      </c>
      <c r="PF65" s="7">
        <v>8.3351140000000008</v>
      </c>
      <c r="PG65" s="7">
        <v>-4.253387</v>
      </c>
      <c r="PH65" s="7">
        <v>-11.985779000000001</v>
      </c>
      <c r="PI65" s="7">
        <v>-17.089843999999999</v>
      </c>
      <c r="PJ65" s="7">
        <v>6.0844420000000001</v>
      </c>
      <c r="PK65" s="7">
        <v>6.3972470000000001</v>
      </c>
      <c r="PL65" s="7">
        <v>-14.648438000000001</v>
      </c>
      <c r="PM65" s="7">
        <v>-19.435883</v>
      </c>
      <c r="PN65" s="7">
        <v>14.614105</v>
      </c>
      <c r="PO65" s="7">
        <v>8.8424680000000002</v>
      </c>
      <c r="PP65">
        <v>-1</v>
      </c>
      <c r="PQ65">
        <v>-1</v>
      </c>
      <c r="PR65">
        <v>-1</v>
      </c>
      <c r="PS65">
        <v>-1</v>
      </c>
      <c r="PT65">
        <v>-1</v>
      </c>
      <c r="PU65">
        <v>-1</v>
      </c>
      <c r="PV65">
        <v>-1</v>
      </c>
      <c r="PW65">
        <v>-1</v>
      </c>
      <c r="PX65">
        <v>-1</v>
      </c>
      <c r="PY65">
        <v>-1</v>
      </c>
      <c r="PZ65">
        <v>-1</v>
      </c>
      <c r="QA65">
        <v>-1</v>
      </c>
      <c r="QB65">
        <v>-1</v>
      </c>
      <c r="QC65">
        <v>-1</v>
      </c>
      <c r="QD65">
        <v>-1</v>
      </c>
      <c r="QE65">
        <v>-1</v>
      </c>
      <c r="QF65">
        <v>-1</v>
      </c>
      <c r="QG65">
        <v>-1</v>
      </c>
      <c r="QH65">
        <v>-1</v>
      </c>
      <c r="QI65">
        <v>-1</v>
      </c>
      <c r="QJ65">
        <v>21744</v>
      </c>
      <c r="QK65">
        <v>3.3358780000000001</v>
      </c>
      <c r="QL65">
        <v>98.368706000000003</v>
      </c>
      <c r="QM65" s="7">
        <v>-6.1780169999999996</v>
      </c>
      <c r="QN65" s="7">
        <v>-6.4986860000000002</v>
      </c>
      <c r="QO65" s="7">
        <v>-6.4773079999999998</v>
      </c>
      <c r="QP65" s="7">
        <v>3.2208549999999998</v>
      </c>
      <c r="QQ65" s="7">
        <v>3.2177709999999999</v>
      </c>
      <c r="QR65" s="7">
        <v>3.2161949999999999</v>
      </c>
      <c r="QS65" s="7">
        <v>3.219176</v>
      </c>
      <c r="QT65" s="7">
        <v>3.2208549999999998</v>
      </c>
      <c r="QU65" s="7">
        <v>3.2174969999999998</v>
      </c>
      <c r="QV65" s="7">
        <v>3.2165379999999999</v>
      </c>
      <c r="QW65" s="7">
        <v>3.2184910000000002</v>
      </c>
      <c r="QX65" s="7">
        <v>3.2199450000000001</v>
      </c>
      <c r="QY65" s="7">
        <v>3.1305160000000001</v>
      </c>
      <c r="QZ65" s="7">
        <v>7.2599999999999997E-4</v>
      </c>
      <c r="RA65" s="7">
        <v>7.1294999999999997E-2</v>
      </c>
      <c r="RB65" s="7">
        <v>9.5228999999999994E-2</v>
      </c>
      <c r="RC65" s="7">
        <v>-14.789268</v>
      </c>
      <c r="RD65" s="7">
        <v>16.374649000000002</v>
      </c>
      <c r="RE65" s="7">
        <v>7.2056120000000004</v>
      </c>
      <c r="RF65" s="7">
        <v>33.585425999999998</v>
      </c>
      <c r="RG65" s="7">
        <v>1.3818619999999999</v>
      </c>
      <c r="RH65" s="7">
        <v>1065.9039310000001</v>
      </c>
      <c r="RI65" s="7">
        <v>1.346679</v>
      </c>
      <c r="RJ65" s="7">
        <v>1.7032959999999999</v>
      </c>
      <c r="RK65" s="7">
        <v>0.35661599999999999</v>
      </c>
      <c r="RL65" s="7">
        <v>43.043049000000003</v>
      </c>
      <c r="RM65" s="7">
        <v>51.334389000000002</v>
      </c>
      <c r="RN65" s="7">
        <v>8.2913399999999999</v>
      </c>
      <c r="RO65">
        <v>-1</v>
      </c>
      <c r="RP65" s="119"/>
      <c r="RQ65" s="119"/>
      <c r="RR65" s="119"/>
      <c r="RS65" s="119"/>
      <c r="RT65" s="119"/>
      <c r="RU65" s="119"/>
      <c r="RV65" s="106"/>
      <c r="RW65" s="119"/>
      <c r="RX65" s="106"/>
      <c r="RY65" s="119"/>
      <c r="RZ65" s="119"/>
      <c r="SA65" s="119"/>
      <c r="SB65" s="119"/>
      <c r="SC65" s="119"/>
      <c r="SD65" s="119"/>
      <c r="SE65" s="119"/>
      <c r="SF65" s="119"/>
      <c r="SG65" s="119"/>
      <c r="SH65" s="106"/>
      <c r="SI65" s="119"/>
      <c r="SJ65" s="106"/>
      <c r="SK65" s="119"/>
      <c r="SL65" s="119"/>
      <c r="SM65" s="119"/>
      <c r="SN65" s="119"/>
      <c r="SO65" s="119"/>
      <c r="SP65" s="119"/>
      <c r="SQ65" s="119"/>
      <c r="SR65" s="119"/>
      <c r="SS65" s="119"/>
      <c r="ST65" s="119"/>
      <c r="SU65" s="119"/>
      <c r="SV65" s="119"/>
      <c r="SW65" s="119"/>
      <c r="SX65" s="119"/>
      <c r="SY65" s="119"/>
      <c r="SZ65" s="119"/>
      <c r="TA65" s="119"/>
      <c r="TB65" s="119"/>
      <c r="TC65" s="119"/>
      <c r="TD65" s="119"/>
      <c r="TE65" s="119"/>
      <c r="TF65" s="119"/>
      <c r="TG65" s="119"/>
      <c r="TH65" s="119"/>
      <c r="TI65" s="119"/>
      <c r="TJ65" s="119"/>
      <c r="TK65" s="119"/>
      <c r="TL65" s="119"/>
      <c r="TM65" s="119"/>
      <c r="TN65" s="119"/>
      <c r="TO65" s="119"/>
      <c r="TP65" s="119"/>
      <c r="TQ65" s="119"/>
      <c r="TR65" s="119"/>
      <c r="TS65" s="119"/>
      <c r="TT65" s="119"/>
      <c r="TU65" s="119"/>
      <c r="TV65" s="119"/>
      <c r="TW65" s="119"/>
      <c r="TX65" s="119"/>
      <c r="TY65" s="119"/>
      <c r="TZ65" s="119"/>
      <c r="UA65" s="119"/>
      <c r="UB65" s="119"/>
      <c r="UC65" s="119"/>
      <c r="UD65" s="119"/>
      <c r="UE65" s="119"/>
      <c r="UF65" s="119"/>
      <c r="UG65" s="119"/>
      <c r="UH65" s="119"/>
      <c r="UI65" s="119"/>
      <c r="UJ65" s="119"/>
      <c r="UK65" s="119"/>
      <c r="UL65" s="119"/>
      <c r="UM65" s="119"/>
      <c r="UN65" s="119"/>
      <c r="UO65" s="119"/>
      <c r="UP65" s="119"/>
      <c r="UQ65" s="119"/>
      <c r="UR65" s="119"/>
      <c r="US65" s="119"/>
      <c r="UT65" s="119"/>
      <c r="UU65" s="119"/>
      <c r="UV65" s="119"/>
      <c r="UW65" s="119"/>
      <c r="UX65" s="119"/>
      <c r="UY65" s="119"/>
      <c r="UZ65" s="119"/>
      <c r="VA65" s="119"/>
      <c r="VB65" s="119"/>
      <c r="VC65" s="119"/>
      <c r="VD65" s="119"/>
      <c r="VE65" s="119"/>
      <c r="VF65" s="119"/>
      <c r="VG65" s="119"/>
      <c r="VH65" s="119"/>
      <c r="VI65" s="119"/>
      <c r="VJ65" s="119"/>
      <c r="VK65" s="119"/>
      <c r="VL65" s="119"/>
      <c r="VM65" s="119"/>
      <c r="VN65" s="119"/>
      <c r="VO65" s="119"/>
      <c r="VP65" s="119"/>
      <c r="VQ65" s="119"/>
      <c r="VR65" s="119"/>
      <c r="VS65" s="119"/>
      <c r="VT65" s="119"/>
      <c r="VU65" s="119"/>
      <c r="VV65" s="119"/>
      <c r="VW65" s="119"/>
      <c r="VX65" s="119"/>
      <c r="VY65" s="119"/>
      <c r="VZ65" s="119"/>
      <c r="WA65" s="119"/>
      <c r="WB65" s="119"/>
      <c r="WC65" s="119"/>
      <c r="WD65" s="119"/>
      <c r="WE65" s="119"/>
      <c r="WF65" s="119"/>
      <c r="WG65" s="106"/>
      <c r="WH65" s="106"/>
      <c r="WI65" s="106"/>
      <c r="WJ65" s="106"/>
      <c r="WK65" s="106"/>
      <c r="WL65" s="106"/>
      <c r="WM65" s="106"/>
      <c r="WN65" s="106"/>
      <c r="WO65" s="106"/>
      <c r="WP65" s="106"/>
      <c r="WQ65" s="106"/>
      <c r="WR65" s="106"/>
      <c r="WS65" s="106"/>
      <c r="WT65" s="106"/>
      <c r="WU65" s="106"/>
      <c r="WV65" s="106"/>
      <c r="WW65" s="106"/>
      <c r="WX65" s="107"/>
      <c r="WY65" s="107"/>
      <c r="WZ65" s="106"/>
      <c r="XA65" s="106"/>
      <c r="XB65" s="107"/>
      <c r="XC65" s="107"/>
      <c r="XD65" s="106"/>
      <c r="XE65" s="106"/>
      <c r="XF65" s="106"/>
      <c r="XG65" s="107"/>
      <c r="XH65" s="107"/>
      <c r="XI65" s="106"/>
      <c r="XJ65" s="106"/>
      <c r="XK65" s="108"/>
      <c r="XL65" s="106"/>
      <c r="XM65" s="106"/>
      <c r="XN65" s="106"/>
      <c r="XO65" s="106"/>
      <c r="XP65" s="106"/>
      <c r="XQ65" s="106"/>
      <c r="XR65" s="107"/>
      <c r="XS65" s="106"/>
      <c r="XT65" s="106"/>
      <c r="XU65" s="106"/>
      <c r="XV65" s="108"/>
      <c r="XW65" s="106"/>
      <c r="XX65" s="106"/>
      <c r="XY65" s="106"/>
      <c r="XZ65" s="106"/>
      <c r="YA65" s="106"/>
      <c r="YB65" s="106"/>
      <c r="YC65" s="106"/>
      <c r="YD65" s="106"/>
      <c r="YE65" s="106"/>
      <c r="YF65" s="106"/>
      <c r="YG65" s="106"/>
      <c r="YH65" s="106"/>
      <c r="YI65" s="106"/>
      <c r="YJ65" s="106"/>
      <c r="YK65" s="106"/>
      <c r="YL65" s="106"/>
      <c r="YM65" s="106"/>
      <c r="YN65" s="106"/>
      <c r="YO65" s="106"/>
      <c r="YP65" s="106"/>
      <c r="YQ65" s="106"/>
      <c r="YR65" s="106"/>
      <c r="YS65" s="106"/>
      <c r="YT65" s="106"/>
      <c r="YU65" s="106"/>
      <c r="YV65" s="106"/>
      <c r="YW65" s="106"/>
      <c r="YX65" s="106"/>
    </row>
    <row r="66" spans="1:674">
      <c r="A66">
        <v>160</v>
      </c>
      <c r="B66">
        <v>65</v>
      </c>
      <c r="C66" s="7">
        <v>19.814522</v>
      </c>
      <c r="D66" s="7">
        <v>17.247765999999999</v>
      </c>
      <c r="E66" s="7">
        <v>7.7975089999999998</v>
      </c>
      <c r="F66" s="7">
        <v>16.606092</v>
      </c>
      <c r="G66" s="7">
        <v>6.9224629999999996</v>
      </c>
      <c r="H66" s="7">
        <v>11.375398000000001</v>
      </c>
      <c r="I66" s="7">
        <v>6.8446990000000003</v>
      </c>
      <c r="J66" s="7">
        <v>8.4002909999999993</v>
      </c>
      <c r="K66" s="7">
        <v>14.700502</v>
      </c>
      <c r="L66" s="7">
        <v>9.7808539999999997</v>
      </c>
      <c r="M66" s="7">
        <v>8.5169680000000003</v>
      </c>
      <c r="N66" s="7">
        <v>15.147776</v>
      </c>
      <c r="O66" s="7">
        <v>12.639343</v>
      </c>
      <c r="P66" s="7">
        <v>17.539442000000001</v>
      </c>
      <c r="Q66" s="7">
        <v>16.625523000000001</v>
      </c>
      <c r="R66" s="7">
        <v>1.1667069999999999</v>
      </c>
      <c r="S66" s="7">
        <v>6.8685660000000004</v>
      </c>
      <c r="T66" s="7">
        <v>14.720067999999999</v>
      </c>
      <c r="U66" s="7">
        <v>-1.5226999999999999E-2</v>
      </c>
      <c r="V66">
        <v>21744</v>
      </c>
      <c r="W66" s="7">
        <v>3.4265919999999999</v>
      </c>
      <c r="X66" s="7">
        <v>2.1636700000000002</v>
      </c>
      <c r="Y66" s="7">
        <v>3.23922</v>
      </c>
      <c r="Z66" s="7">
        <v>8.8657889999999995</v>
      </c>
      <c r="AA66" s="7">
        <v>20.284281</v>
      </c>
      <c r="AB66" s="7">
        <v>11.418491</v>
      </c>
      <c r="AC66">
        <v>21744</v>
      </c>
      <c r="AD66" s="7">
        <v>14.145535000000001</v>
      </c>
      <c r="AE66" s="7">
        <v>13.403207999999999</v>
      </c>
      <c r="AF66" s="7">
        <v>1.037452</v>
      </c>
      <c r="AG66" s="7">
        <v>3.4075350000000002</v>
      </c>
      <c r="AH66" s="7">
        <v>3.3996019999999998</v>
      </c>
      <c r="AI66" s="7">
        <v>3.395829</v>
      </c>
      <c r="AJ66" s="7">
        <v>3.406485</v>
      </c>
      <c r="AK66" s="7">
        <v>2.1980400000000002</v>
      </c>
      <c r="AL66" s="7">
        <v>2.173171</v>
      </c>
      <c r="AM66" s="7">
        <v>2.1695009999999999</v>
      </c>
      <c r="AN66" s="7">
        <v>2.1933750000000001</v>
      </c>
      <c r="AO66" s="7">
        <v>20.874804999999999</v>
      </c>
      <c r="AP66" s="7">
        <v>502.84945699999997</v>
      </c>
      <c r="AQ66" s="7">
        <v>1.498856</v>
      </c>
      <c r="AR66" s="7">
        <v>1.4995320000000001</v>
      </c>
      <c r="AS66" s="7">
        <v>1.500575</v>
      </c>
      <c r="AT66" s="7">
        <v>1.5005900000000001</v>
      </c>
      <c r="AU66" s="7">
        <v>1.5041949999999999</v>
      </c>
      <c r="AV66" s="7">
        <v>1.5151030000000001</v>
      </c>
      <c r="AW66" s="7">
        <v>1.5006969999999999</v>
      </c>
      <c r="AX66" s="7">
        <v>1.5007060000000001</v>
      </c>
      <c r="AY66" s="7">
        <v>1.507012</v>
      </c>
      <c r="AZ66" s="7">
        <v>1.521585</v>
      </c>
      <c r="BA66" s="7">
        <v>1.50145</v>
      </c>
      <c r="BB66" s="7">
        <v>1.5015099999999999</v>
      </c>
      <c r="BC66" s="7">
        <v>-2.4673690000000001</v>
      </c>
      <c r="BD66" s="7">
        <v>-5.8572300000000004</v>
      </c>
      <c r="BE66" s="7">
        <v>-0.75645099999999998</v>
      </c>
      <c r="BF66" s="7">
        <v>-1.4295519999999999</v>
      </c>
      <c r="BG66" s="7">
        <v>-0.48533399999999999</v>
      </c>
      <c r="BH66" s="7">
        <v>-3.4990869999999998</v>
      </c>
      <c r="BI66" s="7">
        <v>-0.24720500000000001</v>
      </c>
      <c r="BJ66" s="7">
        <v>-0.92494600000000005</v>
      </c>
      <c r="BK66" s="7">
        <v>-4.911905</v>
      </c>
      <c r="BL66" s="7">
        <v>-8.3807299999999998</v>
      </c>
      <c r="BM66" s="7">
        <v>-1.048962</v>
      </c>
      <c r="BN66" s="7">
        <v>-1.816511</v>
      </c>
      <c r="BO66" s="7">
        <v>32912.4375</v>
      </c>
      <c r="BP66" s="7">
        <v>32900.375</v>
      </c>
      <c r="BQ66" s="7">
        <v>32745.125</v>
      </c>
      <c r="BR66" s="7">
        <v>32746.3125</v>
      </c>
      <c r="BS66" s="7">
        <v>24555.625</v>
      </c>
      <c r="BT66" s="7">
        <v>24561.375</v>
      </c>
      <c r="BU66" s="7">
        <v>24555.1875</v>
      </c>
      <c r="BV66" s="7">
        <v>24551.5</v>
      </c>
      <c r="BW66" s="7">
        <v>20455</v>
      </c>
      <c r="BX66" s="7">
        <v>20468.5</v>
      </c>
      <c r="BY66" s="7">
        <v>18417.5625</v>
      </c>
      <c r="BZ66" s="7">
        <v>18418</v>
      </c>
      <c r="CA66" s="7">
        <v>18403.0625</v>
      </c>
      <c r="CB66" s="7">
        <v>18417.0625</v>
      </c>
      <c r="CC66" s="7">
        <v>40934.8125</v>
      </c>
      <c r="CD66" s="7">
        <v>40939.4375</v>
      </c>
      <c r="CE66" s="7">
        <v>40935.5625</v>
      </c>
      <c r="CF66" s="7">
        <v>40932.625</v>
      </c>
      <c r="CG66" s="7">
        <v>45034.5625</v>
      </c>
      <c r="CH66" s="7">
        <v>45023.25</v>
      </c>
      <c r="CI66" s="7">
        <v>47091.375</v>
      </c>
      <c r="CJ66" s="7">
        <v>47079.625</v>
      </c>
      <c r="CK66" s="7">
        <v>47077.125</v>
      </c>
      <c r="CL66" s="7">
        <v>47078.25</v>
      </c>
      <c r="CM66" s="7">
        <v>1.454877</v>
      </c>
      <c r="CN66" s="7">
        <v>1.7783420000000001</v>
      </c>
      <c r="CO66" s="7">
        <v>1.857418</v>
      </c>
      <c r="CP66" s="7">
        <v>1.408309</v>
      </c>
      <c r="CQ66" s="7">
        <v>1.424488</v>
      </c>
      <c r="CR66" s="7">
        <v>1.095445</v>
      </c>
      <c r="CS66" s="7">
        <v>1.591645</v>
      </c>
      <c r="CT66" s="7">
        <v>1.7126980000000001</v>
      </c>
      <c r="CU66" s="7">
        <v>2.2794370000000002</v>
      </c>
      <c r="CV66" s="7">
        <v>2.3094009999999998</v>
      </c>
      <c r="CW66" s="7">
        <v>2.8394539999999999</v>
      </c>
      <c r="CX66" s="7">
        <v>2.0806650000000002</v>
      </c>
      <c r="CY66" s="7">
        <v>1.7211920000000001</v>
      </c>
      <c r="CZ66" s="7">
        <v>1.5478479999999999</v>
      </c>
      <c r="DA66" s="7">
        <v>1.263263</v>
      </c>
      <c r="DB66" s="7">
        <v>1.0878110000000001</v>
      </c>
      <c r="DC66" s="7">
        <v>1.8962680000000001</v>
      </c>
      <c r="DD66" s="7">
        <v>2.1134490000000001</v>
      </c>
      <c r="DE66" s="7">
        <v>2.6801740000000001</v>
      </c>
      <c r="DF66" s="7">
        <v>2.526526</v>
      </c>
      <c r="DG66" s="7">
        <v>2.7778890000000001</v>
      </c>
      <c r="DH66" s="7">
        <v>2.6956760000000002</v>
      </c>
      <c r="DI66" s="7">
        <v>-0.25</v>
      </c>
      <c r="DJ66" s="7">
        <v>1.1875</v>
      </c>
      <c r="DK66" s="7">
        <v>-0.625</v>
      </c>
      <c r="DL66" s="7">
        <v>1.9375</v>
      </c>
      <c r="DM66">
        <v>1</v>
      </c>
      <c r="DN66">
        <v>1</v>
      </c>
      <c r="DO66">
        <v>3</v>
      </c>
      <c r="DP66">
        <v>3</v>
      </c>
      <c r="DQ66">
        <v>3</v>
      </c>
      <c r="DR66">
        <v>3</v>
      </c>
      <c r="DS66">
        <v>1</v>
      </c>
      <c r="DT66">
        <v>1</v>
      </c>
      <c r="DU66">
        <v>1</v>
      </c>
      <c r="DV66">
        <v>1</v>
      </c>
      <c r="DW66">
        <v>1</v>
      </c>
      <c r="DX66">
        <v>1</v>
      </c>
      <c r="DY66">
        <v>1</v>
      </c>
      <c r="DZ66">
        <v>1</v>
      </c>
      <c r="EA66">
        <v>3</v>
      </c>
      <c r="EB66">
        <v>3</v>
      </c>
      <c r="EC66">
        <v>3</v>
      </c>
      <c r="ED66">
        <v>3</v>
      </c>
      <c r="EE66">
        <v>0</v>
      </c>
      <c r="EF66">
        <v>0</v>
      </c>
      <c r="EG66">
        <v>2</v>
      </c>
      <c r="EH66">
        <v>2</v>
      </c>
      <c r="EI66">
        <v>2</v>
      </c>
      <c r="EJ66">
        <v>2</v>
      </c>
      <c r="EK66">
        <v>-1</v>
      </c>
      <c r="EL66" s="7">
        <v>5.3710940000000003</v>
      </c>
      <c r="EM66" s="7">
        <v>4.9804690000000003</v>
      </c>
      <c r="EN66" s="7">
        <v>5.46875</v>
      </c>
      <c r="EO66" s="7">
        <v>4.7851559999999997</v>
      </c>
      <c r="EP66" s="7">
        <v>5.9570309999999997</v>
      </c>
      <c r="EQ66" s="7">
        <v>4.9804690000000003</v>
      </c>
      <c r="ER66" s="7">
        <v>8.4960939999999994</v>
      </c>
      <c r="ES66" s="7">
        <v>7.2265620000000004</v>
      </c>
      <c r="ET66" s="7">
        <v>7.6171879999999996</v>
      </c>
      <c r="EU66" s="7">
        <v>7.421875</v>
      </c>
      <c r="EV66" s="7">
        <v>7.9101559999999997</v>
      </c>
      <c r="EW66" s="7">
        <v>7.03125</v>
      </c>
      <c r="EX66" s="7">
        <v>6.8359379999999996</v>
      </c>
      <c r="EY66" s="7">
        <v>6.25</v>
      </c>
      <c r="EZ66" s="7">
        <v>4.8828120000000004</v>
      </c>
      <c r="FA66" s="7">
        <v>4.7851559999999997</v>
      </c>
      <c r="FB66" s="7">
        <v>4.8828120000000004</v>
      </c>
      <c r="FC66" s="7">
        <v>5.1757809999999997</v>
      </c>
      <c r="FD66" s="7">
        <v>4.3945309999999997</v>
      </c>
      <c r="FE66" s="7">
        <v>5.9570309999999997</v>
      </c>
      <c r="FF66" s="7">
        <v>6.3476559999999997</v>
      </c>
      <c r="FG66" s="7">
        <v>5.46875</v>
      </c>
      <c r="FH66" s="7">
        <v>4.7851559999999997</v>
      </c>
      <c r="FI66" s="7">
        <v>6.7382809999999997</v>
      </c>
      <c r="FJ66" s="7">
        <v>5.7617190000000003</v>
      </c>
      <c r="FK66" s="7">
        <v>6.9335940000000003</v>
      </c>
      <c r="FL66" s="7">
        <v>7.7148440000000003</v>
      </c>
      <c r="FM66" s="7">
        <v>8.3984380000000005</v>
      </c>
      <c r="FN66" s="7">
        <v>8.0078119999999995</v>
      </c>
      <c r="FO66" s="7">
        <v>7.7148440000000003</v>
      </c>
      <c r="FP66" s="7">
        <v>6.0546879999999996</v>
      </c>
      <c r="FQ66" s="7">
        <v>5.6640620000000004</v>
      </c>
      <c r="FR66" s="7">
        <v>889.45898399999999</v>
      </c>
      <c r="FS66" s="7">
        <v>443.25048800000002</v>
      </c>
      <c r="FT66" s="7">
        <v>75.405761999999996</v>
      </c>
      <c r="FU66" s="7">
        <v>1.010254</v>
      </c>
      <c r="FV66" s="7">
        <v>676.91503899999998</v>
      </c>
      <c r="FW66" s="7">
        <v>33.427475000000001</v>
      </c>
      <c r="FX66" s="7">
        <v>37.572960000000002</v>
      </c>
      <c r="FY66" s="7">
        <v>49.924560999999997</v>
      </c>
      <c r="FZ66" s="7">
        <v>66.578293000000002</v>
      </c>
      <c r="GA66" s="7">
        <v>74.865714999999994</v>
      </c>
      <c r="GB66" s="7">
        <v>198.48414600000001</v>
      </c>
      <c r="GC66" s="7">
        <v>202.540695</v>
      </c>
      <c r="GD66" s="7">
        <v>-9.5000000000000005E-5</v>
      </c>
      <c r="GE66" s="7">
        <v>-1.7125980000000001</v>
      </c>
      <c r="GF66" s="7">
        <v>1.2329509999999999</v>
      </c>
      <c r="GG66" s="7">
        <v>1.2306520000000001</v>
      </c>
      <c r="GH66" s="7">
        <v>-8.8511000000000006E-2</v>
      </c>
      <c r="GI66" s="7">
        <v>-0.115741</v>
      </c>
      <c r="GJ66" s="7">
        <v>6.8068400000000002</v>
      </c>
      <c r="GK66" s="7">
        <v>6.7786629999999999</v>
      </c>
      <c r="GL66" s="7">
        <v>-0.277223</v>
      </c>
      <c r="GM66" s="7">
        <v>-0.56840999999999997</v>
      </c>
      <c r="GN66" s="7">
        <v>5.4042570000000003</v>
      </c>
      <c r="GO66" s="7">
        <v>5.6239530000000002</v>
      </c>
      <c r="GP66" s="7">
        <v>5.3876980000000003</v>
      </c>
      <c r="GQ66" s="7">
        <v>5.6198220000000001</v>
      </c>
      <c r="GR66" s="7">
        <v>1.1920839999999999</v>
      </c>
      <c r="GS66" s="7">
        <v>1.1944060000000001</v>
      </c>
      <c r="GT66" s="7">
        <v>-1.0808089999999999</v>
      </c>
      <c r="GU66" s="7">
        <v>2.550951</v>
      </c>
      <c r="GV66" s="7">
        <v>4.0033969999999997</v>
      </c>
      <c r="GW66" s="7">
        <v>4.0108930000000003</v>
      </c>
      <c r="GX66" s="7">
        <v>0.55599699999999996</v>
      </c>
      <c r="GY66" s="7">
        <v>2.501188</v>
      </c>
      <c r="GZ66" s="7">
        <v>1.746545</v>
      </c>
      <c r="HA66" s="7">
        <v>1.756386</v>
      </c>
      <c r="HB66" s="7">
        <v>4.0127370000000004</v>
      </c>
      <c r="HC66" s="7">
        <v>4.0352899999999998</v>
      </c>
      <c r="HD66" s="7">
        <v>0.49262800000000001</v>
      </c>
      <c r="HE66" s="7">
        <v>0.31636199999999998</v>
      </c>
      <c r="HF66" s="7">
        <v>1.7454430000000001</v>
      </c>
      <c r="HG66" s="7">
        <v>1.7539419999999999</v>
      </c>
      <c r="HH66" s="7">
        <v>4.0029859999999999</v>
      </c>
      <c r="HI66" s="7">
        <v>4.0122090000000004</v>
      </c>
      <c r="HJ66" s="7">
        <v>0.58645899999999995</v>
      </c>
      <c r="HK66" s="7">
        <v>2.7456969999999998</v>
      </c>
      <c r="HL66" s="7">
        <v>1.746262</v>
      </c>
      <c r="HM66" s="7">
        <v>1.754561</v>
      </c>
      <c r="HN66" s="7">
        <v>1.200574</v>
      </c>
      <c r="HO66" s="7">
        <v>1.200623</v>
      </c>
      <c r="HP66" s="7">
        <v>1.501465</v>
      </c>
      <c r="HQ66" s="7">
        <v>1.501606</v>
      </c>
      <c r="HR66" s="7">
        <v>2.0032100000000002</v>
      </c>
      <c r="HS66" s="7">
        <v>2.0030549999999998</v>
      </c>
      <c r="HT66" s="7">
        <v>1.1810620000000001</v>
      </c>
      <c r="HU66" s="7">
        <v>8.0142670000000003</v>
      </c>
      <c r="HV66" s="7">
        <v>8.0083990000000007</v>
      </c>
      <c r="HW66" s="7">
        <v>0.22673399999999999</v>
      </c>
      <c r="HX66" s="7">
        <v>0.39835199999999998</v>
      </c>
      <c r="HY66" s="7">
        <v>1.2108270000000001</v>
      </c>
      <c r="HZ66" s="7">
        <v>1.2106509999999999</v>
      </c>
      <c r="IA66" s="7">
        <v>8.0355860000000003</v>
      </c>
      <c r="IB66" s="7">
        <v>8.019501</v>
      </c>
      <c r="IC66" s="7">
        <v>0.26743400000000001</v>
      </c>
      <c r="ID66" s="7">
        <v>0.39592699999999997</v>
      </c>
      <c r="IE66" s="7">
        <v>1.2107810000000001</v>
      </c>
      <c r="IF66" s="7">
        <v>1.2107140000000001</v>
      </c>
      <c r="IG66" s="7">
        <v>7.9546070000000002</v>
      </c>
      <c r="IH66" s="7">
        <v>7.9830379999999996</v>
      </c>
      <c r="II66" s="7">
        <v>0.246201</v>
      </c>
      <c r="IJ66" s="7">
        <v>0.38392300000000001</v>
      </c>
      <c r="IK66" s="7">
        <v>1.2106950000000001</v>
      </c>
      <c r="IL66" s="7">
        <v>1.21062</v>
      </c>
      <c r="IM66" s="7">
        <v>1.400301</v>
      </c>
      <c r="IN66" s="7">
        <v>49.641582</v>
      </c>
      <c r="IO66" s="7">
        <v>49.863483000000002</v>
      </c>
      <c r="IP66" s="7">
        <v>2.0950120000000001</v>
      </c>
      <c r="IQ66" s="7">
        <v>2.0988389999999999</v>
      </c>
      <c r="IR66" s="7">
        <v>2.0920800000000002</v>
      </c>
      <c r="IS66" s="7">
        <v>2.093588</v>
      </c>
      <c r="IT66" s="7">
        <v>2.0771890000000002</v>
      </c>
      <c r="IU66" s="7">
        <v>2.0766070000000001</v>
      </c>
      <c r="IV66" s="7">
        <v>2.2600769999999999</v>
      </c>
      <c r="IW66" s="7">
        <v>2.2638020000000001</v>
      </c>
      <c r="IX66" s="7">
        <v>2.4490959999999999</v>
      </c>
      <c r="IY66" s="7">
        <v>2.4534639999999999</v>
      </c>
      <c r="IZ66" s="7">
        <v>2.6683050000000001</v>
      </c>
      <c r="JA66" s="7">
        <v>2.6732879999999999</v>
      </c>
      <c r="JB66" s="7">
        <v>2.9253529999999999</v>
      </c>
      <c r="JC66" s="7">
        <v>2.9297960000000001</v>
      </c>
      <c r="JD66" s="7">
        <v>3.229778</v>
      </c>
      <c r="JE66" s="7">
        <v>3.2346849999999998</v>
      </c>
      <c r="JF66" s="7">
        <v>3.598274</v>
      </c>
      <c r="JG66" s="7">
        <v>3.603869</v>
      </c>
      <c r="JH66" s="7">
        <v>4.050459</v>
      </c>
      <c r="JI66" s="7">
        <v>4.0572319999999999</v>
      </c>
      <c r="JJ66" s="7">
        <v>4.6241440000000003</v>
      </c>
      <c r="JK66" s="7">
        <v>4.6348320000000003</v>
      </c>
      <c r="JL66" s="7">
        <v>5.3705259999999999</v>
      </c>
      <c r="JM66" s="7">
        <v>5.384665</v>
      </c>
      <c r="JN66" s="7">
        <v>5.8357900000000003</v>
      </c>
      <c r="JO66" s="7">
        <v>5.8533559999999998</v>
      </c>
      <c r="JP66" s="7">
        <v>6.3833609999999998</v>
      </c>
      <c r="JQ66" s="7">
        <v>6.3959770000000002</v>
      </c>
      <c r="JR66" s="7">
        <v>7.0332309999999998</v>
      </c>
      <c r="JS66" s="7">
        <v>7.0495960000000002</v>
      </c>
      <c r="JT66" s="7">
        <v>7.8249529999999998</v>
      </c>
      <c r="JU66" s="7">
        <v>7.8396410000000003</v>
      </c>
      <c r="JV66" s="7">
        <v>8.8087400000000002</v>
      </c>
      <c r="JW66" s="7">
        <v>8.822343</v>
      </c>
      <c r="JX66" s="7">
        <v>10.056982</v>
      </c>
      <c r="JY66" s="7">
        <v>10.070827</v>
      </c>
      <c r="JZ66" s="7">
        <v>10.049222</v>
      </c>
      <c r="KA66" s="7">
        <v>10.047739999999999</v>
      </c>
      <c r="KB66" s="7">
        <v>9.9692129999999999</v>
      </c>
      <c r="KC66" s="7">
        <v>9.965821</v>
      </c>
      <c r="KD66" s="7">
        <v>1.0000100000000001</v>
      </c>
      <c r="KE66" s="7">
        <v>1.000165</v>
      </c>
      <c r="KF66" s="7">
        <v>0.91861800000000005</v>
      </c>
      <c r="KG66" s="7">
        <v>9.8927000000000001E-2</v>
      </c>
      <c r="KH66" s="7">
        <v>0.99809199999999998</v>
      </c>
      <c r="KI66" s="7">
        <v>0.99809899999999996</v>
      </c>
      <c r="KJ66" s="7">
        <v>2.3088389999999999</v>
      </c>
      <c r="KK66" s="7">
        <v>3.2973400000000002</v>
      </c>
      <c r="KL66" s="7">
        <v>70.239379999999997</v>
      </c>
      <c r="KM66" s="7">
        <v>99.969254000000006</v>
      </c>
      <c r="KN66" s="7">
        <v>70.188805000000002</v>
      </c>
      <c r="KO66" s="7">
        <v>99.929053999999994</v>
      </c>
      <c r="KP66" s="7">
        <v>70.274451999999997</v>
      </c>
      <c r="KQ66" s="7">
        <v>99.963982000000001</v>
      </c>
      <c r="KR66" s="7">
        <v>70.203140000000005</v>
      </c>
      <c r="KS66" s="7">
        <v>99.894561999999993</v>
      </c>
      <c r="KT66" s="7">
        <v>2.011657</v>
      </c>
      <c r="KU66" s="7">
        <v>29.73226</v>
      </c>
      <c r="KV66" s="7">
        <v>2.54643</v>
      </c>
      <c r="KW66" s="7">
        <v>29.690382</v>
      </c>
      <c r="KX66" s="7">
        <v>1.7604000000000002E-2</v>
      </c>
      <c r="KY66" s="7">
        <v>5.7806999999999997E-2</v>
      </c>
      <c r="KZ66" s="7">
        <v>9.5409999999999991E-3</v>
      </c>
      <c r="LA66" s="7">
        <v>6.7593E-2</v>
      </c>
      <c r="LB66" s="7">
        <v>-5.9180000000000003E-2</v>
      </c>
      <c r="LC66" s="7">
        <v>0.123305</v>
      </c>
      <c r="LD66" s="7">
        <v>-0.12659000000000001</v>
      </c>
      <c r="LE66" s="7">
        <v>7.0983000000000004E-2</v>
      </c>
      <c r="LF66" s="7">
        <v>-5.2779999999999997E-3</v>
      </c>
      <c r="LG66" s="7">
        <v>6.4310000000000001E-3</v>
      </c>
      <c r="LH66" s="7">
        <v>-7.6680000000000003E-3</v>
      </c>
      <c r="LI66" s="7">
        <v>5.3480000000000003E-3</v>
      </c>
      <c r="LJ66">
        <v>50215</v>
      </c>
      <c r="LK66">
        <v>3072</v>
      </c>
      <c r="LL66">
        <v>6</v>
      </c>
      <c r="LM66">
        <v>0</v>
      </c>
      <c r="LN66">
        <v>0</v>
      </c>
      <c r="LO66">
        <v>85</v>
      </c>
      <c r="LP66" s="7">
        <v>-8044</v>
      </c>
      <c r="LQ66" s="7">
        <v>-7987</v>
      </c>
      <c r="LR66" s="7">
        <v>-8045</v>
      </c>
      <c r="LS66" s="7">
        <v>-7986</v>
      </c>
      <c r="LT66" s="7">
        <v>8166</v>
      </c>
      <c r="LU66" s="7">
        <v>8178</v>
      </c>
      <c r="LV66" s="7">
        <v>8155</v>
      </c>
      <c r="LW66" s="7">
        <v>8164</v>
      </c>
      <c r="LX66" s="7">
        <v>39</v>
      </c>
      <c r="LY66" s="7">
        <v>132</v>
      </c>
      <c r="LZ66" s="7">
        <v>-5012</v>
      </c>
      <c r="MA66" s="7">
        <v>-9161</v>
      </c>
      <c r="MB66" s="7">
        <v>12252</v>
      </c>
      <c r="MC66" s="7">
        <v>12244</v>
      </c>
      <c r="MD66" s="7">
        <v>-6192</v>
      </c>
      <c r="ME66" s="7">
        <v>-6160</v>
      </c>
      <c r="MF66" s="7">
        <v>797</v>
      </c>
      <c r="MG66" s="7">
        <v>3316</v>
      </c>
      <c r="MH66">
        <v>0</v>
      </c>
      <c r="MI66">
        <v>49470</v>
      </c>
      <c r="MJ66">
        <v>128</v>
      </c>
      <c r="MK66">
        <v>288</v>
      </c>
      <c r="ML66">
        <v>0</v>
      </c>
      <c r="MM66" s="7">
        <v>9064</v>
      </c>
      <c r="MN66" s="7">
        <v>9069</v>
      </c>
      <c r="MO66" s="7">
        <v>8989</v>
      </c>
      <c r="MP66" s="7">
        <v>9079</v>
      </c>
      <c r="MQ66" s="7">
        <v>-8983</v>
      </c>
      <c r="MR66" s="7">
        <v>-8992</v>
      </c>
      <c r="MS66" s="7">
        <v>-8975</v>
      </c>
      <c r="MT66" s="7">
        <v>-9000</v>
      </c>
      <c r="MU66" s="7">
        <v>8203</v>
      </c>
      <c r="MV66" s="7">
        <v>-8038</v>
      </c>
      <c r="MW66" s="7">
        <v>10057</v>
      </c>
      <c r="MX66" s="7">
        <v>-9155</v>
      </c>
      <c r="MY66" s="7">
        <v>12253</v>
      </c>
      <c r="MZ66" s="7">
        <v>12232</v>
      </c>
      <c r="NA66" s="7">
        <v>-6184</v>
      </c>
      <c r="NB66" s="7">
        <v>-6154</v>
      </c>
      <c r="NC66" s="7">
        <v>359</v>
      </c>
      <c r="ND66" s="7">
        <v>3733</v>
      </c>
      <c r="NE66">
        <v>0</v>
      </c>
      <c r="NF66">
        <v>49470</v>
      </c>
      <c r="NG66">
        <v>128</v>
      </c>
      <c r="NH66">
        <v>288</v>
      </c>
      <c r="NI66">
        <v>0</v>
      </c>
      <c r="NJ66" s="7">
        <v>2.4799989999999998</v>
      </c>
      <c r="NK66" s="7">
        <v>1.71</v>
      </c>
      <c r="NL66" s="7">
        <v>2.3700009999999998</v>
      </c>
      <c r="NM66" s="7">
        <v>1.550001</v>
      </c>
      <c r="NN66" s="7">
        <v>109.99846599999999</v>
      </c>
      <c r="NO66" s="7">
        <v>159.99865700000001</v>
      </c>
      <c r="NP66">
        <v>-1</v>
      </c>
      <c r="NQ66">
        <v>-1</v>
      </c>
      <c r="NR66">
        <v>-1</v>
      </c>
      <c r="NS66">
        <v>-1</v>
      </c>
      <c r="NT66">
        <v>-1</v>
      </c>
      <c r="NU66">
        <v>-1</v>
      </c>
      <c r="NV66" s="7">
        <v>13.858974</v>
      </c>
      <c r="NW66" s="7">
        <v>32.910254999999999</v>
      </c>
      <c r="NX66" s="7">
        <v>48.76923</v>
      </c>
      <c r="NY66" s="7">
        <v>64.192307</v>
      </c>
      <c r="NZ66" s="7">
        <v>38</v>
      </c>
      <c r="OA66" s="7">
        <v>54</v>
      </c>
      <c r="OB66" s="7">
        <v>168</v>
      </c>
      <c r="OC66" s="7">
        <v>95</v>
      </c>
      <c r="OD66" s="7">
        <v>53.114227</v>
      </c>
      <c r="OE66" s="7">
        <v>53.256641000000002</v>
      </c>
      <c r="OF66" s="7">
        <v>53.268402000000002</v>
      </c>
      <c r="OG66" s="7">
        <v>53.269100000000002</v>
      </c>
      <c r="OH66" s="7">
        <v>53.099327000000002</v>
      </c>
      <c r="OI66" s="7">
        <v>53.256641000000002</v>
      </c>
      <c r="OJ66" s="7">
        <v>53.265960999999997</v>
      </c>
      <c r="OK66" s="7">
        <v>53.268528000000003</v>
      </c>
      <c r="OL66" s="7">
        <v>53.264854</v>
      </c>
      <c r="OM66" s="7">
        <v>53.104050000000001</v>
      </c>
      <c r="ON66" s="7">
        <v>53.267609</v>
      </c>
      <c r="OO66" s="7">
        <v>53.269829000000001</v>
      </c>
      <c r="OP66" s="7">
        <v>53.111339999999998</v>
      </c>
      <c r="OQ66" s="7">
        <v>53.112704999999998</v>
      </c>
      <c r="OR66" s="7">
        <v>53.258128999999997</v>
      </c>
      <c r="OS66" s="7">
        <v>53.260193000000001</v>
      </c>
      <c r="OT66" s="7">
        <v>53.099930000000001</v>
      </c>
      <c r="OU66" s="7">
        <v>53.102905</v>
      </c>
      <c r="OV66" s="7">
        <v>53.247985999999997</v>
      </c>
      <c r="OW66" s="7">
        <v>53.260193000000001</v>
      </c>
      <c r="OX66" s="7">
        <v>11.760712</v>
      </c>
      <c r="OY66" s="7">
        <v>12.458800999999999</v>
      </c>
      <c r="OZ66" s="7">
        <v>-14.900207999999999</v>
      </c>
      <c r="PA66" s="7">
        <v>0</v>
      </c>
      <c r="PB66" s="7">
        <v>9.3193049999999999</v>
      </c>
      <c r="PC66" s="7">
        <v>11.886597</v>
      </c>
      <c r="PD66" s="7">
        <v>8.2130430000000008</v>
      </c>
      <c r="PE66" s="7">
        <v>-10.177612</v>
      </c>
      <c r="PF66" s="7">
        <v>10.967255</v>
      </c>
      <c r="PG66" s="7">
        <v>13.187408</v>
      </c>
      <c r="PH66" s="7">
        <v>-2.8877259999999998</v>
      </c>
      <c r="PI66" s="7">
        <v>-1.5220640000000001</v>
      </c>
      <c r="PJ66" s="7">
        <v>1.4877320000000001</v>
      </c>
      <c r="PK66" s="7">
        <v>3.5514830000000002</v>
      </c>
      <c r="PL66" s="7">
        <v>-14.297485</v>
      </c>
      <c r="PM66" s="7">
        <v>-11.322020999999999</v>
      </c>
      <c r="PN66" s="7">
        <v>-8.6555479999999996</v>
      </c>
      <c r="PO66" s="7">
        <v>3.5514830000000002</v>
      </c>
      <c r="PP66">
        <v>-1</v>
      </c>
      <c r="PQ66">
        <v>-1</v>
      </c>
      <c r="PR66">
        <v>-1</v>
      </c>
      <c r="PS66">
        <v>-1</v>
      </c>
      <c r="PT66">
        <v>-1</v>
      </c>
      <c r="PU66">
        <v>-1</v>
      </c>
      <c r="PV66">
        <v>-1</v>
      </c>
      <c r="PW66">
        <v>-1</v>
      </c>
      <c r="PX66">
        <v>-1</v>
      </c>
      <c r="PY66">
        <v>-1</v>
      </c>
      <c r="PZ66">
        <v>-1</v>
      </c>
      <c r="QA66">
        <v>-1</v>
      </c>
      <c r="QB66">
        <v>-1</v>
      </c>
      <c r="QC66">
        <v>-1</v>
      </c>
      <c r="QD66">
        <v>-1</v>
      </c>
      <c r="QE66">
        <v>-1</v>
      </c>
      <c r="QF66">
        <v>-1</v>
      </c>
      <c r="QG66">
        <v>-1</v>
      </c>
      <c r="QH66">
        <v>-1</v>
      </c>
      <c r="QI66">
        <v>-1</v>
      </c>
      <c r="QJ66">
        <v>21744</v>
      </c>
      <c r="QK66">
        <v>3.3648899999999999</v>
      </c>
      <c r="QL66">
        <v>100.589478</v>
      </c>
      <c r="QM66" s="7">
        <v>-5.9778409999999997</v>
      </c>
      <c r="QN66" s="7">
        <v>-6.5220070000000003</v>
      </c>
      <c r="QO66" s="7">
        <v>-6.5064599999999997</v>
      </c>
      <c r="QP66" s="7">
        <v>3.2337720000000001</v>
      </c>
      <c r="QQ66" s="7">
        <v>3.2304140000000001</v>
      </c>
      <c r="QR66" s="7">
        <v>3.2288730000000001</v>
      </c>
      <c r="QS66" s="7">
        <v>3.2338749999999998</v>
      </c>
      <c r="QT66" s="7">
        <v>3.2337720000000001</v>
      </c>
      <c r="QU66" s="7">
        <v>3.2299009999999999</v>
      </c>
      <c r="QV66" s="7">
        <v>3.229387</v>
      </c>
      <c r="QW66" s="7">
        <v>3.2331210000000001</v>
      </c>
      <c r="QX66" s="7">
        <v>3.2332839999999998</v>
      </c>
      <c r="QY66" s="7">
        <v>3.1418659999999998</v>
      </c>
      <c r="QZ66" s="7">
        <v>7.6000000000000004E-4</v>
      </c>
      <c r="RA66" s="7">
        <v>7.1021000000000001E-2</v>
      </c>
      <c r="RB66" s="7">
        <v>9.4885999999999998E-2</v>
      </c>
      <c r="RC66" s="7">
        <v>-14.227655</v>
      </c>
      <c r="RD66" s="7">
        <v>16.871383999999999</v>
      </c>
      <c r="RE66" s="7">
        <v>6.8891150000000003</v>
      </c>
      <c r="RF66" s="7">
        <v>32.755187999999997</v>
      </c>
      <c r="RG66" s="7">
        <v>1.4227730000000001</v>
      </c>
      <c r="RH66" s="7">
        <v>1039.0074460000001</v>
      </c>
      <c r="RI66" s="7">
        <v>1.3545659999999999</v>
      </c>
      <c r="RJ66" s="7">
        <v>1.711525</v>
      </c>
      <c r="RK66" s="7">
        <v>0.35695900000000003</v>
      </c>
      <c r="RL66" s="7">
        <v>42.878459999999997</v>
      </c>
      <c r="RM66" s="7">
        <v>51.169795999999998</v>
      </c>
      <c r="RN66" s="7">
        <v>8.2913359999999994</v>
      </c>
      <c r="RO66">
        <v>-1</v>
      </c>
      <c r="RP66" s="119"/>
      <c r="RQ66" s="119"/>
      <c r="RR66" s="119"/>
      <c r="RS66" s="119"/>
      <c r="RT66" s="119"/>
      <c r="RU66" s="119"/>
      <c r="RV66" s="106"/>
      <c r="RW66" s="119"/>
      <c r="RX66" s="106"/>
      <c r="RY66" s="119"/>
      <c r="RZ66" s="119"/>
      <c r="SA66" s="119"/>
      <c r="SB66" s="119"/>
      <c r="SC66" s="119"/>
      <c r="SD66" s="119"/>
      <c r="SE66" s="119"/>
      <c r="SF66" s="119"/>
      <c r="SG66" s="119"/>
      <c r="SH66" s="106"/>
      <c r="SI66" s="119"/>
      <c r="SJ66" s="106"/>
      <c r="SK66" s="119"/>
      <c r="SL66" s="119"/>
      <c r="SM66" s="119"/>
      <c r="SN66" s="119"/>
      <c r="SO66" s="119"/>
      <c r="SP66" s="119"/>
      <c r="SQ66" s="119"/>
      <c r="SR66" s="119"/>
      <c r="SS66" s="119"/>
      <c r="ST66" s="119"/>
      <c r="SU66" s="119"/>
      <c r="SV66" s="119"/>
      <c r="SW66" s="119"/>
      <c r="SX66" s="119"/>
      <c r="SY66" s="119"/>
      <c r="SZ66" s="119"/>
      <c r="TA66" s="119"/>
      <c r="TB66" s="119"/>
      <c r="TC66" s="119"/>
      <c r="TD66" s="119"/>
      <c r="TE66" s="119"/>
      <c r="TF66" s="119"/>
      <c r="TG66" s="119"/>
      <c r="TH66" s="119"/>
      <c r="TI66" s="119"/>
      <c r="TJ66" s="119"/>
      <c r="TK66" s="119"/>
      <c r="TL66" s="119"/>
      <c r="TM66" s="119"/>
      <c r="TN66" s="119"/>
      <c r="TO66" s="119"/>
      <c r="TP66" s="119"/>
      <c r="TQ66" s="119"/>
      <c r="TR66" s="119"/>
      <c r="TS66" s="119"/>
      <c r="TT66" s="119"/>
      <c r="TU66" s="119"/>
      <c r="TV66" s="119"/>
      <c r="TW66" s="119"/>
      <c r="TX66" s="119"/>
      <c r="TY66" s="119"/>
      <c r="TZ66" s="119"/>
      <c r="UA66" s="119"/>
      <c r="UB66" s="119"/>
      <c r="UC66" s="119"/>
      <c r="UD66" s="119"/>
      <c r="UE66" s="119"/>
      <c r="UF66" s="119"/>
      <c r="UG66" s="119"/>
      <c r="UH66" s="119"/>
      <c r="UI66" s="119"/>
      <c r="UJ66" s="119"/>
      <c r="UK66" s="119"/>
      <c r="UL66" s="119"/>
      <c r="UM66" s="119"/>
      <c r="UN66" s="119"/>
      <c r="UO66" s="119"/>
      <c r="UP66" s="119"/>
      <c r="UQ66" s="119"/>
      <c r="UR66" s="119"/>
      <c r="US66" s="119"/>
      <c r="UT66" s="119"/>
      <c r="UU66" s="119"/>
      <c r="UV66" s="119"/>
      <c r="UW66" s="119"/>
      <c r="UX66" s="119"/>
      <c r="UY66" s="119"/>
      <c r="UZ66" s="119"/>
      <c r="VA66" s="119"/>
      <c r="VB66" s="119"/>
      <c r="VC66" s="119"/>
      <c r="VD66" s="119"/>
      <c r="VE66" s="119"/>
      <c r="VF66" s="119"/>
      <c r="VG66" s="119"/>
      <c r="VH66" s="119"/>
      <c r="VI66" s="119"/>
      <c r="VJ66" s="119"/>
      <c r="VK66" s="119"/>
      <c r="VL66" s="119"/>
      <c r="VM66" s="119"/>
      <c r="VN66" s="119"/>
      <c r="VO66" s="119"/>
      <c r="VP66" s="119"/>
      <c r="VQ66" s="119"/>
      <c r="VR66" s="119"/>
      <c r="VS66" s="119"/>
      <c r="VT66" s="119"/>
      <c r="VU66" s="119"/>
      <c r="VV66" s="119"/>
      <c r="VW66" s="119"/>
      <c r="VX66" s="119"/>
      <c r="VY66" s="119"/>
      <c r="VZ66" s="119"/>
      <c r="WA66" s="119"/>
      <c r="WB66" s="119"/>
      <c r="WC66" s="119"/>
      <c r="WD66" s="119"/>
      <c r="WE66" s="119"/>
      <c r="WF66" s="119"/>
      <c r="WG66" s="106"/>
      <c r="WH66" s="106"/>
      <c r="WI66" s="106"/>
      <c r="WJ66" s="106"/>
      <c r="WK66" s="106"/>
      <c r="WL66" s="106"/>
      <c r="WM66" s="106"/>
      <c r="WN66" s="106"/>
      <c r="WO66" s="106"/>
      <c r="WP66" s="106"/>
      <c r="WQ66" s="106"/>
      <c r="WR66" s="106"/>
      <c r="WS66" s="106"/>
      <c r="WT66" s="106"/>
      <c r="WU66" s="106"/>
      <c r="WV66" s="106"/>
      <c r="WW66" s="106"/>
      <c r="WX66" s="107"/>
      <c r="WY66" s="107"/>
      <c r="WZ66" s="106"/>
      <c r="XA66" s="106"/>
      <c r="XB66" s="107"/>
      <c r="XC66" s="107"/>
      <c r="XD66" s="106"/>
      <c r="XE66" s="106"/>
      <c r="XF66" s="106"/>
      <c r="XG66" s="107"/>
      <c r="XH66" s="107"/>
      <c r="XI66" s="106"/>
      <c r="XJ66" s="106"/>
      <c r="XK66" s="108"/>
      <c r="XL66" s="106"/>
      <c r="XM66" s="106"/>
      <c r="XN66" s="106"/>
      <c r="XO66" s="106"/>
      <c r="XP66" s="106"/>
      <c r="XQ66" s="106"/>
      <c r="XR66" s="107"/>
      <c r="XS66" s="106"/>
      <c r="XT66" s="106"/>
      <c r="XU66" s="106"/>
      <c r="XV66" s="108"/>
      <c r="XW66" s="106"/>
      <c r="XX66" s="106"/>
      <c r="XY66" s="106"/>
      <c r="XZ66" s="106"/>
      <c r="YA66" s="106"/>
      <c r="YB66" s="106"/>
      <c r="YC66" s="106"/>
      <c r="YD66" s="106"/>
      <c r="YE66" s="106"/>
      <c r="YF66" s="106"/>
      <c r="YG66" s="106"/>
      <c r="YH66" s="106"/>
      <c r="YI66" s="106"/>
      <c r="YJ66" s="106"/>
      <c r="YK66" s="106"/>
      <c r="YL66" s="106"/>
      <c r="YM66" s="106"/>
      <c r="YN66" s="106"/>
      <c r="YO66" s="106"/>
      <c r="YP66" s="106"/>
      <c r="YQ66" s="106"/>
      <c r="YR66" s="106"/>
      <c r="YS66" s="106"/>
      <c r="YT66" s="106"/>
      <c r="YU66" s="106"/>
      <c r="YV66" s="106"/>
      <c r="YW66" s="106"/>
      <c r="YX66" s="106"/>
    </row>
    <row r="67" spans="1:674">
      <c r="A67">
        <v>160</v>
      </c>
      <c r="B67">
        <v>66</v>
      </c>
      <c r="C67" s="7">
        <v>19.892305</v>
      </c>
      <c r="D67" s="7">
        <v>17.403305</v>
      </c>
      <c r="E67" s="7">
        <v>7.8558329999999996</v>
      </c>
      <c r="F67" s="7">
        <v>16.722738</v>
      </c>
      <c r="G67" s="7">
        <v>6.9419089999999999</v>
      </c>
      <c r="H67" s="7">
        <v>11.511505</v>
      </c>
      <c r="I67" s="7">
        <v>6.9613750000000003</v>
      </c>
      <c r="J67" s="7">
        <v>8.4002909999999993</v>
      </c>
      <c r="K67" s="7">
        <v>14.875531000000001</v>
      </c>
      <c r="L67" s="7">
        <v>9.8197460000000003</v>
      </c>
      <c r="M67" s="7">
        <v>8.8864269999999994</v>
      </c>
      <c r="N67" s="7">
        <v>15.069991</v>
      </c>
      <c r="O67" s="7">
        <v>12.736559</v>
      </c>
      <c r="P67" s="7">
        <v>17.870007999999999</v>
      </c>
      <c r="Q67" s="7">
        <v>17.014413999999999</v>
      </c>
      <c r="R67" s="7">
        <v>1.0500370000000001</v>
      </c>
      <c r="S67" s="7">
        <v>6.8073439999999996</v>
      </c>
      <c r="T67" s="7">
        <v>14.63893</v>
      </c>
      <c r="U67" s="7">
        <v>-1.5573E-2</v>
      </c>
      <c r="V67">
        <v>21744</v>
      </c>
      <c r="W67" s="7">
        <v>3.3393609999999998</v>
      </c>
      <c r="X67" s="7">
        <v>2.1503260000000002</v>
      </c>
      <c r="Y67" s="7">
        <v>3.2202039999999998</v>
      </c>
      <c r="Z67" s="7">
        <v>8.7090809999999994</v>
      </c>
      <c r="AA67" s="7">
        <v>20.04035</v>
      </c>
      <c r="AB67" s="7">
        <v>11.331269000000001</v>
      </c>
      <c r="AC67">
        <v>21744</v>
      </c>
      <c r="AD67" s="7">
        <v>13.756385999999999</v>
      </c>
      <c r="AE67" s="7">
        <v>13.169969999999999</v>
      </c>
      <c r="AF67" s="7">
        <v>1.005836</v>
      </c>
      <c r="AG67" s="7">
        <v>3.3236880000000002</v>
      </c>
      <c r="AH67" s="7">
        <v>3.312643</v>
      </c>
      <c r="AI67" s="7">
        <v>3.3075100000000002</v>
      </c>
      <c r="AJ67" s="7">
        <v>3.3156759999999998</v>
      </c>
      <c r="AK67" s="7">
        <v>2.180615</v>
      </c>
      <c r="AL67" s="7">
        <v>2.1598280000000001</v>
      </c>
      <c r="AM67" s="7">
        <v>2.1571180000000001</v>
      </c>
      <c r="AN67" s="7">
        <v>2.1768070000000002</v>
      </c>
      <c r="AO67" s="7">
        <v>19.853653000000001</v>
      </c>
      <c r="AP67" s="7">
        <v>505.731628</v>
      </c>
      <c r="AQ67" s="7">
        <v>1.5001850000000001</v>
      </c>
      <c r="AR67" s="7">
        <v>1.4996529999999999</v>
      </c>
      <c r="AS67" s="7">
        <v>1.501147</v>
      </c>
      <c r="AT67" s="7">
        <v>1.501152</v>
      </c>
      <c r="AU67" s="7">
        <v>1.514821</v>
      </c>
      <c r="AV67" s="7">
        <v>1.5129600000000001</v>
      </c>
      <c r="AW67" s="7">
        <v>1.501036</v>
      </c>
      <c r="AX67" s="7">
        <v>1.501301</v>
      </c>
      <c r="AY67" s="7">
        <v>1.5199130000000001</v>
      </c>
      <c r="AZ67" s="7">
        <v>1.516419</v>
      </c>
      <c r="BA67" s="7">
        <v>1.5019309999999999</v>
      </c>
      <c r="BB67" s="7">
        <v>1.501687</v>
      </c>
      <c r="BC67" s="7">
        <v>-2.7891530000000002</v>
      </c>
      <c r="BD67" s="7">
        <v>-4.4822730000000002</v>
      </c>
      <c r="BE67" s="7">
        <v>-0.17454800000000001</v>
      </c>
      <c r="BF67" s="7">
        <v>-1.940747</v>
      </c>
      <c r="BG67" s="7">
        <v>-0.87029100000000004</v>
      </c>
      <c r="BH67" s="7">
        <v>-2.1055609999999998</v>
      </c>
      <c r="BI67" s="7">
        <v>0.277169</v>
      </c>
      <c r="BJ67" s="7">
        <v>-1.3438330000000001</v>
      </c>
      <c r="BK67" s="7">
        <v>-5.3979809999999997</v>
      </c>
      <c r="BL67" s="7">
        <v>-6.7388269999999997</v>
      </c>
      <c r="BM67" s="7">
        <v>-0.41729100000000002</v>
      </c>
      <c r="BN67" s="7">
        <v>-2.414412</v>
      </c>
      <c r="BO67" s="7">
        <v>32904.0625</v>
      </c>
      <c r="BP67" s="7">
        <v>32875</v>
      </c>
      <c r="BQ67" s="7">
        <v>32740.9375</v>
      </c>
      <c r="BR67" s="7">
        <v>32738.3125</v>
      </c>
      <c r="BS67" s="7">
        <v>24568.75</v>
      </c>
      <c r="BT67" s="7">
        <v>24564.1875</v>
      </c>
      <c r="BU67" s="7">
        <v>24531.375</v>
      </c>
      <c r="BV67" s="7">
        <v>24535.5</v>
      </c>
      <c r="BW67" s="7">
        <v>20457.375</v>
      </c>
      <c r="BX67" s="7">
        <v>20451.125</v>
      </c>
      <c r="BY67" s="7">
        <v>18407.5</v>
      </c>
      <c r="BZ67" s="7">
        <v>18402.6875</v>
      </c>
      <c r="CA67" s="7">
        <v>18408.25</v>
      </c>
      <c r="CB67" s="7">
        <v>18404.5625</v>
      </c>
      <c r="CC67" s="7">
        <v>40946.375</v>
      </c>
      <c r="CD67" s="7">
        <v>40942.5625</v>
      </c>
      <c r="CE67" s="7">
        <v>40916.8125</v>
      </c>
      <c r="CF67" s="7">
        <v>40919.9375</v>
      </c>
      <c r="CG67" s="7">
        <v>45024.5625</v>
      </c>
      <c r="CH67" s="7">
        <v>45028.75</v>
      </c>
      <c r="CI67" s="7">
        <v>47077.1875</v>
      </c>
      <c r="CJ67" s="7">
        <v>47074.25</v>
      </c>
      <c r="CK67" s="7">
        <v>47076.625</v>
      </c>
      <c r="CL67" s="7">
        <v>47075.5</v>
      </c>
      <c r="CM67" s="7">
        <v>1.2365950000000001</v>
      </c>
      <c r="CN67" s="7">
        <v>2.4143669999999999</v>
      </c>
      <c r="CO67" s="7">
        <v>2.542964</v>
      </c>
      <c r="CP67" s="7">
        <v>1.3768929999999999</v>
      </c>
      <c r="CQ67" s="7">
        <v>1.5</v>
      </c>
      <c r="CR67" s="7">
        <v>2.0976180000000002</v>
      </c>
      <c r="CS67" s="7">
        <v>1.7464249999999999</v>
      </c>
      <c r="CT67" s="7">
        <v>2.2472210000000001</v>
      </c>
      <c r="CU67" s="7">
        <v>1.36626</v>
      </c>
      <c r="CV67" s="7">
        <v>1.5370429999999999</v>
      </c>
      <c r="CW67" s="7">
        <v>2.0816659999999998</v>
      </c>
      <c r="CX67" s="7">
        <v>1.8962680000000001</v>
      </c>
      <c r="CY67" s="7">
        <v>1.586401</v>
      </c>
      <c r="CZ67" s="7">
        <v>1.459166</v>
      </c>
      <c r="DA67" s="7">
        <v>1.3275920000000001</v>
      </c>
      <c r="DB67" s="7">
        <v>2.619637</v>
      </c>
      <c r="DC67" s="7">
        <v>2.1281840000000001</v>
      </c>
      <c r="DD67" s="7">
        <v>1.390444</v>
      </c>
      <c r="DE67" s="7">
        <v>2.286737</v>
      </c>
      <c r="DF67" s="7">
        <v>1.612452</v>
      </c>
      <c r="DG67" s="7">
        <v>2.2472210000000001</v>
      </c>
      <c r="DH67" s="7">
        <v>1.6329929999999999</v>
      </c>
      <c r="DI67" s="7">
        <v>0</v>
      </c>
      <c r="DJ67" s="7">
        <v>1.25</v>
      </c>
      <c r="DK67" s="7">
        <v>-0.1875</v>
      </c>
      <c r="DL67" s="7">
        <v>1.625</v>
      </c>
      <c r="DM67">
        <v>1</v>
      </c>
      <c r="DN67">
        <v>1</v>
      </c>
      <c r="DO67">
        <v>3</v>
      </c>
      <c r="DP67">
        <v>3</v>
      </c>
      <c r="DQ67">
        <v>3</v>
      </c>
      <c r="DR67">
        <v>3</v>
      </c>
      <c r="DS67">
        <v>1</v>
      </c>
      <c r="DT67">
        <v>1</v>
      </c>
      <c r="DU67">
        <v>1</v>
      </c>
      <c r="DV67">
        <v>1</v>
      </c>
      <c r="DW67">
        <v>1</v>
      </c>
      <c r="DX67">
        <v>1</v>
      </c>
      <c r="DY67">
        <v>1</v>
      </c>
      <c r="DZ67">
        <v>1</v>
      </c>
      <c r="EA67">
        <v>3</v>
      </c>
      <c r="EB67">
        <v>3</v>
      </c>
      <c r="EC67">
        <v>3</v>
      </c>
      <c r="ED67">
        <v>3</v>
      </c>
      <c r="EE67">
        <v>0</v>
      </c>
      <c r="EF67">
        <v>0</v>
      </c>
      <c r="EG67">
        <v>2</v>
      </c>
      <c r="EH67">
        <v>2</v>
      </c>
      <c r="EI67">
        <v>2</v>
      </c>
      <c r="EJ67">
        <v>2</v>
      </c>
      <c r="EK67">
        <v>-1</v>
      </c>
      <c r="EL67" s="7">
        <v>5.859375</v>
      </c>
      <c r="EM67" s="7">
        <v>6.640625</v>
      </c>
      <c r="EN67" s="7">
        <v>6.7382809999999997</v>
      </c>
      <c r="EO67" s="7">
        <v>6.4453120000000004</v>
      </c>
      <c r="EP67" s="7">
        <v>8.7890619999999995</v>
      </c>
      <c r="EQ67" s="7">
        <v>7.6171879999999996</v>
      </c>
      <c r="ER67" s="7">
        <v>8.1054689999999994</v>
      </c>
      <c r="ES67" s="7">
        <v>7.3242190000000003</v>
      </c>
      <c r="ET67" s="7">
        <v>6.4453120000000004</v>
      </c>
      <c r="EU67" s="7">
        <v>6.25</v>
      </c>
      <c r="EV67" s="7">
        <v>5.2734379999999996</v>
      </c>
      <c r="EW67" s="7">
        <v>4.296875</v>
      </c>
      <c r="EX67" s="7">
        <v>5.2734379999999996</v>
      </c>
      <c r="EY67" s="7">
        <v>4.8828120000000004</v>
      </c>
      <c r="EZ67" s="7">
        <v>4.5898440000000003</v>
      </c>
      <c r="FA67" s="7">
        <v>5.46875</v>
      </c>
      <c r="FB67" s="7">
        <v>7.2265620000000004</v>
      </c>
      <c r="FC67" s="7">
        <v>7.421875</v>
      </c>
      <c r="FD67" s="7">
        <v>6.640625</v>
      </c>
      <c r="FE67" s="7">
        <v>7.3242190000000003</v>
      </c>
      <c r="FF67" s="7">
        <v>5.5664059999999997</v>
      </c>
      <c r="FG67" s="7">
        <v>7.421875</v>
      </c>
      <c r="FH67" s="7">
        <v>5.6640620000000004</v>
      </c>
      <c r="FI67" s="7">
        <v>7.2265620000000004</v>
      </c>
      <c r="FJ67" s="7">
        <v>7.1289059999999997</v>
      </c>
      <c r="FK67" s="7">
        <v>4.8828120000000004</v>
      </c>
      <c r="FL67" s="7">
        <v>4.7851559999999997</v>
      </c>
      <c r="FM67" s="7">
        <v>4.9804690000000003</v>
      </c>
      <c r="FN67" s="7">
        <v>4.8828120000000004</v>
      </c>
      <c r="FO67" s="7">
        <v>5.859375</v>
      </c>
      <c r="FP67" s="7">
        <v>6.640625</v>
      </c>
      <c r="FQ67" s="7">
        <v>6.3476559999999997</v>
      </c>
      <c r="FR67" s="7">
        <v>906.48779300000001</v>
      </c>
      <c r="FS67" s="7">
        <v>446.11523399999999</v>
      </c>
      <c r="FT67" s="7">
        <v>76.894531000000001</v>
      </c>
      <c r="FU67" s="7">
        <v>0.55566400000000005</v>
      </c>
      <c r="FV67" s="7">
        <v>659.62646500000005</v>
      </c>
      <c r="FW67" s="7">
        <v>33.431061</v>
      </c>
      <c r="FX67" s="7">
        <v>37.550255</v>
      </c>
      <c r="FY67" s="7">
        <v>49.965873999999999</v>
      </c>
      <c r="FZ67" s="7">
        <v>66.591583</v>
      </c>
      <c r="GA67" s="7">
        <v>74.875373999999994</v>
      </c>
      <c r="GB67" s="7">
        <v>189.05275</v>
      </c>
      <c r="GC67" s="7">
        <v>206.00885</v>
      </c>
      <c r="GD67" s="7">
        <v>-0.51406300000000005</v>
      </c>
      <c r="GE67" s="7">
        <v>-2.7207430000000001</v>
      </c>
      <c r="GF67" s="7">
        <v>1.230656</v>
      </c>
      <c r="GG67" s="7">
        <v>1.2249209999999999</v>
      </c>
      <c r="GH67" s="7">
        <v>-5.6071000000000003E-2</v>
      </c>
      <c r="GI67" s="7">
        <v>-4.4767000000000001E-2</v>
      </c>
      <c r="GJ67" s="7">
        <v>6.7839780000000003</v>
      </c>
      <c r="GK67" s="7">
        <v>6.7594120000000002</v>
      </c>
      <c r="GL67" s="7">
        <v>-0.42130699999999999</v>
      </c>
      <c r="GM67" s="7">
        <v>-0.48473699999999997</v>
      </c>
      <c r="GN67" s="7">
        <v>5.4187469999999998</v>
      </c>
      <c r="GO67" s="7">
        <v>5.6242190000000001</v>
      </c>
      <c r="GP67" s="7">
        <v>5.4148899999999998</v>
      </c>
      <c r="GQ67" s="7">
        <v>5.6204369999999999</v>
      </c>
      <c r="GR67" s="7">
        <v>1.199389</v>
      </c>
      <c r="GS67" s="7">
        <v>1.2032149999999999</v>
      </c>
      <c r="GT67" s="7">
        <v>0.71273799999999998</v>
      </c>
      <c r="GU67" s="7">
        <v>-1.293631</v>
      </c>
      <c r="GV67" s="7">
        <v>4.0001540000000002</v>
      </c>
      <c r="GW67" s="7">
        <v>4.0076729999999996</v>
      </c>
      <c r="GX67" s="7">
        <v>0.98747700000000005</v>
      </c>
      <c r="GY67" s="7">
        <v>-0.66519300000000003</v>
      </c>
      <c r="GZ67" s="7">
        <v>1.7448900000000001</v>
      </c>
      <c r="HA67" s="7">
        <v>1.746567</v>
      </c>
      <c r="HB67" s="7">
        <v>4.014405</v>
      </c>
      <c r="HC67" s="7">
        <v>3.9928240000000002</v>
      </c>
      <c r="HD67" s="7">
        <v>0.280057</v>
      </c>
      <c r="HE67" s="7">
        <v>-0.23250299999999999</v>
      </c>
      <c r="HF67" s="7">
        <v>1.7430460000000001</v>
      </c>
      <c r="HG67" s="7">
        <v>1.7462009999999999</v>
      </c>
      <c r="HH67" s="7">
        <v>3.9992909999999999</v>
      </c>
      <c r="HI67" s="7">
        <v>4.01457</v>
      </c>
      <c r="HJ67" s="7">
        <v>0.98481399999999997</v>
      </c>
      <c r="HK67" s="7">
        <v>-0.55526600000000004</v>
      </c>
      <c r="HL67" s="7">
        <v>1.7448589999999999</v>
      </c>
      <c r="HM67" s="7">
        <v>1.7465390000000001</v>
      </c>
      <c r="HN67" s="7">
        <v>1.2001900000000001</v>
      </c>
      <c r="HO67" s="7">
        <v>1.199754</v>
      </c>
      <c r="HP67" s="7">
        <v>1.500359</v>
      </c>
      <c r="HQ67" s="7">
        <v>1.5005999999999999</v>
      </c>
      <c r="HR67" s="7">
        <v>2.0003470000000001</v>
      </c>
      <c r="HS67" s="7">
        <v>2.0009260000000002</v>
      </c>
      <c r="HT67" s="7">
        <v>1.1399360000000001</v>
      </c>
      <c r="HU67" s="7">
        <v>8.014894</v>
      </c>
      <c r="HV67" s="7">
        <v>7.9956810000000003</v>
      </c>
      <c r="HW67" s="7">
        <v>1.318875</v>
      </c>
      <c r="HX67" s="7">
        <v>-3.0179819999999999</v>
      </c>
      <c r="HY67" s="7">
        <v>1.2108840000000001</v>
      </c>
      <c r="HZ67" s="7">
        <v>1.2117450000000001</v>
      </c>
      <c r="IA67" s="7">
        <v>8.0350529999999996</v>
      </c>
      <c r="IB67" s="7">
        <v>8.0077149999999993</v>
      </c>
      <c r="IC67" s="7">
        <v>1.307963</v>
      </c>
      <c r="ID67" s="7">
        <v>-3.0110350000000001</v>
      </c>
      <c r="IE67" s="7">
        <v>1.2110890000000001</v>
      </c>
      <c r="IF67" s="7">
        <v>1.21166</v>
      </c>
      <c r="IG67" s="7">
        <v>7.9635530000000001</v>
      </c>
      <c r="IH67" s="7">
        <v>7.9703220000000004</v>
      </c>
      <c r="II67" s="7">
        <v>1.33148</v>
      </c>
      <c r="IJ67" s="7">
        <v>-3.038249</v>
      </c>
      <c r="IK67" s="7">
        <v>1.2111499999999999</v>
      </c>
      <c r="IL67" s="7">
        <v>1.2116750000000001</v>
      </c>
      <c r="IM67" s="7">
        <v>1.3847039999999999</v>
      </c>
      <c r="IN67" s="7">
        <v>49.507896000000002</v>
      </c>
      <c r="IO67" s="7">
        <v>49.922871000000001</v>
      </c>
      <c r="IP67" s="7">
        <v>2.0986799999999999</v>
      </c>
      <c r="IQ67" s="7">
        <v>2.0982810000000001</v>
      </c>
      <c r="IR67" s="7">
        <v>2.0949369999999998</v>
      </c>
      <c r="IS67" s="7">
        <v>2.0916670000000002</v>
      </c>
      <c r="IT67" s="7">
        <v>2.0785990000000001</v>
      </c>
      <c r="IU67" s="7">
        <v>2.0762230000000002</v>
      </c>
      <c r="IV67" s="7">
        <v>2.2650549999999998</v>
      </c>
      <c r="IW67" s="7">
        <v>2.2650670000000002</v>
      </c>
      <c r="IX67" s="7">
        <v>2.4551460000000001</v>
      </c>
      <c r="IY67" s="7">
        <v>2.4544899999999998</v>
      </c>
      <c r="IZ67" s="7">
        <v>2.674836</v>
      </c>
      <c r="JA67" s="7">
        <v>2.6736279999999999</v>
      </c>
      <c r="JB67" s="7">
        <v>2.9322620000000001</v>
      </c>
      <c r="JC67" s="7">
        <v>2.932337</v>
      </c>
      <c r="JD67" s="7">
        <v>3.2376909999999999</v>
      </c>
      <c r="JE67" s="7">
        <v>3.2382390000000001</v>
      </c>
      <c r="JF67" s="7">
        <v>3.6060500000000002</v>
      </c>
      <c r="JG67" s="7">
        <v>3.6069209999999998</v>
      </c>
      <c r="JH67" s="7">
        <v>4.0603550000000004</v>
      </c>
      <c r="JI67" s="7">
        <v>4.0587179999999998</v>
      </c>
      <c r="JJ67" s="7">
        <v>4.6357670000000004</v>
      </c>
      <c r="JK67" s="7">
        <v>4.6345939999999999</v>
      </c>
      <c r="JL67" s="7">
        <v>5.3829950000000002</v>
      </c>
      <c r="JM67" s="7">
        <v>5.3799279999999996</v>
      </c>
      <c r="JN67" s="7">
        <v>5.8446090000000002</v>
      </c>
      <c r="JO67" s="7">
        <v>5.8451599999999999</v>
      </c>
      <c r="JP67" s="7">
        <v>6.3909209999999996</v>
      </c>
      <c r="JQ67" s="7">
        <v>6.3935360000000001</v>
      </c>
      <c r="JR67" s="7">
        <v>7.0429469999999998</v>
      </c>
      <c r="JS67" s="7">
        <v>7.0439220000000002</v>
      </c>
      <c r="JT67" s="7">
        <v>7.8318630000000002</v>
      </c>
      <c r="JU67" s="7">
        <v>7.8352560000000002</v>
      </c>
      <c r="JV67" s="7">
        <v>8.8190939999999998</v>
      </c>
      <c r="JW67" s="7">
        <v>8.8155249999999992</v>
      </c>
      <c r="JX67" s="7">
        <v>10.055937999999999</v>
      </c>
      <c r="JY67" s="7">
        <v>10.056884</v>
      </c>
      <c r="JZ67" s="7">
        <v>10.052689000000001</v>
      </c>
      <c r="KA67" s="7">
        <v>10.044962999999999</v>
      </c>
      <c r="KB67" s="7">
        <v>9.9590479999999992</v>
      </c>
      <c r="KC67" s="7">
        <v>9.9521169999999994</v>
      </c>
      <c r="KD67" s="7">
        <v>0.99979099999999999</v>
      </c>
      <c r="KE67" s="7">
        <v>0.99990800000000002</v>
      </c>
      <c r="KF67" s="7">
        <v>-0.60284800000000005</v>
      </c>
      <c r="KG67" s="7">
        <v>0.45899800000000002</v>
      </c>
      <c r="KH67" s="7">
        <v>0.99816800000000006</v>
      </c>
      <c r="KI67" s="7">
        <v>0.99813499999999999</v>
      </c>
      <c r="KJ67" s="7">
        <v>0.48278799999999999</v>
      </c>
      <c r="KK67" s="7">
        <v>4.1947489999999998</v>
      </c>
      <c r="KL67" s="7">
        <v>70.157814000000002</v>
      </c>
      <c r="KM67" s="7">
        <v>99.871077999999997</v>
      </c>
      <c r="KN67" s="7">
        <v>70.174262999999996</v>
      </c>
      <c r="KO67" s="7">
        <v>99.883506999999994</v>
      </c>
      <c r="KP67" s="7">
        <v>70.141647000000006</v>
      </c>
      <c r="KQ67" s="7">
        <v>100.03233299999999</v>
      </c>
      <c r="KR67" s="7">
        <v>70.035103000000007</v>
      </c>
      <c r="KS67" s="7">
        <v>99.929023999999998</v>
      </c>
      <c r="KT67" s="7">
        <v>0.65231300000000003</v>
      </c>
      <c r="KU67" s="7">
        <v>29.71557</v>
      </c>
      <c r="KV67" s="7">
        <v>3.046036</v>
      </c>
      <c r="KW67" s="7">
        <v>29.893706999999999</v>
      </c>
      <c r="KX67" s="7">
        <v>3.1510000000000002E-3</v>
      </c>
      <c r="KY67" s="7">
        <v>9.0838000000000002E-2</v>
      </c>
      <c r="KZ67" s="7">
        <v>2.2839999999999999E-2</v>
      </c>
      <c r="LA67" s="7">
        <v>8.1443000000000002E-2</v>
      </c>
      <c r="LB67" s="7">
        <v>-8.5607000000000003E-2</v>
      </c>
      <c r="LC67" s="7">
        <v>0.12607699999999999</v>
      </c>
      <c r="LD67" s="7">
        <v>-0.119351</v>
      </c>
      <c r="LE67" s="7">
        <v>0.21282699999999999</v>
      </c>
      <c r="LF67" s="7">
        <v>-6.2420000000000002E-3</v>
      </c>
      <c r="LG67" s="7">
        <v>8.1639999999999994E-3</v>
      </c>
      <c r="LH67" s="7">
        <v>-6.8950000000000001E-3</v>
      </c>
      <c r="LI67" s="7">
        <v>4.6709999999999998E-3</v>
      </c>
      <c r="LJ67">
        <v>50215</v>
      </c>
      <c r="LK67">
        <v>3072</v>
      </c>
      <c r="LL67">
        <v>6</v>
      </c>
      <c r="LM67">
        <v>0</v>
      </c>
      <c r="LN67">
        <v>0</v>
      </c>
      <c r="LO67">
        <v>85</v>
      </c>
      <c r="LP67" s="7">
        <v>-8032</v>
      </c>
      <c r="LQ67" s="7">
        <v>-8025</v>
      </c>
      <c r="LR67" s="7">
        <v>-8047</v>
      </c>
      <c r="LS67" s="7">
        <v>-8010</v>
      </c>
      <c r="LT67" s="7">
        <v>8163</v>
      </c>
      <c r="LU67" s="7">
        <v>8177</v>
      </c>
      <c r="LV67" s="7">
        <v>8158</v>
      </c>
      <c r="LW67" s="7">
        <v>8189</v>
      </c>
      <c r="LX67" s="7">
        <v>41</v>
      </c>
      <c r="LY67" s="7">
        <v>-52</v>
      </c>
      <c r="LZ67" s="7">
        <v>-4335</v>
      </c>
      <c r="MA67" s="7">
        <v>-8831</v>
      </c>
      <c r="MB67" s="7">
        <v>12253</v>
      </c>
      <c r="MC67" s="7">
        <v>12256</v>
      </c>
      <c r="MD67" s="7">
        <v>-6173</v>
      </c>
      <c r="ME67" s="7">
        <v>-6184</v>
      </c>
      <c r="MF67" s="7">
        <v>795</v>
      </c>
      <c r="MG67" s="7">
        <v>3317</v>
      </c>
      <c r="MH67">
        <v>0</v>
      </c>
      <c r="MI67">
        <v>49470</v>
      </c>
      <c r="MJ67">
        <v>128</v>
      </c>
      <c r="MK67">
        <v>288</v>
      </c>
      <c r="ML67">
        <v>0</v>
      </c>
      <c r="MM67" s="7">
        <v>9145</v>
      </c>
      <c r="MN67" s="7">
        <v>9149</v>
      </c>
      <c r="MO67" s="7">
        <v>9075</v>
      </c>
      <c r="MP67" s="7">
        <v>9122</v>
      </c>
      <c r="MQ67" s="7">
        <v>-8907</v>
      </c>
      <c r="MR67" s="7">
        <v>-8853</v>
      </c>
      <c r="MS67" s="7">
        <v>-8908</v>
      </c>
      <c r="MT67" s="7">
        <v>-8861</v>
      </c>
      <c r="MU67" s="7">
        <v>8260</v>
      </c>
      <c r="MV67" s="7">
        <v>-8230</v>
      </c>
      <c r="MW67" s="7">
        <v>11224</v>
      </c>
      <c r="MX67" s="7">
        <v>-8782</v>
      </c>
      <c r="MY67" s="7">
        <v>12248</v>
      </c>
      <c r="MZ67" s="7">
        <v>12256</v>
      </c>
      <c r="NA67" s="7">
        <v>-6170</v>
      </c>
      <c r="NB67" s="7">
        <v>-6177</v>
      </c>
      <c r="NC67" s="7">
        <v>357</v>
      </c>
      <c r="ND67" s="7">
        <v>3730</v>
      </c>
      <c r="NE67">
        <v>0</v>
      </c>
      <c r="NF67">
        <v>49470</v>
      </c>
      <c r="NG67">
        <v>128</v>
      </c>
      <c r="NH67">
        <v>288</v>
      </c>
      <c r="NI67">
        <v>0</v>
      </c>
      <c r="NJ67" s="7">
        <v>2.3199990000000001</v>
      </c>
      <c r="NK67" s="7">
        <v>1.65</v>
      </c>
      <c r="NL67" s="7">
        <v>2.2200009999999999</v>
      </c>
      <c r="NM67" s="7">
        <v>1.4900009999999999</v>
      </c>
      <c r="NN67" s="7">
        <v>99.998474000000002</v>
      </c>
      <c r="NO67" s="7">
        <v>159.99865700000001</v>
      </c>
      <c r="NP67">
        <v>-1</v>
      </c>
      <c r="NQ67">
        <v>-1</v>
      </c>
      <c r="NR67">
        <v>-1</v>
      </c>
      <c r="NS67">
        <v>-1</v>
      </c>
      <c r="NT67">
        <v>-1</v>
      </c>
      <c r="NU67">
        <v>-1</v>
      </c>
      <c r="NV67" s="7">
        <v>13.794873000000001</v>
      </c>
      <c r="NW67" s="7">
        <v>32.974358000000002</v>
      </c>
      <c r="NX67" s="7">
        <v>48.897433999999997</v>
      </c>
      <c r="NY67" s="7">
        <v>64.198715000000007</v>
      </c>
      <c r="NZ67" s="7">
        <v>38</v>
      </c>
      <c r="OA67" s="7">
        <v>225</v>
      </c>
      <c r="OB67" s="7">
        <v>111</v>
      </c>
      <c r="OC67" s="7">
        <v>144</v>
      </c>
      <c r="OD67" s="7">
        <v>53.653033999999998</v>
      </c>
      <c r="OE67" s="7">
        <v>53.805304999999997</v>
      </c>
      <c r="OF67" s="7">
        <v>53.808826000000003</v>
      </c>
      <c r="OG67" s="7">
        <v>53.810982000000003</v>
      </c>
      <c r="OH67" s="7">
        <v>53.649197000000001</v>
      </c>
      <c r="OI67" s="7">
        <v>53.790816999999997</v>
      </c>
      <c r="OJ67" s="7">
        <v>53.802612000000003</v>
      </c>
      <c r="OK67" s="7">
        <v>53.801215999999997</v>
      </c>
      <c r="OL67" s="7">
        <v>53.800674000000001</v>
      </c>
      <c r="OM67" s="7">
        <v>53.638576999999998</v>
      </c>
      <c r="ON67" s="7">
        <v>53.807429999999997</v>
      </c>
      <c r="OO67" s="7">
        <v>53.796748999999998</v>
      </c>
      <c r="OP67" s="7">
        <v>53.641525000000001</v>
      </c>
      <c r="OQ67" s="7">
        <v>53.637591999999998</v>
      </c>
      <c r="OR67" s="7">
        <v>53.804004999999997</v>
      </c>
      <c r="OS67" s="7">
        <v>53.798492000000003</v>
      </c>
      <c r="OT67" s="7">
        <v>53.650688000000002</v>
      </c>
      <c r="OU67" s="7">
        <v>53.653506999999998</v>
      </c>
      <c r="OV67" s="7">
        <v>53.793354000000001</v>
      </c>
      <c r="OW67" s="7">
        <v>53.787486999999999</v>
      </c>
      <c r="OX67" s="7">
        <v>3.520966</v>
      </c>
      <c r="OY67" s="7">
        <v>5.6762699999999997</v>
      </c>
      <c r="OZ67" s="7">
        <v>-3.8375849999999998</v>
      </c>
      <c r="PA67" s="7">
        <v>-14.48822</v>
      </c>
      <c r="PB67" s="7">
        <v>-2.6931759999999998</v>
      </c>
      <c r="PC67" s="7">
        <v>-4.0893550000000003</v>
      </c>
      <c r="PD67" s="7">
        <v>-4.6310419999999999</v>
      </c>
      <c r="PE67" s="7">
        <v>-14.457703</v>
      </c>
      <c r="PF67" s="7">
        <v>2.1247859999999998</v>
      </c>
      <c r="PG67" s="7">
        <v>-8.5563660000000006</v>
      </c>
      <c r="PH67" s="7">
        <v>-11.508941999999999</v>
      </c>
      <c r="PI67" s="7">
        <v>-15.441895000000001</v>
      </c>
      <c r="PJ67" s="7">
        <v>-1.3008120000000001</v>
      </c>
      <c r="PK67" s="7">
        <v>-6.8130490000000004</v>
      </c>
      <c r="PL67" s="7">
        <v>-2.3460390000000002</v>
      </c>
      <c r="PM67" s="7">
        <v>0.473022</v>
      </c>
      <c r="PN67" s="7">
        <v>-11.951447</v>
      </c>
      <c r="PO67" s="7">
        <v>-17.818451</v>
      </c>
      <c r="PP67">
        <v>-1</v>
      </c>
      <c r="PQ67">
        <v>-1</v>
      </c>
      <c r="PR67">
        <v>-1</v>
      </c>
      <c r="PS67">
        <v>-1</v>
      </c>
      <c r="PT67">
        <v>-1</v>
      </c>
      <c r="PU67">
        <v>-1</v>
      </c>
      <c r="PV67">
        <v>-1</v>
      </c>
      <c r="PW67">
        <v>-1</v>
      </c>
      <c r="PX67">
        <v>-1</v>
      </c>
      <c r="PY67">
        <v>-1</v>
      </c>
      <c r="PZ67">
        <v>-1</v>
      </c>
      <c r="QA67">
        <v>-1</v>
      </c>
      <c r="QB67">
        <v>-1</v>
      </c>
      <c r="QC67">
        <v>-1</v>
      </c>
      <c r="QD67">
        <v>-1</v>
      </c>
      <c r="QE67">
        <v>-1</v>
      </c>
      <c r="QF67">
        <v>-1</v>
      </c>
      <c r="QG67">
        <v>-1</v>
      </c>
      <c r="QH67">
        <v>-1</v>
      </c>
      <c r="QI67">
        <v>-1</v>
      </c>
      <c r="QJ67">
        <v>21744</v>
      </c>
      <c r="QK67">
        <v>3.2773870000000001</v>
      </c>
      <c r="QL67">
        <v>96.458991999999995</v>
      </c>
      <c r="QM67" s="7">
        <v>-5.8184779999999998</v>
      </c>
      <c r="QN67" s="7">
        <v>-6.2732450000000002</v>
      </c>
      <c r="QO67" s="7">
        <v>-6.2693589999999997</v>
      </c>
      <c r="QP67" s="7">
        <v>3.2159209999999998</v>
      </c>
      <c r="QQ67" s="7">
        <v>3.2126999999999999</v>
      </c>
      <c r="QR67" s="7">
        <v>3.2134879999999999</v>
      </c>
      <c r="QS67" s="7">
        <v>3.2166410000000001</v>
      </c>
      <c r="QT67" s="7">
        <v>3.2159209999999998</v>
      </c>
      <c r="QU67" s="7">
        <v>3.2140369999999998</v>
      </c>
      <c r="QV67" s="7">
        <v>3.2131460000000001</v>
      </c>
      <c r="QW67" s="7">
        <v>3.2159550000000001</v>
      </c>
      <c r="QX67" s="7">
        <v>3.2170640000000001</v>
      </c>
      <c r="QY67" s="7">
        <v>3.127259</v>
      </c>
      <c r="QZ67" s="7">
        <v>7.9500000000000003E-4</v>
      </c>
      <c r="RA67" s="7">
        <v>7.1157999999999999E-2</v>
      </c>
      <c r="RB67" s="7">
        <v>9.4885999999999998E-2</v>
      </c>
      <c r="RC67" s="7">
        <v>-14.569077</v>
      </c>
      <c r="RD67" s="7">
        <v>15.938530999999999</v>
      </c>
      <c r="RE67" s="7">
        <v>7.1145990000000001</v>
      </c>
      <c r="RF67" s="7">
        <v>34.450572999999999</v>
      </c>
      <c r="RG67" s="7">
        <v>1.1649449999999999</v>
      </c>
      <c r="RH67" s="7">
        <v>1071.2202150000001</v>
      </c>
      <c r="RI67" s="7">
        <v>1.3237049999999999</v>
      </c>
      <c r="RJ67" s="7">
        <v>1.6648909999999999</v>
      </c>
      <c r="RK67" s="7">
        <v>0.34118599999999999</v>
      </c>
      <c r="RL67" s="7">
        <v>42.878459999999997</v>
      </c>
      <c r="RM67" s="7">
        <v>51.341239999999999</v>
      </c>
      <c r="RN67" s="7">
        <v>8.4627800000000004</v>
      </c>
      <c r="RO67">
        <v>-1</v>
      </c>
      <c r="RP67" s="119"/>
      <c r="RQ67" s="119"/>
      <c r="RR67" s="119"/>
      <c r="RS67" s="119"/>
      <c r="RT67" s="119"/>
      <c r="RU67" s="119"/>
      <c r="RV67" s="106"/>
      <c r="RW67" s="119"/>
      <c r="RX67" s="106"/>
      <c r="RY67" s="119"/>
      <c r="RZ67" s="119"/>
      <c r="SA67" s="119"/>
      <c r="SB67" s="119"/>
      <c r="SC67" s="119"/>
      <c r="SD67" s="119"/>
      <c r="SE67" s="119"/>
      <c r="SF67" s="119"/>
      <c r="SG67" s="119"/>
      <c r="SH67" s="106"/>
      <c r="SI67" s="119"/>
      <c r="SJ67" s="106"/>
      <c r="SK67" s="119"/>
      <c r="SL67" s="119"/>
      <c r="SM67" s="119"/>
      <c r="SN67" s="119"/>
      <c r="SO67" s="119"/>
      <c r="SP67" s="119"/>
      <c r="SQ67" s="119"/>
      <c r="SR67" s="119"/>
      <c r="SS67" s="119"/>
      <c r="ST67" s="119"/>
      <c r="SU67" s="119"/>
      <c r="SV67" s="119"/>
      <c r="SW67" s="119"/>
      <c r="SX67" s="119"/>
      <c r="SY67" s="119"/>
      <c r="SZ67" s="119"/>
      <c r="TA67" s="119"/>
      <c r="TB67" s="119"/>
      <c r="TC67" s="119"/>
      <c r="TD67" s="119"/>
      <c r="TE67" s="119"/>
      <c r="TF67" s="119"/>
      <c r="TG67" s="119"/>
      <c r="TH67" s="119"/>
      <c r="TI67" s="119"/>
      <c r="TJ67" s="119"/>
      <c r="TK67" s="119"/>
      <c r="TL67" s="119"/>
      <c r="TM67" s="119"/>
      <c r="TN67" s="119"/>
      <c r="TO67" s="119"/>
      <c r="TP67" s="119"/>
      <c r="TQ67" s="119"/>
      <c r="TR67" s="119"/>
      <c r="TS67" s="119"/>
      <c r="TT67" s="119"/>
      <c r="TU67" s="119"/>
      <c r="TV67" s="119"/>
      <c r="TW67" s="119"/>
      <c r="TX67" s="119"/>
      <c r="TY67" s="119"/>
      <c r="TZ67" s="119"/>
      <c r="UA67" s="119"/>
      <c r="UB67" s="119"/>
      <c r="UC67" s="119"/>
      <c r="UD67" s="119"/>
      <c r="UE67" s="119"/>
      <c r="UF67" s="119"/>
      <c r="UG67" s="119"/>
      <c r="UH67" s="119"/>
      <c r="UI67" s="119"/>
      <c r="UJ67" s="119"/>
      <c r="UK67" s="119"/>
      <c r="UL67" s="119"/>
      <c r="UM67" s="119"/>
      <c r="UN67" s="119"/>
      <c r="UO67" s="119"/>
      <c r="UP67" s="119"/>
      <c r="UQ67" s="119"/>
      <c r="UR67" s="119"/>
      <c r="US67" s="119"/>
      <c r="UT67" s="119"/>
      <c r="UU67" s="119"/>
      <c r="UV67" s="119"/>
      <c r="UW67" s="119"/>
      <c r="UX67" s="119"/>
      <c r="UY67" s="119"/>
      <c r="UZ67" s="119"/>
      <c r="VA67" s="119"/>
      <c r="VB67" s="119"/>
      <c r="VC67" s="119"/>
      <c r="VD67" s="119"/>
      <c r="VE67" s="119"/>
      <c r="VF67" s="119"/>
      <c r="VG67" s="119"/>
      <c r="VH67" s="119"/>
      <c r="VI67" s="119"/>
      <c r="VJ67" s="119"/>
      <c r="VK67" s="119"/>
      <c r="VL67" s="119"/>
      <c r="VM67" s="119"/>
      <c r="VN67" s="119"/>
      <c r="VO67" s="119"/>
      <c r="VP67" s="119"/>
      <c r="VQ67" s="119"/>
      <c r="VR67" s="119"/>
      <c r="VS67" s="119"/>
      <c r="VT67" s="119"/>
      <c r="VU67" s="119"/>
      <c r="VV67" s="119"/>
      <c r="VW67" s="119"/>
      <c r="VX67" s="119"/>
      <c r="VY67" s="119"/>
      <c r="VZ67" s="119"/>
      <c r="WA67" s="119"/>
      <c r="WB67" s="119"/>
      <c r="WC67" s="119"/>
      <c r="WD67" s="119"/>
      <c r="WE67" s="119"/>
      <c r="WF67" s="119"/>
      <c r="WG67" s="106"/>
      <c r="WH67" s="106"/>
      <c r="WI67" s="106"/>
      <c r="WJ67" s="106"/>
      <c r="WK67" s="106"/>
      <c r="WL67" s="106"/>
      <c r="WM67" s="106"/>
      <c r="WN67" s="106"/>
      <c r="WO67" s="106"/>
      <c r="WP67" s="106"/>
      <c r="WQ67" s="106"/>
      <c r="WR67" s="106"/>
      <c r="WS67" s="106"/>
      <c r="WT67" s="106"/>
      <c r="WU67" s="106"/>
      <c r="WV67" s="106"/>
      <c r="WW67" s="106"/>
      <c r="WX67" s="107"/>
      <c r="WY67" s="107"/>
      <c r="WZ67" s="106"/>
      <c r="XA67" s="106"/>
      <c r="XB67" s="107"/>
      <c r="XC67" s="107"/>
      <c r="XD67" s="106"/>
      <c r="XE67" s="106"/>
      <c r="XF67" s="106"/>
      <c r="XG67" s="107"/>
      <c r="XH67" s="107"/>
      <c r="XI67" s="106"/>
      <c r="XJ67" s="106"/>
      <c r="XK67" s="108"/>
      <c r="XL67" s="106"/>
      <c r="XM67" s="106"/>
      <c r="XN67" s="106"/>
      <c r="XO67" s="106"/>
      <c r="XP67" s="106"/>
      <c r="XQ67" s="106"/>
      <c r="XR67" s="107"/>
      <c r="XS67" s="106"/>
      <c r="XT67" s="106"/>
      <c r="XU67" s="106"/>
      <c r="XV67" s="108"/>
      <c r="XW67" s="106"/>
      <c r="XX67" s="106"/>
      <c r="XY67" s="106"/>
      <c r="XZ67" s="106"/>
      <c r="YA67" s="106"/>
      <c r="YB67" s="106"/>
      <c r="YC67" s="106"/>
      <c r="YD67" s="106"/>
      <c r="YE67" s="106"/>
      <c r="YF67" s="106"/>
      <c r="YG67" s="106"/>
      <c r="YH67" s="106"/>
      <c r="YI67" s="106"/>
      <c r="YJ67" s="106"/>
      <c r="YK67" s="106"/>
      <c r="YL67" s="106"/>
      <c r="YM67" s="106"/>
      <c r="YN67" s="106"/>
      <c r="YO67" s="106"/>
      <c r="YP67" s="106"/>
      <c r="YQ67" s="106"/>
      <c r="YR67" s="106"/>
      <c r="YS67" s="106"/>
      <c r="YT67" s="106"/>
      <c r="YU67" s="106"/>
      <c r="YV67" s="106"/>
      <c r="YW67" s="106"/>
      <c r="YX67" s="106"/>
    </row>
    <row r="68" spans="1:674">
      <c r="A68">
        <v>160</v>
      </c>
      <c r="B68">
        <v>67</v>
      </c>
      <c r="C68" s="7">
        <v>19.21171</v>
      </c>
      <c r="D68" s="7">
        <v>16.975552</v>
      </c>
      <c r="E68" s="7">
        <v>7.8558329999999996</v>
      </c>
      <c r="F68" s="7">
        <v>16.528309</v>
      </c>
      <c r="G68" s="7">
        <v>6.8252370000000004</v>
      </c>
      <c r="H68" s="7">
        <v>11.297613</v>
      </c>
      <c r="I68" s="7">
        <v>6.9418850000000001</v>
      </c>
      <c r="J68" s="7">
        <v>8.3419690000000006</v>
      </c>
      <c r="K68" s="7">
        <v>14.564394999999999</v>
      </c>
      <c r="L68" s="7">
        <v>9.7808840000000004</v>
      </c>
      <c r="M68" s="7">
        <v>8.5364280000000008</v>
      </c>
      <c r="N68" s="7">
        <v>15.167206999999999</v>
      </c>
      <c r="O68" s="7">
        <v>12.619883</v>
      </c>
      <c r="P68" s="7">
        <v>17.267226999999998</v>
      </c>
      <c r="Q68" s="7">
        <v>16.256063000000001</v>
      </c>
      <c r="R68" s="7">
        <v>1.1083719999999999</v>
      </c>
      <c r="S68" s="7">
        <v>6.8384460000000002</v>
      </c>
      <c r="T68" s="7">
        <v>14.545369000000001</v>
      </c>
      <c r="U68" s="7">
        <v>-1.5298000000000001E-2</v>
      </c>
      <c r="V68">
        <v>21744</v>
      </c>
      <c r="W68" s="7">
        <v>3.3466330000000002</v>
      </c>
      <c r="X68" s="7">
        <v>2.1296089999999999</v>
      </c>
      <c r="Y68" s="7">
        <v>3.190909</v>
      </c>
      <c r="Z68" s="7">
        <v>8.5653649999999999</v>
      </c>
      <c r="AA68" s="7">
        <v>19.859681999999999</v>
      </c>
      <c r="AB68" s="7">
        <v>11.294316999999999</v>
      </c>
      <c r="AC68">
        <v>21744</v>
      </c>
      <c r="AD68" s="7">
        <v>13.527253</v>
      </c>
      <c r="AE68" s="7">
        <v>12.909291</v>
      </c>
      <c r="AF68" s="7">
        <v>1.0397829999999999</v>
      </c>
      <c r="AG68" s="7">
        <v>3.3330220000000002</v>
      </c>
      <c r="AH68" s="7">
        <v>3.3217050000000001</v>
      </c>
      <c r="AI68" s="7">
        <v>3.320071</v>
      </c>
      <c r="AJ68" s="7">
        <v>3.3320880000000002</v>
      </c>
      <c r="AK68" s="7">
        <v>2.1578390000000001</v>
      </c>
      <c r="AL68" s="7">
        <v>2.1402420000000002</v>
      </c>
      <c r="AM68" s="7">
        <v>2.1371199999999999</v>
      </c>
      <c r="AN68" s="7">
        <v>2.155437</v>
      </c>
      <c r="AO68" s="7">
        <v>19.112203999999998</v>
      </c>
      <c r="AP68" s="7">
        <v>497.84268200000002</v>
      </c>
      <c r="AQ68" s="7">
        <v>1.498499</v>
      </c>
      <c r="AR68" s="7">
        <v>1.500548</v>
      </c>
      <c r="AS68" s="7">
        <v>1.5009669999999999</v>
      </c>
      <c r="AT68" s="7">
        <v>1.5009749999999999</v>
      </c>
      <c r="AU68" s="7">
        <v>1.4886079999999999</v>
      </c>
      <c r="AV68" s="7">
        <v>1.522737</v>
      </c>
      <c r="AW68" s="7">
        <v>1.501136</v>
      </c>
      <c r="AX68" s="7">
        <v>1.500928</v>
      </c>
      <c r="AY68" s="7">
        <v>1.493098</v>
      </c>
      <c r="AZ68" s="7">
        <v>1.525965</v>
      </c>
      <c r="BA68" s="7">
        <v>1.501873</v>
      </c>
      <c r="BB68" s="7">
        <v>1.501941</v>
      </c>
      <c r="BC68" s="7">
        <v>-2.9836149999999999</v>
      </c>
      <c r="BD68" s="7">
        <v>-5.8661320000000003</v>
      </c>
      <c r="BE68" s="7">
        <v>-2.8810199999999999</v>
      </c>
      <c r="BF68" s="7">
        <v>0.71987400000000001</v>
      </c>
      <c r="BG68" s="7">
        <v>-0.570017</v>
      </c>
      <c r="BH68" s="7">
        <v>-3.7169509999999999</v>
      </c>
      <c r="BI68" s="7">
        <v>-2.357685</v>
      </c>
      <c r="BJ68" s="7">
        <v>1.247746</v>
      </c>
      <c r="BK68" s="7">
        <v>-5.4339259999999996</v>
      </c>
      <c r="BL68" s="7">
        <v>-8.2741819999999997</v>
      </c>
      <c r="BM68" s="7">
        <v>-3.1607020000000001</v>
      </c>
      <c r="BN68" s="7">
        <v>0.31805600000000001</v>
      </c>
      <c r="BO68" s="7">
        <v>32900.6875</v>
      </c>
      <c r="BP68" s="7">
        <v>32839.1875</v>
      </c>
      <c r="BQ68" s="7">
        <v>32740.6875</v>
      </c>
      <c r="BR68" s="7">
        <v>32739.5625</v>
      </c>
      <c r="BS68" s="7">
        <v>24552.625</v>
      </c>
      <c r="BT68" s="7">
        <v>24552.5</v>
      </c>
      <c r="BU68" s="7">
        <v>24547.6875</v>
      </c>
      <c r="BV68" s="7">
        <v>24545.3125</v>
      </c>
      <c r="BW68" s="7">
        <v>20451.375</v>
      </c>
      <c r="BX68" s="7">
        <v>20467.6875</v>
      </c>
      <c r="BY68" s="7">
        <v>18399.5625</v>
      </c>
      <c r="BZ68" s="7">
        <v>18416.1875</v>
      </c>
      <c r="CA68" s="7">
        <v>18410.25</v>
      </c>
      <c r="CB68" s="7">
        <v>18410.1875</v>
      </c>
      <c r="CC68" s="7">
        <v>40930.4375</v>
      </c>
      <c r="CD68" s="7">
        <v>40931.4375</v>
      </c>
      <c r="CE68" s="7">
        <v>40932.125</v>
      </c>
      <c r="CF68" s="7">
        <v>40928.75</v>
      </c>
      <c r="CG68" s="7">
        <v>45030.125</v>
      </c>
      <c r="CH68" s="7">
        <v>45011.3125</v>
      </c>
      <c r="CI68" s="7">
        <v>47075.125</v>
      </c>
      <c r="CJ68" s="7">
        <v>47073.5625</v>
      </c>
      <c r="CK68" s="7">
        <v>47084.3125</v>
      </c>
      <c r="CL68" s="7">
        <v>47066.375</v>
      </c>
      <c r="CM68" s="7">
        <v>1.7017150000000001</v>
      </c>
      <c r="CN68" s="7">
        <v>1.314978</v>
      </c>
      <c r="CO68" s="7">
        <v>2.3345229999999999</v>
      </c>
      <c r="CP68" s="7">
        <v>1.9663839999999999</v>
      </c>
      <c r="CQ68" s="7">
        <v>1.5370429999999999</v>
      </c>
      <c r="CR68" s="7">
        <v>1.7404500000000001</v>
      </c>
      <c r="CS68" s="7">
        <v>1.857418</v>
      </c>
      <c r="CT68" s="7">
        <v>1.9906029999999999</v>
      </c>
      <c r="CU68" s="7">
        <v>2.337199</v>
      </c>
      <c r="CV68" s="7">
        <v>2.0402200000000001</v>
      </c>
      <c r="CW68" s="7">
        <v>2.1134490000000001</v>
      </c>
      <c r="CX68" s="7">
        <v>1.833712</v>
      </c>
      <c r="CY68" s="7">
        <v>1.711481</v>
      </c>
      <c r="CZ68" s="7">
        <v>1.459166</v>
      </c>
      <c r="DA68" s="7">
        <v>0.95742700000000003</v>
      </c>
      <c r="DB68" s="7">
        <v>1.3416410000000001</v>
      </c>
      <c r="DC68" s="7">
        <v>2.1563859999999999</v>
      </c>
      <c r="DD68" s="7">
        <v>2.212653</v>
      </c>
      <c r="DE68" s="7">
        <v>2.3909549999999999</v>
      </c>
      <c r="DF68" s="7">
        <v>2.6323310000000002</v>
      </c>
      <c r="DG68" s="7">
        <v>2.3865949999999998</v>
      </c>
      <c r="DH68" s="7">
        <v>2.6801740000000001</v>
      </c>
      <c r="DI68" s="7">
        <v>-0.125</v>
      </c>
      <c r="DJ68" s="7">
        <v>1.25</v>
      </c>
      <c r="DK68" s="7">
        <v>-0.1875</v>
      </c>
      <c r="DL68" s="7">
        <v>1.5625</v>
      </c>
      <c r="DM68">
        <v>1</v>
      </c>
      <c r="DN68">
        <v>1</v>
      </c>
      <c r="DO68">
        <v>3</v>
      </c>
      <c r="DP68">
        <v>3</v>
      </c>
      <c r="DQ68">
        <v>3</v>
      </c>
      <c r="DR68">
        <v>3</v>
      </c>
      <c r="DS68">
        <v>1</v>
      </c>
      <c r="DT68">
        <v>1</v>
      </c>
      <c r="DU68">
        <v>1</v>
      </c>
      <c r="DV68">
        <v>1</v>
      </c>
      <c r="DW68">
        <v>1</v>
      </c>
      <c r="DX68">
        <v>1</v>
      </c>
      <c r="DY68">
        <v>1</v>
      </c>
      <c r="DZ68">
        <v>1</v>
      </c>
      <c r="EA68">
        <v>3</v>
      </c>
      <c r="EB68">
        <v>3</v>
      </c>
      <c r="EC68">
        <v>3</v>
      </c>
      <c r="ED68">
        <v>3</v>
      </c>
      <c r="EE68">
        <v>0</v>
      </c>
      <c r="EF68">
        <v>0</v>
      </c>
      <c r="EG68">
        <v>2</v>
      </c>
      <c r="EH68">
        <v>2</v>
      </c>
      <c r="EI68">
        <v>2</v>
      </c>
      <c r="EJ68">
        <v>2</v>
      </c>
      <c r="EK68">
        <v>-1</v>
      </c>
      <c r="EL68" s="7">
        <v>5.859375</v>
      </c>
      <c r="EM68" s="7">
        <v>6.640625</v>
      </c>
      <c r="EN68" s="7">
        <v>7.1289059999999997</v>
      </c>
      <c r="EO68" s="7">
        <v>6.7382809999999997</v>
      </c>
      <c r="EP68" s="7">
        <v>9.4726560000000006</v>
      </c>
      <c r="EQ68" s="7">
        <v>7.2265620000000004</v>
      </c>
      <c r="ER68" s="7">
        <v>7.7148440000000003</v>
      </c>
      <c r="ES68" s="7">
        <v>7.5195309999999997</v>
      </c>
      <c r="ET68" s="7">
        <v>6.4453120000000004</v>
      </c>
      <c r="EU68" s="7">
        <v>4.8828120000000004</v>
      </c>
      <c r="EV68" s="7">
        <v>5.6640620000000004</v>
      </c>
      <c r="EW68" s="7">
        <v>5.3710940000000003</v>
      </c>
      <c r="EX68" s="7">
        <v>5.078125</v>
      </c>
      <c r="EY68" s="7">
        <v>4.4921879999999996</v>
      </c>
      <c r="EZ68" s="7">
        <v>4.7851559999999997</v>
      </c>
      <c r="FA68" s="7">
        <v>4.9804690000000003</v>
      </c>
      <c r="FB68" s="7">
        <v>5.46875</v>
      </c>
      <c r="FC68" s="7">
        <v>7.1289059999999997</v>
      </c>
      <c r="FD68" s="7">
        <v>6.25</v>
      </c>
      <c r="FE68" s="7">
        <v>7.7148440000000003</v>
      </c>
      <c r="FF68" s="7">
        <v>7.421875</v>
      </c>
      <c r="FG68" s="7">
        <v>8.0078119999999995</v>
      </c>
      <c r="FH68" s="7">
        <v>6.8359379999999996</v>
      </c>
      <c r="FI68" s="7">
        <v>6.7382809999999997</v>
      </c>
      <c r="FJ68" s="7">
        <v>4.1015620000000004</v>
      </c>
      <c r="FK68" s="7">
        <v>6.9335940000000003</v>
      </c>
      <c r="FL68" s="7">
        <v>4.7851559999999997</v>
      </c>
      <c r="FM68" s="7">
        <v>4.7851559999999997</v>
      </c>
      <c r="FN68" s="7">
        <v>6.4453120000000004</v>
      </c>
      <c r="FO68" s="7">
        <v>5.5664059999999997</v>
      </c>
      <c r="FP68" s="7">
        <v>5.859375</v>
      </c>
      <c r="FQ68" s="7">
        <v>5.9570309999999997</v>
      </c>
      <c r="FR68" s="7">
        <v>892.86328100000003</v>
      </c>
      <c r="FS68" s="7">
        <v>447.91845699999999</v>
      </c>
      <c r="FT68" s="7">
        <v>73.388672</v>
      </c>
      <c r="FU68" s="7">
        <v>-0.55224600000000001</v>
      </c>
      <c r="FV68" s="7">
        <v>638.15869099999998</v>
      </c>
      <c r="FW68" s="7">
        <v>33.456467000000004</v>
      </c>
      <c r="FX68" s="7">
        <v>37.579391000000001</v>
      </c>
      <c r="FY68" s="7">
        <v>49.994370000000004</v>
      </c>
      <c r="FZ68" s="7">
        <v>66.604400999999996</v>
      </c>
      <c r="GA68" s="7">
        <v>74.893562000000003</v>
      </c>
      <c r="GB68" s="7">
        <v>190.79743999999999</v>
      </c>
      <c r="GC68" s="7">
        <v>193.52432300000001</v>
      </c>
      <c r="GD68" s="7">
        <v>-0.114554</v>
      </c>
      <c r="GE68" s="7">
        <v>-2.1690659999999999</v>
      </c>
      <c r="GF68" s="7">
        <v>1.208159</v>
      </c>
      <c r="GG68" s="7">
        <v>1.208645</v>
      </c>
      <c r="GH68" s="7">
        <v>-3.7957999999999999E-2</v>
      </c>
      <c r="GI68" s="7">
        <v>-8.6128999999999997E-2</v>
      </c>
      <c r="GJ68" s="7">
        <v>6.6524150000000004</v>
      </c>
      <c r="GK68" s="7">
        <v>6.6413440000000001</v>
      </c>
      <c r="GL68" s="7">
        <v>-0.45155499999999998</v>
      </c>
      <c r="GM68" s="7">
        <v>-0.73520700000000005</v>
      </c>
      <c r="GN68" s="7">
        <v>5.3577240000000002</v>
      </c>
      <c r="GO68" s="7">
        <v>5.6355269999999997</v>
      </c>
      <c r="GP68" s="7">
        <v>5.3775709999999997</v>
      </c>
      <c r="GQ68" s="7">
        <v>5.6168570000000004</v>
      </c>
      <c r="GR68" s="7">
        <v>1.203943</v>
      </c>
      <c r="GS68" s="7">
        <v>1.2080550000000001</v>
      </c>
      <c r="GT68" s="7">
        <v>0.155752</v>
      </c>
      <c r="GU68" s="7">
        <v>-5.9277259999999998</v>
      </c>
      <c r="GV68" s="7">
        <v>4.004937</v>
      </c>
      <c r="GW68" s="7">
        <v>4.0085540000000002</v>
      </c>
      <c r="GX68" s="7">
        <v>0.38637199999999999</v>
      </c>
      <c r="GY68" s="7">
        <v>-5.3194559999999997</v>
      </c>
      <c r="GZ68" s="7">
        <v>1.7516799999999999</v>
      </c>
      <c r="HA68" s="7">
        <v>1.7426109999999999</v>
      </c>
      <c r="HB68" s="7">
        <v>4.0137309999999999</v>
      </c>
      <c r="HC68" s="7">
        <v>3.938758</v>
      </c>
      <c r="HD68" s="7">
        <v>0.445164</v>
      </c>
      <c r="HE68" s="7">
        <v>5.705E-3</v>
      </c>
      <c r="HF68" s="7">
        <v>1.751396</v>
      </c>
      <c r="HG68" s="7">
        <v>1.7460580000000001</v>
      </c>
      <c r="HH68" s="7">
        <v>4.0058819999999997</v>
      </c>
      <c r="HI68" s="7">
        <v>4.0121149999999997</v>
      </c>
      <c r="HJ68" s="7">
        <v>0.43881999999999999</v>
      </c>
      <c r="HK68" s="7">
        <v>-5.1559210000000002</v>
      </c>
      <c r="HL68" s="7">
        <v>1.7507280000000001</v>
      </c>
      <c r="HM68" s="7">
        <v>1.743042</v>
      </c>
      <c r="HN68" s="7">
        <v>1.1999139999999999</v>
      </c>
      <c r="HO68" s="7">
        <v>1.200177</v>
      </c>
      <c r="HP68" s="7">
        <v>1.5011060000000001</v>
      </c>
      <c r="HQ68" s="7">
        <v>1.5022420000000001</v>
      </c>
      <c r="HR68" s="7">
        <v>2.0010729999999999</v>
      </c>
      <c r="HS68" s="7">
        <v>2.0023559999999998</v>
      </c>
      <c r="HT68" s="7">
        <v>1.137923</v>
      </c>
      <c r="HU68" s="7">
        <v>8.0335549999999998</v>
      </c>
      <c r="HV68" s="7">
        <v>8.0077789999999993</v>
      </c>
      <c r="HW68" s="7">
        <v>-0.54127199999999998</v>
      </c>
      <c r="HX68" s="7">
        <v>-1.5397149999999999</v>
      </c>
      <c r="HY68" s="7">
        <v>1.2099249999999999</v>
      </c>
      <c r="HZ68" s="7">
        <v>1.2116370000000001</v>
      </c>
      <c r="IA68" s="7">
        <v>8.0521849999999997</v>
      </c>
      <c r="IB68" s="7">
        <v>8.017595</v>
      </c>
      <c r="IC68" s="7">
        <v>-0.51587300000000003</v>
      </c>
      <c r="ID68" s="7">
        <v>-1.5669649999999999</v>
      </c>
      <c r="IE68" s="7">
        <v>1.2099340000000001</v>
      </c>
      <c r="IF68" s="7">
        <v>1.211403</v>
      </c>
      <c r="IG68" s="7">
        <v>7.9781890000000004</v>
      </c>
      <c r="IH68" s="7">
        <v>7.9854120000000002</v>
      </c>
      <c r="II68" s="7">
        <v>-0.54111299999999996</v>
      </c>
      <c r="IJ68" s="7">
        <v>-1.590687</v>
      </c>
      <c r="IK68" s="7">
        <v>1.210132</v>
      </c>
      <c r="IL68" s="7">
        <v>1.2112560000000001</v>
      </c>
      <c r="IM68" s="7">
        <v>1.364503</v>
      </c>
      <c r="IN68" s="7">
        <v>49.681792999999999</v>
      </c>
      <c r="IO68" s="7">
        <v>49.803306999999997</v>
      </c>
      <c r="IP68" s="7">
        <v>2.098767</v>
      </c>
      <c r="IQ68" s="7">
        <v>2.1004589999999999</v>
      </c>
      <c r="IR68" s="7">
        <v>2.0975039999999998</v>
      </c>
      <c r="IS68" s="7">
        <v>2.092273</v>
      </c>
      <c r="IT68" s="7">
        <v>2.0813649999999999</v>
      </c>
      <c r="IU68" s="7">
        <v>2.0775920000000001</v>
      </c>
      <c r="IV68" s="7">
        <v>2.2642739999999999</v>
      </c>
      <c r="IW68" s="7">
        <v>2.2656269999999998</v>
      </c>
      <c r="IX68" s="7">
        <v>2.4540850000000001</v>
      </c>
      <c r="IY68" s="7">
        <v>2.4546610000000002</v>
      </c>
      <c r="IZ68" s="7">
        <v>2.672949</v>
      </c>
      <c r="JA68" s="7">
        <v>2.673365</v>
      </c>
      <c r="JB68" s="7">
        <v>2.9297430000000002</v>
      </c>
      <c r="JC68" s="7">
        <v>2.9309639999999999</v>
      </c>
      <c r="JD68" s="7">
        <v>3.233692</v>
      </c>
      <c r="JE68" s="7">
        <v>3.2364820000000001</v>
      </c>
      <c r="JF68" s="7">
        <v>3.6037880000000002</v>
      </c>
      <c r="JG68" s="7">
        <v>3.6048930000000001</v>
      </c>
      <c r="JH68" s="7">
        <v>4.0562519999999997</v>
      </c>
      <c r="JI68" s="7">
        <v>4.0562829999999996</v>
      </c>
      <c r="JJ68" s="7">
        <v>4.6331680000000004</v>
      </c>
      <c r="JK68" s="7">
        <v>4.6310789999999997</v>
      </c>
      <c r="JL68" s="7">
        <v>5.3809170000000002</v>
      </c>
      <c r="JM68" s="7">
        <v>5.3772489999999999</v>
      </c>
      <c r="JN68" s="7">
        <v>5.8479419999999998</v>
      </c>
      <c r="JO68" s="7">
        <v>5.8406770000000003</v>
      </c>
      <c r="JP68" s="7">
        <v>6.3945509999999999</v>
      </c>
      <c r="JQ68" s="7">
        <v>6.3879149999999996</v>
      </c>
      <c r="JR68" s="7">
        <v>7.0463969999999998</v>
      </c>
      <c r="JS68" s="7">
        <v>7.03803</v>
      </c>
      <c r="JT68" s="7">
        <v>7.8391469999999996</v>
      </c>
      <c r="JU68" s="7">
        <v>7.8297129999999999</v>
      </c>
      <c r="JV68" s="7">
        <v>8.821688</v>
      </c>
      <c r="JW68" s="7">
        <v>8.8085149999999999</v>
      </c>
      <c r="JX68" s="7">
        <v>10.077099</v>
      </c>
      <c r="JY68" s="7">
        <v>10.055777000000001</v>
      </c>
      <c r="JZ68" s="7">
        <v>10.073161000000001</v>
      </c>
      <c r="KA68" s="7">
        <v>10.023391</v>
      </c>
      <c r="KB68" s="7">
        <v>9.990221</v>
      </c>
      <c r="KC68" s="7">
        <v>9.9454960000000003</v>
      </c>
      <c r="KD68" s="7">
        <v>0.99997000000000003</v>
      </c>
      <c r="KE68" s="7">
        <v>1.0000709999999999</v>
      </c>
      <c r="KF68" s="7">
        <v>1.634647</v>
      </c>
      <c r="KG68" s="7">
        <v>0.37619799999999998</v>
      </c>
      <c r="KH68" s="7">
        <v>0.99798100000000001</v>
      </c>
      <c r="KI68" s="7">
        <v>0.99806399999999995</v>
      </c>
      <c r="KJ68" s="7">
        <v>-7.0479999999999996E-3</v>
      </c>
      <c r="KK68" s="7">
        <v>2.1535129999999998</v>
      </c>
      <c r="KL68" s="7">
        <v>70.255943000000002</v>
      </c>
      <c r="KM68" s="7">
        <v>99.969809999999995</v>
      </c>
      <c r="KN68" s="7">
        <v>70.292693999999997</v>
      </c>
      <c r="KO68" s="7">
        <v>100.01816599999999</v>
      </c>
      <c r="KP68" s="7">
        <v>70.202599000000006</v>
      </c>
      <c r="KQ68" s="7">
        <v>99.956031999999993</v>
      </c>
      <c r="KR68" s="7">
        <v>70.179657000000006</v>
      </c>
      <c r="KS68" s="7">
        <v>99.935424999999995</v>
      </c>
      <c r="KT68" s="7">
        <v>1.4046430000000001</v>
      </c>
      <c r="KU68" s="7">
        <v>29.717749000000001</v>
      </c>
      <c r="KV68" s="7">
        <v>2.0716190000000001</v>
      </c>
      <c r="KW68" s="7">
        <v>29.756937000000001</v>
      </c>
      <c r="KX68" s="7">
        <v>6.9719999999999999E-3</v>
      </c>
      <c r="KY68" s="7">
        <v>6.6195000000000004E-2</v>
      </c>
      <c r="KZ68" s="7">
        <v>1.0584E-2</v>
      </c>
      <c r="LA68" s="7">
        <v>0.105286</v>
      </c>
      <c r="LB68" s="7">
        <v>-7.7084E-2</v>
      </c>
      <c r="LC68" s="7">
        <v>0.111544</v>
      </c>
      <c r="LD68" s="7">
        <v>-6.2495000000000002E-2</v>
      </c>
      <c r="LE68" s="7">
        <v>4.2667999999999998E-2</v>
      </c>
      <c r="LF68" s="7">
        <v>-7.4029999999999999E-3</v>
      </c>
      <c r="LG68" s="7">
        <v>5.9670000000000001E-3</v>
      </c>
      <c r="LH68" s="7">
        <v>-4.6049999999999997E-3</v>
      </c>
      <c r="LI68" s="7">
        <v>4.2579999999999996E-3</v>
      </c>
      <c r="LJ68">
        <v>50215</v>
      </c>
      <c r="LK68">
        <v>3072</v>
      </c>
      <c r="LL68">
        <v>6</v>
      </c>
      <c r="LM68">
        <v>0</v>
      </c>
      <c r="LN68">
        <v>0</v>
      </c>
      <c r="LO68">
        <v>85</v>
      </c>
      <c r="LP68" s="7">
        <v>-8071</v>
      </c>
      <c r="LQ68" s="7">
        <v>-7985</v>
      </c>
      <c r="LR68" s="7">
        <v>-8072</v>
      </c>
      <c r="LS68" s="7">
        <v>-7984</v>
      </c>
      <c r="LT68" s="7">
        <v>8195</v>
      </c>
      <c r="LU68" s="7">
        <v>8151</v>
      </c>
      <c r="LV68" s="7">
        <v>8195</v>
      </c>
      <c r="LW68" s="7">
        <v>8148</v>
      </c>
      <c r="LX68" s="7">
        <v>40</v>
      </c>
      <c r="LY68" s="7">
        <v>-361</v>
      </c>
      <c r="LZ68" s="7">
        <v>-4522</v>
      </c>
      <c r="MA68" s="7">
        <v>-9074</v>
      </c>
      <c r="MB68" s="7">
        <v>12271</v>
      </c>
      <c r="MC68" s="7">
        <v>12222</v>
      </c>
      <c r="MD68" s="7">
        <v>-6198</v>
      </c>
      <c r="ME68" s="7">
        <v>-6146</v>
      </c>
      <c r="MF68" s="7">
        <v>796</v>
      </c>
      <c r="MG68" s="7">
        <v>3317</v>
      </c>
      <c r="MH68">
        <v>0</v>
      </c>
      <c r="MI68">
        <v>49470</v>
      </c>
      <c r="MJ68">
        <v>128</v>
      </c>
      <c r="MK68">
        <v>288</v>
      </c>
      <c r="ML68">
        <v>0</v>
      </c>
      <c r="MM68" s="7">
        <v>9132</v>
      </c>
      <c r="MN68" s="7">
        <v>9171</v>
      </c>
      <c r="MO68" s="7">
        <v>9108</v>
      </c>
      <c r="MP68" s="7">
        <v>9194</v>
      </c>
      <c r="MQ68" s="7">
        <v>-9009</v>
      </c>
      <c r="MR68" s="7">
        <v>-9024</v>
      </c>
      <c r="MS68" s="7">
        <v>-8996</v>
      </c>
      <c r="MT68" s="7">
        <v>-9032</v>
      </c>
      <c r="MU68" s="7">
        <v>8200</v>
      </c>
      <c r="MV68" s="7">
        <v>-8552</v>
      </c>
      <c r="MW68" s="7">
        <v>10927</v>
      </c>
      <c r="MX68" s="7">
        <v>-9009</v>
      </c>
      <c r="MY68" s="7">
        <v>12258</v>
      </c>
      <c r="MZ68" s="7">
        <v>12214</v>
      </c>
      <c r="NA68" s="7">
        <v>-6200</v>
      </c>
      <c r="NB68" s="7">
        <v>-6136</v>
      </c>
      <c r="NC68" s="7">
        <v>355</v>
      </c>
      <c r="ND68" s="7">
        <v>3734</v>
      </c>
      <c r="NE68">
        <v>0</v>
      </c>
      <c r="NF68">
        <v>49470</v>
      </c>
      <c r="NG68">
        <v>128</v>
      </c>
      <c r="NH68">
        <v>288</v>
      </c>
      <c r="NI68">
        <v>0</v>
      </c>
      <c r="NJ68" s="7">
        <v>2.3999990000000002</v>
      </c>
      <c r="NK68" s="7">
        <v>1.71</v>
      </c>
      <c r="NL68" s="7">
        <v>2.300001</v>
      </c>
      <c r="NM68" s="7">
        <v>1.550001</v>
      </c>
      <c r="NN68" s="7">
        <v>99.998474000000002</v>
      </c>
      <c r="NO68" s="7">
        <v>159.99865700000001</v>
      </c>
      <c r="NP68">
        <v>-1</v>
      </c>
      <c r="NQ68">
        <v>-1</v>
      </c>
      <c r="NR68">
        <v>-1</v>
      </c>
      <c r="NS68">
        <v>-1</v>
      </c>
      <c r="NT68">
        <v>-1</v>
      </c>
      <c r="NU68">
        <v>-1</v>
      </c>
      <c r="NV68" s="7">
        <v>13.852563999999999</v>
      </c>
      <c r="NW68" s="7">
        <v>32.846156999999998</v>
      </c>
      <c r="NX68" s="7">
        <v>49.019233999999997</v>
      </c>
      <c r="NY68" s="7">
        <v>64.442313999999996</v>
      </c>
      <c r="NZ68" s="7">
        <v>17</v>
      </c>
      <c r="OA68" s="7">
        <v>194</v>
      </c>
      <c r="OB68" s="7">
        <v>85</v>
      </c>
      <c r="OC68" s="7">
        <v>94</v>
      </c>
      <c r="OD68" s="7">
        <v>52.914206999999998</v>
      </c>
      <c r="OE68" s="7">
        <v>53.069588000000003</v>
      </c>
      <c r="OF68" s="7">
        <v>53.064704999999996</v>
      </c>
      <c r="OG68" s="7">
        <v>53.057887999999998</v>
      </c>
      <c r="OH68" s="7">
        <v>52.907134999999997</v>
      </c>
      <c r="OI68" s="7">
        <v>53.066006000000002</v>
      </c>
      <c r="OJ68" s="7">
        <v>53.055573000000003</v>
      </c>
      <c r="OK68" s="7">
        <v>53.066166000000003</v>
      </c>
      <c r="OL68" s="7">
        <v>53.064673999999997</v>
      </c>
      <c r="OM68" s="7">
        <v>52.911254999999997</v>
      </c>
      <c r="ON68" s="7">
        <v>53.067619000000001</v>
      </c>
      <c r="OO68" s="7">
        <v>53.058078999999999</v>
      </c>
      <c r="OP68" s="7">
        <v>52.892681000000003</v>
      </c>
      <c r="OQ68" s="7">
        <v>52.909953999999999</v>
      </c>
      <c r="OR68" s="7">
        <v>53.053513000000002</v>
      </c>
      <c r="OS68" s="7">
        <v>53.062866</v>
      </c>
      <c r="OT68" s="7">
        <v>52.902222000000002</v>
      </c>
      <c r="OU68" s="7">
        <v>52.903998999999999</v>
      </c>
      <c r="OV68" s="7">
        <v>53.059882999999999</v>
      </c>
      <c r="OW68" s="7">
        <v>53.064292999999999</v>
      </c>
      <c r="OX68" s="7">
        <v>-4.8828120000000004</v>
      </c>
      <c r="OY68" s="7">
        <v>-11.699676999999999</v>
      </c>
      <c r="OZ68" s="7">
        <v>-7.0724489999999998</v>
      </c>
      <c r="PA68" s="7">
        <v>-3.582001</v>
      </c>
      <c r="PB68" s="7">
        <v>-14.015198</v>
      </c>
      <c r="PC68" s="7">
        <v>-3.421783</v>
      </c>
      <c r="PD68" s="7">
        <v>-4.9133300000000002</v>
      </c>
      <c r="PE68" s="7">
        <v>-2.9525760000000001</v>
      </c>
      <c r="PF68" s="7">
        <v>-1.9683839999999999</v>
      </c>
      <c r="PG68" s="7">
        <v>-11.508941999999999</v>
      </c>
      <c r="PH68" s="7">
        <v>-21.526337000000002</v>
      </c>
      <c r="PI68" s="7">
        <v>-4.253387</v>
      </c>
      <c r="PJ68" s="7">
        <v>-16.075133999999998</v>
      </c>
      <c r="PK68" s="7">
        <v>-6.7214970000000003</v>
      </c>
      <c r="PL68" s="7">
        <v>-11.985779000000001</v>
      </c>
      <c r="PM68" s="7">
        <v>-10.208130000000001</v>
      </c>
      <c r="PN68" s="7">
        <v>-9.7045899999999996</v>
      </c>
      <c r="PO68" s="7">
        <v>-5.2948000000000004</v>
      </c>
      <c r="PP68">
        <v>-1</v>
      </c>
      <c r="PQ68">
        <v>-1</v>
      </c>
      <c r="PR68">
        <v>-1</v>
      </c>
      <c r="PS68">
        <v>-1</v>
      </c>
      <c r="PT68">
        <v>-1</v>
      </c>
      <c r="PU68">
        <v>-1</v>
      </c>
      <c r="PV68">
        <v>-1</v>
      </c>
      <c r="PW68">
        <v>-1</v>
      </c>
      <c r="PX68">
        <v>-1</v>
      </c>
      <c r="PY68">
        <v>-1</v>
      </c>
      <c r="PZ68">
        <v>-1</v>
      </c>
      <c r="QA68">
        <v>-1</v>
      </c>
      <c r="QB68">
        <v>-1</v>
      </c>
      <c r="QC68">
        <v>-1</v>
      </c>
      <c r="QD68">
        <v>-1</v>
      </c>
      <c r="QE68">
        <v>-1</v>
      </c>
      <c r="QF68">
        <v>-1</v>
      </c>
      <c r="QG68">
        <v>-1</v>
      </c>
      <c r="QH68">
        <v>-1</v>
      </c>
      <c r="QI68">
        <v>-1</v>
      </c>
      <c r="QJ68">
        <v>21744</v>
      </c>
      <c r="QK68">
        <v>3.2903760000000002</v>
      </c>
      <c r="QL68">
        <v>99.054848000000007</v>
      </c>
      <c r="QM68" s="7">
        <v>-5.7349100000000002</v>
      </c>
      <c r="QN68" s="7">
        <v>-6.6755389999999997</v>
      </c>
      <c r="QO68" s="7">
        <v>-6.687201</v>
      </c>
      <c r="QP68" s="7">
        <v>3.1869000000000001</v>
      </c>
      <c r="QQ68" s="7">
        <v>3.1844329999999998</v>
      </c>
      <c r="QR68" s="7">
        <v>3.1841930000000001</v>
      </c>
      <c r="QS68" s="7">
        <v>3.1867969999999999</v>
      </c>
      <c r="QT68" s="7">
        <v>3.1869000000000001</v>
      </c>
      <c r="QU68" s="7">
        <v>3.1835079999999998</v>
      </c>
      <c r="QV68" s="7">
        <v>3.182652</v>
      </c>
      <c r="QW68" s="7">
        <v>3.1868319999999999</v>
      </c>
      <c r="QX68" s="7">
        <v>3.1872319999999998</v>
      </c>
      <c r="QY68" s="7">
        <v>3.0950259999999998</v>
      </c>
      <c r="QZ68" s="7">
        <v>8.9700000000000001E-4</v>
      </c>
      <c r="RA68" s="7">
        <v>7.1981000000000003E-2</v>
      </c>
      <c r="RB68" s="7">
        <v>9.6120999999999998E-2</v>
      </c>
      <c r="RC68" s="7">
        <v>-13.219037</v>
      </c>
      <c r="RD68" s="7">
        <v>15.501469</v>
      </c>
      <c r="RE68" s="7">
        <v>6.8241040000000002</v>
      </c>
      <c r="RF68" s="7">
        <v>33.464984999999999</v>
      </c>
      <c r="RG68" s="7">
        <v>1.3219240000000001</v>
      </c>
      <c r="RH68" s="7">
        <v>1064.9232179999999</v>
      </c>
      <c r="RI68" s="7">
        <v>1.3233619999999999</v>
      </c>
      <c r="RJ68" s="7">
        <v>1.6652340000000001</v>
      </c>
      <c r="RK68" s="7">
        <v>0.34187200000000001</v>
      </c>
      <c r="RL68" s="7">
        <v>42.878459999999997</v>
      </c>
      <c r="RM68" s="7">
        <v>51.190365</v>
      </c>
      <c r="RN68" s="7">
        <v>8.3119049999999994</v>
      </c>
      <c r="RO68">
        <v>-1</v>
      </c>
      <c r="RP68" s="119"/>
      <c r="RQ68" s="119"/>
      <c r="RR68" s="119"/>
      <c r="RS68" s="119"/>
      <c r="RT68" s="119"/>
      <c r="RU68" s="119"/>
      <c r="RV68" s="106"/>
      <c r="RW68" s="119"/>
      <c r="RX68" s="106"/>
      <c r="RY68" s="119"/>
      <c r="RZ68" s="119"/>
      <c r="SA68" s="119"/>
      <c r="SB68" s="119"/>
      <c r="SC68" s="119"/>
      <c r="SD68" s="119"/>
      <c r="SE68" s="119"/>
      <c r="SF68" s="119"/>
      <c r="SG68" s="119"/>
      <c r="SH68" s="106"/>
      <c r="SI68" s="119"/>
      <c r="SJ68" s="106"/>
      <c r="SK68" s="119"/>
      <c r="SL68" s="119"/>
      <c r="SM68" s="119"/>
      <c r="SN68" s="119"/>
      <c r="SO68" s="119"/>
      <c r="SP68" s="119"/>
      <c r="SQ68" s="119"/>
      <c r="SR68" s="119"/>
      <c r="SS68" s="119"/>
      <c r="ST68" s="119"/>
      <c r="SU68" s="119"/>
      <c r="SV68" s="119"/>
      <c r="SW68" s="119"/>
      <c r="SX68" s="119"/>
      <c r="SY68" s="119"/>
      <c r="SZ68" s="119"/>
      <c r="TA68" s="119"/>
      <c r="TB68" s="119"/>
      <c r="TC68" s="119"/>
      <c r="TD68" s="119"/>
      <c r="TE68" s="119"/>
      <c r="TF68" s="119"/>
      <c r="TG68" s="119"/>
      <c r="TH68" s="119"/>
      <c r="TI68" s="119"/>
      <c r="TJ68" s="119"/>
      <c r="TK68" s="119"/>
      <c r="TL68" s="119"/>
      <c r="TM68" s="119"/>
      <c r="TN68" s="119"/>
      <c r="TO68" s="119"/>
      <c r="TP68" s="119"/>
      <c r="TQ68" s="119"/>
      <c r="TR68" s="119"/>
      <c r="TS68" s="119"/>
      <c r="TT68" s="119"/>
      <c r="TU68" s="119"/>
      <c r="TV68" s="119"/>
      <c r="TW68" s="119"/>
      <c r="TX68" s="119"/>
      <c r="TY68" s="119"/>
      <c r="TZ68" s="119"/>
      <c r="UA68" s="119"/>
      <c r="UB68" s="119"/>
      <c r="UC68" s="119"/>
      <c r="UD68" s="119"/>
      <c r="UE68" s="119"/>
      <c r="UF68" s="119"/>
      <c r="UG68" s="119"/>
      <c r="UH68" s="119"/>
      <c r="UI68" s="119"/>
      <c r="UJ68" s="119"/>
      <c r="UK68" s="119"/>
      <c r="UL68" s="119"/>
      <c r="UM68" s="119"/>
      <c r="UN68" s="119"/>
      <c r="UO68" s="119"/>
      <c r="UP68" s="119"/>
      <c r="UQ68" s="119"/>
      <c r="UR68" s="119"/>
      <c r="US68" s="119"/>
      <c r="UT68" s="119"/>
      <c r="UU68" s="119"/>
      <c r="UV68" s="119"/>
      <c r="UW68" s="119"/>
      <c r="UX68" s="119"/>
      <c r="UY68" s="119"/>
      <c r="UZ68" s="119"/>
      <c r="VA68" s="119"/>
      <c r="VB68" s="119"/>
      <c r="VC68" s="119"/>
      <c r="VD68" s="119"/>
      <c r="VE68" s="119"/>
      <c r="VF68" s="119"/>
      <c r="VG68" s="119"/>
      <c r="VH68" s="119"/>
      <c r="VI68" s="119"/>
      <c r="VJ68" s="119"/>
      <c r="VK68" s="119"/>
      <c r="VL68" s="119"/>
      <c r="VM68" s="119"/>
      <c r="VN68" s="119"/>
      <c r="VO68" s="119"/>
      <c r="VP68" s="119"/>
      <c r="VQ68" s="119"/>
      <c r="VR68" s="119"/>
      <c r="VS68" s="119"/>
      <c r="VT68" s="119"/>
      <c r="VU68" s="119"/>
      <c r="VV68" s="119"/>
      <c r="VW68" s="119"/>
      <c r="VX68" s="119"/>
      <c r="VY68" s="119"/>
      <c r="VZ68" s="119"/>
      <c r="WA68" s="119"/>
      <c r="WB68" s="119"/>
      <c r="WC68" s="119"/>
      <c r="WD68" s="119"/>
      <c r="WE68" s="119"/>
      <c r="WF68" s="119"/>
      <c r="WG68" s="106"/>
      <c r="WH68" s="106"/>
      <c r="WI68" s="106"/>
      <c r="WJ68" s="106"/>
      <c r="WK68" s="106"/>
      <c r="WL68" s="106"/>
      <c r="WM68" s="106"/>
      <c r="WN68" s="106"/>
      <c r="WO68" s="106"/>
      <c r="WP68" s="106"/>
      <c r="WQ68" s="106"/>
      <c r="WR68" s="106"/>
      <c r="WS68" s="106"/>
      <c r="WT68" s="106"/>
      <c r="WU68" s="106"/>
      <c r="WV68" s="106"/>
      <c r="WW68" s="106"/>
      <c r="WX68" s="107"/>
      <c r="WY68" s="107"/>
      <c r="WZ68" s="106"/>
      <c r="XA68" s="106"/>
      <c r="XB68" s="107"/>
      <c r="XC68" s="107"/>
      <c r="XD68" s="106"/>
      <c r="XE68" s="106"/>
      <c r="XF68" s="106"/>
      <c r="XG68" s="107"/>
      <c r="XH68" s="107"/>
      <c r="XI68" s="106"/>
      <c r="XJ68" s="106"/>
      <c r="XK68" s="108"/>
      <c r="XL68" s="106"/>
      <c r="XM68" s="106"/>
      <c r="XN68" s="106"/>
      <c r="XO68" s="106"/>
      <c r="XP68" s="106"/>
      <c r="XQ68" s="106"/>
      <c r="XR68" s="107"/>
      <c r="XS68" s="106"/>
      <c r="XT68" s="106"/>
      <c r="XU68" s="106"/>
      <c r="XV68" s="108"/>
      <c r="XW68" s="106"/>
      <c r="XX68" s="106"/>
      <c r="XY68" s="106"/>
      <c r="XZ68" s="106"/>
      <c r="YA68" s="106"/>
      <c r="YB68" s="106"/>
      <c r="YC68" s="106"/>
      <c r="YD68" s="106"/>
      <c r="YE68" s="106"/>
      <c r="YF68" s="106"/>
      <c r="YG68" s="106"/>
      <c r="YH68" s="106"/>
      <c r="YI68" s="106"/>
      <c r="YJ68" s="106"/>
      <c r="YK68" s="106"/>
      <c r="YL68" s="106"/>
      <c r="YM68" s="106"/>
      <c r="YN68" s="106"/>
      <c r="YO68" s="106"/>
      <c r="YP68" s="106"/>
      <c r="YQ68" s="106"/>
      <c r="YR68" s="106"/>
      <c r="YS68" s="106"/>
      <c r="YT68" s="106"/>
      <c r="YU68" s="106"/>
      <c r="YV68" s="106"/>
      <c r="YW68" s="106"/>
      <c r="YX68" s="106"/>
    </row>
    <row r="69" spans="1:674">
      <c r="A69">
        <v>160</v>
      </c>
      <c r="B69">
        <v>68</v>
      </c>
      <c r="C69" s="7">
        <v>20.164549000000001</v>
      </c>
      <c r="D69" s="7">
        <v>17.617225999999999</v>
      </c>
      <c r="E69" s="7">
        <v>8.0697240000000008</v>
      </c>
      <c r="F69" s="7">
        <v>16.781092000000001</v>
      </c>
      <c r="G69" s="7">
        <v>6.786346</v>
      </c>
      <c r="H69" s="7">
        <v>11.492073</v>
      </c>
      <c r="I69" s="7">
        <v>7.0585610000000001</v>
      </c>
      <c r="J69" s="7">
        <v>8.4197520000000008</v>
      </c>
      <c r="K69" s="7">
        <v>15.011639000000001</v>
      </c>
      <c r="L69" s="7">
        <v>9.8780990000000006</v>
      </c>
      <c r="M69" s="7">
        <v>8.8864269999999994</v>
      </c>
      <c r="N69" s="7">
        <v>15.322744</v>
      </c>
      <c r="O69" s="7">
        <v>12.755990000000001</v>
      </c>
      <c r="P69" s="7">
        <v>18.258929999999999</v>
      </c>
      <c r="Q69" s="7">
        <v>17.170012</v>
      </c>
      <c r="R69" s="7">
        <v>1.1667069999999999</v>
      </c>
      <c r="S69" s="7">
        <v>6.7531160000000003</v>
      </c>
      <c r="T69" s="7">
        <v>14.976682</v>
      </c>
      <c r="U69" s="7">
        <v>-1.5486E-2</v>
      </c>
      <c r="V69">
        <v>21744</v>
      </c>
      <c r="W69" s="7">
        <v>3.3693840000000002</v>
      </c>
      <c r="X69" s="7">
        <v>2.1969759999999998</v>
      </c>
      <c r="Y69" s="7">
        <v>3.257962</v>
      </c>
      <c r="Z69" s="7">
        <v>8.6785200000000007</v>
      </c>
      <c r="AA69" s="7">
        <v>20.185911000000001</v>
      </c>
      <c r="AB69" s="7">
        <v>11.507391</v>
      </c>
      <c r="AC69">
        <v>21744</v>
      </c>
      <c r="AD69" s="7">
        <v>14.379878</v>
      </c>
      <c r="AE69" s="7">
        <v>13.340140999999999</v>
      </c>
      <c r="AF69" s="7">
        <v>1.017563</v>
      </c>
      <c r="AG69" s="7">
        <v>3.3531279999999999</v>
      </c>
      <c r="AH69" s="7">
        <v>3.340605</v>
      </c>
      <c r="AI69" s="7">
        <v>3.338816</v>
      </c>
      <c r="AJ69" s="7">
        <v>3.3505609999999999</v>
      </c>
      <c r="AK69" s="7">
        <v>2.225892</v>
      </c>
      <c r="AL69" s="7">
        <v>2.2063060000000001</v>
      </c>
      <c r="AM69" s="7">
        <v>2.202842</v>
      </c>
      <c r="AN69" s="7">
        <v>2.222874</v>
      </c>
      <c r="AO69" s="7">
        <v>20.291606999999999</v>
      </c>
      <c r="AP69" s="7">
        <v>514.57977300000005</v>
      </c>
      <c r="AQ69" s="7">
        <v>1.4976860000000001</v>
      </c>
      <c r="AR69" s="7">
        <v>1.498221</v>
      </c>
      <c r="AS69" s="7">
        <v>1.499916</v>
      </c>
      <c r="AT69" s="7">
        <v>1.4999199999999999</v>
      </c>
      <c r="AU69" s="7">
        <v>1.4996609999999999</v>
      </c>
      <c r="AV69" s="7">
        <v>1.5113380000000001</v>
      </c>
      <c r="AW69" s="7">
        <v>1.499895</v>
      </c>
      <c r="AX69" s="7">
        <v>1.5001310000000001</v>
      </c>
      <c r="AY69" s="7">
        <v>1.5067170000000001</v>
      </c>
      <c r="AZ69" s="7">
        <v>1.515155</v>
      </c>
      <c r="BA69" s="7">
        <v>1.5007410000000001</v>
      </c>
      <c r="BB69" s="7">
        <v>1.500624</v>
      </c>
      <c r="BC69" s="7">
        <v>-1.812632</v>
      </c>
      <c r="BD69" s="7">
        <v>-6.0878490000000003</v>
      </c>
      <c r="BE69" s="7">
        <v>-3.3459999999999997E-2</v>
      </c>
      <c r="BF69" s="7">
        <v>-2.1118649999999999</v>
      </c>
      <c r="BG69" s="7">
        <v>0.121064</v>
      </c>
      <c r="BH69" s="7">
        <v>-4.1386580000000004</v>
      </c>
      <c r="BI69" s="7">
        <v>0.46224700000000002</v>
      </c>
      <c r="BJ69" s="7">
        <v>-1.469007</v>
      </c>
      <c r="BK69" s="7">
        <v>-4.5151399999999997</v>
      </c>
      <c r="BL69" s="7">
        <v>-8.5455450000000006</v>
      </c>
      <c r="BM69" s="7">
        <v>-0.274642</v>
      </c>
      <c r="BN69" s="7">
        <v>-2.5305759999999999</v>
      </c>
      <c r="BO69" s="7">
        <v>32951</v>
      </c>
      <c r="BP69" s="7">
        <v>32896.25</v>
      </c>
      <c r="BQ69" s="7">
        <v>32737.75</v>
      </c>
      <c r="BR69" s="7">
        <v>32737.125</v>
      </c>
      <c r="BS69" s="7">
        <v>24543.4375</v>
      </c>
      <c r="BT69" s="7">
        <v>24529.4375</v>
      </c>
      <c r="BU69" s="7">
        <v>24548.1875</v>
      </c>
      <c r="BV69" s="7">
        <v>24560.4375</v>
      </c>
      <c r="BW69" s="7">
        <v>20456.875</v>
      </c>
      <c r="BX69" s="7">
        <v>20453.75</v>
      </c>
      <c r="BY69" s="7">
        <v>18407.3125</v>
      </c>
      <c r="BZ69" s="7">
        <v>18412.25</v>
      </c>
      <c r="CA69" s="7">
        <v>18404.6875</v>
      </c>
      <c r="CB69" s="7">
        <v>18395.5</v>
      </c>
      <c r="CC69" s="7">
        <v>40924.4375</v>
      </c>
      <c r="CD69" s="7">
        <v>40909.9375</v>
      </c>
      <c r="CE69" s="7">
        <v>40933.3125</v>
      </c>
      <c r="CF69" s="7">
        <v>40947.0625</v>
      </c>
      <c r="CG69" s="7">
        <v>45017.1875</v>
      </c>
      <c r="CH69" s="7">
        <v>45019.375</v>
      </c>
      <c r="CI69" s="7">
        <v>47074.25</v>
      </c>
      <c r="CJ69" s="7">
        <v>47081.875</v>
      </c>
      <c r="CK69" s="7">
        <v>47070.9375</v>
      </c>
      <c r="CL69" s="7">
        <v>47064.125</v>
      </c>
      <c r="CM69" s="7">
        <v>1.238278</v>
      </c>
      <c r="CN69" s="7">
        <v>1.360147</v>
      </c>
      <c r="CO69" s="7">
        <v>2.780138</v>
      </c>
      <c r="CP69" s="7">
        <v>2.448639</v>
      </c>
      <c r="CQ69" s="7">
        <v>1.973786</v>
      </c>
      <c r="CR69" s="7">
        <v>2.1592820000000001</v>
      </c>
      <c r="CS69" s="7">
        <v>2.2472210000000001</v>
      </c>
      <c r="CT69" s="7">
        <v>1.9493590000000001</v>
      </c>
      <c r="CU69" s="7">
        <v>1.5370429999999999</v>
      </c>
      <c r="CV69" s="7">
        <v>1.6931229999999999</v>
      </c>
      <c r="CW69" s="7">
        <v>1.8154429999999999</v>
      </c>
      <c r="CX69" s="7">
        <v>1.75119</v>
      </c>
      <c r="CY69" s="7">
        <v>1.4127400000000001</v>
      </c>
      <c r="CZ69" s="7">
        <v>1.481835</v>
      </c>
      <c r="DA69" s="7">
        <v>1.4008929999999999</v>
      </c>
      <c r="DB69" s="7">
        <v>1.340087</v>
      </c>
      <c r="DC69" s="7">
        <v>1.641899</v>
      </c>
      <c r="DD69" s="7">
        <v>1.7078249999999999</v>
      </c>
      <c r="DE69" s="7">
        <v>2.3804759999999998</v>
      </c>
      <c r="DF69" s="7">
        <v>2.276694</v>
      </c>
      <c r="DG69" s="7">
        <v>2.2351359999999998</v>
      </c>
      <c r="DH69" s="7">
        <v>2.1563859999999999</v>
      </c>
      <c r="DI69" s="7">
        <v>6.25E-2</v>
      </c>
      <c r="DJ69" s="7">
        <v>1.375</v>
      </c>
      <c r="DK69" s="7">
        <v>0</v>
      </c>
      <c r="DL69" s="7">
        <v>1.125</v>
      </c>
      <c r="DM69">
        <v>1</v>
      </c>
      <c r="DN69">
        <v>1</v>
      </c>
      <c r="DO69">
        <v>3</v>
      </c>
      <c r="DP69">
        <v>3</v>
      </c>
      <c r="DQ69">
        <v>3</v>
      </c>
      <c r="DR69">
        <v>3</v>
      </c>
      <c r="DS69">
        <v>1</v>
      </c>
      <c r="DT69">
        <v>1</v>
      </c>
      <c r="DU69">
        <v>1</v>
      </c>
      <c r="DV69">
        <v>1</v>
      </c>
      <c r="DW69">
        <v>1</v>
      </c>
      <c r="DX69">
        <v>1</v>
      </c>
      <c r="DY69">
        <v>1</v>
      </c>
      <c r="DZ69">
        <v>1</v>
      </c>
      <c r="EA69">
        <v>3</v>
      </c>
      <c r="EB69">
        <v>3</v>
      </c>
      <c r="EC69">
        <v>3</v>
      </c>
      <c r="ED69">
        <v>3</v>
      </c>
      <c r="EE69">
        <v>0</v>
      </c>
      <c r="EF69">
        <v>0</v>
      </c>
      <c r="EG69">
        <v>2</v>
      </c>
      <c r="EH69">
        <v>2</v>
      </c>
      <c r="EI69">
        <v>2</v>
      </c>
      <c r="EJ69">
        <v>2</v>
      </c>
      <c r="EK69">
        <v>-1</v>
      </c>
      <c r="EL69" s="7">
        <v>7.3242190000000003</v>
      </c>
      <c r="EM69" s="7">
        <v>8.7890619999999995</v>
      </c>
      <c r="EN69" s="7">
        <v>6.7382809999999997</v>
      </c>
      <c r="EO69" s="7">
        <v>8.984375</v>
      </c>
      <c r="EP69" s="7">
        <v>6.5429690000000003</v>
      </c>
      <c r="EQ69" s="7">
        <v>7.9101559999999997</v>
      </c>
      <c r="ER69" s="7">
        <v>5.6640620000000004</v>
      </c>
      <c r="ES69" s="7">
        <v>5.1757809999999997</v>
      </c>
      <c r="ET69" s="7">
        <v>4.7851559999999997</v>
      </c>
      <c r="EU69" s="7">
        <v>5.46875</v>
      </c>
      <c r="EV69" s="7">
        <v>4.296875</v>
      </c>
      <c r="EW69" s="7">
        <v>5.2734379999999996</v>
      </c>
      <c r="EX69" s="7">
        <v>5.1757809999999997</v>
      </c>
      <c r="EY69" s="7">
        <v>5.3710940000000003</v>
      </c>
      <c r="EZ69" s="7">
        <v>5.3710940000000003</v>
      </c>
      <c r="FA69" s="7">
        <v>7.1289059999999997</v>
      </c>
      <c r="FB69" s="7">
        <v>8.6914060000000006</v>
      </c>
      <c r="FC69" s="7">
        <v>6.3476559999999997</v>
      </c>
      <c r="FD69" s="7">
        <v>8.984375</v>
      </c>
      <c r="FE69" s="7">
        <v>7.03125</v>
      </c>
      <c r="FF69" s="7">
        <v>7.3242190000000003</v>
      </c>
      <c r="FG69" s="7">
        <v>6.0546879999999996</v>
      </c>
      <c r="FH69" s="7">
        <v>5.859375</v>
      </c>
      <c r="FI69" s="7">
        <v>5.46875</v>
      </c>
      <c r="FJ69" s="7">
        <v>5.46875</v>
      </c>
      <c r="FK69" s="7">
        <v>3.90625</v>
      </c>
      <c r="FL69" s="7">
        <v>5.078125</v>
      </c>
      <c r="FM69" s="7">
        <v>5.46875</v>
      </c>
      <c r="FN69" s="7">
        <v>5.2734379999999996</v>
      </c>
      <c r="FO69" s="7">
        <v>5.7617190000000003</v>
      </c>
      <c r="FP69" s="7">
        <v>6.0546879999999996</v>
      </c>
      <c r="FQ69" s="7">
        <v>7.2265620000000004</v>
      </c>
      <c r="FR69" s="7">
        <v>883.07617200000004</v>
      </c>
      <c r="FS69" s="7">
        <v>444.19091800000001</v>
      </c>
      <c r="FT69" s="7">
        <v>73.388183999999995</v>
      </c>
      <c r="FU69" s="7">
        <v>0.71533199999999997</v>
      </c>
      <c r="FV69" s="7">
        <v>675.62890600000003</v>
      </c>
      <c r="FW69" s="7">
        <v>33.463715000000001</v>
      </c>
      <c r="FX69" s="7">
        <v>37.585911000000003</v>
      </c>
      <c r="FY69" s="7">
        <v>50.080565999999997</v>
      </c>
      <c r="FZ69" s="7">
        <v>66.615859999999998</v>
      </c>
      <c r="GA69" s="7">
        <v>74.886336999999997</v>
      </c>
      <c r="GB69" s="7">
        <v>198.959732</v>
      </c>
      <c r="GC69" s="7">
        <v>193.09883099999999</v>
      </c>
      <c r="GD69" s="7">
        <v>0.93224799999999997</v>
      </c>
      <c r="GE69" s="7">
        <v>-1.4011720000000001</v>
      </c>
      <c r="GF69" s="7">
        <v>1.2295910000000001</v>
      </c>
      <c r="GG69" s="7">
        <v>1.2235290000000001</v>
      </c>
      <c r="GH69" s="7">
        <v>2.656E-2</v>
      </c>
      <c r="GI69" s="7">
        <v>-3.0588000000000001E-2</v>
      </c>
      <c r="GJ69" s="7">
        <v>6.8161389999999997</v>
      </c>
      <c r="GK69" s="7">
        <v>6.7537589999999996</v>
      </c>
      <c r="GL69" s="7">
        <v>1.9325999999999999E-2</v>
      </c>
      <c r="GM69" s="7">
        <v>-0.32454899999999998</v>
      </c>
      <c r="GN69" s="7">
        <v>5.4316810000000002</v>
      </c>
      <c r="GO69" s="7">
        <v>5.6969880000000002</v>
      </c>
      <c r="GP69" s="7">
        <v>5.4096780000000004</v>
      </c>
      <c r="GQ69" s="7">
        <v>5.7160589999999996</v>
      </c>
      <c r="GR69" s="7">
        <v>1.1898040000000001</v>
      </c>
      <c r="GS69" s="7">
        <v>1.1938409999999999</v>
      </c>
      <c r="GT69" s="7">
        <v>-0.90253300000000003</v>
      </c>
      <c r="GU69" s="7">
        <v>-2.466882</v>
      </c>
      <c r="GV69" s="7">
        <v>3.9957660000000002</v>
      </c>
      <c r="GW69" s="7">
        <v>4.0125760000000001</v>
      </c>
      <c r="GX69" s="7">
        <v>-0.81953699999999996</v>
      </c>
      <c r="GY69" s="7">
        <v>-1.9274849999999999</v>
      </c>
      <c r="GZ69" s="7">
        <v>1.74234</v>
      </c>
      <c r="HA69" s="7">
        <v>1.7470870000000001</v>
      </c>
      <c r="HB69" s="7">
        <v>3.988826</v>
      </c>
      <c r="HC69" s="7">
        <v>3.982796</v>
      </c>
      <c r="HD69" s="7">
        <v>0.459285</v>
      </c>
      <c r="HE69" s="7">
        <v>1.9799000000000001E-2</v>
      </c>
      <c r="HF69" s="7">
        <v>1.74211</v>
      </c>
      <c r="HG69" s="7">
        <v>1.749134</v>
      </c>
      <c r="HH69" s="7">
        <v>3.9948329999999999</v>
      </c>
      <c r="HI69" s="7">
        <v>4.0136349999999998</v>
      </c>
      <c r="HJ69" s="7">
        <v>-0.76335900000000001</v>
      </c>
      <c r="HK69" s="7">
        <v>-1.9333320000000001</v>
      </c>
      <c r="HL69" s="7">
        <v>1.74251</v>
      </c>
      <c r="HM69" s="7">
        <v>1.747174</v>
      </c>
      <c r="HN69" s="7">
        <v>1.200475</v>
      </c>
      <c r="HO69" s="7">
        <v>1.2002740000000001</v>
      </c>
      <c r="HP69" s="7">
        <v>1.5014989999999999</v>
      </c>
      <c r="HQ69" s="7">
        <v>1.5019830000000001</v>
      </c>
      <c r="HR69" s="7">
        <v>2.0028459999999999</v>
      </c>
      <c r="HS69" s="7">
        <v>2.0006499999999998</v>
      </c>
      <c r="HT69" s="7">
        <v>1.1369750000000001</v>
      </c>
      <c r="HU69" s="7">
        <v>8.0133569999999992</v>
      </c>
      <c r="HV69" s="7">
        <v>8.0087489999999999</v>
      </c>
      <c r="HW69" s="7">
        <v>4.4784999999999998E-2</v>
      </c>
      <c r="HX69" s="7">
        <v>-1.1678310000000001</v>
      </c>
      <c r="HY69" s="7">
        <v>1.210636</v>
      </c>
      <c r="HZ69" s="7">
        <v>1.211106</v>
      </c>
      <c r="IA69" s="7">
        <v>8.0352250000000005</v>
      </c>
      <c r="IB69" s="7">
        <v>8.0223639999999996</v>
      </c>
      <c r="IC69" s="7">
        <v>-5.0889999999999998E-3</v>
      </c>
      <c r="ID69" s="7">
        <v>-1.146903</v>
      </c>
      <c r="IE69" s="7">
        <v>1.2106110000000001</v>
      </c>
      <c r="IF69" s="7">
        <v>1.2113</v>
      </c>
      <c r="IG69" s="7">
        <v>7.9583700000000004</v>
      </c>
      <c r="IH69" s="7">
        <v>7.986326</v>
      </c>
      <c r="II69" s="7">
        <v>-1.9532999999999998E-2</v>
      </c>
      <c r="IJ69" s="7">
        <v>-1.1667879999999999</v>
      </c>
      <c r="IK69" s="7">
        <v>1.2105410000000001</v>
      </c>
      <c r="IL69" s="7">
        <v>1.211433</v>
      </c>
      <c r="IM69" s="7">
        <v>1.365469</v>
      </c>
      <c r="IN69" s="7">
        <v>49.515408000000001</v>
      </c>
      <c r="IO69" s="7">
        <v>49.904361999999999</v>
      </c>
      <c r="IP69" s="7">
        <v>2.0988030000000002</v>
      </c>
      <c r="IQ69" s="7">
        <v>2.094827</v>
      </c>
      <c r="IR69" s="7">
        <v>2.0978789999999998</v>
      </c>
      <c r="IS69" s="7">
        <v>2.0934879999999998</v>
      </c>
      <c r="IT69" s="7">
        <v>2.0753910000000002</v>
      </c>
      <c r="IU69" s="7">
        <v>2.0763020000000001</v>
      </c>
      <c r="IV69" s="7">
        <v>2.2644880000000001</v>
      </c>
      <c r="IW69" s="7">
        <v>2.2597209999999999</v>
      </c>
      <c r="IX69" s="7">
        <v>2.4535420000000001</v>
      </c>
      <c r="IY69" s="7">
        <v>2.4493719999999999</v>
      </c>
      <c r="IZ69" s="7">
        <v>2.6735359999999999</v>
      </c>
      <c r="JA69" s="7">
        <v>2.6687949999999998</v>
      </c>
      <c r="JB69" s="7">
        <v>2.9309660000000002</v>
      </c>
      <c r="JC69" s="7">
        <v>2.9258009999999999</v>
      </c>
      <c r="JD69" s="7">
        <v>3.2372550000000002</v>
      </c>
      <c r="JE69" s="7">
        <v>3.230864</v>
      </c>
      <c r="JF69" s="7">
        <v>3.6058840000000001</v>
      </c>
      <c r="JG69" s="7">
        <v>3.599037</v>
      </c>
      <c r="JH69" s="7">
        <v>4.0586180000000001</v>
      </c>
      <c r="JI69" s="7">
        <v>4.0516319999999997</v>
      </c>
      <c r="JJ69" s="7">
        <v>4.6347769999999997</v>
      </c>
      <c r="JK69" s="7">
        <v>4.6258319999999999</v>
      </c>
      <c r="JL69" s="7">
        <v>5.3840690000000002</v>
      </c>
      <c r="JM69" s="7">
        <v>5.3759009999999998</v>
      </c>
      <c r="JN69" s="7">
        <v>5.8519269999999999</v>
      </c>
      <c r="JO69" s="7">
        <v>5.836881</v>
      </c>
      <c r="JP69" s="7">
        <v>6.3995899999999999</v>
      </c>
      <c r="JQ69" s="7">
        <v>6.3809709999999997</v>
      </c>
      <c r="JR69" s="7">
        <v>7.0466160000000002</v>
      </c>
      <c r="JS69" s="7">
        <v>7.0324369999999998</v>
      </c>
      <c r="JT69" s="7">
        <v>7.8333430000000002</v>
      </c>
      <c r="JU69" s="7">
        <v>7.8258739999999998</v>
      </c>
      <c r="JV69" s="7">
        <v>8.8176860000000001</v>
      </c>
      <c r="JW69" s="7">
        <v>8.8048509999999993</v>
      </c>
      <c r="JX69" s="7">
        <v>10.067265000000001</v>
      </c>
      <c r="JY69" s="7">
        <v>10.051757</v>
      </c>
      <c r="JZ69" s="7">
        <v>10.062004</v>
      </c>
      <c r="KA69" s="7">
        <v>10.050566999999999</v>
      </c>
      <c r="KB69" s="7">
        <v>9.9610819999999993</v>
      </c>
      <c r="KC69" s="7">
        <v>9.960642</v>
      </c>
      <c r="KD69" s="7">
        <v>0.99991600000000003</v>
      </c>
      <c r="KE69" s="7">
        <v>1.000021</v>
      </c>
      <c r="KF69" s="7">
        <v>0.51622000000000001</v>
      </c>
      <c r="KG69" s="7">
        <v>0.70331999999999995</v>
      </c>
      <c r="KH69" s="7">
        <v>0.998058</v>
      </c>
      <c r="KI69" s="7">
        <v>0.99812100000000004</v>
      </c>
      <c r="KJ69" s="7">
        <v>-0.590279</v>
      </c>
      <c r="KK69" s="7">
        <v>1.2864199999999999</v>
      </c>
      <c r="KL69" s="7">
        <v>70.295699999999997</v>
      </c>
      <c r="KM69" s="7">
        <v>99.928077999999999</v>
      </c>
      <c r="KN69" s="7">
        <v>70.363358000000005</v>
      </c>
      <c r="KO69" s="7">
        <v>100.005341</v>
      </c>
      <c r="KP69" s="7">
        <v>70.086860999999999</v>
      </c>
      <c r="KQ69" s="7">
        <v>99.884726999999998</v>
      </c>
      <c r="KR69" s="7">
        <v>70.112007000000006</v>
      </c>
      <c r="KS69" s="7">
        <v>99.921158000000005</v>
      </c>
      <c r="KT69" s="7">
        <v>1.56796</v>
      </c>
      <c r="KU69" s="7">
        <v>29.63475</v>
      </c>
      <c r="KV69" s="7">
        <v>1.4588829999999999</v>
      </c>
      <c r="KW69" s="7">
        <v>29.808482999999999</v>
      </c>
      <c r="KX69" s="7">
        <v>6.4079999999999996E-3</v>
      </c>
      <c r="KY69" s="7">
        <v>4.3986999999999998E-2</v>
      </c>
      <c r="KZ69" s="7">
        <v>-1.1310000000000001E-3</v>
      </c>
      <c r="LA69" s="7">
        <v>4.8749000000000001E-2</v>
      </c>
      <c r="LB69" s="7">
        <v>-0.112702</v>
      </c>
      <c r="LC69" s="7">
        <v>6.8017999999999995E-2</v>
      </c>
      <c r="LD69" s="7">
        <v>-0.14951100000000001</v>
      </c>
      <c r="LE69" s="7">
        <v>0.206537</v>
      </c>
      <c r="LF69" s="7">
        <v>-4.9579999999999997E-3</v>
      </c>
      <c r="LG69" s="7">
        <v>7.4009999999999996E-3</v>
      </c>
      <c r="LH69" s="7">
        <v>-7.1390000000000004E-3</v>
      </c>
      <c r="LI69" s="7">
        <v>6.5290000000000001E-3</v>
      </c>
      <c r="LJ69">
        <v>50215</v>
      </c>
      <c r="LK69">
        <v>3072</v>
      </c>
      <c r="LL69">
        <v>6</v>
      </c>
      <c r="LM69">
        <v>0</v>
      </c>
      <c r="LN69">
        <v>0</v>
      </c>
      <c r="LO69">
        <v>85</v>
      </c>
      <c r="LP69" s="7">
        <v>-8042</v>
      </c>
      <c r="LQ69" s="7">
        <v>-7977</v>
      </c>
      <c r="LR69" s="7">
        <v>-8036</v>
      </c>
      <c r="LS69" s="7">
        <v>-7973</v>
      </c>
      <c r="LT69" s="7">
        <v>8137</v>
      </c>
      <c r="LU69" s="7">
        <v>8166</v>
      </c>
      <c r="LV69" s="7">
        <v>8138</v>
      </c>
      <c r="LW69" s="7">
        <v>8160</v>
      </c>
      <c r="LX69" s="7">
        <v>-39</v>
      </c>
      <c r="LY69" s="7">
        <v>-135</v>
      </c>
      <c r="LZ69" s="7">
        <v>-4641</v>
      </c>
      <c r="MA69" s="7">
        <v>-8764</v>
      </c>
      <c r="MB69" s="7">
        <v>12219</v>
      </c>
      <c r="MC69" s="7">
        <v>12236</v>
      </c>
      <c r="MD69" s="7">
        <v>-6184</v>
      </c>
      <c r="ME69" s="7">
        <v>-6175</v>
      </c>
      <c r="MF69" s="7">
        <v>798</v>
      </c>
      <c r="MG69" s="7">
        <v>3315</v>
      </c>
      <c r="MH69">
        <v>0</v>
      </c>
      <c r="MI69">
        <v>49470</v>
      </c>
      <c r="MJ69">
        <v>128</v>
      </c>
      <c r="MK69">
        <v>288</v>
      </c>
      <c r="ML69">
        <v>0</v>
      </c>
      <c r="MM69" s="7">
        <v>9025</v>
      </c>
      <c r="MN69" s="7">
        <v>9040</v>
      </c>
      <c r="MO69" s="7">
        <v>8952</v>
      </c>
      <c r="MP69" s="7">
        <v>9050</v>
      </c>
      <c r="MQ69" s="7">
        <v>-8863</v>
      </c>
      <c r="MR69" s="7">
        <v>-8820</v>
      </c>
      <c r="MS69" s="7">
        <v>-8859</v>
      </c>
      <c r="MT69" s="7">
        <v>-8828</v>
      </c>
      <c r="MU69" s="7">
        <v>8093</v>
      </c>
      <c r="MV69" s="7">
        <v>-8314</v>
      </c>
      <c r="MW69" s="7">
        <v>10664</v>
      </c>
      <c r="MX69" s="7">
        <v>-8695</v>
      </c>
      <c r="MY69" s="7">
        <v>12215</v>
      </c>
      <c r="MZ69" s="7">
        <v>12215</v>
      </c>
      <c r="NA69" s="7">
        <v>-6178</v>
      </c>
      <c r="NB69" s="7">
        <v>-6177</v>
      </c>
      <c r="NC69" s="7">
        <v>360</v>
      </c>
      <c r="ND69" s="7">
        <v>3729</v>
      </c>
      <c r="NE69">
        <v>0</v>
      </c>
      <c r="NF69">
        <v>49470</v>
      </c>
      <c r="NG69">
        <v>128</v>
      </c>
      <c r="NH69">
        <v>288</v>
      </c>
      <c r="NI69">
        <v>0</v>
      </c>
      <c r="NJ69" s="7">
        <v>2.4899990000000001</v>
      </c>
      <c r="NK69" s="7">
        <v>1.68</v>
      </c>
      <c r="NL69" s="7">
        <v>2.380001</v>
      </c>
      <c r="NM69" s="7">
        <v>1.5200009999999999</v>
      </c>
      <c r="NN69" s="7">
        <v>109.99846599999999</v>
      </c>
      <c r="NO69" s="7">
        <v>159.99865700000001</v>
      </c>
      <c r="NP69">
        <v>-1</v>
      </c>
      <c r="NQ69">
        <v>-1</v>
      </c>
      <c r="NR69">
        <v>-1</v>
      </c>
      <c r="NS69">
        <v>-1</v>
      </c>
      <c r="NT69">
        <v>-1</v>
      </c>
      <c r="NU69">
        <v>-1</v>
      </c>
      <c r="NV69" s="7">
        <v>13.858974</v>
      </c>
      <c r="NW69" s="7">
        <v>32.500003999999997</v>
      </c>
      <c r="NX69" s="7">
        <v>48.750003999999997</v>
      </c>
      <c r="NY69" s="7">
        <v>64.153846999999999</v>
      </c>
      <c r="NZ69" s="7">
        <v>39</v>
      </c>
      <c r="OA69" s="7">
        <v>56</v>
      </c>
      <c r="OB69" s="7">
        <v>88</v>
      </c>
      <c r="OC69" s="7">
        <v>233</v>
      </c>
      <c r="OD69" s="7">
        <v>53.535065000000003</v>
      </c>
      <c r="OE69" s="7">
        <v>53.681282000000003</v>
      </c>
      <c r="OF69" s="7">
        <v>53.677695999999997</v>
      </c>
      <c r="OG69" s="7">
        <v>53.674621999999999</v>
      </c>
      <c r="OH69" s="7">
        <v>53.513286999999998</v>
      </c>
      <c r="OI69" s="7">
        <v>53.677379999999999</v>
      </c>
      <c r="OJ69" s="7">
        <v>53.670124000000001</v>
      </c>
      <c r="OK69" s="7">
        <v>53.667777999999998</v>
      </c>
      <c r="OL69" s="7">
        <v>53.675766000000003</v>
      </c>
      <c r="OM69" s="7">
        <v>53.511791000000002</v>
      </c>
      <c r="ON69" s="7">
        <v>53.675766000000003</v>
      </c>
      <c r="OO69" s="7">
        <v>53.684928999999997</v>
      </c>
      <c r="OP69" s="7">
        <v>53.525108000000003</v>
      </c>
      <c r="OQ69" s="7">
        <v>53.523144000000002</v>
      </c>
      <c r="OR69" s="7">
        <v>53.674435000000003</v>
      </c>
      <c r="OS69" s="7">
        <v>53.686225999999998</v>
      </c>
      <c r="OT69" s="7">
        <v>53.517024999999997</v>
      </c>
      <c r="OU69" s="7">
        <v>53.514771000000003</v>
      </c>
      <c r="OV69" s="7">
        <v>53.672595999999999</v>
      </c>
      <c r="OW69" s="7">
        <v>53.681342999999998</v>
      </c>
      <c r="OX69" s="7">
        <v>-3.5858150000000002</v>
      </c>
      <c r="OY69" s="7">
        <v>-6.6604609999999997</v>
      </c>
      <c r="OZ69" s="7">
        <v>-21.778106999999999</v>
      </c>
      <c r="PA69" s="7">
        <v>-3.9024350000000001</v>
      </c>
      <c r="PB69" s="7">
        <v>-11.15799</v>
      </c>
      <c r="PC69" s="7">
        <v>-13.504028</v>
      </c>
      <c r="PD69" s="7">
        <v>-5.5160520000000002</v>
      </c>
      <c r="PE69" s="7">
        <v>-23.273468000000001</v>
      </c>
      <c r="PF69" s="7">
        <v>-5.5160520000000002</v>
      </c>
      <c r="PG69" s="7">
        <v>3.6468509999999998</v>
      </c>
      <c r="PH69" s="7">
        <v>-9.9563600000000001</v>
      </c>
      <c r="PI69" s="7">
        <v>-11.920928999999999</v>
      </c>
      <c r="PJ69" s="7">
        <v>-6.8473819999999996</v>
      </c>
      <c r="PK69" s="7">
        <v>4.943848</v>
      </c>
      <c r="PL69" s="7">
        <v>-18.039702999999999</v>
      </c>
      <c r="PM69" s="7">
        <v>-20.294188999999999</v>
      </c>
      <c r="PN69" s="7">
        <v>-8.6860660000000003</v>
      </c>
      <c r="PO69" s="7">
        <v>6.1034999999999999E-2</v>
      </c>
      <c r="PP69">
        <v>-1</v>
      </c>
      <c r="PQ69">
        <v>-1</v>
      </c>
      <c r="PR69">
        <v>-1</v>
      </c>
      <c r="PS69">
        <v>-1</v>
      </c>
      <c r="PT69">
        <v>-1</v>
      </c>
      <c r="PU69">
        <v>-1</v>
      </c>
      <c r="PV69">
        <v>-1</v>
      </c>
      <c r="PW69">
        <v>-1</v>
      </c>
      <c r="PX69">
        <v>-1</v>
      </c>
      <c r="PY69">
        <v>-1</v>
      </c>
      <c r="PZ69">
        <v>-1</v>
      </c>
      <c r="QA69">
        <v>-1</v>
      </c>
      <c r="QB69">
        <v>-1</v>
      </c>
      <c r="QC69">
        <v>-1</v>
      </c>
      <c r="QD69">
        <v>-1</v>
      </c>
      <c r="QE69">
        <v>-1</v>
      </c>
      <c r="QF69">
        <v>-1</v>
      </c>
      <c r="QG69">
        <v>-1</v>
      </c>
      <c r="QH69">
        <v>-1</v>
      </c>
      <c r="QI69">
        <v>-1</v>
      </c>
      <c r="QJ69">
        <v>21744</v>
      </c>
      <c r="QK69">
        <v>3.3038319999999999</v>
      </c>
      <c r="QL69">
        <v>99.645988000000003</v>
      </c>
      <c r="QM69" s="7">
        <v>-6.0050499999999998</v>
      </c>
      <c r="QN69" s="7">
        <v>-6.3607009999999997</v>
      </c>
      <c r="QO69" s="7">
        <v>-6.3723619999999999</v>
      </c>
      <c r="QP69" s="7">
        <v>3.2520349999999998</v>
      </c>
      <c r="QQ69" s="7">
        <v>3.2498420000000001</v>
      </c>
      <c r="QR69" s="7">
        <v>3.2494649999999998</v>
      </c>
      <c r="QS69" s="7">
        <v>3.251932</v>
      </c>
      <c r="QT69" s="7">
        <v>3.2520349999999998</v>
      </c>
      <c r="QU69" s="7">
        <v>3.2489509999999999</v>
      </c>
      <c r="QV69" s="7">
        <v>3.250013</v>
      </c>
      <c r="QW69" s="7">
        <v>3.2524120000000001</v>
      </c>
      <c r="QX69" s="7">
        <v>3.2517320000000001</v>
      </c>
      <c r="QY69" s="7">
        <v>3.1631610000000001</v>
      </c>
      <c r="QZ69" s="7">
        <v>7.2599999999999997E-4</v>
      </c>
      <c r="RA69" s="7">
        <v>7.0917999999999995E-2</v>
      </c>
      <c r="RB69" s="7">
        <v>9.5023999999999997E-2</v>
      </c>
      <c r="RC69" s="7">
        <v>-14.627788000000001</v>
      </c>
      <c r="RD69" s="7">
        <v>16.099530999999999</v>
      </c>
      <c r="RE69" s="7">
        <v>6.9953529999999997</v>
      </c>
      <c r="RF69" s="7">
        <v>33.363602</v>
      </c>
      <c r="RG69" s="7">
        <v>1.493495</v>
      </c>
      <c r="RH69" s="7">
        <v>1073.719482</v>
      </c>
      <c r="RI69" s="7">
        <v>1.3315920000000001</v>
      </c>
      <c r="RJ69" s="7">
        <v>1.680321</v>
      </c>
      <c r="RK69" s="7">
        <v>0.34872999999999998</v>
      </c>
      <c r="RL69" s="7">
        <v>42.720722000000002</v>
      </c>
      <c r="RM69" s="7">
        <v>51.025779999999997</v>
      </c>
      <c r="RN69" s="7">
        <v>8.3050580000000007</v>
      </c>
      <c r="RO69">
        <v>-1</v>
      </c>
      <c r="RP69" s="119"/>
      <c r="RQ69" s="119"/>
      <c r="RR69" s="119"/>
      <c r="RS69" s="119"/>
      <c r="RT69" s="119"/>
      <c r="RU69" s="119"/>
      <c r="RV69" s="106"/>
      <c r="RW69" s="119"/>
      <c r="RX69" s="106"/>
      <c r="RY69" s="119"/>
      <c r="RZ69" s="119"/>
      <c r="SA69" s="119"/>
      <c r="SB69" s="119"/>
      <c r="SC69" s="119"/>
      <c r="SD69" s="119"/>
      <c r="SE69" s="119"/>
      <c r="SF69" s="119"/>
      <c r="SG69" s="119"/>
      <c r="SH69" s="106"/>
      <c r="SI69" s="119"/>
      <c r="SJ69" s="106"/>
      <c r="SK69" s="119"/>
      <c r="SL69" s="119"/>
      <c r="SM69" s="119"/>
      <c r="SN69" s="119"/>
      <c r="SO69" s="119"/>
      <c r="SP69" s="119"/>
      <c r="SQ69" s="119"/>
      <c r="SR69" s="119"/>
      <c r="SS69" s="119"/>
      <c r="ST69" s="119"/>
      <c r="SU69" s="119"/>
      <c r="SV69" s="119"/>
      <c r="SW69" s="119"/>
      <c r="SX69" s="119"/>
      <c r="SY69" s="119"/>
      <c r="SZ69" s="119"/>
      <c r="TA69" s="119"/>
      <c r="TB69" s="119"/>
      <c r="TC69" s="119"/>
      <c r="TD69" s="119"/>
      <c r="TE69" s="119"/>
      <c r="TF69" s="119"/>
      <c r="TG69" s="119"/>
      <c r="TH69" s="119"/>
      <c r="TI69" s="119"/>
      <c r="TJ69" s="119"/>
      <c r="TK69" s="119"/>
      <c r="TL69" s="119"/>
      <c r="TM69" s="119"/>
      <c r="TN69" s="119"/>
      <c r="TO69" s="119"/>
      <c r="TP69" s="119"/>
      <c r="TQ69" s="119"/>
      <c r="TR69" s="119"/>
      <c r="TS69" s="119"/>
      <c r="TT69" s="119"/>
      <c r="TU69" s="119"/>
      <c r="TV69" s="119"/>
      <c r="TW69" s="119"/>
      <c r="TX69" s="119"/>
      <c r="TY69" s="119"/>
      <c r="TZ69" s="119"/>
      <c r="UA69" s="119"/>
      <c r="UB69" s="119"/>
      <c r="UC69" s="119"/>
      <c r="UD69" s="119"/>
      <c r="UE69" s="119"/>
      <c r="UF69" s="119"/>
      <c r="UG69" s="119"/>
      <c r="UH69" s="119"/>
      <c r="UI69" s="119"/>
      <c r="UJ69" s="119"/>
      <c r="UK69" s="119"/>
      <c r="UL69" s="119"/>
      <c r="UM69" s="119"/>
      <c r="UN69" s="119"/>
      <c r="UO69" s="119"/>
      <c r="UP69" s="119"/>
      <c r="UQ69" s="119"/>
      <c r="UR69" s="119"/>
      <c r="US69" s="119"/>
      <c r="UT69" s="119"/>
      <c r="UU69" s="119"/>
      <c r="UV69" s="119"/>
      <c r="UW69" s="119"/>
      <c r="UX69" s="119"/>
      <c r="UY69" s="119"/>
      <c r="UZ69" s="119"/>
      <c r="VA69" s="119"/>
      <c r="VB69" s="119"/>
      <c r="VC69" s="119"/>
      <c r="VD69" s="119"/>
      <c r="VE69" s="119"/>
      <c r="VF69" s="119"/>
      <c r="VG69" s="119"/>
      <c r="VH69" s="119"/>
      <c r="VI69" s="119"/>
      <c r="VJ69" s="119"/>
      <c r="VK69" s="119"/>
      <c r="VL69" s="119"/>
      <c r="VM69" s="119"/>
      <c r="VN69" s="119"/>
      <c r="VO69" s="119"/>
      <c r="VP69" s="119"/>
      <c r="VQ69" s="119"/>
      <c r="VR69" s="119"/>
      <c r="VS69" s="119"/>
      <c r="VT69" s="119"/>
      <c r="VU69" s="119"/>
      <c r="VV69" s="119"/>
      <c r="VW69" s="119"/>
      <c r="VX69" s="119"/>
      <c r="VY69" s="119"/>
      <c r="VZ69" s="119"/>
      <c r="WA69" s="119"/>
      <c r="WB69" s="119"/>
      <c r="WC69" s="119"/>
      <c r="WD69" s="119"/>
      <c r="WE69" s="119"/>
      <c r="WF69" s="119"/>
      <c r="WG69" s="106"/>
      <c r="WH69" s="106"/>
      <c r="WI69" s="106"/>
      <c r="WJ69" s="106"/>
      <c r="WK69" s="106"/>
      <c r="WL69" s="106"/>
      <c r="WM69" s="106"/>
      <c r="WN69" s="106"/>
      <c r="WO69" s="106"/>
      <c r="WP69" s="106"/>
      <c r="WQ69" s="106"/>
      <c r="WR69" s="106"/>
      <c r="WS69" s="106"/>
      <c r="WT69" s="106"/>
      <c r="WU69" s="106"/>
      <c r="WV69" s="106"/>
      <c r="WW69" s="106"/>
      <c r="WX69" s="107"/>
      <c r="WY69" s="107"/>
      <c r="WZ69" s="106"/>
      <c r="XA69" s="106"/>
      <c r="XB69" s="107"/>
      <c r="XC69" s="107"/>
      <c r="XD69" s="106"/>
      <c r="XE69" s="106"/>
      <c r="XF69" s="106"/>
      <c r="XG69" s="107"/>
      <c r="XH69" s="107"/>
      <c r="XI69" s="106"/>
      <c r="XJ69" s="106"/>
      <c r="XK69" s="108"/>
      <c r="XL69" s="106"/>
      <c r="XM69" s="106"/>
      <c r="XN69" s="106"/>
      <c r="XO69" s="106"/>
      <c r="XP69" s="106"/>
      <c r="XQ69" s="106"/>
      <c r="XR69" s="107"/>
      <c r="XS69" s="106"/>
      <c r="XT69" s="106"/>
      <c r="XU69" s="106"/>
      <c r="XV69" s="108"/>
      <c r="XW69" s="106"/>
      <c r="XX69" s="106"/>
      <c r="XY69" s="106"/>
      <c r="XZ69" s="106"/>
      <c r="YA69" s="106"/>
      <c r="YB69" s="106"/>
      <c r="YC69" s="106"/>
      <c r="YD69" s="106"/>
      <c r="YE69" s="106"/>
      <c r="YF69" s="106"/>
      <c r="YG69" s="106"/>
      <c r="YH69" s="106"/>
      <c r="YI69" s="106"/>
      <c r="YJ69" s="106"/>
      <c r="YK69" s="106"/>
      <c r="YL69" s="106"/>
      <c r="YM69" s="106"/>
      <c r="YN69" s="106"/>
      <c r="YO69" s="106"/>
      <c r="YP69" s="106"/>
      <c r="YQ69" s="106"/>
      <c r="YR69" s="106"/>
      <c r="YS69" s="106"/>
      <c r="YT69" s="106"/>
      <c r="YU69" s="106"/>
      <c r="YV69" s="106"/>
      <c r="YW69" s="106"/>
      <c r="YX69" s="106"/>
    </row>
    <row r="70" spans="1:674">
      <c r="A70">
        <v>160</v>
      </c>
      <c r="B70">
        <v>69</v>
      </c>
      <c r="C70" s="7">
        <v>19.950627999999998</v>
      </c>
      <c r="D70" s="7">
        <v>17.383873000000001</v>
      </c>
      <c r="E70" s="7">
        <v>7.8752639999999996</v>
      </c>
      <c r="F70" s="7">
        <v>16.722769</v>
      </c>
      <c r="G70" s="7">
        <v>6.8057920000000003</v>
      </c>
      <c r="H70" s="7">
        <v>11.336506</v>
      </c>
      <c r="I70" s="7">
        <v>7.0196690000000004</v>
      </c>
      <c r="J70" s="7">
        <v>8.2836149999999993</v>
      </c>
      <c r="K70" s="7">
        <v>14.992208</v>
      </c>
      <c r="L70" s="7">
        <v>9.878069</v>
      </c>
      <c r="M70" s="7">
        <v>8.7308590000000006</v>
      </c>
      <c r="N70" s="7">
        <v>23.431360000000002</v>
      </c>
      <c r="O70" s="7">
        <v>12.756019999999999</v>
      </c>
      <c r="P70" s="7">
        <v>18.103361</v>
      </c>
      <c r="Q70" s="7">
        <v>17.053307</v>
      </c>
      <c r="R70" s="7">
        <v>1.1083719999999999</v>
      </c>
      <c r="S70" s="7">
        <v>6.7274440000000002</v>
      </c>
      <c r="T70" s="7">
        <v>14.794218000000001</v>
      </c>
      <c r="U70" s="7">
        <v>-1.5886000000000001E-2</v>
      </c>
      <c r="V70">
        <v>21744</v>
      </c>
      <c r="W70" s="7">
        <v>3.3766180000000001</v>
      </c>
      <c r="X70" s="7">
        <v>2.1407219999999998</v>
      </c>
      <c r="Y70" s="7">
        <v>3.2347320000000002</v>
      </c>
      <c r="Z70" s="7">
        <v>8.7745750000000005</v>
      </c>
      <c r="AA70" s="7">
        <v>19.971662999999999</v>
      </c>
      <c r="AB70" s="7">
        <v>11.197087</v>
      </c>
      <c r="AC70">
        <v>21744</v>
      </c>
      <c r="AD70" s="7">
        <v>13.889408</v>
      </c>
      <c r="AE70" s="7">
        <v>13.322602</v>
      </c>
      <c r="AF70" s="7">
        <v>1.0201009999999999</v>
      </c>
      <c r="AG70" s="7">
        <v>3.3598560000000002</v>
      </c>
      <c r="AH70" s="7">
        <v>3.3498610000000002</v>
      </c>
      <c r="AI70" s="7">
        <v>3.3474889999999999</v>
      </c>
      <c r="AJ70" s="7">
        <v>3.357834</v>
      </c>
      <c r="AK70" s="7">
        <v>2.167786</v>
      </c>
      <c r="AL70" s="7">
        <v>2.1504979999999998</v>
      </c>
      <c r="AM70" s="7">
        <v>2.1458330000000001</v>
      </c>
      <c r="AN70" s="7">
        <v>2.1640809999999999</v>
      </c>
      <c r="AO70" s="7">
        <v>20.269407000000001</v>
      </c>
      <c r="AP70" s="7">
        <v>517.95581100000004</v>
      </c>
      <c r="AQ70" s="7">
        <v>1.4986969999999999</v>
      </c>
      <c r="AR70" s="7">
        <v>1.4981880000000001</v>
      </c>
      <c r="AS70" s="7">
        <v>1.500807</v>
      </c>
      <c r="AT70" s="7">
        <v>1.5007710000000001</v>
      </c>
      <c r="AU70" s="7">
        <v>1.491063</v>
      </c>
      <c r="AV70" s="7">
        <v>1.5010380000000001</v>
      </c>
      <c r="AW70" s="7">
        <v>1.5008010000000001</v>
      </c>
      <c r="AX70" s="7">
        <v>1.5010269999999999</v>
      </c>
      <c r="AY70" s="7">
        <v>1.496483</v>
      </c>
      <c r="AZ70" s="7">
        <v>1.5053209999999999</v>
      </c>
      <c r="BA70" s="7">
        <v>1.501582</v>
      </c>
      <c r="BB70" s="7">
        <v>1.501287</v>
      </c>
      <c r="BC70" s="7">
        <v>-1.9496519999999999</v>
      </c>
      <c r="BD70" s="7">
        <v>-7.2985420000000003</v>
      </c>
      <c r="BE70" s="7">
        <v>-0.13519</v>
      </c>
      <c r="BF70" s="7">
        <v>-2.0263119999999999</v>
      </c>
      <c r="BG70" s="7">
        <v>-0.58602799999999999</v>
      </c>
      <c r="BH70" s="7">
        <v>-4.8595810000000004</v>
      </c>
      <c r="BI70" s="7">
        <v>0.411053</v>
      </c>
      <c r="BJ70" s="7">
        <v>-1.4999769999999999</v>
      </c>
      <c r="BK70" s="7">
        <v>-5.1816389999999997</v>
      </c>
      <c r="BL70" s="7">
        <v>-9.2409649999999992</v>
      </c>
      <c r="BM70" s="7">
        <v>-0.45773799999999998</v>
      </c>
      <c r="BN70" s="7">
        <v>-2.3613590000000002</v>
      </c>
      <c r="BO70" s="7">
        <v>32881.5</v>
      </c>
      <c r="BP70" s="7">
        <v>32948.3125</v>
      </c>
      <c r="BQ70" s="7">
        <v>32736.9375</v>
      </c>
      <c r="BR70" s="7">
        <v>32740.5625</v>
      </c>
      <c r="BS70" s="7">
        <v>24547.5625</v>
      </c>
      <c r="BT70" s="7">
        <v>24557.1875</v>
      </c>
      <c r="BU70" s="7">
        <v>24546.5625</v>
      </c>
      <c r="BV70" s="7">
        <v>24542.1875</v>
      </c>
      <c r="BW70" s="7">
        <v>20444.1875</v>
      </c>
      <c r="BX70" s="7">
        <v>20458.5</v>
      </c>
      <c r="BY70" s="7">
        <v>18401.125</v>
      </c>
      <c r="BZ70" s="7">
        <v>18399.1875</v>
      </c>
      <c r="CA70" s="7">
        <v>18399.5</v>
      </c>
      <c r="CB70" s="7">
        <v>18411.6875</v>
      </c>
      <c r="CC70" s="7">
        <v>40926.25</v>
      </c>
      <c r="CD70" s="7">
        <v>40936.625</v>
      </c>
      <c r="CE70" s="7">
        <v>40936.3125</v>
      </c>
      <c r="CF70" s="7">
        <v>40930.3125</v>
      </c>
      <c r="CG70" s="7">
        <v>45034</v>
      </c>
      <c r="CH70" s="7">
        <v>45023.8125</v>
      </c>
      <c r="CI70" s="7">
        <v>47083.4375</v>
      </c>
      <c r="CJ70" s="7">
        <v>47068.375</v>
      </c>
      <c r="CK70" s="7">
        <v>47079.875</v>
      </c>
      <c r="CL70" s="7">
        <v>47078.9375</v>
      </c>
      <c r="CM70" s="7">
        <v>2.112463</v>
      </c>
      <c r="CN70" s="7">
        <v>1.263263</v>
      </c>
      <c r="CO70" s="7">
        <v>2.9432130000000001</v>
      </c>
      <c r="CP70" s="7">
        <v>1.796988</v>
      </c>
      <c r="CQ70" s="7">
        <v>1.8246</v>
      </c>
      <c r="CR70" s="7">
        <v>1.558578</v>
      </c>
      <c r="CS70" s="7">
        <v>1.558578</v>
      </c>
      <c r="CT70" s="7">
        <v>2.19089</v>
      </c>
      <c r="CU70" s="7">
        <v>1.9278660000000001</v>
      </c>
      <c r="CV70" s="7">
        <v>2.3157070000000002</v>
      </c>
      <c r="CW70" s="7">
        <v>2.0976180000000002</v>
      </c>
      <c r="CX70" s="7">
        <v>2.4689739999999998</v>
      </c>
      <c r="CY70" s="7">
        <v>1.290994</v>
      </c>
      <c r="CZ70" s="7">
        <v>1.6278820000000001</v>
      </c>
      <c r="DA70" s="7">
        <v>1.138347</v>
      </c>
      <c r="DB70" s="7">
        <v>2.6259920000000001</v>
      </c>
      <c r="DC70" s="7">
        <v>2.2211110000000001</v>
      </c>
      <c r="DD70" s="7">
        <v>1.9050370000000001</v>
      </c>
      <c r="DE70" s="7">
        <v>2.9432130000000001</v>
      </c>
      <c r="DF70" s="7">
        <v>1.7464249999999999</v>
      </c>
      <c r="DG70" s="7">
        <v>2.7778890000000001</v>
      </c>
      <c r="DH70" s="7">
        <v>1.691892</v>
      </c>
      <c r="DI70" s="7">
        <v>6.25E-2</v>
      </c>
      <c r="DJ70" s="7">
        <v>1.25</v>
      </c>
      <c r="DK70" s="7">
        <v>-0.125</v>
      </c>
      <c r="DL70" s="7">
        <v>1.3125</v>
      </c>
      <c r="DM70">
        <v>1</v>
      </c>
      <c r="DN70">
        <v>1</v>
      </c>
      <c r="DO70">
        <v>3</v>
      </c>
      <c r="DP70">
        <v>3</v>
      </c>
      <c r="DQ70">
        <v>3</v>
      </c>
      <c r="DR70">
        <v>3</v>
      </c>
      <c r="DS70">
        <v>1</v>
      </c>
      <c r="DT70">
        <v>1</v>
      </c>
      <c r="DU70">
        <v>1</v>
      </c>
      <c r="DV70">
        <v>1</v>
      </c>
      <c r="DW70">
        <v>1</v>
      </c>
      <c r="DX70">
        <v>1</v>
      </c>
      <c r="DY70">
        <v>1</v>
      </c>
      <c r="DZ70">
        <v>1</v>
      </c>
      <c r="EA70">
        <v>3</v>
      </c>
      <c r="EB70">
        <v>3</v>
      </c>
      <c r="EC70">
        <v>3</v>
      </c>
      <c r="ED70">
        <v>3</v>
      </c>
      <c r="EE70">
        <v>0</v>
      </c>
      <c r="EF70">
        <v>0</v>
      </c>
      <c r="EG70">
        <v>2</v>
      </c>
      <c r="EH70">
        <v>2</v>
      </c>
      <c r="EI70">
        <v>2</v>
      </c>
      <c r="EJ70">
        <v>2</v>
      </c>
      <c r="EK70">
        <v>-1</v>
      </c>
      <c r="EL70" s="7">
        <v>6.25</v>
      </c>
      <c r="EM70" s="7">
        <v>8.203125</v>
      </c>
      <c r="EN70" s="7">
        <v>6.8359379999999996</v>
      </c>
      <c r="EO70" s="7">
        <v>7.6171879999999996</v>
      </c>
      <c r="EP70" s="7">
        <v>6.5429690000000003</v>
      </c>
      <c r="EQ70" s="7">
        <v>6.5429690000000003</v>
      </c>
      <c r="ER70" s="7">
        <v>5.1757809999999997</v>
      </c>
      <c r="ES70" s="7">
        <v>6.3476559999999997</v>
      </c>
      <c r="ET70" s="7">
        <v>5.7617190000000003</v>
      </c>
      <c r="EU70" s="7">
        <v>4.7851559999999997</v>
      </c>
      <c r="EV70" s="7">
        <v>4.6875</v>
      </c>
      <c r="EW70" s="7">
        <v>5.9570309999999997</v>
      </c>
      <c r="EX70" s="7">
        <v>4.6875</v>
      </c>
      <c r="EY70" s="7">
        <v>6.8359379999999996</v>
      </c>
      <c r="EZ70" s="7">
        <v>5.7617190000000003</v>
      </c>
      <c r="FA70" s="7">
        <v>8.0078119999999995</v>
      </c>
      <c r="FB70" s="7">
        <v>5.5664059999999997</v>
      </c>
      <c r="FC70" s="7">
        <v>7.03125</v>
      </c>
      <c r="FD70" s="7">
        <v>6.5429690000000003</v>
      </c>
      <c r="FE70" s="7">
        <v>7.3242190000000003</v>
      </c>
      <c r="FF70" s="7">
        <v>7.7148440000000003</v>
      </c>
      <c r="FG70" s="7">
        <v>8.6914060000000006</v>
      </c>
      <c r="FH70" s="7">
        <v>6.640625</v>
      </c>
      <c r="FI70" s="7">
        <v>8.3007810000000006</v>
      </c>
      <c r="FJ70" s="7">
        <v>6.25</v>
      </c>
      <c r="FK70" s="7">
        <v>6.5429690000000003</v>
      </c>
      <c r="FL70" s="7">
        <v>4.0039059999999997</v>
      </c>
      <c r="FM70" s="7">
        <v>4.5898440000000003</v>
      </c>
      <c r="FN70" s="7">
        <v>5.9570309999999997</v>
      </c>
      <c r="FO70" s="7">
        <v>4.3945309999999997</v>
      </c>
      <c r="FP70" s="7">
        <v>5.078125</v>
      </c>
      <c r="FQ70" s="7">
        <v>5.3710940000000003</v>
      </c>
      <c r="FR70" s="7">
        <v>885.98046899999997</v>
      </c>
      <c r="FS70" s="7">
        <v>443.693848</v>
      </c>
      <c r="FT70" s="7">
        <v>72.226562000000001</v>
      </c>
      <c r="FU70" s="7">
        <v>0.30712899999999999</v>
      </c>
      <c r="FV70" s="7">
        <v>654.22705099999996</v>
      </c>
      <c r="FW70" s="7">
        <v>33.471035000000001</v>
      </c>
      <c r="FX70" s="7">
        <v>37.60754</v>
      </c>
      <c r="FY70" s="7">
        <v>50.069575999999998</v>
      </c>
      <c r="FZ70" s="7">
        <v>66.625252000000003</v>
      </c>
      <c r="GA70" s="7">
        <v>74.899512999999999</v>
      </c>
      <c r="GB70" s="7">
        <v>186.039413</v>
      </c>
      <c r="GC70" s="7">
        <v>200.764343</v>
      </c>
      <c r="GD70" s="7">
        <v>2.340738</v>
      </c>
      <c r="GE70" s="7">
        <v>4.4574999999999997E-2</v>
      </c>
      <c r="GF70" s="7">
        <v>1.2478929999999999</v>
      </c>
      <c r="GG70" s="7">
        <v>1.246146</v>
      </c>
      <c r="GH70" s="7">
        <v>-2.7578999999999999E-2</v>
      </c>
      <c r="GI70" s="7">
        <v>6.3844999999999999E-2</v>
      </c>
      <c r="GJ70" s="7">
        <v>6.8747999999999996</v>
      </c>
      <c r="GK70" s="7">
        <v>6.9164859999999999</v>
      </c>
      <c r="GL70" s="7">
        <v>-0.43119499999999999</v>
      </c>
      <c r="GM70" s="7">
        <v>-9.4740000000000005E-2</v>
      </c>
      <c r="GN70" s="7">
        <v>5.4148480000000001</v>
      </c>
      <c r="GO70" s="7">
        <v>5.6633449999999996</v>
      </c>
      <c r="GP70" s="7">
        <v>5.4377610000000001</v>
      </c>
      <c r="GQ70" s="7">
        <v>5.7217789999999997</v>
      </c>
      <c r="GR70" s="7">
        <v>1.1959820000000001</v>
      </c>
      <c r="GS70" s="7">
        <v>1.197883</v>
      </c>
      <c r="GT70" s="7">
        <v>0.31268000000000001</v>
      </c>
      <c r="GU70" s="7">
        <v>-1.2692349999999999</v>
      </c>
      <c r="GV70" s="7">
        <v>3.9927009999999998</v>
      </c>
      <c r="GW70" s="7">
        <v>4.0087929999999998</v>
      </c>
      <c r="GX70" s="7">
        <v>0.129832</v>
      </c>
      <c r="GY70" s="7">
        <v>-1.6490180000000001</v>
      </c>
      <c r="GZ70" s="7">
        <v>1.743452</v>
      </c>
      <c r="HA70" s="7">
        <v>1.7442850000000001</v>
      </c>
      <c r="HB70" s="7">
        <v>3.994774</v>
      </c>
      <c r="HC70" s="7">
        <v>3.9830269999999999</v>
      </c>
      <c r="HD70" s="7">
        <v>0.36540699999999998</v>
      </c>
      <c r="HE70" s="7">
        <v>9.6013000000000001E-2</v>
      </c>
      <c r="HF70" s="7">
        <v>1.7430129999999999</v>
      </c>
      <c r="HG70" s="7">
        <v>1.745428</v>
      </c>
      <c r="HH70" s="7">
        <v>3.9901200000000001</v>
      </c>
      <c r="HI70" s="7">
        <v>4.0145489999999997</v>
      </c>
      <c r="HJ70" s="7">
        <v>0.131798</v>
      </c>
      <c r="HK70" s="7">
        <v>-1.626566</v>
      </c>
      <c r="HL70" s="7">
        <v>1.7434959999999999</v>
      </c>
      <c r="HM70" s="7">
        <v>1.74431</v>
      </c>
      <c r="HN70" s="7">
        <v>1.2002839999999999</v>
      </c>
      <c r="HO70" s="7">
        <v>1.2003459999999999</v>
      </c>
      <c r="HP70" s="7">
        <v>1.5007950000000001</v>
      </c>
      <c r="HQ70" s="7">
        <v>1.5013650000000001</v>
      </c>
      <c r="HR70" s="7">
        <v>2.0010300000000001</v>
      </c>
      <c r="HS70" s="7">
        <v>2.0040529999999999</v>
      </c>
      <c r="HT70" s="7">
        <v>1.2000029999999999</v>
      </c>
      <c r="HU70" s="7">
        <v>8.0163019999999996</v>
      </c>
      <c r="HV70" s="7">
        <v>7.9940670000000003</v>
      </c>
      <c r="HW70" s="7">
        <v>-2.3875459999999999</v>
      </c>
      <c r="HX70" s="7">
        <v>-0.45247399999999999</v>
      </c>
      <c r="HY70" s="7">
        <v>1.211271</v>
      </c>
      <c r="HZ70" s="7">
        <v>1.20957</v>
      </c>
      <c r="IA70" s="7">
        <v>8.0366610000000005</v>
      </c>
      <c r="IB70" s="7">
        <v>8.0061660000000003</v>
      </c>
      <c r="IC70" s="7">
        <v>-2.3818830000000002</v>
      </c>
      <c r="ID70" s="7">
        <v>-0.41543000000000002</v>
      </c>
      <c r="IE70" s="7">
        <v>1.211222</v>
      </c>
      <c r="IF70" s="7">
        <v>1.2096180000000001</v>
      </c>
      <c r="IG70" s="7">
        <v>7.963222</v>
      </c>
      <c r="IH70" s="7">
        <v>7.9730939999999997</v>
      </c>
      <c r="II70" s="7">
        <v>-2.42605</v>
      </c>
      <c r="IJ70" s="7">
        <v>-0.41782599999999998</v>
      </c>
      <c r="IK70" s="7">
        <v>1.2111590000000001</v>
      </c>
      <c r="IL70" s="7">
        <v>1.2097039999999999</v>
      </c>
      <c r="IM70" s="7">
        <v>1.389259</v>
      </c>
      <c r="IN70" s="7">
        <v>49.597572</v>
      </c>
      <c r="IO70" s="7">
        <v>49.865658000000003</v>
      </c>
      <c r="IP70" s="7">
        <v>2.0969699999999998</v>
      </c>
      <c r="IQ70" s="7">
        <v>2.0958510000000001</v>
      </c>
      <c r="IR70" s="7">
        <v>2.0944440000000002</v>
      </c>
      <c r="IS70" s="7">
        <v>2.092819</v>
      </c>
      <c r="IT70" s="7">
        <v>2.0798380000000001</v>
      </c>
      <c r="IU70" s="7">
        <v>2.07308</v>
      </c>
      <c r="IV70" s="7">
        <v>2.262575</v>
      </c>
      <c r="IW70" s="7">
        <v>2.2610929999999998</v>
      </c>
      <c r="IX70" s="7">
        <v>2.4514770000000001</v>
      </c>
      <c r="IY70" s="7">
        <v>2.4502640000000002</v>
      </c>
      <c r="IZ70" s="7">
        <v>2.6711670000000001</v>
      </c>
      <c r="JA70" s="7">
        <v>2.6694529999999999</v>
      </c>
      <c r="JB70" s="7">
        <v>2.9279850000000001</v>
      </c>
      <c r="JC70" s="7">
        <v>2.9265819999999998</v>
      </c>
      <c r="JD70" s="7">
        <v>3.2330939999999999</v>
      </c>
      <c r="JE70" s="7">
        <v>3.2324679999999999</v>
      </c>
      <c r="JF70" s="7">
        <v>3.6010490000000002</v>
      </c>
      <c r="JG70" s="7">
        <v>3.6006990000000001</v>
      </c>
      <c r="JH70" s="7">
        <v>4.0535290000000002</v>
      </c>
      <c r="JI70" s="7">
        <v>4.0529380000000002</v>
      </c>
      <c r="JJ70" s="7">
        <v>4.6281040000000004</v>
      </c>
      <c r="JK70" s="7">
        <v>4.6297300000000003</v>
      </c>
      <c r="JL70" s="7">
        <v>5.3735739999999996</v>
      </c>
      <c r="JM70" s="7">
        <v>5.3737399999999997</v>
      </c>
      <c r="JN70" s="7">
        <v>5.8371940000000002</v>
      </c>
      <c r="JO70" s="7">
        <v>5.836328</v>
      </c>
      <c r="JP70" s="7">
        <v>6.3829659999999997</v>
      </c>
      <c r="JQ70" s="7">
        <v>6.3832469999999999</v>
      </c>
      <c r="JR70" s="7">
        <v>7.0362799999999996</v>
      </c>
      <c r="JS70" s="7">
        <v>7.0325100000000003</v>
      </c>
      <c r="JT70" s="7">
        <v>7.8270759999999999</v>
      </c>
      <c r="JU70" s="7">
        <v>7.8270059999999999</v>
      </c>
      <c r="JV70" s="7">
        <v>8.8045390000000001</v>
      </c>
      <c r="JW70" s="7">
        <v>8.8069509999999998</v>
      </c>
      <c r="JX70" s="7">
        <v>10.049193000000001</v>
      </c>
      <c r="JY70" s="7">
        <v>10.054122</v>
      </c>
      <c r="JZ70" s="7">
        <v>10.050508000000001</v>
      </c>
      <c r="KA70" s="7">
        <v>10.037724000000001</v>
      </c>
      <c r="KB70" s="7">
        <v>9.9673160000000003</v>
      </c>
      <c r="KC70" s="7">
        <v>9.9466529999999995</v>
      </c>
      <c r="KD70" s="7">
        <v>0.99986200000000003</v>
      </c>
      <c r="KE70" s="7">
        <v>1.0001340000000001</v>
      </c>
      <c r="KF70" s="7">
        <v>1.3150599999999999</v>
      </c>
      <c r="KG70" s="7">
        <v>-0.40549600000000002</v>
      </c>
      <c r="KH70" s="7">
        <v>0.99812500000000004</v>
      </c>
      <c r="KI70" s="7">
        <v>0.998143</v>
      </c>
      <c r="KJ70" s="7">
        <v>2.0101209999999998</v>
      </c>
      <c r="KK70" s="7">
        <v>-3.053315</v>
      </c>
      <c r="KL70" s="7">
        <v>70.257712999999995</v>
      </c>
      <c r="KM70" s="7">
        <v>99.973815999999999</v>
      </c>
      <c r="KN70" s="7">
        <v>70.222183000000001</v>
      </c>
      <c r="KO70" s="7">
        <v>99.937102999999993</v>
      </c>
      <c r="KP70" s="7">
        <v>70.067313999999996</v>
      </c>
      <c r="KQ70" s="7">
        <v>99.846442999999994</v>
      </c>
      <c r="KR70" s="7">
        <v>70.209534000000005</v>
      </c>
      <c r="KS70" s="7">
        <v>99.996758</v>
      </c>
      <c r="KT70" s="7">
        <v>5.0244330000000001</v>
      </c>
      <c r="KU70" s="7">
        <v>29.717486999999998</v>
      </c>
      <c r="KV70" s="7">
        <v>-0.61512</v>
      </c>
      <c r="KW70" s="7">
        <v>29.785278000000002</v>
      </c>
      <c r="KX70" s="7">
        <v>9.4339999999999997E-3</v>
      </c>
      <c r="KY70" s="7">
        <v>7.8121999999999997E-2</v>
      </c>
      <c r="KZ70" s="7">
        <v>-8.26E-3</v>
      </c>
      <c r="LA70" s="7">
        <v>6.6252000000000005E-2</v>
      </c>
      <c r="LB70" s="7">
        <v>-7.5355000000000005E-2</v>
      </c>
      <c r="LC70" s="7">
        <v>9.1428999999999996E-2</v>
      </c>
      <c r="LD70" s="7">
        <v>-0.122235</v>
      </c>
      <c r="LE70" s="7">
        <v>0.15141299999999999</v>
      </c>
      <c r="LF70" s="7">
        <v>-1.0763E-2</v>
      </c>
      <c r="LG70" s="7">
        <v>5.2519999999999997E-3</v>
      </c>
      <c r="LH70" s="7">
        <v>-8.4349999999999998E-3</v>
      </c>
      <c r="LI70" s="7">
        <v>1.4805E-2</v>
      </c>
      <c r="LJ70">
        <v>50215</v>
      </c>
      <c r="LK70">
        <v>3072</v>
      </c>
      <c r="LL70">
        <v>6</v>
      </c>
      <c r="LM70">
        <v>0</v>
      </c>
      <c r="LN70">
        <v>0</v>
      </c>
      <c r="LO70">
        <v>85</v>
      </c>
      <c r="LP70" s="7">
        <v>-8084</v>
      </c>
      <c r="LQ70" s="7">
        <v>-8011</v>
      </c>
      <c r="LR70" s="7">
        <v>-8087</v>
      </c>
      <c r="LS70" s="7">
        <v>-8008</v>
      </c>
      <c r="LT70" s="7">
        <v>8164</v>
      </c>
      <c r="LU70" s="7">
        <v>8189</v>
      </c>
      <c r="LV70" s="7">
        <v>8159</v>
      </c>
      <c r="LW70" s="7">
        <v>8182</v>
      </c>
      <c r="LX70" s="7">
        <v>15</v>
      </c>
      <c r="LY70" s="7">
        <v>-116</v>
      </c>
      <c r="LZ70" s="7">
        <v>-4621</v>
      </c>
      <c r="MA70" s="7">
        <v>-9215</v>
      </c>
      <c r="MB70" s="7">
        <v>12266</v>
      </c>
      <c r="MC70" s="7">
        <v>12255</v>
      </c>
      <c r="MD70" s="7">
        <v>-6207</v>
      </c>
      <c r="ME70" s="7">
        <v>-6196</v>
      </c>
      <c r="MF70" s="7">
        <v>793</v>
      </c>
      <c r="MG70" s="7">
        <v>3317</v>
      </c>
      <c r="MH70">
        <v>0</v>
      </c>
      <c r="MI70">
        <v>49470</v>
      </c>
      <c r="MJ70">
        <v>128</v>
      </c>
      <c r="MK70">
        <v>288</v>
      </c>
      <c r="ML70">
        <v>0</v>
      </c>
      <c r="MM70" s="7">
        <v>9070</v>
      </c>
      <c r="MN70" s="7">
        <v>9129</v>
      </c>
      <c r="MO70" s="7">
        <v>9064</v>
      </c>
      <c r="MP70" s="7">
        <v>9159</v>
      </c>
      <c r="MQ70" s="7">
        <v>-8944</v>
      </c>
      <c r="MR70" s="7">
        <v>-8908</v>
      </c>
      <c r="MS70" s="7">
        <v>-8942</v>
      </c>
      <c r="MT70" s="7">
        <v>-8897</v>
      </c>
      <c r="MU70" s="7">
        <v>8178</v>
      </c>
      <c r="MV70" s="7">
        <v>-8290</v>
      </c>
      <c r="MW70" s="7">
        <v>10794</v>
      </c>
      <c r="MX70" s="7">
        <v>-9146</v>
      </c>
      <c r="MY70" s="7">
        <v>12284</v>
      </c>
      <c r="MZ70" s="7">
        <v>12257</v>
      </c>
      <c r="NA70" s="7">
        <v>-6203</v>
      </c>
      <c r="NB70" s="7">
        <v>-6185</v>
      </c>
      <c r="NC70" s="7">
        <v>356</v>
      </c>
      <c r="ND70" s="7">
        <v>3731</v>
      </c>
      <c r="NE70">
        <v>0</v>
      </c>
      <c r="NF70">
        <v>49470</v>
      </c>
      <c r="NG70">
        <v>128</v>
      </c>
      <c r="NH70">
        <v>288</v>
      </c>
      <c r="NI70">
        <v>0</v>
      </c>
      <c r="NJ70" s="7">
        <v>2.4199989999999998</v>
      </c>
      <c r="NK70" s="7">
        <v>1.7</v>
      </c>
      <c r="NL70" s="7">
        <v>2.3100010000000002</v>
      </c>
      <c r="NM70" s="7">
        <v>1.5300009999999999</v>
      </c>
      <c r="NN70" s="7">
        <v>109.99846599999999</v>
      </c>
      <c r="NO70" s="7">
        <v>169.99864199999999</v>
      </c>
      <c r="NP70">
        <v>-1</v>
      </c>
      <c r="NQ70">
        <v>-1</v>
      </c>
      <c r="NR70">
        <v>-1</v>
      </c>
      <c r="NS70">
        <v>-1</v>
      </c>
      <c r="NT70">
        <v>-1</v>
      </c>
      <c r="NU70">
        <v>-1</v>
      </c>
      <c r="NV70" s="7">
        <v>13.807693</v>
      </c>
      <c r="NW70" s="7">
        <v>32.961539999999999</v>
      </c>
      <c r="NX70" s="7">
        <v>48.615386999999998</v>
      </c>
      <c r="NY70" s="7">
        <v>64.307693</v>
      </c>
      <c r="NZ70" s="7">
        <v>38</v>
      </c>
      <c r="OA70" s="7">
        <v>54</v>
      </c>
      <c r="OB70" s="7">
        <v>168</v>
      </c>
      <c r="OC70" s="7">
        <v>95</v>
      </c>
      <c r="OD70" s="7">
        <v>53.007641</v>
      </c>
      <c r="OE70" s="7">
        <v>53.158580999999998</v>
      </c>
      <c r="OF70" s="7">
        <v>53.166538000000003</v>
      </c>
      <c r="OG70" s="7">
        <v>53.170307000000001</v>
      </c>
      <c r="OH70" s="7">
        <v>53.009098000000002</v>
      </c>
      <c r="OI70" s="7">
        <v>53.163212000000001</v>
      </c>
      <c r="OJ70" s="7">
        <v>53.163589000000002</v>
      </c>
      <c r="OK70" s="7">
        <v>53.167870000000001</v>
      </c>
      <c r="OL70" s="7">
        <v>53.167994999999998</v>
      </c>
      <c r="OM70" s="7">
        <v>53.003608999999997</v>
      </c>
      <c r="ON70" s="7">
        <v>53.160797000000002</v>
      </c>
      <c r="OO70" s="7">
        <v>53.166156999999998</v>
      </c>
      <c r="OP70" s="7">
        <v>53.007415999999999</v>
      </c>
      <c r="OQ70" s="7">
        <v>53.011536</v>
      </c>
      <c r="OR70" s="7">
        <v>53.157536</v>
      </c>
      <c r="OS70" s="7">
        <v>53.167965000000002</v>
      </c>
      <c r="OT70" s="7">
        <v>53.017688999999997</v>
      </c>
      <c r="OU70" s="7">
        <v>53.000689999999999</v>
      </c>
      <c r="OV70" s="7">
        <v>53.161147999999997</v>
      </c>
      <c r="OW70" s="7">
        <v>53.159405</v>
      </c>
      <c r="OX70" s="7">
        <v>7.9574579999999999</v>
      </c>
      <c r="OY70" s="7">
        <v>11.726379</v>
      </c>
      <c r="OZ70" s="7">
        <v>1.457214</v>
      </c>
      <c r="PA70" s="7">
        <v>4.6310419999999999</v>
      </c>
      <c r="PB70" s="7">
        <v>5.0086979999999999</v>
      </c>
      <c r="PC70" s="7">
        <v>9.2887880000000003</v>
      </c>
      <c r="PD70" s="7">
        <v>9.4146730000000005</v>
      </c>
      <c r="PE70" s="7">
        <v>-4.0321350000000002</v>
      </c>
      <c r="PF70" s="7">
        <v>2.2163390000000001</v>
      </c>
      <c r="PG70" s="7">
        <v>7.5759889999999999</v>
      </c>
      <c r="PH70" s="7">
        <v>-0.22506699999999999</v>
      </c>
      <c r="PI70" s="7">
        <v>3.894806</v>
      </c>
      <c r="PJ70" s="7">
        <v>-1.0452269999999999</v>
      </c>
      <c r="PK70" s="7">
        <v>9.3841549999999998</v>
      </c>
      <c r="PL70" s="7">
        <v>10.047912999999999</v>
      </c>
      <c r="PM70" s="7">
        <v>-6.9503779999999997</v>
      </c>
      <c r="PN70" s="7">
        <v>2.567291</v>
      </c>
      <c r="PO70" s="7">
        <v>0.82397500000000001</v>
      </c>
      <c r="PP70">
        <v>-1</v>
      </c>
      <c r="PQ70">
        <v>-1</v>
      </c>
      <c r="PR70">
        <v>-1</v>
      </c>
      <c r="PS70">
        <v>-1</v>
      </c>
      <c r="PT70">
        <v>-1</v>
      </c>
      <c r="PU70">
        <v>-1</v>
      </c>
      <c r="PV70">
        <v>-1</v>
      </c>
      <c r="PW70">
        <v>-1</v>
      </c>
      <c r="PX70">
        <v>-1</v>
      </c>
      <c r="PY70">
        <v>-1</v>
      </c>
      <c r="PZ70">
        <v>-1</v>
      </c>
      <c r="QA70">
        <v>-1</v>
      </c>
      <c r="QB70">
        <v>-1</v>
      </c>
      <c r="QC70">
        <v>-1</v>
      </c>
      <c r="QD70">
        <v>-1</v>
      </c>
      <c r="QE70">
        <v>-1</v>
      </c>
      <c r="QF70">
        <v>-1</v>
      </c>
      <c r="QG70">
        <v>-1</v>
      </c>
      <c r="QH70">
        <v>-1</v>
      </c>
      <c r="QI70">
        <v>-1</v>
      </c>
      <c r="QJ70">
        <v>21744</v>
      </c>
      <c r="QK70">
        <v>3.3165879999999999</v>
      </c>
      <c r="QL70">
        <v>99.018935999999997</v>
      </c>
      <c r="QM70" s="7">
        <v>-5.8592909999999998</v>
      </c>
      <c r="QN70" s="7">
        <v>-6.4520429999999998</v>
      </c>
      <c r="QO70" s="7">
        <v>-6.4539859999999996</v>
      </c>
      <c r="QP70" s="7">
        <v>3.2309969999999999</v>
      </c>
      <c r="QQ70" s="7">
        <v>3.2284269999999999</v>
      </c>
      <c r="QR70" s="7">
        <v>3.2283240000000002</v>
      </c>
      <c r="QS70" s="7">
        <v>3.2314080000000001</v>
      </c>
      <c r="QT70" s="7">
        <v>3.2309969999999999</v>
      </c>
      <c r="QU70" s="7">
        <v>3.2281870000000001</v>
      </c>
      <c r="QV70" s="7">
        <v>3.2287360000000001</v>
      </c>
      <c r="QW70" s="7">
        <v>3.2310660000000002</v>
      </c>
      <c r="QX70" s="7">
        <v>3.2306430000000002</v>
      </c>
      <c r="QY70" s="7">
        <v>3.1425860000000001</v>
      </c>
      <c r="QZ70" s="7">
        <v>8.9700000000000001E-4</v>
      </c>
      <c r="RA70" s="7">
        <v>7.1123000000000006E-2</v>
      </c>
      <c r="RB70" s="7">
        <v>9.4921000000000005E-2</v>
      </c>
      <c r="RC70" s="7">
        <v>-14.753754000000001</v>
      </c>
      <c r="RD70" s="7">
        <v>15.948473</v>
      </c>
      <c r="RE70" s="7">
        <v>7.0419749999999999</v>
      </c>
      <c r="RF70" s="7">
        <v>33.480826999999998</v>
      </c>
      <c r="RG70" s="7">
        <v>1.1801699999999999</v>
      </c>
      <c r="RH70" s="7">
        <v>1046.601807</v>
      </c>
      <c r="RI70" s="7">
        <v>1.3394779999999999</v>
      </c>
      <c r="RJ70" s="7">
        <v>1.6878649999999999</v>
      </c>
      <c r="RK70" s="7">
        <v>0.348387</v>
      </c>
      <c r="RL70" s="7">
        <v>42.878459999999997</v>
      </c>
      <c r="RM70" s="7">
        <v>51.162933000000002</v>
      </c>
      <c r="RN70" s="7">
        <v>8.2844730000000002</v>
      </c>
      <c r="RO70">
        <v>-1</v>
      </c>
      <c r="RP70" s="119"/>
      <c r="RQ70" s="119"/>
      <c r="RR70" s="119"/>
      <c r="RS70" s="119"/>
      <c r="RT70" s="119"/>
      <c r="RU70" s="119"/>
      <c r="RV70" s="106"/>
      <c r="RW70" s="119"/>
      <c r="RX70" s="106"/>
      <c r="RY70" s="119"/>
      <c r="RZ70" s="119"/>
      <c r="SA70" s="119"/>
      <c r="SB70" s="119"/>
      <c r="SC70" s="119"/>
      <c r="SD70" s="119"/>
      <c r="SE70" s="119"/>
      <c r="SF70" s="119"/>
      <c r="SG70" s="119"/>
      <c r="SH70" s="106"/>
      <c r="SI70" s="119"/>
      <c r="SJ70" s="106"/>
      <c r="SK70" s="119"/>
      <c r="SL70" s="119"/>
      <c r="SM70" s="119"/>
      <c r="SN70" s="119"/>
      <c r="SO70" s="119"/>
      <c r="SP70" s="119"/>
      <c r="SQ70" s="119"/>
      <c r="SR70" s="119"/>
      <c r="SS70" s="119"/>
      <c r="ST70" s="119"/>
      <c r="SU70" s="119"/>
      <c r="SV70" s="119"/>
      <c r="SW70" s="119"/>
      <c r="SX70" s="119"/>
      <c r="SY70" s="119"/>
      <c r="SZ70" s="119"/>
      <c r="TA70" s="119"/>
      <c r="TB70" s="119"/>
      <c r="TC70" s="119"/>
      <c r="TD70" s="119"/>
      <c r="TE70" s="119"/>
      <c r="TF70" s="119"/>
      <c r="TG70" s="119"/>
      <c r="TH70" s="119"/>
      <c r="TI70" s="119"/>
      <c r="TJ70" s="119"/>
      <c r="TK70" s="119"/>
      <c r="TL70" s="119"/>
      <c r="TM70" s="119"/>
      <c r="TN70" s="119"/>
      <c r="TO70" s="119"/>
      <c r="TP70" s="119"/>
      <c r="TQ70" s="119"/>
      <c r="TR70" s="119"/>
      <c r="TS70" s="119"/>
      <c r="TT70" s="119"/>
      <c r="TU70" s="119"/>
      <c r="TV70" s="119"/>
      <c r="TW70" s="119"/>
      <c r="TX70" s="119"/>
      <c r="TY70" s="119"/>
      <c r="TZ70" s="119"/>
      <c r="UA70" s="119"/>
      <c r="UB70" s="119"/>
      <c r="UC70" s="119"/>
      <c r="UD70" s="119"/>
      <c r="UE70" s="119"/>
      <c r="UF70" s="119"/>
      <c r="UG70" s="119"/>
      <c r="UH70" s="119"/>
      <c r="UI70" s="119"/>
      <c r="UJ70" s="119"/>
      <c r="UK70" s="119"/>
      <c r="UL70" s="119"/>
      <c r="UM70" s="119"/>
      <c r="UN70" s="119"/>
      <c r="UO70" s="119"/>
      <c r="UP70" s="119"/>
      <c r="UQ70" s="119"/>
      <c r="UR70" s="119"/>
      <c r="US70" s="119"/>
      <c r="UT70" s="119"/>
      <c r="UU70" s="119"/>
      <c r="UV70" s="119"/>
      <c r="UW70" s="119"/>
      <c r="UX70" s="119"/>
      <c r="UY70" s="119"/>
      <c r="UZ70" s="119"/>
      <c r="VA70" s="119"/>
      <c r="VB70" s="119"/>
      <c r="VC70" s="119"/>
      <c r="VD70" s="119"/>
      <c r="VE70" s="119"/>
      <c r="VF70" s="119"/>
      <c r="VG70" s="119"/>
      <c r="VH70" s="119"/>
      <c r="VI70" s="119"/>
      <c r="VJ70" s="119"/>
      <c r="VK70" s="119"/>
      <c r="VL70" s="119"/>
      <c r="VM70" s="119"/>
      <c r="VN70" s="119"/>
      <c r="VO70" s="119"/>
      <c r="VP70" s="119"/>
      <c r="VQ70" s="119"/>
      <c r="VR70" s="119"/>
      <c r="VS70" s="119"/>
      <c r="VT70" s="119"/>
      <c r="VU70" s="119"/>
      <c r="VV70" s="119"/>
      <c r="VW70" s="119"/>
      <c r="VX70" s="119"/>
      <c r="VY70" s="119"/>
      <c r="VZ70" s="119"/>
      <c r="WA70" s="119"/>
      <c r="WB70" s="119"/>
      <c r="WC70" s="119"/>
      <c r="WD70" s="119"/>
      <c r="WE70" s="119"/>
      <c r="WF70" s="119"/>
      <c r="WG70" s="106"/>
      <c r="WH70" s="106"/>
      <c r="WI70" s="106"/>
      <c r="WJ70" s="106"/>
      <c r="WK70" s="106"/>
      <c r="WL70" s="106"/>
      <c r="WM70" s="106"/>
      <c r="WN70" s="106"/>
      <c r="WO70" s="106"/>
      <c r="WP70" s="106"/>
      <c r="WQ70" s="106"/>
      <c r="WR70" s="106"/>
      <c r="WS70" s="106"/>
      <c r="WT70" s="106"/>
      <c r="WU70" s="106"/>
      <c r="WV70" s="106"/>
      <c r="WW70" s="106"/>
      <c r="WX70" s="107"/>
      <c r="WY70" s="107"/>
      <c r="WZ70" s="106"/>
      <c r="XA70" s="106"/>
      <c r="XB70" s="107"/>
      <c r="XC70" s="107"/>
      <c r="XD70" s="106"/>
      <c r="XE70" s="106"/>
      <c r="XF70" s="106"/>
      <c r="XG70" s="107"/>
      <c r="XH70" s="107"/>
      <c r="XI70" s="106"/>
      <c r="XJ70" s="106"/>
      <c r="XK70" s="108"/>
      <c r="XL70" s="106"/>
      <c r="XM70" s="106"/>
      <c r="XN70" s="106"/>
      <c r="XO70" s="106"/>
      <c r="XP70" s="106"/>
      <c r="XQ70" s="106"/>
      <c r="XR70" s="107"/>
      <c r="XS70" s="106"/>
      <c r="XT70" s="106"/>
      <c r="XU70" s="106"/>
      <c r="XV70" s="108"/>
      <c r="XW70" s="106"/>
      <c r="XX70" s="106"/>
      <c r="XY70" s="106"/>
      <c r="XZ70" s="106"/>
      <c r="YA70" s="106"/>
      <c r="YB70" s="106"/>
      <c r="YC70" s="106"/>
      <c r="YD70" s="106"/>
      <c r="YE70" s="106"/>
      <c r="YF70" s="106"/>
      <c r="YG70" s="106"/>
      <c r="YH70" s="106"/>
      <c r="YI70" s="106"/>
      <c r="YJ70" s="106"/>
      <c r="YK70" s="106"/>
      <c r="YL70" s="106"/>
      <c r="YM70" s="106"/>
      <c r="YN70" s="106"/>
      <c r="YO70" s="106"/>
      <c r="YP70" s="106"/>
      <c r="YQ70" s="106"/>
      <c r="YR70" s="106"/>
      <c r="YS70" s="106"/>
      <c r="YT70" s="106"/>
      <c r="YU70" s="106"/>
      <c r="YV70" s="106"/>
      <c r="YW70" s="106"/>
      <c r="YX70" s="106"/>
    </row>
    <row r="71" spans="1:674">
      <c r="A71">
        <v>160</v>
      </c>
      <c r="B71">
        <v>70</v>
      </c>
      <c r="C71" s="7">
        <v>20.086735000000001</v>
      </c>
      <c r="D71" s="7">
        <v>17.403305</v>
      </c>
      <c r="E71" s="7">
        <v>7.9530770000000004</v>
      </c>
      <c r="F71" s="7">
        <v>16.839445000000001</v>
      </c>
      <c r="G71" s="7">
        <v>6.8641269999999999</v>
      </c>
      <c r="H71" s="7">
        <v>11.492073</v>
      </c>
      <c r="I71" s="7">
        <v>6.9419149999999998</v>
      </c>
      <c r="J71" s="7">
        <v>8.4002909999999993</v>
      </c>
      <c r="K71" s="7">
        <v>14.914422999999999</v>
      </c>
      <c r="L71" s="7">
        <v>9.8002850000000006</v>
      </c>
      <c r="M71" s="7">
        <v>8.8475339999999996</v>
      </c>
      <c r="N71" s="7">
        <v>19.581258999999999</v>
      </c>
      <c r="O71" s="7">
        <v>12.814313</v>
      </c>
      <c r="P71" s="7">
        <v>17.753363</v>
      </c>
      <c r="Q71" s="7">
        <v>17.111660000000001</v>
      </c>
      <c r="R71" s="7">
        <v>1.147262</v>
      </c>
      <c r="S71" s="7">
        <v>6.7424410000000004</v>
      </c>
      <c r="T71" s="7">
        <v>14.993375</v>
      </c>
      <c r="U71" s="7">
        <v>-1.5689999999999999E-2</v>
      </c>
      <c r="V71">
        <v>21744</v>
      </c>
      <c r="W71" s="7">
        <v>3.3931460000000002</v>
      </c>
      <c r="X71" s="7">
        <v>2.1637379999999999</v>
      </c>
      <c r="Y71" s="7">
        <v>3.2924310000000001</v>
      </c>
      <c r="Z71" s="7">
        <v>8.6486099999999997</v>
      </c>
      <c r="AA71" s="7">
        <v>19.441095000000001</v>
      </c>
      <c r="AB71" s="7">
        <v>10.792484999999999</v>
      </c>
      <c r="AC71">
        <v>21744</v>
      </c>
      <c r="AD71" s="7">
        <v>13.878992999999999</v>
      </c>
      <c r="AE71" s="7">
        <v>13.104533</v>
      </c>
      <c r="AF71" s="7">
        <v>1.0321020000000001</v>
      </c>
      <c r="AG71" s="7">
        <v>3.3755289999999998</v>
      </c>
      <c r="AH71" s="7">
        <v>3.3639779999999999</v>
      </c>
      <c r="AI71" s="7">
        <v>3.3637839999999999</v>
      </c>
      <c r="AJ71" s="7">
        <v>3.3764620000000001</v>
      </c>
      <c r="AK71" s="7">
        <v>2.1953990000000001</v>
      </c>
      <c r="AL71" s="7">
        <v>2.1744059999999998</v>
      </c>
      <c r="AM71" s="7">
        <v>2.1712159999999998</v>
      </c>
      <c r="AN71" s="7">
        <v>2.1911109999999998</v>
      </c>
      <c r="AO71" s="7">
        <v>19.920249999999999</v>
      </c>
      <c r="AP71" s="7">
        <v>507.61419699999999</v>
      </c>
      <c r="AQ71" s="7">
        <v>1.4974609999999999</v>
      </c>
      <c r="AR71" s="7">
        <v>1.500416</v>
      </c>
      <c r="AS71" s="7">
        <v>1.500434</v>
      </c>
      <c r="AT71" s="7">
        <v>1.500453</v>
      </c>
      <c r="AU71" s="7">
        <v>1.492192</v>
      </c>
      <c r="AV71" s="7">
        <v>1.5260400000000001</v>
      </c>
      <c r="AW71" s="7">
        <v>1.5007090000000001</v>
      </c>
      <c r="AX71" s="7">
        <v>1.500284</v>
      </c>
      <c r="AY71" s="7">
        <v>1.4987220000000001</v>
      </c>
      <c r="AZ71" s="7">
        <v>1.5299119999999999</v>
      </c>
      <c r="BA71" s="7">
        <v>1.5012289999999999</v>
      </c>
      <c r="BB71" s="7">
        <v>1.501209</v>
      </c>
      <c r="BC71" s="7">
        <v>-3.6178469999999998</v>
      </c>
      <c r="BD71" s="7">
        <v>-4.1223070000000002</v>
      </c>
      <c r="BE71" s="7">
        <v>-3.2233610000000001</v>
      </c>
      <c r="BF71" s="7">
        <v>1.08257</v>
      </c>
      <c r="BG71" s="7">
        <v>-0.91856099999999996</v>
      </c>
      <c r="BH71" s="7">
        <v>-2.8036880000000002</v>
      </c>
      <c r="BI71" s="7">
        <v>-2.7374200000000002</v>
      </c>
      <c r="BJ71" s="7">
        <v>1.6373070000000001</v>
      </c>
      <c r="BK71" s="7">
        <v>-5.473986</v>
      </c>
      <c r="BL71" s="7">
        <v>-7.2544219999999999</v>
      </c>
      <c r="BM71" s="7">
        <v>-3.4554309999999999</v>
      </c>
      <c r="BN71" s="7">
        <v>0.611012</v>
      </c>
      <c r="BO71" s="7">
        <v>32921.375</v>
      </c>
      <c r="BP71" s="7">
        <v>32902.75</v>
      </c>
      <c r="BQ71" s="7">
        <v>32744.125</v>
      </c>
      <c r="BR71" s="7">
        <v>32743.25</v>
      </c>
      <c r="BS71" s="7">
        <v>24551.0625</v>
      </c>
      <c r="BT71" s="7">
        <v>24566.5625</v>
      </c>
      <c r="BU71" s="7">
        <v>24555.5</v>
      </c>
      <c r="BV71" s="7">
        <v>24542.3125</v>
      </c>
      <c r="BW71" s="7">
        <v>20459.5625</v>
      </c>
      <c r="BX71" s="7">
        <v>20450.75</v>
      </c>
      <c r="BY71" s="7">
        <v>18403.0625</v>
      </c>
      <c r="BZ71" s="7">
        <v>18396.9375</v>
      </c>
      <c r="CA71" s="7">
        <v>18419</v>
      </c>
      <c r="CB71" s="7">
        <v>18417.4375</v>
      </c>
      <c r="CC71" s="7">
        <v>40930.125</v>
      </c>
      <c r="CD71" s="7">
        <v>40944.9375</v>
      </c>
      <c r="CE71" s="7">
        <v>40938.9375</v>
      </c>
      <c r="CF71" s="7">
        <v>40926.875</v>
      </c>
      <c r="CG71" s="7">
        <v>45028.625</v>
      </c>
      <c r="CH71" s="7">
        <v>45040</v>
      </c>
      <c r="CI71" s="7">
        <v>47073.25</v>
      </c>
      <c r="CJ71" s="7">
        <v>47076.5</v>
      </c>
      <c r="CK71" s="7">
        <v>47088.375</v>
      </c>
      <c r="CL71" s="7">
        <v>47096.3125</v>
      </c>
      <c r="CM71" s="7">
        <v>1.360147</v>
      </c>
      <c r="CN71" s="7">
        <v>1.3416410000000001</v>
      </c>
      <c r="CO71" s="7">
        <v>2.3796010000000001</v>
      </c>
      <c r="CP71" s="7">
        <v>2.4212600000000002</v>
      </c>
      <c r="CQ71" s="7">
        <v>1.7888539999999999</v>
      </c>
      <c r="CR71" s="7">
        <v>1.5798209999999999</v>
      </c>
      <c r="CS71" s="7">
        <v>1.9311050000000001</v>
      </c>
      <c r="CT71" s="7">
        <v>1.612452</v>
      </c>
      <c r="CU71" s="7">
        <v>1.768945</v>
      </c>
      <c r="CV71" s="7">
        <v>1.611159</v>
      </c>
      <c r="CW71" s="7">
        <v>1.825742</v>
      </c>
      <c r="CX71" s="7">
        <v>2.0645820000000001</v>
      </c>
      <c r="CY71" s="7">
        <v>1.1474610000000001</v>
      </c>
      <c r="CZ71" s="7">
        <v>1.340087</v>
      </c>
      <c r="DA71" s="7">
        <v>0.92870900000000001</v>
      </c>
      <c r="DB71" s="7">
        <v>1.408309</v>
      </c>
      <c r="DC71" s="7">
        <v>2.276694</v>
      </c>
      <c r="DD71" s="7">
        <v>2.2509260000000002</v>
      </c>
      <c r="DE71" s="7">
        <v>2.6204329999999998</v>
      </c>
      <c r="DF71" s="7">
        <v>2.4494899999999999</v>
      </c>
      <c r="DG71" s="7">
        <v>2.3345229999999999</v>
      </c>
      <c r="DH71" s="7">
        <v>2.2721140000000002</v>
      </c>
      <c r="DI71" s="7">
        <v>0</v>
      </c>
      <c r="DJ71" s="7">
        <v>1.375</v>
      </c>
      <c r="DK71" s="7">
        <v>-6.25E-2</v>
      </c>
      <c r="DL71" s="7">
        <v>1.5625</v>
      </c>
      <c r="DM71">
        <v>1</v>
      </c>
      <c r="DN71">
        <v>1</v>
      </c>
      <c r="DO71">
        <v>3</v>
      </c>
      <c r="DP71">
        <v>3</v>
      </c>
      <c r="DQ71">
        <v>3</v>
      </c>
      <c r="DR71">
        <v>3</v>
      </c>
      <c r="DS71">
        <v>1</v>
      </c>
      <c r="DT71">
        <v>1</v>
      </c>
      <c r="DU71">
        <v>1</v>
      </c>
      <c r="DV71">
        <v>1</v>
      </c>
      <c r="DW71">
        <v>1</v>
      </c>
      <c r="DX71">
        <v>1</v>
      </c>
      <c r="DY71">
        <v>1</v>
      </c>
      <c r="DZ71">
        <v>1</v>
      </c>
      <c r="EA71">
        <v>3</v>
      </c>
      <c r="EB71">
        <v>3</v>
      </c>
      <c r="EC71">
        <v>3</v>
      </c>
      <c r="ED71">
        <v>3</v>
      </c>
      <c r="EE71">
        <v>0</v>
      </c>
      <c r="EF71">
        <v>0</v>
      </c>
      <c r="EG71">
        <v>2</v>
      </c>
      <c r="EH71">
        <v>2</v>
      </c>
      <c r="EI71">
        <v>2</v>
      </c>
      <c r="EJ71">
        <v>2</v>
      </c>
      <c r="EK71">
        <v>-1</v>
      </c>
      <c r="EL71" s="7">
        <v>5.3710940000000003</v>
      </c>
      <c r="EM71" s="7">
        <v>3.90625</v>
      </c>
      <c r="EN71" s="7">
        <v>5.078125</v>
      </c>
      <c r="EO71" s="7">
        <v>6.0546879999999996</v>
      </c>
      <c r="EP71" s="7">
        <v>5.2734379999999996</v>
      </c>
      <c r="EQ71" s="7">
        <v>7.8125</v>
      </c>
      <c r="ER71" s="7">
        <v>6.25</v>
      </c>
      <c r="ES71" s="7">
        <v>8.4960939999999994</v>
      </c>
      <c r="ET71" s="7">
        <v>7.5195309999999997</v>
      </c>
      <c r="EU71" s="7">
        <v>6.7382809999999997</v>
      </c>
      <c r="EV71" s="7">
        <v>8.3984380000000005</v>
      </c>
      <c r="EW71" s="7">
        <v>6.8359379999999996</v>
      </c>
      <c r="EX71" s="7">
        <v>6.3476559999999997</v>
      </c>
      <c r="EY71" s="7">
        <v>4.8828120000000004</v>
      </c>
      <c r="EZ71" s="7">
        <v>5.1757809999999997</v>
      </c>
      <c r="FA71" s="7">
        <v>5.859375</v>
      </c>
      <c r="FB71" s="7">
        <v>4.0039059999999997</v>
      </c>
      <c r="FC71" s="7">
        <v>4.4921879999999996</v>
      </c>
      <c r="FD71" s="7">
        <v>4.6875</v>
      </c>
      <c r="FE71" s="7">
        <v>6.4453120000000004</v>
      </c>
      <c r="FF71" s="7">
        <v>5.859375</v>
      </c>
      <c r="FG71" s="7">
        <v>7.7148440000000003</v>
      </c>
      <c r="FH71" s="7">
        <v>7.6171879999999996</v>
      </c>
      <c r="FI71" s="7">
        <v>7.2265620000000004</v>
      </c>
      <c r="FJ71" s="7">
        <v>7.421875</v>
      </c>
      <c r="FK71" s="7">
        <v>8.1054689999999994</v>
      </c>
      <c r="FL71" s="7">
        <v>6.9335940000000003</v>
      </c>
      <c r="FM71" s="7">
        <v>8.203125</v>
      </c>
      <c r="FN71" s="7">
        <v>6.640625</v>
      </c>
      <c r="FO71" s="7">
        <v>5.7617190000000003</v>
      </c>
      <c r="FP71" s="7">
        <v>5.7617190000000003</v>
      </c>
      <c r="FQ71" s="7">
        <v>3.125</v>
      </c>
      <c r="FR71" s="7">
        <v>884.81787099999997</v>
      </c>
      <c r="FS71" s="7">
        <v>444.09375</v>
      </c>
      <c r="FT71" s="7">
        <v>72.086426000000003</v>
      </c>
      <c r="FU71" s="7">
        <v>0.27978500000000001</v>
      </c>
      <c r="FV71" s="7">
        <v>671.321777</v>
      </c>
      <c r="FW71" s="7">
        <v>33.416904000000002</v>
      </c>
      <c r="FX71" s="7">
        <v>37.555370000000003</v>
      </c>
      <c r="FY71" s="7">
        <v>49.951915999999997</v>
      </c>
      <c r="FZ71" s="7">
        <v>66.588470000000001</v>
      </c>
      <c r="GA71" s="7">
        <v>74.870429999999999</v>
      </c>
      <c r="GB71" s="7">
        <v>187.88514699999999</v>
      </c>
      <c r="GC71" s="7">
        <v>194.65310700000001</v>
      </c>
      <c r="GD71" s="7">
        <v>8.9290999999999995E-2</v>
      </c>
      <c r="GE71" s="7">
        <v>-1.9535910000000001</v>
      </c>
      <c r="GF71" s="7">
        <v>1.231287</v>
      </c>
      <c r="GG71" s="7">
        <v>1.2304839999999999</v>
      </c>
      <c r="GH71" s="7">
        <v>9.7789999999999995E-3</v>
      </c>
      <c r="GI71" s="7">
        <v>3.2032999999999999E-2</v>
      </c>
      <c r="GJ71" s="7">
        <v>6.8058339999999999</v>
      </c>
      <c r="GK71" s="7">
        <v>6.8187769999999999</v>
      </c>
      <c r="GL71" s="7">
        <v>-0.10140200000000001</v>
      </c>
      <c r="GM71" s="7">
        <v>-5.3527999999999999E-2</v>
      </c>
      <c r="GN71" s="7">
        <v>5.4275760000000002</v>
      </c>
      <c r="GO71" s="7">
        <v>5.646916</v>
      </c>
      <c r="GP71" s="7">
        <v>5.4075600000000001</v>
      </c>
      <c r="GQ71" s="7">
        <v>5.645607</v>
      </c>
      <c r="GR71" s="7">
        <v>1.190604</v>
      </c>
      <c r="GS71" s="7">
        <v>1.1926429999999999</v>
      </c>
      <c r="GT71" s="7">
        <v>-1.052314</v>
      </c>
      <c r="GU71" s="7">
        <v>-2.4015930000000001</v>
      </c>
      <c r="GV71" s="7">
        <v>3.9986090000000001</v>
      </c>
      <c r="GW71" s="7">
        <v>4.0062610000000003</v>
      </c>
      <c r="GX71" s="7">
        <v>-0.58181000000000005</v>
      </c>
      <c r="GY71" s="7">
        <v>-1.8565499999999999</v>
      </c>
      <c r="GZ71" s="7">
        <v>1.7443390000000001</v>
      </c>
      <c r="HA71" s="7">
        <v>1.7463759999999999</v>
      </c>
      <c r="HB71" s="7">
        <v>3.99471</v>
      </c>
      <c r="HC71" s="7">
        <v>3.978704</v>
      </c>
      <c r="HD71" s="7">
        <v>0.537242</v>
      </c>
      <c r="HE71" s="7">
        <v>0.293956</v>
      </c>
      <c r="HF71" s="7">
        <v>1.7450619999999999</v>
      </c>
      <c r="HG71" s="7">
        <v>1.7493179999999999</v>
      </c>
      <c r="HH71" s="7">
        <v>3.9979580000000001</v>
      </c>
      <c r="HI71" s="7">
        <v>4.0074110000000003</v>
      </c>
      <c r="HJ71" s="7">
        <v>-0.53889200000000004</v>
      </c>
      <c r="HK71" s="7">
        <v>-1.8674850000000001</v>
      </c>
      <c r="HL71" s="7">
        <v>1.7445600000000001</v>
      </c>
      <c r="HM71" s="7">
        <v>1.7460329999999999</v>
      </c>
      <c r="HN71" s="7">
        <v>1.2011099999999999</v>
      </c>
      <c r="HO71" s="7">
        <v>1.200204</v>
      </c>
      <c r="HP71" s="7">
        <v>1.503001</v>
      </c>
      <c r="HQ71" s="7">
        <v>1.502005</v>
      </c>
      <c r="HR71" s="7">
        <v>2.004623</v>
      </c>
      <c r="HS71" s="7">
        <v>2.0022479999999998</v>
      </c>
      <c r="HT71" s="7">
        <v>1.157405</v>
      </c>
      <c r="HU71" s="7">
        <v>8.0037669999999999</v>
      </c>
      <c r="HV71" s="7">
        <v>8.0010820000000002</v>
      </c>
      <c r="HW71" s="7">
        <v>0.215757</v>
      </c>
      <c r="HX71" s="7">
        <v>-0.65901900000000002</v>
      </c>
      <c r="HY71" s="7">
        <v>1.2093020000000001</v>
      </c>
      <c r="HZ71" s="7">
        <v>1.2117359999999999</v>
      </c>
      <c r="IA71" s="7">
        <v>8.0232939999999999</v>
      </c>
      <c r="IB71" s="7">
        <v>8.0146879999999996</v>
      </c>
      <c r="IC71" s="7">
        <v>0.217</v>
      </c>
      <c r="ID71" s="7">
        <v>-0.66280099999999997</v>
      </c>
      <c r="IE71" s="7">
        <v>1.2093259999999999</v>
      </c>
      <c r="IF71" s="7">
        <v>1.211776</v>
      </c>
      <c r="IG71" s="7">
        <v>7.9469010000000004</v>
      </c>
      <c r="IH71" s="7">
        <v>7.9808649999999997</v>
      </c>
      <c r="II71" s="7">
        <v>0.21021300000000001</v>
      </c>
      <c r="IJ71" s="7">
        <v>-0.69017399999999995</v>
      </c>
      <c r="IK71" s="7">
        <v>1.2091639999999999</v>
      </c>
      <c r="IL71" s="7">
        <v>1.2118770000000001</v>
      </c>
      <c r="IM71" s="7">
        <v>1.354098</v>
      </c>
      <c r="IN71" s="7">
        <v>49.505164999999998</v>
      </c>
      <c r="IO71" s="7">
        <v>49.950068999999999</v>
      </c>
      <c r="IP71" s="7">
        <v>2.0988600000000002</v>
      </c>
      <c r="IQ71" s="7">
        <v>2.100009</v>
      </c>
      <c r="IR71" s="7">
        <v>2.0971000000000002</v>
      </c>
      <c r="IS71" s="7">
        <v>2.0920489999999998</v>
      </c>
      <c r="IT71" s="7">
        <v>2.0794670000000002</v>
      </c>
      <c r="IU71" s="7">
        <v>2.077045</v>
      </c>
      <c r="IV71" s="7">
        <v>2.2645680000000001</v>
      </c>
      <c r="IW71" s="7">
        <v>2.2650869999999999</v>
      </c>
      <c r="IX71" s="7">
        <v>2.4544809999999999</v>
      </c>
      <c r="IY71" s="7">
        <v>2.455613</v>
      </c>
      <c r="IZ71" s="7">
        <v>2.6743359999999998</v>
      </c>
      <c r="JA71" s="7">
        <v>2.6747749999999999</v>
      </c>
      <c r="JB71" s="7">
        <v>2.9319950000000001</v>
      </c>
      <c r="JC71" s="7">
        <v>2.931613</v>
      </c>
      <c r="JD71" s="7">
        <v>3.237997</v>
      </c>
      <c r="JE71" s="7">
        <v>3.237193</v>
      </c>
      <c r="JF71" s="7">
        <v>3.60629</v>
      </c>
      <c r="JG71" s="7">
        <v>3.6057549999999998</v>
      </c>
      <c r="JH71" s="7">
        <v>4.0565829999999998</v>
      </c>
      <c r="JI71" s="7">
        <v>4.0585449999999996</v>
      </c>
      <c r="JJ71" s="7">
        <v>4.6325500000000002</v>
      </c>
      <c r="JK71" s="7">
        <v>4.6360099999999997</v>
      </c>
      <c r="JL71" s="7">
        <v>5.377129</v>
      </c>
      <c r="JM71" s="7">
        <v>5.3819290000000004</v>
      </c>
      <c r="JN71" s="7">
        <v>5.8431449999999998</v>
      </c>
      <c r="JO71" s="7">
        <v>5.84992</v>
      </c>
      <c r="JP71" s="7">
        <v>6.3901539999999999</v>
      </c>
      <c r="JQ71" s="7">
        <v>6.3994200000000001</v>
      </c>
      <c r="JR71" s="7">
        <v>7.0389059999999999</v>
      </c>
      <c r="JS71" s="7">
        <v>7.0485480000000003</v>
      </c>
      <c r="JT71" s="7">
        <v>7.8312850000000003</v>
      </c>
      <c r="JU71" s="7">
        <v>7.842371</v>
      </c>
      <c r="JV71" s="7">
        <v>8.8108439999999995</v>
      </c>
      <c r="JW71" s="7">
        <v>8.828424</v>
      </c>
      <c r="JX71" s="7">
        <v>10.050223000000001</v>
      </c>
      <c r="JY71" s="7">
        <v>10.083097</v>
      </c>
      <c r="JZ71" s="7">
        <v>10.054341000000001</v>
      </c>
      <c r="KA71" s="7">
        <v>10.052227</v>
      </c>
      <c r="KB71" s="7">
        <v>9.9610249999999994</v>
      </c>
      <c r="KC71" s="7">
        <v>9.9723229999999994</v>
      </c>
      <c r="KD71" s="7">
        <v>0.99994099999999997</v>
      </c>
      <c r="KE71" s="7">
        <v>0.99987099999999995</v>
      </c>
      <c r="KF71" s="7">
        <v>1.606322</v>
      </c>
      <c r="KG71" s="7">
        <v>2.1503359999999998</v>
      </c>
      <c r="KH71" s="7">
        <v>0.998054</v>
      </c>
      <c r="KI71" s="7">
        <v>0.99807800000000002</v>
      </c>
      <c r="KJ71" s="7">
        <v>1.876369</v>
      </c>
      <c r="KK71" s="7">
        <v>6.9220189999999997</v>
      </c>
      <c r="KL71" s="7">
        <v>70.365784000000005</v>
      </c>
      <c r="KM71" s="7">
        <v>100.042725</v>
      </c>
      <c r="KN71" s="7">
        <v>70.345993000000007</v>
      </c>
      <c r="KO71" s="7">
        <v>100.03511</v>
      </c>
      <c r="KP71" s="7">
        <v>70.376198000000002</v>
      </c>
      <c r="KQ71" s="7">
        <v>100.084915</v>
      </c>
      <c r="KR71" s="7">
        <v>70.203864999999993</v>
      </c>
      <c r="KS71" s="7">
        <v>99.928787</v>
      </c>
      <c r="KT71" s="7">
        <v>-7.5100000000000002E-3</v>
      </c>
      <c r="KU71" s="7">
        <v>29.678097000000001</v>
      </c>
      <c r="KV71" s="7">
        <v>4.343629</v>
      </c>
      <c r="KW71" s="7">
        <v>29.722107000000001</v>
      </c>
      <c r="KX71" s="7">
        <v>7.319E-3</v>
      </c>
      <c r="KY71" s="7">
        <v>5.1513000000000003E-2</v>
      </c>
      <c r="KZ71" s="7">
        <v>5.7109999999999999E-3</v>
      </c>
      <c r="LA71" s="7">
        <v>5.3266000000000001E-2</v>
      </c>
      <c r="LB71" s="7">
        <v>-9.6615000000000006E-2</v>
      </c>
      <c r="LC71" s="7">
        <v>8.1058000000000005E-2</v>
      </c>
      <c r="LD71" s="7">
        <v>-0.17330400000000001</v>
      </c>
      <c r="LE71" s="7">
        <v>8.9177000000000006E-2</v>
      </c>
      <c r="LF71" s="7">
        <v>-5.8440000000000002E-3</v>
      </c>
      <c r="LG71" s="7">
        <v>6.6039999999999996E-3</v>
      </c>
      <c r="LH71" s="7">
        <v>-5.8999999999999999E-3</v>
      </c>
      <c r="LI71" s="7">
        <v>8.9350000000000002E-3</v>
      </c>
      <c r="LJ71">
        <v>50215</v>
      </c>
      <c r="LK71">
        <v>3072</v>
      </c>
      <c r="LL71">
        <v>6</v>
      </c>
      <c r="LM71">
        <v>0</v>
      </c>
      <c r="LN71">
        <v>0</v>
      </c>
      <c r="LO71">
        <v>85</v>
      </c>
      <c r="LP71" s="7">
        <v>-8083</v>
      </c>
      <c r="LQ71" s="7">
        <v>-7977</v>
      </c>
      <c r="LR71" s="7">
        <v>-8061</v>
      </c>
      <c r="LS71" s="7">
        <v>-7995</v>
      </c>
      <c r="LT71" s="7">
        <v>8209</v>
      </c>
      <c r="LU71" s="7">
        <v>8154</v>
      </c>
      <c r="LV71" s="7">
        <v>8208</v>
      </c>
      <c r="LW71" s="7">
        <v>8157</v>
      </c>
      <c r="LX71" s="7">
        <v>-26</v>
      </c>
      <c r="LY71" s="7">
        <v>-165</v>
      </c>
      <c r="LZ71" s="7">
        <v>-4770</v>
      </c>
      <c r="MA71" s="7">
        <v>-9017</v>
      </c>
      <c r="MB71" s="7">
        <v>12265</v>
      </c>
      <c r="MC71" s="7">
        <v>12226</v>
      </c>
      <c r="MD71" s="7">
        <v>-6193</v>
      </c>
      <c r="ME71" s="7">
        <v>-6130</v>
      </c>
      <c r="MF71" s="7">
        <v>795</v>
      </c>
      <c r="MG71" s="7">
        <v>3318</v>
      </c>
      <c r="MH71">
        <v>0</v>
      </c>
      <c r="MI71">
        <v>49470</v>
      </c>
      <c r="MJ71">
        <v>128</v>
      </c>
      <c r="MK71">
        <v>288</v>
      </c>
      <c r="ML71">
        <v>0</v>
      </c>
      <c r="MM71" s="7">
        <v>9096</v>
      </c>
      <c r="MN71" s="7">
        <v>9118</v>
      </c>
      <c r="MO71" s="7">
        <v>9057</v>
      </c>
      <c r="MP71" s="7">
        <v>9125</v>
      </c>
      <c r="MQ71" s="7">
        <v>-9018</v>
      </c>
      <c r="MR71" s="7">
        <v>-9084</v>
      </c>
      <c r="MS71" s="7">
        <v>-9022</v>
      </c>
      <c r="MT71" s="7">
        <v>-9078</v>
      </c>
      <c r="MU71" s="7">
        <v>8154</v>
      </c>
      <c r="MV71" s="7">
        <v>-8348</v>
      </c>
      <c r="MW71" s="7">
        <v>10506</v>
      </c>
      <c r="MX71" s="7">
        <v>-8965</v>
      </c>
      <c r="MY71" s="7">
        <v>12255</v>
      </c>
      <c r="MZ71" s="7">
        <v>12206</v>
      </c>
      <c r="NA71" s="7">
        <v>-6181</v>
      </c>
      <c r="NB71" s="7">
        <v>-6132</v>
      </c>
      <c r="NC71" s="7">
        <v>357</v>
      </c>
      <c r="ND71" s="7">
        <v>3735</v>
      </c>
      <c r="NE71">
        <v>0</v>
      </c>
      <c r="NF71">
        <v>49470</v>
      </c>
      <c r="NG71">
        <v>128</v>
      </c>
      <c r="NH71">
        <v>288</v>
      </c>
      <c r="NI71">
        <v>0</v>
      </c>
      <c r="NJ71" s="7">
        <v>2.5099990000000001</v>
      </c>
      <c r="NK71" s="7">
        <v>1.69</v>
      </c>
      <c r="NL71" s="7">
        <v>2.4000010000000001</v>
      </c>
      <c r="NM71" s="7">
        <v>1.5300009999999999</v>
      </c>
      <c r="NN71" s="7">
        <v>109.99846599999999</v>
      </c>
      <c r="NO71" s="7">
        <v>159.99865700000001</v>
      </c>
      <c r="NP71">
        <v>-1</v>
      </c>
      <c r="NQ71">
        <v>-1</v>
      </c>
      <c r="NR71">
        <v>-1</v>
      </c>
      <c r="NS71">
        <v>-1</v>
      </c>
      <c r="NT71">
        <v>-1</v>
      </c>
      <c r="NU71">
        <v>-1</v>
      </c>
      <c r="NV71" s="7">
        <v>13.807693</v>
      </c>
      <c r="NW71" s="7">
        <v>32.923076999999999</v>
      </c>
      <c r="NX71" s="7">
        <v>48.435898000000002</v>
      </c>
      <c r="NY71" s="7">
        <v>64.10257</v>
      </c>
      <c r="NZ71" s="7">
        <v>19</v>
      </c>
      <c r="OA71" s="7">
        <v>78</v>
      </c>
      <c r="OB71" s="7">
        <v>112</v>
      </c>
      <c r="OC71" s="7">
        <v>119</v>
      </c>
      <c r="OD71" s="7">
        <v>53.214534999999998</v>
      </c>
      <c r="OE71" s="7">
        <v>53.358443999999999</v>
      </c>
      <c r="OF71" s="7">
        <v>53.358601</v>
      </c>
      <c r="OG71" s="7">
        <v>53.361328</v>
      </c>
      <c r="OH71" s="7">
        <v>53.211399</v>
      </c>
      <c r="OI71" s="7">
        <v>53.356223999999997</v>
      </c>
      <c r="OJ71" s="7">
        <v>53.363514000000002</v>
      </c>
      <c r="OK71" s="7">
        <v>53.364559</v>
      </c>
      <c r="OL71" s="7">
        <v>53.350861000000002</v>
      </c>
      <c r="OM71" s="7">
        <v>53.207687</v>
      </c>
      <c r="ON71" s="7">
        <v>53.353371000000003</v>
      </c>
      <c r="OO71" s="7">
        <v>53.361832</v>
      </c>
      <c r="OP71" s="7">
        <v>53.213078000000003</v>
      </c>
      <c r="OQ71" s="7">
        <v>53.212952000000001</v>
      </c>
      <c r="OR71" s="7">
        <v>53.360785999999997</v>
      </c>
      <c r="OS71" s="7">
        <v>53.361136999999999</v>
      </c>
      <c r="OT71" s="7">
        <v>53.204075000000003</v>
      </c>
      <c r="OU71" s="7">
        <v>53.200363000000003</v>
      </c>
      <c r="OV71" s="7">
        <v>53.348708999999999</v>
      </c>
      <c r="OW71" s="7">
        <v>53.358443999999999</v>
      </c>
      <c r="OX71" s="7">
        <v>0.15640299999999999</v>
      </c>
      <c r="OY71" s="7">
        <v>2.8839109999999999</v>
      </c>
      <c r="OZ71" s="7">
        <v>-3.1356809999999999</v>
      </c>
      <c r="PA71" s="7">
        <v>-2.220154</v>
      </c>
      <c r="PB71" s="7">
        <v>5.0697330000000003</v>
      </c>
      <c r="PC71" s="7">
        <v>6.11496</v>
      </c>
      <c r="PD71" s="7">
        <v>-7.5836180000000004</v>
      </c>
      <c r="PE71" s="7">
        <v>-6.8473819999999996</v>
      </c>
      <c r="PF71" s="7">
        <v>-5.0735469999999996</v>
      </c>
      <c r="PG71" s="7">
        <v>3.387451</v>
      </c>
      <c r="PH71" s="7">
        <v>-1.457214</v>
      </c>
      <c r="PI71" s="7">
        <v>-1.583099</v>
      </c>
      <c r="PJ71" s="7">
        <v>2.3422239999999999</v>
      </c>
      <c r="PK71" s="7">
        <v>2.6931759999999998</v>
      </c>
      <c r="PL71" s="7">
        <v>-10.459899999999999</v>
      </c>
      <c r="PM71" s="7">
        <v>-14.1716</v>
      </c>
      <c r="PN71" s="7">
        <v>-9.7351069999999993</v>
      </c>
      <c r="PO71" s="7">
        <v>0</v>
      </c>
      <c r="PP71">
        <v>-1</v>
      </c>
      <c r="PQ71">
        <v>-1</v>
      </c>
      <c r="PR71">
        <v>-1</v>
      </c>
      <c r="PS71">
        <v>-1</v>
      </c>
      <c r="PT71">
        <v>-1</v>
      </c>
      <c r="PU71">
        <v>-1</v>
      </c>
      <c r="PV71">
        <v>-1</v>
      </c>
      <c r="PW71">
        <v>-1</v>
      </c>
      <c r="PX71">
        <v>-1</v>
      </c>
      <c r="PY71">
        <v>-1</v>
      </c>
      <c r="PZ71">
        <v>-1</v>
      </c>
      <c r="QA71">
        <v>-1</v>
      </c>
      <c r="QB71">
        <v>-1</v>
      </c>
      <c r="QC71">
        <v>-1</v>
      </c>
      <c r="QD71">
        <v>-1</v>
      </c>
      <c r="QE71">
        <v>-1</v>
      </c>
      <c r="QF71">
        <v>-1</v>
      </c>
      <c r="QG71">
        <v>-1</v>
      </c>
      <c r="QH71">
        <v>-1</v>
      </c>
      <c r="QI71">
        <v>-1</v>
      </c>
      <c r="QJ71">
        <v>21744</v>
      </c>
      <c r="QK71">
        <v>3.3347500000000001</v>
      </c>
      <c r="QL71">
        <v>100.651207</v>
      </c>
      <c r="QM71" s="7">
        <v>-6.1410910000000003</v>
      </c>
      <c r="QN71" s="7">
        <v>-6.3470959999999996</v>
      </c>
      <c r="QO71" s="7">
        <v>-6.35487</v>
      </c>
      <c r="QP71" s="7">
        <v>3.2889360000000001</v>
      </c>
      <c r="QQ71" s="7">
        <v>3.2855780000000001</v>
      </c>
      <c r="QR71" s="7">
        <v>3.284996</v>
      </c>
      <c r="QS71" s="7">
        <v>3.2877710000000002</v>
      </c>
      <c r="QT71" s="7">
        <v>3.2889360000000001</v>
      </c>
      <c r="QU71" s="7">
        <v>3.2849620000000002</v>
      </c>
      <c r="QV71" s="7">
        <v>3.2845849999999999</v>
      </c>
      <c r="QW71" s="7">
        <v>3.2877369999999999</v>
      </c>
      <c r="QX71" s="7">
        <v>3.2887650000000002</v>
      </c>
      <c r="QY71" s="7">
        <v>3.1988910000000002</v>
      </c>
      <c r="QZ71" s="7">
        <v>8.6300000000000005E-4</v>
      </c>
      <c r="RA71" s="7">
        <v>7.0369000000000001E-2</v>
      </c>
      <c r="RB71" s="7">
        <v>9.4234999999999999E-2</v>
      </c>
      <c r="RC71" s="7">
        <v>-14.669461999999999</v>
      </c>
      <c r="RD71" s="7">
        <v>15.960792</v>
      </c>
      <c r="RE71" s="7">
        <v>7.1272840000000004</v>
      </c>
      <c r="RF71" s="7">
        <v>33.113242999999997</v>
      </c>
      <c r="RG71" s="7">
        <v>1.319075</v>
      </c>
      <c r="RH71" s="7">
        <v>1038.6594239999999</v>
      </c>
      <c r="RI71" s="7">
        <v>1.3470219999999999</v>
      </c>
      <c r="RJ71" s="7">
        <v>1.695066</v>
      </c>
      <c r="RK71" s="7">
        <v>0.34804400000000002</v>
      </c>
      <c r="RL71" s="7">
        <v>42.878459999999997</v>
      </c>
      <c r="RM71" s="7">
        <v>51.162933000000002</v>
      </c>
      <c r="RN71" s="7">
        <v>8.2844730000000002</v>
      </c>
      <c r="RO71">
        <v>-1</v>
      </c>
      <c r="RP71" s="119"/>
      <c r="RQ71" s="119"/>
      <c r="RR71" s="119"/>
      <c r="RS71" s="119"/>
      <c r="RT71" s="119"/>
      <c r="RU71" s="119"/>
      <c r="RV71" s="106"/>
      <c r="RW71" s="119"/>
      <c r="RX71" s="106"/>
      <c r="RY71" s="119"/>
      <c r="RZ71" s="119"/>
      <c r="SA71" s="119"/>
      <c r="SB71" s="119"/>
      <c r="SC71" s="119"/>
      <c r="SD71" s="119"/>
      <c r="SE71" s="119"/>
      <c r="SF71" s="119"/>
      <c r="SG71" s="119"/>
      <c r="SH71" s="106"/>
      <c r="SI71" s="119"/>
      <c r="SJ71" s="106"/>
      <c r="SK71" s="119"/>
      <c r="SL71" s="119"/>
      <c r="SM71" s="119"/>
      <c r="SN71" s="119"/>
      <c r="SO71" s="119"/>
      <c r="SP71" s="119"/>
      <c r="SQ71" s="119"/>
      <c r="SR71" s="119"/>
      <c r="SS71" s="119"/>
      <c r="ST71" s="119"/>
      <c r="SU71" s="119"/>
      <c r="SV71" s="119"/>
      <c r="SW71" s="119"/>
      <c r="SX71" s="119"/>
      <c r="SY71" s="119"/>
      <c r="SZ71" s="119"/>
      <c r="TA71" s="119"/>
      <c r="TB71" s="119"/>
      <c r="TC71" s="119"/>
      <c r="TD71" s="119"/>
      <c r="TE71" s="119"/>
      <c r="TF71" s="119"/>
      <c r="TG71" s="119"/>
      <c r="TH71" s="119"/>
      <c r="TI71" s="119"/>
      <c r="TJ71" s="119"/>
      <c r="TK71" s="119"/>
      <c r="TL71" s="119"/>
      <c r="TM71" s="119"/>
      <c r="TN71" s="119"/>
      <c r="TO71" s="119"/>
      <c r="TP71" s="119"/>
      <c r="TQ71" s="119"/>
      <c r="TR71" s="119"/>
      <c r="TS71" s="119"/>
      <c r="TT71" s="119"/>
      <c r="TU71" s="119"/>
      <c r="TV71" s="119"/>
      <c r="TW71" s="119"/>
      <c r="TX71" s="119"/>
      <c r="TY71" s="119"/>
      <c r="TZ71" s="119"/>
      <c r="UA71" s="119"/>
      <c r="UB71" s="119"/>
      <c r="UC71" s="119"/>
      <c r="UD71" s="119"/>
      <c r="UE71" s="119"/>
      <c r="UF71" s="119"/>
      <c r="UG71" s="119"/>
      <c r="UH71" s="119"/>
      <c r="UI71" s="119"/>
      <c r="UJ71" s="119"/>
      <c r="UK71" s="119"/>
      <c r="UL71" s="119"/>
      <c r="UM71" s="119"/>
      <c r="UN71" s="119"/>
      <c r="UO71" s="119"/>
      <c r="UP71" s="119"/>
      <c r="UQ71" s="119"/>
      <c r="UR71" s="119"/>
      <c r="US71" s="119"/>
      <c r="UT71" s="119"/>
      <c r="UU71" s="119"/>
      <c r="UV71" s="119"/>
      <c r="UW71" s="119"/>
      <c r="UX71" s="119"/>
      <c r="UY71" s="119"/>
      <c r="UZ71" s="119"/>
      <c r="VA71" s="119"/>
      <c r="VB71" s="119"/>
      <c r="VC71" s="119"/>
      <c r="VD71" s="119"/>
      <c r="VE71" s="119"/>
      <c r="VF71" s="119"/>
      <c r="VG71" s="119"/>
      <c r="VH71" s="119"/>
      <c r="VI71" s="119"/>
      <c r="VJ71" s="119"/>
      <c r="VK71" s="119"/>
      <c r="VL71" s="119"/>
      <c r="VM71" s="119"/>
      <c r="VN71" s="119"/>
      <c r="VO71" s="119"/>
      <c r="VP71" s="119"/>
      <c r="VQ71" s="119"/>
      <c r="VR71" s="119"/>
      <c r="VS71" s="119"/>
      <c r="VT71" s="119"/>
      <c r="VU71" s="119"/>
      <c r="VV71" s="119"/>
      <c r="VW71" s="119"/>
      <c r="VX71" s="119"/>
      <c r="VY71" s="119"/>
      <c r="VZ71" s="119"/>
      <c r="WA71" s="119"/>
      <c r="WB71" s="119"/>
      <c r="WC71" s="119"/>
      <c r="WD71" s="119"/>
      <c r="WE71" s="119"/>
      <c r="WF71" s="119"/>
      <c r="WG71" s="106"/>
      <c r="WH71" s="106"/>
      <c r="WI71" s="106"/>
      <c r="WJ71" s="106"/>
      <c r="WK71" s="106"/>
      <c r="WL71" s="106"/>
      <c r="WM71" s="106"/>
      <c r="WN71" s="106"/>
      <c r="WO71" s="106"/>
      <c r="WP71" s="106"/>
      <c r="WQ71" s="106"/>
      <c r="WR71" s="106"/>
      <c r="WS71" s="106"/>
      <c r="WT71" s="106"/>
      <c r="WU71" s="106"/>
      <c r="WV71" s="106"/>
      <c r="WW71" s="106"/>
      <c r="WX71" s="107"/>
      <c r="WY71" s="107"/>
      <c r="WZ71" s="106"/>
      <c r="XA71" s="106"/>
      <c r="XB71" s="107"/>
      <c r="XC71" s="107"/>
      <c r="XD71" s="106"/>
      <c r="XE71" s="106"/>
      <c r="XF71" s="106"/>
      <c r="XG71" s="107"/>
      <c r="XH71" s="107"/>
      <c r="XI71" s="106"/>
      <c r="XJ71" s="106"/>
      <c r="XK71" s="108"/>
      <c r="XL71" s="106"/>
      <c r="XM71" s="106"/>
      <c r="XN71" s="106"/>
      <c r="XO71" s="106"/>
      <c r="XP71" s="106"/>
      <c r="XQ71" s="106"/>
      <c r="XR71" s="107"/>
      <c r="XS71" s="106"/>
      <c r="XT71" s="106"/>
      <c r="XU71" s="106"/>
      <c r="XV71" s="108"/>
      <c r="XW71" s="106"/>
      <c r="XX71" s="106"/>
      <c r="XY71" s="106"/>
      <c r="XZ71" s="106"/>
      <c r="YA71" s="106"/>
      <c r="YB71" s="106"/>
      <c r="YC71" s="106"/>
      <c r="YD71" s="106"/>
      <c r="YE71" s="106"/>
      <c r="YF71" s="106"/>
      <c r="YG71" s="106"/>
      <c r="YH71" s="106"/>
      <c r="YI71" s="106"/>
      <c r="YJ71" s="106"/>
      <c r="YK71" s="106"/>
      <c r="YL71" s="106"/>
      <c r="YM71" s="106"/>
      <c r="YN71" s="106"/>
      <c r="YO71" s="106"/>
      <c r="YP71" s="106"/>
      <c r="YQ71" s="106"/>
      <c r="YR71" s="106"/>
      <c r="YS71" s="106"/>
      <c r="YT71" s="106"/>
      <c r="YU71" s="106"/>
      <c r="YV71" s="106"/>
      <c r="YW71" s="106"/>
      <c r="YX71" s="106"/>
    </row>
    <row r="72" spans="1:674">
      <c r="A72">
        <v>160</v>
      </c>
      <c r="B72">
        <v>71</v>
      </c>
      <c r="C72" s="7">
        <v>19.795089999999998</v>
      </c>
      <c r="D72" s="7">
        <v>17.383873000000001</v>
      </c>
      <c r="E72" s="7">
        <v>7.9724789999999999</v>
      </c>
      <c r="F72" s="7">
        <v>16.683876000000001</v>
      </c>
      <c r="G72" s="7">
        <v>6.786346</v>
      </c>
      <c r="H72" s="7">
        <v>11.472643</v>
      </c>
      <c r="I72" s="7">
        <v>6.9030230000000001</v>
      </c>
      <c r="J72" s="7">
        <v>8.2447529999999993</v>
      </c>
      <c r="K72" s="7">
        <v>14.875531000000001</v>
      </c>
      <c r="L72" s="7">
        <v>9.7614230000000006</v>
      </c>
      <c r="M72" s="7">
        <v>8.7308590000000006</v>
      </c>
      <c r="N72" s="7">
        <v>17.520040999999999</v>
      </c>
      <c r="O72" s="7">
        <v>12.639314000000001</v>
      </c>
      <c r="P72" s="7">
        <v>17.597794</v>
      </c>
      <c r="Q72" s="7">
        <v>16.994983999999999</v>
      </c>
      <c r="R72" s="7">
        <v>1.069482</v>
      </c>
      <c r="S72" s="7">
        <v>6.6740579999999996</v>
      </c>
      <c r="T72" s="7">
        <v>14.871473999999999</v>
      </c>
      <c r="U72" s="7">
        <v>-1.5838999999999999E-2</v>
      </c>
      <c r="V72">
        <v>21744</v>
      </c>
      <c r="W72" s="7">
        <v>3.402946</v>
      </c>
      <c r="X72" s="7">
        <v>2.1726570000000001</v>
      </c>
      <c r="Y72" s="7">
        <v>3.26735</v>
      </c>
      <c r="Z72" s="7">
        <v>8.8468689999999999</v>
      </c>
      <c r="AA72" s="7">
        <v>19.845960999999999</v>
      </c>
      <c r="AB72" s="7">
        <v>10.999091999999999</v>
      </c>
      <c r="AC72">
        <v>21744</v>
      </c>
      <c r="AD72" s="7">
        <v>14.118069</v>
      </c>
      <c r="AE72" s="7">
        <v>13.412768</v>
      </c>
      <c r="AF72" s="7">
        <v>1.051167</v>
      </c>
      <c r="AG72" s="7">
        <v>3.3860290000000002</v>
      </c>
      <c r="AH72" s="7">
        <v>3.378018</v>
      </c>
      <c r="AI72" s="7">
        <v>3.3761899999999998</v>
      </c>
      <c r="AJ72" s="7">
        <v>3.3847459999999998</v>
      </c>
      <c r="AK72" s="7">
        <v>2.1999599999999999</v>
      </c>
      <c r="AL72" s="7">
        <v>2.1802030000000001</v>
      </c>
      <c r="AM72" s="7">
        <v>2.1761210000000002</v>
      </c>
      <c r="AN72" s="7">
        <v>2.1964619999999999</v>
      </c>
      <c r="AO72" s="7">
        <v>20.729876000000001</v>
      </c>
      <c r="AP72" s="7">
        <v>510.204071</v>
      </c>
      <c r="AQ72" s="7">
        <v>1.4994810000000001</v>
      </c>
      <c r="AR72" s="7">
        <v>1.501031</v>
      </c>
      <c r="AS72" s="7">
        <v>1.501406</v>
      </c>
      <c r="AT72" s="7">
        <v>1.5013909999999999</v>
      </c>
      <c r="AU72" s="7">
        <v>1.492567</v>
      </c>
      <c r="AV72" s="7">
        <v>1.516764</v>
      </c>
      <c r="AW72" s="7">
        <v>1.501525</v>
      </c>
      <c r="AX72" s="7">
        <v>1.5014130000000001</v>
      </c>
      <c r="AY72" s="7">
        <v>1.501126</v>
      </c>
      <c r="AZ72" s="7">
        <v>1.5220039999999999</v>
      </c>
      <c r="BA72" s="7">
        <v>1.502102</v>
      </c>
      <c r="BB72" s="7">
        <v>1.5021</v>
      </c>
      <c r="BC72" s="7">
        <v>-2.0510290000000002</v>
      </c>
      <c r="BD72" s="7">
        <v>-7.0460690000000001</v>
      </c>
      <c r="BE72" s="7">
        <v>-0.65853099999999998</v>
      </c>
      <c r="BF72" s="7">
        <v>-1.5509839999999999</v>
      </c>
      <c r="BG72" s="7">
        <v>0.394152</v>
      </c>
      <c r="BH72" s="7">
        <v>-5.0278450000000001</v>
      </c>
      <c r="BI72" s="7">
        <v>-0.15465599999999999</v>
      </c>
      <c r="BJ72" s="7">
        <v>-0.95341200000000004</v>
      </c>
      <c r="BK72" s="7">
        <v>-4.1878380000000002</v>
      </c>
      <c r="BL72" s="7">
        <v>-9.2691079999999992</v>
      </c>
      <c r="BM72" s="7">
        <v>-0.88654900000000003</v>
      </c>
      <c r="BN72" s="7">
        <v>-1.953668</v>
      </c>
      <c r="BO72" s="7">
        <v>32811.5625</v>
      </c>
      <c r="BP72" s="7">
        <v>32867.5625</v>
      </c>
      <c r="BQ72" s="7">
        <v>32742.3125</v>
      </c>
      <c r="BR72" s="7">
        <v>32736.875</v>
      </c>
      <c r="BS72" s="7">
        <v>24548.5625</v>
      </c>
      <c r="BT72" s="7">
        <v>24539.625</v>
      </c>
      <c r="BU72" s="7">
        <v>24550.875</v>
      </c>
      <c r="BV72" s="7">
        <v>24557.8125</v>
      </c>
      <c r="BW72" s="7">
        <v>20445.9375</v>
      </c>
      <c r="BX72" s="7">
        <v>20447.5</v>
      </c>
      <c r="BY72" s="7">
        <v>18402</v>
      </c>
      <c r="BZ72" s="7">
        <v>18402.0625</v>
      </c>
      <c r="CA72" s="7">
        <v>18404.75</v>
      </c>
      <c r="CB72" s="7">
        <v>18404.0625</v>
      </c>
      <c r="CC72" s="7">
        <v>40929.6875</v>
      </c>
      <c r="CD72" s="7">
        <v>40917.0625</v>
      </c>
      <c r="CE72" s="7">
        <v>40935.625</v>
      </c>
      <c r="CF72" s="7">
        <v>40945.3125</v>
      </c>
      <c r="CG72" s="7">
        <v>45036.5</v>
      </c>
      <c r="CH72" s="7">
        <v>45031.75</v>
      </c>
      <c r="CI72" s="7">
        <v>47084.125</v>
      </c>
      <c r="CJ72" s="7">
        <v>47080.625</v>
      </c>
      <c r="CK72" s="7">
        <v>47086.1875</v>
      </c>
      <c r="CL72" s="7">
        <v>47080.5625</v>
      </c>
      <c r="CM72" s="7">
        <v>1.4476990000000001</v>
      </c>
      <c r="CN72" s="7">
        <v>1.5438050000000001</v>
      </c>
      <c r="CO72" s="7">
        <v>2.5552229999999998</v>
      </c>
      <c r="CP72" s="7">
        <v>2.1870829999999999</v>
      </c>
      <c r="CQ72" s="7">
        <v>1.8929689999999999</v>
      </c>
      <c r="CR72" s="7">
        <v>1.558578</v>
      </c>
      <c r="CS72" s="7">
        <v>1.611159</v>
      </c>
      <c r="CT72" s="7">
        <v>1.897367</v>
      </c>
      <c r="CU72" s="7">
        <v>1.591645</v>
      </c>
      <c r="CV72" s="7">
        <v>1.6520189999999999</v>
      </c>
      <c r="CW72" s="7">
        <v>1.527525</v>
      </c>
      <c r="CX72" s="7">
        <v>1.7308479999999999</v>
      </c>
      <c r="CY72" s="7">
        <v>1.4008929999999999</v>
      </c>
      <c r="CZ72" s="7">
        <v>1.2365950000000001</v>
      </c>
      <c r="DA72" s="7">
        <v>1.0878110000000001</v>
      </c>
      <c r="DB72" s="7">
        <v>2.4418229999999999</v>
      </c>
      <c r="DC72" s="7">
        <v>2.3380899999999998</v>
      </c>
      <c r="DD72" s="7">
        <v>1.843909</v>
      </c>
      <c r="DE72" s="7">
        <v>2.30579</v>
      </c>
      <c r="DF72" s="7">
        <v>2.7778890000000001</v>
      </c>
      <c r="DG72" s="7">
        <v>2.3725860000000001</v>
      </c>
      <c r="DH72" s="7">
        <v>2.220173</v>
      </c>
      <c r="DI72" s="7">
        <v>-6.25E-2</v>
      </c>
      <c r="DJ72" s="7">
        <v>1.25</v>
      </c>
      <c r="DK72" s="7">
        <v>-0.3125</v>
      </c>
      <c r="DL72" s="7">
        <v>1.5</v>
      </c>
      <c r="DM72">
        <v>1</v>
      </c>
      <c r="DN72">
        <v>1</v>
      </c>
      <c r="DO72">
        <v>3</v>
      </c>
      <c r="DP72">
        <v>3</v>
      </c>
      <c r="DQ72">
        <v>3</v>
      </c>
      <c r="DR72">
        <v>3</v>
      </c>
      <c r="DS72">
        <v>1</v>
      </c>
      <c r="DT72">
        <v>1</v>
      </c>
      <c r="DU72">
        <v>1</v>
      </c>
      <c r="DV72">
        <v>1</v>
      </c>
      <c r="DW72">
        <v>1</v>
      </c>
      <c r="DX72">
        <v>1</v>
      </c>
      <c r="DY72">
        <v>1</v>
      </c>
      <c r="DZ72">
        <v>1</v>
      </c>
      <c r="EA72">
        <v>3</v>
      </c>
      <c r="EB72">
        <v>3</v>
      </c>
      <c r="EC72">
        <v>3</v>
      </c>
      <c r="ED72">
        <v>3</v>
      </c>
      <c r="EE72">
        <v>0</v>
      </c>
      <c r="EF72">
        <v>0</v>
      </c>
      <c r="EG72">
        <v>2</v>
      </c>
      <c r="EH72">
        <v>2</v>
      </c>
      <c r="EI72">
        <v>2</v>
      </c>
      <c r="EJ72">
        <v>2</v>
      </c>
      <c r="EK72">
        <v>-1</v>
      </c>
      <c r="EL72" s="7">
        <v>6.3476559999999997</v>
      </c>
      <c r="EM72" s="7">
        <v>4.3945309999999997</v>
      </c>
      <c r="EN72" s="7">
        <v>5.3710940000000003</v>
      </c>
      <c r="EO72" s="7">
        <v>7.7148440000000003</v>
      </c>
      <c r="EP72" s="7">
        <v>6.9335940000000003</v>
      </c>
      <c r="EQ72" s="7">
        <v>6.3476559999999997</v>
      </c>
      <c r="ER72" s="7">
        <v>8.984375</v>
      </c>
      <c r="ES72" s="7">
        <v>8.0078119999999995</v>
      </c>
      <c r="ET72" s="7">
        <v>7.8125</v>
      </c>
      <c r="EU72" s="7">
        <v>6.4453120000000004</v>
      </c>
      <c r="EV72" s="7">
        <v>6.7382809999999997</v>
      </c>
      <c r="EW72" s="7">
        <v>5.3710940000000003</v>
      </c>
      <c r="EX72" s="7">
        <v>4.8828120000000004</v>
      </c>
      <c r="EY72" s="7">
        <v>4.7851559999999997</v>
      </c>
      <c r="EZ72" s="7">
        <v>5.46875</v>
      </c>
      <c r="FA72" s="7">
        <v>4.3945309999999997</v>
      </c>
      <c r="FB72" s="7">
        <v>7.6171879999999996</v>
      </c>
      <c r="FC72" s="7">
        <v>9.6679689999999994</v>
      </c>
      <c r="FD72" s="7">
        <v>7.421875</v>
      </c>
      <c r="FE72" s="7">
        <v>8.0078119999999995</v>
      </c>
      <c r="FF72" s="7">
        <v>8.203125</v>
      </c>
      <c r="FG72" s="7">
        <v>7.2265620000000004</v>
      </c>
      <c r="FH72" s="7">
        <v>6.25</v>
      </c>
      <c r="FI72" s="7">
        <v>4.6875</v>
      </c>
      <c r="FJ72" s="7">
        <v>3.8085939999999998</v>
      </c>
      <c r="FK72" s="7">
        <v>4.1992190000000003</v>
      </c>
      <c r="FL72" s="7">
        <v>4.6875</v>
      </c>
      <c r="FM72" s="7">
        <v>5.2734379999999996</v>
      </c>
      <c r="FN72" s="7">
        <v>4.1015620000000004</v>
      </c>
      <c r="FO72" s="7">
        <v>5.7617190000000003</v>
      </c>
      <c r="FP72" s="7">
        <v>6.1523440000000003</v>
      </c>
      <c r="FQ72" s="7">
        <v>6.9335940000000003</v>
      </c>
      <c r="FR72" s="7">
        <v>891.96582000000001</v>
      </c>
      <c r="FS72" s="7">
        <v>444.72363300000001</v>
      </c>
      <c r="FT72" s="7">
        <v>74.472656000000001</v>
      </c>
      <c r="FU72" s="7">
        <v>0.416016</v>
      </c>
      <c r="FV72" s="7">
        <v>680.59228499999995</v>
      </c>
      <c r="FW72" s="7">
        <v>33.442818000000003</v>
      </c>
      <c r="FX72" s="7">
        <v>37.574447999999997</v>
      </c>
      <c r="FY72" s="7">
        <v>49.992911999999997</v>
      </c>
      <c r="FZ72" s="7">
        <v>66.599181999999999</v>
      </c>
      <c r="GA72" s="7">
        <v>74.876075999999998</v>
      </c>
      <c r="GB72" s="7">
        <v>201.70619199999999</v>
      </c>
      <c r="GC72" s="7">
        <v>199.16081199999999</v>
      </c>
      <c r="GD72" s="7">
        <v>0.19634399999999999</v>
      </c>
      <c r="GE72" s="7">
        <v>-1.858333</v>
      </c>
      <c r="GF72" s="7">
        <v>1.222674</v>
      </c>
      <c r="GG72" s="7">
        <v>1.219498</v>
      </c>
      <c r="GH72" s="7">
        <v>-0.124448</v>
      </c>
      <c r="GI72" s="7">
        <v>-0.144063</v>
      </c>
      <c r="GJ72" s="7">
        <v>6.7343070000000003</v>
      </c>
      <c r="GK72" s="7">
        <v>6.7106810000000001</v>
      </c>
      <c r="GL72" s="7">
        <v>-0.38507400000000003</v>
      </c>
      <c r="GM72" s="7">
        <v>-0.60355000000000003</v>
      </c>
      <c r="GN72" s="7">
        <v>5.3519750000000004</v>
      </c>
      <c r="GO72" s="7">
        <v>5.6183519999999998</v>
      </c>
      <c r="GP72" s="7">
        <v>5.3571479999999996</v>
      </c>
      <c r="GQ72" s="7">
        <v>5.5912220000000001</v>
      </c>
      <c r="GR72" s="7">
        <v>1.187962</v>
      </c>
      <c r="GS72" s="7">
        <v>1.191738</v>
      </c>
      <c r="GT72" s="7">
        <v>-2.3713169999999999</v>
      </c>
      <c r="GU72" s="7">
        <v>-1.5054479999999999</v>
      </c>
      <c r="GV72" s="7">
        <v>4.0016299999999996</v>
      </c>
      <c r="GW72" s="7">
        <v>4.0099020000000003</v>
      </c>
      <c r="GX72" s="7">
        <v>-2.2430819999999998</v>
      </c>
      <c r="GY72" s="7">
        <v>-0.95252300000000001</v>
      </c>
      <c r="GZ72" s="7">
        <v>1.7459180000000001</v>
      </c>
      <c r="HA72" s="7">
        <v>1.751241</v>
      </c>
      <c r="HB72" s="7">
        <v>3.9770319999999999</v>
      </c>
      <c r="HC72" s="7">
        <v>3.9904320000000002</v>
      </c>
      <c r="HD72" s="7">
        <v>0.38445200000000002</v>
      </c>
      <c r="HE72" s="7">
        <v>-4.0926999999999998E-2</v>
      </c>
      <c r="HF72" s="7">
        <v>1.7480329999999999</v>
      </c>
      <c r="HG72" s="7">
        <v>1.752437</v>
      </c>
      <c r="HH72" s="7">
        <v>4.0009870000000003</v>
      </c>
      <c r="HI72" s="7">
        <v>4.0096939999999996</v>
      </c>
      <c r="HJ72" s="7">
        <v>-2.1946379999999999</v>
      </c>
      <c r="HK72" s="7">
        <v>-0.84931999999999996</v>
      </c>
      <c r="HL72" s="7">
        <v>1.7457659999999999</v>
      </c>
      <c r="HM72" s="7">
        <v>1.750813</v>
      </c>
      <c r="HN72" s="7">
        <v>1.200418</v>
      </c>
      <c r="HO72" s="7">
        <v>1.201444</v>
      </c>
      <c r="HP72" s="7">
        <v>1.5012840000000001</v>
      </c>
      <c r="HQ72" s="7">
        <v>1.5023139999999999</v>
      </c>
      <c r="HR72" s="7">
        <v>2.0019200000000001</v>
      </c>
      <c r="HS72" s="7">
        <v>2.0040439999999999</v>
      </c>
      <c r="HT72" s="7">
        <v>1.18927</v>
      </c>
      <c r="HU72" s="7">
        <v>8.017474</v>
      </c>
      <c r="HV72" s="7">
        <v>7.9974740000000004</v>
      </c>
      <c r="HW72" s="7">
        <v>-0.44537700000000002</v>
      </c>
      <c r="HX72" s="7">
        <v>-0.71739699999999995</v>
      </c>
      <c r="HY72" s="7">
        <v>1.211943</v>
      </c>
      <c r="HZ72" s="7">
        <v>1.212337</v>
      </c>
      <c r="IA72" s="7">
        <v>8.0367510000000006</v>
      </c>
      <c r="IB72" s="7">
        <v>8.0126120000000007</v>
      </c>
      <c r="IC72" s="7">
        <v>-0.447683</v>
      </c>
      <c r="ID72" s="7">
        <v>-0.68697799999999998</v>
      </c>
      <c r="IE72" s="7">
        <v>1.2121120000000001</v>
      </c>
      <c r="IF72" s="7">
        <v>1.212496</v>
      </c>
      <c r="IG72" s="7">
        <v>7.963317</v>
      </c>
      <c r="IH72" s="7">
        <v>7.9747370000000002</v>
      </c>
      <c r="II72" s="7">
        <v>-0.45744000000000001</v>
      </c>
      <c r="IJ72" s="7">
        <v>-0.70731900000000003</v>
      </c>
      <c r="IK72" s="7">
        <v>1.21224</v>
      </c>
      <c r="IL72" s="7">
        <v>1.2126509999999999</v>
      </c>
      <c r="IM72" s="7">
        <v>1.4135800000000001</v>
      </c>
      <c r="IN72" s="7">
        <v>49.639755000000001</v>
      </c>
      <c r="IO72" s="7">
        <v>49.968918000000002</v>
      </c>
      <c r="IP72" s="7">
        <v>2.0982859999999999</v>
      </c>
      <c r="IQ72" s="7">
        <v>2.0956739999999998</v>
      </c>
      <c r="IR72" s="7">
        <v>2.0921639999999999</v>
      </c>
      <c r="IS72" s="7">
        <v>2.0919819999999998</v>
      </c>
      <c r="IT72" s="7">
        <v>2.075501</v>
      </c>
      <c r="IU72" s="7">
        <v>2.0726710000000002</v>
      </c>
      <c r="IV72" s="7">
        <v>2.2636059999999998</v>
      </c>
      <c r="IW72" s="7">
        <v>2.2610839999999999</v>
      </c>
      <c r="IX72" s="7">
        <v>2.45417</v>
      </c>
      <c r="IY72" s="7">
        <v>2.4514520000000002</v>
      </c>
      <c r="IZ72" s="7">
        <v>2.6727129999999999</v>
      </c>
      <c r="JA72" s="7">
        <v>2.6703299999999999</v>
      </c>
      <c r="JB72" s="7">
        <v>2.9294989999999999</v>
      </c>
      <c r="JC72" s="7">
        <v>2.9273950000000002</v>
      </c>
      <c r="JD72" s="7">
        <v>3.2367840000000001</v>
      </c>
      <c r="JE72" s="7">
        <v>3.233635</v>
      </c>
      <c r="JF72" s="7">
        <v>3.6049039999999999</v>
      </c>
      <c r="JG72" s="7">
        <v>3.6008070000000001</v>
      </c>
      <c r="JH72" s="7">
        <v>4.0586310000000001</v>
      </c>
      <c r="JI72" s="7">
        <v>4.0542949999999998</v>
      </c>
      <c r="JJ72" s="7">
        <v>4.6342100000000004</v>
      </c>
      <c r="JK72" s="7">
        <v>4.6270959999999999</v>
      </c>
      <c r="JL72" s="7">
        <v>5.3835980000000001</v>
      </c>
      <c r="JM72" s="7">
        <v>5.371486</v>
      </c>
      <c r="JN72" s="7">
        <v>5.8464749999999999</v>
      </c>
      <c r="JO72" s="7">
        <v>5.8367040000000001</v>
      </c>
      <c r="JP72" s="7">
        <v>6.3966120000000002</v>
      </c>
      <c r="JQ72" s="7">
        <v>6.3866250000000004</v>
      </c>
      <c r="JR72" s="7">
        <v>7.0519959999999999</v>
      </c>
      <c r="JS72" s="7">
        <v>7.0386050000000004</v>
      </c>
      <c r="JT72" s="7">
        <v>7.8451969999999998</v>
      </c>
      <c r="JU72" s="7">
        <v>7.831512</v>
      </c>
      <c r="JV72" s="7">
        <v>8.8258299999999998</v>
      </c>
      <c r="JW72" s="7">
        <v>8.8152279999999994</v>
      </c>
      <c r="JX72" s="7">
        <v>10.071336000000001</v>
      </c>
      <c r="JY72" s="7">
        <v>10.060679</v>
      </c>
      <c r="JZ72" s="7">
        <v>10.055391</v>
      </c>
      <c r="KA72" s="7">
        <v>10.041123000000001</v>
      </c>
      <c r="KB72" s="7">
        <v>9.9708710000000007</v>
      </c>
      <c r="KC72" s="7">
        <v>9.9559309999999996</v>
      </c>
      <c r="KD72" s="7">
        <v>0.999776</v>
      </c>
      <c r="KE72" s="7">
        <v>0.99992800000000004</v>
      </c>
      <c r="KF72" s="7">
        <v>0.85158400000000001</v>
      </c>
      <c r="KG72" s="7">
        <v>-1.805674</v>
      </c>
      <c r="KH72" s="7">
        <v>0.99809199999999998</v>
      </c>
      <c r="KI72" s="7">
        <v>0.99801600000000001</v>
      </c>
      <c r="KJ72" s="7">
        <v>-1.9951380000000001</v>
      </c>
      <c r="KK72" s="7">
        <v>2.1254270000000002</v>
      </c>
      <c r="KL72" s="7">
        <v>70.157111999999998</v>
      </c>
      <c r="KM72" s="7">
        <v>99.842201000000003</v>
      </c>
      <c r="KN72" s="7">
        <v>70.262596000000002</v>
      </c>
      <c r="KO72" s="7">
        <v>99.966431</v>
      </c>
      <c r="KP72" s="7">
        <v>70.152229000000005</v>
      </c>
      <c r="KQ72" s="7">
        <v>99.824973999999997</v>
      </c>
      <c r="KR72" s="7">
        <v>70.133849999999995</v>
      </c>
      <c r="KS72" s="7">
        <v>99.819571999999994</v>
      </c>
      <c r="KT72" s="7">
        <v>0.36358800000000002</v>
      </c>
      <c r="KU72" s="7">
        <v>29.689368999999999</v>
      </c>
      <c r="KV72" s="7">
        <v>1.963735</v>
      </c>
      <c r="KW72" s="7">
        <v>29.682943000000002</v>
      </c>
      <c r="KX72" s="7">
        <v>7.051E-3</v>
      </c>
      <c r="KY72" s="7">
        <v>4.9106999999999998E-2</v>
      </c>
      <c r="KZ72" s="7">
        <v>7.5129999999999997E-3</v>
      </c>
      <c r="LA72" s="7">
        <v>6.1457999999999999E-2</v>
      </c>
      <c r="LB72" s="7">
        <v>-0.12632399999999999</v>
      </c>
      <c r="LC72" s="7">
        <v>0.14021700000000001</v>
      </c>
      <c r="LD72" s="7">
        <v>-0.12057900000000001</v>
      </c>
      <c r="LE72" s="7">
        <v>0.118906</v>
      </c>
      <c r="LF72" s="7">
        <v>-6.7190000000000001E-3</v>
      </c>
      <c r="LG72" s="7">
        <v>5.2919999999999998E-3</v>
      </c>
      <c r="LH72" s="7">
        <v>-7.1440000000000002E-3</v>
      </c>
      <c r="LI72" s="7">
        <v>1.2172000000000001E-2</v>
      </c>
      <c r="LJ72">
        <v>50215</v>
      </c>
      <c r="LK72">
        <v>3072</v>
      </c>
      <c r="LL72">
        <v>6</v>
      </c>
      <c r="LM72">
        <v>0</v>
      </c>
      <c r="LN72">
        <v>0</v>
      </c>
      <c r="LO72">
        <v>85</v>
      </c>
      <c r="LP72" s="7">
        <v>-8093</v>
      </c>
      <c r="LQ72" s="7">
        <v>-7986</v>
      </c>
      <c r="LR72" s="7">
        <v>-8079</v>
      </c>
      <c r="LS72" s="7">
        <v>-7978</v>
      </c>
      <c r="LT72" s="7">
        <v>8151</v>
      </c>
      <c r="LU72" s="7">
        <v>8167</v>
      </c>
      <c r="LV72" s="7">
        <v>8145</v>
      </c>
      <c r="LW72" s="7">
        <v>8168</v>
      </c>
      <c r="LX72" s="7">
        <v>-115</v>
      </c>
      <c r="LY72" s="7">
        <v>-77</v>
      </c>
      <c r="LZ72" s="7">
        <v>-4930</v>
      </c>
      <c r="MA72" s="7">
        <v>-9090</v>
      </c>
      <c r="MB72" s="7">
        <v>12290</v>
      </c>
      <c r="MC72" s="7">
        <v>12235</v>
      </c>
      <c r="MD72" s="7">
        <v>-6216</v>
      </c>
      <c r="ME72" s="7">
        <v>-6177</v>
      </c>
      <c r="MF72" s="7">
        <v>794</v>
      </c>
      <c r="MG72" s="7">
        <v>3315</v>
      </c>
      <c r="MH72">
        <v>0</v>
      </c>
      <c r="MI72">
        <v>49470</v>
      </c>
      <c r="MJ72">
        <v>128</v>
      </c>
      <c r="MK72">
        <v>288</v>
      </c>
      <c r="ML72">
        <v>0</v>
      </c>
      <c r="MM72" s="7">
        <v>9018</v>
      </c>
      <c r="MN72" s="7">
        <v>9110</v>
      </c>
      <c r="MO72" s="7">
        <v>9025</v>
      </c>
      <c r="MP72" s="7">
        <v>9133</v>
      </c>
      <c r="MQ72" s="7">
        <v>-8910</v>
      </c>
      <c r="MR72" s="7">
        <v>-8874</v>
      </c>
      <c r="MS72" s="7">
        <v>-8900</v>
      </c>
      <c r="MT72" s="7">
        <v>-8901</v>
      </c>
      <c r="MU72" s="7">
        <v>8076</v>
      </c>
      <c r="MV72" s="7">
        <v>-8255</v>
      </c>
      <c r="MW72" s="7">
        <v>10257</v>
      </c>
      <c r="MX72" s="7">
        <v>-9035</v>
      </c>
      <c r="MY72" s="7">
        <v>12292</v>
      </c>
      <c r="MZ72" s="7">
        <v>12232</v>
      </c>
      <c r="NA72" s="7">
        <v>-6218</v>
      </c>
      <c r="NB72" s="7">
        <v>-6165</v>
      </c>
      <c r="NC72" s="7">
        <v>357</v>
      </c>
      <c r="ND72" s="7">
        <v>3731</v>
      </c>
      <c r="NE72">
        <v>0</v>
      </c>
      <c r="NF72">
        <v>49470</v>
      </c>
      <c r="NG72">
        <v>128</v>
      </c>
      <c r="NH72">
        <v>288</v>
      </c>
      <c r="NI72">
        <v>0</v>
      </c>
      <c r="NJ72" s="7">
        <v>2.4699990000000001</v>
      </c>
      <c r="NK72" s="7">
        <v>1.74</v>
      </c>
      <c r="NL72" s="7">
        <v>2.360001</v>
      </c>
      <c r="NM72" s="7">
        <v>1.570001</v>
      </c>
      <c r="NN72" s="7">
        <v>109.99846599999999</v>
      </c>
      <c r="NO72" s="7">
        <v>169.99864199999999</v>
      </c>
      <c r="NP72">
        <v>-1</v>
      </c>
      <c r="NQ72">
        <v>-1</v>
      </c>
      <c r="NR72">
        <v>-1</v>
      </c>
      <c r="NS72">
        <v>-1</v>
      </c>
      <c r="NT72">
        <v>-1</v>
      </c>
      <c r="NU72">
        <v>-1</v>
      </c>
      <c r="NV72" s="7">
        <v>13.435898</v>
      </c>
      <c r="NW72" s="7">
        <v>32.916668000000001</v>
      </c>
      <c r="NX72" s="7">
        <v>48.788460000000001</v>
      </c>
      <c r="NY72" s="7">
        <v>64.294876000000002</v>
      </c>
      <c r="NZ72" s="7">
        <v>18</v>
      </c>
      <c r="OA72" s="7">
        <v>134</v>
      </c>
      <c r="OB72" s="7">
        <v>87</v>
      </c>
      <c r="OC72" s="7">
        <v>145</v>
      </c>
      <c r="OD72" s="7">
        <v>53.650844999999997</v>
      </c>
      <c r="OE72" s="7">
        <v>53.801440999999997</v>
      </c>
      <c r="OF72" s="7">
        <v>53.788502000000001</v>
      </c>
      <c r="OG72" s="7">
        <v>53.791545999999997</v>
      </c>
      <c r="OH72" s="7">
        <v>53.649326000000002</v>
      </c>
      <c r="OI72" s="7">
        <v>53.792113999999998</v>
      </c>
      <c r="OJ72" s="7">
        <v>53.801215999999997</v>
      </c>
      <c r="OK72" s="7">
        <v>53.800648000000002</v>
      </c>
      <c r="OL72" s="7">
        <v>53.796272000000002</v>
      </c>
      <c r="OM72" s="7">
        <v>53.638480999999999</v>
      </c>
      <c r="ON72" s="7">
        <v>53.796528000000002</v>
      </c>
      <c r="OO72" s="7">
        <v>53.790024000000003</v>
      </c>
      <c r="OP72" s="7">
        <v>53.653827999999997</v>
      </c>
      <c r="OQ72" s="7">
        <v>53.649482999999996</v>
      </c>
      <c r="OR72" s="7">
        <v>53.803370999999999</v>
      </c>
      <c r="OS72" s="7">
        <v>53.795540000000003</v>
      </c>
      <c r="OT72" s="7">
        <v>53.645836000000003</v>
      </c>
      <c r="OU72" s="7">
        <v>53.642032999999998</v>
      </c>
      <c r="OV72" s="7">
        <v>53.804386000000001</v>
      </c>
      <c r="OW72" s="7">
        <v>53.805466000000003</v>
      </c>
      <c r="OX72" s="7">
        <v>-12.939453</v>
      </c>
      <c r="OY72" s="7">
        <v>-9.8953249999999997</v>
      </c>
      <c r="OZ72" s="7">
        <v>-1.5182500000000001</v>
      </c>
      <c r="PA72" s="7">
        <v>-9.3269350000000006</v>
      </c>
      <c r="PB72" s="7">
        <v>-0.22506699999999999</v>
      </c>
      <c r="PC72" s="7">
        <v>-0.79345699999999997</v>
      </c>
      <c r="PD72" s="7">
        <v>-5.1689150000000001</v>
      </c>
      <c r="PE72" s="7">
        <v>-12.363434</v>
      </c>
      <c r="PF72" s="7">
        <v>-4.9133300000000002</v>
      </c>
      <c r="PG72" s="7">
        <v>-11.417389</v>
      </c>
      <c r="PH72" s="7">
        <v>2.9830930000000002</v>
      </c>
      <c r="PI72" s="7">
        <v>-1.361847</v>
      </c>
      <c r="PJ72" s="7">
        <v>1.930237</v>
      </c>
      <c r="PK72" s="7">
        <v>-5.9013369999999998</v>
      </c>
      <c r="PL72" s="7">
        <v>-5.0086979999999999</v>
      </c>
      <c r="PM72" s="7">
        <v>-8.8119510000000005</v>
      </c>
      <c r="PN72" s="7">
        <v>2.9449459999999998</v>
      </c>
      <c r="PO72" s="7">
        <v>4.0245059999999997</v>
      </c>
      <c r="PP72">
        <v>-1</v>
      </c>
      <c r="PQ72">
        <v>-1</v>
      </c>
      <c r="PR72">
        <v>-1</v>
      </c>
      <c r="PS72">
        <v>-1</v>
      </c>
      <c r="PT72">
        <v>-1</v>
      </c>
      <c r="PU72">
        <v>-1</v>
      </c>
      <c r="PV72">
        <v>-1</v>
      </c>
      <c r="PW72">
        <v>-1</v>
      </c>
      <c r="PX72">
        <v>-1</v>
      </c>
      <c r="PY72">
        <v>-1</v>
      </c>
      <c r="PZ72">
        <v>-1</v>
      </c>
      <c r="QA72">
        <v>-1</v>
      </c>
      <c r="QB72">
        <v>-1</v>
      </c>
      <c r="QC72">
        <v>-1</v>
      </c>
      <c r="QD72">
        <v>-1</v>
      </c>
      <c r="QE72">
        <v>-1</v>
      </c>
      <c r="QF72">
        <v>-1</v>
      </c>
      <c r="QG72">
        <v>-1</v>
      </c>
      <c r="QH72">
        <v>-1</v>
      </c>
      <c r="QI72">
        <v>-1</v>
      </c>
      <c r="QJ72">
        <v>21744</v>
      </c>
      <c r="QK72">
        <v>3.3441999999999998</v>
      </c>
      <c r="QL72">
        <v>98.588004999999995</v>
      </c>
      <c r="QM72" s="7">
        <v>-5.9039900000000003</v>
      </c>
      <c r="QN72" s="7">
        <v>-6.5258940000000001</v>
      </c>
      <c r="QO72" s="7">
        <v>-6.5200639999999996</v>
      </c>
      <c r="QP72" s="7">
        <v>3.2634439999999998</v>
      </c>
      <c r="QQ72" s="7">
        <v>3.2607719999999998</v>
      </c>
      <c r="QR72" s="7">
        <v>3.2604630000000001</v>
      </c>
      <c r="QS72" s="7">
        <v>3.2640950000000002</v>
      </c>
      <c r="QT72" s="7">
        <v>3.2634439999999998</v>
      </c>
      <c r="QU72" s="7">
        <v>3.2607370000000002</v>
      </c>
      <c r="QV72" s="7">
        <v>3.2610459999999999</v>
      </c>
      <c r="QW72" s="7">
        <v>3.2636500000000002</v>
      </c>
      <c r="QX72" s="7">
        <v>3.2632880000000002</v>
      </c>
      <c r="QY72" s="7">
        <v>3.1738590000000002</v>
      </c>
      <c r="QZ72" s="7">
        <v>1.0690000000000001E-3</v>
      </c>
      <c r="RA72" s="7">
        <v>7.0815000000000003E-2</v>
      </c>
      <c r="RB72" s="7">
        <v>9.4954999999999998E-2</v>
      </c>
      <c r="RC72" s="7">
        <v>-14.598913</v>
      </c>
      <c r="RD72" s="7">
        <v>16.373707</v>
      </c>
      <c r="RE72" s="7">
        <v>7.2306670000000004</v>
      </c>
      <c r="RF72" s="7">
        <v>33.613959999999999</v>
      </c>
      <c r="RG72" s="7">
        <v>1.5324979999999999</v>
      </c>
      <c r="RH72" s="7">
        <v>1072.5804439999999</v>
      </c>
      <c r="RI72" s="7">
        <v>1.3473649999999999</v>
      </c>
      <c r="RJ72" s="7">
        <v>1.7032959999999999</v>
      </c>
      <c r="RK72" s="7">
        <v>0.355931</v>
      </c>
      <c r="RL72" s="7">
        <v>42.096645000000002</v>
      </c>
      <c r="RM72" s="7">
        <v>50.374263999999997</v>
      </c>
      <c r="RN72" s="7">
        <v>8.2776180000000004</v>
      </c>
      <c r="RO72">
        <v>-1</v>
      </c>
      <c r="RP72" s="119"/>
      <c r="RQ72" s="119"/>
      <c r="RR72" s="119"/>
      <c r="RS72" s="119"/>
      <c r="RT72" s="119"/>
      <c r="RU72" s="119"/>
      <c r="RV72" s="106"/>
      <c r="RW72" s="119"/>
      <c r="RX72" s="106"/>
      <c r="RY72" s="119"/>
      <c r="RZ72" s="119"/>
      <c r="SA72" s="119"/>
      <c r="SB72" s="119"/>
      <c r="SC72" s="119"/>
      <c r="SD72" s="119"/>
      <c r="SE72" s="119"/>
      <c r="SF72" s="119"/>
      <c r="SG72" s="119"/>
      <c r="SH72" s="106"/>
      <c r="SI72" s="119"/>
      <c r="SJ72" s="106"/>
      <c r="SK72" s="119"/>
      <c r="SL72" s="119"/>
      <c r="SM72" s="119"/>
      <c r="SN72" s="119"/>
      <c r="SO72" s="119"/>
      <c r="SP72" s="119"/>
      <c r="SQ72" s="119"/>
      <c r="SR72" s="119"/>
      <c r="SS72" s="119"/>
      <c r="ST72" s="119"/>
      <c r="SU72" s="119"/>
      <c r="SV72" s="119"/>
      <c r="SW72" s="119"/>
      <c r="SX72" s="119"/>
      <c r="SY72" s="119"/>
      <c r="SZ72" s="119"/>
      <c r="TA72" s="119"/>
      <c r="TB72" s="119"/>
      <c r="TC72" s="119"/>
      <c r="TD72" s="119"/>
      <c r="TE72" s="119"/>
      <c r="TF72" s="119"/>
      <c r="TG72" s="119"/>
      <c r="TH72" s="119"/>
      <c r="TI72" s="119"/>
      <c r="TJ72" s="119"/>
      <c r="TK72" s="119"/>
      <c r="TL72" s="119"/>
      <c r="TM72" s="119"/>
      <c r="TN72" s="119"/>
      <c r="TO72" s="119"/>
      <c r="TP72" s="119"/>
      <c r="TQ72" s="119"/>
      <c r="TR72" s="119"/>
      <c r="TS72" s="119"/>
      <c r="TT72" s="119"/>
      <c r="TU72" s="119"/>
      <c r="TV72" s="119"/>
      <c r="TW72" s="119"/>
      <c r="TX72" s="119"/>
      <c r="TY72" s="119"/>
      <c r="TZ72" s="119"/>
      <c r="UA72" s="119"/>
      <c r="UB72" s="119"/>
      <c r="UC72" s="119"/>
      <c r="UD72" s="119"/>
      <c r="UE72" s="119"/>
      <c r="UF72" s="119"/>
      <c r="UG72" s="119"/>
      <c r="UH72" s="119"/>
      <c r="UI72" s="119"/>
      <c r="UJ72" s="119"/>
      <c r="UK72" s="119"/>
      <c r="UL72" s="119"/>
      <c r="UM72" s="119"/>
      <c r="UN72" s="119"/>
      <c r="UO72" s="119"/>
      <c r="UP72" s="119"/>
      <c r="UQ72" s="119"/>
      <c r="UR72" s="119"/>
      <c r="US72" s="119"/>
      <c r="UT72" s="119"/>
      <c r="UU72" s="119"/>
      <c r="UV72" s="119"/>
      <c r="UW72" s="119"/>
      <c r="UX72" s="119"/>
      <c r="UY72" s="119"/>
      <c r="UZ72" s="119"/>
      <c r="VA72" s="119"/>
      <c r="VB72" s="119"/>
      <c r="VC72" s="119"/>
      <c r="VD72" s="119"/>
      <c r="VE72" s="119"/>
      <c r="VF72" s="119"/>
      <c r="VG72" s="119"/>
      <c r="VH72" s="119"/>
      <c r="VI72" s="119"/>
      <c r="VJ72" s="119"/>
      <c r="VK72" s="119"/>
      <c r="VL72" s="119"/>
      <c r="VM72" s="119"/>
      <c r="VN72" s="119"/>
      <c r="VO72" s="119"/>
      <c r="VP72" s="119"/>
      <c r="VQ72" s="119"/>
      <c r="VR72" s="119"/>
      <c r="VS72" s="119"/>
      <c r="VT72" s="119"/>
      <c r="VU72" s="119"/>
      <c r="VV72" s="119"/>
      <c r="VW72" s="119"/>
      <c r="VX72" s="119"/>
      <c r="VY72" s="119"/>
      <c r="VZ72" s="119"/>
      <c r="WA72" s="119"/>
      <c r="WB72" s="119"/>
      <c r="WC72" s="119"/>
      <c r="WD72" s="119"/>
      <c r="WE72" s="119"/>
      <c r="WF72" s="119"/>
      <c r="WG72" s="106"/>
      <c r="WH72" s="106"/>
      <c r="WI72" s="106"/>
      <c r="WJ72" s="106"/>
      <c r="WK72" s="106"/>
      <c r="WL72" s="106"/>
      <c r="WM72" s="106"/>
      <c r="WN72" s="106"/>
      <c r="WO72" s="106"/>
      <c r="WP72" s="106"/>
      <c r="WQ72" s="106"/>
      <c r="WR72" s="106"/>
      <c r="WS72" s="106"/>
      <c r="WT72" s="106"/>
      <c r="WU72" s="106"/>
      <c r="WV72" s="106"/>
      <c r="WW72" s="106"/>
      <c r="WX72" s="107"/>
      <c r="WY72" s="107"/>
      <c r="WZ72" s="106"/>
      <c r="XA72" s="106"/>
      <c r="XB72" s="107"/>
      <c r="XC72" s="107"/>
      <c r="XD72" s="106"/>
      <c r="XE72" s="106"/>
      <c r="XF72" s="106"/>
      <c r="XG72" s="107"/>
      <c r="XH72" s="107"/>
      <c r="XI72" s="106"/>
      <c r="XJ72" s="106"/>
      <c r="XK72" s="108"/>
      <c r="XL72" s="106"/>
      <c r="XM72" s="106"/>
      <c r="XN72" s="106"/>
      <c r="XO72" s="106"/>
      <c r="XP72" s="106"/>
      <c r="XQ72" s="106"/>
      <c r="XR72" s="107"/>
      <c r="XS72" s="106"/>
      <c r="XT72" s="106"/>
      <c r="XU72" s="106"/>
      <c r="XV72" s="108"/>
      <c r="XW72" s="106"/>
      <c r="XX72" s="106"/>
      <c r="XY72" s="106"/>
      <c r="XZ72" s="106"/>
      <c r="YA72" s="106"/>
      <c r="YB72" s="106"/>
      <c r="YC72" s="106"/>
      <c r="YD72" s="106"/>
      <c r="YE72" s="106"/>
      <c r="YF72" s="106"/>
      <c r="YG72" s="106"/>
      <c r="YH72" s="106"/>
      <c r="YI72" s="106"/>
      <c r="YJ72" s="106"/>
      <c r="YK72" s="106"/>
      <c r="YL72" s="106"/>
      <c r="YM72" s="106"/>
      <c r="YN72" s="106"/>
      <c r="YO72" s="106"/>
      <c r="YP72" s="106"/>
      <c r="YQ72" s="106"/>
      <c r="YR72" s="106"/>
      <c r="YS72" s="106"/>
      <c r="YT72" s="106"/>
      <c r="YU72" s="106"/>
      <c r="YV72" s="106"/>
      <c r="YW72" s="106"/>
      <c r="YX72" s="106"/>
    </row>
    <row r="73" spans="1:674">
      <c r="A73">
        <v>160</v>
      </c>
      <c r="B73">
        <v>72</v>
      </c>
      <c r="C73" s="7">
        <v>20.008982</v>
      </c>
      <c r="D73" s="7">
        <v>17.461658</v>
      </c>
      <c r="E73" s="7">
        <v>7.8752639999999996</v>
      </c>
      <c r="F73" s="7">
        <v>16.625523000000001</v>
      </c>
      <c r="G73" s="7">
        <v>6.7863480000000003</v>
      </c>
      <c r="H73" s="7">
        <v>11.258721</v>
      </c>
      <c r="I73" s="7">
        <v>6.9224829999999997</v>
      </c>
      <c r="J73" s="7">
        <v>8.2836149999999993</v>
      </c>
      <c r="K73" s="7">
        <v>14.875501999999999</v>
      </c>
      <c r="L73" s="7">
        <v>9.7225300000000008</v>
      </c>
      <c r="M73" s="7">
        <v>8.7503189999999993</v>
      </c>
      <c r="N73" s="7">
        <v>17.247826</v>
      </c>
      <c r="O73" s="7">
        <v>12.697666999999999</v>
      </c>
      <c r="P73" s="7">
        <v>17.889441000000001</v>
      </c>
      <c r="Q73" s="7">
        <v>16.994983999999999</v>
      </c>
      <c r="R73" s="7">
        <v>1.147262</v>
      </c>
      <c r="S73" s="7">
        <v>6.6910730000000003</v>
      </c>
      <c r="T73" s="7">
        <v>14.924659999999999</v>
      </c>
      <c r="U73" s="7">
        <v>-1.5800000000000002E-2</v>
      </c>
      <c r="V73">
        <v>21744</v>
      </c>
      <c r="W73" s="7">
        <v>3.3572500000000001</v>
      </c>
      <c r="X73" s="7">
        <v>2.1567409999999998</v>
      </c>
      <c r="Y73" s="7">
        <v>3.234766</v>
      </c>
      <c r="Z73" s="7">
        <v>8.7314050000000005</v>
      </c>
      <c r="AA73" s="7">
        <v>19.810400000000001</v>
      </c>
      <c r="AB73" s="7">
        <v>11.078995000000001</v>
      </c>
      <c r="AC73">
        <v>21744</v>
      </c>
      <c r="AD73" s="7">
        <v>14.143634</v>
      </c>
      <c r="AE73" s="7">
        <v>13.219567</v>
      </c>
      <c r="AF73" s="7">
        <v>1.033714</v>
      </c>
      <c r="AG73" s="7">
        <v>3.3425889999999998</v>
      </c>
      <c r="AH73" s="7">
        <v>3.3231820000000001</v>
      </c>
      <c r="AI73" s="7">
        <v>3.3278880000000002</v>
      </c>
      <c r="AJ73" s="7">
        <v>3.3358219999999998</v>
      </c>
      <c r="AK73" s="7">
        <v>2.180615</v>
      </c>
      <c r="AL73" s="7">
        <v>2.1613370000000001</v>
      </c>
      <c r="AM73" s="7">
        <v>2.1570499999999999</v>
      </c>
      <c r="AN73" s="7">
        <v>2.1777329999999999</v>
      </c>
      <c r="AO73" s="7">
        <v>20.054390000000001</v>
      </c>
      <c r="AP73" s="7">
        <v>505.90216099999998</v>
      </c>
      <c r="AQ73" s="7">
        <v>1.498157</v>
      </c>
      <c r="AR73" s="7">
        <v>1.4969859999999999</v>
      </c>
      <c r="AS73" s="7">
        <v>1.498529</v>
      </c>
      <c r="AT73" s="7">
        <v>1.4985869999999999</v>
      </c>
      <c r="AU73" s="7">
        <v>1.5010810000000001</v>
      </c>
      <c r="AV73" s="7">
        <v>1.477312</v>
      </c>
      <c r="AW73" s="7">
        <v>1.498402</v>
      </c>
      <c r="AX73" s="7">
        <v>1.498378</v>
      </c>
      <c r="AY73" s="7">
        <v>1.5055879999999999</v>
      </c>
      <c r="AZ73" s="7">
        <v>1.4832989999999999</v>
      </c>
      <c r="BA73" s="7">
        <v>1.499741</v>
      </c>
      <c r="BB73" s="7">
        <v>1.499474</v>
      </c>
      <c r="BC73" s="7">
        <v>-5.7463509999999998</v>
      </c>
      <c r="BD73" s="7">
        <v>-5.9474619999999998</v>
      </c>
      <c r="BE73" s="7">
        <v>1.4614290000000001</v>
      </c>
      <c r="BF73" s="7">
        <v>-3.562468</v>
      </c>
      <c r="BG73" s="7">
        <v>-3.3135379999999999</v>
      </c>
      <c r="BH73" s="7">
        <v>-3.0600550000000002</v>
      </c>
      <c r="BI73" s="7">
        <v>1.73905</v>
      </c>
      <c r="BJ73" s="7">
        <v>-2.8398539999999999</v>
      </c>
      <c r="BK73" s="7">
        <v>-7.197273</v>
      </c>
      <c r="BL73" s="7">
        <v>-8.3081879999999995</v>
      </c>
      <c r="BM73" s="7">
        <v>1.2929889999999999</v>
      </c>
      <c r="BN73" s="7">
        <v>-4.1306789999999998</v>
      </c>
      <c r="BO73" s="7">
        <v>32866.3125</v>
      </c>
      <c r="BP73" s="7">
        <v>32966.1875</v>
      </c>
      <c r="BQ73" s="7">
        <v>32737.9375</v>
      </c>
      <c r="BR73" s="7">
        <v>32739</v>
      </c>
      <c r="BS73" s="7">
        <v>24513.8125</v>
      </c>
      <c r="BT73" s="7">
        <v>24530.8125</v>
      </c>
      <c r="BU73" s="7">
        <v>24582.75</v>
      </c>
      <c r="BV73" s="7">
        <v>24567.625</v>
      </c>
      <c r="BW73" s="7">
        <v>20441.9375</v>
      </c>
      <c r="BX73" s="7">
        <v>20432.25</v>
      </c>
      <c r="BY73" s="7">
        <v>18414.75</v>
      </c>
      <c r="BZ73" s="7">
        <v>18396.625</v>
      </c>
      <c r="CA73" s="7">
        <v>18383.0625</v>
      </c>
      <c r="CB73" s="7">
        <v>18394.5</v>
      </c>
      <c r="CC73" s="7">
        <v>40892.3125</v>
      </c>
      <c r="CD73" s="7">
        <v>40910.1875</v>
      </c>
      <c r="CE73" s="7">
        <v>40965.625</v>
      </c>
      <c r="CF73" s="7">
        <v>40949.8125</v>
      </c>
      <c r="CG73" s="7">
        <v>45034.4375</v>
      </c>
      <c r="CH73" s="7">
        <v>45046.1875</v>
      </c>
      <c r="CI73" s="7">
        <v>47097.0625</v>
      </c>
      <c r="CJ73" s="7">
        <v>47083.875</v>
      </c>
      <c r="CK73" s="7">
        <v>47064.4375</v>
      </c>
      <c r="CL73" s="7">
        <v>47081.1875</v>
      </c>
      <c r="CM73" s="7">
        <v>1.388944</v>
      </c>
      <c r="CN73" s="7">
        <v>1.032796</v>
      </c>
      <c r="CO73" s="7">
        <v>2.4824380000000001</v>
      </c>
      <c r="CP73" s="7">
        <v>3.1878679999999999</v>
      </c>
      <c r="CQ73" s="7">
        <v>1.5705629999999999</v>
      </c>
      <c r="CR73" s="7">
        <v>1.821172</v>
      </c>
      <c r="CS73" s="7">
        <v>1.982213</v>
      </c>
      <c r="CT73" s="7">
        <v>2.1447609999999999</v>
      </c>
      <c r="CU73" s="7">
        <v>3</v>
      </c>
      <c r="CV73" s="7">
        <v>2.6551840000000002</v>
      </c>
      <c r="CW73" s="7">
        <v>2.7195279999999999</v>
      </c>
      <c r="CX73" s="7">
        <v>2.7808869999999999</v>
      </c>
      <c r="CY73" s="7">
        <v>1.62147</v>
      </c>
      <c r="CZ73" s="7">
        <v>1.641899</v>
      </c>
      <c r="DA73" s="7">
        <v>1.586401</v>
      </c>
      <c r="DB73" s="7">
        <v>2.4554360000000002</v>
      </c>
      <c r="DC73" s="7">
        <v>2.1281840000000001</v>
      </c>
      <c r="DD73" s="7">
        <v>1.833712</v>
      </c>
      <c r="DE73" s="7">
        <v>3.1510579999999999</v>
      </c>
      <c r="DF73" s="7">
        <v>2.9410880000000001</v>
      </c>
      <c r="DG73" s="7">
        <v>3.1826349999999999</v>
      </c>
      <c r="DH73" s="7">
        <v>2.5617380000000001</v>
      </c>
      <c r="DI73" s="7">
        <v>-0.125</v>
      </c>
      <c r="DJ73" s="7">
        <v>1.375</v>
      </c>
      <c r="DK73" s="7">
        <v>-0.75</v>
      </c>
      <c r="DL73" s="7">
        <v>1.625</v>
      </c>
      <c r="DM73">
        <v>1</v>
      </c>
      <c r="DN73">
        <v>1</v>
      </c>
      <c r="DO73">
        <v>3</v>
      </c>
      <c r="DP73">
        <v>3</v>
      </c>
      <c r="DQ73">
        <v>3</v>
      </c>
      <c r="DR73">
        <v>3</v>
      </c>
      <c r="DS73">
        <v>1</v>
      </c>
      <c r="DT73">
        <v>1</v>
      </c>
      <c r="DU73">
        <v>1</v>
      </c>
      <c r="DV73">
        <v>1</v>
      </c>
      <c r="DW73">
        <v>1</v>
      </c>
      <c r="DX73">
        <v>1</v>
      </c>
      <c r="DY73">
        <v>1</v>
      </c>
      <c r="DZ73">
        <v>1</v>
      </c>
      <c r="EA73">
        <v>3</v>
      </c>
      <c r="EB73">
        <v>3</v>
      </c>
      <c r="EC73">
        <v>3</v>
      </c>
      <c r="ED73">
        <v>3</v>
      </c>
      <c r="EE73">
        <v>0</v>
      </c>
      <c r="EF73">
        <v>0</v>
      </c>
      <c r="EG73">
        <v>2</v>
      </c>
      <c r="EH73">
        <v>2</v>
      </c>
      <c r="EI73">
        <v>2</v>
      </c>
      <c r="EJ73">
        <v>2</v>
      </c>
      <c r="EK73">
        <v>-1</v>
      </c>
      <c r="EL73" s="7">
        <v>6.1523440000000003</v>
      </c>
      <c r="EM73" s="7">
        <v>8.984375</v>
      </c>
      <c r="EN73" s="7">
        <v>6.640625</v>
      </c>
      <c r="EO73" s="7">
        <v>7.7148440000000003</v>
      </c>
      <c r="EP73" s="7">
        <v>7.7148440000000003</v>
      </c>
      <c r="EQ73" s="7">
        <v>6.3476559999999997</v>
      </c>
      <c r="ER73" s="7">
        <v>7.421875</v>
      </c>
      <c r="ES73" s="7">
        <v>4.8828120000000004</v>
      </c>
      <c r="ET73" s="7">
        <v>5.1757809999999997</v>
      </c>
      <c r="EU73" s="7">
        <v>4.0039059999999997</v>
      </c>
      <c r="EV73" s="7">
        <v>6.0546879999999996</v>
      </c>
      <c r="EW73" s="7">
        <v>4.9804690000000003</v>
      </c>
      <c r="EX73" s="7">
        <v>5.078125</v>
      </c>
      <c r="EY73" s="7">
        <v>4.6875</v>
      </c>
      <c r="EZ73" s="7">
        <v>7.3242190000000003</v>
      </c>
      <c r="FA73" s="7">
        <v>6.8359379999999996</v>
      </c>
      <c r="FB73" s="7">
        <v>7.1289059999999997</v>
      </c>
      <c r="FC73" s="7">
        <v>8.984375</v>
      </c>
      <c r="FD73" s="7">
        <v>7.9101559999999997</v>
      </c>
      <c r="FE73" s="7">
        <v>7.7148440000000003</v>
      </c>
      <c r="FF73" s="7">
        <v>6.640625</v>
      </c>
      <c r="FG73" s="7">
        <v>5.9570309999999997</v>
      </c>
      <c r="FH73" s="7">
        <v>6.4453120000000004</v>
      </c>
      <c r="FI73" s="7">
        <v>6.0546879999999996</v>
      </c>
      <c r="FJ73" s="7">
        <v>5.46875</v>
      </c>
      <c r="FK73" s="7">
        <v>5.5664059999999997</v>
      </c>
      <c r="FL73" s="7">
        <v>4.6875</v>
      </c>
      <c r="FM73" s="7">
        <v>4.8828120000000004</v>
      </c>
      <c r="FN73" s="7">
        <v>4.7851559999999997</v>
      </c>
      <c r="FO73" s="7">
        <v>5.9570309999999997</v>
      </c>
      <c r="FP73" s="7">
        <v>6.1523440000000003</v>
      </c>
      <c r="FQ73" s="7">
        <v>5.6640620000000004</v>
      </c>
      <c r="FR73" s="7">
        <v>887.58886700000005</v>
      </c>
      <c r="FS73" s="7">
        <v>446.09912100000003</v>
      </c>
      <c r="FT73" s="7">
        <v>75.270020000000002</v>
      </c>
      <c r="FU73" s="7">
        <v>0.664551</v>
      </c>
      <c r="FV73" s="7">
        <v>682.12744099999998</v>
      </c>
      <c r="FW73" s="7">
        <v>33.447361000000001</v>
      </c>
      <c r="FX73" s="7">
        <v>37.579543999999999</v>
      </c>
      <c r="FY73" s="7">
        <v>50.089297999999999</v>
      </c>
      <c r="FZ73" s="7">
        <v>66.5989</v>
      </c>
      <c r="GA73" s="7">
        <v>74.879936000000001</v>
      </c>
      <c r="GB73" s="7">
        <v>187.37844799999999</v>
      </c>
      <c r="GC73" s="7">
        <v>193.777466</v>
      </c>
      <c r="GD73" s="7">
        <v>1.9406099999999999</v>
      </c>
      <c r="GE73" s="7">
        <v>-0.53310000000000002</v>
      </c>
      <c r="GF73" s="7">
        <v>1.2197009999999999</v>
      </c>
      <c r="GG73" s="7">
        <v>1.2164269999999999</v>
      </c>
      <c r="GH73" s="7">
        <v>1.9723000000000001E-2</v>
      </c>
      <c r="GI73" s="7">
        <v>-1.542E-2</v>
      </c>
      <c r="GJ73" s="7">
        <v>6.7656429999999999</v>
      </c>
      <c r="GK73" s="7">
        <v>6.7147769999999998</v>
      </c>
      <c r="GL73" s="7">
        <v>-0.10136299999999999</v>
      </c>
      <c r="GM73" s="7">
        <v>-0.39855699999999999</v>
      </c>
      <c r="GN73" s="7">
        <v>5.3895249999999999</v>
      </c>
      <c r="GO73" s="7">
        <v>5.6438379999999997</v>
      </c>
      <c r="GP73" s="7">
        <v>5.4095940000000002</v>
      </c>
      <c r="GQ73" s="7">
        <v>5.5998710000000003</v>
      </c>
      <c r="GR73" s="7">
        <v>1.1906699999999999</v>
      </c>
      <c r="GS73" s="7">
        <v>1.1951339999999999</v>
      </c>
      <c r="GT73" s="7">
        <v>0.22797200000000001</v>
      </c>
      <c r="GU73" s="7">
        <v>0.61921999999999999</v>
      </c>
      <c r="GV73" s="7">
        <v>3.9986009999999998</v>
      </c>
      <c r="GW73" s="7">
        <v>4.0113979999999998</v>
      </c>
      <c r="GX73" s="7">
        <v>0.62074600000000002</v>
      </c>
      <c r="GY73" s="7">
        <v>0.48459099999999999</v>
      </c>
      <c r="GZ73" s="7">
        <v>1.748845</v>
      </c>
      <c r="HA73" s="7">
        <v>1.749126</v>
      </c>
      <c r="HB73" s="7">
        <v>4.0078329999999998</v>
      </c>
      <c r="HC73" s="7">
        <v>4.0085059999999997</v>
      </c>
      <c r="HD73" s="7">
        <v>0.29007899999999998</v>
      </c>
      <c r="HE73" s="7">
        <v>0.18793599999999999</v>
      </c>
      <c r="HF73" s="7">
        <v>1.747763</v>
      </c>
      <c r="HG73" s="7">
        <v>1.748729</v>
      </c>
      <c r="HH73" s="7">
        <v>3.9984790000000001</v>
      </c>
      <c r="HI73" s="7">
        <v>4.0133919999999996</v>
      </c>
      <c r="HJ73" s="7">
        <v>0.77013200000000004</v>
      </c>
      <c r="HK73" s="7">
        <v>0.41142899999999999</v>
      </c>
      <c r="HL73" s="7">
        <v>1.7482709999999999</v>
      </c>
      <c r="HM73" s="7">
        <v>1.7483120000000001</v>
      </c>
      <c r="HN73" s="7">
        <v>1.201079</v>
      </c>
      <c r="HO73" s="7">
        <v>1.2002889999999999</v>
      </c>
      <c r="HP73" s="7">
        <v>1.5021469999999999</v>
      </c>
      <c r="HQ73" s="7">
        <v>1.5022340000000001</v>
      </c>
      <c r="HR73" s="7">
        <v>2.0026519999999999</v>
      </c>
      <c r="HS73" s="7">
        <v>2.0024060000000001</v>
      </c>
      <c r="HT73" s="7">
        <v>1.1354219999999999</v>
      </c>
      <c r="HU73" s="7">
        <v>8.0144140000000004</v>
      </c>
      <c r="HV73" s="7">
        <v>8.0097389999999997</v>
      </c>
      <c r="HW73" s="7">
        <v>-1.858403</v>
      </c>
      <c r="HX73" s="7">
        <v>-1.562913</v>
      </c>
      <c r="HY73" s="7">
        <v>1.211549</v>
      </c>
      <c r="HZ73" s="7">
        <v>1.210628</v>
      </c>
      <c r="IA73" s="7">
        <v>8.0357830000000003</v>
      </c>
      <c r="IB73" s="7">
        <v>8.0235629999999993</v>
      </c>
      <c r="IC73" s="7">
        <v>-1.864409</v>
      </c>
      <c r="ID73" s="7">
        <v>-1.557984</v>
      </c>
      <c r="IE73" s="7">
        <v>1.211587</v>
      </c>
      <c r="IF73" s="7">
        <v>1.210555</v>
      </c>
      <c r="IG73" s="7">
        <v>7.960566</v>
      </c>
      <c r="IH73" s="7">
        <v>7.9889849999999996</v>
      </c>
      <c r="II73" s="7">
        <v>-1.8810439999999999</v>
      </c>
      <c r="IJ73" s="7">
        <v>-1.5782020000000001</v>
      </c>
      <c r="IK73" s="7">
        <v>1.2115849999999999</v>
      </c>
      <c r="IL73" s="7">
        <v>1.21048</v>
      </c>
      <c r="IM73" s="7">
        <v>1.379766</v>
      </c>
      <c r="IN73" s="7">
        <v>49.819446999999997</v>
      </c>
      <c r="IO73" s="7">
        <v>50.012428</v>
      </c>
      <c r="IP73" s="7">
        <v>2.0984669999999999</v>
      </c>
      <c r="IQ73" s="7">
        <v>2.0985079999999998</v>
      </c>
      <c r="IR73" s="7">
        <v>2.0966070000000001</v>
      </c>
      <c r="IS73" s="7">
        <v>2.091002</v>
      </c>
      <c r="IT73" s="7">
        <v>2.0806640000000001</v>
      </c>
      <c r="IU73" s="7">
        <v>2.0777030000000001</v>
      </c>
      <c r="IV73" s="7">
        <v>2.2645080000000002</v>
      </c>
      <c r="IW73" s="7">
        <v>2.2635399999999999</v>
      </c>
      <c r="IX73" s="7">
        <v>2.4530949999999998</v>
      </c>
      <c r="IY73" s="7">
        <v>2.453665</v>
      </c>
      <c r="IZ73" s="7">
        <v>2.672704</v>
      </c>
      <c r="JA73" s="7">
        <v>2.6739069999999998</v>
      </c>
      <c r="JB73" s="7">
        <v>2.929389</v>
      </c>
      <c r="JC73" s="7">
        <v>2.9295369999999998</v>
      </c>
      <c r="JD73" s="7">
        <v>3.2350150000000002</v>
      </c>
      <c r="JE73" s="7">
        <v>3.2364410000000001</v>
      </c>
      <c r="JF73" s="7">
        <v>3.6047929999999999</v>
      </c>
      <c r="JG73" s="7">
        <v>3.6051280000000001</v>
      </c>
      <c r="JH73" s="7">
        <v>4.0578649999999996</v>
      </c>
      <c r="JI73" s="7">
        <v>4.0575640000000002</v>
      </c>
      <c r="JJ73" s="7">
        <v>4.6328379999999996</v>
      </c>
      <c r="JK73" s="7">
        <v>4.6347899999999997</v>
      </c>
      <c r="JL73" s="7">
        <v>5.3804040000000004</v>
      </c>
      <c r="JM73" s="7">
        <v>5.3826320000000001</v>
      </c>
      <c r="JN73" s="7">
        <v>5.8431610000000003</v>
      </c>
      <c r="JO73" s="7">
        <v>5.8492790000000001</v>
      </c>
      <c r="JP73" s="7">
        <v>6.3849150000000003</v>
      </c>
      <c r="JQ73" s="7">
        <v>6.3938790000000001</v>
      </c>
      <c r="JR73" s="7">
        <v>7.0379240000000003</v>
      </c>
      <c r="JS73" s="7">
        <v>7.0468019999999996</v>
      </c>
      <c r="JT73" s="7">
        <v>7.8268040000000001</v>
      </c>
      <c r="JU73" s="7">
        <v>7.8412769999999998</v>
      </c>
      <c r="JV73" s="7">
        <v>8.8070869999999992</v>
      </c>
      <c r="JW73" s="7">
        <v>8.8206290000000003</v>
      </c>
      <c r="JX73" s="7">
        <v>10.055517999999999</v>
      </c>
      <c r="JY73" s="7">
        <v>10.066682</v>
      </c>
      <c r="JZ73" s="7">
        <v>10.05236</v>
      </c>
      <c r="KA73" s="7">
        <v>10.033023999999999</v>
      </c>
      <c r="KB73" s="7">
        <v>9.9685380000000006</v>
      </c>
      <c r="KC73" s="7">
        <v>9.9702190000000002</v>
      </c>
      <c r="KD73" s="7">
        <v>0.99973299999999998</v>
      </c>
      <c r="KE73" s="7">
        <v>1.000075</v>
      </c>
      <c r="KF73" s="7">
        <v>0.29142499999999999</v>
      </c>
      <c r="KG73" s="7">
        <v>1.096166</v>
      </c>
      <c r="KH73" s="7">
        <v>0.99804199999999998</v>
      </c>
      <c r="KI73" s="7">
        <v>0.99815900000000002</v>
      </c>
      <c r="KJ73" s="7">
        <v>1.9563600000000001</v>
      </c>
      <c r="KK73" s="7">
        <v>2.295369</v>
      </c>
      <c r="KL73" s="7">
        <v>70.261641999999995</v>
      </c>
      <c r="KM73" s="7">
        <v>99.952309</v>
      </c>
      <c r="KN73" s="7">
        <v>70.235168000000002</v>
      </c>
      <c r="KO73" s="7">
        <v>99.943366999999995</v>
      </c>
      <c r="KP73" s="7">
        <v>70.141777000000005</v>
      </c>
      <c r="KQ73" s="7">
        <v>99.988135999999997</v>
      </c>
      <c r="KR73" s="7">
        <v>70.123054999999994</v>
      </c>
      <c r="KS73" s="7">
        <v>99.975548000000003</v>
      </c>
      <c r="KT73" s="7">
        <v>2.2470949999999998</v>
      </c>
      <c r="KU73" s="7">
        <v>29.694799</v>
      </c>
      <c r="KV73" s="7">
        <v>2.018929</v>
      </c>
      <c r="KW73" s="7">
        <v>29.851527999999998</v>
      </c>
      <c r="KX73" s="7">
        <v>-8.0859999999999994E-3</v>
      </c>
      <c r="KY73" s="7">
        <v>5.0061000000000001E-2</v>
      </c>
      <c r="KZ73" s="7">
        <v>-6.5799999999999995E-4</v>
      </c>
      <c r="LA73" s="7">
        <v>6.8265000000000006E-2</v>
      </c>
      <c r="LB73" s="7">
        <v>-0.108824</v>
      </c>
      <c r="LC73" s="7">
        <v>0.15145900000000001</v>
      </c>
      <c r="LD73" s="7">
        <v>-6.6783999999999996E-2</v>
      </c>
      <c r="LE73" s="7">
        <v>0.113876</v>
      </c>
      <c r="LF73" s="7">
        <v>-6.1980000000000004E-3</v>
      </c>
      <c r="LG73" s="7">
        <v>7.1669999999999998E-3</v>
      </c>
      <c r="LH73" s="7">
        <v>-4.8690000000000001E-3</v>
      </c>
      <c r="LI73" s="7">
        <v>1.1396999999999999E-2</v>
      </c>
      <c r="LJ73">
        <v>50215</v>
      </c>
      <c r="LK73">
        <v>3072</v>
      </c>
      <c r="LL73">
        <v>6</v>
      </c>
      <c r="LM73">
        <v>0</v>
      </c>
      <c r="LN73">
        <v>0</v>
      </c>
      <c r="LO73">
        <v>85</v>
      </c>
      <c r="LP73" s="7">
        <v>-8003</v>
      </c>
      <c r="LQ73" s="7">
        <v>-8016</v>
      </c>
      <c r="LR73" s="7">
        <v>-8010</v>
      </c>
      <c r="LS73" s="7">
        <v>-8017</v>
      </c>
      <c r="LT73" s="7">
        <v>8116</v>
      </c>
      <c r="LU73" s="7">
        <v>8176</v>
      </c>
      <c r="LV73" s="7">
        <v>8097</v>
      </c>
      <c r="LW73" s="7">
        <v>8186</v>
      </c>
      <c r="LX73" s="7">
        <v>4</v>
      </c>
      <c r="LY73" s="7">
        <v>37</v>
      </c>
      <c r="LZ73" s="7">
        <v>-4513</v>
      </c>
      <c r="MA73" s="7">
        <v>-9037</v>
      </c>
      <c r="MB73" s="7">
        <v>12208</v>
      </c>
      <c r="MC73" s="7">
        <v>12243</v>
      </c>
      <c r="MD73" s="7">
        <v>-6139</v>
      </c>
      <c r="ME73" s="7">
        <v>-6184</v>
      </c>
      <c r="MF73" s="7">
        <v>797</v>
      </c>
      <c r="MG73" s="7">
        <v>3313</v>
      </c>
      <c r="MH73">
        <v>0</v>
      </c>
      <c r="MI73">
        <v>49470</v>
      </c>
      <c r="MJ73">
        <v>128</v>
      </c>
      <c r="MK73">
        <v>288</v>
      </c>
      <c r="ML73">
        <v>0</v>
      </c>
      <c r="MM73" s="7">
        <v>9114</v>
      </c>
      <c r="MN73" s="7">
        <v>9062</v>
      </c>
      <c r="MO73" s="7">
        <v>9057</v>
      </c>
      <c r="MP73" s="7">
        <v>9029</v>
      </c>
      <c r="MQ73" s="7">
        <v>-8996</v>
      </c>
      <c r="MR73" s="7">
        <v>-8904</v>
      </c>
      <c r="MS73" s="7">
        <v>-8974</v>
      </c>
      <c r="MT73" s="7">
        <v>-8890</v>
      </c>
      <c r="MU73" s="7">
        <v>8153</v>
      </c>
      <c r="MV73" s="7">
        <v>-8123</v>
      </c>
      <c r="MW73" s="7">
        <v>10894</v>
      </c>
      <c r="MX73" s="7">
        <v>-9002</v>
      </c>
      <c r="MY73" s="7">
        <v>12200</v>
      </c>
      <c r="MZ73" s="7">
        <v>12232</v>
      </c>
      <c r="NA73" s="7">
        <v>-6147</v>
      </c>
      <c r="NB73" s="7">
        <v>-6180</v>
      </c>
      <c r="NC73" s="7">
        <v>358</v>
      </c>
      <c r="ND73" s="7">
        <v>3732</v>
      </c>
      <c r="NE73">
        <v>0</v>
      </c>
      <c r="NF73">
        <v>49470</v>
      </c>
      <c r="NG73">
        <v>128</v>
      </c>
      <c r="NH73">
        <v>288</v>
      </c>
      <c r="NI73">
        <v>0</v>
      </c>
      <c r="NJ73" s="7">
        <v>2.4399989999999998</v>
      </c>
      <c r="NK73" s="7">
        <v>1.71</v>
      </c>
      <c r="NL73" s="7">
        <v>2.3300010000000002</v>
      </c>
      <c r="NM73" s="7">
        <v>1.550001</v>
      </c>
      <c r="NN73" s="7">
        <v>109.99846599999999</v>
      </c>
      <c r="NO73" s="7">
        <v>159.99865700000001</v>
      </c>
      <c r="NP73">
        <v>-1</v>
      </c>
      <c r="NQ73">
        <v>-1</v>
      </c>
      <c r="NR73">
        <v>-1</v>
      </c>
      <c r="NS73">
        <v>-1</v>
      </c>
      <c r="NT73">
        <v>-1</v>
      </c>
      <c r="NU73">
        <v>-1</v>
      </c>
      <c r="NV73" s="7">
        <v>13.596154</v>
      </c>
      <c r="NW73" s="7">
        <v>32.884616999999999</v>
      </c>
      <c r="NX73" s="7">
        <v>48.564101999999998</v>
      </c>
      <c r="NY73" s="7">
        <v>64.230766000000003</v>
      </c>
      <c r="NZ73" s="7">
        <v>18</v>
      </c>
      <c r="OA73" s="7">
        <v>55</v>
      </c>
      <c r="OB73" s="7">
        <v>229</v>
      </c>
      <c r="OC73" s="7">
        <v>173</v>
      </c>
      <c r="OD73" s="7">
        <v>54.082084999999999</v>
      </c>
      <c r="OE73" s="7">
        <v>54.231468</v>
      </c>
      <c r="OF73" s="7">
        <v>54.233055</v>
      </c>
      <c r="OG73" s="7">
        <v>54.224243000000001</v>
      </c>
      <c r="OH73" s="7">
        <v>54.069434999999999</v>
      </c>
      <c r="OI73" s="7">
        <v>54.231437999999997</v>
      </c>
      <c r="OJ73" s="7">
        <v>54.227187999999998</v>
      </c>
      <c r="OK73" s="7">
        <v>54.234195999999997</v>
      </c>
      <c r="OL73" s="7">
        <v>54.215679000000002</v>
      </c>
      <c r="OM73" s="7">
        <v>54.075802000000003</v>
      </c>
      <c r="ON73" s="7">
        <v>54.224429999999998</v>
      </c>
      <c r="OO73" s="7">
        <v>54.217171</v>
      </c>
      <c r="OP73" s="7">
        <v>54.067847999999998</v>
      </c>
      <c r="OQ73" s="7">
        <v>54.069617999999998</v>
      </c>
      <c r="OR73" s="7">
        <v>54.233688000000001</v>
      </c>
      <c r="OS73" s="7">
        <v>54.222054</v>
      </c>
      <c r="OT73" s="7">
        <v>54.06794</v>
      </c>
      <c r="OU73" s="7">
        <v>54.071491000000002</v>
      </c>
      <c r="OV73" s="7">
        <v>54.230643999999998</v>
      </c>
      <c r="OW73" s="7">
        <v>54.236668000000002</v>
      </c>
      <c r="OX73" s="7">
        <v>1.5869139999999999</v>
      </c>
      <c r="OY73" s="7">
        <v>-7.2250370000000004</v>
      </c>
      <c r="OZ73" s="7">
        <v>-12.649535999999999</v>
      </c>
      <c r="PA73" s="7">
        <v>-3.0518E-2</v>
      </c>
      <c r="PB73" s="7">
        <v>-4.2800900000000004</v>
      </c>
      <c r="PC73" s="7">
        <v>2.727509</v>
      </c>
      <c r="PD73" s="7">
        <v>-15.789032000000001</v>
      </c>
      <c r="PE73" s="7">
        <v>-6.2828059999999999</v>
      </c>
      <c r="PF73" s="7">
        <v>-7.0381159999999996</v>
      </c>
      <c r="PG73" s="7">
        <v>-14.297485</v>
      </c>
      <c r="PH73" s="7">
        <v>-14.23645</v>
      </c>
      <c r="PI73" s="7">
        <v>-12.466431</v>
      </c>
      <c r="PJ73" s="7">
        <v>2.220154</v>
      </c>
      <c r="PK73" s="7">
        <v>-9.4146730000000005</v>
      </c>
      <c r="PL73" s="7">
        <v>-14.144897</v>
      </c>
      <c r="PM73" s="7">
        <v>-10.593413999999999</v>
      </c>
      <c r="PN73" s="7">
        <v>-0.82397500000000001</v>
      </c>
      <c r="PO73" s="7">
        <v>5.1994319999999998</v>
      </c>
      <c r="PP73">
        <v>-1</v>
      </c>
      <c r="PQ73">
        <v>-1</v>
      </c>
      <c r="PR73">
        <v>-1</v>
      </c>
      <c r="PS73">
        <v>-1</v>
      </c>
      <c r="PT73">
        <v>-1</v>
      </c>
      <c r="PU73">
        <v>-1</v>
      </c>
      <c r="PV73">
        <v>-1</v>
      </c>
      <c r="PW73">
        <v>-1</v>
      </c>
      <c r="PX73">
        <v>-1</v>
      </c>
      <c r="PY73">
        <v>-1</v>
      </c>
      <c r="PZ73">
        <v>-1</v>
      </c>
      <c r="QA73">
        <v>-1</v>
      </c>
      <c r="QB73">
        <v>-1</v>
      </c>
      <c r="QC73">
        <v>-1</v>
      </c>
      <c r="QD73">
        <v>-1</v>
      </c>
      <c r="QE73">
        <v>-1</v>
      </c>
      <c r="QF73">
        <v>-1</v>
      </c>
      <c r="QG73">
        <v>-1</v>
      </c>
      <c r="QH73">
        <v>-1</v>
      </c>
      <c r="QI73">
        <v>-1</v>
      </c>
      <c r="QJ73">
        <v>21744</v>
      </c>
      <c r="QK73">
        <v>3.293021</v>
      </c>
      <c r="QL73">
        <v>98.395736999999997</v>
      </c>
      <c r="QM73" s="7">
        <v>-6.0069929999999996</v>
      </c>
      <c r="QN73" s="7">
        <v>-6.4170610000000003</v>
      </c>
      <c r="QO73" s="7">
        <v>-6.4170610000000003</v>
      </c>
      <c r="QP73" s="7">
        <v>3.2314769999999999</v>
      </c>
      <c r="QQ73" s="7">
        <v>3.2289409999999998</v>
      </c>
      <c r="QR73" s="7">
        <v>3.2285300000000001</v>
      </c>
      <c r="QS73" s="7">
        <v>3.229695</v>
      </c>
      <c r="QT73" s="7">
        <v>3.2314769999999999</v>
      </c>
      <c r="QU73" s="7">
        <v>3.2280500000000001</v>
      </c>
      <c r="QV73" s="7">
        <v>3.2273649999999998</v>
      </c>
      <c r="QW73" s="7">
        <v>3.2297639999999999</v>
      </c>
      <c r="QX73" s="7">
        <v>3.2291349999999999</v>
      </c>
      <c r="QY73" s="7">
        <v>3.1399119999999998</v>
      </c>
      <c r="QZ73" s="7">
        <v>6.2299999999999996E-4</v>
      </c>
      <c r="RA73" s="7">
        <v>7.1157999999999999E-2</v>
      </c>
      <c r="RB73" s="7">
        <v>9.4989000000000004E-2</v>
      </c>
      <c r="RC73" s="7">
        <v>-14.592273</v>
      </c>
      <c r="RD73" s="7">
        <v>16.525707000000001</v>
      </c>
      <c r="RE73" s="7">
        <v>7.0575159999999997</v>
      </c>
      <c r="RF73" s="7">
        <v>34.127304000000002</v>
      </c>
      <c r="RG73" s="7">
        <v>1.1316470000000001</v>
      </c>
      <c r="RH73" s="7">
        <v>1087.6108400000001</v>
      </c>
      <c r="RI73" s="7">
        <v>1.3240479999999999</v>
      </c>
      <c r="RJ73" s="7">
        <v>1.6714059999999999</v>
      </c>
      <c r="RK73" s="7">
        <v>0.347358</v>
      </c>
      <c r="RL73" s="7">
        <v>42.885319000000003</v>
      </c>
      <c r="RM73" s="7">
        <v>51.135505999999999</v>
      </c>
      <c r="RN73" s="7">
        <v>8.2501870000000004</v>
      </c>
      <c r="RO73">
        <v>-1</v>
      </c>
      <c r="RP73" s="119"/>
      <c r="RQ73" s="119"/>
      <c r="RR73" s="119"/>
      <c r="RS73" s="119"/>
      <c r="RT73" s="119"/>
      <c r="RU73" s="119"/>
      <c r="RV73" s="106"/>
      <c r="RW73" s="119"/>
      <c r="RX73" s="106"/>
      <c r="RY73" s="119"/>
      <c r="RZ73" s="119"/>
      <c r="SA73" s="119"/>
      <c r="SB73" s="119"/>
      <c r="SC73" s="119"/>
      <c r="SD73" s="119"/>
      <c r="SE73" s="119"/>
      <c r="SF73" s="119"/>
      <c r="SG73" s="119"/>
      <c r="SH73" s="106"/>
      <c r="SI73" s="119"/>
      <c r="SJ73" s="106"/>
      <c r="SK73" s="119"/>
      <c r="SL73" s="119"/>
      <c r="SM73" s="119"/>
      <c r="SN73" s="119"/>
      <c r="SO73" s="119"/>
      <c r="SP73" s="119"/>
      <c r="SQ73" s="119"/>
      <c r="SR73" s="119"/>
      <c r="SS73" s="119"/>
      <c r="ST73" s="119"/>
      <c r="SU73" s="119"/>
      <c r="SV73" s="119"/>
      <c r="SW73" s="119"/>
      <c r="SX73" s="119"/>
      <c r="SY73" s="119"/>
      <c r="SZ73" s="119"/>
      <c r="TA73" s="119"/>
      <c r="TB73" s="119"/>
      <c r="TC73" s="119"/>
      <c r="TD73" s="119"/>
      <c r="TE73" s="119"/>
      <c r="TF73" s="119"/>
      <c r="TG73" s="119"/>
      <c r="TH73" s="119"/>
      <c r="TI73" s="119"/>
      <c r="TJ73" s="119"/>
      <c r="TK73" s="119"/>
      <c r="TL73" s="119"/>
      <c r="TM73" s="119"/>
      <c r="TN73" s="119"/>
      <c r="TO73" s="119"/>
      <c r="TP73" s="119"/>
      <c r="TQ73" s="119"/>
      <c r="TR73" s="119"/>
      <c r="TS73" s="119"/>
      <c r="TT73" s="119"/>
      <c r="TU73" s="119"/>
      <c r="TV73" s="119"/>
      <c r="TW73" s="119"/>
      <c r="TX73" s="119"/>
      <c r="TY73" s="119"/>
      <c r="TZ73" s="119"/>
      <c r="UA73" s="119"/>
      <c r="UB73" s="119"/>
      <c r="UC73" s="119"/>
      <c r="UD73" s="119"/>
      <c r="UE73" s="119"/>
      <c r="UF73" s="119"/>
      <c r="UG73" s="119"/>
      <c r="UH73" s="119"/>
      <c r="UI73" s="119"/>
      <c r="UJ73" s="119"/>
      <c r="UK73" s="119"/>
      <c r="UL73" s="119"/>
      <c r="UM73" s="119"/>
      <c r="UN73" s="119"/>
      <c r="UO73" s="119"/>
      <c r="UP73" s="119"/>
      <c r="UQ73" s="119"/>
      <c r="UR73" s="119"/>
      <c r="US73" s="119"/>
      <c r="UT73" s="119"/>
      <c r="UU73" s="119"/>
      <c r="UV73" s="119"/>
      <c r="UW73" s="119"/>
      <c r="UX73" s="119"/>
      <c r="UY73" s="119"/>
      <c r="UZ73" s="119"/>
      <c r="VA73" s="119"/>
      <c r="VB73" s="119"/>
      <c r="VC73" s="119"/>
      <c r="VD73" s="119"/>
      <c r="VE73" s="119"/>
      <c r="VF73" s="119"/>
      <c r="VG73" s="119"/>
      <c r="VH73" s="119"/>
      <c r="VI73" s="119"/>
      <c r="VJ73" s="119"/>
      <c r="VK73" s="119"/>
      <c r="VL73" s="119"/>
      <c r="VM73" s="119"/>
      <c r="VN73" s="119"/>
      <c r="VO73" s="119"/>
      <c r="VP73" s="119"/>
      <c r="VQ73" s="119"/>
      <c r="VR73" s="119"/>
      <c r="VS73" s="119"/>
      <c r="VT73" s="119"/>
      <c r="VU73" s="119"/>
      <c r="VV73" s="119"/>
      <c r="VW73" s="119"/>
      <c r="VX73" s="119"/>
      <c r="VY73" s="119"/>
      <c r="VZ73" s="119"/>
      <c r="WA73" s="119"/>
      <c r="WB73" s="119"/>
      <c r="WC73" s="119"/>
      <c r="WD73" s="119"/>
      <c r="WE73" s="119"/>
      <c r="WF73" s="119"/>
      <c r="WG73" s="106"/>
      <c r="WH73" s="106"/>
      <c r="WI73" s="106"/>
      <c r="WJ73" s="106"/>
      <c r="WK73" s="106"/>
      <c r="WL73" s="106"/>
      <c r="WM73" s="106"/>
      <c r="WN73" s="106"/>
      <c r="WO73" s="106"/>
      <c r="WP73" s="106"/>
      <c r="WQ73" s="106"/>
      <c r="WR73" s="106"/>
      <c r="WS73" s="106"/>
      <c r="WT73" s="106"/>
      <c r="WU73" s="106"/>
      <c r="WV73" s="106"/>
      <c r="WW73" s="106"/>
      <c r="WX73" s="107"/>
      <c r="WY73" s="107"/>
      <c r="WZ73" s="106"/>
      <c r="XA73" s="106"/>
      <c r="XB73" s="107"/>
      <c r="XC73" s="107"/>
      <c r="XD73" s="106"/>
      <c r="XE73" s="106"/>
      <c r="XF73" s="106"/>
      <c r="XG73" s="107"/>
      <c r="XH73" s="107"/>
      <c r="XI73" s="106"/>
      <c r="XJ73" s="106"/>
      <c r="XK73" s="108"/>
      <c r="XL73" s="106"/>
      <c r="XM73" s="106"/>
      <c r="XN73" s="106"/>
      <c r="XO73" s="106"/>
      <c r="XP73" s="106"/>
      <c r="XQ73" s="106"/>
      <c r="XR73" s="107"/>
      <c r="XS73" s="106"/>
      <c r="XT73" s="106"/>
      <c r="XU73" s="106"/>
      <c r="XV73" s="108"/>
      <c r="XW73" s="106"/>
      <c r="XX73" s="106"/>
      <c r="XY73" s="106"/>
      <c r="XZ73" s="106"/>
      <c r="YA73" s="106"/>
      <c r="YB73" s="106"/>
      <c r="YC73" s="106"/>
      <c r="YD73" s="106"/>
      <c r="YE73" s="106"/>
      <c r="YF73" s="106"/>
      <c r="YG73" s="106"/>
      <c r="YH73" s="106"/>
      <c r="YI73" s="106"/>
      <c r="YJ73" s="106"/>
      <c r="YK73" s="106"/>
      <c r="YL73" s="106"/>
      <c r="YM73" s="106"/>
      <c r="YN73" s="106"/>
      <c r="YO73" s="106"/>
      <c r="YP73" s="106"/>
      <c r="YQ73" s="106"/>
      <c r="YR73" s="106"/>
      <c r="YS73" s="106"/>
      <c r="YT73" s="106"/>
      <c r="YU73" s="106"/>
      <c r="YV73" s="106"/>
      <c r="YW73" s="106"/>
      <c r="YX73" s="106"/>
    </row>
    <row r="74" spans="1:674">
      <c r="A74">
        <v>160</v>
      </c>
      <c r="B74">
        <v>73</v>
      </c>
      <c r="C74" s="7">
        <v>19.717275999999998</v>
      </c>
      <c r="D74" s="7">
        <v>17.208874000000002</v>
      </c>
      <c r="E74" s="7">
        <v>7.8752639999999996</v>
      </c>
      <c r="F74" s="7">
        <v>16.625523000000001</v>
      </c>
      <c r="G74" s="7">
        <v>6.747458</v>
      </c>
      <c r="H74" s="7">
        <v>11.297613</v>
      </c>
      <c r="I74" s="7">
        <v>6.9613750000000003</v>
      </c>
      <c r="J74" s="7">
        <v>8.3225069999999999</v>
      </c>
      <c r="K74" s="7">
        <v>14.622718000000001</v>
      </c>
      <c r="L74" s="7">
        <v>9.7614230000000006</v>
      </c>
      <c r="M74" s="7">
        <v>8.6725349999999999</v>
      </c>
      <c r="N74" s="7">
        <v>16.781151000000001</v>
      </c>
      <c r="O74" s="7">
        <v>12.755990000000001</v>
      </c>
      <c r="P74" s="7">
        <v>17.714469999999999</v>
      </c>
      <c r="Q74" s="7">
        <v>16.703308</v>
      </c>
      <c r="R74" s="7">
        <v>1.069482</v>
      </c>
      <c r="S74" s="7">
        <v>6.7080409999999997</v>
      </c>
      <c r="T74" s="7">
        <v>14.614471999999999</v>
      </c>
      <c r="U74" s="7">
        <v>-1.5369000000000001E-2</v>
      </c>
      <c r="V74">
        <v>21744</v>
      </c>
      <c r="W74" s="7">
        <v>3.4095960000000001</v>
      </c>
      <c r="X74" s="7">
        <v>2.1499489999999999</v>
      </c>
      <c r="Y74" s="7">
        <v>3.2330179999999999</v>
      </c>
      <c r="Z74" s="7">
        <v>8.687087</v>
      </c>
      <c r="AA74" s="7">
        <v>19.930136000000001</v>
      </c>
      <c r="AB74" s="7">
        <v>11.243048999999999</v>
      </c>
      <c r="AC74">
        <v>21744</v>
      </c>
      <c r="AD74" s="7">
        <v>13.941492</v>
      </c>
      <c r="AE74" s="7">
        <v>13.24546</v>
      </c>
      <c r="AF74" s="7">
        <v>1.024044</v>
      </c>
      <c r="AG74" s="7">
        <v>3.392601</v>
      </c>
      <c r="AH74" s="7">
        <v>3.3810120000000001</v>
      </c>
      <c r="AI74" s="7">
        <v>3.3799229999999998</v>
      </c>
      <c r="AJ74" s="7">
        <v>3.3899569999999999</v>
      </c>
      <c r="AK74" s="7">
        <v>2.1818490000000001</v>
      </c>
      <c r="AL74" s="7">
        <v>2.1630180000000001</v>
      </c>
      <c r="AM74" s="7">
        <v>2.1582159999999999</v>
      </c>
      <c r="AN74" s="7">
        <v>2.1778360000000001</v>
      </c>
      <c r="AO74" s="7">
        <v>20.493931</v>
      </c>
      <c r="AP74" s="7">
        <v>515.46386700000005</v>
      </c>
      <c r="AQ74" s="7">
        <v>1.4985820000000001</v>
      </c>
      <c r="AR74" s="7">
        <v>1.5002979999999999</v>
      </c>
      <c r="AS74" s="7">
        <v>1.49922</v>
      </c>
      <c r="AT74" s="7">
        <v>1.4992270000000001</v>
      </c>
      <c r="AU74" s="7">
        <v>1.5110650000000001</v>
      </c>
      <c r="AV74" s="7">
        <v>1.5210049999999999</v>
      </c>
      <c r="AW74" s="7">
        <v>1.499436</v>
      </c>
      <c r="AX74" s="7">
        <v>1.4994000000000001</v>
      </c>
      <c r="AY74" s="7">
        <v>1.514465</v>
      </c>
      <c r="AZ74" s="7">
        <v>1.527299</v>
      </c>
      <c r="BA74" s="7">
        <v>1.49986</v>
      </c>
      <c r="BB74" s="7">
        <v>1.4998069999999999</v>
      </c>
      <c r="BC74" s="7">
        <v>-4.3409389999999997</v>
      </c>
      <c r="BD74" s="7">
        <v>-4.1224720000000001</v>
      </c>
      <c r="BE74" s="7">
        <v>-1.6588259999999999</v>
      </c>
      <c r="BF74" s="7">
        <v>-0.58951600000000004</v>
      </c>
      <c r="BG74" s="7">
        <v>-1.100449</v>
      </c>
      <c r="BH74" s="7">
        <v>-1.996847</v>
      </c>
      <c r="BI74" s="7">
        <v>-1.1069169999999999</v>
      </c>
      <c r="BJ74" s="7">
        <v>-4.3728000000000003E-2</v>
      </c>
      <c r="BK74" s="7">
        <v>-5.6545620000000003</v>
      </c>
      <c r="BL74" s="7">
        <v>-6.8498760000000001</v>
      </c>
      <c r="BM74" s="7">
        <v>-1.9568650000000001</v>
      </c>
      <c r="BN74" s="7">
        <v>-0.90155700000000005</v>
      </c>
      <c r="BO74" s="7">
        <v>32769.1875</v>
      </c>
      <c r="BP74" s="7">
        <v>32853.25</v>
      </c>
      <c r="BQ74" s="7">
        <v>32743.125</v>
      </c>
      <c r="BR74" s="7">
        <v>32745.875</v>
      </c>
      <c r="BS74" s="7">
        <v>24544.5</v>
      </c>
      <c r="BT74" s="7">
        <v>24540.3125</v>
      </c>
      <c r="BU74" s="7">
        <v>24559.625</v>
      </c>
      <c r="BV74" s="7">
        <v>24567.8125</v>
      </c>
      <c r="BW74" s="7">
        <v>20475.625</v>
      </c>
      <c r="BX74" s="7">
        <v>20461.5</v>
      </c>
      <c r="BY74" s="7">
        <v>18419.4375</v>
      </c>
      <c r="BZ74" s="7">
        <v>18417.1875</v>
      </c>
      <c r="CA74" s="7">
        <v>18413.8125</v>
      </c>
      <c r="CB74" s="7">
        <v>18407.0625</v>
      </c>
      <c r="CC74" s="7">
        <v>40924.75</v>
      </c>
      <c r="CD74" s="7">
        <v>40920.9375</v>
      </c>
      <c r="CE74" s="7">
        <v>40947</v>
      </c>
      <c r="CF74" s="7">
        <v>40953.6875</v>
      </c>
      <c r="CG74" s="7">
        <v>45012.0625</v>
      </c>
      <c r="CH74" s="7">
        <v>45028.8125</v>
      </c>
      <c r="CI74" s="7">
        <v>47078.125</v>
      </c>
      <c r="CJ74" s="7">
        <v>47087.25</v>
      </c>
      <c r="CK74" s="7">
        <v>47067.8125</v>
      </c>
      <c r="CL74" s="7">
        <v>47076.4375</v>
      </c>
      <c r="CM74" s="7">
        <v>1.8929689999999999</v>
      </c>
      <c r="CN74" s="7">
        <v>1.0878110000000001</v>
      </c>
      <c r="CO74" s="7">
        <v>2.5033310000000002</v>
      </c>
      <c r="CP74" s="7">
        <v>2.6004809999999998</v>
      </c>
      <c r="CQ74" s="7">
        <v>2.3345229999999999</v>
      </c>
      <c r="CR74" s="7">
        <v>2.428134</v>
      </c>
      <c r="CS74" s="7">
        <v>1.7078249999999999</v>
      </c>
      <c r="CT74" s="7">
        <v>1.861899</v>
      </c>
      <c r="CU74" s="7">
        <v>2.1899389999999999</v>
      </c>
      <c r="CV74" s="7">
        <v>2.0402200000000001</v>
      </c>
      <c r="CW74" s="7">
        <v>2.1360009999999998</v>
      </c>
      <c r="CX74" s="7">
        <v>2.1437900000000001</v>
      </c>
      <c r="CY74" s="7">
        <v>1.843909</v>
      </c>
      <c r="CZ74" s="7">
        <v>1.340087</v>
      </c>
      <c r="DA74" s="7">
        <v>2.6076809999999999</v>
      </c>
      <c r="DB74" s="7">
        <v>2.330057</v>
      </c>
      <c r="DC74" s="7">
        <v>1.481835</v>
      </c>
      <c r="DD74" s="7">
        <v>1.9050370000000001</v>
      </c>
      <c r="DE74" s="7">
        <v>2.5</v>
      </c>
      <c r="DF74" s="7">
        <v>2.46306</v>
      </c>
      <c r="DG74" s="7">
        <v>2.3725860000000001</v>
      </c>
      <c r="DH74" s="7">
        <v>2.3084989999999999</v>
      </c>
      <c r="DI74" s="7">
        <v>-0.25</v>
      </c>
      <c r="DJ74" s="7">
        <v>1.5625</v>
      </c>
      <c r="DK74" s="7">
        <v>-6.25E-2</v>
      </c>
      <c r="DL74" s="7">
        <v>1.1875</v>
      </c>
      <c r="DM74">
        <v>1</v>
      </c>
      <c r="DN74">
        <v>1</v>
      </c>
      <c r="DO74">
        <v>3</v>
      </c>
      <c r="DP74">
        <v>3</v>
      </c>
      <c r="DQ74">
        <v>3</v>
      </c>
      <c r="DR74">
        <v>3</v>
      </c>
      <c r="DS74">
        <v>1</v>
      </c>
      <c r="DT74">
        <v>1</v>
      </c>
      <c r="DU74">
        <v>1</v>
      </c>
      <c r="DV74">
        <v>1</v>
      </c>
      <c r="DW74">
        <v>1</v>
      </c>
      <c r="DX74">
        <v>1</v>
      </c>
      <c r="DY74">
        <v>1</v>
      </c>
      <c r="DZ74">
        <v>1</v>
      </c>
      <c r="EA74">
        <v>3</v>
      </c>
      <c r="EB74">
        <v>3</v>
      </c>
      <c r="EC74">
        <v>3</v>
      </c>
      <c r="ED74">
        <v>3</v>
      </c>
      <c r="EE74">
        <v>0</v>
      </c>
      <c r="EF74">
        <v>0</v>
      </c>
      <c r="EG74">
        <v>2</v>
      </c>
      <c r="EH74">
        <v>2</v>
      </c>
      <c r="EI74">
        <v>2</v>
      </c>
      <c r="EJ74">
        <v>2</v>
      </c>
      <c r="EK74">
        <v>-1</v>
      </c>
      <c r="EL74" s="7">
        <v>5.9570309999999997</v>
      </c>
      <c r="EM74" s="7">
        <v>5.3710940000000003</v>
      </c>
      <c r="EN74" s="7">
        <v>6.7382809999999997</v>
      </c>
      <c r="EO74" s="7">
        <v>4.296875</v>
      </c>
      <c r="EP74" s="7">
        <v>6.4453120000000004</v>
      </c>
      <c r="EQ74" s="7">
        <v>6.7382809999999997</v>
      </c>
      <c r="ER74" s="7">
        <v>7.03125</v>
      </c>
      <c r="ES74" s="7">
        <v>5.3710940000000003</v>
      </c>
      <c r="ET74" s="7">
        <v>9.5703119999999995</v>
      </c>
      <c r="EU74" s="7">
        <v>6.1523440000000003</v>
      </c>
      <c r="EV74" s="7">
        <v>9.1796880000000005</v>
      </c>
      <c r="EW74" s="7">
        <v>5.3710940000000003</v>
      </c>
      <c r="EX74" s="7">
        <v>6.640625</v>
      </c>
      <c r="EY74" s="7">
        <v>4.1015620000000004</v>
      </c>
      <c r="EZ74" s="7">
        <v>6.7382809999999997</v>
      </c>
      <c r="FA74" s="7">
        <v>4.296875</v>
      </c>
      <c r="FB74" s="7">
        <v>3.90625</v>
      </c>
      <c r="FC74" s="7">
        <v>5.859375</v>
      </c>
      <c r="FD74" s="7">
        <v>5.5664059999999997</v>
      </c>
      <c r="FE74" s="7">
        <v>4.5898440000000003</v>
      </c>
      <c r="FF74" s="7">
        <v>6.1523440000000003</v>
      </c>
      <c r="FG74" s="7">
        <v>4.7851559999999997</v>
      </c>
      <c r="FH74" s="7">
        <v>5.46875</v>
      </c>
      <c r="FI74" s="7">
        <v>6.9335940000000003</v>
      </c>
      <c r="FJ74" s="7">
        <v>6.7382809999999997</v>
      </c>
      <c r="FK74" s="7">
        <v>9.5703119999999995</v>
      </c>
      <c r="FL74" s="7">
        <v>6.3476559999999997</v>
      </c>
      <c r="FM74" s="7">
        <v>8.7890619999999995</v>
      </c>
      <c r="FN74" s="7">
        <v>7.7148440000000003</v>
      </c>
      <c r="FO74" s="7">
        <v>5.9570309999999997</v>
      </c>
      <c r="FP74" s="7">
        <v>6.3476559999999997</v>
      </c>
      <c r="FQ74" s="7">
        <v>5.2734379999999996</v>
      </c>
      <c r="FR74" s="7">
        <v>884.00537099999997</v>
      </c>
      <c r="FS74" s="7">
        <v>442.29003899999998</v>
      </c>
      <c r="FT74" s="7">
        <v>75.650879000000003</v>
      </c>
      <c r="FU74" s="7">
        <v>-0.10498</v>
      </c>
      <c r="FV74" s="7">
        <v>629.88769500000001</v>
      </c>
      <c r="FW74" s="7">
        <v>33.440021999999999</v>
      </c>
      <c r="FX74" s="7">
        <v>37.578476000000002</v>
      </c>
      <c r="FY74" s="7">
        <v>50.017558999999999</v>
      </c>
      <c r="FZ74" s="7">
        <v>66.606757999999999</v>
      </c>
      <c r="GA74" s="7">
        <v>74.893600000000006</v>
      </c>
      <c r="GB74" s="7">
        <v>195.65473900000001</v>
      </c>
      <c r="GC74" s="7">
        <v>198.15881300000001</v>
      </c>
      <c r="GD74" s="7">
        <v>1.808068</v>
      </c>
      <c r="GE74" s="7">
        <v>-0.45694899999999999</v>
      </c>
      <c r="GF74" s="7">
        <v>1.2228760000000001</v>
      </c>
      <c r="GG74" s="7">
        <v>1.219036</v>
      </c>
      <c r="GH74" s="7">
        <v>-4.7795999999999998E-2</v>
      </c>
      <c r="GI74" s="7">
        <v>-7.5972999999999999E-2</v>
      </c>
      <c r="GJ74" s="7">
        <v>6.7340039999999997</v>
      </c>
      <c r="GK74" s="7">
        <v>6.7058479999999996</v>
      </c>
      <c r="GL74" s="7">
        <v>-0.292209</v>
      </c>
      <c r="GM74" s="7">
        <v>-0.62996799999999997</v>
      </c>
      <c r="GN74" s="7">
        <v>5.3671300000000004</v>
      </c>
      <c r="GO74" s="7">
        <v>5.6049959999999999</v>
      </c>
      <c r="GP74" s="7">
        <v>5.3877249999999997</v>
      </c>
      <c r="GQ74" s="7">
        <v>5.6000990000000002</v>
      </c>
      <c r="GR74" s="7">
        <v>1.1955990000000001</v>
      </c>
      <c r="GS74" s="7">
        <v>1.197956</v>
      </c>
      <c r="GT74" s="7">
        <v>-0.63652799999999998</v>
      </c>
      <c r="GU74" s="7">
        <v>-1.8923920000000001</v>
      </c>
      <c r="GV74" s="7">
        <v>4.0043800000000003</v>
      </c>
      <c r="GW74" s="7">
        <v>4.0107330000000001</v>
      </c>
      <c r="GX74" s="7">
        <v>-0.45221699999999998</v>
      </c>
      <c r="GY74" s="7">
        <v>-2.0291450000000002</v>
      </c>
      <c r="GZ74" s="7">
        <v>1.747468</v>
      </c>
      <c r="HA74" s="7">
        <v>1.7476700000000001</v>
      </c>
      <c r="HB74" s="7">
        <v>4.0047980000000001</v>
      </c>
      <c r="HC74" s="7">
        <v>3.9814889999999998</v>
      </c>
      <c r="HD74" s="7">
        <v>0.56427099999999997</v>
      </c>
      <c r="HE74" s="7">
        <v>4.7127000000000002E-2</v>
      </c>
      <c r="HF74" s="7">
        <v>1.748149</v>
      </c>
      <c r="HG74" s="7">
        <v>1.749328</v>
      </c>
      <c r="HH74" s="7">
        <v>4.0048529999999998</v>
      </c>
      <c r="HI74" s="7">
        <v>4.0134470000000002</v>
      </c>
      <c r="HJ74" s="7">
        <v>-0.42568699999999998</v>
      </c>
      <c r="HK74" s="7">
        <v>-2.1046870000000002</v>
      </c>
      <c r="HL74" s="7">
        <v>1.7472780000000001</v>
      </c>
      <c r="HM74" s="7">
        <v>1.7473920000000001</v>
      </c>
      <c r="HN74" s="7">
        <v>1.200577</v>
      </c>
      <c r="HO74" s="7">
        <v>1.2007570000000001</v>
      </c>
      <c r="HP74" s="7">
        <v>1.500707</v>
      </c>
      <c r="HQ74" s="7">
        <v>1.5004839999999999</v>
      </c>
      <c r="HR74" s="7">
        <v>2.000988</v>
      </c>
      <c r="HS74" s="7">
        <v>2.0010140000000001</v>
      </c>
      <c r="HT74" s="7">
        <v>1.146047</v>
      </c>
      <c r="HU74" s="7">
        <v>8.0246549999999992</v>
      </c>
      <c r="HV74" s="7">
        <v>8.0013070000000006</v>
      </c>
      <c r="HW74" s="7">
        <v>0.61938000000000004</v>
      </c>
      <c r="HX74" s="7">
        <v>-1.5847329999999999</v>
      </c>
      <c r="HY74" s="7">
        <v>1.20939</v>
      </c>
      <c r="HZ74" s="7">
        <v>1.213252</v>
      </c>
      <c r="IA74" s="7">
        <v>8.0434570000000001</v>
      </c>
      <c r="IB74" s="7">
        <v>8.0151310000000002</v>
      </c>
      <c r="IC74" s="7">
        <v>0.65588100000000005</v>
      </c>
      <c r="ID74" s="7">
        <v>-1.6061909999999999</v>
      </c>
      <c r="IE74" s="7">
        <v>1.209657</v>
      </c>
      <c r="IF74" s="7">
        <v>1.213214</v>
      </c>
      <c r="IG74" s="7">
        <v>7.9689459999999999</v>
      </c>
      <c r="IH74" s="7">
        <v>7.9792959999999997</v>
      </c>
      <c r="II74" s="7">
        <v>0.65809399999999996</v>
      </c>
      <c r="IJ74" s="7">
        <v>-1.6230249999999999</v>
      </c>
      <c r="IK74" s="7">
        <v>1.209851</v>
      </c>
      <c r="IL74" s="7">
        <v>1.2131909999999999</v>
      </c>
      <c r="IM74" s="7">
        <v>1.363297</v>
      </c>
      <c r="IN74" s="7">
        <v>49.718170000000001</v>
      </c>
      <c r="IO74" s="7">
        <v>49.917811999999998</v>
      </c>
      <c r="IP74" s="7">
        <v>2.0936789999999998</v>
      </c>
      <c r="IQ74" s="7">
        <v>2.0960480000000001</v>
      </c>
      <c r="IR74" s="7">
        <v>2.0946349999999998</v>
      </c>
      <c r="IS74" s="7">
        <v>2.0853419999999998</v>
      </c>
      <c r="IT74" s="7">
        <v>2.0761500000000002</v>
      </c>
      <c r="IU74" s="7">
        <v>2.071412</v>
      </c>
      <c r="IV74" s="7">
        <v>2.2593529999999999</v>
      </c>
      <c r="IW74" s="7">
        <v>2.26125</v>
      </c>
      <c r="IX74" s="7">
        <v>2.449068</v>
      </c>
      <c r="IY74" s="7">
        <v>2.4515850000000001</v>
      </c>
      <c r="IZ74" s="7">
        <v>2.6684779999999999</v>
      </c>
      <c r="JA74" s="7">
        <v>2.6692200000000001</v>
      </c>
      <c r="JB74" s="7">
        <v>2.9242919999999999</v>
      </c>
      <c r="JC74" s="7">
        <v>2.9258299999999999</v>
      </c>
      <c r="JD74" s="7">
        <v>3.2266620000000001</v>
      </c>
      <c r="JE74" s="7">
        <v>3.22837</v>
      </c>
      <c r="JF74" s="7">
        <v>3.5937570000000001</v>
      </c>
      <c r="JG74" s="7">
        <v>3.597623</v>
      </c>
      <c r="JH74" s="7">
        <v>4.0454090000000003</v>
      </c>
      <c r="JI74" s="7">
        <v>4.0498370000000001</v>
      </c>
      <c r="JJ74" s="7">
        <v>4.6198319999999997</v>
      </c>
      <c r="JK74" s="7">
        <v>4.6268900000000004</v>
      </c>
      <c r="JL74" s="7">
        <v>5.3648639999999999</v>
      </c>
      <c r="JM74" s="7">
        <v>5.3759880000000004</v>
      </c>
      <c r="JN74" s="7">
        <v>5.8288070000000003</v>
      </c>
      <c r="JO74" s="7">
        <v>5.8430559999999998</v>
      </c>
      <c r="JP74" s="7">
        <v>6.3727960000000001</v>
      </c>
      <c r="JQ74" s="7">
        <v>6.3946290000000001</v>
      </c>
      <c r="JR74" s="7">
        <v>7.0255179999999999</v>
      </c>
      <c r="JS74" s="7">
        <v>7.0494399999999997</v>
      </c>
      <c r="JT74" s="7">
        <v>7.820004</v>
      </c>
      <c r="JU74" s="7">
        <v>7.8422609999999997</v>
      </c>
      <c r="JV74" s="7">
        <v>8.7980180000000008</v>
      </c>
      <c r="JW74" s="7">
        <v>8.8266259999999992</v>
      </c>
      <c r="JX74" s="7">
        <v>10.044256000000001</v>
      </c>
      <c r="JY74" s="7">
        <v>10.081063</v>
      </c>
      <c r="JZ74" s="7">
        <v>10.067746</v>
      </c>
      <c r="KA74" s="7">
        <v>10.041601</v>
      </c>
      <c r="KB74" s="7">
        <v>9.9690250000000002</v>
      </c>
      <c r="KC74" s="7">
        <v>9.9625730000000008</v>
      </c>
      <c r="KD74" s="7">
        <v>0.99970700000000001</v>
      </c>
      <c r="KE74" s="7">
        <v>1.000076</v>
      </c>
      <c r="KF74" s="7">
        <v>3.4692919999999998</v>
      </c>
      <c r="KG74" s="7">
        <v>0.64248899999999998</v>
      </c>
      <c r="KH74" s="7">
        <v>0.99806899999999998</v>
      </c>
      <c r="KI74" s="7">
        <v>0.99805200000000005</v>
      </c>
      <c r="KJ74" s="7">
        <v>2.3569079999999998</v>
      </c>
      <c r="KK74" s="7">
        <v>4.2598960000000003</v>
      </c>
      <c r="KL74" s="7">
        <v>70.415276000000006</v>
      </c>
      <c r="KM74" s="7">
        <v>100.027618</v>
      </c>
      <c r="KN74" s="7">
        <v>70.374184</v>
      </c>
      <c r="KO74" s="7">
        <v>99.995437999999993</v>
      </c>
      <c r="KP74" s="7">
        <v>70.324782999999996</v>
      </c>
      <c r="KQ74" s="7">
        <v>99.983727000000002</v>
      </c>
      <c r="KR74" s="7">
        <v>70.225989999999996</v>
      </c>
      <c r="KS74" s="7">
        <v>99.888762999999997</v>
      </c>
      <c r="KT74" s="7">
        <v>1.4909509999999999</v>
      </c>
      <c r="KU74" s="7">
        <v>29.617065</v>
      </c>
      <c r="KV74" s="7">
        <v>3.1127929999999999</v>
      </c>
      <c r="KW74" s="7">
        <v>29.663398999999998</v>
      </c>
      <c r="KX74" s="7">
        <v>8.4840000000000002E-3</v>
      </c>
      <c r="KY74" s="7">
        <v>7.8840999999999994E-2</v>
      </c>
      <c r="KZ74" s="7">
        <v>1.4951000000000001E-2</v>
      </c>
      <c r="LA74" s="7">
        <v>8.2695000000000005E-2</v>
      </c>
      <c r="LB74" s="7">
        <v>-0.15958900000000001</v>
      </c>
      <c r="LC74" s="7">
        <v>0.113677</v>
      </c>
      <c r="LD74" s="7">
        <v>-0.10125099999999999</v>
      </c>
      <c r="LE74" s="7">
        <v>7.6360999999999998E-2</v>
      </c>
      <c r="LF74" s="7">
        <v>-6.1289999999999999E-3</v>
      </c>
      <c r="LG74" s="7">
        <v>1.0274999999999999E-2</v>
      </c>
      <c r="LH74" s="7">
        <v>-6.7970000000000001E-3</v>
      </c>
      <c r="LI74" s="7">
        <v>7.4739999999999997E-3</v>
      </c>
      <c r="LJ74">
        <v>50215</v>
      </c>
      <c r="LK74">
        <v>3072</v>
      </c>
      <c r="LL74">
        <v>6</v>
      </c>
      <c r="LM74">
        <v>0</v>
      </c>
      <c r="LN74">
        <v>0</v>
      </c>
      <c r="LO74">
        <v>85</v>
      </c>
      <c r="LP74" s="7">
        <v>-8040</v>
      </c>
      <c r="LQ74" s="7">
        <v>-8005</v>
      </c>
      <c r="LR74" s="7">
        <v>-8053</v>
      </c>
      <c r="LS74" s="7">
        <v>-8002</v>
      </c>
      <c r="LT74" s="7">
        <v>8171</v>
      </c>
      <c r="LU74" s="7">
        <v>8162</v>
      </c>
      <c r="LV74" s="7">
        <v>8175</v>
      </c>
      <c r="LW74" s="7">
        <v>8170</v>
      </c>
      <c r="LX74" s="7">
        <v>-33</v>
      </c>
      <c r="LY74" s="7">
        <v>-142</v>
      </c>
      <c r="LZ74" s="7">
        <v>-4896</v>
      </c>
      <c r="MA74" s="7">
        <v>-9170</v>
      </c>
      <c r="MB74" s="7">
        <v>12244</v>
      </c>
      <c r="MC74" s="7">
        <v>12238</v>
      </c>
      <c r="MD74" s="7">
        <v>-6166</v>
      </c>
      <c r="ME74" s="7">
        <v>-6153</v>
      </c>
      <c r="MF74" s="7">
        <v>796</v>
      </c>
      <c r="MG74" s="7">
        <v>3317</v>
      </c>
      <c r="MH74">
        <v>0</v>
      </c>
      <c r="MI74">
        <v>49470</v>
      </c>
      <c r="MJ74">
        <v>128</v>
      </c>
      <c r="MK74">
        <v>288</v>
      </c>
      <c r="ML74">
        <v>0</v>
      </c>
      <c r="MM74" s="7">
        <v>9106</v>
      </c>
      <c r="MN74" s="7">
        <v>9093</v>
      </c>
      <c r="MO74" s="7">
        <v>9079</v>
      </c>
      <c r="MP74" s="7">
        <v>9104</v>
      </c>
      <c r="MQ74" s="7">
        <v>-8974</v>
      </c>
      <c r="MR74" s="7">
        <v>-9010</v>
      </c>
      <c r="MS74" s="7">
        <v>-8968</v>
      </c>
      <c r="MT74" s="7">
        <v>-9009</v>
      </c>
      <c r="MU74" s="7">
        <v>8141</v>
      </c>
      <c r="MV74" s="7">
        <v>-8318</v>
      </c>
      <c r="MW74" s="7">
        <v>10236</v>
      </c>
      <c r="MX74" s="7">
        <v>-9109</v>
      </c>
      <c r="MY74" s="7">
        <v>12256</v>
      </c>
      <c r="MZ74" s="7">
        <v>12227</v>
      </c>
      <c r="NA74" s="7">
        <v>-6169</v>
      </c>
      <c r="NB74" s="7">
        <v>-6153</v>
      </c>
      <c r="NC74" s="7">
        <v>358</v>
      </c>
      <c r="ND74" s="7">
        <v>3734</v>
      </c>
      <c r="NE74">
        <v>0</v>
      </c>
      <c r="NF74">
        <v>60690</v>
      </c>
      <c r="NG74">
        <v>128</v>
      </c>
      <c r="NH74">
        <v>0</v>
      </c>
      <c r="NI74">
        <v>0</v>
      </c>
      <c r="NJ74" s="7">
        <v>2.4699990000000001</v>
      </c>
      <c r="NK74" s="7">
        <v>1.69</v>
      </c>
      <c r="NL74" s="7">
        <v>2.360001</v>
      </c>
      <c r="NM74" s="7">
        <v>1.5300009999999999</v>
      </c>
      <c r="NN74" s="7">
        <v>109.99846599999999</v>
      </c>
      <c r="NO74" s="7">
        <v>159.99865700000001</v>
      </c>
      <c r="NP74">
        <v>-1</v>
      </c>
      <c r="NQ74">
        <v>-1</v>
      </c>
      <c r="NR74">
        <v>-1</v>
      </c>
      <c r="NS74">
        <v>-1</v>
      </c>
      <c r="NT74">
        <v>-1</v>
      </c>
      <c r="NU74">
        <v>-1</v>
      </c>
      <c r="NV74" s="7">
        <v>13.910254999999999</v>
      </c>
      <c r="NW74" s="7">
        <v>32.615383000000001</v>
      </c>
      <c r="NX74" s="7">
        <v>48.923073000000002</v>
      </c>
      <c r="NY74" s="7">
        <v>63.974353999999998</v>
      </c>
      <c r="NZ74" s="7">
        <v>38</v>
      </c>
      <c r="OA74" s="7">
        <v>104</v>
      </c>
      <c r="OB74" s="7">
        <v>168</v>
      </c>
      <c r="OC74" s="7">
        <v>117</v>
      </c>
      <c r="OD74" s="7">
        <v>53.524028999999999</v>
      </c>
      <c r="OE74" s="7">
        <v>53.686732999999997</v>
      </c>
      <c r="OF74" s="7">
        <v>53.676746000000001</v>
      </c>
      <c r="OG74" s="7">
        <v>53.689812000000003</v>
      </c>
      <c r="OH74" s="7">
        <v>53.525108000000003</v>
      </c>
      <c r="OI74" s="7">
        <v>53.679347999999997</v>
      </c>
      <c r="OJ74" s="7">
        <v>53.678936</v>
      </c>
      <c r="OK74" s="7">
        <v>53.689143999999999</v>
      </c>
      <c r="OL74" s="7">
        <v>53.673546000000002</v>
      </c>
      <c r="OM74" s="7">
        <v>53.518481999999999</v>
      </c>
      <c r="ON74" s="7">
        <v>53.676907</v>
      </c>
      <c r="OO74" s="7">
        <v>53.676651</v>
      </c>
      <c r="OP74" s="7">
        <v>53.533669000000003</v>
      </c>
      <c r="OQ74" s="7">
        <v>53.520508</v>
      </c>
      <c r="OR74" s="7">
        <v>53.685496999999998</v>
      </c>
      <c r="OS74" s="7">
        <v>53.676940999999999</v>
      </c>
      <c r="OT74" s="7">
        <v>53.519970000000001</v>
      </c>
      <c r="OU74" s="7">
        <v>53.526184000000001</v>
      </c>
      <c r="OV74" s="7">
        <v>53.680171999999999</v>
      </c>
      <c r="OW74" s="7">
        <v>53.674877000000002</v>
      </c>
      <c r="OX74" s="7">
        <v>-9.9868769999999998</v>
      </c>
      <c r="OY74" s="7">
        <v>3.0784609999999999</v>
      </c>
      <c r="OZ74" s="7">
        <v>1.0795589999999999</v>
      </c>
      <c r="PA74" s="7">
        <v>-7.3852539999999998</v>
      </c>
      <c r="PB74" s="7">
        <v>-7.7972409999999996</v>
      </c>
      <c r="PC74" s="7">
        <v>2.4108890000000001</v>
      </c>
      <c r="PD74" s="7">
        <v>-13.187408</v>
      </c>
      <c r="PE74" s="7">
        <v>-5.54657</v>
      </c>
      <c r="PF74" s="7">
        <v>-9.8266600000000004</v>
      </c>
      <c r="PG74" s="7">
        <v>-10.082245</v>
      </c>
      <c r="PH74" s="7">
        <v>9.6397399999999998</v>
      </c>
      <c r="PI74" s="7">
        <v>-3.520966</v>
      </c>
      <c r="PJ74" s="7">
        <v>-1.235962</v>
      </c>
      <c r="PK74" s="7">
        <v>-9.7923279999999995</v>
      </c>
      <c r="PL74" s="7">
        <v>-4.0588379999999997</v>
      </c>
      <c r="PM74" s="7">
        <v>2.1553040000000001</v>
      </c>
      <c r="PN74" s="7">
        <v>-6.5612789999999999</v>
      </c>
      <c r="PO74" s="7">
        <v>-11.856078999999999</v>
      </c>
      <c r="PP74">
        <v>-1</v>
      </c>
      <c r="PQ74">
        <v>-1</v>
      </c>
      <c r="PR74">
        <v>-1</v>
      </c>
      <c r="PS74">
        <v>-1</v>
      </c>
      <c r="PT74">
        <v>-1</v>
      </c>
      <c r="PU74">
        <v>-1</v>
      </c>
      <c r="PV74">
        <v>-1</v>
      </c>
      <c r="PW74">
        <v>-1</v>
      </c>
      <c r="PX74">
        <v>-1</v>
      </c>
      <c r="PY74">
        <v>-1</v>
      </c>
      <c r="PZ74">
        <v>-1</v>
      </c>
      <c r="QA74">
        <v>-1</v>
      </c>
      <c r="QB74">
        <v>-1</v>
      </c>
      <c r="QC74">
        <v>-1</v>
      </c>
      <c r="QD74">
        <v>-1</v>
      </c>
      <c r="QE74">
        <v>-1</v>
      </c>
      <c r="QF74">
        <v>-1</v>
      </c>
      <c r="QG74">
        <v>-1</v>
      </c>
      <c r="QH74">
        <v>-1</v>
      </c>
      <c r="QI74">
        <v>-1</v>
      </c>
      <c r="QJ74">
        <v>21744</v>
      </c>
      <c r="QK74">
        <v>3.350228</v>
      </c>
      <c r="QL74">
        <v>98.512282999999996</v>
      </c>
      <c r="QM74" s="7">
        <v>-5.8495739999999996</v>
      </c>
      <c r="QN74" s="7">
        <v>-6.3781920000000003</v>
      </c>
      <c r="QO74" s="7">
        <v>-6.3762480000000004</v>
      </c>
      <c r="QP74" s="7">
        <v>3.228701</v>
      </c>
      <c r="QQ74" s="7">
        <v>3.2262</v>
      </c>
      <c r="QR74" s="7">
        <v>3.2254119999999999</v>
      </c>
      <c r="QS74" s="7">
        <v>3.227468</v>
      </c>
      <c r="QT74" s="7">
        <v>3.228701</v>
      </c>
      <c r="QU74" s="7">
        <v>3.2265769999999998</v>
      </c>
      <c r="QV74" s="7">
        <v>3.2255829999999999</v>
      </c>
      <c r="QW74" s="7">
        <v>3.2277079999999998</v>
      </c>
      <c r="QX74" s="7">
        <v>3.2266309999999998</v>
      </c>
      <c r="QY74" s="7">
        <v>3.1365509999999999</v>
      </c>
      <c r="QZ74" s="7">
        <v>6.9200000000000002E-4</v>
      </c>
      <c r="RA74" s="7">
        <v>7.1362999999999996E-2</v>
      </c>
      <c r="RB74" s="7">
        <v>9.5401E-2</v>
      </c>
      <c r="RC74" s="7">
        <v>-13.778283</v>
      </c>
      <c r="RD74" s="7">
        <v>16.002457</v>
      </c>
      <c r="RE74" s="7">
        <v>7.2487399999999997</v>
      </c>
      <c r="RF74" s="7">
        <v>33.743873999999998</v>
      </c>
      <c r="RG74" s="7">
        <v>1.315903</v>
      </c>
      <c r="RH74" s="7">
        <v>1060.5245359999999</v>
      </c>
      <c r="RI74" s="7">
        <v>1.3470219999999999</v>
      </c>
      <c r="RJ74" s="7">
        <v>1.701924</v>
      </c>
      <c r="RK74" s="7">
        <v>0.354902</v>
      </c>
      <c r="RL74" s="7">
        <v>42.569847000000003</v>
      </c>
      <c r="RM74" s="7">
        <v>50.977767999999998</v>
      </c>
      <c r="RN74" s="7">
        <v>8.407921</v>
      </c>
      <c r="RO74">
        <v>-1</v>
      </c>
      <c r="RP74" s="119"/>
      <c r="RQ74" s="119"/>
      <c r="RR74" s="119"/>
      <c r="RS74" s="119"/>
      <c r="RT74" s="119"/>
      <c r="RU74" s="119"/>
      <c r="RV74" s="106"/>
      <c r="RW74" s="119"/>
      <c r="RX74" s="106"/>
      <c r="RY74" s="119"/>
      <c r="RZ74" s="119"/>
      <c r="SA74" s="119"/>
      <c r="SB74" s="119"/>
      <c r="SC74" s="119"/>
      <c r="SD74" s="119"/>
      <c r="SE74" s="119"/>
      <c r="SF74" s="119"/>
      <c r="SG74" s="119"/>
      <c r="SH74" s="106"/>
      <c r="SI74" s="119"/>
      <c r="SJ74" s="106"/>
      <c r="SK74" s="119"/>
      <c r="SL74" s="119"/>
      <c r="SM74" s="119"/>
      <c r="SN74" s="119"/>
      <c r="SO74" s="119"/>
      <c r="SP74" s="119"/>
      <c r="SQ74" s="119"/>
      <c r="SR74" s="119"/>
      <c r="SS74" s="119"/>
      <c r="ST74" s="119"/>
      <c r="SU74" s="119"/>
      <c r="SV74" s="119"/>
      <c r="SW74" s="119"/>
      <c r="SX74" s="119"/>
      <c r="SY74" s="119"/>
      <c r="SZ74" s="119"/>
      <c r="TA74" s="119"/>
      <c r="TB74" s="119"/>
      <c r="TC74" s="119"/>
      <c r="TD74" s="119"/>
      <c r="TE74" s="119"/>
      <c r="TF74" s="119"/>
      <c r="TG74" s="119"/>
      <c r="TH74" s="119"/>
      <c r="TI74" s="119"/>
      <c r="TJ74" s="119"/>
      <c r="TK74" s="119"/>
      <c r="TL74" s="119"/>
      <c r="TM74" s="119"/>
      <c r="TN74" s="119"/>
      <c r="TO74" s="119"/>
      <c r="TP74" s="119"/>
      <c r="TQ74" s="119"/>
      <c r="TR74" s="119"/>
      <c r="TS74" s="119"/>
      <c r="TT74" s="119"/>
      <c r="TU74" s="119"/>
      <c r="TV74" s="119"/>
      <c r="TW74" s="119"/>
      <c r="TX74" s="119"/>
      <c r="TY74" s="119"/>
      <c r="TZ74" s="119"/>
      <c r="UA74" s="119"/>
      <c r="UB74" s="119"/>
      <c r="UC74" s="119"/>
      <c r="UD74" s="119"/>
      <c r="UE74" s="119"/>
      <c r="UF74" s="119"/>
      <c r="UG74" s="119"/>
      <c r="UH74" s="119"/>
      <c r="UI74" s="119"/>
      <c r="UJ74" s="119"/>
      <c r="UK74" s="119"/>
      <c r="UL74" s="119"/>
      <c r="UM74" s="119"/>
      <c r="UN74" s="119"/>
      <c r="UO74" s="119"/>
      <c r="UP74" s="119"/>
      <c r="UQ74" s="119"/>
      <c r="UR74" s="119"/>
      <c r="US74" s="119"/>
      <c r="UT74" s="119"/>
      <c r="UU74" s="119"/>
      <c r="UV74" s="119"/>
      <c r="UW74" s="119"/>
      <c r="UX74" s="119"/>
      <c r="UY74" s="119"/>
      <c r="UZ74" s="119"/>
      <c r="VA74" s="119"/>
      <c r="VB74" s="119"/>
      <c r="VC74" s="119"/>
      <c r="VD74" s="119"/>
      <c r="VE74" s="119"/>
      <c r="VF74" s="119"/>
      <c r="VG74" s="119"/>
      <c r="VH74" s="119"/>
      <c r="VI74" s="119"/>
      <c r="VJ74" s="119"/>
      <c r="VK74" s="119"/>
      <c r="VL74" s="119"/>
      <c r="VM74" s="119"/>
      <c r="VN74" s="119"/>
      <c r="VO74" s="119"/>
      <c r="VP74" s="119"/>
      <c r="VQ74" s="119"/>
      <c r="VR74" s="119"/>
      <c r="VS74" s="119"/>
      <c r="VT74" s="119"/>
      <c r="VU74" s="119"/>
      <c r="VV74" s="119"/>
      <c r="VW74" s="119"/>
      <c r="VX74" s="119"/>
      <c r="VY74" s="119"/>
      <c r="VZ74" s="119"/>
      <c r="WA74" s="119"/>
      <c r="WB74" s="119"/>
      <c r="WC74" s="119"/>
      <c r="WD74" s="119"/>
      <c r="WE74" s="119"/>
      <c r="WF74" s="119"/>
      <c r="WG74" s="106"/>
      <c r="WH74" s="106"/>
      <c r="WI74" s="106"/>
      <c r="WJ74" s="106"/>
      <c r="WK74" s="106"/>
      <c r="WL74" s="106"/>
      <c r="WM74" s="106"/>
      <c r="WN74" s="106"/>
      <c r="WO74" s="106"/>
      <c r="WP74" s="106"/>
      <c r="WQ74" s="106"/>
      <c r="WR74" s="106"/>
      <c r="WS74" s="106"/>
      <c r="WT74" s="106"/>
      <c r="WU74" s="106"/>
      <c r="WV74" s="106"/>
      <c r="WW74" s="106"/>
      <c r="WX74" s="107"/>
      <c r="WY74" s="107"/>
      <c r="WZ74" s="106"/>
      <c r="XA74" s="106"/>
      <c r="XB74" s="107"/>
      <c r="XC74" s="107"/>
      <c r="XD74" s="106"/>
      <c r="XE74" s="106"/>
      <c r="XF74" s="106"/>
      <c r="XG74" s="107"/>
      <c r="XH74" s="107"/>
      <c r="XI74" s="106"/>
      <c r="XJ74" s="106"/>
      <c r="XK74" s="108"/>
      <c r="XL74" s="106"/>
      <c r="XM74" s="106"/>
      <c r="XN74" s="106"/>
      <c r="XO74" s="106"/>
      <c r="XP74" s="106"/>
      <c r="XQ74" s="106"/>
      <c r="XR74" s="107"/>
      <c r="XS74" s="106"/>
      <c r="XT74" s="106"/>
      <c r="XU74" s="106"/>
      <c r="XV74" s="108"/>
      <c r="XW74" s="106"/>
      <c r="XX74" s="106"/>
      <c r="XY74" s="106"/>
      <c r="XZ74" s="106"/>
      <c r="YA74" s="106"/>
      <c r="YB74" s="106"/>
      <c r="YC74" s="106"/>
      <c r="YD74" s="106"/>
      <c r="YE74" s="106"/>
      <c r="YF74" s="106"/>
      <c r="YG74" s="106"/>
      <c r="YH74" s="106"/>
      <c r="YI74" s="106"/>
      <c r="YJ74" s="106"/>
      <c r="YK74" s="106"/>
      <c r="YL74" s="106"/>
      <c r="YM74" s="106"/>
      <c r="YN74" s="106"/>
      <c r="YO74" s="106"/>
      <c r="YP74" s="106"/>
      <c r="YQ74" s="106"/>
      <c r="YR74" s="106"/>
      <c r="YS74" s="106"/>
      <c r="YT74" s="106"/>
      <c r="YU74" s="106"/>
      <c r="YV74" s="106"/>
      <c r="YW74" s="106"/>
      <c r="YX74" s="106"/>
    </row>
    <row r="75" spans="1:674">
      <c r="A75">
        <v>160</v>
      </c>
      <c r="B75">
        <v>74</v>
      </c>
      <c r="C75" s="7">
        <v>19.697845000000001</v>
      </c>
      <c r="D75" s="7">
        <v>17.111660000000001</v>
      </c>
      <c r="E75" s="7">
        <v>7.9919700000000002</v>
      </c>
      <c r="F75" s="7">
        <v>16.528309</v>
      </c>
      <c r="G75" s="7">
        <v>6.7669009999999998</v>
      </c>
      <c r="H75" s="7">
        <v>11.336506</v>
      </c>
      <c r="I75" s="7">
        <v>6.9808060000000003</v>
      </c>
      <c r="J75" s="7">
        <v>8.2641840000000002</v>
      </c>
      <c r="K75" s="7">
        <v>14.642179</v>
      </c>
      <c r="L75" s="7">
        <v>9.8003149999999994</v>
      </c>
      <c r="M75" s="7">
        <v>8.575291</v>
      </c>
      <c r="N75" s="7">
        <v>16.975581999999999</v>
      </c>
      <c r="O75" s="7">
        <v>12.697666999999999</v>
      </c>
      <c r="P75" s="7">
        <v>17.383904000000001</v>
      </c>
      <c r="Q75" s="7">
        <v>16.742198999999999</v>
      </c>
      <c r="R75" s="7">
        <v>1.1861520000000001</v>
      </c>
      <c r="S75" s="7">
        <v>6.718102</v>
      </c>
      <c r="T75" s="7">
        <v>15.413040000000001</v>
      </c>
      <c r="U75" s="7">
        <v>-1.5557E-2</v>
      </c>
      <c r="V75">
        <v>21744</v>
      </c>
      <c r="W75" s="7">
        <v>3.3853680000000002</v>
      </c>
      <c r="X75" s="7">
        <v>2.1997550000000001</v>
      </c>
      <c r="Y75" s="7">
        <v>3.2526169999999999</v>
      </c>
      <c r="Z75" s="7">
        <v>8.8153439999999996</v>
      </c>
      <c r="AA75" s="7">
        <v>20.457113</v>
      </c>
      <c r="AB75" s="7">
        <v>11.641769</v>
      </c>
      <c r="AC75">
        <v>21744</v>
      </c>
      <c r="AD75" s="7">
        <v>14.634568</v>
      </c>
      <c r="AE75" s="7">
        <v>13.425929</v>
      </c>
      <c r="AF75" s="7">
        <v>1.023941</v>
      </c>
      <c r="AG75" s="7">
        <v>3.3723399999999999</v>
      </c>
      <c r="AH75" s="7">
        <v>3.3577949999999999</v>
      </c>
      <c r="AI75" s="7">
        <v>3.3589609999999999</v>
      </c>
      <c r="AJ75" s="7">
        <v>3.3647559999999999</v>
      </c>
      <c r="AK75" s="7">
        <v>2.2313459999999998</v>
      </c>
      <c r="AL75" s="7">
        <v>2.2093940000000001</v>
      </c>
      <c r="AM75" s="7">
        <v>2.2043170000000001</v>
      </c>
      <c r="AN75" s="7">
        <v>2.2261669999999998</v>
      </c>
      <c r="AO75" s="7">
        <v>20.153016999999998</v>
      </c>
      <c r="AP75" s="7">
        <v>505.220642</v>
      </c>
      <c r="AQ75" s="7">
        <v>1.498732</v>
      </c>
      <c r="AR75" s="7">
        <v>1.4983420000000001</v>
      </c>
      <c r="AS75" s="7">
        <v>1.5002740000000001</v>
      </c>
      <c r="AT75" s="7">
        <v>1.500292</v>
      </c>
      <c r="AU75" s="7">
        <v>1.5063530000000001</v>
      </c>
      <c r="AV75" s="7">
        <v>1.4933989999999999</v>
      </c>
      <c r="AW75" s="7">
        <v>1.50021</v>
      </c>
      <c r="AX75" s="7">
        <v>1.5003569999999999</v>
      </c>
      <c r="AY75" s="7">
        <v>1.5100180000000001</v>
      </c>
      <c r="AZ75" s="7">
        <v>1.499411</v>
      </c>
      <c r="BA75" s="7">
        <v>1.500929</v>
      </c>
      <c r="BB75" s="7">
        <v>1.5009209999999999</v>
      </c>
      <c r="BC75" s="7">
        <v>-4.5992480000000002</v>
      </c>
      <c r="BD75" s="7">
        <v>-4.9135970000000002</v>
      </c>
      <c r="BE75" s="7">
        <v>0.358039</v>
      </c>
      <c r="BF75" s="7">
        <v>-2.5064039999999999</v>
      </c>
      <c r="BG75" s="7">
        <v>-2.1053000000000002</v>
      </c>
      <c r="BH75" s="7">
        <v>-3.0138410000000002</v>
      </c>
      <c r="BI75" s="7">
        <v>1.108968</v>
      </c>
      <c r="BJ75" s="7">
        <v>-2.158525</v>
      </c>
      <c r="BK75" s="7">
        <v>-6.9353699999999998</v>
      </c>
      <c r="BL75" s="7">
        <v>-7.4592720000000003</v>
      </c>
      <c r="BM75" s="7">
        <v>-0.139905</v>
      </c>
      <c r="BN75" s="7">
        <v>-2.665394</v>
      </c>
      <c r="BO75" s="7">
        <v>33002.8125</v>
      </c>
      <c r="BP75" s="7">
        <v>32828.625</v>
      </c>
      <c r="BQ75" s="7">
        <v>32744.875</v>
      </c>
      <c r="BR75" s="7">
        <v>32744.25</v>
      </c>
      <c r="BS75" s="7">
        <v>24537.375</v>
      </c>
      <c r="BT75" s="7">
        <v>24544.5625</v>
      </c>
      <c r="BU75" s="7">
        <v>24572.6875</v>
      </c>
      <c r="BV75" s="7">
        <v>24563.625</v>
      </c>
      <c r="BW75" s="7">
        <v>20466.875</v>
      </c>
      <c r="BX75" s="7">
        <v>20461.375</v>
      </c>
      <c r="BY75" s="7">
        <v>18414.5625</v>
      </c>
      <c r="BZ75" s="7">
        <v>18410.875</v>
      </c>
      <c r="CA75" s="7">
        <v>18418.6875</v>
      </c>
      <c r="CB75" s="7">
        <v>18416.125</v>
      </c>
      <c r="CC75" s="7">
        <v>40914.8125</v>
      </c>
      <c r="CD75" s="7">
        <v>40920.6875</v>
      </c>
      <c r="CE75" s="7">
        <v>40955.25</v>
      </c>
      <c r="CF75" s="7">
        <v>40947.9375</v>
      </c>
      <c r="CG75" s="7">
        <v>45022.75</v>
      </c>
      <c r="CH75" s="7">
        <v>45026.3125</v>
      </c>
      <c r="CI75" s="7">
        <v>47077.625</v>
      </c>
      <c r="CJ75" s="7">
        <v>47078.375</v>
      </c>
      <c r="CK75" s="7">
        <v>47080.3125</v>
      </c>
      <c r="CL75" s="7">
        <v>47082.375</v>
      </c>
      <c r="CM75" s="7">
        <v>1.6683319999999999</v>
      </c>
      <c r="CN75" s="7">
        <v>1.290994</v>
      </c>
      <c r="CO75" s="7">
        <v>2.3345229999999999</v>
      </c>
      <c r="CP75" s="7">
        <v>2.1592820000000001</v>
      </c>
      <c r="CQ75" s="7">
        <v>1.3022419999999999</v>
      </c>
      <c r="CR75" s="7">
        <v>1.6683319999999999</v>
      </c>
      <c r="CS75" s="7">
        <v>1.6683319999999999</v>
      </c>
      <c r="CT75" s="7">
        <v>1.5</v>
      </c>
      <c r="CU75" s="7">
        <v>2.1899389999999999</v>
      </c>
      <c r="CV75" s="7">
        <v>2.5</v>
      </c>
      <c r="CW75" s="7">
        <v>2.75</v>
      </c>
      <c r="CX75" s="7">
        <v>2.6801740000000001</v>
      </c>
      <c r="CY75" s="7">
        <v>1.2230430000000001</v>
      </c>
      <c r="CZ75" s="7">
        <v>1.3524670000000001</v>
      </c>
      <c r="DA75" s="7">
        <v>1.4375910000000001</v>
      </c>
      <c r="DB75" s="7">
        <v>1.28938</v>
      </c>
      <c r="DC75" s="7">
        <v>1.8797159999999999</v>
      </c>
      <c r="DD75" s="7">
        <v>2.3012679999999999</v>
      </c>
      <c r="DE75" s="7">
        <v>2.9183330000000001</v>
      </c>
      <c r="DF75" s="7">
        <v>3.3640249999999998</v>
      </c>
      <c r="DG75" s="7">
        <v>2.5747170000000001</v>
      </c>
      <c r="DH75" s="7">
        <v>2.7049340000000002</v>
      </c>
      <c r="DI75" s="7">
        <v>0</v>
      </c>
      <c r="DJ75" s="7">
        <v>1.3125</v>
      </c>
      <c r="DK75" s="7">
        <v>-0.125</v>
      </c>
      <c r="DL75" s="7">
        <v>1.1875</v>
      </c>
      <c r="DM75">
        <v>1</v>
      </c>
      <c r="DN75">
        <v>1</v>
      </c>
      <c r="DO75">
        <v>3</v>
      </c>
      <c r="DP75">
        <v>3</v>
      </c>
      <c r="DQ75">
        <v>3</v>
      </c>
      <c r="DR75">
        <v>3</v>
      </c>
      <c r="DS75">
        <v>1</v>
      </c>
      <c r="DT75">
        <v>1</v>
      </c>
      <c r="DU75">
        <v>1</v>
      </c>
      <c r="DV75">
        <v>1</v>
      </c>
      <c r="DW75">
        <v>1</v>
      </c>
      <c r="DX75">
        <v>1</v>
      </c>
      <c r="DY75">
        <v>1</v>
      </c>
      <c r="DZ75">
        <v>1</v>
      </c>
      <c r="EA75">
        <v>3</v>
      </c>
      <c r="EB75">
        <v>3</v>
      </c>
      <c r="EC75">
        <v>3</v>
      </c>
      <c r="ED75">
        <v>3</v>
      </c>
      <c r="EE75">
        <v>0</v>
      </c>
      <c r="EF75">
        <v>0</v>
      </c>
      <c r="EG75">
        <v>2</v>
      </c>
      <c r="EH75">
        <v>2</v>
      </c>
      <c r="EI75">
        <v>2</v>
      </c>
      <c r="EJ75">
        <v>2</v>
      </c>
      <c r="EK75">
        <v>-1</v>
      </c>
      <c r="EL75" s="7">
        <v>5.46875</v>
      </c>
      <c r="EM75" s="7">
        <v>2.9296880000000001</v>
      </c>
      <c r="EN75" s="7">
        <v>6.5429690000000003</v>
      </c>
      <c r="EO75" s="7">
        <v>4.9804690000000003</v>
      </c>
      <c r="EP75" s="7">
        <v>6.7382809999999997</v>
      </c>
      <c r="EQ75" s="7">
        <v>5.6640620000000004</v>
      </c>
      <c r="ER75" s="7">
        <v>7.1289059999999997</v>
      </c>
      <c r="ES75" s="7">
        <v>7.03125</v>
      </c>
      <c r="ET75" s="7">
        <v>8.6914060000000006</v>
      </c>
      <c r="EU75" s="7">
        <v>7.03125</v>
      </c>
      <c r="EV75" s="7">
        <v>8.7890619999999995</v>
      </c>
      <c r="EW75" s="7">
        <v>5.9570309999999997</v>
      </c>
      <c r="EX75" s="7">
        <v>7.2265620000000004</v>
      </c>
      <c r="EY75" s="7">
        <v>5.46875</v>
      </c>
      <c r="EZ75" s="7">
        <v>6.0546879999999996</v>
      </c>
      <c r="FA75" s="7">
        <v>4.296875</v>
      </c>
      <c r="FB75" s="7">
        <v>4.3945309999999997</v>
      </c>
      <c r="FC75" s="7">
        <v>5.859375</v>
      </c>
      <c r="FD75" s="7">
        <v>4.7851559999999997</v>
      </c>
      <c r="FE75" s="7">
        <v>5.9570309999999997</v>
      </c>
      <c r="FF75" s="7">
        <v>5.5664059999999997</v>
      </c>
      <c r="FG75" s="7">
        <v>6.7382809999999997</v>
      </c>
      <c r="FH75" s="7">
        <v>7.5195309999999997</v>
      </c>
      <c r="FI75" s="7">
        <v>8.4960939999999994</v>
      </c>
      <c r="FJ75" s="7">
        <v>7.8125</v>
      </c>
      <c r="FK75" s="7">
        <v>8.59375</v>
      </c>
      <c r="FL75" s="7">
        <v>6.4453120000000004</v>
      </c>
      <c r="FM75" s="7">
        <v>6.5429690000000003</v>
      </c>
      <c r="FN75" s="7">
        <v>5.5664059999999997</v>
      </c>
      <c r="FO75" s="7">
        <v>5.7617190000000003</v>
      </c>
      <c r="FP75" s="7">
        <v>5.2734379999999996</v>
      </c>
      <c r="FQ75" s="7">
        <v>4.6875</v>
      </c>
      <c r="FR75" s="7">
        <v>887.60449200000005</v>
      </c>
      <c r="FS75" s="7">
        <v>443.584473</v>
      </c>
      <c r="FT75" s="7">
        <v>73.470214999999996</v>
      </c>
      <c r="FU75" s="7">
        <v>0.53662100000000001</v>
      </c>
      <c r="FV75" s="7">
        <v>679.98584000000005</v>
      </c>
      <c r="FW75" s="7">
        <v>33.456619000000003</v>
      </c>
      <c r="FX75" s="7">
        <v>37.598686000000001</v>
      </c>
      <c r="FY75" s="7">
        <v>50.083862000000003</v>
      </c>
      <c r="FZ75" s="7">
        <v>66.618285999999998</v>
      </c>
      <c r="GA75" s="7">
        <v>74.875350999999995</v>
      </c>
      <c r="GB75" s="7">
        <v>209.91305500000001</v>
      </c>
      <c r="GC75" s="7">
        <v>199.45851099999999</v>
      </c>
      <c r="GD75" s="7">
        <v>2.84788</v>
      </c>
      <c r="GE75" s="7">
        <v>0.56404200000000004</v>
      </c>
      <c r="GF75" s="7">
        <v>1.2378480000000001</v>
      </c>
      <c r="GG75" s="7">
        <v>1.237436</v>
      </c>
      <c r="GH75" s="7">
        <v>4.3639999999999998E-2</v>
      </c>
      <c r="GI75" s="7">
        <v>0.104004</v>
      </c>
      <c r="GJ75" s="7">
        <v>6.8742279999999996</v>
      </c>
      <c r="GK75" s="7">
        <v>6.903213</v>
      </c>
      <c r="GL75" s="7">
        <v>6.3033000000000006E-2</v>
      </c>
      <c r="GM75" s="7">
        <v>0.37067499999999998</v>
      </c>
      <c r="GN75" s="7">
        <v>5.3677710000000003</v>
      </c>
      <c r="GO75" s="7">
        <v>5.6294009999999997</v>
      </c>
      <c r="GP75" s="7">
        <v>5.4139999999999997</v>
      </c>
      <c r="GQ75" s="7">
        <v>5.6587880000000004</v>
      </c>
      <c r="GR75" s="7">
        <v>1.1920599999999999</v>
      </c>
      <c r="GS75" s="7">
        <v>1.1958819999999999</v>
      </c>
      <c r="GT75" s="7">
        <v>-0.128304</v>
      </c>
      <c r="GU75" s="7">
        <v>1.9815020000000001</v>
      </c>
      <c r="GV75" s="7">
        <v>3.9933269999999998</v>
      </c>
      <c r="GW75" s="7">
        <v>4.009582</v>
      </c>
      <c r="GX75" s="7">
        <v>0.51665099999999997</v>
      </c>
      <c r="GY75" s="7">
        <v>2.1558169999999999</v>
      </c>
      <c r="GZ75" s="7">
        <v>1.7477879999999999</v>
      </c>
      <c r="HA75" s="7">
        <v>1.7556080000000001</v>
      </c>
      <c r="HB75" s="7">
        <v>4.0023520000000001</v>
      </c>
      <c r="HC75" s="7">
        <v>4.0286619999999997</v>
      </c>
      <c r="HD75" s="7">
        <v>0.407248</v>
      </c>
      <c r="HE75" s="7">
        <v>9.6834000000000003E-2</v>
      </c>
      <c r="HF75" s="7">
        <v>1.7473190000000001</v>
      </c>
      <c r="HG75" s="7">
        <v>1.7545839999999999</v>
      </c>
      <c r="HH75" s="7">
        <v>3.9922140000000002</v>
      </c>
      <c r="HI75" s="7">
        <v>4.0114179999999999</v>
      </c>
      <c r="HJ75" s="7">
        <v>0.57665</v>
      </c>
      <c r="HK75" s="7">
        <v>2.2319469999999999</v>
      </c>
      <c r="HL75" s="7">
        <v>1.7474229999999999</v>
      </c>
      <c r="HM75" s="7">
        <v>1.754321</v>
      </c>
      <c r="HN75" s="7">
        <v>1.201012</v>
      </c>
      <c r="HO75" s="7">
        <v>1.2006250000000001</v>
      </c>
      <c r="HP75" s="7">
        <v>1.5011680000000001</v>
      </c>
      <c r="HQ75" s="7">
        <v>1.5008570000000001</v>
      </c>
      <c r="HR75" s="7">
        <v>2.001916</v>
      </c>
      <c r="HS75" s="7">
        <v>2.001061</v>
      </c>
      <c r="HT75" s="7">
        <v>1.1645019999999999</v>
      </c>
      <c r="HU75" s="7">
        <v>8.0187399999999993</v>
      </c>
      <c r="HV75" s="7">
        <v>8.0004100000000005</v>
      </c>
      <c r="HW75" s="7">
        <v>1.9147620000000001</v>
      </c>
      <c r="HX75" s="7">
        <v>0.80411500000000002</v>
      </c>
      <c r="HY75" s="7">
        <v>1.2101109999999999</v>
      </c>
      <c r="HZ75" s="7">
        <v>1.2112179999999999</v>
      </c>
      <c r="IA75" s="7">
        <v>8.0405639999999998</v>
      </c>
      <c r="IB75" s="7">
        <v>8.0116150000000008</v>
      </c>
      <c r="IC75" s="7">
        <v>1.877089</v>
      </c>
      <c r="ID75" s="7">
        <v>0.81667199999999995</v>
      </c>
      <c r="IE75" s="7">
        <v>1.210213</v>
      </c>
      <c r="IF75" s="7">
        <v>1.2111540000000001</v>
      </c>
      <c r="IG75" s="7">
        <v>7.9617089999999999</v>
      </c>
      <c r="IH75" s="7">
        <v>7.9798260000000001</v>
      </c>
      <c r="II75" s="7">
        <v>1.8714390000000001</v>
      </c>
      <c r="IJ75" s="7">
        <v>0.81088000000000005</v>
      </c>
      <c r="IK75" s="7">
        <v>1.2101820000000001</v>
      </c>
      <c r="IL75" s="7">
        <v>1.2111639999999999</v>
      </c>
      <c r="IM75" s="7">
        <v>1.418021</v>
      </c>
      <c r="IN75" s="7">
        <v>49.773871999999997</v>
      </c>
      <c r="IO75" s="7">
        <v>49.775959</v>
      </c>
      <c r="IP75" s="7">
        <v>2.0986020000000001</v>
      </c>
      <c r="IQ75" s="7">
        <v>2.0994229999999998</v>
      </c>
      <c r="IR75" s="7">
        <v>2.096006</v>
      </c>
      <c r="IS75" s="7">
        <v>2.0961439999999998</v>
      </c>
      <c r="IT75" s="7">
        <v>2.0786359999999999</v>
      </c>
      <c r="IU75" s="7">
        <v>2.080098</v>
      </c>
      <c r="IV75" s="7">
        <v>2.26363</v>
      </c>
      <c r="IW75" s="7">
        <v>2.264694</v>
      </c>
      <c r="IX75" s="7">
        <v>2.45302</v>
      </c>
      <c r="IY75" s="7">
        <v>2.4540660000000001</v>
      </c>
      <c r="IZ75" s="7">
        <v>2.672104</v>
      </c>
      <c r="JA75" s="7">
        <v>2.6742680000000001</v>
      </c>
      <c r="JB75" s="7">
        <v>2.9297740000000001</v>
      </c>
      <c r="JC75" s="7">
        <v>2.9319839999999999</v>
      </c>
      <c r="JD75" s="7">
        <v>3.2347109999999999</v>
      </c>
      <c r="JE75" s="7">
        <v>3.2363360000000001</v>
      </c>
      <c r="JF75" s="7">
        <v>3.6038929999999998</v>
      </c>
      <c r="JG75" s="7">
        <v>3.6044659999999999</v>
      </c>
      <c r="JH75" s="7">
        <v>4.0577930000000002</v>
      </c>
      <c r="JI75" s="7">
        <v>4.0568710000000001</v>
      </c>
      <c r="JJ75" s="7">
        <v>4.633273</v>
      </c>
      <c r="JK75" s="7">
        <v>4.6317870000000001</v>
      </c>
      <c r="JL75" s="7">
        <v>5.3767880000000003</v>
      </c>
      <c r="JM75" s="7">
        <v>5.3791229999999999</v>
      </c>
      <c r="JN75" s="7">
        <v>5.8414289999999998</v>
      </c>
      <c r="JO75" s="7">
        <v>5.8441580000000002</v>
      </c>
      <c r="JP75" s="7">
        <v>6.3892910000000001</v>
      </c>
      <c r="JQ75" s="7">
        <v>6.3887280000000004</v>
      </c>
      <c r="JR75" s="7">
        <v>7.0394410000000001</v>
      </c>
      <c r="JS75" s="7">
        <v>7.0419239999999999</v>
      </c>
      <c r="JT75" s="7">
        <v>7.8361190000000001</v>
      </c>
      <c r="JU75" s="7">
        <v>7.8357809999999999</v>
      </c>
      <c r="JV75" s="7">
        <v>8.8175889999999999</v>
      </c>
      <c r="JW75" s="7">
        <v>8.8126280000000001</v>
      </c>
      <c r="JX75" s="7">
        <v>10.06912</v>
      </c>
      <c r="JY75" s="7">
        <v>10.064235999999999</v>
      </c>
      <c r="JZ75" s="7">
        <v>10.066250999999999</v>
      </c>
      <c r="KA75" s="7">
        <v>10.053803</v>
      </c>
      <c r="KB75" s="7">
        <v>9.9785369999999993</v>
      </c>
      <c r="KC75" s="7">
        <v>9.9745539999999995</v>
      </c>
      <c r="KD75" s="7">
        <v>0.99998100000000001</v>
      </c>
      <c r="KE75" s="7">
        <v>0.99996600000000002</v>
      </c>
      <c r="KF75" s="7">
        <v>3.4185120000000002</v>
      </c>
      <c r="KG75" s="7">
        <v>0.97349699999999995</v>
      </c>
      <c r="KH75" s="7">
        <v>0.99821400000000005</v>
      </c>
      <c r="KI75" s="7">
        <v>0.998143</v>
      </c>
      <c r="KJ75" s="7">
        <v>2.7367469999999998</v>
      </c>
      <c r="KK75" s="7">
        <v>2.1073620000000002</v>
      </c>
      <c r="KL75" s="7">
        <v>70.430060999999995</v>
      </c>
      <c r="KM75" s="7">
        <v>100.116005</v>
      </c>
      <c r="KN75" s="7">
        <v>70.378226999999995</v>
      </c>
      <c r="KO75" s="7">
        <v>100.072227</v>
      </c>
      <c r="KP75" s="7">
        <v>70.204102000000006</v>
      </c>
      <c r="KQ75" s="7">
        <v>99.989670000000004</v>
      </c>
      <c r="KR75" s="7">
        <v>70.181533999999999</v>
      </c>
      <c r="KS75" s="7">
        <v>99.976616000000007</v>
      </c>
      <c r="KT75" s="7">
        <v>2.7633909999999999</v>
      </c>
      <c r="KU75" s="7">
        <v>29.688538000000001</v>
      </c>
      <c r="KV75" s="7">
        <v>2.0536180000000002</v>
      </c>
      <c r="KW75" s="7">
        <v>29.794243000000002</v>
      </c>
      <c r="KX75" s="7">
        <v>1.1354E-2</v>
      </c>
      <c r="KY75" s="7">
        <v>4.5610999999999999E-2</v>
      </c>
      <c r="KZ75" s="7">
        <v>-1.322E-3</v>
      </c>
      <c r="LA75" s="7">
        <v>7.2520000000000001E-2</v>
      </c>
      <c r="LB75" s="7">
        <v>-0.120696</v>
      </c>
      <c r="LC75" s="7">
        <v>3.9352999999999999E-2</v>
      </c>
      <c r="LD75" s="7">
        <v>-8.8306999999999997E-2</v>
      </c>
      <c r="LE75" s="7">
        <v>0.22725400000000001</v>
      </c>
      <c r="LF75" s="7">
        <v>-3.7160000000000001E-3</v>
      </c>
      <c r="LG75" s="7">
        <v>9.587E-3</v>
      </c>
      <c r="LH75" s="7">
        <v>-5.1260000000000003E-3</v>
      </c>
      <c r="LI75" s="7">
        <v>6.0920000000000002E-3</v>
      </c>
      <c r="LJ75">
        <v>50215</v>
      </c>
      <c r="LK75">
        <v>3072</v>
      </c>
      <c r="LL75">
        <v>6</v>
      </c>
      <c r="LM75">
        <v>0</v>
      </c>
      <c r="LN75">
        <v>0</v>
      </c>
      <c r="LO75">
        <v>85</v>
      </c>
      <c r="LP75" s="7">
        <v>-7986</v>
      </c>
      <c r="LQ75" s="7">
        <v>-7995</v>
      </c>
      <c r="LR75" s="7">
        <v>-7993</v>
      </c>
      <c r="LS75" s="7">
        <v>-7991</v>
      </c>
      <c r="LT75" s="7">
        <v>8151</v>
      </c>
      <c r="LU75" s="7">
        <v>8179</v>
      </c>
      <c r="LV75" s="7">
        <v>8145</v>
      </c>
      <c r="LW75" s="7">
        <v>8186</v>
      </c>
      <c r="LX75" s="7">
        <v>17</v>
      </c>
      <c r="LY75" s="7">
        <v>133</v>
      </c>
      <c r="LZ75" s="7">
        <v>-4653</v>
      </c>
      <c r="MA75" s="7">
        <v>-8815</v>
      </c>
      <c r="MB75" s="7">
        <v>12184</v>
      </c>
      <c r="MC75" s="7">
        <v>12252</v>
      </c>
      <c r="MD75" s="7">
        <v>-6142</v>
      </c>
      <c r="ME75" s="7">
        <v>-6172</v>
      </c>
      <c r="MF75" s="7">
        <v>799</v>
      </c>
      <c r="MG75" s="7">
        <v>3315</v>
      </c>
      <c r="MH75">
        <v>0</v>
      </c>
      <c r="MI75">
        <v>49470</v>
      </c>
      <c r="MJ75">
        <v>128</v>
      </c>
      <c r="MK75">
        <v>288</v>
      </c>
      <c r="ML75">
        <v>0</v>
      </c>
      <c r="MM75" s="7">
        <v>9039</v>
      </c>
      <c r="MN75" s="7">
        <v>9067</v>
      </c>
      <c r="MO75" s="7">
        <v>9062</v>
      </c>
      <c r="MP75" s="7">
        <v>9075</v>
      </c>
      <c r="MQ75" s="7">
        <v>-9041</v>
      </c>
      <c r="MR75" s="7">
        <v>-9023</v>
      </c>
      <c r="MS75" s="7">
        <v>-9049</v>
      </c>
      <c r="MT75" s="7">
        <v>-9017</v>
      </c>
      <c r="MU75" s="7">
        <v>8136</v>
      </c>
      <c r="MV75" s="7">
        <v>-8020</v>
      </c>
      <c r="MW75" s="7">
        <v>10575</v>
      </c>
      <c r="MX75" s="7">
        <v>-8756</v>
      </c>
      <c r="MY75" s="7">
        <v>12174</v>
      </c>
      <c r="MZ75" s="7">
        <v>12231</v>
      </c>
      <c r="NA75" s="7">
        <v>-6136</v>
      </c>
      <c r="NB75" s="7">
        <v>-6178</v>
      </c>
      <c r="NC75" s="7">
        <v>358</v>
      </c>
      <c r="ND75" s="7">
        <v>3735</v>
      </c>
      <c r="NE75">
        <v>0</v>
      </c>
      <c r="NF75">
        <v>49470</v>
      </c>
      <c r="NG75">
        <v>128</v>
      </c>
      <c r="NH75">
        <v>288</v>
      </c>
      <c r="NI75">
        <v>0</v>
      </c>
      <c r="NJ75" s="7">
        <v>2.5199989999999999</v>
      </c>
      <c r="NK75" s="7">
        <v>1.7</v>
      </c>
      <c r="NL75" s="7">
        <v>2.4100009999999998</v>
      </c>
      <c r="NM75" s="7">
        <v>1.540001</v>
      </c>
      <c r="NN75" s="7">
        <v>109.99846599999999</v>
      </c>
      <c r="NO75" s="7">
        <v>159.99865700000001</v>
      </c>
      <c r="NP75">
        <v>-1</v>
      </c>
      <c r="NQ75">
        <v>-1</v>
      </c>
      <c r="NR75">
        <v>-1</v>
      </c>
      <c r="NS75">
        <v>-1</v>
      </c>
      <c r="NT75">
        <v>-1</v>
      </c>
      <c r="NU75">
        <v>-1</v>
      </c>
      <c r="NV75" s="7">
        <v>13.705128999999999</v>
      </c>
      <c r="NW75" s="7">
        <v>32.307693</v>
      </c>
      <c r="NX75" s="7">
        <v>48.923068999999998</v>
      </c>
      <c r="NY75" s="7">
        <v>64.025634999999994</v>
      </c>
      <c r="NZ75" s="7">
        <v>18</v>
      </c>
      <c r="OA75" s="7">
        <v>77</v>
      </c>
      <c r="OB75" s="7">
        <v>229</v>
      </c>
      <c r="OC75" s="7">
        <v>118</v>
      </c>
      <c r="OD75" s="7">
        <v>53.069969</v>
      </c>
      <c r="OE75" s="7">
        <v>53.215836000000003</v>
      </c>
      <c r="OF75" s="7">
        <v>53.211143</v>
      </c>
      <c r="OG75" s="7">
        <v>53.219166000000001</v>
      </c>
      <c r="OH75" s="7">
        <v>53.056334999999997</v>
      </c>
      <c r="OI75" s="7">
        <v>53.216503000000003</v>
      </c>
      <c r="OJ75" s="7">
        <v>53.220184000000003</v>
      </c>
      <c r="OK75" s="7">
        <v>53.225254</v>
      </c>
      <c r="OL75" s="7">
        <v>53.211841999999997</v>
      </c>
      <c r="OM75" s="7">
        <v>53.055607000000002</v>
      </c>
      <c r="ON75" s="7">
        <v>53.221004000000001</v>
      </c>
      <c r="OO75" s="7">
        <v>53.227600000000002</v>
      </c>
      <c r="OP75" s="7">
        <v>53.061787000000002</v>
      </c>
      <c r="OQ75" s="7">
        <v>53.060108</v>
      </c>
      <c r="OR75" s="7">
        <v>53.219925000000003</v>
      </c>
      <c r="OS75" s="7">
        <v>53.212032000000001</v>
      </c>
      <c r="OT75" s="7">
        <v>53.059128000000001</v>
      </c>
      <c r="OU75" s="7">
        <v>53.067875000000001</v>
      </c>
      <c r="OV75" s="7">
        <v>53.210189999999997</v>
      </c>
      <c r="OW75" s="7">
        <v>53.212761</v>
      </c>
      <c r="OX75" s="7">
        <v>-4.6920780000000004</v>
      </c>
      <c r="OY75" s="7">
        <v>3.3302309999999999</v>
      </c>
      <c r="OZ75" s="7">
        <v>-13.633728</v>
      </c>
      <c r="PA75" s="7">
        <v>0.66757200000000005</v>
      </c>
      <c r="PB75" s="7">
        <v>4.3487549999999997</v>
      </c>
      <c r="PC75" s="7">
        <v>9.418488</v>
      </c>
      <c r="PD75" s="7">
        <v>-3.9939879999999999</v>
      </c>
      <c r="PE75" s="7">
        <v>-14.362335</v>
      </c>
      <c r="PF75" s="7">
        <v>5.1689150000000001</v>
      </c>
      <c r="PG75" s="7">
        <v>11.764526</v>
      </c>
      <c r="PH75" s="7">
        <v>-8.1825259999999993</v>
      </c>
      <c r="PI75" s="7">
        <v>-9.8609919999999995</v>
      </c>
      <c r="PJ75" s="7">
        <v>4.0893550000000003</v>
      </c>
      <c r="PK75" s="7">
        <v>-3.8032530000000002</v>
      </c>
      <c r="PL75" s="7">
        <v>-10.84137</v>
      </c>
      <c r="PM75" s="7">
        <v>-2.0942690000000002</v>
      </c>
      <c r="PN75" s="7">
        <v>-5.6457519999999999</v>
      </c>
      <c r="PO75" s="7">
        <v>-3.074646</v>
      </c>
      <c r="PP75">
        <v>-1</v>
      </c>
      <c r="PQ75">
        <v>-1</v>
      </c>
      <c r="PR75">
        <v>-1</v>
      </c>
      <c r="PS75">
        <v>-1</v>
      </c>
      <c r="PT75">
        <v>-1</v>
      </c>
      <c r="PU75">
        <v>-1</v>
      </c>
      <c r="PV75">
        <v>-1</v>
      </c>
      <c r="PW75">
        <v>-1</v>
      </c>
      <c r="PX75">
        <v>-1</v>
      </c>
      <c r="PY75">
        <v>-1</v>
      </c>
      <c r="PZ75">
        <v>-1</v>
      </c>
      <c r="QA75">
        <v>-1</v>
      </c>
      <c r="QB75">
        <v>-1</v>
      </c>
      <c r="QC75">
        <v>-1</v>
      </c>
      <c r="QD75">
        <v>-1</v>
      </c>
      <c r="QE75">
        <v>-1</v>
      </c>
      <c r="QF75">
        <v>-1</v>
      </c>
      <c r="QG75">
        <v>-1</v>
      </c>
      <c r="QH75">
        <v>-1</v>
      </c>
      <c r="QI75">
        <v>-1</v>
      </c>
      <c r="QJ75">
        <v>21744</v>
      </c>
      <c r="QK75">
        <v>3.3220719999999999</v>
      </c>
      <c r="QL75">
        <v>100.702805</v>
      </c>
      <c r="QM75" s="7">
        <v>-6.3762480000000004</v>
      </c>
      <c r="QN75" s="7">
        <v>-6.4986860000000002</v>
      </c>
      <c r="QO75" s="7">
        <v>-6.500629</v>
      </c>
      <c r="QP75" s="7">
        <v>3.2487110000000001</v>
      </c>
      <c r="QQ75" s="7">
        <v>3.2443249999999999</v>
      </c>
      <c r="QR75" s="7">
        <v>3.2436739999999999</v>
      </c>
      <c r="QS75" s="7">
        <v>3.246861</v>
      </c>
      <c r="QT75" s="7">
        <v>3.2487110000000001</v>
      </c>
      <c r="QU75" s="7">
        <v>3.2451819999999998</v>
      </c>
      <c r="QV75" s="7">
        <v>3.2450450000000002</v>
      </c>
      <c r="QW75" s="7">
        <v>3.247512</v>
      </c>
      <c r="QX75" s="7">
        <v>3.2471019999999999</v>
      </c>
      <c r="QY75" s="7">
        <v>3.1574339999999999</v>
      </c>
      <c r="QZ75" s="7">
        <v>7.6000000000000004E-4</v>
      </c>
      <c r="RA75" s="7">
        <v>7.1054999999999993E-2</v>
      </c>
      <c r="RB75" s="7">
        <v>9.5023999999999997E-2</v>
      </c>
      <c r="RC75" s="7">
        <v>-13.997992999999999</v>
      </c>
      <c r="RD75" s="7">
        <v>16.158722000000001</v>
      </c>
      <c r="RE75" s="7">
        <v>6.7099380000000002</v>
      </c>
      <c r="RF75" s="7">
        <v>33.135463999999999</v>
      </c>
      <c r="RG75" s="7">
        <v>1.1408450000000001</v>
      </c>
      <c r="RH75" s="7">
        <v>1046.2852780000001</v>
      </c>
      <c r="RI75" s="7">
        <v>1.3473649999999999</v>
      </c>
      <c r="RJ75" s="7">
        <v>1.694037</v>
      </c>
      <c r="RK75" s="7">
        <v>0.34667199999999998</v>
      </c>
      <c r="RL75" s="7">
        <v>43.200786999999998</v>
      </c>
      <c r="RM75" s="7">
        <v>51.594990000000003</v>
      </c>
      <c r="RN75" s="7">
        <v>8.3942029999999992</v>
      </c>
      <c r="RO75">
        <v>-1</v>
      </c>
      <c r="RP75" s="119"/>
      <c r="RQ75" s="119"/>
      <c r="RR75" s="119"/>
      <c r="RS75" s="119"/>
      <c r="RT75" s="119"/>
      <c r="RU75" s="119"/>
      <c r="RV75" s="106"/>
      <c r="RW75" s="119"/>
      <c r="RX75" s="106"/>
      <c r="RY75" s="119"/>
      <c r="RZ75" s="119"/>
      <c r="SA75" s="119"/>
      <c r="SB75" s="119"/>
      <c r="SC75" s="119"/>
      <c r="SD75" s="119"/>
      <c r="SE75" s="119"/>
      <c r="SF75" s="119"/>
      <c r="SG75" s="119"/>
      <c r="SH75" s="106"/>
      <c r="SI75" s="119"/>
      <c r="SJ75" s="106"/>
      <c r="SK75" s="119"/>
      <c r="SL75" s="119"/>
      <c r="SM75" s="119"/>
      <c r="SN75" s="119"/>
      <c r="SO75" s="119"/>
      <c r="SP75" s="119"/>
      <c r="SQ75" s="119"/>
      <c r="SR75" s="119"/>
      <c r="SS75" s="119"/>
      <c r="ST75" s="119"/>
      <c r="SU75" s="119"/>
      <c r="SV75" s="119"/>
      <c r="SW75" s="119"/>
      <c r="SX75" s="119"/>
      <c r="SY75" s="119"/>
      <c r="SZ75" s="119"/>
      <c r="TA75" s="119"/>
      <c r="TB75" s="119"/>
      <c r="TC75" s="119"/>
      <c r="TD75" s="119"/>
      <c r="TE75" s="119"/>
      <c r="TF75" s="119"/>
      <c r="TG75" s="119"/>
      <c r="TH75" s="119"/>
      <c r="TI75" s="119"/>
      <c r="TJ75" s="119"/>
      <c r="TK75" s="119"/>
      <c r="TL75" s="119"/>
      <c r="TM75" s="119"/>
      <c r="TN75" s="119"/>
      <c r="TO75" s="119"/>
      <c r="TP75" s="119"/>
      <c r="TQ75" s="119"/>
      <c r="TR75" s="119"/>
      <c r="TS75" s="119"/>
      <c r="TT75" s="119"/>
      <c r="TU75" s="119"/>
      <c r="TV75" s="119"/>
      <c r="TW75" s="119"/>
      <c r="TX75" s="119"/>
      <c r="TY75" s="119"/>
      <c r="TZ75" s="119"/>
      <c r="UA75" s="119"/>
      <c r="UB75" s="119"/>
      <c r="UC75" s="119"/>
      <c r="UD75" s="119"/>
      <c r="UE75" s="119"/>
      <c r="UF75" s="119"/>
      <c r="UG75" s="119"/>
      <c r="UH75" s="119"/>
      <c r="UI75" s="119"/>
      <c r="UJ75" s="119"/>
      <c r="UK75" s="119"/>
      <c r="UL75" s="119"/>
      <c r="UM75" s="119"/>
      <c r="UN75" s="119"/>
      <c r="UO75" s="119"/>
      <c r="UP75" s="119"/>
      <c r="UQ75" s="119"/>
      <c r="UR75" s="119"/>
      <c r="US75" s="119"/>
      <c r="UT75" s="119"/>
      <c r="UU75" s="119"/>
      <c r="UV75" s="119"/>
      <c r="UW75" s="119"/>
      <c r="UX75" s="119"/>
      <c r="UY75" s="119"/>
      <c r="UZ75" s="119"/>
      <c r="VA75" s="119"/>
      <c r="VB75" s="119"/>
      <c r="VC75" s="119"/>
      <c r="VD75" s="119"/>
      <c r="VE75" s="119"/>
      <c r="VF75" s="119"/>
      <c r="VG75" s="119"/>
      <c r="VH75" s="119"/>
      <c r="VI75" s="119"/>
      <c r="VJ75" s="119"/>
      <c r="VK75" s="119"/>
      <c r="VL75" s="119"/>
      <c r="VM75" s="119"/>
      <c r="VN75" s="119"/>
      <c r="VO75" s="119"/>
      <c r="VP75" s="119"/>
      <c r="VQ75" s="119"/>
      <c r="VR75" s="119"/>
      <c r="VS75" s="119"/>
      <c r="VT75" s="119"/>
      <c r="VU75" s="119"/>
      <c r="VV75" s="119"/>
      <c r="VW75" s="119"/>
      <c r="VX75" s="119"/>
      <c r="VY75" s="119"/>
      <c r="VZ75" s="119"/>
      <c r="WA75" s="119"/>
      <c r="WB75" s="119"/>
      <c r="WC75" s="119"/>
      <c r="WD75" s="119"/>
      <c r="WE75" s="119"/>
      <c r="WF75" s="119"/>
      <c r="WG75" s="106"/>
      <c r="WH75" s="106"/>
      <c r="WI75" s="106"/>
      <c r="WJ75" s="106"/>
      <c r="WK75" s="106"/>
      <c r="WL75" s="106"/>
      <c r="WM75" s="106"/>
      <c r="WN75" s="106"/>
      <c r="WO75" s="106"/>
      <c r="WP75" s="106"/>
      <c r="WQ75" s="106"/>
      <c r="WR75" s="106"/>
      <c r="WS75" s="106"/>
      <c r="WT75" s="106"/>
      <c r="WU75" s="106"/>
      <c r="WV75" s="106"/>
      <c r="WW75" s="106"/>
      <c r="WX75" s="107"/>
      <c r="WY75" s="107"/>
      <c r="WZ75" s="106"/>
      <c r="XA75" s="106"/>
      <c r="XB75" s="107"/>
      <c r="XC75" s="107"/>
      <c r="XD75" s="106"/>
      <c r="XE75" s="106"/>
      <c r="XF75" s="106"/>
      <c r="XG75" s="107"/>
      <c r="XH75" s="107"/>
      <c r="XI75" s="106"/>
      <c r="XJ75" s="106"/>
      <c r="XK75" s="108"/>
      <c r="XL75" s="106"/>
      <c r="XM75" s="106"/>
      <c r="XN75" s="106"/>
      <c r="XO75" s="106"/>
      <c r="XP75" s="106"/>
      <c r="XQ75" s="106"/>
      <c r="XR75" s="107"/>
      <c r="XS75" s="106"/>
      <c r="XT75" s="106"/>
      <c r="XU75" s="106"/>
      <c r="XV75" s="108"/>
      <c r="XW75" s="106"/>
      <c r="XX75" s="106"/>
      <c r="XY75" s="106"/>
      <c r="XZ75" s="106"/>
      <c r="YA75" s="106"/>
      <c r="YB75" s="106"/>
      <c r="YC75" s="106"/>
      <c r="YD75" s="106"/>
      <c r="YE75" s="106"/>
      <c r="YF75" s="106"/>
      <c r="YG75" s="106"/>
      <c r="YH75" s="106"/>
      <c r="YI75" s="106"/>
      <c r="YJ75" s="106"/>
      <c r="YK75" s="106"/>
      <c r="YL75" s="106"/>
      <c r="YM75" s="106"/>
      <c r="YN75" s="106"/>
      <c r="YO75" s="106"/>
      <c r="YP75" s="106"/>
      <c r="YQ75" s="106"/>
      <c r="YR75" s="106"/>
      <c r="YS75" s="106"/>
      <c r="YT75" s="106"/>
      <c r="YU75" s="106"/>
      <c r="YV75" s="106"/>
      <c r="YW75" s="106"/>
      <c r="YX75" s="106"/>
    </row>
    <row r="76" spans="1:674">
      <c r="A76">
        <v>160</v>
      </c>
      <c r="B76">
        <v>75</v>
      </c>
      <c r="C76" s="7">
        <v>20.242304000000001</v>
      </c>
      <c r="D76" s="7">
        <v>17.597794</v>
      </c>
      <c r="E76" s="7">
        <v>8.0113710000000005</v>
      </c>
      <c r="F76" s="7">
        <v>16.839445000000001</v>
      </c>
      <c r="G76" s="7">
        <v>6.80579</v>
      </c>
      <c r="H76" s="7">
        <v>11.550426</v>
      </c>
      <c r="I76" s="7">
        <v>6.9807769999999998</v>
      </c>
      <c r="J76" s="7">
        <v>8.4586439999999996</v>
      </c>
      <c r="K76" s="7">
        <v>15.089422000000001</v>
      </c>
      <c r="L76" s="7">
        <v>9.8197460000000003</v>
      </c>
      <c r="M76" s="7">
        <v>8.9058879999999991</v>
      </c>
      <c r="N76" s="7">
        <v>16.528337000000001</v>
      </c>
      <c r="O76" s="7">
        <v>12.833804000000001</v>
      </c>
      <c r="P76" s="7">
        <v>17.889441000000001</v>
      </c>
      <c r="Q76" s="7">
        <v>17.111660000000001</v>
      </c>
      <c r="R76" s="7">
        <v>1.1667069999999999</v>
      </c>
      <c r="S76" s="7">
        <v>6.7566269999999999</v>
      </c>
      <c r="T76" s="7">
        <v>15.075678</v>
      </c>
      <c r="U76" s="7">
        <v>-1.5148999999999999E-2</v>
      </c>
      <c r="V76">
        <v>21744</v>
      </c>
      <c r="W76" s="7">
        <v>3.4595319999999998</v>
      </c>
      <c r="X76" s="7">
        <v>2.1902879999999998</v>
      </c>
      <c r="Y76" s="7">
        <v>3.3591760000000002</v>
      </c>
      <c r="Z76" s="7">
        <v>8.9952059999999996</v>
      </c>
      <c r="AA76" s="7">
        <v>20.591587000000001</v>
      </c>
      <c r="AB76" s="7">
        <v>11.596380999999999</v>
      </c>
      <c r="AC76">
        <v>21744</v>
      </c>
      <c r="AD76" s="7">
        <v>14.463658000000001</v>
      </c>
      <c r="AE76" s="7">
        <v>13.619066999999999</v>
      </c>
      <c r="AF76" s="7">
        <v>1.059877</v>
      </c>
      <c r="AG76" s="7">
        <v>3.4410590000000001</v>
      </c>
      <c r="AH76" s="7">
        <v>3.4296639999999998</v>
      </c>
      <c r="AI76" s="7">
        <v>3.4275250000000002</v>
      </c>
      <c r="AJ76" s="7">
        <v>3.4395030000000002</v>
      </c>
      <c r="AK76" s="7">
        <v>2.2175569999999998</v>
      </c>
      <c r="AL76" s="7">
        <v>2.198623</v>
      </c>
      <c r="AM76" s="7">
        <v>2.1949869999999998</v>
      </c>
      <c r="AN76" s="7">
        <v>2.2143329999999999</v>
      </c>
      <c r="AO76" s="7">
        <v>20.725435000000001</v>
      </c>
      <c r="AP76" s="7">
        <v>510.72525000000002</v>
      </c>
      <c r="AQ76" s="7">
        <v>1.4993879999999999</v>
      </c>
      <c r="AR76" s="7">
        <v>1.4993339999999999</v>
      </c>
      <c r="AS76" s="7">
        <v>1.49977</v>
      </c>
      <c r="AT76" s="7">
        <v>1.4997199999999999</v>
      </c>
      <c r="AU76" s="7">
        <v>1.5182819999999999</v>
      </c>
      <c r="AV76" s="7">
        <v>1.5110980000000001</v>
      </c>
      <c r="AW76" s="7">
        <v>1.4996910000000001</v>
      </c>
      <c r="AX76" s="7">
        <v>1.500219</v>
      </c>
      <c r="AY76" s="7">
        <v>1.521971</v>
      </c>
      <c r="AZ76" s="7">
        <v>1.51715</v>
      </c>
      <c r="BA76" s="7">
        <v>1.5005710000000001</v>
      </c>
      <c r="BB76" s="7">
        <v>1.500378</v>
      </c>
      <c r="BC76" s="7">
        <v>-2.0409009999999999</v>
      </c>
      <c r="BD76" s="7">
        <v>-6.0414269999999997</v>
      </c>
      <c r="BE76" s="7">
        <v>1.61768</v>
      </c>
      <c r="BF76" s="7">
        <v>-3.8419590000000001</v>
      </c>
      <c r="BG76" s="7">
        <v>0.40914600000000001</v>
      </c>
      <c r="BH76" s="7">
        <v>-3.7893620000000001</v>
      </c>
      <c r="BI76" s="7">
        <v>2.1855560000000001</v>
      </c>
      <c r="BJ76" s="7">
        <v>-3.4043589999999999</v>
      </c>
      <c r="BK76" s="7">
        <v>-3.9568919999999999</v>
      </c>
      <c r="BL76" s="7">
        <v>-8.3990840000000002</v>
      </c>
      <c r="BM76" s="7">
        <v>1.2613099999999999</v>
      </c>
      <c r="BN76" s="7">
        <v>-4.1667050000000003</v>
      </c>
      <c r="BO76" s="7">
        <v>32853.5</v>
      </c>
      <c r="BP76" s="7">
        <v>32905.25</v>
      </c>
      <c r="BQ76" s="7">
        <v>32739</v>
      </c>
      <c r="BR76" s="7">
        <v>32738.4375</v>
      </c>
      <c r="BS76" s="7">
        <v>24554.375</v>
      </c>
      <c r="BT76" s="7">
        <v>24544.5625</v>
      </c>
      <c r="BU76" s="7">
        <v>24541.375</v>
      </c>
      <c r="BV76" s="7">
        <v>24549.0625</v>
      </c>
      <c r="BW76" s="7">
        <v>20464</v>
      </c>
      <c r="BX76" s="7">
        <v>20441</v>
      </c>
      <c r="BY76" s="7">
        <v>18411.3125</v>
      </c>
      <c r="BZ76" s="7">
        <v>18398.9375</v>
      </c>
      <c r="CA76" s="7">
        <v>18410.125</v>
      </c>
      <c r="CB76" s="7">
        <v>18397.625</v>
      </c>
      <c r="CC76" s="7">
        <v>40933.5</v>
      </c>
      <c r="CD76" s="7">
        <v>40923.875</v>
      </c>
      <c r="CE76" s="7">
        <v>40925.6875</v>
      </c>
      <c r="CF76" s="7">
        <v>40932.75</v>
      </c>
      <c r="CG76" s="7">
        <v>45013.25</v>
      </c>
      <c r="CH76" s="7">
        <v>45034.6875</v>
      </c>
      <c r="CI76" s="7">
        <v>47071.4375</v>
      </c>
      <c r="CJ76" s="7">
        <v>47081.5</v>
      </c>
      <c r="CK76" s="7">
        <v>47069.4375</v>
      </c>
      <c r="CL76" s="7">
        <v>47079.8125</v>
      </c>
      <c r="CM76" s="7">
        <v>1.032796</v>
      </c>
      <c r="CN76" s="7">
        <v>1.3647339999999999</v>
      </c>
      <c r="CO76" s="7">
        <v>2.6551840000000002</v>
      </c>
      <c r="CP76" s="7">
        <v>2.365551</v>
      </c>
      <c r="CQ76" s="7">
        <v>2.2472210000000001</v>
      </c>
      <c r="CR76" s="7">
        <v>1.8786080000000001</v>
      </c>
      <c r="CS76" s="7">
        <v>1.7888539999999999</v>
      </c>
      <c r="CT76" s="7">
        <v>1.6733199999999999</v>
      </c>
      <c r="CU76" s="7">
        <v>1.5370429999999999</v>
      </c>
      <c r="CV76" s="7">
        <v>1.4361409999999999</v>
      </c>
      <c r="CW76" s="7">
        <v>1.7078249999999999</v>
      </c>
      <c r="CX76" s="7">
        <v>1.857418</v>
      </c>
      <c r="CY76" s="7">
        <v>1.549193</v>
      </c>
      <c r="CZ76" s="7">
        <v>1.0878110000000001</v>
      </c>
      <c r="DA76" s="7">
        <v>1.138347</v>
      </c>
      <c r="DB76" s="7">
        <v>1.390444</v>
      </c>
      <c r="DC76" s="7">
        <v>2.0816659999999998</v>
      </c>
      <c r="DD76" s="7">
        <v>2.1203379999999998</v>
      </c>
      <c r="DE76" s="7">
        <v>2.365551</v>
      </c>
      <c r="DF76" s="7">
        <v>2.5033310000000002</v>
      </c>
      <c r="DG76" s="7">
        <v>2.032035</v>
      </c>
      <c r="DH76" s="7">
        <v>2.3157070000000002</v>
      </c>
      <c r="DI76" s="7">
        <v>-6.25E-2</v>
      </c>
      <c r="DJ76" s="7">
        <v>1.125</v>
      </c>
      <c r="DK76" s="7">
        <v>0.125</v>
      </c>
      <c r="DL76" s="7">
        <v>1.25</v>
      </c>
      <c r="DM76">
        <v>1</v>
      </c>
      <c r="DN76">
        <v>1</v>
      </c>
      <c r="DO76">
        <v>3</v>
      </c>
      <c r="DP76">
        <v>3</v>
      </c>
      <c r="DQ76">
        <v>3</v>
      </c>
      <c r="DR76">
        <v>3</v>
      </c>
      <c r="DS76">
        <v>1</v>
      </c>
      <c r="DT76">
        <v>1</v>
      </c>
      <c r="DU76">
        <v>1</v>
      </c>
      <c r="DV76">
        <v>1</v>
      </c>
      <c r="DW76">
        <v>1</v>
      </c>
      <c r="DX76">
        <v>1</v>
      </c>
      <c r="DY76">
        <v>1</v>
      </c>
      <c r="DZ76">
        <v>1</v>
      </c>
      <c r="EA76">
        <v>3</v>
      </c>
      <c r="EB76">
        <v>3</v>
      </c>
      <c r="EC76">
        <v>3</v>
      </c>
      <c r="ED76">
        <v>3</v>
      </c>
      <c r="EE76">
        <v>0</v>
      </c>
      <c r="EF76">
        <v>0</v>
      </c>
      <c r="EG76">
        <v>2</v>
      </c>
      <c r="EH76">
        <v>2</v>
      </c>
      <c r="EI76">
        <v>2</v>
      </c>
      <c r="EJ76">
        <v>2</v>
      </c>
      <c r="EK76">
        <v>-1</v>
      </c>
      <c r="EL76" s="7">
        <v>6.7382809999999997</v>
      </c>
      <c r="EM76" s="7">
        <v>7.3242190000000003</v>
      </c>
      <c r="EN76" s="7">
        <v>7.421875</v>
      </c>
      <c r="EO76" s="7">
        <v>8.0078119999999995</v>
      </c>
      <c r="EP76" s="7">
        <v>8.0078119999999995</v>
      </c>
      <c r="EQ76" s="7">
        <v>7.03125</v>
      </c>
      <c r="ER76" s="7">
        <v>6.7382809999999997</v>
      </c>
      <c r="ES76" s="7">
        <v>6.1523440000000003</v>
      </c>
      <c r="ET76" s="7">
        <v>6.25</v>
      </c>
      <c r="EU76" s="7">
        <v>4.6875</v>
      </c>
      <c r="EV76" s="7">
        <v>5.859375</v>
      </c>
      <c r="EW76" s="7">
        <v>4.1992190000000003</v>
      </c>
      <c r="EX76" s="7">
        <v>4.7851559999999997</v>
      </c>
      <c r="EY76" s="7">
        <v>6.0546879999999996</v>
      </c>
      <c r="EZ76" s="7">
        <v>4.6875</v>
      </c>
      <c r="FA76" s="7">
        <v>6.0546879999999996</v>
      </c>
      <c r="FB76" s="7">
        <v>7.2265620000000004</v>
      </c>
      <c r="FC76" s="7">
        <v>7.3242190000000003</v>
      </c>
      <c r="FD76" s="7">
        <v>9.6679689999999994</v>
      </c>
      <c r="FE76" s="7">
        <v>6.7382809999999997</v>
      </c>
      <c r="FF76" s="7">
        <v>8.203125</v>
      </c>
      <c r="FG76" s="7">
        <v>5.9570309999999997</v>
      </c>
      <c r="FH76" s="7">
        <v>7.421875</v>
      </c>
      <c r="FI76" s="7">
        <v>5.46875</v>
      </c>
      <c r="FJ76" s="7">
        <v>4.9804690000000003</v>
      </c>
      <c r="FK76" s="7">
        <v>4.1992190000000003</v>
      </c>
      <c r="FL76" s="7">
        <v>5.46875</v>
      </c>
      <c r="FM76" s="7">
        <v>4.9804690000000003</v>
      </c>
      <c r="FN76" s="7">
        <v>6.25</v>
      </c>
      <c r="FO76" s="7">
        <v>3.515625</v>
      </c>
      <c r="FP76" s="7">
        <v>6.640625</v>
      </c>
      <c r="FQ76" s="7">
        <v>5.9570309999999997</v>
      </c>
      <c r="FR76" s="7">
        <v>906.12207000000001</v>
      </c>
      <c r="FS76" s="7">
        <v>441.64111300000002</v>
      </c>
      <c r="FT76" s="7">
        <v>76.517578</v>
      </c>
      <c r="FU76" s="7">
        <v>0.796875</v>
      </c>
      <c r="FV76" s="7">
        <v>698.75537099999997</v>
      </c>
      <c r="FW76" s="7">
        <v>33.457813000000002</v>
      </c>
      <c r="FX76" s="7">
        <v>37.594954999999999</v>
      </c>
      <c r="FY76" s="7">
        <v>49.987029999999997</v>
      </c>
      <c r="FZ76" s="7">
        <v>66.607422</v>
      </c>
      <c r="GA76" s="7">
        <v>74.881393000000003</v>
      </c>
      <c r="GB76" s="7">
        <v>210.458023</v>
      </c>
      <c r="GC76" s="7">
        <v>193.30139199999999</v>
      </c>
      <c r="GD76" s="7">
        <v>-1.2555339999999999</v>
      </c>
      <c r="GE76" s="7">
        <v>-3.3095650000000001</v>
      </c>
      <c r="GF76" s="7">
        <v>1.2358340000000001</v>
      </c>
      <c r="GG76" s="7">
        <v>1.231406</v>
      </c>
      <c r="GH76" s="7">
        <v>-4.1603000000000001E-2</v>
      </c>
      <c r="GI76" s="7">
        <v>-0.107844</v>
      </c>
      <c r="GJ76" s="7">
        <v>6.8227320000000002</v>
      </c>
      <c r="GK76" s="7">
        <v>6.7560390000000003</v>
      </c>
      <c r="GL76" s="7">
        <v>-0.210392</v>
      </c>
      <c r="GM76" s="7">
        <v>-0.64392099999999997</v>
      </c>
      <c r="GN76" s="7">
        <v>5.3742150000000004</v>
      </c>
      <c r="GO76" s="7">
        <v>5.6079850000000002</v>
      </c>
      <c r="GP76" s="7">
        <v>5.3708200000000001</v>
      </c>
      <c r="GQ76" s="7">
        <v>5.5880840000000003</v>
      </c>
      <c r="GR76" s="7">
        <v>1.1823969999999999</v>
      </c>
      <c r="GS76" s="7">
        <v>1.1872609999999999</v>
      </c>
      <c r="GT76" s="7">
        <v>1.9507669999999999</v>
      </c>
      <c r="GU76" s="7">
        <v>0.17962800000000001</v>
      </c>
      <c r="GV76" s="7">
        <v>3.9996689999999999</v>
      </c>
      <c r="GW76" s="7">
        <v>4.0164569999999999</v>
      </c>
      <c r="GX76" s="7">
        <v>1.993136</v>
      </c>
      <c r="GY76" s="7">
        <v>0.31492199999999998</v>
      </c>
      <c r="GZ76" s="7">
        <v>1.7465170000000001</v>
      </c>
      <c r="HA76" s="7">
        <v>1.7499089999999999</v>
      </c>
      <c r="HB76" s="7">
        <v>4.0260369999999996</v>
      </c>
      <c r="HC76" s="7">
        <v>4.0150300000000003</v>
      </c>
      <c r="HD76" s="7">
        <v>0.33402599999999999</v>
      </c>
      <c r="HE76" s="7">
        <v>0.13850699999999999</v>
      </c>
      <c r="HF76" s="7">
        <v>1.7443850000000001</v>
      </c>
      <c r="HG76" s="7">
        <v>1.749973</v>
      </c>
      <c r="HH76" s="7">
        <v>3.9998740000000002</v>
      </c>
      <c r="HI76" s="7">
        <v>4.0150829999999997</v>
      </c>
      <c r="HJ76" s="7">
        <v>2.0718190000000001</v>
      </c>
      <c r="HK76" s="7">
        <v>0.29179699999999997</v>
      </c>
      <c r="HL76" s="7">
        <v>1.74678</v>
      </c>
      <c r="HM76" s="7">
        <v>1.7500199999999999</v>
      </c>
      <c r="HN76" s="7">
        <v>1.2003349999999999</v>
      </c>
      <c r="HO76" s="7">
        <v>1.199821</v>
      </c>
      <c r="HP76" s="7">
        <v>1.5005500000000001</v>
      </c>
      <c r="HQ76" s="7">
        <v>1.5006569999999999</v>
      </c>
      <c r="HR76" s="7">
        <v>2.0021119999999999</v>
      </c>
      <c r="HS76" s="7">
        <v>2.0022760000000002</v>
      </c>
      <c r="HT76" s="7">
        <v>1.1970639999999999</v>
      </c>
      <c r="HU76" s="7">
        <v>8.0024280000000001</v>
      </c>
      <c r="HV76" s="7">
        <v>7.9989749999999997</v>
      </c>
      <c r="HW76" s="7">
        <v>-0.40371400000000002</v>
      </c>
      <c r="HX76" s="7">
        <v>0.22434299999999999</v>
      </c>
      <c r="HY76" s="7">
        <v>1.2093480000000001</v>
      </c>
      <c r="HZ76" s="7">
        <v>1.2097530000000001</v>
      </c>
      <c r="IA76" s="7">
        <v>8.0224250000000001</v>
      </c>
      <c r="IB76" s="7">
        <v>8.0093069999999997</v>
      </c>
      <c r="IC76" s="7">
        <v>-0.37237900000000002</v>
      </c>
      <c r="ID76" s="7">
        <v>0.22512599999999999</v>
      </c>
      <c r="IE76" s="7">
        <v>1.2094259999999999</v>
      </c>
      <c r="IF76" s="7">
        <v>1.2096750000000001</v>
      </c>
      <c r="IG76" s="7">
        <v>7.9456439999999997</v>
      </c>
      <c r="IH76" s="7">
        <v>7.981789</v>
      </c>
      <c r="II76" s="7">
        <v>-0.375475</v>
      </c>
      <c r="IJ76" s="7">
        <v>0.21606700000000001</v>
      </c>
      <c r="IK76" s="7">
        <v>1.209625</v>
      </c>
      <c r="IL76" s="7">
        <v>1.209625</v>
      </c>
      <c r="IM76" s="7">
        <v>1.4345049999999999</v>
      </c>
      <c r="IN76" s="7">
        <v>49.666992</v>
      </c>
      <c r="IO76" s="7">
        <v>49.998576999999997</v>
      </c>
      <c r="IP76" s="7">
        <v>2.101248</v>
      </c>
      <c r="IQ76" s="7">
        <v>2.0970789999999999</v>
      </c>
      <c r="IR76" s="7">
        <v>2.0927310000000001</v>
      </c>
      <c r="IS76" s="7">
        <v>2.0905130000000001</v>
      </c>
      <c r="IT76" s="7">
        <v>2.0743119999999999</v>
      </c>
      <c r="IU76" s="7">
        <v>2.0770930000000001</v>
      </c>
      <c r="IV76" s="7">
        <v>2.2659509999999998</v>
      </c>
      <c r="IW76" s="7">
        <v>2.2618819999999999</v>
      </c>
      <c r="IX76" s="7">
        <v>2.4553970000000001</v>
      </c>
      <c r="IY76" s="7">
        <v>2.451711</v>
      </c>
      <c r="IZ76" s="7">
        <v>2.6749139999999998</v>
      </c>
      <c r="JA76" s="7">
        <v>2.671999</v>
      </c>
      <c r="JB76" s="7">
        <v>2.9329230000000002</v>
      </c>
      <c r="JC76" s="7">
        <v>2.9286780000000001</v>
      </c>
      <c r="JD76" s="7">
        <v>3.2378360000000002</v>
      </c>
      <c r="JE76" s="7">
        <v>3.234982</v>
      </c>
      <c r="JF76" s="7">
        <v>3.6064829999999999</v>
      </c>
      <c r="JG76" s="7">
        <v>3.6021879999999999</v>
      </c>
      <c r="JH76" s="7">
        <v>4.0595489999999996</v>
      </c>
      <c r="JI76" s="7">
        <v>4.0555849999999998</v>
      </c>
      <c r="JJ76" s="7">
        <v>4.6377689999999996</v>
      </c>
      <c r="JK76" s="7">
        <v>4.6303650000000003</v>
      </c>
      <c r="JL76" s="7">
        <v>5.3816389999999998</v>
      </c>
      <c r="JM76" s="7">
        <v>5.3793129999999998</v>
      </c>
      <c r="JN76" s="7">
        <v>5.8452739999999999</v>
      </c>
      <c r="JO76" s="7">
        <v>5.8467479999999998</v>
      </c>
      <c r="JP76" s="7">
        <v>6.393078</v>
      </c>
      <c r="JQ76" s="7">
        <v>6.3921859999999997</v>
      </c>
      <c r="JR76" s="7">
        <v>7.0485939999999996</v>
      </c>
      <c r="JS76" s="7">
        <v>7.0397780000000001</v>
      </c>
      <c r="JT76" s="7">
        <v>7.8425339999999997</v>
      </c>
      <c r="JU76" s="7">
        <v>7.8294379999999997</v>
      </c>
      <c r="JV76" s="7">
        <v>8.8274460000000001</v>
      </c>
      <c r="JW76" s="7">
        <v>8.8041979999999995</v>
      </c>
      <c r="JX76" s="7">
        <v>10.080030000000001</v>
      </c>
      <c r="JY76" s="7">
        <v>10.053851999999999</v>
      </c>
      <c r="JZ76" s="7">
        <v>10.056939</v>
      </c>
      <c r="KA76" s="7">
        <v>10.021430000000001</v>
      </c>
      <c r="KB76" s="7">
        <v>9.9515539999999998</v>
      </c>
      <c r="KC76" s="7">
        <v>9.9594889999999996</v>
      </c>
      <c r="KD76" s="7">
        <v>1.0000659999999999</v>
      </c>
      <c r="KE76" s="7">
        <v>0.99989799999999995</v>
      </c>
      <c r="KF76" s="7">
        <v>1.397756</v>
      </c>
      <c r="KG76" s="7">
        <v>0.26109500000000002</v>
      </c>
      <c r="KH76" s="7">
        <v>0.998058</v>
      </c>
      <c r="KI76" s="7">
        <v>0.99804899999999996</v>
      </c>
      <c r="KJ76" s="7">
        <v>1.4279790000000001</v>
      </c>
      <c r="KK76" s="7">
        <v>0.73433099999999996</v>
      </c>
      <c r="KL76" s="7">
        <v>70.197036999999995</v>
      </c>
      <c r="KM76" s="7">
        <v>99.970366999999996</v>
      </c>
      <c r="KN76" s="7">
        <v>70.174576000000002</v>
      </c>
      <c r="KO76" s="7">
        <v>99.948975000000004</v>
      </c>
      <c r="KP76" s="7">
        <v>70.199905000000001</v>
      </c>
      <c r="KQ76" s="7">
        <v>99.930267000000001</v>
      </c>
      <c r="KR76" s="7">
        <v>70.217758000000003</v>
      </c>
      <c r="KS76" s="7">
        <v>99.947945000000004</v>
      </c>
      <c r="KT76" s="7">
        <v>2.7563569999999999</v>
      </c>
      <c r="KU76" s="7">
        <v>29.774871999999998</v>
      </c>
      <c r="KV76" s="7">
        <v>1.2451410000000001</v>
      </c>
      <c r="KW76" s="7">
        <v>29.729403999999999</v>
      </c>
      <c r="KX76" s="7">
        <v>-6.8859999999999998E-3</v>
      </c>
      <c r="KY76" s="7">
        <v>4.5512999999999998E-2</v>
      </c>
      <c r="KZ76" s="7">
        <v>-4.3189999999999999E-3</v>
      </c>
      <c r="LA76" s="7">
        <v>3.2169000000000003E-2</v>
      </c>
      <c r="LB76" s="7">
        <v>-8.1176999999999999E-2</v>
      </c>
      <c r="LC76" s="7">
        <v>0.14114699999999999</v>
      </c>
      <c r="LD76" s="7">
        <v>-0.105327</v>
      </c>
      <c r="LE76" s="7">
        <v>0.168931</v>
      </c>
      <c r="LF76" s="7">
        <v>-6.2449999999999997E-3</v>
      </c>
      <c r="LG76" s="7">
        <v>5.0070000000000002E-3</v>
      </c>
      <c r="LH76" s="7">
        <v>-7.9500000000000005E-3</v>
      </c>
      <c r="LI76" s="7">
        <v>5.9329999999999999E-3</v>
      </c>
      <c r="LJ76">
        <v>50215</v>
      </c>
      <c r="LK76">
        <v>3072</v>
      </c>
      <c r="LL76">
        <v>6</v>
      </c>
      <c r="LM76">
        <v>0</v>
      </c>
      <c r="LN76">
        <v>0</v>
      </c>
      <c r="LO76">
        <v>85</v>
      </c>
      <c r="LP76" s="7">
        <v>-8067</v>
      </c>
      <c r="LQ76" s="7">
        <v>-7991</v>
      </c>
      <c r="LR76" s="7">
        <v>-8049</v>
      </c>
      <c r="LS76" s="7">
        <v>-8003</v>
      </c>
      <c r="LT76" s="7">
        <v>8117</v>
      </c>
      <c r="LU76" s="7">
        <v>8189</v>
      </c>
      <c r="LV76" s="7">
        <v>8108</v>
      </c>
      <c r="LW76" s="7">
        <v>8178</v>
      </c>
      <c r="LX76" s="7">
        <v>120</v>
      </c>
      <c r="LY76" s="7">
        <v>26</v>
      </c>
      <c r="LZ76" s="7">
        <v>-5188</v>
      </c>
      <c r="MA76" s="7">
        <v>-9228</v>
      </c>
      <c r="MB76" s="7">
        <v>12254</v>
      </c>
      <c r="MC76" s="7">
        <v>12252</v>
      </c>
      <c r="MD76" s="7">
        <v>-6181</v>
      </c>
      <c r="ME76" s="7">
        <v>-6195</v>
      </c>
      <c r="MF76" s="7">
        <v>795</v>
      </c>
      <c r="MG76" s="7">
        <v>3314</v>
      </c>
      <c r="MH76">
        <v>0</v>
      </c>
      <c r="MI76">
        <v>49470</v>
      </c>
      <c r="MJ76">
        <v>128</v>
      </c>
      <c r="MK76">
        <v>288</v>
      </c>
      <c r="ML76">
        <v>0</v>
      </c>
      <c r="MM76" s="7">
        <v>9038</v>
      </c>
      <c r="MN76" s="7">
        <v>9129</v>
      </c>
      <c r="MO76" s="7">
        <v>9043</v>
      </c>
      <c r="MP76" s="7">
        <v>9116</v>
      </c>
      <c r="MQ76" s="7">
        <v>-8931</v>
      </c>
      <c r="MR76" s="7">
        <v>-8859</v>
      </c>
      <c r="MS76" s="7">
        <v>-8937</v>
      </c>
      <c r="MT76" s="7">
        <v>-8844</v>
      </c>
      <c r="MU76" s="7">
        <v>8276</v>
      </c>
      <c r="MV76" s="7">
        <v>-8156</v>
      </c>
      <c r="MW76" s="7">
        <v>9768</v>
      </c>
      <c r="MX76" s="7">
        <v>-9188</v>
      </c>
      <c r="MY76" s="7">
        <v>12245</v>
      </c>
      <c r="MZ76" s="7">
        <v>12242</v>
      </c>
      <c r="NA76" s="7">
        <v>-6187</v>
      </c>
      <c r="NB76" s="7">
        <v>-6186</v>
      </c>
      <c r="NC76" s="7">
        <v>357</v>
      </c>
      <c r="ND76" s="7">
        <v>3731</v>
      </c>
      <c r="NE76">
        <v>0</v>
      </c>
      <c r="NF76">
        <v>49470</v>
      </c>
      <c r="NG76">
        <v>128</v>
      </c>
      <c r="NH76">
        <v>288</v>
      </c>
      <c r="NI76">
        <v>0</v>
      </c>
      <c r="NJ76" s="7">
        <v>2.3999990000000002</v>
      </c>
      <c r="NK76" s="7">
        <v>1.76</v>
      </c>
      <c r="NL76" s="7">
        <v>2.2900010000000002</v>
      </c>
      <c r="NM76" s="7">
        <v>1.590001</v>
      </c>
      <c r="NN76" s="7">
        <v>109.99846599999999</v>
      </c>
      <c r="NO76" s="7">
        <v>169.99864199999999</v>
      </c>
      <c r="NP76">
        <v>-1</v>
      </c>
      <c r="NQ76">
        <v>-1</v>
      </c>
      <c r="NR76">
        <v>-1</v>
      </c>
      <c r="NS76">
        <v>-1</v>
      </c>
      <c r="NT76">
        <v>-1</v>
      </c>
      <c r="NU76">
        <v>-1</v>
      </c>
      <c r="NV76" s="7">
        <v>14.000000999999999</v>
      </c>
      <c r="NW76" s="7">
        <v>32.435898000000002</v>
      </c>
      <c r="NX76" s="7">
        <v>48.653846999999999</v>
      </c>
      <c r="NY76" s="7">
        <v>64.269226000000003</v>
      </c>
      <c r="NZ76" s="7">
        <v>96</v>
      </c>
      <c r="OA76" s="7">
        <v>56</v>
      </c>
      <c r="OB76" s="7">
        <v>88</v>
      </c>
      <c r="OC76" s="7">
        <v>174</v>
      </c>
      <c r="OD76" s="7">
        <v>53.231628000000001</v>
      </c>
      <c r="OE76" s="7">
        <v>53.397820000000003</v>
      </c>
      <c r="OF76" s="7">
        <v>53.386879</v>
      </c>
      <c r="OG76" s="7">
        <v>53.398387999999997</v>
      </c>
      <c r="OH76" s="7">
        <v>53.244655999999999</v>
      </c>
      <c r="OI76" s="7">
        <v>53.389065000000002</v>
      </c>
      <c r="OJ76" s="7">
        <v>53.397976</v>
      </c>
      <c r="OK76" s="7">
        <v>53.399493999999997</v>
      </c>
      <c r="OL76" s="7">
        <v>53.391060000000003</v>
      </c>
      <c r="OM76" s="7">
        <v>53.239044</v>
      </c>
      <c r="ON76" s="7">
        <v>53.389637</v>
      </c>
      <c r="OO76" s="7">
        <v>53.390017999999998</v>
      </c>
      <c r="OP76" s="7">
        <v>53.244208999999998</v>
      </c>
      <c r="OQ76" s="7">
        <v>53.234065999999999</v>
      </c>
      <c r="OR76" s="7">
        <v>53.393886999999999</v>
      </c>
      <c r="OS76" s="7">
        <v>53.399563000000001</v>
      </c>
      <c r="OT76" s="7">
        <v>53.2393</v>
      </c>
      <c r="OU76" s="7">
        <v>53.225887</v>
      </c>
      <c r="OV76" s="7">
        <v>53.398322999999998</v>
      </c>
      <c r="OW76" s="7">
        <v>53.390746999999998</v>
      </c>
      <c r="OX76" s="7">
        <v>-10.940552</v>
      </c>
      <c r="OY76" s="7">
        <v>0.56838999999999995</v>
      </c>
      <c r="OZ76" s="7">
        <v>13.027191</v>
      </c>
      <c r="PA76" s="7">
        <v>-8.7547300000000003</v>
      </c>
      <c r="PB76" s="7">
        <v>0.15640299999999999</v>
      </c>
      <c r="PC76" s="7">
        <v>1.674652</v>
      </c>
      <c r="PD76" s="7">
        <v>-6.7596439999999998</v>
      </c>
      <c r="PE76" s="7">
        <v>7.4157710000000003</v>
      </c>
      <c r="PF76" s="7">
        <v>-8.1825259999999993</v>
      </c>
      <c r="PG76" s="7">
        <v>-7.801056</v>
      </c>
      <c r="PH76" s="7">
        <v>12.580871999999999</v>
      </c>
      <c r="PI76" s="7">
        <v>2.437592</v>
      </c>
      <c r="PJ76" s="7">
        <v>-3.9329529999999999</v>
      </c>
      <c r="PK76" s="7">
        <v>1.743317</v>
      </c>
      <c r="PL76" s="7">
        <v>7.6713560000000003</v>
      </c>
      <c r="PM76" s="7">
        <v>-5.7411190000000003</v>
      </c>
      <c r="PN76" s="7">
        <v>0.50353999999999999</v>
      </c>
      <c r="PO76" s="7">
        <v>-7.0724489999999998</v>
      </c>
      <c r="PP76">
        <v>-1</v>
      </c>
      <c r="PQ76">
        <v>-1</v>
      </c>
      <c r="PR76">
        <v>-1</v>
      </c>
      <c r="PS76">
        <v>-1</v>
      </c>
      <c r="PT76">
        <v>-1</v>
      </c>
      <c r="PU76">
        <v>-1</v>
      </c>
      <c r="PV76">
        <v>-1</v>
      </c>
      <c r="PW76">
        <v>-1</v>
      </c>
      <c r="PX76">
        <v>-1</v>
      </c>
      <c r="PY76">
        <v>-1</v>
      </c>
      <c r="PZ76">
        <v>-1</v>
      </c>
      <c r="QA76">
        <v>-1</v>
      </c>
      <c r="QB76">
        <v>-1</v>
      </c>
      <c r="QC76">
        <v>-1</v>
      </c>
      <c r="QD76">
        <v>-1</v>
      </c>
      <c r="QE76">
        <v>-1</v>
      </c>
      <c r="QF76">
        <v>-1</v>
      </c>
      <c r="QG76">
        <v>-1</v>
      </c>
      <c r="QH76">
        <v>-1</v>
      </c>
      <c r="QI76">
        <v>-1</v>
      </c>
      <c r="QJ76">
        <v>21744</v>
      </c>
      <c r="QK76">
        <v>3.3955739999999999</v>
      </c>
      <c r="QL76">
        <v>98.948311000000004</v>
      </c>
      <c r="QM76" s="7">
        <v>-6.012823</v>
      </c>
      <c r="QN76" s="7">
        <v>-6.685257</v>
      </c>
      <c r="QO76" s="7">
        <v>-6.6891439999999998</v>
      </c>
      <c r="QP76" s="7">
        <v>3.354311</v>
      </c>
      <c r="QQ76" s="7">
        <v>3.3521179999999999</v>
      </c>
      <c r="QR76" s="7">
        <v>3.352392</v>
      </c>
      <c r="QS76" s="7">
        <v>3.3536589999999999</v>
      </c>
      <c r="QT76" s="7">
        <v>3.354311</v>
      </c>
      <c r="QU76" s="7">
        <v>3.3515009999999998</v>
      </c>
      <c r="QV76" s="7">
        <v>3.3512949999999999</v>
      </c>
      <c r="QW76" s="7">
        <v>3.3554409999999999</v>
      </c>
      <c r="QX76" s="7">
        <v>3.352716</v>
      </c>
      <c r="QY76" s="7">
        <v>3.2670590000000002</v>
      </c>
      <c r="QZ76" s="7">
        <v>7.9500000000000003E-4</v>
      </c>
      <c r="RA76" s="7">
        <v>6.9682999999999995E-2</v>
      </c>
      <c r="RB76" s="7">
        <v>9.2897999999999994E-2</v>
      </c>
      <c r="RC76" s="7">
        <v>-15.359391</v>
      </c>
      <c r="RD76" s="7">
        <v>16.650721000000001</v>
      </c>
      <c r="RE76" s="7">
        <v>7.0219940000000003</v>
      </c>
      <c r="RF76" s="7">
        <v>33.781879000000004</v>
      </c>
      <c r="RG76" s="7">
        <v>1.1215010000000001</v>
      </c>
      <c r="RH76" s="7">
        <v>1049.3865969999999</v>
      </c>
      <c r="RI76" s="7">
        <v>1.3710249999999999</v>
      </c>
      <c r="RJ76" s="7">
        <v>1.725241</v>
      </c>
      <c r="RK76" s="7">
        <v>0.35421599999999998</v>
      </c>
      <c r="RL76" s="7">
        <v>42.734439999999999</v>
      </c>
      <c r="RM76" s="7">
        <v>50.970913000000003</v>
      </c>
      <c r="RN76" s="7">
        <v>8.2364730000000002</v>
      </c>
      <c r="RO76">
        <v>-1</v>
      </c>
      <c r="RP76" s="119"/>
      <c r="RQ76" s="119"/>
      <c r="RR76" s="119"/>
      <c r="RS76" s="119"/>
      <c r="RT76" s="119"/>
      <c r="RU76" s="119"/>
      <c r="RV76" s="106"/>
      <c r="RW76" s="119"/>
      <c r="RX76" s="106"/>
      <c r="RY76" s="119"/>
      <c r="RZ76" s="119"/>
      <c r="SA76" s="119"/>
      <c r="SB76" s="119"/>
      <c r="SC76" s="119"/>
      <c r="SD76" s="119"/>
      <c r="SE76" s="119"/>
      <c r="SF76" s="119"/>
      <c r="SG76" s="119"/>
      <c r="SH76" s="106"/>
      <c r="SI76" s="119"/>
      <c r="SJ76" s="106"/>
      <c r="SK76" s="119"/>
      <c r="SL76" s="119"/>
      <c r="SM76" s="119"/>
      <c r="SN76" s="119"/>
      <c r="SO76" s="119"/>
      <c r="SP76" s="119"/>
      <c r="SQ76" s="119"/>
      <c r="SR76" s="119"/>
      <c r="SS76" s="119"/>
      <c r="ST76" s="119"/>
      <c r="SU76" s="119"/>
      <c r="SV76" s="119"/>
      <c r="SW76" s="119"/>
      <c r="SX76" s="119"/>
      <c r="SY76" s="119"/>
      <c r="SZ76" s="119"/>
      <c r="TA76" s="119"/>
      <c r="TB76" s="119"/>
      <c r="TC76" s="119"/>
      <c r="TD76" s="119"/>
      <c r="TE76" s="119"/>
      <c r="TF76" s="119"/>
      <c r="TG76" s="119"/>
      <c r="TH76" s="119"/>
      <c r="TI76" s="119"/>
      <c r="TJ76" s="119"/>
      <c r="TK76" s="119"/>
      <c r="TL76" s="119"/>
      <c r="TM76" s="119"/>
      <c r="TN76" s="119"/>
      <c r="TO76" s="119"/>
      <c r="TP76" s="119"/>
      <c r="TQ76" s="119"/>
      <c r="TR76" s="119"/>
      <c r="TS76" s="119"/>
      <c r="TT76" s="119"/>
      <c r="TU76" s="119"/>
      <c r="TV76" s="119"/>
      <c r="TW76" s="119"/>
      <c r="TX76" s="119"/>
      <c r="TY76" s="119"/>
      <c r="TZ76" s="119"/>
      <c r="UA76" s="119"/>
      <c r="UB76" s="119"/>
      <c r="UC76" s="119"/>
      <c r="UD76" s="119"/>
      <c r="UE76" s="119"/>
      <c r="UF76" s="119"/>
      <c r="UG76" s="119"/>
      <c r="UH76" s="119"/>
      <c r="UI76" s="119"/>
      <c r="UJ76" s="119"/>
      <c r="UK76" s="119"/>
      <c r="UL76" s="119"/>
      <c r="UM76" s="119"/>
      <c r="UN76" s="119"/>
      <c r="UO76" s="119"/>
      <c r="UP76" s="119"/>
      <c r="UQ76" s="119"/>
      <c r="UR76" s="119"/>
      <c r="US76" s="119"/>
      <c r="UT76" s="119"/>
      <c r="UU76" s="119"/>
      <c r="UV76" s="119"/>
      <c r="UW76" s="119"/>
      <c r="UX76" s="119"/>
      <c r="UY76" s="119"/>
      <c r="UZ76" s="119"/>
      <c r="VA76" s="119"/>
      <c r="VB76" s="119"/>
      <c r="VC76" s="119"/>
      <c r="VD76" s="119"/>
      <c r="VE76" s="119"/>
      <c r="VF76" s="119"/>
      <c r="VG76" s="119"/>
      <c r="VH76" s="119"/>
      <c r="VI76" s="119"/>
      <c r="VJ76" s="119"/>
      <c r="VK76" s="119"/>
      <c r="VL76" s="119"/>
      <c r="VM76" s="119"/>
      <c r="VN76" s="119"/>
      <c r="VO76" s="119"/>
      <c r="VP76" s="119"/>
      <c r="VQ76" s="119"/>
      <c r="VR76" s="119"/>
      <c r="VS76" s="119"/>
      <c r="VT76" s="119"/>
      <c r="VU76" s="119"/>
      <c r="VV76" s="119"/>
      <c r="VW76" s="119"/>
      <c r="VX76" s="119"/>
      <c r="VY76" s="119"/>
      <c r="VZ76" s="119"/>
      <c r="WA76" s="119"/>
      <c r="WB76" s="119"/>
      <c r="WC76" s="119"/>
      <c r="WD76" s="119"/>
      <c r="WE76" s="119"/>
      <c r="WF76" s="119"/>
      <c r="WG76" s="106"/>
      <c r="WH76" s="106"/>
      <c r="WI76" s="106"/>
      <c r="WJ76" s="106"/>
      <c r="WK76" s="106"/>
      <c r="WL76" s="106"/>
      <c r="WM76" s="106"/>
      <c r="WN76" s="106"/>
      <c r="WO76" s="106"/>
      <c r="WP76" s="106"/>
      <c r="WQ76" s="106"/>
      <c r="WR76" s="106"/>
      <c r="WS76" s="106"/>
      <c r="WT76" s="106"/>
      <c r="WU76" s="106"/>
      <c r="WV76" s="106"/>
      <c r="WW76" s="106"/>
      <c r="WX76" s="107"/>
      <c r="WY76" s="107"/>
      <c r="WZ76" s="106"/>
      <c r="XA76" s="106"/>
      <c r="XB76" s="107"/>
      <c r="XC76" s="107"/>
      <c r="XD76" s="106"/>
      <c r="XE76" s="106"/>
      <c r="XF76" s="106"/>
      <c r="XG76" s="107"/>
      <c r="XH76" s="107"/>
      <c r="XI76" s="106"/>
      <c r="XJ76" s="106"/>
      <c r="XK76" s="108"/>
      <c r="XL76" s="106"/>
      <c r="XM76" s="106"/>
      <c r="XN76" s="106"/>
      <c r="XO76" s="106"/>
      <c r="XP76" s="106"/>
      <c r="XQ76" s="106"/>
      <c r="XR76" s="107"/>
      <c r="XS76" s="106"/>
      <c r="XT76" s="106"/>
      <c r="XU76" s="106"/>
      <c r="XV76" s="108"/>
      <c r="XW76" s="106"/>
      <c r="XX76" s="106"/>
      <c r="XY76" s="106"/>
      <c r="XZ76" s="106"/>
      <c r="YA76" s="106"/>
      <c r="YB76" s="106"/>
      <c r="YC76" s="106"/>
      <c r="YD76" s="106"/>
      <c r="YE76" s="106"/>
      <c r="YF76" s="106"/>
      <c r="YG76" s="106"/>
      <c r="YH76" s="106"/>
      <c r="YI76" s="106"/>
      <c r="YJ76" s="106"/>
      <c r="YK76" s="106"/>
      <c r="YL76" s="106"/>
      <c r="YM76" s="106"/>
      <c r="YN76" s="106"/>
      <c r="YO76" s="106"/>
      <c r="YP76" s="106"/>
      <c r="YQ76" s="106"/>
      <c r="YR76" s="106"/>
      <c r="YS76" s="106"/>
      <c r="YT76" s="106"/>
      <c r="YU76" s="106"/>
      <c r="YV76" s="106"/>
      <c r="YW76" s="106"/>
      <c r="YX76" s="106"/>
    </row>
    <row r="77" spans="1:674">
      <c r="A77">
        <v>160</v>
      </c>
      <c r="B77">
        <v>76</v>
      </c>
      <c r="C77" s="7">
        <v>19.892305</v>
      </c>
      <c r="D77" s="7">
        <v>17.403334000000001</v>
      </c>
      <c r="E77" s="7">
        <v>8.0113710000000005</v>
      </c>
      <c r="F77" s="7">
        <v>16.722769</v>
      </c>
      <c r="G77" s="7">
        <v>6.8641290000000001</v>
      </c>
      <c r="H77" s="7">
        <v>11.511505</v>
      </c>
      <c r="I77" s="7">
        <v>6.9613750000000003</v>
      </c>
      <c r="J77" s="7">
        <v>8.3225069999999999</v>
      </c>
      <c r="K77" s="7">
        <v>14.778316</v>
      </c>
      <c r="L77" s="7">
        <v>9.7225300000000008</v>
      </c>
      <c r="M77" s="7">
        <v>8.7308590000000006</v>
      </c>
      <c r="N77" s="7">
        <v>16.606123</v>
      </c>
      <c r="O77" s="7">
        <v>12.600422</v>
      </c>
      <c r="P77" s="7">
        <v>18.297820999999999</v>
      </c>
      <c r="Q77" s="7">
        <v>16.994983999999999</v>
      </c>
      <c r="R77" s="7">
        <v>1.011147</v>
      </c>
      <c r="S77" s="7">
        <v>6.7921360000000002</v>
      </c>
      <c r="T77" s="7">
        <v>14.894767</v>
      </c>
      <c r="U77" s="7">
        <v>-1.7156999999999999E-2</v>
      </c>
      <c r="V77">
        <v>21744</v>
      </c>
      <c r="W77" s="7">
        <v>3.3962180000000002</v>
      </c>
      <c r="X77" s="7">
        <v>2.187338</v>
      </c>
      <c r="Y77" s="7">
        <v>3.2657060000000002</v>
      </c>
      <c r="Z77" s="7">
        <v>8.6236910000000009</v>
      </c>
      <c r="AA77" s="7">
        <v>19.583255999999999</v>
      </c>
      <c r="AB77" s="7">
        <v>10.959565</v>
      </c>
      <c r="AC77">
        <v>21744</v>
      </c>
      <c r="AD77" s="7">
        <v>14.152157000000001</v>
      </c>
      <c r="AE77" s="7">
        <v>13.210478</v>
      </c>
      <c r="AF77" s="7">
        <v>1.0483899999999999</v>
      </c>
      <c r="AG77" s="7">
        <v>3.3830339999999999</v>
      </c>
      <c r="AH77" s="7">
        <v>3.3718340000000002</v>
      </c>
      <c r="AI77" s="7">
        <v>3.371445</v>
      </c>
      <c r="AJ77" s="7">
        <v>3.382568</v>
      </c>
      <c r="AK77" s="7">
        <v>2.2171110000000001</v>
      </c>
      <c r="AL77" s="7">
        <v>2.197937</v>
      </c>
      <c r="AM77" s="7">
        <v>2.1933750000000001</v>
      </c>
      <c r="AN77" s="7">
        <v>2.211795</v>
      </c>
      <c r="AO77" s="7">
        <v>19.970037000000001</v>
      </c>
      <c r="AP77" s="7">
        <v>511.07324199999999</v>
      </c>
      <c r="AQ77" s="7">
        <v>1.497455</v>
      </c>
      <c r="AR77" s="7">
        <v>1.4980910000000001</v>
      </c>
      <c r="AS77" s="7">
        <v>1.4985120000000001</v>
      </c>
      <c r="AT77" s="7">
        <v>1.498534</v>
      </c>
      <c r="AU77" s="7">
        <v>1.494416</v>
      </c>
      <c r="AV77" s="7">
        <v>1.5076160000000001</v>
      </c>
      <c r="AW77" s="7">
        <v>1.4984170000000001</v>
      </c>
      <c r="AX77" s="7">
        <v>1.498578</v>
      </c>
      <c r="AY77" s="7">
        <v>1.502008</v>
      </c>
      <c r="AZ77" s="7">
        <v>1.51251</v>
      </c>
      <c r="BA77" s="7">
        <v>1.499331</v>
      </c>
      <c r="BB77" s="7">
        <v>1.4990859999999999</v>
      </c>
      <c r="BC77" s="7">
        <v>-4.0458340000000002</v>
      </c>
      <c r="BD77" s="7">
        <v>-5.6122059999999996</v>
      </c>
      <c r="BE77" s="7">
        <v>-1.570511</v>
      </c>
      <c r="BF77" s="7">
        <v>-0.63043899999999997</v>
      </c>
      <c r="BG77" s="7">
        <v>-1.6085579999999999</v>
      </c>
      <c r="BH77" s="7">
        <v>-3.196698</v>
      </c>
      <c r="BI77" s="7">
        <v>-0.97807200000000005</v>
      </c>
      <c r="BJ77" s="7">
        <v>-6.1331999999999998E-2</v>
      </c>
      <c r="BK77" s="7">
        <v>-6.2280759999999997</v>
      </c>
      <c r="BL77" s="7">
        <v>-7.4235759999999997</v>
      </c>
      <c r="BM77" s="7">
        <v>-1.8555060000000001</v>
      </c>
      <c r="BN77" s="7">
        <v>-0.94859000000000004</v>
      </c>
      <c r="BO77" s="7">
        <v>32924.125</v>
      </c>
      <c r="BP77" s="7">
        <v>32898.75</v>
      </c>
      <c r="BQ77" s="7">
        <v>32739.75</v>
      </c>
      <c r="BR77" s="7">
        <v>32738.125</v>
      </c>
      <c r="BS77" s="7">
        <v>24547.0625</v>
      </c>
      <c r="BT77" s="7">
        <v>24543.375</v>
      </c>
      <c r="BU77" s="7">
        <v>24549.1875</v>
      </c>
      <c r="BV77" s="7">
        <v>24552.0625</v>
      </c>
      <c r="BW77" s="7">
        <v>20464.0625</v>
      </c>
      <c r="BX77" s="7">
        <v>20442.6875</v>
      </c>
      <c r="BY77" s="7">
        <v>18413.8125</v>
      </c>
      <c r="BZ77" s="7">
        <v>18404.6875</v>
      </c>
      <c r="CA77" s="7">
        <v>18410.25</v>
      </c>
      <c r="CB77" s="7">
        <v>18394.9375</v>
      </c>
      <c r="CC77" s="7">
        <v>40925.9375</v>
      </c>
      <c r="CD77" s="7">
        <v>40921.4375</v>
      </c>
      <c r="CE77" s="7">
        <v>40935.4375</v>
      </c>
      <c r="CF77" s="7">
        <v>40938.4375</v>
      </c>
      <c r="CG77" s="7">
        <v>45013.75</v>
      </c>
      <c r="CH77" s="7">
        <v>45034.4375</v>
      </c>
      <c r="CI77" s="7">
        <v>47074.6875</v>
      </c>
      <c r="CJ77" s="7">
        <v>47086.5625</v>
      </c>
      <c r="CK77" s="7">
        <v>47069.75</v>
      </c>
      <c r="CL77" s="7">
        <v>47075.5625</v>
      </c>
      <c r="CM77" s="7">
        <v>1.183216</v>
      </c>
      <c r="CN77" s="7">
        <v>1.310216</v>
      </c>
      <c r="CO77" s="7">
        <v>2.9090379999999998</v>
      </c>
      <c r="CP77" s="7">
        <v>2.7537850000000001</v>
      </c>
      <c r="CQ77" s="7">
        <v>2.1360009999999998</v>
      </c>
      <c r="CR77" s="7">
        <v>1.768945</v>
      </c>
      <c r="CS77" s="7">
        <v>1.7308479999999999</v>
      </c>
      <c r="CT77" s="7">
        <v>1.887459</v>
      </c>
      <c r="CU77" s="7">
        <v>2.2573949999999998</v>
      </c>
      <c r="CV77" s="7">
        <v>1.9906029999999999</v>
      </c>
      <c r="CW77" s="7">
        <v>1.9493590000000001</v>
      </c>
      <c r="CX77" s="7">
        <v>2.3514179999999998</v>
      </c>
      <c r="CY77" s="7">
        <v>0.99791399999999997</v>
      </c>
      <c r="CZ77" s="7">
        <v>1.3647339999999999</v>
      </c>
      <c r="DA77" s="7">
        <v>1.3647339999999999</v>
      </c>
      <c r="DB77" s="7">
        <v>1.263263</v>
      </c>
      <c r="DC77" s="7">
        <v>1.4832399999999999</v>
      </c>
      <c r="DD77" s="7">
        <v>1.672075</v>
      </c>
      <c r="DE77" s="7">
        <v>2.8917989999999998</v>
      </c>
      <c r="DF77" s="7">
        <v>2.7317580000000001</v>
      </c>
      <c r="DG77" s="7">
        <v>2.5948669999999998</v>
      </c>
      <c r="DH77" s="7">
        <v>2.4757150000000001</v>
      </c>
      <c r="DI77" s="7">
        <v>0</v>
      </c>
      <c r="DJ77" s="7">
        <v>1.5</v>
      </c>
      <c r="DK77" s="7">
        <v>-0.6875</v>
      </c>
      <c r="DL77" s="7">
        <v>1.375</v>
      </c>
      <c r="DM77">
        <v>1</v>
      </c>
      <c r="DN77">
        <v>1</v>
      </c>
      <c r="DO77">
        <v>3</v>
      </c>
      <c r="DP77">
        <v>3</v>
      </c>
      <c r="DQ77">
        <v>3</v>
      </c>
      <c r="DR77">
        <v>3</v>
      </c>
      <c r="DS77">
        <v>1</v>
      </c>
      <c r="DT77">
        <v>1</v>
      </c>
      <c r="DU77">
        <v>1</v>
      </c>
      <c r="DV77">
        <v>1</v>
      </c>
      <c r="DW77">
        <v>1</v>
      </c>
      <c r="DX77">
        <v>1</v>
      </c>
      <c r="DY77">
        <v>1</v>
      </c>
      <c r="DZ77">
        <v>1</v>
      </c>
      <c r="EA77">
        <v>3</v>
      </c>
      <c r="EB77">
        <v>3</v>
      </c>
      <c r="EC77">
        <v>3</v>
      </c>
      <c r="ED77">
        <v>3</v>
      </c>
      <c r="EE77">
        <v>0</v>
      </c>
      <c r="EF77">
        <v>0</v>
      </c>
      <c r="EG77">
        <v>2</v>
      </c>
      <c r="EH77">
        <v>2</v>
      </c>
      <c r="EI77">
        <v>2</v>
      </c>
      <c r="EJ77">
        <v>2</v>
      </c>
      <c r="EK77">
        <v>-1</v>
      </c>
      <c r="EL77" s="7">
        <v>6.1523440000000003</v>
      </c>
      <c r="EM77" s="7">
        <v>6.8359379999999996</v>
      </c>
      <c r="EN77" s="7">
        <v>7.9101559999999997</v>
      </c>
      <c r="EO77" s="7">
        <v>7.8125</v>
      </c>
      <c r="EP77" s="7">
        <v>7.421875</v>
      </c>
      <c r="EQ77" s="7">
        <v>8.203125</v>
      </c>
      <c r="ER77" s="7">
        <v>5.859375</v>
      </c>
      <c r="ES77" s="7">
        <v>7.3242190000000003</v>
      </c>
      <c r="ET77" s="7">
        <v>5.2734379999999996</v>
      </c>
      <c r="EU77" s="7">
        <v>6.7382809999999997</v>
      </c>
      <c r="EV77" s="7">
        <v>4.4921879999999996</v>
      </c>
      <c r="EW77" s="7">
        <v>5.46875</v>
      </c>
      <c r="EX77" s="7">
        <v>4.296875</v>
      </c>
      <c r="EY77" s="7">
        <v>4.9804690000000003</v>
      </c>
      <c r="EZ77" s="7">
        <v>4.5898440000000003</v>
      </c>
      <c r="FA77" s="7">
        <v>6.640625</v>
      </c>
      <c r="FB77" s="7">
        <v>7.3242190000000003</v>
      </c>
      <c r="FC77" s="7">
        <v>7.2265620000000004</v>
      </c>
      <c r="FD77" s="7">
        <v>8.3007810000000006</v>
      </c>
      <c r="FE77" s="7">
        <v>7.03125</v>
      </c>
      <c r="FF77" s="7">
        <v>8.1054689999999994</v>
      </c>
      <c r="FG77" s="7">
        <v>5.1757809999999997</v>
      </c>
      <c r="FH77" s="7">
        <v>7.3242190000000003</v>
      </c>
      <c r="FI77" s="7">
        <v>6.25</v>
      </c>
      <c r="FJ77" s="7">
        <v>6.1523440000000003</v>
      </c>
      <c r="FK77" s="7">
        <v>5.078125</v>
      </c>
      <c r="FL77" s="7">
        <v>5.078125</v>
      </c>
      <c r="FM77" s="7">
        <v>4.4921879999999996</v>
      </c>
      <c r="FN77" s="7">
        <v>6.0546879999999996</v>
      </c>
      <c r="FO77" s="7">
        <v>4.7851559999999997</v>
      </c>
      <c r="FP77" s="7">
        <v>5.3710940000000003</v>
      </c>
      <c r="FQ77" s="7">
        <v>6.25</v>
      </c>
      <c r="FR77" s="7">
        <v>884.86816399999998</v>
      </c>
      <c r="FS77" s="7">
        <v>444.91796900000003</v>
      </c>
      <c r="FT77" s="7">
        <v>70.714843999999999</v>
      </c>
      <c r="FU77" s="7">
        <v>0.73828099999999997</v>
      </c>
      <c r="FV77" s="7">
        <v>628.87304700000004</v>
      </c>
      <c r="FW77" s="7">
        <v>33.431522000000001</v>
      </c>
      <c r="FX77" s="7">
        <v>37.557667000000002</v>
      </c>
      <c r="FY77" s="7">
        <v>50.011336999999997</v>
      </c>
      <c r="FZ77" s="7">
        <v>66.588622999999998</v>
      </c>
      <c r="GA77" s="7">
        <v>74.893257000000006</v>
      </c>
      <c r="GB77" s="7">
        <v>184.19494599999999</v>
      </c>
      <c r="GC77" s="7">
        <v>200.44725</v>
      </c>
      <c r="GD77" s="7">
        <v>2.790378</v>
      </c>
      <c r="GE77" s="7">
        <v>0.43099399999999999</v>
      </c>
      <c r="GF77" s="7">
        <v>1.225665</v>
      </c>
      <c r="GG77" s="7">
        <v>1.230038</v>
      </c>
      <c r="GH77" s="7">
        <v>-3.3607999999999999E-2</v>
      </c>
      <c r="GI77" s="7">
        <v>0.104537</v>
      </c>
      <c r="GJ77" s="7">
        <v>6.7645289999999996</v>
      </c>
      <c r="GK77" s="7">
        <v>6.8220609999999997</v>
      </c>
      <c r="GL77" s="7">
        <v>-0.34356500000000001</v>
      </c>
      <c r="GM77" s="7">
        <v>0.21384800000000001</v>
      </c>
      <c r="GN77" s="7">
        <v>5.3796790000000003</v>
      </c>
      <c r="GO77" s="7">
        <v>5.6178759999999999</v>
      </c>
      <c r="GP77" s="7">
        <v>5.4085989999999997</v>
      </c>
      <c r="GQ77" s="7">
        <v>5.6215719999999996</v>
      </c>
      <c r="GR77" s="7">
        <v>1.1891259999999999</v>
      </c>
      <c r="GS77" s="7">
        <v>1.194186</v>
      </c>
      <c r="GT77" s="7">
        <v>2.4682439999999999</v>
      </c>
      <c r="GU77" s="7">
        <v>2.180971</v>
      </c>
      <c r="GV77" s="7">
        <v>4.0040269999999998</v>
      </c>
      <c r="GW77" s="7">
        <v>4.0099530000000003</v>
      </c>
      <c r="GX77" s="7">
        <v>2.0137420000000001</v>
      </c>
      <c r="GY77" s="7">
        <v>3.7543039999999999</v>
      </c>
      <c r="GZ77" s="7">
        <v>1.7520309999999999</v>
      </c>
      <c r="HA77" s="7">
        <v>1.754308</v>
      </c>
      <c r="HB77" s="7">
        <v>4.0307500000000003</v>
      </c>
      <c r="HC77" s="7">
        <v>4.0462600000000002</v>
      </c>
      <c r="HD77" s="7">
        <v>0.353155</v>
      </c>
      <c r="HE77" s="7">
        <v>-0.17236499999999999</v>
      </c>
      <c r="HF77" s="7">
        <v>1.7505569999999999</v>
      </c>
      <c r="HG77" s="7">
        <v>1.750229</v>
      </c>
      <c r="HH77" s="7">
        <v>4.004302</v>
      </c>
      <c r="HI77" s="7">
        <v>4.0107460000000001</v>
      </c>
      <c r="HJ77" s="7">
        <v>1.997662</v>
      </c>
      <c r="HK77" s="7">
        <v>3.9693019999999999</v>
      </c>
      <c r="HL77" s="7">
        <v>1.7509410000000001</v>
      </c>
      <c r="HM77" s="7">
        <v>1.752707</v>
      </c>
      <c r="HN77" s="7">
        <v>1.2007950000000001</v>
      </c>
      <c r="HO77" s="7">
        <v>1.200696</v>
      </c>
      <c r="HP77" s="7">
        <v>1.5005329999999999</v>
      </c>
      <c r="HQ77" s="7">
        <v>1.502375</v>
      </c>
      <c r="HR77" s="7">
        <v>2.0030429999999999</v>
      </c>
      <c r="HS77" s="7">
        <v>2.0016609999999999</v>
      </c>
      <c r="HT77" s="7">
        <v>1.1329629999999999</v>
      </c>
      <c r="HU77" s="7">
        <v>8.0089269999999999</v>
      </c>
      <c r="HV77" s="7">
        <v>8.0089030000000001</v>
      </c>
      <c r="HW77" s="7">
        <v>-1.6966380000000001</v>
      </c>
      <c r="HX77" s="7">
        <v>-0.71027099999999999</v>
      </c>
      <c r="HY77" s="7">
        <v>1.2120660000000001</v>
      </c>
      <c r="HZ77" s="7">
        <v>1.2119500000000001</v>
      </c>
      <c r="IA77" s="7">
        <v>8.0294670000000004</v>
      </c>
      <c r="IB77" s="7">
        <v>8.0244890000000009</v>
      </c>
      <c r="IC77" s="7">
        <v>-1.670177</v>
      </c>
      <c r="ID77" s="7">
        <v>-0.74687700000000001</v>
      </c>
      <c r="IE77" s="7">
        <v>1.2123649999999999</v>
      </c>
      <c r="IF77" s="7">
        <v>1.2121459999999999</v>
      </c>
      <c r="IG77" s="7">
        <v>7.9547530000000002</v>
      </c>
      <c r="IH77" s="7">
        <v>7.9889070000000002</v>
      </c>
      <c r="II77" s="7">
        <v>-1.7148840000000001</v>
      </c>
      <c r="IJ77" s="7">
        <v>-0.77592099999999997</v>
      </c>
      <c r="IK77" s="7">
        <v>1.212718</v>
      </c>
      <c r="IL77" s="7">
        <v>1.212356</v>
      </c>
      <c r="IM77" s="7">
        <v>1.3578969999999999</v>
      </c>
      <c r="IN77" s="7">
        <v>49.789012999999997</v>
      </c>
      <c r="IO77" s="7">
        <v>50.029086999999997</v>
      </c>
      <c r="IP77" s="7">
        <v>2.0967549999999999</v>
      </c>
      <c r="IQ77" s="7">
        <v>2.0966520000000002</v>
      </c>
      <c r="IR77" s="7">
        <v>2.0933000000000002</v>
      </c>
      <c r="IS77" s="7">
        <v>2.090592</v>
      </c>
      <c r="IT77" s="7">
        <v>2.075148</v>
      </c>
      <c r="IU77" s="7">
        <v>2.075879</v>
      </c>
      <c r="IV77" s="7">
        <v>2.2618649999999998</v>
      </c>
      <c r="IW77" s="7">
        <v>2.2611829999999999</v>
      </c>
      <c r="IX77" s="7">
        <v>2.451473</v>
      </c>
      <c r="IY77" s="7">
        <v>2.4512939999999999</v>
      </c>
      <c r="IZ77" s="7">
        <v>2.670531</v>
      </c>
      <c r="JA77" s="7">
        <v>2.6708189999999998</v>
      </c>
      <c r="JB77" s="7">
        <v>2.9270330000000002</v>
      </c>
      <c r="JC77" s="7">
        <v>2.9270489999999998</v>
      </c>
      <c r="JD77" s="7">
        <v>3.2309269999999999</v>
      </c>
      <c r="JE77" s="7">
        <v>3.2320250000000001</v>
      </c>
      <c r="JF77" s="7">
        <v>3.600619</v>
      </c>
      <c r="JG77" s="7">
        <v>3.6005820000000002</v>
      </c>
      <c r="JH77" s="7">
        <v>4.0520269999999998</v>
      </c>
      <c r="JI77" s="7">
        <v>4.0508189999999997</v>
      </c>
      <c r="JJ77" s="7">
        <v>4.6287310000000002</v>
      </c>
      <c r="JK77" s="7">
        <v>4.6273799999999996</v>
      </c>
      <c r="JL77" s="7">
        <v>5.3758609999999996</v>
      </c>
      <c r="JM77" s="7">
        <v>5.3743020000000001</v>
      </c>
      <c r="JN77" s="7">
        <v>5.840605</v>
      </c>
      <c r="JO77" s="7">
        <v>5.8380229999999997</v>
      </c>
      <c r="JP77" s="7">
        <v>6.387359</v>
      </c>
      <c r="JQ77" s="7">
        <v>6.3859370000000002</v>
      </c>
      <c r="JR77" s="7">
        <v>7.0401220000000002</v>
      </c>
      <c r="JS77" s="7">
        <v>7.0378069999999999</v>
      </c>
      <c r="JT77" s="7">
        <v>7.8319520000000002</v>
      </c>
      <c r="JU77" s="7">
        <v>7.830362</v>
      </c>
      <c r="JV77" s="7">
        <v>8.8147459999999995</v>
      </c>
      <c r="JW77" s="7">
        <v>8.8109640000000002</v>
      </c>
      <c r="JX77" s="7">
        <v>10.069591000000001</v>
      </c>
      <c r="JY77" s="7">
        <v>10.058316</v>
      </c>
      <c r="JZ77" s="7">
        <v>10.061612</v>
      </c>
      <c r="KA77" s="7">
        <v>10.027438999999999</v>
      </c>
      <c r="KB77" s="7">
        <v>9.9678930000000001</v>
      </c>
      <c r="KC77" s="7">
        <v>9.9563100000000002</v>
      </c>
      <c r="KD77" s="7">
        <v>1.000003</v>
      </c>
      <c r="KE77" s="7">
        <v>0.99997199999999997</v>
      </c>
      <c r="KF77" s="7">
        <v>0.89049100000000003</v>
      </c>
      <c r="KG77" s="7">
        <v>1.2088159999999999</v>
      </c>
      <c r="KH77" s="7">
        <v>0.99805500000000003</v>
      </c>
      <c r="KI77" s="7">
        <v>0.99811499999999997</v>
      </c>
      <c r="KJ77" s="7">
        <v>4.2234540000000003</v>
      </c>
      <c r="KK77" s="7">
        <v>1.566263</v>
      </c>
      <c r="KL77" s="7">
        <v>70.263458</v>
      </c>
      <c r="KM77" s="7">
        <v>99.998565999999997</v>
      </c>
      <c r="KN77" s="7">
        <v>70.159240999999994</v>
      </c>
      <c r="KO77" s="7">
        <v>99.897803999999994</v>
      </c>
      <c r="KP77" s="7">
        <v>70.31559</v>
      </c>
      <c r="KQ77" s="7">
        <v>100.01136</v>
      </c>
      <c r="KR77" s="7">
        <v>70.324043000000003</v>
      </c>
      <c r="KS77" s="7">
        <v>100.033119</v>
      </c>
      <c r="KT77" s="7">
        <v>3.9596559999999998</v>
      </c>
      <c r="KU77" s="7">
        <v>29.736205999999999</v>
      </c>
      <c r="KV77" s="7">
        <v>1.607656</v>
      </c>
      <c r="KW77" s="7">
        <v>29.707184000000002</v>
      </c>
      <c r="KX77" s="7">
        <v>8.6870000000000003E-3</v>
      </c>
      <c r="KY77" s="7">
        <v>6.6989000000000007E-2</v>
      </c>
      <c r="KZ77" s="7">
        <v>9.8799999999999995E-4</v>
      </c>
      <c r="LA77" s="7">
        <v>4.5043E-2</v>
      </c>
      <c r="LB77" s="7">
        <v>-7.9529000000000002E-2</v>
      </c>
      <c r="LC77" s="7">
        <v>0.19911999999999999</v>
      </c>
      <c r="LD77" s="7">
        <v>-7.6612E-2</v>
      </c>
      <c r="LE77" s="7">
        <v>6.1921999999999998E-2</v>
      </c>
      <c r="LF77" s="7">
        <v>-3.581E-3</v>
      </c>
      <c r="LG77" s="7">
        <v>4.1200000000000004E-3</v>
      </c>
      <c r="LH77" s="7">
        <v>-7.6889999999999997E-3</v>
      </c>
      <c r="LI77" s="7">
        <v>8.8330000000000006E-3</v>
      </c>
      <c r="LJ77">
        <v>50215</v>
      </c>
      <c r="LK77">
        <v>3072</v>
      </c>
      <c r="LL77">
        <v>6</v>
      </c>
      <c r="LM77">
        <v>0</v>
      </c>
      <c r="LN77">
        <v>0</v>
      </c>
      <c r="LO77">
        <v>85</v>
      </c>
      <c r="LP77" s="7">
        <v>-8015</v>
      </c>
      <c r="LQ77" s="7">
        <v>-7980</v>
      </c>
      <c r="LR77" s="7">
        <v>-8010</v>
      </c>
      <c r="LS77" s="7">
        <v>-7981</v>
      </c>
      <c r="LT77" s="7">
        <v>8168</v>
      </c>
      <c r="LU77" s="7">
        <v>8151</v>
      </c>
      <c r="LV77" s="7">
        <v>8154</v>
      </c>
      <c r="LW77" s="7">
        <v>8145</v>
      </c>
      <c r="LX77" s="7">
        <v>106</v>
      </c>
      <c r="LY77" s="7">
        <v>191</v>
      </c>
      <c r="LZ77" s="7">
        <v>-4880</v>
      </c>
      <c r="MA77" s="7">
        <v>-8966</v>
      </c>
      <c r="MB77" s="7">
        <v>12224</v>
      </c>
      <c r="MC77" s="7">
        <v>12229</v>
      </c>
      <c r="MD77" s="7">
        <v>-6166</v>
      </c>
      <c r="ME77" s="7">
        <v>-6144</v>
      </c>
      <c r="MF77" s="7">
        <v>799</v>
      </c>
      <c r="MG77" s="7">
        <v>3316</v>
      </c>
      <c r="MH77">
        <v>0</v>
      </c>
      <c r="MI77">
        <v>49470</v>
      </c>
      <c r="MJ77">
        <v>128</v>
      </c>
      <c r="MK77">
        <v>288</v>
      </c>
      <c r="ML77">
        <v>0</v>
      </c>
      <c r="MM77" s="7">
        <v>8959</v>
      </c>
      <c r="MN77" s="7">
        <v>8971</v>
      </c>
      <c r="MO77" s="7">
        <v>8947</v>
      </c>
      <c r="MP77" s="7">
        <v>9003</v>
      </c>
      <c r="MQ77" s="7">
        <v>-8862</v>
      </c>
      <c r="MR77" s="7">
        <v>-8825</v>
      </c>
      <c r="MS77" s="7">
        <v>-8838</v>
      </c>
      <c r="MT77" s="7">
        <v>-8853</v>
      </c>
      <c r="MU77" s="7">
        <v>8305</v>
      </c>
      <c r="MV77" s="7">
        <v>-7993</v>
      </c>
      <c r="MW77" s="7">
        <v>10258</v>
      </c>
      <c r="MX77" s="7">
        <v>-8884</v>
      </c>
      <c r="MY77" s="7">
        <v>12233</v>
      </c>
      <c r="MZ77" s="7">
        <v>12217</v>
      </c>
      <c r="NA77" s="7">
        <v>-6153</v>
      </c>
      <c r="NB77" s="7">
        <v>-6148</v>
      </c>
      <c r="NC77" s="7">
        <v>361</v>
      </c>
      <c r="ND77" s="7">
        <v>3729</v>
      </c>
      <c r="NE77">
        <v>0</v>
      </c>
      <c r="NF77">
        <v>49470</v>
      </c>
      <c r="NG77">
        <v>128</v>
      </c>
      <c r="NH77">
        <v>288</v>
      </c>
      <c r="NI77">
        <v>0</v>
      </c>
      <c r="NJ77" s="7">
        <v>2.4699990000000001</v>
      </c>
      <c r="NK77" s="7">
        <v>1.73</v>
      </c>
      <c r="NL77" s="7">
        <v>2.3700009999999998</v>
      </c>
      <c r="NM77" s="7">
        <v>1.560001</v>
      </c>
      <c r="NN77" s="7">
        <v>99.998474000000002</v>
      </c>
      <c r="NO77" s="7">
        <v>169.99864199999999</v>
      </c>
      <c r="NP77">
        <v>-1</v>
      </c>
      <c r="NQ77">
        <v>-1</v>
      </c>
      <c r="NR77">
        <v>-1</v>
      </c>
      <c r="NS77">
        <v>-1</v>
      </c>
      <c r="NT77">
        <v>-1</v>
      </c>
      <c r="NU77">
        <v>-1</v>
      </c>
      <c r="NV77" s="7">
        <v>13.923076</v>
      </c>
      <c r="NW77" s="7">
        <v>32.794871999999998</v>
      </c>
      <c r="NX77" s="7">
        <v>48.730761999999999</v>
      </c>
      <c r="NY77" s="7">
        <v>64.346153000000001</v>
      </c>
      <c r="NZ77" s="7">
        <v>39</v>
      </c>
      <c r="OA77" s="7">
        <v>56</v>
      </c>
      <c r="OB77" s="7">
        <v>199</v>
      </c>
      <c r="OC77" s="7">
        <v>203</v>
      </c>
      <c r="OD77" s="7">
        <v>53.723731999999998</v>
      </c>
      <c r="OE77" s="7">
        <v>53.873978000000001</v>
      </c>
      <c r="OF77" s="7">
        <v>53.878162000000003</v>
      </c>
      <c r="OG77" s="7">
        <v>53.877178000000001</v>
      </c>
      <c r="OH77" s="7">
        <v>53.722275000000003</v>
      </c>
      <c r="OI77" s="7">
        <v>53.886184999999998</v>
      </c>
      <c r="OJ77" s="7">
        <v>53.887897000000002</v>
      </c>
      <c r="OK77" s="7">
        <v>53.878447999999999</v>
      </c>
      <c r="OL77" s="7">
        <v>53.889290000000003</v>
      </c>
      <c r="OM77" s="7">
        <v>53.728706000000003</v>
      </c>
      <c r="ON77" s="7">
        <v>53.889225000000003</v>
      </c>
      <c r="OO77" s="7">
        <v>53.873283000000001</v>
      </c>
      <c r="OP77" s="7">
        <v>53.722144999999998</v>
      </c>
      <c r="OQ77" s="7">
        <v>53.727093000000004</v>
      </c>
      <c r="OR77" s="7">
        <v>53.881714000000002</v>
      </c>
      <c r="OS77" s="7">
        <v>53.878132000000001</v>
      </c>
      <c r="OT77" s="7">
        <v>53.732452000000002</v>
      </c>
      <c r="OU77" s="7">
        <v>53.727916999999998</v>
      </c>
      <c r="OV77" s="7">
        <v>53.875340000000001</v>
      </c>
      <c r="OW77" s="7">
        <v>53.894137999999998</v>
      </c>
      <c r="OX77" s="7">
        <v>4.184723</v>
      </c>
      <c r="OY77" s="7">
        <v>3.2005309999999998</v>
      </c>
      <c r="OZ77" s="7">
        <v>-1.457214</v>
      </c>
      <c r="PA77" s="7">
        <v>12.207031000000001</v>
      </c>
      <c r="PB77" s="7">
        <v>13.919829999999999</v>
      </c>
      <c r="PC77" s="7">
        <v>4.4708249999999996</v>
      </c>
      <c r="PD77" s="7">
        <v>15.312194999999999</v>
      </c>
      <c r="PE77" s="7">
        <v>4.9743649999999997</v>
      </c>
      <c r="PF77" s="7">
        <v>15.247344999999999</v>
      </c>
      <c r="PG77" s="7">
        <v>-0.69427499999999998</v>
      </c>
      <c r="PH77" s="7">
        <v>-1.5869139999999999</v>
      </c>
      <c r="PI77" s="7">
        <v>3.3607480000000001</v>
      </c>
      <c r="PJ77" s="7">
        <v>7.7362060000000001</v>
      </c>
      <c r="PK77" s="7">
        <v>4.1542050000000001</v>
      </c>
      <c r="PL77" s="7">
        <v>8.7203979999999994</v>
      </c>
      <c r="PM77" s="7">
        <v>4.184723</v>
      </c>
      <c r="PN77" s="7">
        <v>1.361847</v>
      </c>
      <c r="PO77" s="7">
        <v>20.160675000000001</v>
      </c>
      <c r="PP77">
        <v>-1</v>
      </c>
      <c r="PQ77">
        <v>-1</v>
      </c>
      <c r="PR77">
        <v>-1</v>
      </c>
      <c r="PS77">
        <v>-1</v>
      </c>
      <c r="PT77">
        <v>-1</v>
      </c>
      <c r="PU77">
        <v>-1</v>
      </c>
      <c r="PV77">
        <v>-1</v>
      </c>
      <c r="PW77">
        <v>-1</v>
      </c>
      <c r="PX77">
        <v>-1</v>
      </c>
      <c r="PY77">
        <v>-1</v>
      </c>
      <c r="PZ77">
        <v>-1</v>
      </c>
      <c r="QA77">
        <v>-1</v>
      </c>
      <c r="QB77">
        <v>-1</v>
      </c>
      <c r="QC77">
        <v>-1</v>
      </c>
      <c r="QD77">
        <v>-1</v>
      </c>
      <c r="QE77">
        <v>-1</v>
      </c>
      <c r="QF77">
        <v>-1</v>
      </c>
      <c r="QG77">
        <v>-1</v>
      </c>
      <c r="QH77">
        <v>-1</v>
      </c>
      <c r="QI77">
        <v>-1</v>
      </c>
      <c r="QJ77">
        <v>21744</v>
      </c>
      <c r="QK77">
        <v>3.3387169999999999</v>
      </c>
      <c r="QL77">
        <v>99.001891999999998</v>
      </c>
      <c r="QM77" s="7">
        <v>-5.9584070000000002</v>
      </c>
      <c r="QN77" s="7">
        <v>-6.7571640000000004</v>
      </c>
      <c r="QO77" s="7">
        <v>-6.7552209999999997</v>
      </c>
      <c r="QP77" s="7">
        <v>3.2615599999999998</v>
      </c>
      <c r="QQ77" s="7">
        <v>3.2582019999999998</v>
      </c>
      <c r="QR77" s="7">
        <v>3.258785</v>
      </c>
      <c r="QS77" s="7">
        <v>3.2604980000000001</v>
      </c>
      <c r="QT77" s="7">
        <v>3.2615599999999998</v>
      </c>
      <c r="QU77" s="7">
        <v>3.2593329999999998</v>
      </c>
      <c r="QV77" s="7">
        <v>3.2580309999999999</v>
      </c>
      <c r="QW77" s="7">
        <v>3.260532</v>
      </c>
      <c r="QX77" s="7">
        <v>3.2606809999999999</v>
      </c>
      <c r="QY77" s="7">
        <v>3.1704300000000001</v>
      </c>
      <c r="QZ77" s="7">
        <v>7.6000000000000004E-4</v>
      </c>
      <c r="RA77" s="7">
        <v>7.1568999999999994E-2</v>
      </c>
      <c r="RB77" s="7">
        <v>9.5504000000000006E-2</v>
      </c>
      <c r="RC77" s="7">
        <v>-13.931236999999999</v>
      </c>
      <c r="RD77" s="7">
        <v>15.250970000000001</v>
      </c>
      <c r="RE77" s="7">
        <v>6.9211499999999999</v>
      </c>
      <c r="RF77" s="7">
        <v>33.832630000000002</v>
      </c>
      <c r="RG77" s="7">
        <v>1.1785840000000001</v>
      </c>
      <c r="RH77" s="7">
        <v>1058.4678960000001</v>
      </c>
      <c r="RI77" s="7">
        <v>1.3470219999999999</v>
      </c>
      <c r="RJ77" s="7">
        <v>1.701924</v>
      </c>
      <c r="RK77" s="7">
        <v>0.354902</v>
      </c>
      <c r="RL77" s="7">
        <v>43.049908000000002</v>
      </c>
      <c r="RM77" s="7">
        <v>51.258952999999998</v>
      </c>
      <c r="RN77" s="7">
        <v>8.2090449999999997</v>
      </c>
      <c r="RO77">
        <v>-1</v>
      </c>
      <c r="RP77" s="119"/>
      <c r="RQ77" s="119"/>
      <c r="RR77" s="119"/>
      <c r="RS77" s="119"/>
      <c r="RT77" s="119"/>
      <c r="RU77" s="119"/>
      <c r="RV77" s="106"/>
      <c r="RW77" s="119"/>
      <c r="RX77" s="106"/>
      <c r="RY77" s="119"/>
      <c r="RZ77" s="119"/>
      <c r="SA77" s="119"/>
      <c r="SB77" s="119"/>
      <c r="SC77" s="119"/>
      <c r="SD77" s="119"/>
      <c r="SE77" s="119"/>
      <c r="SF77" s="119"/>
      <c r="SG77" s="119"/>
      <c r="SH77" s="106"/>
      <c r="SI77" s="119"/>
      <c r="SJ77" s="106"/>
      <c r="SK77" s="119"/>
      <c r="SL77" s="119"/>
      <c r="SM77" s="119"/>
      <c r="SN77" s="119"/>
      <c r="SO77" s="119"/>
      <c r="SP77" s="119"/>
      <c r="SQ77" s="119"/>
      <c r="SR77" s="119"/>
      <c r="SS77" s="119"/>
      <c r="ST77" s="119"/>
      <c r="SU77" s="119"/>
      <c r="SV77" s="119"/>
      <c r="SW77" s="119"/>
      <c r="SX77" s="119"/>
      <c r="SY77" s="119"/>
      <c r="SZ77" s="119"/>
      <c r="TA77" s="119"/>
      <c r="TB77" s="119"/>
      <c r="TC77" s="119"/>
      <c r="TD77" s="119"/>
      <c r="TE77" s="119"/>
      <c r="TF77" s="119"/>
      <c r="TG77" s="119"/>
      <c r="TH77" s="119"/>
      <c r="TI77" s="119"/>
      <c r="TJ77" s="119"/>
      <c r="TK77" s="119"/>
      <c r="TL77" s="119"/>
      <c r="TM77" s="119"/>
      <c r="TN77" s="119"/>
      <c r="TO77" s="119"/>
      <c r="TP77" s="119"/>
      <c r="TQ77" s="119"/>
      <c r="TR77" s="119"/>
      <c r="TS77" s="119"/>
      <c r="TT77" s="119"/>
      <c r="TU77" s="119"/>
      <c r="TV77" s="119"/>
      <c r="TW77" s="119"/>
      <c r="TX77" s="119"/>
      <c r="TY77" s="119"/>
      <c r="TZ77" s="119"/>
      <c r="UA77" s="119"/>
      <c r="UB77" s="119"/>
      <c r="UC77" s="119"/>
      <c r="UD77" s="119"/>
      <c r="UE77" s="119"/>
      <c r="UF77" s="119"/>
      <c r="UG77" s="119"/>
      <c r="UH77" s="119"/>
      <c r="UI77" s="119"/>
      <c r="UJ77" s="119"/>
      <c r="UK77" s="119"/>
      <c r="UL77" s="119"/>
      <c r="UM77" s="119"/>
      <c r="UN77" s="119"/>
      <c r="UO77" s="119"/>
      <c r="UP77" s="119"/>
      <c r="UQ77" s="119"/>
      <c r="UR77" s="119"/>
      <c r="US77" s="119"/>
      <c r="UT77" s="119"/>
      <c r="UU77" s="119"/>
      <c r="UV77" s="119"/>
      <c r="UW77" s="119"/>
      <c r="UX77" s="119"/>
      <c r="UY77" s="119"/>
      <c r="UZ77" s="119"/>
      <c r="VA77" s="119"/>
      <c r="VB77" s="119"/>
      <c r="VC77" s="119"/>
      <c r="VD77" s="119"/>
      <c r="VE77" s="119"/>
      <c r="VF77" s="119"/>
      <c r="VG77" s="119"/>
      <c r="VH77" s="119"/>
      <c r="VI77" s="119"/>
      <c r="VJ77" s="119"/>
      <c r="VK77" s="119"/>
      <c r="VL77" s="119"/>
      <c r="VM77" s="119"/>
      <c r="VN77" s="119"/>
      <c r="VO77" s="119"/>
      <c r="VP77" s="119"/>
      <c r="VQ77" s="119"/>
      <c r="VR77" s="119"/>
      <c r="VS77" s="119"/>
      <c r="VT77" s="119"/>
      <c r="VU77" s="119"/>
      <c r="VV77" s="119"/>
      <c r="VW77" s="119"/>
      <c r="VX77" s="119"/>
      <c r="VY77" s="119"/>
      <c r="VZ77" s="119"/>
      <c r="WA77" s="119"/>
      <c r="WB77" s="119"/>
      <c r="WC77" s="119"/>
      <c r="WD77" s="119"/>
      <c r="WE77" s="119"/>
      <c r="WF77" s="119"/>
      <c r="WG77" s="106"/>
      <c r="WH77" s="106"/>
      <c r="WI77" s="106"/>
      <c r="WJ77" s="106"/>
      <c r="WK77" s="106"/>
      <c r="WL77" s="106"/>
      <c r="WM77" s="106"/>
      <c r="WN77" s="106"/>
      <c r="WO77" s="106"/>
      <c r="WP77" s="106"/>
      <c r="WQ77" s="106"/>
      <c r="WR77" s="106"/>
      <c r="WS77" s="106"/>
      <c r="WT77" s="106"/>
      <c r="WU77" s="106"/>
      <c r="WV77" s="106"/>
      <c r="WW77" s="106"/>
      <c r="WX77" s="107"/>
      <c r="WY77" s="107"/>
      <c r="WZ77" s="106"/>
      <c r="XA77" s="106"/>
      <c r="XB77" s="107"/>
      <c r="XC77" s="107"/>
      <c r="XD77" s="106"/>
      <c r="XE77" s="106"/>
      <c r="XF77" s="106"/>
      <c r="XG77" s="107"/>
      <c r="XH77" s="107"/>
      <c r="XI77" s="106"/>
      <c r="XJ77" s="106"/>
      <c r="XK77" s="108"/>
      <c r="XL77" s="106"/>
      <c r="XM77" s="106"/>
      <c r="XN77" s="106"/>
      <c r="XO77" s="106"/>
      <c r="XP77" s="106"/>
      <c r="XQ77" s="106"/>
      <c r="XR77" s="107"/>
      <c r="XS77" s="106"/>
      <c r="XT77" s="106"/>
      <c r="XU77" s="106"/>
      <c r="XV77" s="108"/>
      <c r="XW77" s="106"/>
      <c r="XX77" s="106"/>
      <c r="XY77" s="106"/>
      <c r="XZ77" s="106"/>
      <c r="YA77" s="106"/>
      <c r="YB77" s="106"/>
      <c r="YC77" s="106"/>
      <c r="YD77" s="106"/>
      <c r="YE77" s="106"/>
      <c r="YF77" s="106"/>
      <c r="YG77" s="106"/>
      <c r="YH77" s="106"/>
      <c r="YI77" s="106"/>
      <c r="YJ77" s="106"/>
      <c r="YK77" s="106"/>
      <c r="YL77" s="106"/>
      <c r="YM77" s="106"/>
      <c r="YN77" s="106"/>
      <c r="YO77" s="106"/>
      <c r="YP77" s="106"/>
      <c r="YQ77" s="106"/>
      <c r="YR77" s="106"/>
      <c r="YS77" s="106"/>
      <c r="YT77" s="106"/>
      <c r="YU77" s="106"/>
      <c r="YV77" s="106"/>
      <c r="YW77" s="106"/>
      <c r="YX77" s="106"/>
    </row>
    <row r="78" spans="1:674">
      <c r="A78">
        <v>160</v>
      </c>
      <c r="B78">
        <v>77</v>
      </c>
      <c r="C78" s="7">
        <v>19.250630999999998</v>
      </c>
      <c r="D78" s="7">
        <v>17.092196999999999</v>
      </c>
      <c r="E78" s="7">
        <v>7.9530479999999999</v>
      </c>
      <c r="F78" s="7">
        <v>16.547739</v>
      </c>
      <c r="G78" s="7">
        <v>6.7085679999999996</v>
      </c>
      <c r="H78" s="7">
        <v>11.142045</v>
      </c>
      <c r="I78" s="7">
        <v>6.9613459999999998</v>
      </c>
      <c r="J78" s="7">
        <v>8.3613990000000005</v>
      </c>
      <c r="K78" s="7">
        <v>14.622747</v>
      </c>
      <c r="L78" s="7">
        <v>9.8197460000000003</v>
      </c>
      <c r="M78" s="7">
        <v>8.4391829999999999</v>
      </c>
      <c r="N78" s="7">
        <v>17.558962000000001</v>
      </c>
      <c r="O78" s="7">
        <v>12.736559</v>
      </c>
      <c r="P78" s="7">
        <v>17.811686000000002</v>
      </c>
      <c r="Q78" s="7">
        <v>16.294955999999999</v>
      </c>
      <c r="R78" s="7">
        <v>1.1083719999999999</v>
      </c>
      <c r="S78" s="7">
        <v>6.6700619999999997</v>
      </c>
      <c r="T78" s="7">
        <v>14.821005</v>
      </c>
      <c r="U78" s="7">
        <v>-1.6412E-2</v>
      </c>
      <c r="V78">
        <v>21744</v>
      </c>
      <c r="W78" s="7">
        <v>3.3965290000000001</v>
      </c>
      <c r="X78" s="7">
        <v>2.1809919999999998</v>
      </c>
      <c r="Y78" s="7">
        <v>3.2692350000000001</v>
      </c>
      <c r="Z78" s="7">
        <v>8.5482519999999997</v>
      </c>
      <c r="AA78" s="7">
        <v>20.109508999999999</v>
      </c>
      <c r="AB78" s="7">
        <v>11.561256</v>
      </c>
      <c r="AC78">
        <v>21744</v>
      </c>
      <c r="AD78" s="7">
        <v>14.135118</v>
      </c>
      <c r="AE78" s="7">
        <v>13.373566</v>
      </c>
      <c r="AF78" s="7">
        <v>1.0272669999999999</v>
      </c>
      <c r="AG78" s="7">
        <v>3.3806229999999999</v>
      </c>
      <c r="AH78" s="7">
        <v>3.3702390000000002</v>
      </c>
      <c r="AI78" s="7">
        <v>3.3668170000000002</v>
      </c>
      <c r="AJ78" s="7">
        <v>3.376773</v>
      </c>
      <c r="AK78" s="7">
        <v>2.214607</v>
      </c>
      <c r="AL78" s="7">
        <v>2.196771</v>
      </c>
      <c r="AM78" s="7">
        <v>2.1923110000000001</v>
      </c>
      <c r="AN78" s="7">
        <v>2.2116229999999999</v>
      </c>
      <c r="AO78" s="7">
        <v>20.530085</v>
      </c>
      <c r="AP78" s="7">
        <v>509.85723899999999</v>
      </c>
      <c r="AQ78" s="7">
        <v>1.4981519999999999</v>
      </c>
      <c r="AR78" s="7">
        <v>1.499017</v>
      </c>
      <c r="AS78" s="7">
        <v>1.5007889999999999</v>
      </c>
      <c r="AT78" s="7">
        <v>1.500813</v>
      </c>
      <c r="AU78" s="7">
        <v>1.493608</v>
      </c>
      <c r="AV78" s="7">
        <v>1.5040960000000001</v>
      </c>
      <c r="AW78" s="7">
        <v>1.500966</v>
      </c>
      <c r="AX78" s="7">
        <v>1.5008300000000001</v>
      </c>
      <c r="AY78" s="7">
        <v>1.4977050000000001</v>
      </c>
      <c r="AZ78" s="7">
        <v>1.510575</v>
      </c>
      <c r="BA78" s="7">
        <v>1.501214</v>
      </c>
      <c r="BB78" s="7">
        <v>1.5013939999999999</v>
      </c>
      <c r="BC78" s="7">
        <v>-4.4541409999999999</v>
      </c>
      <c r="BD78" s="7">
        <v>-4.3803159999999997</v>
      </c>
      <c r="BE78" s="7">
        <v>-2.0833979999999999</v>
      </c>
      <c r="BF78" s="7">
        <v>-3.7172999999999998E-2</v>
      </c>
      <c r="BG78" s="7">
        <v>-2.4744410000000001</v>
      </c>
      <c r="BH78" s="7">
        <v>-2.6476410000000001</v>
      </c>
      <c r="BI78" s="7">
        <v>-1.342862</v>
      </c>
      <c r="BJ78" s="7">
        <v>0.34472199999999997</v>
      </c>
      <c r="BK78" s="7">
        <v>-6.8620710000000003</v>
      </c>
      <c r="BL78" s="7">
        <v>-7.1103959999999997</v>
      </c>
      <c r="BM78" s="7">
        <v>-2.5409760000000001</v>
      </c>
      <c r="BN78" s="7">
        <v>-0.257193</v>
      </c>
      <c r="BO78" s="7">
        <v>32978.0625</v>
      </c>
      <c r="BP78" s="7">
        <v>32915.25</v>
      </c>
      <c r="BQ78" s="7">
        <v>32741.3125</v>
      </c>
      <c r="BR78" s="7">
        <v>32739.625</v>
      </c>
      <c r="BS78" s="7">
        <v>24535.5625</v>
      </c>
      <c r="BT78" s="7">
        <v>24526.625</v>
      </c>
      <c r="BU78" s="7">
        <v>24565.0625</v>
      </c>
      <c r="BV78" s="7">
        <v>24572.75</v>
      </c>
      <c r="BW78" s="7">
        <v>20462.5</v>
      </c>
      <c r="BX78" s="7">
        <v>20473.75</v>
      </c>
      <c r="BY78" s="7">
        <v>18410.875</v>
      </c>
      <c r="BZ78" s="7">
        <v>18412.3125</v>
      </c>
      <c r="CA78" s="7">
        <v>18412.5</v>
      </c>
      <c r="CB78" s="7">
        <v>18420.5</v>
      </c>
      <c r="CC78" s="7">
        <v>40913.125</v>
      </c>
      <c r="CD78" s="7">
        <v>40905.4375</v>
      </c>
      <c r="CE78" s="7">
        <v>40954.4375</v>
      </c>
      <c r="CF78" s="7">
        <v>40959.625</v>
      </c>
      <c r="CG78" s="7">
        <v>45021.875</v>
      </c>
      <c r="CH78" s="7">
        <v>45009.375</v>
      </c>
      <c r="CI78" s="7">
        <v>47078.4375</v>
      </c>
      <c r="CJ78" s="7">
        <v>47067.625</v>
      </c>
      <c r="CK78" s="7">
        <v>47076.875</v>
      </c>
      <c r="CL78" s="7">
        <v>47073.6875</v>
      </c>
      <c r="CM78" s="7">
        <v>1.3524670000000001</v>
      </c>
      <c r="CN78" s="7">
        <v>1.7464249999999999</v>
      </c>
      <c r="CO78" s="7">
        <v>2.25</v>
      </c>
      <c r="CP78" s="7">
        <v>2.3345229999999999</v>
      </c>
      <c r="CQ78" s="7">
        <v>1.768945</v>
      </c>
      <c r="CR78" s="7">
        <v>1.843909</v>
      </c>
      <c r="CS78" s="7">
        <v>1.9663839999999999</v>
      </c>
      <c r="CT78" s="7">
        <v>1.732051</v>
      </c>
      <c r="CU78" s="7">
        <v>1.857418</v>
      </c>
      <c r="CV78" s="7">
        <v>1.662077</v>
      </c>
      <c r="CW78" s="7">
        <v>1.825742</v>
      </c>
      <c r="CX78" s="7">
        <v>1.549193</v>
      </c>
      <c r="CY78" s="7">
        <v>1.454877</v>
      </c>
      <c r="CZ78" s="7">
        <v>1.5041610000000001</v>
      </c>
      <c r="DA78" s="7">
        <v>1.2093389999999999</v>
      </c>
      <c r="DB78" s="7">
        <v>1.2583059999999999</v>
      </c>
      <c r="DC78" s="7">
        <v>1.7841899999999999</v>
      </c>
      <c r="DD78" s="7">
        <v>1.9958290000000001</v>
      </c>
      <c r="DE78" s="7">
        <v>2.4757150000000001</v>
      </c>
      <c r="DF78" s="7">
        <v>2.2173560000000001</v>
      </c>
      <c r="DG78" s="7">
        <v>1.7464249999999999</v>
      </c>
      <c r="DH78" s="7">
        <v>2.0564939999999998</v>
      </c>
      <c r="DI78" s="7">
        <v>-0.4375</v>
      </c>
      <c r="DJ78" s="7">
        <v>1.4375</v>
      </c>
      <c r="DK78" s="7">
        <v>-6.25E-2</v>
      </c>
      <c r="DL78" s="7">
        <v>1.4375</v>
      </c>
      <c r="DM78">
        <v>1</v>
      </c>
      <c r="DN78">
        <v>1</v>
      </c>
      <c r="DO78">
        <v>3</v>
      </c>
      <c r="DP78">
        <v>3</v>
      </c>
      <c r="DQ78">
        <v>3</v>
      </c>
      <c r="DR78">
        <v>3</v>
      </c>
      <c r="DS78">
        <v>1</v>
      </c>
      <c r="DT78">
        <v>1</v>
      </c>
      <c r="DU78">
        <v>1</v>
      </c>
      <c r="DV78">
        <v>1</v>
      </c>
      <c r="DW78">
        <v>1</v>
      </c>
      <c r="DX78">
        <v>1</v>
      </c>
      <c r="DY78">
        <v>1</v>
      </c>
      <c r="DZ78">
        <v>1</v>
      </c>
      <c r="EA78">
        <v>3</v>
      </c>
      <c r="EB78">
        <v>3</v>
      </c>
      <c r="EC78">
        <v>3</v>
      </c>
      <c r="ED78">
        <v>3</v>
      </c>
      <c r="EE78">
        <v>0</v>
      </c>
      <c r="EF78">
        <v>0</v>
      </c>
      <c r="EG78">
        <v>2</v>
      </c>
      <c r="EH78">
        <v>2</v>
      </c>
      <c r="EI78">
        <v>2</v>
      </c>
      <c r="EJ78">
        <v>2</v>
      </c>
      <c r="EK78">
        <v>-1</v>
      </c>
      <c r="EL78" s="7">
        <v>4.5898440000000003</v>
      </c>
      <c r="EM78" s="7">
        <v>7.3242190000000003</v>
      </c>
      <c r="EN78" s="7">
        <v>6.25</v>
      </c>
      <c r="EO78" s="7">
        <v>5.9570309999999997</v>
      </c>
      <c r="EP78" s="7">
        <v>6.0546879999999996</v>
      </c>
      <c r="EQ78" s="7">
        <v>7.421875</v>
      </c>
      <c r="ER78" s="7">
        <v>6.9335940000000003</v>
      </c>
      <c r="ES78" s="7">
        <v>7.8125</v>
      </c>
      <c r="ET78" s="7">
        <v>7.9101559999999997</v>
      </c>
      <c r="EU78" s="7">
        <v>5.7617190000000003</v>
      </c>
      <c r="EV78" s="7">
        <v>6.8359379999999996</v>
      </c>
      <c r="EW78" s="7">
        <v>5.6640620000000004</v>
      </c>
      <c r="EX78" s="7">
        <v>5.2734379999999996</v>
      </c>
      <c r="EY78" s="7">
        <v>5.6640620000000004</v>
      </c>
      <c r="EZ78" s="7">
        <v>5.1757809999999997</v>
      </c>
      <c r="FA78" s="7">
        <v>5.3710940000000003</v>
      </c>
      <c r="FB78" s="7">
        <v>6.9335940000000003</v>
      </c>
      <c r="FC78" s="7">
        <v>5.859375</v>
      </c>
      <c r="FD78" s="7">
        <v>7.7148440000000003</v>
      </c>
      <c r="FE78" s="7">
        <v>7.6171879999999996</v>
      </c>
      <c r="FF78" s="7">
        <v>8.203125</v>
      </c>
      <c r="FG78" s="7">
        <v>7.8125</v>
      </c>
      <c r="FH78" s="7">
        <v>7.5195309999999997</v>
      </c>
      <c r="FI78" s="7">
        <v>6.8359379999999996</v>
      </c>
      <c r="FJ78" s="7">
        <v>6.0546879999999996</v>
      </c>
      <c r="FK78" s="7">
        <v>6.8359379999999996</v>
      </c>
      <c r="FL78" s="7">
        <v>6.1523440000000003</v>
      </c>
      <c r="FM78" s="7">
        <v>4.9804690000000003</v>
      </c>
      <c r="FN78" s="7">
        <v>4.4921879999999996</v>
      </c>
      <c r="FO78" s="7">
        <v>3.515625</v>
      </c>
      <c r="FP78" s="7">
        <v>4.296875</v>
      </c>
      <c r="FQ78" s="7">
        <v>5.1757809999999997</v>
      </c>
      <c r="FR78" s="7">
        <v>891.95410200000003</v>
      </c>
      <c r="FS78" s="7">
        <v>447.25</v>
      </c>
      <c r="FT78" s="7">
        <v>73.151366999999993</v>
      </c>
      <c r="FU78" s="7">
        <v>0.39257799999999998</v>
      </c>
      <c r="FV78" s="7">
        <v>662.18408199999999</v>
      </c>
      <c r="FW78" s="7">
        <v>33.434910000000002</v>
      </c>
      <c r="FX78" s="7">
        <v>37.572865</v>
      </c>
      <c r="FY78" s="7">
        <v>49.971874</v>
      </c>
      <c r="FZ78" s="7">
        <v>66.596374999999995</v>
      </c>
      <c r="GA78" s="7">
        <v>74.890593999999993</v>
      </c>
      <c r="GB78" s="7">
        <v>204.737244</v>
      </c>
      <c r="GC78" s="7">
        <v>195.15271000000001</v>
      </c>
      <c r="GD78" s="7">
        <v>-1.1352679999999999</v>
      </c>
      <c r="GE78" s="7">
        <v>-3.239582</v>
      </c>
      <c r="GF78" s="7">
        <v>1.2356370000000001</v>
      </c>
      <c r="GG78" s="7">
        <v>1.232237</v>
      </c>
      <c r="GH78" s="7">
        <v>-5.6091000000000002E-2</v>
      </c>
      <c r="GI78" s="7">
        <v>-9.9450999999999998E-2</v>
      </c>
      <c r="GJ78" s="7">
        <v>6.83094</v>
      </c>
      <c r="GK78" s="7">
        <v>6.7949489999999999</v>
      </c>
      <c r="GL78" s="7">
        <v>-0.20046</v>
      </c>
      <c r="GM78" s="7">
        <v>-0.51083699999999999</v>
      </c>
      <c r="GN78" s="7">
        <v>5.3671230000000003</v>
      </c>
      <c r="GO78" s="7">
        <v>5.648568</v>
      </c>
      <c r="GP78" s="7">
        <v>5.386336</v>
      </c>
      <c r="GQ78" s="7">
        <v>5.633966</v>
      </c>
      <c r="GR78" s="7">
        <v>1.197252</v>
      </c>
      <c r="GS78" s="7">
        <v>1.202383</v>
      </c>
      <c r="GT78" s="7">
        <v>-3.4419050000000002</v>
      </c>
      <c r="GU78" s="7">
        <v>-0.81813800000000003</v>
      </c>
      <c r="GV78" s="7">
        <v>4.0024509999999998</v>
      </c>
      <c r="GW78" s="7">
        <v>4.0042770000000001</v>
      </c>
      <c r="GX78" s="7">
        <v>-2.7261510000000002</v>
      </c>
      <c r="GY78" s="7">
        <v>-1.163252</v>
      </c>
      <c r="GZ78" s="7">
        <v>1.7448300000000001</v>
      </c>
      <c r="HA78" s="7">
        <v>1.7516929999999999</v>
      </c>
      <c r="HB78" s="7">
        <v>3.9737580000000001</v>
      </c>
      <c r="HC78" s="7">
        <v>3.9868440000000001</v>
      </c>
      <c r="HD78" s="7">
        <v>0.29346699999999998</v>
      </c>
      <c r="HE78" s="7">
        <v>5.6960999999999998E-2</v>
      </c>
      <c r="HF78" s="7">
        <v>1.747744</v>
      </c>
      <c r="HG78" s="7">
        <v>1.7535890000000001</v>
      </c>
      <c r="HH78" s="7">
        <v>4.0028779999999999</v>
      </c>
      <c r="HI78" s="7">
        <v>4.0092509999999999</v>
      </c>
      <c r="HJ78" s="7">
        <v>-2.5127630000000001</v>
      </c>
      <c r="HK78" s="7">
        <v>-1.0428299999999999</v>
      </c>
      <c r="HL78" s="7">
        <v>1.7452620000000001</v>
      </c>
      <c r="HM78" s="7">
        <v>1.75057</v>
      </c>
      <c r="HN78" s="7">
        <v>1.200564</v>
      </c>
      <c r="HO78" s="7">
        <v>1.200885</v>
      </c>
      <c r="HP78" s="7">
        <v>1.501862</v>
      </c>
      <c r="HQ78" s="7">
        <v>1.5008379999999999</v>
      </c>
      <c r="HR78" s="7">
        <v>2.000753</v>
      </c>
      <c r="HS78" s="7">
        <v>2.0022880000000001</v>
      </c>
      <c r="HT78" s="7">
        <v>1.1724909999999999</v>
      </c>
      <c r="HU78" s="7">
        <v>8.0129029999999997</v>
      </c>
      <c r="HV78" s="7">
        <v>8.0097620000000003</v>
      </c>
      <c r="HW78" s="7">
        <v>1.4171910000000001</v>
      </c>
      <c r="HX78" s="7">
        <v>1.007468</v>
      </c>
      <c r="HY78" s="7">
        <v>1.209203</v>
      </c>
      <c r="HZ78" s="7">
        <v>1.211795</v>
      </c>
      <c r="IA78" s="7">
        <v>8.0304149999999996</v>
      </c>
      <c r="IB78" s="7">
        <v>8.0212040000000009</v>
      </c>
      <c r="IC78" s="7">
        <v>1.466904</v>
      </c>
      <c r="ID78" s="7">
        <v>1.006194</v>
      </c>
      <c r="IE78" s="7">
        <v>1.209214</v>
      </c>
      <c r="IF78" s="7">
        <v>1.211727</v>
      </c>
      <c r="IG78" s="7">
        <v>7.9600350000000004</v>
      </c>
      <c r="IH78" s="7">
        <v>7.9909299999999996</v>
      </c>
      <c r="II78" s="7">
        <v>1.45726</v>
      </c>
      <c r="IJ78" s="7">
        <v>1.004173</v>
      </c>
      <c r="IK78" s="7">
        <v>1.209104</v>
      </c>
      <c r="IL78" s="7">
        <v>1.211681</v>
      </c>
      <c r="IM78" s="7">
        <v>1.3880600000000001</v>
      </c>
      <c r="IN78" s="7">
        <v>49.538531999999996</v>
      </c>
      <c r="IO78" s="7">
        <v>49.913021000000001</v>
      </c>
      <c r="IP78" s="7">
        <v>2.0950769999999999</v>
      </c>
      <c r="IQ78" s="7">
        <v>2.0974189999999999</v>
      </c>
      <c r="IR78" s="7">
        <v>2.0934279999999998</v>
      </c>
      <c r="IS78" s="7">
        <v>2.0900289999999999</v>
      </c>
      <c r="IT78" s="7">
        <v>2.0764279999999999</v>
      </c>
      <c r="IU78" s="7">
        <v>2.0784669999999998</v>
      </c>
      <c r="IV78" s="7">
        <v>2.2594509999999999</v>
      </c>
      <c r="IW78" s="7">
        <v>2.2625609999999998</v>
      </c>
      <c r="IX78" s="7">
        <v>2.4474969999999998</v>
      </c>
      <c r="IY78" s="7">
        <v>2.4531290000000001</v>
      </c>
      <c r="IZ78" s="7">
        <v>2.666909</v>
      </c>
      <c r="JA78" s="7">
        <v>2.6721650000000001</v>
      </c>
      <c r="JB78" s="7">
        <v>2.9232179999999999</v>
      </c>
      <c r="JC78" s="7">
        <v>2.9289900000000002</v>
      </c>
      <c r="JD78" s="7">
        <v>3.2289330000000001</v>
      </c>
      <c r="JE78" s="7">
        <v>3.234629</v>
      </c>
      <c r="JF78" s="7">
        <v>3.5965889999999998</v>
      </c>
      <c r="JG78" s="7">
        <v>3.6025740000000002</v>
      </c>
      <c r="JH78" s="7">
        <v>4.0509570000000004</v>
      </c>
      <c r="JI78" s="7">
        <v>4.0564479999999996</v>
      </c>
      <c r="JJ78" s="7">
        <v>4.6268209999999996</v>
      </c>
      <c r="JK78" s="7">
        <v>4.6304480000000003</v>
      </c>
      <c r="JL78" s="7">
        <v>5.3720340000000002</v>
      </c>
      <c r="JM78" s="7">
        <v>5.3800800000000004</v>
      </c>
      <c r="JN78" s="7">
        <v>5.8359509999999997</v>
      </c>
      <c r="JO78" s="7">
        <v>5.8429669999999998</v>
      </c>
      <c r="JP78" s="7">
        <v>6.381246</v>
      </c>
      <c r="JQ78" s="7">
        <v>6.3889860000000001</v>
      </c>
      <c r="JR78" s="7">
        <v>7.0345279999999999</v>
      </c>
      <c r="JS78" s="7">
        <v>7.0395089999999998</v>
      </c>
      <c r="JT78" s="7">
        <v>7.8227589999999996</v>
      </c>
      <c r="JU78" s="7">
        <v>7.8338109999999999</v>
      </c>
      <c r="JV78" s="7">
        <v>8.8072009999999992</v>
      </c>
      <c r="JW78" s="7">
        <v>8.8171040000000005</v>
      </c>
      <c r="JX78" s="7">
        <v>10.052428000000001</v>
      </c>
      <c r="JY78" s="7">
        <v>10.066875</v>
      </c>
      <c r="JZ78" s="7">
        <v>10.064876</v>
      </c>
      <c r="KA78" s="7">
        <v>10.040630999999999</v>
      </c>
      <c r="KB78" s="7">
        <v>9.9702260000000003</v>
      </c>
      <c r="KC78" s="7">
        <v>9.974907</v>
      </c>
      <c r="KD78" s="7">
        <v>0.99986299999999995</v>
      </c>
      <c r="KE78" s="7">
        <v>0.99980899999999995</v>
      </c>
      <c r="KF78" s="7">
        <v>1.1324050000000001</v>
      </c>
      <c r="KG78" s="7">
        <v>1.325861</v>
      </c>
      <c r="KH78" s="7">
        <v>0.99803699999999995</v>
      </c>
      <c r="KI78" s="7">
        <v>0.99804300000000001</v>
      </c>
      <c r="KJ78" s="7">
        <v>2.625076</v>
      </c>
      <c r="KK78" s="7">
        <v>2.8073290000000002</v>
      </c>
      <c r="KL78" s="7">
        <v>70.268615999999994</v>
      </c>
      <c r="KM78" s="7">
        <v>99.977508999999998</v>
      </c>
      <c r="KN78" s="7">
        <v>70.223228000000006</v>
      </c>
      <c r="KO78" s="7">
        <v>99.943252999999999</v>
      </c>
      <c r="KP78" s="7">
        <v>70.260101000000006</v>
      </c>
      <c r="KQ78" s="7">
        <v>99.970551</v>
      </c>
      <c r="KR78" s="7">
        <v>70.207390000000004</v>
      </c>
      <c r="KS78" s="7">
        <v>99.935135000000002</v>
      </c>
      <c r="KT78" s="7">
        <v>2.3230309999999998</v>
      </c>
      <c r="KU78" s="7">
        <v>29.710842</v>
      </c>
      <c r="KV78" s="7">
        <v>2.4242400000000002</v>
      </c>
      <c r="KW78" s="7">
        <v>29.725071</v>
      </c>
      <c r="KX78" s="7">
        <v>6.6210000000000001E-3</v>
      </c>
      <c r="KY78" s="7">
        <v>7.9357999999999998E-2</v>
      </c>
      <c r="KZ78" s="7">
        <v>1.4782999999999999E-2</v>
      </c>
      <c r="LA78" s="7">
        <v>6.3754000000000005E-2</v>
      </c>
      <c r="LB78" s="7">
        <v>-9.1901999999999998E-2</v>
      </c>
      <c r="LC78" s="7">
        <v>0.170958</v>
      </c>
      <c r="LD78" s="7">
        <v>-7.4897000000000005E-2</v>
      </c>
      <c r="LE78" s="7">
        <v>0.109634</v>
      </c>
      <c r="LF78" s="7">
        <v>-4.1580000000000002E-3</v>
      </c>
      <c r="LG78" s="7">
        <v>4.176E-3</v>
      </c>
      <c r="LH78" s="7">
        <v>-6.1000000000000004E-3</v>
      </c>
      <c r="LI78" s="7">
        <v>4.0080000000000003E-3</v>
      </c>
      <c r="LJ78">
        <v>50215</v>
      </c>
      <c r="LK78">
        <v>3072</v>
      </c>
      <c r="LL78">
        <v>6</v>
      </c>
      <c r="LM78">
        <v>0</v>
      </c>
      <c r="LN78">
        <v>0</v>
      </c>
      <c r="LO78">
        <v>85</v>
      </c>
      <c r="LP78" s="7">
        <v>-8016</v>
      </c>
      <c r="LQ78" s="7">
        <v>-8016</v>
      </c>
      <c r="LR78" s="7">
        <v>-8022</v>
      </c>
      <c r="LS78" s="7">
        <v>-8007</v>
      </c>
      <c r="LT78" s="7">
        <v>8186</v>
      </c>
      <c r="LU78" s="7">
        <v>8158</v>
      </c>
      <c r="LV78" s="7">
        <v>8200</v>
      </c>
      <c r="LW78" s="7">
        <v>8155</v>
      </c>
      <c r="LX78" s="7">
        <v>-173</v>
      </c>
      <c r="LY78" s="7">
        <v>-104</v>
      </c>
      <c r="LZ78" s="7">
        <v>-4736</v>
      </c>
      <c r="MA78" s="7">
        <v>-8974</v>
      </c>
      <c r="MB78" s="7">
        <v>12246</v>
      </c>
      <c r="MC78" s="7">
        <v>12234</v>
      </c>
      <c r="MD78" s="7">
        <v>-6164</v>
      </c>
      <c r="ME78" s="7">
        <v>-6142</v>
      </c>
      <c r="MF78" s="7">
        <v>797</v>
      </c>
      <c r="MG78" s="7">
        <v>3318</v>
      </c>
      <c r="MH78">
        <v>0</v>
      </c>
      <c r="MI78">
        <v>49470</v>
      </c>
      <c r="MJ78">
        <v>128</v>
      </c>
      <c r="MK78">
        <v>288</v>
      </c>
      <c r="ML78">
        <v>0</v>
      </c>
      <c r="MM78" s="7">
        <v>9028</v>
      </c>
      <c r="MN78" s="7">
        <v>9059</v>
      </c>
      <c r="MO78" s="7">
        <v>9027</v>
      </c>
      <c r="MP78" s="7">
        <v>9068</v>
      </c>
      <c r="MQ78" s="7">
        <v>-9037</v>
      </c>
      <c r="MR78" s="7">
        <v>-9038</v>
      </c>
      <c r="MS78" s="7">
        <v>-9009</v>
      </c>
      <c r="MT78" s="7">
        <v>-9053</v>
      </c>
      <c r="MU78" s="7">
        <v>8003</v>
      </c>
      <c r="MV78" s="7">
        <v>-8282</v>
      </c>
      <c r="MW78" s="7">
        <v>10545</v>
      </c>
      <c r="MX78" s="7">
        <v>-8900</v>
      </c>
      <c r="MY78" s="7">
        <v>12241</v>
      </c>
      <c r="MZ78" s="7">
        <v>12246</v>
      </c>
      <c r="NA78" s="7">
        <v>-6153</v>
      </c>
      <c r="NB78" s="7">
        <v>-6145</v>
      </c>
      <c r="NC78" s="7">
        <v>359</v>
      </c>
      <c r="ND78" s="7">
        <v>3735</v>
      </c>
      <c r="NE78">
        <v>0</v>
      </c>
      <c r="NF78">
        <v>49470</v>
      </c>
      <c r="NG78">
        <v>128</v>
      </c>
      <c r="NH78">
        <v>288</v>
      </c>
      <c r="NI78">
        <v>0</v>
      </c>
      <c r="NJ78" s="7">
        <v>2.5199989999999999</v>
      </c>
      <c r="NK78" s="7">
        <v>1.69</v>
      </c>
      <c r="NL78" s="7">
        <v>2.4100009999999998</v>
      </c>
      <c r="NM78" s="7">
        <v>1.5300009999999999</v>
      </c>
      <c r="NN78" s="7">
        <v>109.99846599999999</v>
      </c>
      <c r="NO78" s="7">
        <v>159.99865700000001</v>
      </c>
      <c r="NP78">
        <v>-1</v>
      </c>
      <c r="NQ78">
        <v>-1</v>
      </c>
      <c r="NR78">
        <v>-1</v>
      </c>
      <c r="NS78">
        <v>-1</v>
      </c>
      <c r="NT78">
        <v>-1</v>
      </c>
      <c r="NU78">
        <v>-1</v>
      </c>
      <c r="NV78" s="7">
        <v>13.98077</v>
      </c>
      <c r="NW78" s="7">
        <v>32.621791999999999</v>
      </c>
      <c r="NX78" s="7">
        <v>48.846156999999998</v>
      </c>
      <c r="NY78" s="7">
        <v>64.025634999999994</v>
      </c>
      <c r="NZ78" s="7">
        <v>66</v>
      </c>
      <c r="OA78" s="7">
        <v>194</v>
      </c>
      <c r="OB78" s="7">
        <v>168</v>
      </c>
      <c r="OC78" s="7">
        <v>117</v>
      </c>
      <c r="OD78" s="7">
        <v>52.654518000000003</v>
      </c>
      <c r="OE78" s="7">
        <v>52.811520000000002</v>
      </c>
      <c r="OF78" s="7">
        <v>52.817162000000003</v>
      </c>
      <c r="OG78" s="7">
        <v>52.818393999999998</v>
      </c>
      <c r="OH78" s="7">
        <v>52.656959999999998</v>
      </c>
      <c r="OI78" s="7">
        <v>52.802864</v>
      </c>
      <c r="OJ78" s="7">
        <v>52.815829999999998</v>
      </c>
      <c r="OK78" s="7">
        <v>52.801529000000002</v>
      </c>
      <c r="OL78" s="7">
        <v>52.820430999999999</v>
      </c>
      <c r="OM78" s="7">
        <v>52.659053999999998</v>
      </c>
      <c r="ON78" s="7">
        <v>52.805748000000001</v>
      </c>
      <c r="OO78" s="7">
        <v>52.813229</v>
      </c>
      <c r="OP78" s="7">
        <v>52.649287999999999</v>
      </c>
      <c r="OQ78" s="7">
        <v>52.647925999999998</v>
      </c>
      <c r="OR78" s="7">
        <v>52.813353999999997</v>
      </c>
      <c r="OS78" s="7">
        <v>52.809424999999997</v>
      </c>
      <c r="OT78" s="7">
        <v>52.642662000000001</v>
      </c>
      <c r="OU78" s="7">
        <v>52.646056999999999</v>
      </c>
      <c r="OV78" s="7">
        <v>52.813006999999999</v>
      </c>
      <c r="OW78" s="7">
        <v>52.814373000000003</v>
      </c>
      <c r="OX78" s="7">
        <v>5.6419370000000004</v>
      </c>
      <c r="OY78" s="7">
        <v>6.8740839999999999</v>
      </c>
      <c r="OZ78" s="7">
        <v>2.4414060000000002</v>
      </c>
      <c r="PA78" s="7">
        <v>-8.6555479999999996</v>
      </c>
      <c r="PB78" s="7">
        <v>4.3106080000000002</v>
      </c>
      <c r="PC78" s="7">
        <v>-9.9906919999999992</v>
      </c>
      <c r="PD78" s="7">
        <v>8.9111329999999995</v>
      </c>
      <c r="PE78" s="7">
        <v>4.5356750000000003</v>
      </c>
      <c r="PF78" s="7">
        <v>-5.7716370000000001</v>
      </c>
      <c r="PG78" s="7">
        <v>1.7089840000000001</v>
      </c>
      <c r="PH78" s="7">
        <v>-5.2299499999999997</v>
      </c>
      <c r="PI78" s="7">
        <v>-6.5917969999999997</v>
      </c>
      <c r="PJ78" s="7">
        <v>1.8348690000000001</v>
      </c>
      <c r="PK78" s="7">
        <v>-2.0942690000000002</v>
      </c>
      <c r="PL78" s="7">
        <v>-11.856078999999999</v>
      </c>
      <c r="PM78" s="7">
        <v>-8.4609989999999993</v>
      </c>
      <c r="PN78" s="7">
        <v>1.4877320000000001</v>
      </c>
      <c r="PO78" s="7">
        <v>2.8533940000000002</v>
      </c>
      <c r="PP78">
        <v>-1</v>
      </c>
      <c r="PQ78">
        <v>-1</v>
      </c>
      <c r="PR78">
        <v>-1</v>
      </c>
      <c r="PS78">
        <v>-1</v>
      </c>
      <c r="PT78">
        <v>-1</v>
      </c>
      <c r="PU78">
        <v>-1</v>
      </c>
      <c r="PV78">
        <v>-1</v>
      </c>
      <c r="PW78">
        <v>-1</v>
      </c>
      <c r="PX78">
        <v>-1</v>
      </c>
      <c r="PY78">
        <v>-1</v>
      </c>
      <c r="PZ78">
        <v>-1</v>
      </c>
      <c r="QA78">
        <v>-1</v>
      </c>
      <c r="QB78">
        <v>-1</v>
      </c>
      <c r="QC78">
        <v>-1</v>
      </c>
      <c r="QD78">
        <v>-1</v>
      </c>
      <c r="QE78">
        <v>-1</v>
      </c>
      <c r="QF78">
        <v>-1</v>
      </c>
      <c r="QG78">
        <v>-1</v>
      </c>
      <c r="QH78">
        <v>-1</v>
      </c>
      <c r="QI78">
        <v>-1</v>
      </c>
      <c r="QJ78">
        <v>21744</v>
      </c>
      <c r="QK78">
        <v>3.3350610000000001</v>
      </c>
      <c r="QL78">
        <v>98.897255000000001</v>
      </c>
      <c r="QM78" s="7">
        <v>-5.8631779999999996</v>
      </c>
      <c r="QN78" s="7">
        <v>-6.4792509999999996</v>
      </c>
      <c r="QO78" s="7">
        <v>-6.4734210000000001</v>
      </c>
      <c r="QP78" s="7">
        <v>3.266597</v>
      </c>
      <c r="QQ78" s="7">
        <v>3.2626219999999999</v>
      </c>
      <c r="QR78" s="7">
        <v>3.2623479999999998</v>
      </c>
      <c r="QS78" s="7">
        <v>3.2646090000000001</v>
      </c>
      <c r="QT78" s="7">
        <v>3.266597</v>
      </c>
      <c r="QU78" s="7">
        <v>3.2628279999999998</v>
      </c>
      <c r="QV78" s="7">
        <v>3.2629299999999999</v>
      </c>
      <c r="QW78" s="7">
        <v>3.2654320000000001</v>
      </c>
      <c r="QX78" s="7">
        <v>3.2637670000000001</v>
      </c>
      <c r="QY78" s="7">
        <v>3.1771850000000001</v>
      </c>
      <c r="QZ78" s="7">
        <v>8.2899999999999998E-4</v>
      </c>
      <c r="RA78" s="7">
        <v>7.1123000000000006E-2</v>
      </c>
      <c r="RB78" s="7">
        <v>9.4989000000000004E-2</v>
      </c>
      <c r="RC78" s="7">
        <v>-14.200666999999999</v>
      </c>
      <c r="RD78" s="7">
        <v>16.207498999999999</v>
      </c>
      <c r="RE78" s="7">
        <v>7.1980000000000004</v>
      </c>
      <c r="RF78" s="7">
        <v>33.357287999999997</v>
      </c>
      <c r="RG78" s="7">
        <v>1.240108</v>
      </c>
      <c r="RH78" s="7">
        <v>1030.559082</v>
      </c>
      <c r="RI78" s="7">
        <v>1.3473649999999999</v>
      </c>
      <c r="RJ78" s="7">
        <v>1.693352</v>
      </c>
      <c r="RK78" s="7">
        <v>0.34598699999999999</v>
      </c>
      <c r="RL78" s="7">
        <v>42.412112999999998</v>
      </c>
      <c r="RM78" s="7">
        <v>50.634872000000001</v>
      </c>
      <c r="RN78" s="7">
        <v>8.2227589999999999</v>
      </c>
      <c r="RO78">
        <v>-1</v>
      </c>
      <c r="RP78" s="119"/>
      <c r="RQ78" s="119"/>
      <c r="RR78" s="119"/>
      <c r="RS78" s="119"/>
      <c r="RT78" s="119"/>
      <c r="RU78" s="119"/>
      <c r="RV78" s="106"/>
      <c r="RW78" s="119"/>
      <c r="RX78" s="106"/>
      <c r="RY78" s="119"/>
      <c r="RZ78" s="119"/>
      <c r="SA78" s="119"/>
      <c r="SB78" s="119"/>
      <c r="SC78" s="119"/>
      <c r="SD78" s="119"/>
      <c r="SE78" s="119"/>
      <c r="SF78" s="119"/>
      <c r="SG78" s="119"/>
      <c r="SH78" s="106"/>
      <c r="SI78" s="119"/>
      <c r="SJ78" s="106"/>
      <c r="SK78" s="119"/>
      <c r="SL78" s="119"/>
      <c r="SM78" s="119"/>
      <c r="SN78" s="119"/>
      <c r="SO78" s="119"/>
      <c r="SP78" s="119"/>
      <c r="SQ78" s="119"/>
      <c r="SR78" s="119"/>
      <c r="SS78" s="119"/>
      <c r="ST78" s="119"/>
      <c r="SU78" s="119"/>
      <c r="SV78" s="119"/>
      <c r="SW78" s="119"/>
      <c r="SX78" s="119"/>
      <c r="SY78" s="119"/>
      <c r="SZ78" s="119"/>
      <c r="TA78" s="119"/>
      <c r="TB78" s="119"/>
      <c r="TC78" s="119"/>
      <c r="TD78" s="119"/>
      <c r="TE78" s="119"/>
      <c r="TF78" s="119"/>
      <c r="TG78" s="119"/>
      <c r="TH78" s="119"/>
      <c r="TI78" s="119"/>
      <c r="TJ78" s="119"/>
      <c r="TK78" s="119"/>
      <c r="TL78" s="119"/>
      <c r="TM78" s="119"/>
      <c r="TN78" s="119"/>
      <c r="TO78" s="119"/>
      <c r="TP78" s="119"/>
      <c r="TQ78" s="119"/>
      <c r="TR78" s="119"/>
      <c r="TS78" s="119"/>
      <c r="TT78" s="119"/>
      <c r="TU78" s="119"/>
      <c r="TV78" s="119"/>
      <c r="TW78" s="119"/>
      <c r="TX78" s="119"/>
      <c r="TY78" s="119"/>
      <c r="TZ78" s="119"/>
      <c r="UA78" s="119"/>
      <c r="UB78" s="119"/>
      <c r="UC78" s="119"/>
      <c r="UD78" s="119"/>
      <c r="UE78" s="119"/>
      <c r="UF78" s="119"/>
      <c r="UG78" s="119"/>
      <c r="UH78" s="119"/>
      <c r="UI78" s="119"/>
      <c r="UJ78" s="119"/>
      <c r="UK78" s="119"/>
      <c r="UL78" s="119"/>
      <c r="UM78" s="119"/>
      <c r="UN78" s="119"/>
      <c r="UO78" s="119"/>
      <c r="UP78" s="119"/>
      <c r="UQ78" s="119"/>
      <c r="UR78" s="119"/>
      <c r="US78" s="119"/>
      <c r="UT78" s="119"/>
      <c r="UU78" s="119"/>
      <c r="UV78" s="119"/>
      <c r="UW78" s="119"/>
      <c r="UX78" s="119"/>
      <c r="UY78" s="119"/>
      <c r="UZ78" s="119"/>
      <c r="VA78" s="119"/>
      <c r="VB78" s="119"/>
      <c r="VC78" s="119"/>
      <c r="VD78" s="119"/>
      <c r="VE78" s="119"/>
      <c r="VF78" s="119"/>
      <c r="VG78" s="119"/>
      <c r="VH78" s="119"/>
      <c r="VI78" s="119"/>
      <c r="VJ78" s="119"/>
      <c r="VK78" s="119"/>
      <c r="VL78" s="119"/>
      <c r="VM78" s="119"/>
      <c r="VN78" s="119"/>
      <c r="VO78" s="119"/>
      <c r="VP78" s="119"/>
      <c r="VQ78" s="119"/>
      <c r="VR78" s="119"/>
      <c r="VS78" s="119"/>
      <c r="VT78" s="119"/>
      <c r="VU78" s="119"/>
      <c r="VV78" s="119"/>
      <c r="VW78" s="119"/>
      <c r="VX78" s="119"/>
      <c r="VY78" s="119"/>
      <c r="VZ78" s="119"/>
      <c r="WA78" s="119"/>
      <c r="WB78" s="119"/>
      <c r="WC78" s="119"/>
      <c r="WD78" s="119"/>
      <c r="WE78" s="119"/>
      <c r="WF78" s="119"/>
      <c r="WG78" s="106"/>
      <c r="WH78" s="106"/>
      <c r="WI78" s="106"/>
      <c r="WJ78" s="106"/>
      <c r="WK78" s="106"/>
      <c r="WL78" s="106"/>
      <c r="WM78" s="106"/>
      <c r="WN78" s="106"/>
      <c r="WO78" s="106"/>
      <c r="WP78" s="106"/>
      <c r="WQ78" s="106"/>
      <c r="WR78" s="106"/>
      <c r="WS78" s="106"/>
      <c r="WT78" s="106"/>
      <c r="WU78" s="106"/>
      <c r="WV78" s="106"/>
      <c r="WW78" s="106"/>
      <c r="WX78" s="107"/>
      <c r="WY78" s="107"/>
      <c r="WZ78" s="106"/>
      <c r="XA78" s="106"/>
      <c r="XB78" s="107"/>
      <c r="XC78" s="107"/>
      <c r="XD78" s="106"/>
      <c r="XE78" s="106"/>
      <c r="XF78" s="106"/>
      <c r="XG78" s="107"/>
      <c r="XH78" s="107"/>
      <c r="XI78" s="106"/>
      <c r="XJ78" s="106"/>
      <c r="XK78" s="108"/>
      <c r="XL78" s="106"/>
      <c r="XM78" s="106"/>
      <c r="XN78" s="106"/>
      <c r="XO78" s="106"/>
      <c r="XP78" s="106"/>
      <c r="XQ78" s="106"/>
      <c r="XR78" s="107"/>
      <c r="XS78" s="106"/>
      <c r="XT78" s="106"/>
      <c r="XU78" s="106"/>
      <c r="XV78" s="108"/>
      <c r="XW78" s="106"/>
      <c r="XX78" s="106"/>
      <c r="XY78" s="106"/>
      <c r="XZ78" s="106"/>
      <c r="YA78" s="106"/>
      <c r="YB78" s="106"/>
      <c r="YC78" s="106"/>
      <c r="YD78" s="106"/>
      <c r="YE78" s="106"/>
      <c r="YF78" s="106"/>
      <c r="YG78" s="106"/>
      <c r="YH78" s="106"/>
      <c r="YI78" s="106"/>
      <c r="YJ78" s="106"/>
      <c r="YK78" s="106"/>
      <c r="YL78" s="106"/>
      <c r="YM78" s="106"/>
      <c r="YN78" s="106"/>
      <c r="YO78" s="106"/>
      <c r="YP78" s="106"/>
      <c r="YQ78" s="106"/>
      <c r="YR78" s="106"/>
      <c r="YS78" s="106"/>
      <c r="YT78" s="106"/>
      <c r="YU78" s="106"/>
      <c r="YV78" s="106"/>
      <c r="YW78" s="106"/>
      <c r="YX78" s="106"/>
    </row>
    <row r="79" spans="1:674">
      <c r="A79">
        <v>160</v>
      </c>
      <c r="B79">
        <v>78</v>
      </c>
      <c r="C79" s="7">
        <v>19.658953</v>
      </c>
      <c r="D79" s="7">
        <v>17.228334</v>
      </c>
      <c r="E79" s="7">
        <v>7.7974800000000002</v>
      </c>
      <c r="F79" s="7">
        <v>16.761631000000001</v>
      </c>
      <c r="G79" s="7">
        <v>6.8641290000000001</v>
      </c>
      <c r="H79" s="7">
        <v>11.23929</v>
      </c>
      <c r="I79" s="7">
        <v>6.9807769999999998</v>
      </c>
      <c r="J79" s="7">
        <v>8.2641840000000002</v>
      </c>
      <c r="K79" s="7">
        <v>14.778286</v>
      </c>
      <c r="L79" s="7">
        <v>9.8197759999999992</v>
      </c>
      <c r="M79" s="7">
        <v>8.5169680000000003</v>
      </c>
      <c r="N79" s="7">
        <v>17.325609</v>
      </c>
      <c r="O79" s="7">
        <v>12.794881999999999</v>
      </c>
      <c r="P79" s="7">
        <v>17.870007999999999</v>
      </c>
      <c r="Q79" s="7">
        <v>16.858875000000001</v>
      </c>
      <c r="R79" s="7">
        <v>1.1278170000000001</v>
      </c>
      <c r="S79" s="7">
        <v>6.6900979999999999</v>
      </c>
      <c r="T79" s="7">
        <v>15.048114</v>
      </c>
      <c r="U79" s="7">
        <v>-1.6223000000000001E-2</v>
      </c>
      <c r="V79">
        <v>21744</v>
      </c>
      <c r="W79" s="7">
        <v>3.3932630000000001</v>
      </c>
      <c r="X79" s="7">
        <v>2.1515270000000002</v>
      </c>
      <c r="Y79" s="7">
        <v>3.2583389999999999</v>
      </c>
      <c r="Z79" s="7">
        <v>8.8749599999999997</v>
      </c>
      <c r="AA79" s="7">
        <v>20.616019999999999</v>
      </c>
      <c r="AB79" s="7">
        <v>11.741059999999999</v>
      </c>
      <c r="AC79">
        <v>21744</v>
      </c>
      <c r="AD79" s="7">
        <v>14.455615999999999</v>
      </c>
      <c r="AE79" s="7">
        <v>13.419896</v>
      </c>
      <c r="AF79" s="7">
        <v>1.0317940000000001</v>
      </c>
      <c r="AG79" s="7">
        <v>3.3823340000000002</v>
      </c>
      <c r="AH79" s="7">
        <v>3.372379</v>
      </c>
      <c r="AI79" s="7">
        <v>3.370628</v>
      </c>
      <c r="AJ79" s="7">
        <v>3.3816730000000002</v>
      </c>
      <c r="AK79" s="7">
        <v>2.1786249999999998</v>
      </c>
      <c r="AL79" s="7">
        <v>2.1613709999999999</v>
      </c>
      <c r="AM79" s="7">
        <v>2.1575980000000001</v>
      </c>
      <c r="AN79" s="7">
        <v>2.1759840000000001</v>
      </c>
      <c r="AO79" s="7">
        <v>20.546576999999999</v>
      </c>
      <c r="AP79" s="7">
        <v>512.99591099999998</v>
      </c>
      <c r="AQ79" s="7">
        <v>1.4979359999999999</v>
      </c>
      <c r="AR79" s="7">
        <v>1.4974989999999999</v>
      </c>
      <c r="AS79" s="7">
        <v>1.4995689999999999</v>
      </c>
      <c r="AT79" s="7">
        <v>1.499547</v>
      </c>
      <c r="AU79" s="7">
        <v>1.4972639999999999</v>
      </c>
      <c r="AV79" s="7">
        <v>1.497112</v>
      </c>
      <c r="AW79" s="7">
        <v>1.499517</v>
      </c>
      <c r="AX79" s="7">
        <v>1.499406</v>
      </c>
      <c r="AY79" s="7">
        <v>1.504119</v>
      </c>
      <c r="AZ79" s="7">
        <v>1.502173</v>
      </c>
      <c r="BA79" s="7">
        <v>1.5003519999999999</v>
      </c>
      <c r="BB79" s="7">
        <v>1.500545</v>
      </c>
      <c r="BC79" s="7">
        <v>-3.5811259999999998</v>
      </c>
      <c r="BD79" s="7">
        <v>-5.7648770000000003</v>
      </c>
      <c r="BE79" s="7">
        <v>-0.114951</v>
      </c>
      <c r="BF79" s="7">
        <v>-1.974146</v>
      </c>
      <c r="BG79" s="7">
        <v>-1.8688750000000001</v>
      </c>
      <c r="BH79" s="7">
        <v>-3.334584</v>
      </c>
      <c r="BI79" s="7">
        <v>0.18030299999999999</v>
      </c>
      <c r="BJ79" s="7">
        <v>-1.1712579999999999</v>
      </c>
      <c r="BK79" s="7">
        <v>-5.9633010000000004</v>
      </c>
      <c r="BL79" s="7">
        <v>-8.0928959999999996</v>
      </c>
      <c r="BM79" s="7">
        <v>-0.20175399999999999</v>
      </c>
      <c r="BN79" s="7">
        <v>-2.5553370000000002</v>
      </c>
      <c r="BO79" s="7">
        <v>32957.625</v>
      </c>
      <c r="BP79" s="7">
        <v>32875.125</v>
      </c>
      <c r="BQ79" s="7">
        <v>32739.25</v>
      </c>
      <c r="BR79" s="7">
        <v>32741.6875</v>
      </c>
      <c r="BS79" s="7">
        <v>24522.3125</v>
      </c>
      <c r="BT79" s="7">
        <v>24565.8125</v>
      </c>
      <c r="BU79" s="7">
        <v>24578.4375</v>
      </c>
      <c r="BV79" s="7">
        <v>24531.125</v>
      </c>
      <c r="BW79" s="7">
        <v>20453.6875</v>
      </c>
      <c r="BX79" s="7">
        <v>20452.9375</v>
      </c>
      <c r="BY79" s="7">
        <v>18411.3125</v>
      </c>
      <c r="BZ79" s="7">
        <v>18409.75</v>
      </c>
      <c r="CA79" s="7">
        <v>18393.1875</v>
      </c>
      <c r="CB79" s="7">
        <v>18399.125</v>
      </c>
      <c r="CC79" s="7">
        <v>40902.5625</v>
      </c>
      <c r="CD79" s="7">
        <v>40946.5</v>
      </c>
      <c r="CE79" s="7">
        <v>40966.5</v>
      </c>
      <c r="CF79" s="7">
        <v>40917.9375</v>
      </c>
      <c r="CG79" s="7">
        <v>45030.0625</v>
      </c>
      <c r="CH79" s="7">
        <v>45028.3125</v>
      </c>
      <c r="CI79" s="7">
        <v>47086.9375</v>
      </c>
      <c r="CJ79" s="7">
        <v>47084.5625</v>
      </c>
      <c r="CK79" s="7">
        <v>47066.75</v>
      </c>
      <c r="CL79" s="7">
        <v>47073.4375</v>
      </c>
      <c r="CM79" s="7">
        <v>1.9148540000000001</v>
      </c>
      <c r="CN79" s="7">
        <v>1.0144789999999999</v>
      </c>
      <c r="CO79" s="7">
        <v>1.25</v>
      </c>
      <c r="CP79" s="7">
        <v>2.7133929999999999</v>
      </c>
      <c r="CQ79" s="7">
        <v>1.3647339999999999</v>
      </c>
      <c r="CR79" s="7">
        <v>1.857418</v>
      </c>
      <c r="CS79" s="7">
        <v>2.358495</v>
      </c>
      <c r="CT79" s="7">
        <v>2.0483730000000002</v>
      </c>
      <c r="CU79" s="7">
        <v>2.2425799999999998</v>
      </c>
      <c r="CV79" s="7">
        <v>1.4832399999999999</v>
      </c>
      <c r="CW79" s="7">
        <v>2.286737</v>
      </c>
      <c r="CX79" s="7">
        <v>1.7464249999999999</v>
      </c>
      <c r="CY79" s="7">
        <v>1.75</v>
      </c>
      <c r="CZ79" s="7">
        <v>1.032796</v>
      </c>
      <c r="DA79" s="7">
        <v>2.6583199999999998</v>
      </c>
      <c r="DB79" s="7">
        <v>1.611159</v>
      </c>
      <c r="DC79" s="7">
        <v>2.0483730000000002</v>
      </c>
      <c r="DD79" s="7">
        <v>2.6004809999999998</v>
      </c>
      <c r="DE79" s="7">
        <v>1.5692360000000001</v>
      </c>
      <c r="DF79" s="7">
        <v>2.2794370000000002</v>
      </c>
      <c r="DG79" s="7">
        <v>1.390444</v>
      </c>
      <c r="DH79" s="7">
        <v>2.3084989999999999</v>
      </c>
      <c r="DI79" s="7">
        <v>-0.1875</v>
      </c>
      <c r="DJ79" s="7">
        <v>1.5</v>
      </c>
      <c r="DK79" s="7">
        <v>-6.25E-2</v>
      </c>
      <c r="DL79" s="7">
        <v>1.25</v>
      </c>
      <c r="DM79">
        <v>1</v>
      </c>
      <c r="DN79">
        <v>1</v>
      </c>
      <c r="DO79">
        <v>3</v>
      </c>
      <c r="DP79">
        <v>3</v>
      </c>
      <c r="DQ79">
        <v>3</v>
      </c>
      <c r="DR79">
        <v>3</v>
      </c>
      <c r="DS79">
        <v>1</v>
      </c>
      <c r="DT79">
        <v>1</v>
      </c>
      <c r="DU79">
        <v>1</v>
      </c>
      <c r="DV79">
        <v>1</v>
      </c>
      <c r="DW79">
        <v>1</v>
      </c>
      <c r="DX79">
        <v>1</v>
      </c>
      <c r="DY79">
        <v>1</v>
      </c>
      <c r="DZ79">
        <v>1</v>
      </c>
      <c r="EA79">
        <v>3</v>
      </c>
      <c r="EB79">
        <v>3</v>
      </c>
      <c r="EC79">
        <v>3</v>
      </c>
      <c r="ED79">
        <v>3</v>
      </c>
      <c r="EE79">
        <v>0</v>
      </c>
      <c r="EF79">
        <v>0</v>
      </c>
      <c r="EG79">
        <v>2</v>
      </c>
      <c r="EH79">
        <v>2</v>
      </c>
      <c r="EI79">
        <v>2</v>
      </c>
      <c r="EJ79">
        <v>2</v>
      </c>
      <c r="EK79">
        <v>-1</v>
      </c>
      <c r="EL79" s="7">
        <v>6.7382809999999997</v>
      </c>
      <c r="EM79" s="7">
        <v>5.46875</v>
      </c>
      <c r="EN79" s="7">
        <v>9.375</v>
      </c>
      <c r="EO79" s="7">
        <v>6.7382809999999997</v>
      </c>
      <c r="EP79" s="7">
        <v>8.0078119999999995</v>
      </c>
      <c r="EQ79" s="7">
        <v>8.7890619999999995</v>
      </c>
      <c r="ER79" s="7">
        <v>7.8125</v>
      </c>
      <c r="ES79" s="7">
        <v>5.5664059999999997</v>
      </c>
      <c r="ET79" s="7">
        <v>5.2734379999999996</v>
      </c>
      <c r="EU79" s="7">
        <v>4.8828120000000004</v>
      </c>
      <c r="EV79" s="7">
        <v>4.8828120000000004</v>
      </c>
      <c r="EW79" s="7">
        <v>4.5898440000000003</v>
      </c>
      <c r="EX79" s="7">
        <v>4.7851559999999997</v>
      </c>
      <c r="EY79" s="7">
        <v>5.5664059999999997</v>
      </c>
      <c r="EZ79" s="7">
        <v>5.1757809999999997</v>
      </c>
      <c r="FA79" s="7">
        <v>6.3476559999999997</v>
      </c>
      <c r="FB79" s="7">
        <v>5.46875</v>
      </c>
      <c r="FC79" s="7">
        <v>6.3476559999999997</v>
      </c>
      <c r="FD79" s="7">
        <v>6.5429690000000003</v>
      </c>
      <c r="FE79" s="7">
        <v>6.5429690000000003</v>
      </c>
      <c r="FF79" s="7">
        <v>6.9335940000000003</v>
      </c>
      <c r="FG79" s="7">
        <v>9.1796880000000005</v>
      </c>
      <c r="FH79" s="7">
        <v>7.1289059999999997</v>
      </c>
      <c r="FI79" s="7">
        <v>8.1054689999999994</v>
      </c>
      <c r="FJ79" s="7">
        <v>7.1289059999999997</v>
      </c>
      <c r="FK79" s="7">
        <v>5.6640620000000004</v>
      </c>
      <c r="FL79" s="7">
        <v>5.46875</v>
      </c>
      <c r="FM79" s="7">
        <v>6.3476559999999997</v>
      </c>
      <c r="FN79" s="7">
        <v>4.6875</v>
      </c>
      <c r="FO79" s="7">
        <v>5.2734379999999996</v>
      </c>
      <c r="FP79" s="7">
        <v>4.9804690000000003</v>
      </c>
      <c r="FQ79" s="7">
        <v>4.1992190000000003</v>
      </c>
      <c r="FR79" s="7">
        <v>893.05029300000001</v>
      </c>
      <c r="FS79" s="7">
        <v>445.59082000000001</v>
      </c>
      <c r="FT79" s="7">
        <v>75.324218999999999</v>
      </c>
      <c r="FU79" s="7">
        <v>0.52099600000000001</v>
      </c>
      <c r="FV79" s="7">
        <v>657.65185499999995</v>
      </c>
      <c r="FW79" s="7">
        <v>33.445704999999997</v>
      </c>
      <c r="FX79" s="7">
        <v>37.590515000000003</v>
      </c>
      <c r="FY79" s="7">
        <v>49.970630999999997</v>
      </c>
      <c r="FZ79" s="7">
        <v>66.591994999999997</v>
      </c>
      <c r="GA79" s="7">
        <v>74.897345999999999</v>
      </c>
      <c r="GB79" s="7">
        <v>201.01431299999999</v>
      </c>
      <c r="GC79" s="7">
        <v>197.58120700000001</v>
      </c>
      <c r="GD79" s="7">
        <v>-0.32331799999999999</v>
      </c>
      <c r="GE79" s="7">
        <v>-2.4155069999999998</v>
      </c>
      <c r="GF79" s="7">
        <v>1.2293190000000001</v>
      </c>
      <c r="GG79" s="7">
        <v>1.2296560000000001</v>
      </c>
      <c r="GH79" s="7">
        <v>-9.4155000000000003E-2</v>
      </c>
      <c r="GI79" s="7">
        <v>2.9277000000000001E-2</v>
      </c>
      <c r="GJ79" s="7">
        <v>6.7626629999999999</v>
      </c>
      <c r="GK79" s="7">
        <v>6.8314450000000004</v>
      </c>
      <c r="GL79" s="7">
        <v>-0.50144100000000003</v>
      </c>
      <c r="GM79" s="7">
        <v>8.7002999999999997E-2</v>
      </c>
      <c r="GN79" s="7">
        <v>5.4122820000000003</v>
      </c>
      <c r="GO79" s="7">
        <v>5.5794490000000003</v>
      </c>
      <c r="GP79" s="7">
        <v>5.4301510000000004</v>
      </c>
      <c r="GQ79" s="7">
        <v>5.703633</v>
      </c>
      <c r="GR79" s="7">
        <v>1.196458</v>
      </c>
      <c r="GS79" s="7">
        <v>1.1963900000000001</v>
      </c>
      <c r="GT79" s="7">
        <v>2.2936999999999999</v>
      </c>
      <c r="GU79" s="7">
        <v>-1.1592210000000001</v>
      </c>
      <c r="GV79" s="7">
        <v>4.0018779999999996</v>
      </c>
      <c r="GW79" s="7">
        <v>4.0076150000000004</v>
      </c>
      <c r="GX79" s="7">
        <v>2.5719099999999999</v>
      </c>
      <c r="GY79" s="7">
        <v>-0.92751499999999998</v>
      </c>
      <c r="GZ79" s="7">
        <v>1.752731</v>
      </c>
      <c r="HA79" s="7">
        <v>1.750766</v>
      </c>
      <c r="HB79" s="7">
        <v>4.0352600000000001</v>
      </c>
      <c r="HC79" s="7">
        <v>3.9914049999999999</v>
      </c>
      <c r="HD79" s="7">
        <v>0.40592099999999998</v>
      </c>
      <c r="HE79" s="7">
        <v>2.3535E-2</v>
      </c>
      <c r="HF79" s="7">
        <v>1.750362</v>
      </c>
      <c r="HG79" s="7">
        <v>1.751393</v>
      </c>
      <c r="HH79" s="7">
        <v>4.0020369999999996</v>
      </c>
      <c r="HI79" s="7">
        <v>4.0087510000000002</v>
      </c>
      <c r="HJ79" s="7">
        <v>2.6490010000000002</v>
      </c>
      <c r="HK79" s="7">
        <v>-0.68282699999999996</v>
      </c>
      <c r="HL79" s="7">
        <v>1.751592</v>
      </c>
      <c r="HM79" s="7">
        <v>1.7497659999999999</v>
      </c>
      <c r="HN79" s="7">
        <v>1.1999040000000001</v>
      </c>
      <c r="HO79" s="7">
        <v>1.2008540000000001</v>
      </c>
      <c r="HP79" s="7">
        <v>1.500354</v>
      </c>
      <c r="HQ79" s="7">
        <v>1.502078</v>
      </c>
      <c r="HR79" s="7">
        <v>2.0006849999999998</v>
      </c>
      <c r="HS79" s="7">
        <v>2.002211</v>
      </c>
      <c r="HT79" s="7">
        <v>1.18727</v>
      </c>
      <c r="HU79" s="7">
        <v>8.0269600000000008</v>
      </c>
      <c r="HV79" s="7">
        <v>8.0093359999999993</v>
      </c>
      <c r="HW79" s="7">
        <v>-2.9792589999999999</v>
      </c>
      <c r="HX79" s="7">
        <v>-0.15651799999999999</v>
      </c>
      <c r="HY79" s="7">
        <v>1.210788</v>
      </c>
      <c r="HZ79" s="7">
        <v>1.2110019999999999</v>
      </c>
      <c r="IA79" s="7">
        <v>8.046557</v>
      </c>
      <c r="IB79" s="7">
        <v>8.0252409999999994</v>
      </c>
      <c r="IC79" s="7">
        <v>-2.9667289999999999</v>
      </c>
      <c r="ID79" s="7">
        <v>-0.14857300000000001</v>
      </c>
      <c r="IE79" s="7">
        <v>1.2108270000000001</v>
      </c>
      <c r="IF79" s="7">
        <v>1.2110620000000001</v>
      </c>
      <c r="IG79" s="7">
        <v>7.9655459999999998</v>
      </c>
      <c r="IH79" s="7">
        <v>7.9874729999999996</v>
      </c>
      <c r="II79" s="7">
        <v>-3.0192009999999998</v>
      </c>
      <c r="IJ79" s="7">
        <v>-0.16777400000000001</v>
      </c>
      <c r="IK79" s="7">
        <v>1.2108190000000001</v>
      </c>
      <c r="IL79" s="7">
        <v>1.2111229999999999</v>
      </c>
      <c r="IM79" s="7">
        <v>1.432237</v>
      </c>
      <c r="IN79" s="7">
        <v>49.473906999999997</v>
      </c>
      <c r="IO79" s="7">
        <v>50.033909000000001</v>
      </c>
      <c r="IP79" s="7">
        <v>2.0984880000000001</v>
      </c>
      <c r="IQ79" s="7">
        <v>2.0968770000000001</v>
      </c>
      <c r="IR79" s="7">
        <v>2.093842</v>
      </c>
      <c r="IS79" s="7">
        <v>2.0921690000000002</v>
      </c>
      <c r="IT79" s="7">
        <v>2.0768949999999999</v>
      </c>
      <c r="IU79" s="7">
        <v>2.0775160000000001</v>
      </c>
      <c r="IV79" s="7">
        <v>2.2643680000000002</v>
      </c>
      <c r="IW79" s="7">
        <v>2.2619579999999999</v>
      </c>
      <c r="IX79" s="7">
        <v>2.4532949999999998</v>
      </c>
      <c r="IY79" s="7">
        <v>2.4513780000000001</v>
      </c>
      <c r="IZ79" s="7">
        <v>2.6730269999999998</v>
      </c>
      <c r="JA79" s="7">
        <v>2.671494</v>
      </c>
      <c r="JB79" s="7">
        <v>2.9307240000000001</v>
      </c>
      <c r="JC79" s="7">
        <v>2.9289990000000001</v>
      </c>
      <c r="JD79" s="7">
        <v>3.2360570000000002</v>
      </c>
      <c r="JE79" s="7">
        <v>3.2326820000000001</v>
      </c>
      <c r="JF79" s="7">
        <v>3.6037240000000001</v>
      </c>
      <c r="JG79" s="7">
        <v>3.6006179999999999</v>
      </c>
      <c r="JH79" s="7">
        <v>4.058065</v>
      </c>
      <c r="JI79" s="7">
        <v>4.0528130000000004</v>
      </c>
      <c r="JJ79" s="7">
        <v>4.63619</v>
      </c>
      <c r="JK79" s="7">
        <v>4.6293709999999999</v>
      </c>
      <c r="JL79" s="7">
        <v>5.3873709999999999</v>
      </c>
      <c r="JM79" s="7">
        <v>5.3775180000000002</v>
      </c>
      <c r="JN79" s="7">
        <v>5.8526629999999997</v>
      </c>
      <c r="JO79" s="7">
        <v>5.840414</v>
      </c>
      <c r="JP79" s="7">
        <v>6.3988100000000001</v>
      </c>
      <c r="JQ79" s="7">
        <v>6.3873009999999999</v>
      </c>
      <c r="JR79" s="7">
        <v>7.0531129999999997</v>
      </c>
      <c r="JS79" s="7">
        <v>7.0396200000000002</v>
      </c>
      <c r="JT79" s="7">
        <v>7.8435030000000001</v>
      </c>
      <c r="JU79" s="7">
        <v>7.8312150000000003</v>
      </c>
      <c r="JV79" s="7">
        <v>8.8293619999999997</v>
      </c>
      <c r="JW79" s="7">
        <v>8.8142230000000001</v>
      </c>
      <c r="JX79" s="7">
        <v>10.076574000000001</v>
      </c>
      <c r="JY79" s="7">
        <v>10.058807</v>
      </c>
      <c r="JZ79" s="7">
        <v>10.057824</v>
      </c>
      <c r="KA79" s="7">
        <v>10.048073</v>
      </c>
      <c r="KB79" s="7">
        <v>9.9752690000000008</v>
      </c>
      <c r="KC79" s="7">
        <v>9.9757580000000008</v>
      </c>
      <c r="KD79" s="7">
        <v>0.999946</v>
      </c>
      <c r="KE79" s="7">
        <v>1</v>
      </c>
      <c r="KF79" s="7">
        <v>1.962053</v>
      </c>
      <c r="KG79" s="7">
        <v>1.6584399999999999</v>
      </c>
      <c r="KH79" s="7">
        <v>0.99797599999999997</v>
      </c>
      <c r="KI79" s="7">
        <v>0.99817299999999998</v>
      </c>
      <c r="KJ79" s="7">
        <v>-5.1357989999999996</v>
      </c>
      <c r="KK79" s="7">
        <v>-0.107186</v>
      </c>
      <c r="KL79" s="7">
        <v>70.191635000000005</v>
      </c>
      <c r="KM79" s="7">
        <v>99.901259999999994</v>
      </c>
      <c r="KN79" s="7">
        <v>70.393005000000002</v>
      </c>
      <c r="KO79" s="7">
        <v>100.115189</v>
      </c>
      <c r="KP79" s="7">
        <v>70.159332000000006</v>
      </c>
      <c r="KQ79" s="7">
        <v>100.002037</v>
      </c>
      <c r="KR79" s="7">
        <v>70.204268999999996</v>
      </c>
      <c r="KS79" s="7">
        <v>100.04450199999999</v>
      </c>
      <c r="KT79" s="7">
        <v>-8.0227999999999994E-2</v>
      </c>
      <c r="KU79" s="7">
        <v>29.716301000000001</v>
      </c>
      <c r="KV79" s="7">
        <v>0.96356900000000001</v>
      </c>
      <c r="KW79" s="7">
        <v>29.842874999999999</v>
      </c>
      <c r="KX79" s="7">
        <v>7.5890000000000003E-3</v>
      </c>
      <c r="KY79" s="7">
        <v>9.5108999999999999E-2</v>
      </c>
      <c r="KZ79" s="7">
        <v>-6.4199999999999999E-4</v>
      </c>
      <c r="LA79" s="7">
        <v>8.4075999999999998E-2</v>
      </c>
      <c r="LB79" s="7">
        <v>-0.19666600000000001</v>
      </c>
      <c r="LC79" s="7">
        <v>0.20444399999999999</v>
      </c>
      <c r="LD79" s="7">
        <v>-8.4780999999999995E-2</v>
      </c>
      <c r="LE79" s="7">
        <v>0.19697300000000001</v>
      </c>
      <c r="LF79" s="7">
        <v>-2.849E-3</v>
      </c>
      <c r="LG79" s="7">
        <v>6.0959999999999999E-3</v>
      </c>
      <c r="LH79" s="7">
        <v>-5.4999999999999997E-3</v>
      </c>
      <c r="LI79" s="7">
        <v>5.7959999999999999E-3</v>
      </c>
      <c r="LJ79">
        <v>50215</v>
      </c>
      <c r="LK79">
        <v>3072</v>
      </c>
      <c r="LL79">
        <v>6</v>
      </c>
      <c r="LM79">
        <v>0</v>
      </c>
      <c r="LN79">
        <v>0</v>
      </c>
      <c r="LO79">
        <v>85</v>
      </c>
      <c r="LP79" s="7">
        <v>-8041</v>
      </c>
      <c r="LQ79" s="7">
        <v>-7990</v>
      </c>
      <c r="LR79" s="7">
        <v>-8045</v>
      </c>
      <c r="LS79" s="7">
        <v>-8001</v>
      </c>
      <c r="LT79" s="7">
        <v>8166</v>
      </c>
      <c r="LU79" s="7">
        <v>8171</v>
      </c>
      <c r="LV79" s="7">
        <v>8145</v>
      </c>
      <c r="LW79" s="7">
        <v>8182</v>
      </c>
      <c r="LX79" s="7">
        <v>137</v>
      </c>
      <c r="LY79" s="7">
        <v>-63</v>
      </c>
      <c r="LZ79" s="7">
        <v>-4786</v>
      </c>
      <c r="MA79" s="7">
        <v>-9256</v>
      </c>
      <c r="MB79" s="7">
        <v>12228</v>
      </c>
      <c r="MC79" s="7">
        <v>12245</v>
      </c>
      <c r="MD79" s="7">
        <v>-6162</v>
      </c>
      <c r="ME79" s="7">
        <v>-6180</v>
      </c>
      <c r="MF79" s="7">
        <v>797</v>
      </c>
      <c r="MG79" s="7">
        <v>3315</v>
      </c>
      <c r="MH79">
        <v>0</v>
      </c>
      <c r="MI79">
        <v>49470</v>
      </c>
      <c r="MJ79">
        <v>128</v>
      </c>
      <c r="MK79">
        <v>288</v>
      </c>
      <c r="ML79">
        <v>0</v>
      </c>
      <c r="MM79" s="7">
        <v>9083</v>
      </c>
      <c r="MN79" s="7">
        <v>9060</v>
      </c>
      <c r="MO79" s="7">
        <v>9051</v>
      </c>
      <c r="MP79" s="7">
        <v>9063</v>
      </c>
      <c r="MQ79" s="7">
        <v>-8955</v>
      </c>
      <c r="MR79" s="7">
        <v>-8922</v>
      </c>
      <c r="MS79" s="7">
        <v>-8943</v>
      </c>
      <c r="MT79" s="7">
        <v>-8925</v>
      </c>
      <c r="MU79" s="7">
        <v>8320</v>
      </c>
      <c r="MV79" s="7">
        <v>-8270</v>
      </c>
      <c r="MW79" s="7">
        <v>10446</v>
      </c>
      <c r="MX79" s="7">
        <v>-9164</v>
      </c>
      <c r="MY79" s="7">
        <v>12219</v>
      </c>
      <c r="MZ79" s="7">
        <v>12244</v>
      </c>
      <c r="NA79" s="7">
        <v>-6166</v>
      </c>
      <c r="NB79" s="7">
        <v>-6172</v>
      </c>
      <c r="NC79" s="7">
        <v>358</v>
      </c>
      <c r="ND79" s="7">
        <v>3732</v>
      </c>
      <c r="NE79">
        <v>0</v>
      </c>
      <c r="NF79">
        <v>49470</v>
      </c>
      <c r="NG79">
        <v>128</v>
      </c>
      <c r="NH79">
        <v>288</v>
      </c>
      <c r="NI79">
        <v>0</v>
      </c>
      <c r="NJ79" s="7">
        <v>2.389999</v>
      </c>
      <c r="NK79" s="7">
        <v>1.7</v>
      </c>
      <c r="NL79" s="7">
        <v>2.2800009999999999</v>
      </c>
      <c r="NM79" s="7">
        <v>1.540001</v>
      </c>
      <c r="NN79" s="7">
        <v>109.99846599999999</v>
      </c>
      <c r="NO79" s="7">
        <v>159.99865700000001</v>
      </c>
      <c r="NP79">
        <v>-1</v>
      </c>
      <c r="NQ79">
        <v>-1</v>
      </c>
      <c r="NR79">
        <v>-1</v>
      </c>
      <c r="NS79">
        <v>-1</v>
      </c>
      <c r="NT79">
        <v>-1</v>
      </c>
      <c r="NU79">
        <v>-1</v>
      </c>
      <c r="NV79" s="7">
        <v>13.743589999999999</v>
      </c>
      <c r="NW79" s="7">
        <v>32.846156999999998</v>
      </c>
      <c r="NX79" s="7">
        <v>48.596153000000001</v>
      </c>
      <c r="NY79" s="7">
        <v>64.115386999999998</v>
      </c>
      <c r="NZ79" s="7">
        <v>17</v>
      </c>
      <c r="OA79" s="7">
        <v>194</v>
      </c>
      <c r="OB79" s="7">
        <v>85</v>
      </c>
      <c r="OC79" s="7">
        <v>172</v>
      </c>
      <c r="OD79" s="7">
        <v>53.671230000000001</v>
      </c>
      <c r="OE79" s="7">
        <v>53.833171999999998</v>
      </c>
      <c r="OF79" s="7">
        <v>53.812153000000002</v>
      </c>
      <c r="OG79" s="7">
        <v>53.816372000000001</v>
      </c>
      <c r="OH79" s="7">
        <v>53.665779000000001</v>
      </c>
      <c r="OI79" s="7">
        <v>53.819954000000003</v>
      </c>
      <c r="OJ79" s="7">
        <v>53.828262000000002</v>
      </c>
      <c r="OK79" s="7">
        <v>53.813518999999999</v>
      </c>
      <c r="OL79" s="7">
        <v>53.829051999999997</v>
      </c>
      <c r="OM79" s="7">
        <v>53.658897000000003</v>
      </c>
      <c r="ON79" s="7">
        <v>53.816372000000001</v>
      </c>
      <c r="OO79" s="7">
        <v>53.821823000000002</v>
      </c>
      <c r="OP79" s="7">
        <v>53.666255999999997</v>
      </c>
      <c r="OQ79" s="7">
        <v>53.663840999999998</v>
      </c>
      <c r="OR79" s="7">
        <v>53.830162000000001</v>
      </c>
      <c r="OS79" s="7">
        <v>53.823726999999998</v>
      </c>
      <c r="OT79" s="7">
        <v>53.670883000000003</v>
      </c>
      <c r="OU79" s="7">
        <v>53.663398999999998</v>
      </c>
      <c r="OV79" s="7">
        <v>53.824741000000003</v>
      </c>
      <c r="OW79" s="7">
        <v>53.819065000000002</v>
      </c>
      <c r="OX79" s="7">
        <v>-21.018982000000001</v>
      </c>
      <c r="OY79" s="7">
        <v>-16.799927</v>
      </c>
      <c r="OZ79" s="7">
        <v>-5.4512020000000003</v>
      </c>
      <c r="PA79" s="7">
        <v>-13.217926</v>
      </c>
      <c r="PB79" s="7">
        <v>-4.9095149999999999</v>
      </c>
      <c r="PC79" s="7">
        <v>-19.653320000000001</v>
      </c>
      <c r="PD79" s="7">
        <v>-4.1198730000000001</v>
      </c>
      <c r="PE79" s="7">
        <v>-12.332916000000001</v>
      </c>
      <c r="PF79" s="7">
        <v>-16.799927</v>
      </c>
      <c r="PG79" s="7">
        <v>-11.348724000000001</v>
      </c>
      <c r="PH79" s="7">
        <v>-4.9743649999999997</v>
      </c>
      <c r="PI79" s="7">
        <v>-7.3890690000000001</v>
      </c>
      <c r="PJ79" s="7">
        <v>-3.0097960000000001</v>
      </c>
      <c r="PK79" s="7">
        <v>-9.4451900000000002</v>
      </c>
      <c r="PL79" s="7">
        <v>-0.34713699999999997</v>
      </c>
      <c r="PM79" s="7">
        <v>-7.8315729999999997</v>
      </c>
      <c r="PN79" s="7">
        <v>-8.4304810000000003</v>
      </c>
      <c r="PO79" s="7">
        <v>-14.10675</v>
      </c>
      <c r="PP79">
        <v>-1</v>
      </c>
      <c r="PQ79">
        <v>-1</v>
      </c>
      <c r="PR79">
        <v>-1</v>
      </c>
      <c r="PS79">
        <v>-1</v>
      </c>
      <c r="PT79">
        <v>-1</v>
      </c>
      <c r="PU79">
        <v>-1</v>
      </c>
      <c r="PV79">
        <v>-1</v>
      </c>
      <c r="PW79">
        <v>-1</v>
      </c>
      <c r="PX79">
        <v>-1</v>
      </c>
      <c r="PY79">
        <v>-1</v>
      </c>
      <c r="PZ79">
        <v>-1</v>
      </c>
      <c r="QA79">
        <v>-1</v>
      </c>
      <c r="QB79">
        <v>-1</v>
      </c>
      <c r="QC79">
        <v>-1</v>
      </c>
      <c r="QD79">
        <v>-1</v>
      </c>
      <c r="QE79">
        <v>-1</v>
      </c>
      <c r="QF79">
        <v>-1</v>
      </c>
      <c r="QG79">
        <v>-1</v>
      </c>
      <c r="QH79">
        <v>-1</v>
      </c>
      <c r="QI79">
        <v>-1</v>
      </c>
      <c r="QJ79">
        <v>21744</v>
      </c>
      <c r="QK79">
        <v>3.338911</v>
      </c>
      <c r="QL79">
        <v>95.883208999999994</v>
      </c>
      <c r="QM79" s="7">
        <v>-6.197451</v>
      </c>
      <c r="QN79" s="7">
        <v>-6.5258940000000001</v>
      </c>
      <c r="QO79" s="7">
        <v>-6.5336679999999996</v>
      </c>
      <c r="QP79" s="7">
        <v>3.2539880000000001</v>
      </c>
      <c r="QQ79" s="7">
        <v>3.2506300000000001</v>
      </c>
      <c r="QR79" s="7">
        <v>3.250219</v>
      </c>
      <c r="QS79" s="7">
        <v>3.2523430000000002</v>
      </c>
      <c r="QT79" s="7">
        <v>3.2539880000000001</v>
      </c>
      <c r="QU79" s="7">
        <v>3.2506300000000001</v>
      </c>
      <c r="QV79" s="7">
        <v>3.2504240000000002</v>
      </c>
      <c r="QW79" s="7">
        <v>3.2528229999999998</v>
      </c>
      <c r="QX79" s="7">
        <v>3.2525550000000001</v>
      </c>
      <c r="QY79" s="7">
        <v>3.1643949999999998</v>
      </c>
      <c r="QZ79" s="7">
        <v>8.9700000000000001E-4</v>
      </c>
      <c r="RA79" s="7">
        <v>7.1123000000000006E-2</v>
      </c>
      <c r="RB79" s="7">
        <v>9.4852000000000006E-2</v>
      </c>
      <c r="RC79" s="7">
        <v>-14.731502000000001</v>
      </c>
      <c r="RD79" s="7">
        <v>16.502502</v>
      </c>
      <c r="RE79" s="7">
        <v>7.1041309999999998</v>
      </c>
      <c r="RF79" s="7">
        <v>34.377659000000001</v>
      </c>
      <c r="RG79" s="7">
        <v>1.539795</v>
      </c>
      <c r="RH79" s="7">
        <v>1068.498413</v>
      </c>
      <c r="RI79" s="7">
        <v>1.3473649999999999</v>
      </c>
      <c r="RJ79" s="7">
        <v>1.701238</v>
      </c>
      <c r="RK79" s="7">
        <v>0.35387299999999999</v>
      </c>
      <c r="RL79" s="7">
        <v>42.261237999999999</v>
      </c>
      <c r="RM79" s="7">
        <v>50.641727000000003</v>
      </c>
      <c r="RN79" s="7">
        <v>8.3804890000000007</v>
      </c>
      <c r="RO79">
        <v>-1</v>
      </c>
      <c r="RP79" s="7"/>
      <c r="RQ79" s="7"/>
      <c r="RR79" s="7"/>
      <c r="RS79" s="7"/>
      <c r="RT79" s="7"/>
      <c r="RU79" s="7"/>
      <c r="RV79" s="36"/>
      <c r="RW79" s="7"/>
      <c r="RX79" s="36"/>
      <c r="RY79" s="7"/>
      <c r="RZ79" s="7"/>
      <c r="SA79" s="7"/>
      <c r="SB79" s="7"/>
      <c r="SC79" s="7"/>
      <c r="SD79" s="7"/>
      <c r="SE79" s="7"/>
      <c r="SF79" s="7"/>
      <c r="SG79" s="7"/>
      <c r="SH79" s="36"/>
      <c r="SI79" s="7"/>
      <c r="SJ79" s="110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36"/>
      <c r="WH79" s="36"/>
      <c r="WI79" s="36"/>
      <c r="WJ79" s="36"/>
      <c r="WK79" s="36"/>
      <c r="WL79" s="36"/>
      <c r="WM79" s="36"/>
      <c r="WN79" s="36"/>
      <c r="WO79" s="36"/>
      <c r="WP79" s="36"/>
      <c r="WQ79" s="36"/>
      <c r="WR79" s="36"/>
      <c r="WS79" s="36"/>
      <c r="WT79" s="36"/>
      <c r="WU79" s="36"/>
      <c r="WV79" s="36"/>
      <c r="WW79" s="36"/>
      <c r="WX79" s="109"/>
      <c r="WY79" s="109"/>
      <c r="WZ79" s="36"/>
      <c r="XA79" s="36"/>
      <c r="XB79" s="109"/>
      <c r="XC79" s="109"/>
      <c r="XD79" s="36"/>
      <c r="XE79" s="36"/>
      <c r="XF79" s="36"/>
      <c r="XG79" s="109"/>
      <c r="XH79" s="109"/>
      <c r="XI79" s="36"/>
      <c r="XJ79" s="36"/>
      <c r="XK79" s="110"/>
      <c r="XL79" s="36"/>
      <c r="XM79" s="36"/>
      <c r="XN79" s="36"/>
      <c r="XO79" s="36"/>
      <c r="XP79" s="36"/>
      <c r="XQ79" s="36"/>
      <c r="XR79" s="109"/>
      <c r="XS79" s="36"/>
      <c r="XT79" s="36"/>
      <c r="XU79" s="36"/>
      <c r="XV79" s="110"/>
      <c r="XW79" s="36"/>
      <c r="XX79" s="36"/>
      <c r="XY79" s="36"/>
      <c r="XZ79" s="36"/>
      <c r="YA79" s="36"/>
      <c r="YB79" s="36"/>
      <c r="YC79" s="36"/>
      <c r="YD79" s="36"/>
      <c r="YE79" s="36"/>
      <c r="YF79" s="36"/>
      <c r="YG79" s="36"/>
      <c r="YH79" s="36"/>
      <c r="YI79" s="36"/>
      <c r="YJ79" s="36"/>
      <c r="YK79" s="36"/>
      <c r="YL79" s="36"/>
      <c r="YM79" s="36"/>
      <c r="YN79" s="36"/>
      <c r="YO79" s="36"/>
      <c r="YP79" s="36"/>
      <c r="YQ79" s="36"/>
      <c r="YR79" s="36"/>
      <c r="YS79" s="36"/>
      <c r="YT79" s="36"/>
      <c r="YU79" s="36"/>
      <c r="YV79" s="36"/>
      <c r="YW79" s="36"/>
      <c r="YX79" s="36"/>
    </row>
    <row r="80" spans="1:674">
      <c r="A80">
        <v>160</v>
      </c>
      <c r="B80">
        <v>79</v>
      </c>
      <c r="C80" s="7">
        <v>19.697845000000001</v>
      </c>
      <c r="D80" s="7">
        <v>17.344982000000002</v>
      </c>
      <c r="E80" s="7">
        <v>7.9335870000000002</v>
      </c>
      <c r="F80" s="7">
        <v>16.781092000000001</v>
      </c>
      <c r="G80" s="7">
        <v>6.766902</v>
      </c>
      <c r="H80" s="7">
        <v>11.200398</v>
      </c>
      <c r="I80" s="7">
        <v>7.0391300000000001</v>
      </c>
      <c r="J80" s="7">
        <v>8.4197229999999994</v>
      </c>
      <c r="K80" s="7">
        <v>14.817178999999999</v>
      </c>
      <c r="L80" s="7">
        <v>9.8197460000000003</v>
      </c>
      <c r="M80" s="7">
        <v>8.7503189999999993</v>
      </c>
      <c r="N80" s="7">
        <v>18.045067</v>
      </c>
      <c r="O80" s="7">
        <v>12.697666999999999</v>
      </c>
      <c r="P80" s="7">
        <v>17.811686000000002</v>
      </c>
      <c r="Q80" s="7">
        <v>16.956091000000001</v>
      </c>
      <c r="R80" s="7">
        <v>1.011147</v>
      </c>
      <c r="S80" s="7">
        <v>6.6745640000000002</v>
      </c>
      <c r="T80" s="7">
        <v>15.034914000000001</v>
      </c>
      <c r="U80" s="7">
        <v>-1.6545000000000001E-2</v>
      </c>
      <c r="V80">
        <v>21744</v>
      </c>
      <c r="W80" s="7">
        <v>3.353672</v>
      </c>
      <c r="X80" s="7">
        <v>2.1751610000000001</v>
      </c>
      <c r="Y80" s="7">
        <v>3.227776</v>
      </c>
      <c r="Z80" s="7">
        <v>8.8145579999999999</v>
      </c>
      <c r="AA80" s="7">
        <v>20.774654000000002</v>
      </c>
      <c r="AB80" s="7">
        <v>11.960096</v>
      </c>
      <c r="AC80">
        <v>21744</v>
      </c>
      <c r="AD80" s="7">
        <v>14.404482</v>
      </c>
      <c r="AE80" s="7">
        <v>13.510671</v>
      </c>
      <c r="AF80" s="7">
        <v>1.0218499999999999</v>
      </c>
      <c r="AG80" s="7">
        <v>3.3390879999999998</v>
      </c>
      <c r="AH80" s="7">
        <v>3.32816</v>
      </c>
      <c r="AI80" s="7">
        <v>3.32606</v>
      </c>
      <c r="AJ80" s="7">
        <v>3.33765</v>
      </c>
      <c r="AK80" s="7">
        <v>2.2047629999999998</v>
      </c>
      <c r="AL80" s="7">
        <v>2.1858279999999999</v>
      </c>
      <c r="AM80" s="7">
        <v>2.181781</v>
      </c>
      <c r="AN80" s="7">
        <v>2.2005439999999998</v>
      </c>
      <c r="AO80" s="7">
        <v>20.118770999999999</v>
      </c>
      <c r="AP80" s="7">
        <v>518.85156199999994</v>
      </c>
      <c r="AQ80" s="7">
        <v>1.499835</v>
      </c>
      <c r="AR80" s="7">
        <v>1.4984770000000001</v>
      </c>
      <c r="AS80" s="7">
        <v>1.5002009999999999</v>
      </c>
      <c r="AT80" s="7">
        <v>1.5002200000000001</v>
      </c>
      <c r="AU80" s="7">
        <v>1.514111</v>
      </c>
      <c r="AV80" s="7">
        <v>1.491846</v>
      </c>
      <c r="AW80" s="7">
        <v>1.49987</v>
      </c>
      <c r="AX80" s="7">
        <v>1.500481</v>
      </c>
      <c r="AY80" s="7">
        <v>1.5168710000000001</v>
      </c>
      <c r="AZ80" s="7">
        <v>1.4954430000000001</v>
      </c>
      <c r="BA80" s="7">
        <v>1.501023</v>
      </c>
      <c r="BB80" s="7">
        <v>1.5011639999999999</v>
      </c>
      <c r="BC80" s="7">
        <v>-3.0009869999999998</v>
      </c>
      <c r="BD80" s="7">
        <v>-6.1529160000000003</v>
      </c>
      <c r="BE80" s="7">
        <v>2.6367150000000001</v>
      </c>
      <c r="BF80" s="7">
        <v>-4.7774470000000004</v>
      </c>
      <c r="BG80" s="7">
        <v>-0.75212900000000005</v>
      </c>
      <c r="BH80" s="7">
        <v>-3.7512460000000001</v>
      </c>
      <c r="BI80" s="7">
        <v>3.3138290000000001</v>
      </c>
      <c r="BJ80" s="7">
        <v>-4.3224130000000001</v>
      </c>
      <c r="BK80" s="7">
        <v>-5.240056</v>
      </c>
      <c r="BL80" s="7">
        <v>-8.3802830000000004</v>
      </c>
      <c r="BM80" s="7">
        <v>2.250229</v>
      </c>
      <c r="BN80" s="7">
        <v>-5.0665570000000004</v>
      </c>
      <c r="BO80" s="7">
        <v>32906.4375</v>
      </c>
      <c r="BP80" s="7">
        <v>32987.875</v>
      </c>
      <c r="BQ80" s="7">
        <v>32739.375</v>
      </c>
      <c r="BR80" s="7">
        <v>32740.625</v>
      </c>
      <c r="BS80" s="7">
        <v>24529.8125</v>
      </c>
      <c r="BT80" s="7">
        <v>24526.5625</v>
      </c>
      <c r="BU80" s="7">
        <v>24567.125</v>
      </c>
      <c r="BV80" s="7">
        <v>24571.125</v>
      </c>
      <c r="BW80" s="7">
        <v>20455.9375</v>
      </c>
      <c r="BX80" s="7">
        <v>20458.5</v>
      </c>
      <c r="BY80" s="7">
        <v>18412.25</v>
      </c>
      <c r="BZ80" s="7">
        <v>18416.5625</v>
      </c>
      <c r="CA80" s="7">
        <v>18397.375</v>
      </c>
      <c r="CB80" s="7">
        <v>18396.0625</v>
      </c>
      <c r="CC80" s="7">
        <v>40907.625</v>
      </c>
      <c r="CD80" s="7">
        <v>40905.875</v>
      </c>
      <c r="CE80" s="7">
        <v>40955.125</v>
      </c>
      <c r="CF80" s="7">
        <v>40957.0625</v>
      </c>
      <c r="CG80" s="7">
        <v>45024.375</v>
      </c>
      <c r="CH80" s="7">
        <v>45020.8125</v>
      </c>
      <c r="CI80" s="7">
        <v>47082.6875</v>
      </c>
      <c r="CJ80" s="7">
        <v>47084.25</v>
      </c>
      <c r="CK80" s="7">
        <v>47066.125</v>
      </c>
      <c r="CL80" s="7">
        <v>47063.0625</v>
      </c>
      <c r="CM80" s="7">
        <v>1.2583059999999999</v>
      </c>
      <c r="CN80" s="7">
        <v>1.310216</v>
      </c>
      <c r="CO80" s="7">
        <v>3.229422</v>
      </c>
      <c r="CP80" s="7">
        <v>2.448639</v>
      </c>
      <c r="CQ80" s="7">
        <v>1.204159</v>
      </c>
      <c r="CR80" s="7">
        <v>1.6683319999999999</v>
      </c>
      <c r="CS80" s="7">
        <v>1.5692360000000001</v>
      </c>
      <c r="CT80" s="7">
        <v>1.7888539999999999</v>
      </c>
      <c r="CU80" s="7">
        <v>2.768875</v>
      </c>
      <c r="CV80" s="7">
        <v>2.1899389999999999</v>
      </c>
      <c r="CW80" s="7">
        <v>2.5527760000000002</v>
      </c>
      <c r="CX80" s="7">
        <v>2.515784</v>
      </c>
      <c r="CY80" s="7">
        <v>2.0936409999999999</v>
      </c>
      <c r="CZ80" s="7">
        <v>1.6278820000000001</v>
      </c>
      <c r="DA80" s="7">
        <v>2.4460850000000001</v>
      </c>
      <c r="DB80" s="7">
        <v>1.4361409999999999</v>
      </c>
      <c r="DC80" s="7">
        <v>1.7464249999999999</v>
      </c>
      <c r="DD80" s="7">
        <v>1.796988</v>
      </c>
      <c r="DE80" s="7">
        <v>2.4958300000000002</v>
      </c>
      <c r="DF80" s="7">
        <v>3.022141</v>
      </c>
      <c r="DG80" s="7">
        <v>2.8722810000000001</v>
      </c>
      <c r="DH80" s="7">
        <v>2.768122</v>
      </c>
      <c r="DI80" s="7">
        <v>-0.25</v>
      </c>
      <c r="DJ80" s="7">
        <v>1.25</v>
      </c>
      <c r="DK80" s="7">
        <v>-0.1875</v>
      </c>
      <c r="DL80" s="7">
        <v>1.3125</v>
      </c>
      <c r="DM80">
        <v>1</v>
      </c>
      <c r="DN80">
        <v>1</v>
      </c>
      <c r="DO80">
        <v>3</v>
      </c>
      <c r="DP80">
        <v>3</v>
      </c>
      <c r="DQ80">
        <v>3</v>
      </c>
      <c r="DR80">
        <v>3</v>
      </c>
      <c r="DS80">
        <v>1</v>
      </c>
      <c r="DT80">
        <v>1</v>
      </c>
      <c r="DU80">
        <v>1</v>
      </c>
      <c r="DV80">
        <v>1</v>
      </c>
      <c r="DW80">
        <v>1</v>
      </c>
      <c r="DX80">
        <v>1</v>
      </c>
      <c r="DY80">
        <v>1</v>
      </c>
      <c r="DZ80">
        <v>1</v>
      </c>
      <c r="EA80">
        <v>3</v>
      </c>
      <c r="EB80">
        <v>3</v>
      </c>
      <c r="EC80">
        <v>3</v>
      </c>
      <c r="ED80">
        <v>3</v>
      </c>
      <c r="EE80">
        <v>0</v>
      </c>
      <c r="EF80">
        <v>0</v>
      </c>
      <c r="EG80">
        <v>2</v>
      </c>
      <c r="EH80">
        <v>2</v>
      </c>
      <c r="EI80">
        <v>2</v>
      </c>
      <c r="EJ80">
        <v>2</v>
      </c>
      <c r="EK80">
        <v>-1</v>
      </c>
      <c r="EL80" s="7">
        <v>8.3984380000000005</v>
      </c>
      <c r="EM80" s="7">
        <v>6.7382809999999997</v>
      </c>
      <c r="EN80" s="7">
        <v>9.1796880000000005</v>
      </c>
      <c r="EO80" s="7">
        <v>6.5429690000000003</v>
      </c>
      <c r="EP80" s="7">
        <v>8.203125</v>
      </c>
      <c r="EQ80" s="7">
        <v>7.421875</v>
      </c>
      <c r="ER80" s="7">
        <v>7.7148440000000003</v>
      </c>
      <c r="ES80" s="7">
        <v>5.2734379999999996</v>
      </c>
      <c r="ET80" s="7">
        <v>4.6875</v>
      </c>
      <c r="EU80" s="7">
        <v>3.3203119999999999</v>
      </c>
      <c r="EV80" s="7">
        <v>6.4453120000000004</v>
      </c>
      <c r="EW80" s="7">
        <v>3.90625</v>
      </c>
      <c r="EX80" s="7">
        <v>5.46875</v>
      </c>
      <c r="EY80" s="7">
        <v>5.1757809999999997</v>
      </c>
      <c r="EZ80" s="7">
        <v>6.3476559999999997</v>
      </c>
      <c r="FA80" s="7">
        <v>5.1757809999999997</v>
      </c>
      <c r="FB80" s="7">
        <v>4.8828120000000004</v>
      </c>
      <c r="FC80" s="7">
        <v>7.3242190000000003</v>
      </c>
      <c r="FD80" s="7">
        <v>7.9101559999999997</v>
      </c>
      <c r="FE80" s="7">
        <v>8.3007810000000006</v>
      </c>
      <c r="FF80" s="7">
        <v>7.1289059999999997</v>
      </c>
      <c r="FG80" s="7">
        <v>7.1289059999999997</v>
      </c>
      <c r="FH80" s="7">
        <v>7.8125</v>
      </c>
      <c r="FI80" s="7">
        <v>6.5429690000000003</v>
      </c>
      <c r="FJ80" s="7">
        <v>6.9335940000000003</v>
      </c>
      <c r="FK80" s="7">
        <v>6.25</v>
      </c>
      <c r="FL80" s="7">
        <v>4.5898440000000003</v>
      </c>
      <c r="FM80" s="7">
        <v>5.1757809999999997</v>
      </c>
      <c r="FN80" s="7">
        <v>4.9804690000000003</v>
      </c>
      <c r="FO80" s="7">
        <v>4.3945309999999997</v>
      </c>
      <c r="FP80" s="7">
        <v>4.3945309999999997</v>
      </c>
      <c r="FQ80" s="7">
        <v>6.25</v>
      </c>
      <c r="FR80" s="7">
        <v>899.61523399999999</v>
      </c>
      <c r="FS80" s="7">
        <v>448.13623000000001</v>
      </c>
      <c r="FT80" s="7">
        <v>76.789062000000001</v>
      </c>
      <c r="FU80" s="7">
        <v>-0.12792999999999999</v>
      </c>
      <c r="FV80" s="7">
        <v>670.50585899999999</v>
      </c>
      <c r="FW80" s="7">
        <v>33.452477000000002</v>
      </c>
      <c r="FX80" s="7">
        <v>37.583748</v>
      </c>
      <c r="FY80" s="7">
        <v>49.977943000000003</v>
      </c>
      <c r="FZ80" s="7">
        <v>66.600739000000004</v>
      </c>
      <c r="GA80" s="7">
        <v>74.878951999999998</v>
      </c>
      <c r="GB80" s="7">
        <v>184.022842</v>
      </c>
      <c r="GC80" s="7">
        <v>188.255661</v>
      </c>
      <c r="GD80" s="7">
        <v>-0.65287399999999995</v>
      </c>
      <c r="GE80" s="7">
        <v>-2.8284250000000002</v>
      </c>
      <c r="GF80" s="7">
        <v>1.2253510000000001</v>
      </c>
      <c r="GG80" s="7">
        <v>1.221603</v>
      </c>
      <c r="GH80" s="7">
        <v>-8.6929999999999993E-2</v>
      </c>
      <c r="GI80" s="7">
        <v>8.4079000000000001E-2</v>
      </c>
      <c r="GJ80" s="7">
        <v>6.730531</v>
      </c>
      <c r="GK80" s="7">
        <v>6.794181</v>
      </c>
      <c r="GL80" s="7">
        <v>-0.67799100000000001</v>
      </c>
      <c r="GM80" s="7">
        <v>0.110496</v>
      </c>
      <c r="GN80" s="7">
        <v>5.3859120000000003</v>
      </c>
      <c r="GO80" s="7">
        <v>5.601661</v>
      </c>
      <c r="GP80" s="7">
        <v>5.4377449999999996</v>
      </c>
      <c r="GQ80" s="7">
        <v>5.6380470000000003</v>
      </c>
      <c r="GR80" s="7">
        <v>1.200804</v>
      </c>
      <c r="GS80" s="7">
        <v>1.2019869999999999</v>
      </c>
      <c r="GT80" s="7">
        <v>-0.66345200000000004</v>
      </c>
      <c r="GU80" s="7">
        <v>1.624517</v>
      </c>
      <c r="GV80" s="7">
        <v>4.0007720000000004</v>
      </c>
      <c r="GW80" s="7">
        <v>4.0095700000000001</v>
      </c>
      <c r="GX80" s="7">
        <v>0.34045599999999998</v>
      </c>
      <c r="GY80" s="7">
        <v>2.4428489999999998</v>
      </c>
      <c r="GZ80" s="7">
        <v>1.7467550000000001</v>
      </c>
      <c r="HA80" s="7">
        <v>1.7518229999999999</v>
      </c>
      <c r="HB80" s="7">
        <v>4.0086680000000001</v>
      </c>
      <c r="HC80" s="7">
        <v>4.0325139999999999</v>
      </c>
      <c r="HD80" s="7">
        <v>0.37124800000000002</v>
      </c>
      <c r="HE80" s="7">
        <v>-3.6613E-2</v>
      </c>
      <c r="HF80" s="7">
        <v>1.7466219999999999</v>
      </c>
      <c r="HG80" s="7">
        <v>1.7481370000000001</v>
      </c>
      <c r="HH80" s="7">
        <v>4.0013230000000002</v>
      </c>
      <c r="HI80" s="7">
        <v>4.0147849999999998</v>
      </c>
      <c r="HJ80" s="7">
        <v>0.38712299999999999</v>
      </c>
      <c r="HK80" s="7">
        <v>2.6574550000000001</v>
      </c>
      <c r="HL80" s="7">
        <v>1.746788</v>
      </c>
      <c r="HM80" s="7">
        <v>1.7510239999999999</v>
      </c>
      <c r="HN80" s="7">
        <v>1.2003470000000001</v>
      </c>
      <c r="HO80" s="7">
        <v>1.2009650000000001</v>
      </c>
      <c r="HP80" s="7">
        <v>1.50118</v>
      </c>
      <c r="HQ80" s="7">
        <v>1.502183</v>
      </c>
      <c r="HR80" s="7">
        <v>2.0013329999999998</v>
      </c>
      <c r="HS80" s="7">
        <v>2.0021529999999998</v>
      </c>
      <c r="HT80" s="7">
        <v>1.17848</v>
      </c>
      <c r="HU80" s="7">
        <v>8.0298960000000008</v>
      </c>
      <c r="HV80" s="7">
        <v>8.00596</v>
      </c>
      <c r="HW80" s="7">
        <v>-1.78549</v>
      </c>
      <c r="HX80" s="7">
        <v>1.0739240000000001</v>
      </c>
      <c r="HY80" s="7">
        <v>1.2117929999999999</v>
      </c>
      <c r="HZ80" s="7">
        <v>1.2102360000000001</v>
      </c>
      <c r="IA80" s="7">
        <v>8.0524260000000005</v>
      </c>
      <c r="IB80" s="7">
        <v>8.0168649999999992</v>
      </c>
      <c r="IC80" s="7">
        <v>-1.782708</v>
      </c>
      <c r="ID80" s="7">
        <v>1.0648200000000001</v>
      </c>
      <c r="IE80" s="7">
        <v>1.2119899999999999</v>
      </c>
      <c r="IF80" s="7">
        <v>1.2102470000000001</v>
      </c>
      <c r="IG80" s="7">
        <v>7.977887</v>
      </c>
      <c r="IH80" s="7">
        <v>7.9910730000000001</v>
      </c>
      <c r="II80" s="7">
        <v>-1.8118860000000001</v>
      </c>
      <c r="IJ80" s="7">
        <v>1.069898</v>
      </c>
      <c r="IK80" s="7">
        <v>1.21217</v>
      </c>
      <c r="IL80" s="7">
        <v>1.210221</v>
      </c>
      <c r="IM80" s="7">
        <v>1.409392</v>
      </c>
      <c r="IN80" s="7">
        <v>49.602879000000001</v>
      </c>
      <c r="IO80" s="7">
        <v>49.974727999999999</v>
      </c>
      <c r="IP80" s="7">
        <v>2.0977359999999998</v>
      </c>
      <c r="IQ80" s="7">
        <v>2.0952579999999998</v>
      </c>
      <c r="IR80" s="7">
        <v>2.0932019999999998</v>
      </c>
      <c r="IS80" s="7">
        <v>2.092457</v>
      </c>
      <c r="IT80" s="7">
        <v>2.0746020000000001</v>
      </c>
      <c r="IU80" s="7">
        <v>2.074535</v>
      </c>
      <c r="IV80" s="7">
        <v>2.2627549999999998</v>
      </c>
      <c r="IW80" s="7">
        <v>2.2608739999999998</v>
      </c>
      <c r="IX80" s="7">
        <v>2.4529570000000001</v>
      </c>
      <c r="IY80" s="7">
        <v>2.4499</v>
      </c>
      <c r="IZ80" s="7">
        <v>2.6715710000000001</v>
      </c>
      <c r="JA80" s="7">
        <v>2.6692719999999999</v>
      </c>
      <c r="JB80" s="7">
        <v>2.9291719999999999</v>
      </c>
      <c r="JC80" s="7">
        <v>2.9254989999999998</v>
      </c>
      <c r="JD80" s="7">
        <v>3.2351070000000002</v>
      </c>
      <c r="JE80" s="7">
        <v>3.2297950000000002</v>
      </c>
      <c r="JF80" s="7">
        <v>3.6039249999999998</v>
      </c>
      <c r="JG80" s="7">
        <v>3.5993140000000001</v>
      </c>
      <c r="JH80" s="7">
        <v>4.0563130000000003</v>
      </c>
      <c r="JI80" s="7">
        <v>4.0504040000000003</v>
      </c>
      <c r="JJ80" s="7">
        <v>4.6323740000000004</v>
      </c>
      <c r="JK80" s="7">
        <v>4.6266119999999997</v>
      </c>
      <c r="JL80" s="7">
        <v>5.3805740000000002</v>
      </c>
      <c r="JM80" s="7">
        <v>5.3697359999999996</v>
      </c>
      <c r="JN80" s="7">
        <v>5.843877</v>
      </c>
      <c r="JO80" s="7">
        <v>5.8332220000000001</v>
      </c>
      <c r="JP80" s="7">
        <v>6.388827</v>
      </c>
      <c r="JQ80" s="7">
        <v>6.3797490000000003</v>
      </c>
      <c r="JR80" s="7">
        <v>7.0407489999999999</v>
      </c>
      <c r="JS80" s="7">
        <v>7.0303190000000004</v>
      </c>
      <c r="JT80" s="7">
        <v>7.832217</v>
      </c>
      <c r="JU80" s="7">
        <v>7.8194949999999999</v>
      </c>
      <c r="JV80" s="7">
        <v>8.8145980000000002</v>
      </c>
      <c r="JW80" s="7">
        <v>8.8016609999999993</v>
      </c>
      <c r="JX80" s="7">
        <v>10.063406000000001</v>
      </c>
      <c r="JY80" s="7">
        <v>10.047136</v>
      </c>
      <c r="JZ80" s="7">
        <v>10.052246999999999</v>
      </c>
      <c r="KA80" s="7">
        <v>10.031359</v>
      </c>
      <c r="KB80" s="7">
        <v>9.9544180000000004</v>
      </c>
      <c r="KC80" s="7">
        <v>9.9484619999999993</v>
      </c>
      <c r="KD80" s="7">
        <v>0.99995999999999996</v>
      </c>
      <c r="KE80" s="7">
        <v>1.0000089999999999</v>
      </c>
      <c r="KF80" s="7">
        <v>2.1651639999999999</v>
      </c>
      <c r="KG80" s="7">
        <v>0.27870899999999998</v>
      </c>
      <c r="KH80" s="7">
        <v>0.99809499999999995</v>
      </c>
      <c r="KI80" s="7">
        <v>0.99798799999999999</v>
      </c>
      <c r="KJ80" s="7">
        <v>2.1117620000000001</v>
      </c>
      <c r="KK80" s="7">
        <v>1.7716179999999999</v>
      </c>
      <c r="KL80" s="7">
        <v>70.253044000000003</v>
      </c>
      <c r="KM80" s="7">
        <v>99.977401999999998</v>
      </c>
      <c r="KN80" s="7">
        <v>70.224007</v>
      </c>
      <c r="KO80" s="7">
        <v>99.946624999999997</v>
      </c>
      <c r="KP80" s="7">
        <v>70.281966999999995</v>
      </c>
      <c r="KQ80" s="7">
        <v>99.975860999999995</v>
      </c>
      <c r="KR80" s="7">
        <v>70.274124</v>
      </c>
      <c r="KS80" s="7">
        <v>99.981941000000006</v>
      </c>
      <c r="KT80" s="7">
        <v>2.7214290000000001</v>
      </c>
      <c r="KU80" s="7">
        <v>29.725704</v>
      </c>
      <c r="KV80" s="7">
        <v>1.7931459999999999</v>
      </c>
      <c r="KW80" s="7">
        <v>29.706827000000001</v>
      </c>
      <c r="KX80" s="7">
        <v>1.2647E-2</v>
      </c>
      <c r="KY80" s="7">
        <v>6.8766999999999995E-2</v>
      </c>
      <c r="KZ80" s="7">
        <v>9.3410000000000003E-3</v>
      </c>
      <c r="LA80" s="7">
        <v>6.2953999999999996E-2</v>
      </c>
      <c r="LB80" s="7">
        <v>-0.132324</v>
      </c>
      <c r="LC80" s="7">
        <v>0.16256200000000001</v>
      </c>
      <c r="LD80" s="7">
        <v>-0.100825</v>
      </c>
      <c r="LE80" s="7">
        <v>0.13269500000000001</v>
      </c>
      <c r="LF80" s="7">
        <v>-7.3810000000000004E-3</v>
      </c>
      <c r="LG80" s="7">
        <v>5.0689999999999997E-3</v>
      </c>
      <c r="LH80" s="7">
        <v>-5.2659999999999998E-3</v>
      </c>
      <c r="LI80" s="7">
        <v>4.3449999999999999E-3</v>
      </c>
      <c r="LJ80">
        <v>50215</v>
      </c>
      <c r="LK80">
        <v>3072</v>
      </c>
      <c r="LL80">
        <v>6</v>
      </c>
      <c r="LM80">
        <v>0</v>
      </c>
      <c r="LN80">
        <v>0</v>
      </c>
      <c r="LO80">
        <v>85</v>
      </c>
      <c r="LP80" s="7">
        <v>-8027</v>
      </c>
      <c r="LQ80" s="7">
        <v>-8010</v>
      </c>
      <c r="LR80" s="7">
        <v>-8044</v>
      </c>
      <c r="LS80" s="7">
        <v>-8005</v>
      </c>
      <c r="LT80" s="7">
        <v>8104</v>
      </c>
      <c r="LU80" s="7">
        <v>8195</v>
      </c>
      <c r="LV80" s="7">
        <v>8090</v>
      </c>
      <c r="LW80" s="7">
        <v>8182</v>
      </c>
      <c r="LX80" s="7">
        <v>5</v>
      </c>
      <c r="LY80" s="7">
        <v>183</v>
      </c>
      <c r="LZ80" s="7">
        <v>-4499</v>
      </c>
      <c r="MA80" s="7">
        <v>-8807</v>
      </c>
      <c r="MB80" s="7">
        <v>12228</v>
      </c>
      <c r="MC80" s="7">
        <v>12248</v>
      </c>
      <c r="MD80" s="7">
        <v>-6174</v>
      </c>
      <c r="ME80" s="7">
        <v>-6195</v>
      </c>
      <c r="MF80" s="7">
        <v>796</v>
      </c>
      <c r="MG80" s="7">
        <v>3313</v>
      </c>
      <c r="MH80">
        <v>0</v>
      </c>
      <c r="MI80">
        <v>49470</v>
      </c>
      <c r="MJ80">
        <v>128</v>
      </c>
      <c r="MK80">
        <v>288</v>
      </c>
      <c r="ML80">
        <v>0</v>
      </c>
      <c r="MM80" s="7">
        <v>9201</v>
      </c>
      <c r="MN80" s="7">
        <v>9203</v>
      </c>
      <c r="MO80" s="7">
        <v>9158</v>
      </c>
      <c r="MP80" s="7">
        <v>9181</v>
      </c>
      <c r="MQ80" s="7">
        <v>-8937</v>
      </c>
      <c r="MR80" s="7">
        <v>-8812</v>
      </c>
      <c r="MS80" s="7">
        <v>-8947</v>
      </c>
      <c r="MT80" s="7">
        <v>-8856</v>
      </c>
      <c r="MU80" s="7">
        <v>8180</v>
      </c>
      <c r="MV80" s="7">
        <v>-7981</v>
      </c>
      <c r="MW80" s="7">
        <v>10938</v>
      </c>
      <c r="MX80" s="7">
        <v>-8748</v>
      </c>
      <c r="MY80" s="7">
        <v>12211</v>
      </c>
      <c r="MZ80" s="7">
        <v>12239</v>
      </c>
      <c r="NA80" s="7">
        <v>-6170</v>
      </c>
      <c r="NB80" s="7">
        <v>-6198</v>
      </c>
      <c r="NC80" s="7">
        <v>354</v>
      </c>
      <c r="ND80" s="7">
        <v>3731</v>
      </c>
      <c r="NE80">
        <v>0</v>
      </c>
      <c r="NF80">
        <v>49470</v>
      </c>
      <c r="NG80">
        <v>128</v>
      </c>
      <c r="NH80">
        <v>288</v>
      </c>
      <c r="NI80">
        <v>0</v>
      </c>
      <c r="NJ80" s="7">
        <v>2.4699990000000001</v>
      </c>
      <c r="NK80" s="7">
        <v>1.69</v>
      </c>
      <c r="NL80" s="7">
        <v>2.360001</v>
      </c>
      <c r="NM80" s="7">
        <v>1.5300009999999999</v>
      </c>
      <c r="NN80" s="7">
        <v>109.99846599999999</v>
      </c>
      <c r="NO80" s="7">
        <v>159.99865700000001</v>
      </c>
      <c r="NP80">
        <v>-1</v>
      </c>
      <c r="NQ80">
        <v>-1</v>
      </c>
      <c r="NR80">
        <v>-1</v>
      </c>
      <c r="NS80">
        <v>-1</v>
      </c>
      <c r="NT80">
        <v>-1</v>
      </c>
      <c r="NU80">
        <v>-1</v>
      </c>
      <c r="NV80" s="7">
        <v>13.929487</v>
      </c>
      <c r="NW80" s="7">
        <v>32.923076999999999</v>
      </c>
      <c r="NX80" s="7">
        <v>49.006408999999998</v>
      </c>
      <c r="NY80" s="7">
        <v>64.435890000000001</v>
      </c>
      <c r="NZ80" s="7">
        <v>18</v>
      </c>
      <c r="OA80" s="7">
        <v>77</v>
      </c>
      <c r="OB80" s="7">
        <v>139</v>
      </c>
      <c r="OC80" s="7">
        <v>202</v>
      </c>
      <c r="OD80" s="7">
        <v>53.520068999999999</v>
      </c>
      <c r="OE80" s="7">
        <v>53.668633</v>
      </c>
      <c r="OF80" s="7">
        <v>53.672339999999998</v>
      </c>
      <c r="OG80" s="7">
        <v>53.666823999999998</v>
      </c>
      <c r="OH80" s="7">
        <v>53.506118999999998</v>
      </c>
      <c r="OI80" s="7">
        <v>53.659503999999998</v>
      </c>
      <c r="OJ80" s="7">
        <v>53.677605</v>
      </c>
      <c r="OK80" s="7">
        <v>53.677162000000003</v>
      </c>
      <c r="OL80" s="7">
        <v>53.670375999999997</v>
      </c>
      <c r="OM80" s="7">
        <v>53.511032</v>
      </c>
      <c r="ON80" s="7">
        <v>53.669361000000002</v>
      </c>
      <c r="OO80" s="7">
        <v>53.672558000000002</v>
      </c>
      <c r="OP80" s="7">
        <v>53.509666000000003</v>
      </c>
      <c r="OQ80" s="7">
        <v>53.516421999999999</v>
      </c>
      <c r="OR80" s="7">
        <v>53.665367000000003</v>
      </c>
      <c r="OS80" s="7">
        <v>53.657536</v>
      </c>
      <c r="OT80" s="7">
        <v>53.511986</v>
      </c>
      <c r="OU80" s="7">
        <v>53.518383</v>
      </c>
      <c r="OV80" s="7">
        <v>53.661465</v>
      </c>
      <c r="OW80" s="7">
        <v>53.666763000000003</v>
      </c>
      <c r="OX80" s="7">
        <v>3.7078859999999998</v>
      </c>
      <c r="OY80" s="7">
        <v>-1.8081670000000001</v>
      </c>
      <c r="OZ80" s="7">
        <v>-13.950348</v>
      </c>
      <c r="PA80" s="7">
        <v>-9.1285710000000009</v>
      </c>
      <c r="PB80" s="7">
        <v>8.9721679999999999</v>
      </c>
      <c r="PC80" s="7">
        <v>8.5296629999999993</v>
      </c>
      <c r="PD80" s="7">
        <v>1.743317</v>
      </c>
      <c r="PE80" s="7">
        <v>-9.0370179999999998</v>
      </c>
      <c r="PF80" s="7">
        <v>0.728607</v>
      </c>
      <c r="PG80" s="7">
        <v>3.9253230000000001</v>
      </c>
      <c r="PH80" s="7">
        <v>-10.402678999999999</v>
      </c>
      <c r="PI80" s="7">
        <v>-3.6468509999999998</v>
      </c>
      <c r="PJ80" s="7">
        <v>-3.2653810000000001</v>
      </c>
      <c r="PK80" s="7">
        <v>-11.096954</v>
      </c>
      <c r="PL80" s="7">
        <v>-8.0833440000000003</v>
      </c>
      <c r="PM80" s="7">
        <v>-1.686096</v>
      </c>
      <c r="PN80" s="7">
        <v>-7.1678160000000002</v>
      </c>
      <c r="PO80" s="7">
        <v>-1.869202</v>
      </c>
      <c r="PP80">
        <v>-1</v>
      </c>
      <c r="PQ80">
        <v>-1</v>
      </c>
      <c r="PR80">
        <v>-1</v>
      </c>
      <c r="PS80">
        <v>-1</v>
      </c>
      <c r="PT80">
        <v>-1</v>
      </c>
      <c r="PU80">
        <v>-1</v>
      </c>
      <c r="PV80">
        <v>-1</v>
      </c>
      <c r="PW80">
        <v>-1</v>
      </c>
      <c r="PX80">
        <v>-1</v>
      </c>
      <c r="PY80">
        <v>-1</v>
      </c>
      <c r="PZ80">
        <v>-1</v>
      </c>
      <c r="QA80">
        <v>-1</v>
      </c>
      <c r="QB80">
        <v>-1</v>
      </c>
      <c r="QC80">
        <v>-1</v>
      </c>
      <c r="QD80">
        <v>-1</v>
      </c>
      <c r="QE80">
        <v>-1</v>
      </c>
      <c r="QF80">
        <v>-1</v>
      </c>
      <c r="QG80">
        <v>-1</v>
      </c>
      <c r="QH80">
        <v>-1</v>
      </c>
      <c r="QI80">
        <v>-1</v>
      </c>
      <c r="QJ80">
        <v>21744</v>
      </c>
      <c r="QK80">
        <v>3.2929430000000002</v>
      </c>
      <c r="QL80">
        <v>97.097747999999996</v>
      </c>
      <c r="QM80" s="7">
        <v>-6.1605249999999998</v>
      </c>
      <c r="QN80" s="7">
        <v>-6.5142329999999999</v>
      </c>
      <c r="QO80" s="7">
        <v>-6.5142329999999999</v>
      </c>
      <c r="QP80" s="7">
        <v>3.2243840000000001</v>
      </c>
      <c r="QQ80" s="7">
        <v>3.2217120000000001</v>
      </c>
      <c r="QR80" s="7">
        <v>3.2211289999999999</v>
      </c>
      <c r="QS80" s="7">
        <v>3.223973</v>
      </c>
      <c r="QT80" s="7">
        <v>3.2243840000000001</v>
      </c>
      <c r="QU80" s="7">
        <v>3.2213690000000001</v>
      </c>
      <c r="QV80" s="7">
        <v>3.2219169999999999</v>
      </c>
      <c r="QW80" s="7">
        <v>3.2237330000000002</v>
      </c>
      <c r="QX80" s="7">
        <v>3.2230650000000001</v>
      </c>
      <c r="QY80" s="7">
        <v>3.1343909999999999</v>
      </c>
      <c r="QZ80" s="7">
        <v>8.6300000000000005E-4</v>
      </c>
      <c r="RA80" s="7">
        <v>7.1192000000000005E-2</v>
      </c>
      <c r="RB80" s="7">
        <v>9.5572000000000004E-2</v>
      </c>
      <c r="RC80" s="7">
        <v>-14.963994</v>
      </c>
      <c r="RD80" s="7">
        <v>16.279942999999999</v>
      </c>
      <c r="RE80" s="7">
        <v>7.0001110000000004</v>
      </c>
      <c r="RF80" s="7">
        <v>33.826256000000001</v>
      </c>
      <c r="RG80" s="7">
        <v>1.5654809999999999</v>
      </c>
      <c r="RH80" s="7">
        <v>1057.391846</v>
      </c>
      <c r="RI80" s="7">
        <v>1.3243910000000001</v>
      </c>
      <c r="RJ80" s="7">
        <v>1.67072</v>
      </c>
      <c r="RK80" s="7">
        <v>0.34633000000000003</v>
      </c>
      <c r="RL80" s="7">
        <v>42.892178000000001</v>
      </c>
      <c r="RM80" s="7">
        <v>51.258952999999998</v>
      </c>
      <c r="RN80" s="7">
        <v>8.3667759999999998</v>
      </c>
      <c r="RO80">
        <v>-1</v>
      </c>
      <c r="RP80" s="7"/>
      <c r="RQ80" s="7"/>
      <c r="RR80" s="7"/>
      <c r="RS80" s="7"/>
      <c r="RT80" s="7"/>
      <c r="RU80" s="7"/>
      <c r="RV80" s="36"/>
      <c r="RW80" s="7"/>
      <c r="RX80" s="109"/>
      <c r="RY80" s="7"/>
      <c r="RZ80" s="7"/>
      <c r="SA80" s="7"/>
      <c r="SB80" s="7"/>
      <c r="SC80" s="7"/>
      <c r="SD80" s="7"/>
      <c r="SE80" s="7"/>
      <c r="SF80" s="7"/>
      <c r="SG80" s="7"/>
      <c r="SH80" s="36"/>
      <c r="SI80" s="7"/>
      <c r="SJ80" s="36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36"/>
      <c r="WH80" s="36"/>
      <c r="WI80" s="36"/>
      <c r="WJ80" s="36"/>
      <c r="WK80" s="36"/>
      <c r="WL80" s="36"/>
      <c r="WM80" s="36"/>
      <c r="WN80" s="36"/>
      <c r="WO80" s="36"/>
      <c r="WP80" s="36"/>
      <c r="WQ80" s="36"/>
      <c r="WR80" s="36"/>
      <c r="WS80" s="36"/>
      <c r="WT80" s="36"/>
      <c r="WU80" s="36"/>
      <c r="WV80" s="36"/>
      <c r="WW80" s="36"/>
      <c r="WX80" s="109"/>
      <c r="WY80" s="109"/>
      <c r="WZ80" s="36"/>
      <c r="XA80" s="36"/>
      <c r="XB80" s="109"/>
      <c r="XC80" s="109"/>
      <c r="XD80" s="36"/>
      <c r="XE80" s="36"/>
      <c r="XF80" s="36"/>
      <c r="XG80" s="109"/>
      <c r="XH80" s="109"/>
      <c r="XI80" s="36"/>
      <c r="XJ80" s="36"/>
      <c r="XK80" s="110"/>
      <c r="XL80" s="36"/>
      <c r="XM80" s="36"/>
      <c r="XN80" s="36"/>
      <c r="XO80" s="36"/>
      <c r="XP80" s="36"/>
      <c r="XQ80" s="36"/>
      <c r="XR80" s="109"/>
      <c r="XS80" s="36"/>
      <c r="XT80" s="36"/>
      <c r="XU80" s="36"/>
      <c r="XV80" s="110"/>
      <c r="XW80" s="36"/>
      <c r="XX80" s="36"/>
      <c r="XY80" s="36"/>
      <c r="XZ80" s="36"/>
      <c r="YA80" s="36"/>
      <c r="YB80" s="36"/>
      <c r="YC80" s="36"/>
      <c r="YD80" s="36"/>
      <c r="YE80" s="36"/>
      <c r="YF80" s="36"/>
      <c r="YG80" s="36"/>
      <c r="YH80" s="36"/>
      <c r="YI80" s="36"/>
      <c r="YJ80" s="36"/>
      <c r="YK80" s="36"/>
      <c r="YL80" s="36"/>
      <c r="YM80" s="36"/>
      <c r="YN80" s="36"/>
      <c r="YO80" s="36"/>
      <c r="YP80" s="36"/>
      <c r="YQ80" s="36"/>
      <c r="YR80" s="36"/>
      <c r="YS80" s="36"/>
      <c r="YT80" s="36"/>
      <c r="YU80" s="36"/>
      <c r="YV80" s="36"/>
      <c r="YW80" s="36"/>
      <c r="YX80" s="36"/>
    </row>
    <row r="81" spans="1:674">
      <c r="A81">
        <v>160</v>
      </c>
      <c r="B81">
        <v>80</v>
      </c>
      <c r="C81" s="7">
        <v>19.814522</v>
      </c>
      <c r="D81" s="7">
        <v>17.403305</v>
      </c>
      <c r="E81" s="7">
        <v>7.9530479999999999</v>
      </c>
      <c r="F81" s="7">
        <v>16.683876000000001</v>
      </c>
      <c r="G81" s="7">
        <v>6.7669040000000003</v>
      </c>
      <c r="H81" s="7">
        <v>11.200398</v>
      </c>
      <c r="I81" s="7">
        <v>6.9419149999999998</v>
      </c>
      <c r="J81" s="7">
        <v>8.2836149999999993</v>
      </c>
      <c r="K81" s="7">
        <v>14.797746999999999</v>
      </c>
      <c r="L81" s="7">
        <v>9.8975600000000004</v>
      </c>
      <c r="M81" s="7">
        <v>8.8086420000000007</v>
      </c>
      <c r="N81" s="7">
        <v>17.656178000000001</v>
      </c>
      <c r="O81" s="7">
        <v>12.756019999999999</v>
      </c>
      <c r="P81" s="7">
        <v>18.006145</v>
      </c>
      <c r="Q81" s="7">
        <v>16.994983999999999</v>
      </c>
      <c r="R81" s="7">
        <v>1.0111460000000001</v>
      </c>
      <c r="S81" s="7">
        <v>6.7270459999999996</v>
      </c>
      <c r="T81" s="7">
        <v>15.091595</v>
      </c>
      <c r="U81" s="7">
        <v>-1.5838999999999999E-2</v>
      </c>
      <c r="V81">
        <v>21744</v>
      </c>
      <c r="W81" s="7">
        <v>3.4271750000000001</v>
      </c>
      <c r="X81" s="7">
        <v>2.199103</v>
      </c>
      <c r="Y81" s="7">
        <v>3.2592639999999999</v>
      </c>
      <c r="Z81" s="7">
        <v>9.0180969999999991</v>
      </c>
      <c r="AA81" s="7">
        <v>20.754417</v>
      </c>
      <c r="AB81" s="7">
        <v>11.736319999999999</v>
      </c>
      <c r="AC81">
        <v>21744</v>
      </c>
      <c r="AD81" s="7">
        <v>14.343893</v>
      </c>
      <c r="AE81" s="7">
        <v>13.596807999999999</v>
      </c>
      <c r="AF81" s="7">
        <v>1.042046</v>
      </c>
      <c r="AG81" s="7">
        <v>3.4111910000000001</v>
      </c>
      <c r="AH81" s="7">
        <v>3.3962569999999999</v>
      </c>
      <c r="AI81" s="7">
        <v>3.394857</v>
      </c>
      <c r="AJ81" s="7">
        <v>3.4073799999999999</v>
      </c>
      <c r="AK81" s="7">
        <v>2.2313459999999998</v>
      </c>
      <c r="AL81" s="7">
        <v>2.2120000000000002</v>
      </c>
      <c r="AM81" s="7">
        <v>2.2081930000000001</v>
      </c>
      <c r="AN81" s="7">
        <v>2.2280190000000002</v>
      </c>
      <c r="AO81" s="7">
        <v>20.467613</v>
      </c>
      <c r="AP81" s="7">
        <v>508.64703400000002</v>
      </c>
      <c r="AQ81" s="7">
        <v>1.500364</v>
      </c>
      <c r="AR81" s="7">
        <v>1.501314</v>
      </c>
      <c r="AS81" s="7">
        <v>1.5011939999999999</v>
      </c>
      <c r="AT81" s="7">
        <v>1.5011909999999999</v>
      </c>
      <c r="AU81" s="7">
        <v>1.490551</v>
      </c>
      <c r="AV81" s="7">
        <v>1.5185329999999999</v>
      </c>
      <c r="AW81" s="7">
        <v>1.501179</v>
      </c>
      <c r="AX81" s="7">
        <v>1.501339</v>
      </c>
      <c r="AY81" s="7">
        <v>1.495997</v>
      </c>
      <c r="AZ81" s="7">
        <v>1.5260549999999999</v>
      </c>
      <c r="BA81" s="7">
        <v>1.5019990000000001</v>
      </c>
      <c r="BB81" s="7">
        <v>1.502049</v>
      </c>
      <c r="BC81" s="7">
        <v>-1.379791</v>
      </c>
      <c r="BD81" s="7">
        <v>-8.3106670000000005</v>
      </c>
      <c r="BE81" s="7">
        <v>-0.98896799999999996</v>
      </c>
      <c r="BF81" s="7">
        <v>-1.1757420000000001</v>
      </c>
      <c r="BG81" s="7">
        <v>0.64245300000000005</v>
      </c>
      <c r="BH81" s="7">
        <v>-5.420312</v>
      </c>
      <c r="BI81" s="7">
        <v>-0.29183300000000001</v>
      </c>
      <c r="BJ81" s="7">
        <v>-0.81601400000000002</v>
      </c>
      <c r="BK81" s="7">
        <v>-3.734979</v>
      </c>
      <c r="BL81" s="7">
        <v>-9.7034520000000004</v>
      </c>
      <c r="BM81" s="7">
        <v>-1.4839659999999999</v>
      </c>
      <c r="BN81" s="7">
        <v>-1.374077</v>
      </c>
      <c r="BO81" s="7">
        <v>32844.8125</v>
      </c>
      <c r="BP81" s="7">
        <v>32922.8125</v>
      </c>
      <c r="BQ81" s="7">
        <v>32739.375</v>
      </c>
      <c r="BR81" s="7">
        <v>32739.8125</v>
      </c>
      <c r="BS81" s="7">
        <v>24550.125</v>
      </c>
      <c r="BT81" s="7">
        <v>24547.5625</v>
      </c>
      <c r="BU81" s="7">
        <v>24547.375</v>
      </c>
      <c r="BV81" s="7">
        <v>24551.875</v>
      </c>
      <c r="BW81" s="7">
        <v>20456.9375</v>
      </c>
      <c r="BX81" s="7">
        <v>20442.75</v>
      </c>
      <c r="BY81" s="7">
        <v>18400.125</v>
      </c>
      <c r="BZ81" s="7">
        <v>18389.25</v>
      </c>
      <c r="CA81" s="7">
        <v>18411.8125</v>
      </c>
      <c r="CB81" s="7">
        <v>18411.875</v>
      </c>
      <c r="CC81" s="7">
        <v>40930.25</v>
      </c>
      <c r="CD81" s="7">
        <v>40925.5</v>
      </c>
      <c r="CE81" s="7">
        <v>40930.5625</v>
      </c>
      <c r="CF81" s="7">
        <v>40935.25</v>
      </c>
      <c r="CG81" s="7">
        <v>45022.5</v>
      </c>
      <c r="CH81" s="7">
        <v>45036.4375</v>
      </c>
      <c r="CI81" s="7">
        <v>47068</v>
      </c>
      <c r="CJ81" s="7">
        <v>47071.5625</v>
      </c>
      <c r="CK81" s="7">
        <v>47080.5625</v>
      </c>
      <c r="CL81" s="7">
        <v>47094.0625</v>
      </c>
      <c r="CM81" s="7">
        <v>1.408309</v>
      </c>
      <c r="CN81" s="7">
        <v>1.1086780000000001</v>
      </c>
      <c r="CO81" s="7">
        <v>2.30579</v>
      </c>
      <c r="CP81" s="7">
        <v>2.448639</v>
      </c>
      <c r="CQ81" s="7">
        <v>1.9278660000000001</v>
      </c>
      <c r="CR81" s="7">
        <v>1.6683319999999999</v>
      </c>
      <c r="CS81" s="7">
        <v>1.8786080000000001</v>
      </c>
      <c r="CT81" s="7">
        <v>1.732051</v>
      </c>
      <c r="CU81" s="7">
        <v>2.1252450000000001</v>
      </c>
      <c r="CV81" s="7">
        <v>2.4083190000000001</v>
      </c>
      <c r="CW81" s="7">
        <v>2.428134</v>
      </c>
      <c r="CX81" s="7">
        <v>2.4460850000000001</v>
      </c>
      <c r="CY81" s="7">
        <v>1.4832399999999999</v>
      </c>
      <c r="CZ81" s="7">
        <v>1.21106</v>
      </c>
      <c r="DA81" s="7">
        <v>2.2794370000000002</v>
      </c>
      <c r="DB81" s="7">
        <v>1.238278</v>
      </c>
      <c r="DC81" s="7">
        <v>1.549193</v>
      </c>
      <c r="DD81" s="7">
        <v>1.9311050000000001</v>
      </c>
      <c r="DE81" s="7">
        <v>2.8519000000000001</v>
      </c>
      <c r="DF81" s="7">
        <v>2.7072430000000001</v>
      </c>
      <c r="DG81" s="7">
        <v>2.220173</v>
      </c>
      <c r="DH81" s="7">
        <v>2.7439330000000002</v>
      </c>
      <c r="DI81" s="7">
        <v>6.25E-2</v>
      </c>
      <c r="DJ81" s="7">
        <v>1.25</v>
      </c>
      <c r="DK81" s="7">
        <v>-0.1875</v>
      </c>
      <c r="DL81" s="7">
        <v>1.1875</v>
      </c>
      <c r="DM81">
        <v>1</v>
      </c>
      <c r="DN81">
        <v>1</v>
      </c>
      <c r="DO81">
        <v>3</v>
      </c>
      <c r="DP81">
        <v>3</v>
      </c>
      <c r="DQ81">
        <v>3</v>
      </c>
      <c r="DR81">
        <v>3</v>
      </c>
      <c r="DS81">
        <v>1</v>
      </c>
      <c r="DT81">
        <v>1</v>
      </c>
      <c r="DU81">
        <v>1</v>
      </c>
      <c r="DV81">
        <v>1</v>
      </c>
      <c r="DW81">
        <v>1</v>
      </c>
      <c r="DX81">
        <v>1</v>
      </c>
      <c r="DY81">
        <v>1</v>
      </c>
      <c r="DZ81">
        <v>1</v>
      </c>
      <c r="EA81">
        <v>3</v>
      </c>
      <c r="EB81">
        <v>3</v>
      </c>
      <c r="EC81">
        <v>3</v>
      </c>
      <c r="ED81">
        <v>3</v>
      </c>
      <c r="EE81">
        <v>0</v>
      </c>
      <c r="EF81">
        <v>0</v>
      </c>
      <c r="EG81">
        <v>2</v>
      </c>
      <c r="EH81">
        <v>2</v>
      </c>
      <c r="EI81">
        <v>2</v>
      </c>
      <c r="EJ81">
        <v>2</v>
      </c>
      <c r="EK81">
        <v>-1</v>
      </c>
      <c r="EL81" s="7">
        <v>7.2265620000000004</v>
      </c>
      <c r="EM81" s="7">
        <v>6.7382809999999997</v>
      </c>
      <c r="EN81" s="7">
        <v>8.6914060000000006</v>
      </c>
      <c r="EO81" s="7">
        <v>6.8359379999999996</v>
      </c>
      <c r="EP81" s="7">
        <v>8.6914060000000006</v>
      </c>
      <c r="EQ81" s="7">
        <v>6.4453120000000004</v>
      </c>
      <c r="ER81" s="7">
        <v>7.7148440000000003</v>
      </c>
      <c r="ES81" s="7">
        <v>6.4453120000000004</v>
      </c>
      <c r="ET81" s="7">
        <v>5.6640620000000004</v>
      </c>
      <c r="EU81" s="7">
        <v>5.46875</v>
      </c>
      <c r="EV81" s="7">
        <v>5.3710940000000003</v>
      </c>
      <c r="EW81" s="7">
        <v>4.4921879999999996</v>
      </c>
      <c r="EX81" s="7">
        <v>5.2734379999999996</v>
      </c>
      <c r="EY81" s="7">
        <v>4.6875</v>
      </c>
      <c r="EZ81" s="7">
        <v>4.9804690000000003</v>
      </c>
      <c r="FA81" s="7">
        <v>5.2734379999999996</v>
      </c>
      <c r="FB81" s="7">
        <v>6.4453120000000004</v>
      </c>
      <c r="FC81" s="7">
        <v>5.9570309999999997</v>
      </c>
      <c r="FD81" s="7">
        <v>6.8359379999999996</v>
      </c>
      <c r="FE81" s="7">
        <v>8.1054689999999994</v>
      </c>
      <c r="FF81" s="7">
        <v>7.421875</v>
      </c>
      <c r="FG81" s="7">
        <v>8.4960939999999994</v>
      </c>
      <c r="FH81" s="7">
        <v>7.1289059999999997</v>
      </c>
      <c r="FI81" s="7">
        <v>6.640625</v>
      </c>
      <c r="FJ81" s="7">
        <v>5.5664059999999997</v>
      </c>
      <c r="FK81" s="7">
        <v>5.9570309999999997</v>
      </c>
      <c r="FL81" s="7">
        <v>4.1015620000000004</v>
      </c>
      <c r="FM81" s="7">
        <v>6.1523440000000003</v>
      </c>
      <c r="FN81" s="7">
        <v>4.9804690000000003</v>
      </c>
      <c r="FO81" s="7">
        <v>4.8828120000000004</v>
      </c>
      <c r="FP81" s="7">
        <v>5.5664059999999997</v>
      </c>
      <c r="FQ81" s="7">
        <v>5.7617190000000003</v>
      </c>
      <c r="FR81" s="7">
        <v>891.09130900000002</v>
      </c>
      <c r="FS81" s="7">
        <v>443.11035199999998</v>
      </c>
      <c r="FT81" s="7">
        <v>73.777343999999999</v>
      </c>
      <c r="FU81" s="7">
        <v>-0.20996100000000001</v>
      </c>
      <c r="FV81" s="7">
        <v>677.60693400000002</v>
      </c>
      <c r="FW81" s="7">
        <v>33.440674000000001</v>
      </c>
      <c r="FX81" s="7">
        <v>37.575831999999998</v>
      </c>
      <c r="FY81" s="7">
        <v>49.947257999999998</v>
      </c>
      <c r="FZ81" s="7">
        <v>66.580780000000004</v>
      </c>
      <c r="GA81" s="7">
        <v>74.879013</v>
      </c>
      <c r="GB81" s="7">
        <v>189.21142599999999</v>
      </c>
      <c r="GC81" s="7">
        <v>209.09608499999999</v>
      </c>
      <c r="GD81" s="7">
        <v>-0.49503900000000001</v>
      </c>
      <c r="GE81" s="7">
        <v>-2.8346779999999998</v>
      </c>
      <c r="GF81" s="7">
        <v>1.232518</v>
      </c>
      <c r="GG81" s="7">
        <v>1.2265060000000001</v>
      </c>
      <c r="GH81" s="7">
        <v>-0.13071199999999999</v>
      </c>
      <c r="GI81" s="7">
        <v>-0.151783</v>
      </c>
      <c r="GJ81" s="7">
        <v>6.7883719999999999</v>
      </c>
      <c r="GK81" s="7">
        <v>6.7427149999999996</v>
      </c>
      <c r="GL81" s="7">
        <v>-0.330681</v>
      </c>
      <c r="GM81" s="7">
        <v>-0.63161800000000001</v>
      </c>
      <c r="GN81" s="7">
        <v>5.4063040000000004</v>
      </c>
      <c r="GO81" s="7">
        <v>5.6142560000000001</v>
      </c>
      <c r="GP81" s="7">
        <v>5.4119590000000004</v>
      </c>
      <c r="GQ81" s="7">
        <v>5.6257950000000001</v>
      </c>
      <c r="GR81" s="7">
        <v>1.191319</v>
      </c>
      <c r="GS81" s="7">
        <v>1.1969879999999999</v>
      </c>
      <c r="GT81" s="7">
        <v>-0.94411299999999998</v>
      </c>
      <c r="GU81" s="7">
        <v>1.909359</v>
      </c>
      <c r="GV81" s="7">
        <v>3.9961440000000001</v>
      </c>
      <c r="GW81" s="7">
        <v>4.0148789999999996</v>
      </c>
      <c r="GX81" s="7">
        <v>-0.21123400000000001</v>
      </c>
      <c r="GY81" s="7">
        <v>1.792959</v>
      </c>
      <c r="GZ81" s="7">
        <v>1.746294</v>
      </c>
      <c r="HA81" s="7">
        <v>1.750254</v>
      </c>
      <c r="HB81" s="7">
        <v>3.9953850000000002</v>
      </c>
      <c r="HC81" s="7">
        <v>4.0291319999999997</v>
      </c>
      <c r="HD81" s="7">
        <v>0.62775000000000003</v>
      </c>
      <c r="HE81" s="7">
        <v>0.151529</v>
      </c>
      <c r="HF81" s="7">
        <v>1.74604</v>
      </c>
      <c r="HG81" s="7">
        <v>1.74766</v>
      </c>
      <c r="HH81" s="7">
        <v>3.9946570000000001</v>
      </c>
      <c r="HI81" s="7">
        <v>4.0159339999999997</v>
      </c>
      <c r="HJ81" s="7">
        <v>-0.29903400000000002</v>
      </c>
      <c r="HK81" s="7">
        <v>1.585278</v>
      </c>
      <c r="HL81" s="7">
        <v>1.74518</v>
      </c>
      <c r="HM81" s="7">
        <v>1.7492289999999999</v>
      </c>
      <c r="HN81" s="7">
        <v>1.2001010000000001</v>
      </c>
      <c r="HO81" s="7">
        <v>1.200882</v>
      </c>
      <c r="HP81" s="7">
        <v>1.50027</v>
      </c>
      <c r="HQ81" s="7">
        <v>1.502024</v>
      </c>
      <c r="HR81" s="7">
        <v>2.0014419999999999</v>
      </c>
      <c r="HS81" s="7">
        <v>2.0024709999999999</v>
      </c>
      <c r="HT81" s="7">
        <v>1.1976329999999999</v>
      </c>
      <c r="HU81" s="7">
        <v>8.0056349999999998</v>
      </c>
      <c r="HV81" s="7">
        <v>8.0037350000000007</v>
      </c>
      <c r="HW81" s="7">
        <v>1.895032</v>
      </c>
      <c r="HX81" s="7">
        <v>0.92772299999999996</v>
      </c>
      <c r="HY81" s="7">
        <v>1.211721</v>
      </c>
      <c r="HZ81" s="7">
        <v>1.2113130000000001</v>
      </c>
      <c r="IA81" s="7">
        <v>8.0262670000000007</v>
      </c>
      <c r="IB81" s="7">
        <v>8.0178919999999998</v>
      </c>
      <c r="IC81" s="7">
        <v>1.9154910000000001</v>
      </c>
      <c r="ID81" s="7">
        <v>0.93620300000000001</v>
      </c>
      <c r="IE81" s="7">
        <v>1.212016</v>
      </c>
      <c r="IF81" s="7">
        <v>1.211487</v>
      </c>
      <c r="IG81" s="7">
        <v>7.9509290000000004</v>
      </c>
      <c r="IH81" s="7">
        <v>7.9847010000000003</v>
      </c>
      <c r="II81" s="7">
        <v>1.9283710000000001</v>
      </c>
      <c r="IJ81" s="7">
        <v>0.91777399999999998</v>
      </c>
      <c r="IK81" s="7">
        <v>1.212377</v>
      </c>
      <c r="IL81" s="7">
        <v>1.2115990000000001</v>
      </c>
      <c r="IM81" s="7">
        <v>1.4427840000000001</v>
      </c>
      <c r="IN81" s="7">
        <v>49.555526999999998</v>
      </c>
      <c r="IO81" s="7">
        <v>50.006968999999998</v>
      </c>
      <c r="IP81" s="7">
        <v>2.0995200000000001</v>
      </c>
      <c r="IQ81" s="7">
        <v>2.0976970000000001</v>
      </c>
      <c r="IR81" s="7">
        <v>2.0939860000000001</v>
      </c>
      <c r="IS81" s="7">
        <v>2.0936300000000001</v>
      </c>
      <c r="IT81" s="7">
        <v>2.0791379999999999</v>
      </c>
      <c r="IU81" s="7">
        <v>2.0779890000000001</v>
      </c>
      <c r="IV81" s="7">
        <v>2.2642159999999998</v>
      </c>
      <c r="IW81" s="7">
        <v>2.2637900000000002</v>
      </c>
      <c r="IX81" s="7">
        <v>2.4541330000000001</v>
      </c>
      <c r="IY81" s="7">
        <v>2.4527559999999999</v>
      </c>
      <c r="IZ81" s="7">
        <v>2.6734789999999999</v>
      </c>
      <c r="JA81" s="7">
        <v>2.6717740000000001</v>
      </c>
      <c r="JB81" s="7">
        <v>2.9294760000000002</v>
      </c>
      <c r="JC81" s="7">
        <v>2.9299200000000001</v>
      </c>
      <c r="JD81" s="7">
        <v>3.2354069999999999</v>
      </c>
      <c r="JE81" s="7">
        <v>3.2349770000000002</v>
      </c>
      <c r="JF81" s="7">
        <v>3.6050460000000002</v>
      </c>
      <c r="JG81" s="7">
        <v>3.60344</v>
      </c>
      <c r="JH81" s="7">
        <v>4.0583920000000004</v>
      </c>
      <c r="JI81" s="7">
        <v>4.0565300000000004</v>
      </c>
      <c r="JJ81" s="7">
        <v>4.6320509999999997</v>
      </c>
      <c r="JK81" s="7">
        <v>4.6307049999999998</v>
      </c>
      <c r="JL81" s="7">
        <v>5.3779320000000004</v>
      </c>
      <c r="JM81" s="7">
        <v>5.3774369999999996</v>
      </c>
      <c r="JN81" s="7">
        <v>5.8447699999999996</v>
      </c>
      <c r="JO81" s="7">
        <v>5.838768</v>
      </c>
      <c r="JP81" s="7">
        <v>6.3924099999999999</v>
      </c>
      <c r="JQ81" s="7">
        <v>6.3828529999999999</v>
      </c>
      <c r="JR81" s="7">
        <v>7.0431010000000001</v>
      </c>
      <c r="JS81" s="7">
        <v>7.0336920000000003</v>
      </c>
      <c r="JT81" s="7">
        <v>7.8386209999999998</v>
      </c>
      <c r="JU81" s="7">
        <v>7.8228489999999997</v>
      </c>
      <c r="JV81" s="7">
        <v>8.8139749999999992</v>
      </c>
      <c r="JW81" s="7">
        <v>8.8034320000000008</v>
      </c>
      <c r="JX81" s="7">
        <v>10.059282</v>
      </c>
      <c r="JY81" s="7">
        <v>10.055832000000001</v>
      </c>
      <c r="JZ81" s="7">
        <v>10.046975</v>
      </c>
      <c r="KA81" s="7">
        <v>10.052132</v>
      </c>
      <c r="KB81" s="7">
        <v>9.9656990000000008</v>
      </c>
      <c r="KC81" s="7">
        <v>9.9638039999999997</v>
      </c>
      <c r="KD81" s="7">
        <v>1.0000800000000001</v>
      </c>
      <c r="KE81" s="7">
        <v>1.0001420000000001</v>
      </c>
      <c r="KF81" s="7">
        <v>0.14327799999999999</v>
      </c>
      <c r="KG81" s="7">
        <v>-0.51491100000000001</v>
      </c>
      <c r="KH81" s="7">
        <v>0.99807400000000002</v>
      </c>
      <c r="KI81" s="7">
        <v>0.99781399999999998</v>
      </c>
      <c r="KJ81" s="7">
        <v>2.6952090000000002</v>
      </c>
      <c r="KK81" s="7">
        <v>4.4480050000000002</v>
      </c>
      <c r="KL81" s="7">
        <v>70.294960000000003</v>
      </c>
      <c r="KM81" s="7">
        <v>99.965355000000002</v>
      </c>
      <c r="KN81" s="7">
        <v>70.241432000000003</v>
      </c>
      <c r="KO81" s="7">
        <v>99.913177000000005</v>
      </c>
      <c r="KP81" s="7">
        <v>70.236350999999999</v>
      </c>
      <c r="KQ81" s="7">
        <v>99.918166999999997</v>
      </c>
      <c r="KR81" s="7">
        <v>70.128242</v>
      </c>
      <c r="KS81" s="7">
        <v>99.818618999999998</v>
      </c>
      <c r="KT81" s="7">
        <v>1.604438</v>
      </c>
      <c r="KU81" s="7">
        <v>29.671794999999999</v>
      </c>
      <c r="KV81" s="7">
        <v>3.3077000000000001</v>
      </c>
      <c r="KW81" s="7">
        <v>29.691748</v>
      </c>
      <c r="KX81" s="7">
        <v>9.1649999999999995E-3</v>
      </c>
      <c r="KY81" s="7">
        <v>5.8904999999999999E-2</v>
      </c>
      <c r="KZ81" s="7">
        <v>1.102E-2</v>
      </c>
      <c r="LA81" s="7">
        <v>8.0903000000000003E-2</v>
      </c>
      <c r="LB81" s="7">
        <v>-6.1863000000000001E-2</v>
      </c>
      <c r="LC81" s="7">
        <v>0.10531699999999999</v>
      </c>
      <c r="LD81" s="7">
        <v>-9.8434999999999995E-2</v>
      </c>
      <c r="LE81" s="7">
        <v>5.5042000000000001E-2</v>
      </c>
      <c r="LF81" s="7">
        <v>-4.849E-3</v>
      </c>
      <c r="LG81" s="7">
        <v>1.2874E-2</v>
      </c>
      <c r="LH81" s="7">
        <v>-8.1600000000000006E-3</v>
      </c>
      <c r="LI81" s="7">
        <v>5.6160000000000003E-3</v>
      </c>
      <c r="LJ81">
        <v>50215</v>
      </c>
      <c r="LK81">
        <v>3072</v>
      </c>
      <c r="LL81">
        <v>6</v>
      </c>
      <c r="LM81">
        <v>0</v>
      </c>
      <c r="LN81">
        <v>0</v>
      </c>
      <c r="LO81">
        <v>85</v>
      </c>
      <c r="LP81" s="7">
        <v>-8105</v>
      </c>
      <c r="LQ81" s="7">
        <v>-7971</v>
      </c>
      <c r="LR81" s="7">
        <v>-8097</v>
      </c>
      <c r="LS81" s="7">
        <v>-7970</v>
      </c>
      <c r="LT81" s="7">
        <v>8159</v>
      </c>
      <c r="LU81" s="7">
        <v>8146</v>
      </c>
      <c r="LV81" s="7">
        <v>8145</v>
      </c>
      <c r="LW81" s="7">
        <v>8160</v>
      </c>
      <c r="LX81" s="7">
        <v>18</v>
      </c>
      <c r="LY81" s="7">
        <v>67</v>
      </c>
      <c r="LZ81" s="7">
        <v>-4926</v>
      </c>
      <c r="MA81" s="7">
        <v>-8920</v>
      </c>
      <c r="MB81" s="7">
        <v>12304</v>
      </c>
      <c r="MC81" s="7">
        <v>12201</v>
      </c>
      <c r="MD81" s="7">
        <v>-6229</v>
      </c>
      <c r="ME81" s="7">
        <v>-6135</v>
      </c>
      <c r="MF81" s="7">
        <v>793</v>
      </c>
      <c r="MG81" s="7">
        <v>3314</v>
      </c>
      <c r="MH81">
        <v>0</v>
      </c>
      <c r="MI81">
        <v>49470</v>
      </c>
      <c r="MJ81">
        <v>128</v>
      </c>
      <c r="MK81">
        <v>288</v>
      </c>
      <c r="ML81">
        <v>0</v>
      </c>
      <c r="MM81" s="7">
        <v>8919</v>
      </c>
      <c r="MN81" s="7">
        <v>9052</v>
      </c>
      <c r="MO81" s="7">
        <v>8937</v>
      </c>
      <c r="MP81" s="7">
        <v>9052</v>
      </c>
      <c r="MQ81" s="7">
        <v>-8947</v>
      </c>
      <c r="MR81" s="7">
        <v>-8934</v>
      </c>
      <c r="MS81" s="7">
        <v>-8924</v>
      </c>
      <c r="MT81" s="7">
        <v>-8948</v>
      </c>
      <c r="MU81" s="7">
        <v>8198</v>
      </c>
      <c r="MV81" s="7">
        <v>-8108</v>
      </c>
      <c r="MW81" s="7">
        <v>10232</v>
      </c>
      <c r="MX81" s="7">
        <v>-8865</v>
      </c>
      <c r="MY81" s="7">
        <v>12296</v>
      </c>
      <c r="MZ81" s="7">
        <v>12204</v>
      </c>
      <c r="NA81" s="7">
        <v>-6217</v>
      </c>
      <c r="NB81" s="7">
        <v>-6143</v>
      </c>
      <c r="NC81" s="7">
        <v>360</v>
      </c>
      <c r="ND81" s="7">
        <v>3732</v>
      </c>
      <c r="NE81">
        <v>0</v>
      </c>
      <c r="NF81">
        <v>49470</v>
      </c>
      <c r="NG81">
        <v>128</v>
      </c>
      <c r="NH81">
        <v>288</v>
      </c>
      <c r="NI81">
        <v>0</v>
      </c>
      <c r="NJ81" s="7">
        <v>2.4599989999999998</v>
      </c>
      <c r="NK81" s="7">
        <v>1.72</v>
      </c>
      <c r="NL81" s="7">
        <v>2.3500009999999998</v>
      </c>
      <c r="NM81" s="7">
        <v>1.560001</v>
      </c>
      <c r="NN81" s="7">
        <v>109.99846599999999</v>
      </c>
      <c r="NO81" s="7">
        <v>159.99865700000001</v>
      </c>
      <c r="NP81">
        <v>-1</v>
      </c>
      <c r="NQ81">
        <v>-1</v>
      </c>
      <c r="NR81">
        <v>-1</v>
      </c>
      <c r="NS81">
        <v>-1</v>
      </c>
      <c r="NT81">
        <v>-1</v>
      </c>
      <c r="NU81">
        <v>-1</v>
      </c>
      <c r="NV81" s="7">
        <v>13.660257</v>
      </c>
      <c r="NW81" s="7">
        <v>32.987178999999998</v>
      </c>
      <c r="NX81" s="7">
        <v>48.871796000000003</v>
      </c>
      <c r="NY81" s="7">
        <v>64.500007999999994</v>
      </c>
      <c r="NZ81" s="7">
        <v>18</v>
      </c>
      <c r="OA81" s="7">
        <v>55</v>
      </c>
      <c r="OB81" s="7">
        <v>229</v>
      </c>
      <c r="OC81" s="7">
        <v>173</v>
      </c>
      <c r="OD81" s="7">
        <v>53.324741000000003</v>
      </c>
      <c r="OE81" s="7">
        <v>53.479801000000002</v>
      </c>
      <c r="OF81" s="7">
        <v>53.476505000000003</v>
      </c>
      <c r="OG81" s="7">
        <v>53.477454999999999</v>
      </c>
      <c r="OH81" s="7">
        <v>53.330067</v>
      </c>
      <c r="OI81" s="7">
        <v>53.478789999999996</v>
      </c>
      <c r="OJ81" s="7">
        <v>53.488551999999999</v>
      </c>
      <c r="OK81" s="7">
        <v>53.480533999999999</v>
      </c>
      <c r="OL81" s="7">
        <v>53.474536999999998</v>
      </c>
      <c r="OM81" s="7">
        <v>53.319606999999998</v>
      </c>
      <c r="ON81" s="7">
        <v>53.485000999999997</v>
      </c>
      <c r="OO81" s="7">
        <v>53.47448</v>
      </c>
      <c r="OP81" s="7">
        <v>53.335236000000002</v>
      </c>
      <c r="OQ81" s="7">
        <v>53.328921999999999</v>
      </c>
      <c r="OR81" s="7">
        <v>53.493907999999998</v>
      </c>
      <c r="OS81" s="7">
        <v>53.472541999999997</v>
      </c>
      <c r="OT81" s="7">
        <v>53.331997000000001</v>
      </c>
      <c r="OU81" s="7">
        <v>53.311520000000002</v>
      </c>
      <c r="OV81" s="7">
        <v>53.483891</v>
      </c>
      <c r="OW81" s="7">
        <v>53.492832</v>
      </c>
      <c r="OX81" s="7">
        <v>-3.2958980000000002</v>
      </c>
      <c r="OY81" s="7">
        <v>-2.3460390000000002</v>
      </c>
      <c r="OZ81" s="7">
        <v>5.3253170000000001</v>
      </c>
      <c r="PA81" s="7">
        <v>-1.0108950000000001</v>
      </c>
      <c r="PB81" s="7">
        <v>8.7509160000000001</v>
      </c>
      <c r="PC81" s="7">
        <v>0.73242200000000002</v>
      </c>
      <c r="PD81" s="7">
        <v>-5.2642819999999997</v>
      </c>
      <c r="PE81" s="7">
        <v>-5.1345830000000001</v>
      </c>
      <c r="PF81" s="7">
        <v>5.1994319999999998</v>
      </c>
      <c r="PG81" s="7">
        <v>-5.3215029999999999</v>
      </c>
      <c r="PH81" s="7">
        <v>10.494232</v>
      </c>
      <c r="PI81" s="7">
        <v>4.1809079999999996</v>
      </c>
      <c r="PJ81" s="7">
        <v>14.10675</v>
      </c>
      <c r="PK81" s="7">
        <v>-7.2593690000000004</v>
      </c>
      <c r="PL81" s="7">
        <v>7.2555540000000001</v>
      </c>
      <c r="PM81" s="7">
        <v>-13.221741</v>
      </c>
      <c r="PN81" s="7">
        <v>4.0893550000000003</v>
      </c>
      <c r="PO81" s="7">
        <v>13.031006</v>
      </c>
      <c r="PP81">
        <v>-1</v>
      </c>
      <c r="PQ81">
        <v>-1</v>
      </c>
      <c r="PR81">
        <v>-1</v>
      </c>
      <c r="PS81">
        <v>-1</v>
      </c>
      <c r="PT81">
        <v>-1</v>
      </c>
      <c r="PU81">
        <v>-1</v>
      </c>
      <c r="PV81">
        <v>-1</v>
      </c>
      <c r="PW81">
        <v>-1</v>
      </c>
      <c r="PX81">
        <v>-1</v>
      </c>
      <c r="PY81">
        <v>-1</v>
      </c>
      <c r="PZ81">
        <v>-1</v>
      </c>
      <c r="QA81">
        <v>-1</v>
      </c>
      <c r="QB81">
        <v>-1</v>
      </c>
      <c r="QC81">
        <v>-1</v>
      </c>
      <c r="QD81">
        <v>-1</v>
      </c>
      <c r="QE81">
        <v>-1</v>
      </c>
      <c r="QF81">
        <v>-1</v>
      </c>
      <c r="QG81">
        <v>-1</v>
      </c>
      <c r="QH81">
        <v>-1</v>
      </c>
      <c r="QI81">
        <v>-1</v>
      </c>
      <c r="QJ81">
        <v>21744</v>
      </c>
      <c r="QK81">
        <v>3.3641899999999998</v>
      </c>
      <c r="QL81">
        <v>96.855414999999994</v>
      </c>
      <c r="QM81" s="7">
        <v>-6.0205970000000004</v>
      </c>
      <c r="QN81" s="7">
        <v>-6.6269539999999996</v>
      </c>
      <c r="QO81" s="7">
        <v>-6.6230659999999997</v>
      </c>
      <c r="QP81" s="7">
        <v>3.2539530000000001</v>
      </c>
      <c r="QQ81" s="7">
        <v>3.2509039999999998</v>
      </c>
      <c r="QR81" s="7">
        <v>3.2520690000000001</v>
      </c>
      <c r="QS81" s="7">
        <v>3.2534390000000002</v>
      </c>
      <c r="QT81" s="7">
        <v>3.2539530000000001</v>
      </c>
      <c r="QU81" s="7">
        <v>3.2509039999999998</v>
      </c>
      <c r="QV81" s="7">
        <v>3.2507329999999999</v>
      </c>
      <c r="QW81" s="7">
        <v>3.254467</v>
      </c>
      <c r="QX81" s="7">
        <v>3.2533430000000001</v>
      </c>
      <c r="QY81" s="7">
        <v>3.1652179999999999</v>
      </c>
      <c r="QZ81" s="7">
        <v>7.2599999999999997E-4</v>
      </c>
      <c r="RA81" s="7">
        <v>7.0815000000000003E-2</v>
      </c>
      <c r="RB81" s="7">
        <v>9.5091999999999996E-2</v>
      </c>
      <c r="RC81" s="7">
        <v>-15.221603999999999</v>
      </c>
      <c r="RD81" s="7">
        <v>16.431953</v>
      </c>
      <c r="RE81" s="7">
        <v>7.0013800000000002</v>
      </c>
      <c r="RF81" s="7">
        <v>34.371349000000002</v>
      </c>
      <c r="RG81" s="7">
        <v>1.189684</v>
      </c>
      <c r="RH81" s="7">
        <v>1067.4545900000001</v>
      </c>
      <c r="RI81" s="7">
        <v>1.3549089999999999</v>
      </c>
      <c r="RJ81" s="7">
        <v>1.710154</v>
      </c>
      <c r="RK81" s="7">
        <v>0.35524499999999998</v>
      </c>
      <c r="RL81" s="7">
        <v>42.734439999999999</v>
      </c>
      <c r="RM81" s="7">
        <v>51.135505999999999</v>
      </c>
      <c r="RN81" s="7">
        <v>8.4010660000000001</v>
      </c>
      <c r="RO81">
        <v>-1</v>
      </c>
      <c r="RP81" s="7"/>
      <c r="RQ81" s="7"/>
      <c r="RR81" s="7"/>
      <c r="RS81" s="7"/>
      <c r="RT81" s="7"/>
      <c r="RU81" s="7"/>
      <c r="RV81" s="36"/>
      <c r="RW81" s="7"/>
      <c r="RX81" s="36"/>
      <c r="RY81" s="7"/>
      <c r="RZ81" s="7"/>
      <c r="SA81" s="7"/>
      <c r="SB81" s="7"/>
      <c r="SC81" s="7"/>
      <c r="SD81" s="7"/>
      <c r="SE81" s="7"/>
      <c r="SF81" s="7"/>
      <c r="SG81" s="7"/>
      <c r="SH81" s="36"/>
      <c r="SI81" s="7"/>
      <c r="SJ81" s="36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36"/>
      <c r="WH81" s="36"/>
      <c r="WI81" s="36"/>
      <c r="WJ81" s="36"/>
      <c r="WK81" s="36"/>
      <c r="WL81" s="36"/>
      <c r="WM81" s="36"/>
      <c r="WN81" s="36"/>
      <c r="WO81" s="36"/>
      <c r="WP81" s="36"/>
      <c r="WQ81" s="36"/>
      <c r="WR81" s="36"/>
      <c r="WS81" s="36"/>
      <c r="WT81" s="36"/>
      <c r="WU81" s="36"/>
      <c r="WV81" s="36"/>
      <c r="WW81" s="36"/>
      <c r="WX81" s="109"/>
      <c r="WY81" s="109"/>
      <c r="WZ81" s="36"/>
      <c r="XA81" s="36"/>
      <c r="XB81" s="109"/>
      <c r="XC81" s="109"/>
      <c r="XD81" s="36"/>
      <c r="XE81" s="36"/>
      <c r="XF81" s="36"/>
      <c r="XG81" s="109"/>
      <c r="XH81" s="109"/>
      <c r="XI81" s="36"/>
      <c r="XJ81" s="36"/>
      <c r="XK81" s="110"/>
      <c r="XL81" s="36"/>
      <c r="XM81" s="36"/>
      <c r="XN81" s="36"/>
      <c r="XO81" s="36"/>
      <c r="XP81" s="36"/>
      <c r="XQ81" s="36"/>
      <c r="XR81" s="109"/>
      <c r="XS81" s="36"/>
      <c r="XT81" s="36"/>
      <c r="XU81" s="36"/>
      <c r="XV81" s="110"/>
      <c r="XW81" s="36"/>
      <c r="XX81" s="36"/>
      <c r="XY81" s="36"/>
      <c r="XZ81" s="36"/>
      <c r="YA81" s="36"/>
      <c r="YB81" s="36"/>
      <c r="YC81" s="36"/>
      <c r="YD81" s="36"/>
      <c r="YE81" s="36"/>
      <c r="YF81" s="36"/>
      <c r="YG81" s="36"/>
      <c r="YH81" s="36"/>
      <c r="YI81" s="36"/>
      <c r="YJ81" s="36"/>
      <c r="YK81" s="36"/>
      <c r="YL81" s="36"/>
      <c r="YM81" s="36"/>
      <c r="YN81" s="36"/>
      <c r="YO81" s="36"/>
      <c r="YP81" s="36"/>
      <c r="YQ81" s="36"/>
      <c r="YR81" s="36"/>
      <c r="YS81" s="36"/>
      <c r="YT81" s="36"/>
      <c r="YU81" s="36"/>
      <c r="YV81" s="36"/>
      <c r="YW81" s="36"/>
      <c r="YX81" s="36"/>
    </row>
    <row r="82" spans="1:674">
      <c r="A82">
        <v>500</v>
      </c>
      <c r="B82">
        <v>41</v>
      </c>
      <c r="C82" s="7">
        <v>16.314416999999999</v>
      </c>
      <c r="D82" s="7">
        <v>16.858875000000001</v>
      </c>
      <c r="E82" s="7">
        <v>7.6030490000000004</v>
      </c>
      <c r="F82" s="7">
        <v>16.411632999999998</v>
      </c>
      <c r="G82" s="7">
        <v>3.150109</v>
      </c>
      <c r="H82" s="7">
        <v>7.6613720000000001</v>
      </c>
      <c r="I82" s="7">
        <v>6.5724549999999997</v>
      </c>
      <c r="J82" s="7">
        <v>7.7586170000000001</v>
      </c>
      <c r="K82" s="7">
        <v>13.553232</v>
      </c>
      <c r="L82" s="7">
        <v>8.9058580000000003</v>
      </c>
      <c r="M82" s="7">
        <v>8.3030760000000008</v>
      </c>
      <c r="N82" s="7">
        <v>10.714263000000001</v>
      </c>
      <c r="O82" s="7">
        <v>12.367100000000001</v>
      </c>
      <c r="P82" s="7">
        <v>16.878307</v>
      </c>
      <c r="Q82" s="7">
        <v>16.081064000000001</v>
      </c>
      <c r="R82" s="7">
        <v>0.85558500000000004</v>
      </c>
      <c r="S82" s="7">
        <v>3.1313569999999999</v>
      </c>
      <c r="T82" s="7">
        <v>14.961929</v>
      </c>
      <c r="U82" s="7">
        <v>-1.3266999999999999E-2</v>
      </c>
      <c r="V82" s="36">
        <v>21744</v>
      </c>
      <c r="W82" s="7">
        <v>3.412436</v>
      </c>
      <c r="X82" s="7">
        <v>2.1808890000000001</v>
      </c>
      <c r="Y82" s="7">
        <v>3.281946</v>
      </c>
      <c r="Z82" s="7">
        <v>8.7575140000000005</v>
      </c>
      <c r="AA82" s="7">
        <v>19.795832000000001</v>
      </c>
      <c r="AB82" s="7">
        <v>11.038318</v>
      </c>
      <c r="AC82" s="36">
        <v>21744</v>
      </c>
      <c r="AD82" s="7">
        <v>14.323052000000001</v>
      </c>
      <c r="AE82" s="7">
        <v>13.389029000000001</v>
      </c>
      <c r="AF82" s="7">
        <v>1.0389949999999999</v>
      </c>
      <c r="AG82" s="7">
        <v>3.400846</v>
      </c>
      <c r="AH82" s="7">
        <v>3.390501</v>
      </c>
      <c r="AI82" s="7">
        <v>3.3880119999999998</v>
      </c>
      <c r="AJ82" s="7">
        <v>3.3994070000000001</v>
      </c>
      <c r="AK82" s="7">
        <v>2.2172830000000001</v>
      </c>
      <c r="AL82" s="7">
        <v>2.1958099999999998</v>
      </c>
      <c r="AM82" s="7">
        <v>2.1917970000000002</v>
      </c>
      <c r="AN82" s="7">
        <v>2.2126519999999998</v>
      </c>
      <c r="AO82" s="7">
        <v>20.176485</v>
      </c>
      <c r="AP82" s="7">
        <v>515.99585000000002</v>
      </c>
      <c r="AQ82" s="7">
        <v>1.4998750000000001</v>
      </c>
      <c r="AR82" s="7">
        <v>1.5003649999999999</v>
      </c>
      <c r="AS82" s="7">
        <v>1.5011969999999999</v>
      </c>
      <c r="AT82" s="7">
        <v>1.501193</v>
      </c>
      <c r="AU82" s="7">
        <v>1.4924770000000001</v>
      </c>
      <c r="AV82" s="7">
        <v>1.4975419999999999</v>
      </c>
      <c r="AW82" s="7">
        <v>1.5012099999999999</v>
      </c>
      <c r="AX82" s="7">
        <v>1.501466</v>
      </c>
      <c r="AY82" s="7">
        <v>1.4918290000000001</v>
      </c>
      <c r="AZ82" s="7">
        <v>1.496604</v>
      </c>
      <c r="BA82" s="7">
        <v>1.5020739999999999</v>
      </c>
      <c r="BB82" s="7">
        <v>1.5019629999999999</v>
      </c>
      <c r="BC82" s="7">
        <v>1.8020389999999999</v>
      </c>
      <c r="BD82" s="7">
        <v>-4.2057130000000003</v>
      </c>
      <c r="BE82" s="7">
        <v>1.733589</v>
      </c>
      <c r="BF82" s="7">
        <v>-3.5594619999999999</v>
      </c>
      <c r="BG82" s="7">
        <v>2.14588</v>
      </c>
      <c r="BH82" s="7">
        <v>-4.1091220000000002</v>
      </c>
      <c r="BI82" s="7">
        <v>2.1889829999999999</v>
      </c>
      <c r="BJ82" s="7">
        <v>-3.1261890000000001</v>
      </c>
      <c r="BK82" s="7">
        <v>1.5071079999999999</v>
      </c>
      <c r="BL82" s="7">
        <v>-4.8741380000000003</v>
      </c>
      <c r="BM82" s="7">
        <v>1.536589</v>
      </c>
      <c r="BN82" s="7">
        <v>-3.7991950000000001</v>
      </c>
      <c r="BO82" s="7">
        <v>32797.125</v>
      </c>
      <c r="BP82" s="7">
        <v>32949.75</v>
      </c>
      <c r="BQ82" s="7">
        <v>32739.25</v>
      </c>
      <c r="BR82" s="7">
        <v>32738.875</v>
      </c>
      <c r="BS82" s="7">
        <v>24544.3125</v>
      </c>
      <c r="BT82" s="7">
        <v>24563.6875</v>
      </c>
      <c r="BU82" s="7">
        <v>24549.9375</v>
      </c>
      <c r="BV82" s="7">
        <v>24532.6875</v>
      </c>
      <c r="BW82" s="7">
        <v>20456.3125</v>
      </c>
      <c r="BX82" s="7">
        <v>20428.125</v>
      </c>
      <c r="BY82" s="7">
        <v>18400</v>
      </c>
      <c r="BZ82" s="7">
        <v>18384</v>
      </c>
      <c r="CA82" s="7">
        <v>18410.9375</v>
      </c>
      <c r="CB82" s="7">
        <v>18401.3125</v>
      </c>
      <c r="CC82" s="7">
        <v>40923.375</v>
      </c>
      <c r="CD82" s="7">
        <v>40939.625</v>
      </c>
      <c r="CE82" s="7">
        <v>40935.9375</v>
      </c>
      <c r="CF82" s="7">
        <v>40921.9375</v>
      </c>
      <c r="CG82" s="7">
        <v>45020.4375</v>
      </c>
      <c r="CH82" s="7">
        <v>45050.4375</v>
      </c>
      <c r="CI82" s="7">
        <v>47069.4375</v>
      </c>
      <c r="CJ82" s="7">
        <v>47083.125</v>
      </c>
      <c r="CK82" s="7">
        <v>47079.4375</v>
      </c>
      <c r="CL82" s="7">
        <v>47097.5</v>
      </c>
      <c r="CM82" s="7">
        <v>1.290994</v>
      </c>
      <c r="CN82" s="7">
        <v>2.1252450000000001</v>
      </c>
      <c r="CO82" s="7">
        <v>2.330057</v>
      </c>
      <c r="CP82" s="7">
        <v>2.358495</v>
      </c>
      <c r="CQ82" s="7">
        <v>1.8427789999999999</v>
      </c>
      <c r="CR82" s="7">
        <v>1.7017150000000001</v>
      </c>
      <c r="CS82" s="7">
        <v>1.9906029999999999</v>
      </c>
      <c r="CT82" s="7">
        <v>1.8929689999999999</v>
      </c>
      <c r="CU82" s="7">
        <v>1.3165610000000001</v>
      </c>
      <c r="CV82" s="7">
        <v>1.3165610000000001</v>
      </c>
      <c r="CW82" s="7">
        <v>1.481835</v>
      </c>
      <c r="CX82" s="7">
        <v>1.7017150000000001</v>
      </c>
      <c r="CY82" s="7">
        <v>1.360147</v>
      </c>
      <c r="CZ82" s="7">
        <v>1.204159</v>
      </c>
      <c r="DA82" s="7">
        <v>1.28938</v>
      </c>
      <c r="DB82" s="7">
        <v>1.340087</v>
      </c>
      <c r="DC82" s="7">
        <v>2.4212600000000002</v>
      </c>
      <c r="DD82" s="7">
        <v>2.365551</v>
      </c>
      <c r="DE82" s="7">
        <v>2.220173</v>
      </c>
      <c r="DF82" s="7">
        <v>2.1870829999999999</v>
      </c>
      <c r="DG82" s="7">
        <v>2.0645820000000001</v>
      </c>
      <c r="DH82" s="7">
        <v>1.9321839999999999</v>
      </c>
      <c r="DI82" s="7">
        <v>-0.125</v>
      </c>
      <c r="DJ82" s="7">
        <v>1.375</v>
      </c>
      <c r="DK82" s="7">
        <v>-0.6875</v>
      </c>
      <c r="DL82" s="7">
        <v>1.25</v>
      </c>
      <c r="DM82" s="36">
        <v>1</v>
      </c>
      <c r="DN82" s="36">
        <v>1</v>
      </c>
      <c r="DO82" s="36">
        <v>3</v>
      </c>
      <c r="DP82" s="36">
        <v>3</v>
      </c>
      <c r="DQ82" s="36">
        <v>3</v>
      </c>
      <c r="DR82" s="36">
        <v>3</v>
      </c>
      <c r="DS82" s="36">
        <v>1</v>
      </c>
      <c r="DT82" s="36">
        <v>1</v>
      </c>
      <c r="DU82" s="36">
        <v>1</v>
      </c>
      <c r="DV82" s="36">
        <v>1</v>
      </c>
      <c r="DW82" s="36">
        <v>1</v>
      </c>
      <c r="DX82" s="36">
        <v>1</v>
      </c>
      <c r="DY82" s="36">
        <v>1</v>
      </c>
      <c r="DZ82" s="36">
        <v>1</v>
      </c>
      <c r="EA82" s="36">
        <v>3</v>
      </c>
      <c r="EB82" s="36">
        <v>3</v>
      </c>
      <c r="EC82" s="36">
        <v>3</v>
      </c>
      <c r="ED82" s="36">
        <v>3</v>
      </c>
      <c r="EE82" s="36">
        <v>0</v>
      </c>
      <c r="EF82" s="36">
        <v>0</v>
      </c>
      <c r="EG82" s="36">
        <v>2</v>
      </c>
      <c r="EH82" s="36">
        <v>2</v>
      </c>
      <c r="EI82" s="36">
        <v>2</v>
      </c>
      <c r="EJ82" s="36">
        <v>2</v>
      </c>
      <c r="EK82" s="36">
        <v>-1</v>
      </c>
      <c r="EL82" s="7">
        <v>6.25</v>
      </c>
      <c r="EM82" s="7">
        <v>7.03125</v>
      </c>
      <c r="EN82" s="7">
        <v>9.0820310000000006</v>
      </c>
      <c r="EO82" s="7">
        <v>7.7148440000000003</v>
      </c>
      <c r="EP82" s="7">
        <v>7.5195309999999997</v>
      </c>
      <c r="EQ82" s="7">
        <v>6.7382809999999997</v>
      </c>
      <c r="ER82" s="7">
        <v>7.421875</v>
      </c>
      <c r="ES82" s="7">
        <v>5.859375</v>
      </c>
      <c r="ET82" s="7">
        <v>5.3710940000000003</v>
      </c>
      <c r="EU82" s="7">
        <v>4.8828120000000004</v>
      </c>
      <c r="EV82" s="7">
        <v>5.2734379999999996</v>
      </c>
      <c r="EW82" s="7">
        <v>6.0546879999999996</v>
      </c>
      <c r="EX82" s="7">
        <v>4.6875</v>
      </c>
      <c r="EY82" s="7">
        <v>4.6875</v>
      </c>
      <c r="EZ82" s="7">
        <v>5.859375</v>
      </c>
      <c r="FA82" s="7">
        <v>5.5664059999999997</v>
      </c>
      <c r="FB82" s="7">
        <v>5.859375</v>
      </c>
      <c r="FC82" s="7">
        <v>8.1054689999999994</v>
      </c>
      <c r="FD82" s="7">
        <v>6.1523440000000003</v>
      </c>
      <c r="FE82" s="7">
        <v>9.1796880000000005</v>
      </c>
      <c r="FF82" s="7">
        <v>6.1523440000000003</v>
      </c>
      <c r="FG82" s="7">
        <v>8.203125</v>
      </c>
      <c r="FH82" s="7">
        <v>5.2734379999999996</v>
      </c>
      <c r="FI82" s="7">
        <v>5.6640620000000004</v>
      </c>
      <c r="FJ82" s="7">
        <v>5.46875</v>
      </c>
      <c r="FK82" s="7">
        <v>6.640625</v>
      </c>
      <c r="FL82" s="7">
        <v>5.7617190000000003</v>
      </c>
      <c r="FM82" s="7">
        <v>5.078125</v>
      </c>
      <c r="FN82" s="7">
        <v>5.9570309999999997</v>
      </c>
      <c r="FO82" s="7">
        <v>5.46875</v>
      </c>
      <c r="FP82" s="7">
        <v>5.078125</v>
      </c>
      <c r="FQ82" s="7">
        <v>5.9570309999999997</v>
      </c>
      <c r="FR82" s="7">
        <v>903.32324200000005</v>
      </c>
      <c r="FS82" s="7">
        <v>451.17578099999997</v>
      </c>
      <c r="FT82" s="7">
        <v>74.453125</v>
      </c>
      <c r="FU82" s="7">
        <v>1.2675780000000001</v>
      </c>
      <c r="FV82" s="7">
        <v>643.34423800000002</v>
      </c>
      <c r="FW82" s="7">
        <v>33.428531999999997</v>
      </c>
      <c r="FX82" s="7">
        <v>37.560657999999997</v>
      </c>
      <c r="FY82" s="7">
        <v>50.013804999999998</v>
      </c>
      <c r="FZ82" s="7">
        <v>66.605063999999999</v>
      </c>
      <c r="GA82" s="7">
        <v>74.892204000000007</v>
      </c>
      <c r="GB82" s="7">
        <v>208.746094</v>
      </c>
      <c r="GC82" s="7">
        <v>205.81744399999999</v>
      </c>
      <c r="GD82" s="7">
        <v>0.52646300000000001</v>
      </c>
      <c r="GE82" s="7">
        <v>-1.4835560000000001</v>
      </c>
      <c r="GF82" s="7">
        <v>1.234718</v>
      </c>
      <c r="GG82" s="7">
        <v>1.2332369999999999</v>
      </c>
      <c r="GH82" s="7">
        <v>5.7334999999999997E-2</v>
      </c>
      <c r="GI82" s="7">
        <v>8.8210000000000007E-3</v>
      </c>
      <c r="GJ82" s="7">
        <v>6.8558209999999997</v>
      </c>
      <c r="GK82" s="7">
        <v>6.8215300000000001</v>
      </c>
      <c r="GL82" s="7">
        <v>0.14846999999999999</v>
      </c>
      <c r="GM82" s="7">
        <v>-0.19229299999999999</v>
      </c>
      <c r="GN82" s="7">
        <v>5.3937650000000001</v>
      </c>
      <c r="GO82" s="7">
        <v>5.6594499999999996</v>
      </c>
      <c r="GP82" s="7">
        <v>5.3790469999999999</v>
      </c>
      <c r="GQ82" s="7">
        <v>5.6342540000000003</v>
      </c>
      <c r="GR82" s="7">
        <v>1.1948529999999999</v>
      </c>
      <c r="GS82" s="7">
        <v>1.19953</v>
      </c>
      <c r="GT82" s="7">
        <v>0.71574300000000002</v>
      </c>
      <c r="GU82" s="7">
        <v>0.62341100000000005</v>
      </c>
      <c r="GV82" s="7">
        <v>3.9978729999999998</v>
      </c>
      <c r="GW82" s="7">
        <v>3.9999989999999999</v>
      </c>
      <c r="GX82" s="7">
        <v>0.26450200000000001</v>
      </c>
      <c r="GY82" s="7">
        <v>1.3493299999999999</v>
      </c>
      <c r="GZ82" s="7">
        <v>1.748413</v>
      </c>
      <c r="HA82" s="7">
        <v>1.748729</v>
      </c>
      <c r="HB82" s="7">
        <v>4.0044259999999996</v>
      </c>
      <c r="HC82" s="7">
        <v>4.0114219999999996</v>
      </c>
      <c r="HD82" s="7">
        <v>0.28394000000000003</v>
      </c>
      <c r="HE82" s="7">
        <v>4.5557E-2</v>
      </c>
      <c r="HF82" s="7">
        <v>1.7487710000000001</v>
      </c>
      <c r="HG82" s="7">
        <v>1.7474019999999999</v>
      </c>
      <c r="HH82" s="7">
        <v>3.9967030000000001</v>
      </c>
      <c r="HI82" s="7">
        <v>4.0013449999999997</v>
      </c>
      <c r="HJ82" s="7">
        <v>0.214918</v>
      </c>
      <c r="HK82" s="7">
        <v>1.5186630000000001</v>
      </c>
      <c r="HL82" s="7">
        <v>1.748151</v>
      </c>
      <c r="HM82" s="7">
        <v>1.747946</v>
      </c>
      <c r="HN82" s="7">
        <v>1.200205</v>
      </c>
      <c r="HO82" s="7">
        <v>1.201201</v>
      </c>
      <c r="HP82" s="7">
        <v>1.500734</v>
      </c>
      <c r="HQ82" s="7">
        <v>1.5020640000000001</v>
      </c>
      <c r="HR82" s="7">
        <v>2.0004430000000002</v>
      </c>
      <c r="HS82" s="7">
        <v>2.0038619999999998</v>
      </c>
      <c r="HT82" s="7">
        <v>1.1543639999999999</v>
      </c>
      <c r="HU82" s="7">
        <v>8.00746</v>
      </c>
      <c r="HV82" s="7">
        <v>7.9987550000000001</v>
      </c>
      <c r="HW82" s="7">
        <v>-0.82583499999999999</v>
      </c>
      <c r="HX82" s="7">
        <v>1.07782</v>
      </c>
      <c r="HY82" s="7">
        <v>1.2117910000000001</v>
      </c>
      <c r="HZ82" s="7">
        <v>1.2103029999999999</v>
      </c>
      <c r="IA82" s="7">
        <v>8.0086349999999999</v>
      </c>
      <c r="IB82" s="7">
        <v>8.0062099999999994</v>
      </c>
      <c r="IC82" s="7">
        <v>-0.79770700000000005</v>
      </c>
      <c r="ID82" s="7">
        <v>1.1061780000000001</v>
      </c>
      <c r="IE82" s="7">
        <v>1.211829</v>
      </c>
      <c r="IF82" s="7">
        <v>1.2104999999999999</v>
      </c>
      <c r="IG82" s="7">
        <v>8.0018010000000004</v>
      </c>
      <c r="IH82" s="7">
        <v>7.9886999999999997</v>
      </c>
      <c r="II82" s="7">
        <v>-0.83568500000000001</v>
      </c>
      <c r="IJ82" s="7">
        <v>1.087809</v>
      </c>
      <c r="IK82" s="7">
        <v>1.211848</v>
      </c>
      <c r="IL82" s="7">
        <v>1.210699</v>
      </c>
      <c r="IM82" s="7">
        <v>1.380809</v>
      </c>
      <c r="IN82" s="7">
        <v>49.456862999999998</v>
      </c>
      <c r="IO82" s="7">
        <v>49.770294</v>
      </c>
      <c r="IP82" s="7">
        <v>2.0949200000000001</v>
      </c>
      <c r="IQ82" s="7">
        <v>2.0957780000000001</v>
      </c>
      <c r="IR82" s="7">
        <v>2.0960190000000001</v>
      </c>
      <c r="IS82" s="7">
        <v>2.091561</v>
      </c>
      <c r="IT82" s="7">
        <v>2.0747840000000002</v>
      </c>
      <c r="IU82" s="7">
        <v>2.072956</v>
      </c>
      <c r="IV82" s="7">
        <v>2.2589489999999999</v>
      </c>
      <c r="IW82" s="7">
        <v>2.260929</v>
      </c>
      <c r="IX82" s="7">
        <v>2.4493200000000002</v>
      </c>
      <c r="IY82" s="7">
        <v>2.450885</v>
      </c>
      <c r="IZ82" s="7">
        <v>2.6688499999999999</v>
      </c>
      <c r="JA82" s="7">
        <v>2.6696240000000002</v>
      </c>
      <c r="JB82" s="7">
        <v>2.9260429999999999</v>
      </c>
      <c r="JC82" s="7">
        <v>2.9270749999999999</v>
      </c>
      <c r="JD82" s="7">
        <v>3.2308059999999998</v>
      </c>
      <c r="JE82" s="7">
        <v>3.231779</v>
      </c>
      <c r="JF82" s="7">
        <v>3.6001370000000001</v>
      </c>
      <c r="JG82" s="7">
        <v>3.5981580000000002</v>
      </c>
      <c r="JH82" s="7">
        <v>4.0528940000000002</v>
      </c>
      <c r="JI82" s="7">
        <v>4.0516389999999998</v>
      </c>
      <c r="JJ82" s="7">
        <v>4.6300929999999996</v>
      </c>
      <c r="JK82" s="7">
        <v>4.6275110000000002</v>
      </c>
      <c r="JL82" s="7">
        <v>5.3758309999999998</v>
      </c>
      <c r="JM82" s="7">
        <v>5.3751910000000001</v>
      </c>
      <c r="JN82" s="7">
        <v>5.8405930000000001</v>
      </c>
      <c r="JO82" s="7">
        <v>5.8401699999999996</v>
      </c>
      <c r="JP82" s="7">
        <v>6.3815379999999999</v>
      </c>
      <c r="JQ82" s="7">
        <v>6.3892559999999996</v>
      </c>
      <c r="JR82" s="7">
        <v>7.0328869999999997</v>
      </c>
      <c r="JS82" s="7">
        <v>7.0404879999999999</v>
      </c>
      <c r="JT82" s="7">
        <v>7.8287769999999997</v>
      </c>
      <c r="JU82" s="7">
        <v>7.8283199999999997</v>
      </c>
      <c r="JV82" s="7">
        <v>8.8067489999999999</v>
      </c>
      <c r="JW82" s="7">
        <v>8.8078079999999996</v>
      </c>
      <c r="JX82" s="7">
        <v>10.057425</v>
      </c>
      <c r="JY82" s="7">
        <v>10.063622000000001</v>
      </c>
      <c r="JZ82" s="7">
        <v>10.070498000000001</v>
      </c>
      <c r="KA82" s="7">
        <v>10.047745000000001</v>
      </c>
      <c r="KB82" s="7">
        <v>9.9618950000000002</v>
      </c>
      <c r="KC82" s="7">
        <v>9.9551630000000007</v>
      </c>
      <c r="KD82" s="7">
        <v>0.99999400000000005</v>
      </c>
      <c r="KE82" s="7">
        <v>0.99997400000000003</v>
      </c>
      <c r="KF82" s="7">
        <v>-0.57316100000000003</v>
      </c>
      <c r="KG82" s="7">
        <v>0.86214400000000002</v>
      </c>
      <c r="KH82" s="7">
        <v>0.99824999999999997</v>
      </c>
      <c r="KI82" s="7">
        <v>0.99804099999999996</v>
      </c>
      <c r="KJ82" s="7">
        <v>-1.310317</v>
      </c>
      <c r="KK82" s="7">
        <v>-1.1901919999999999</v>
      </c>
      <c r="KL82" s="7">
        <v>70.196715999999995</v>
      </c>
      <c r="KM82" s="7">
        <v>99.885399000000007</v>
      </c>
      <c r="KN82" s="7">
        <v>70.269615000000002</v>
      </c>
      <c r="KO82" s="7">
        <v>99.960898999999998</v>
      </c>
      <c r="KP82" s="7">
        <v>69.994147999999996</v>
      </c>
      <c r="KQ82" s="7">
        <v>99.845100000000002</v>
      </c>
      <c r="KR82" s="7">
        <v>70.068648999999994</v>
      </c>
      <c r="KS82" s="7">
        <v>99.926544000000007</v>
      </c>
      <c r="KT82" s="7">
        <v>2.5153159999999999</v>
      </c>
      <c r="KU82" s="7">
        <v>29.68956</v>
      </c>
      <c r="KV82" s="7">
        <v>0.50997700000000001</v>
      </c>
      <c r="KW82" s="7">
        <v>29.858103</v>
      </c>
      <c r="KX82" s="7">
        <v>1.1209E-2</v>
      </c>
      <c r="KY82" s="7">
        <v>8.5111999999999993E-2</v>
      </c>
      <c r="KZ82" s="7">
        <v>2.1599999999999999E-4</v>
      </c>
      <c r="LA82" s="7">
        <v>8.8940000000000005E-2</v>
      </c>
      <c r="LB82" s="7">
        <v>-0.15632799999999999</v>
      </c>
      <c r="LC82" s="7">
        <v>0.18303700000000001</v>
      </c>
      <c r="LD82" s="7">
        <v>-0.28390300000000002</v>
      </c>
      <c r="LE82" s="7">
        <v>0.17119599999999999</v>
      </c>
      <c r="LF82" s="7">
        <v>-3.2629999999999998E-3</v>
      </c>
      <c r="LG82" s="7">
        <v>6.0590000000000001E-3</v>
      </c>
      <c r="LH82" s="7">
        <v>-4.7710000000000001E-3</v>
      </c>
      <c r="LI82" s="7">
        <v>9.5010000000000008E-3</v>
      </c>
      <c r="LJ82" s="36">
        <v>50215</v>
      </c>
      <c r="LK82" s="36">
        <v>3072</v>
      </c>
      <c r="LL82" s="36">
        <v>6</v>
      </c>
      <c r="LM82" s="36">
        <v>0</v>
      </c>
      <c r="LN82" s="36">
        <v>0</v>
      </c>
      <c r="LO82" s="36">
        <v>85</v>
      </c>
      <c r="LP82" s="7">
        <v>-8083</v>
      </c>
      <c r="LQ82" s="7">
        <v>-7989</v>
      </c>
      <c r="LR82" s="7">
        <v>-8073</v>
      </c>
      <c r="LS82" s="7">
        <v>-7986</v>
      </c>
      <c r="LT82" s="7">
        <v>8160</v>
      </c>
      <c r="LU82" s="7">
        <v>8214</v>
      </c>
      <c r="LV82" s="7">
        <v>8145</v>
      </c>
      <c r="LW82" s="7">
        <v>8226</v>
      </c>
      <c r="LX82" s="7">
        <v>26</v>
      </c>
      <c r="LY82" s="7">
        <v>93</v>
      </c>
      <c r="LZ82" s="7">
        <v>-4800</v>
      </c>
      <c r="MA82" s="7">
        <v>-9021</v>
      </c>
      <c r="MB82" s="7">
        <v>12299</v>
      </c>
      <c r="MC82" s="7">
        <v>12287</v>
      </c>
      <c r="MD82" s="7">
        <v>-6204</v>
      </c>
      <c r="ME82" s="7">
        <v>-6207</v>
      </c>
      <c r="MF82" s="7">
        <v>794</v>
      </c>
      <c r="MG82" s="7">
        <v>3318</v>
      </c>
      <c r="MH82" s="36">
        <v>0</v>
      </c>
      <c r="MI82" s="141">
        <v>49470</v>
      </c>
      <c r="MJ82" s="36">
        <v>128</v>
      </c>
      <c r="MK82" s="141">
        <v>288</v>
      </c>
      <c r="ML82" s="36">
        <v>0</v>
      </c>
      <c r="MM82" s="7">
        <v>9053</v>
      </c>
      <c r="MN82" s="7">
        <v>9179</v>
      </c>
      <c r="MO82" s="7">
        <v>9055</v>
      </c>
      <c r="MP82" s="7">
        <v>9161</v>
      </c>
      <c r="MQ82" s="7">
        <v>-8998</v>
      </c>
      <c r="MR82" s="7">
        <v>-8940</v>
      </c>
      <c r="MS82" s="7">
        <v>-8993</v>
      </c>
      <c r="MT82" s="7">
        <v>-8943</v>
      </c>
      <c r="MU82" s="7">
        <v>8179</v>
      </c>
      <c r="MV82" s="7">
        <v>-8065</v>
      </c>
      <c r="MW82" s="7">
        <v>10394</v>
      </c>
      <c r="MX82" s="7">
        <v>-8960</v>
      </c>
      <c r="MY82" s="7">
        <v>12293</v>
      </c>
      <c r="MZ82" s="7">
        <v>12284</v>
      </c>
      <c r="NA82" s="7">
        <v>-6207</v>
      </c>
      <c r="NB82" s="7">
        <v>-6201</v>
      </c>
      <c r="NC82" s="7">
        <v>356</v>
      </c>
      <c r="ND82" s="7">
        <v>3733</v>
      </c>
      <c r="NE82" s="36">
        <v>0</v>
      </c>
      <c r="NF82" s="36">
        <v>60690</v>
      </c>
      <c r="NG82" s="36">
        <v>128</v>
      </c>
      <c r="NH82" s="36">
        <v>0</v>
      </c>
      <c r="NI82" s="36">
        <v>0</v>
      </c>
      <c r="NJ82" s="7">
        <v>2.4999989999999999</v>
      </c>
      <c r="NK82" s="7">
        <v>1.71</v>
      </c>
      <c r="NL82" s="7">
        <v>2.3900009999999998</v>
      </c>
      <c r="NM82" s="7">
        <v>1.550001</v>
      </c>
      <c r="NN82" s="7">
        <v>109.99846599999999</v>
      </c>
      <c r="NO82" s="7">
        <v>159.99865700000001</v>
      </c>
      <c r="NP82" s="36">
        <v>-1</v>
      </c>
      <c r="NQ82" s="36">
        <v>-1</v>
      </c>
      <c r="NR82" s="36">
        <v>-1</v>
      </c>
      <c r="NS82" s="36">
        <v>-1</v>
      </c>
      <c r="NT82" s="36">
        <v>-1</v>
      </c>
      <c r="NU82" s="36">
        <v>-1</v>
      </c>
      <c r="NV82" s="7">
        <v>13.98077</v>
      </c>
      <c r="NW82" s="7">
        <v>32.846153000000001</v>
      </c>
      <c r="NX82" s="7">
        <v>48.910254999999999</v>
      </c>
      <c r="NY82" s="7">
        <v>64.487174999999993</v>
      </c>
      <c r="NZ82" s="7">
        <v>66</v>
      </c>
      <c r="OA82" s="7">
        <v>104</v>
      </c>
      <c r="OB82" s="7">
        <v>198</v>
      </c>
      <c r="OC82" s="7">
        <v>117</v>
      </c>
      <c r="OD82" s="7">
        <v>52.002026000000001</v>
      </c>
      <c r="OE82" s="7">
        <v>52.153506999999998</v>
      </c>
      <c r="OF82" s="7">
        <v>52.154774000000003</v>
      </c>
      <c r="OG82" s="7">
        <v>52.156261000000001</v>
      </c>
      <c r="OH82" s="7">
        <v>52.004432999999999</v>
      </c>
      <c r="OI82" s="7">
        <v>52.152267000000002</v>
      </c>
      <c r="OJ82" s="7">
        <v>52.155945000000003</v>
      </c>
      <c r="OK82" s="7">
        <v>52.153534000000001</v>
      </c>
      <c r="OL82" s="7">
        <v>52.151474</v>
      </c>
      <c r="OM82" s="7">
        <v>51.995682000000002</v>
      </c>
      <c r="ON82" s="7">
        <v>52.151318000000003</v>
      </c>
      <c r="OO82" s="7">
        <v>52.155341999999997</v>
      </c>
      <c r="OP82" s="7">
        <v>51.999549999999999</v>
      </c>
      <c r="OQ82" s="7">
        <v>51.994892</v>
      </c>
      <c r="OR82" s="7">
        <v>52.155979000000002</v>
      </c>
      <c r="OS82" s="7">
        <v>52.146842999999997</v>
      </c>
      <c r="OT82" s="7">
        <v>51.997523999999999</v>
      </c>
      <c r="OU82" s="7">
        <v>51.994636999999997</v>
      </c>
      <c r="OV82" s="7">
        <v>52.148178000000001</v>
      </c>
      <c r="OW82" s="7">
        <v>52.148144000000002</v>
      </c>
      <c r="OX82" s="7">
        <v>1.2664789999999999</v>
      </c>
      <c r="OY82" s="7">
        <v>2.7542110000000002</v>
      </c>
      <c r="OZ82" s="7">
        <v>2.4070740000000002</v>
      </c>
      <c r="PA82" s="7">
        <v>-1.2397769999999999</v>
      </c>
      <c r="PB82" s="7">
        <v>2.437592</v>
      </c>
      <c r="PC82" s="7">
        <v>2.6703000000000001E-2</v>
      </c>
      <c r="PD82" s="7">
        <v>-2.0332340000000002</v>
      </c>
      <c r="PE82" s="7">
        <v>-6.3438420000000004</v>
      </c>
      <c r="PF82" s="7">
        <v>-2.1896360000000001</v>
      </c>
      <c r="PG82" s="7">
        <v>1.8348690000000001</v>
      </c>
      <c r="PH82" s="7">
        <v>-2.4757389999999999</v>
      </c>
      <c r="PI82" s="7">
        <v>-7.1334840000000002</v>
      </c>
      <c r="PJ82" s="7">
        <v>2.471924</v>
      </c>
      <c r="PK82" s="7">
        <v>-6.6642760000000001</v>
      </c>
      <c r="PL82" s="7">
        <v>-4.5013430000000003</v>
      </c>
      <c r="PM82" s="7">
        <v>-7.3890690000000001</v>
      </c>
      <c r="PN82" s="7">
        <v>-5.3291320000000004</v>
      </c>
      <c r="PO82" s="7">
        <v>-5.3634639999999996</v>
      </c>
      <c r="PP82" s="36">
        <v>-1</v>
      </c>
      <c r="PQ82" s="36">
        <v>-1</v>
      </c>
      <c r="PR82" s="36">
        <v>-1</v>
      </c>
      <c r="PS82" s="36">
        <v>-1</v>
      </c>
      <c r="PT82" s="36">
        <v>-1</v>
      </c>
      <c r="PU82" s="36">
        <v>-1</v>
      </c>
      <c r="PV82" s="36">
        <v>-1</v>
      </c>
      <c r="PW82" s="36">
        <v>-1</v>
      </c>
      <c r="PX82" s="36">
        <v>-1</v>
      </c>
      <c r="PY82" s="36">
        <v>-1</v>
      </c>
      <c r="PZ82" s="36">
        <v>-1</v>
      </c>
      <c r="QA82" s="36">
        <v>-1</v>
      </c>
      <c r="QB82" s="36">
        <v>-1</v>
      </c>
      <c r="QC82" s="36">
        <v>-1</v>
      </c>
      <c r="QD82" s="36">
        <v>-1</v>
      </c>
      <c r="QE82" s="36">
        <v>-1</v>
      </c>
      <c r="QF82" s="36">
        <v>-1</v>
      </c>
      <c r="QG82" s="36">
        <v>-1</v>
      </c>
      <c r="QH82" s="36">
        <v>-1</v>
      </c>
      <c r="QI82" s="36">
        <v>-1</v>
      </c>
      <c r="QJ82" s="36">
        <v>21744</v>
      </c>
      <c r="QK82" s="36">
        <v>3.356878</v>
      </c>
      <c r="QL82" s="36">
        <v>102.264465</v>
      </c>
      <c r="QM82" s="7">
        <v>-6.0769570000000002</v>
      </c>
      <c r="QN82" s="7">
        <v>-6.4462130000000002</v>
      </c>
      <c r="QO82" s="7">
        <v>-6.448156</v>
      </c>
      <c r="QP82" s="7">
        <v>3.2778689999999999</v>
      </c>
      <c r="QQ82" s="7">
        <v>3.2744089999999999</v>
      </c>
      <c r="QR82" s="7">
        <v>3.2741690000000001</v>
      </c>
      <c r="QS82" s="7">
        <v>3.27739</v>
      </c>
      <c r="QT82" s="7">
        <v>3.2778689999999999</v>
      </c>
      <c r="QU82" s="7">
        <v>3.2741340000000001</v>
      </c>
      <c r="QV82" s="7">
        <v>3.2740999999999998</v>
      </c>
      <c r="QW82" s="7">
        <v>3.2774920000000001</v>
      </c>
      <c r="QX82" s="7">
        <v>3.2772779999999999</v>
      </c>
      <c r="QY82" s="7">
        <v>3.1919300000000002</v>
      </c>
      <c r="QZ82" s="7">
        <v>6.2299999999999996E-4</v>
      </c>
      <c r="RA82" s="7">
        <v>6.7659999999999998E-2</v>
      </c>
      <c r="RB82" s="7">
        <v>9.0257000000000004E-2</v>
      </c>
      <c r="RC82" s="7">
        <v>-14.097435000000001</v>
      </c>
      <c r="RD82" s="7">
        <v>16.405428000000001</v>
      </c>
      <c r="RE82" s="7">
        <v>6.7749490000000003</v>
      </c>
      <c r="RF82" s="7">
        <v>32.355854000000001</v>
      </c>
      <c r="RG82" s="7">
        <v>1.2854540000000001</v>
      </c>
      <c r="RH82" s="7">
        <v>1012.870422</v>
      </c>
      <c r="RI82" s="7">
        <v>1.3494219999999999</v>
      </c>
      <c r="RJ82" s="7">
        <v>1.70261</v>
      </c>
      <c r="RK82" s="7">
        <v>0.353188</v>
      </c>
      <c r="RL82" s="7">
        <v>42.460121000000001</v>
      </c>
      <c r="RM82" s="7">
        <v>50.744594999999997</v>
      </c>
      <c r="RN82" s="7">
        <v>8.2844730000000002</v>
      </c>
      <c r="RO82" s="36">
        <v>-1</v>
      </c>
      <c r="RP82" s="7"/>
      <c r="RQ82" s="7"/>
      <c r="RR82" s="7"/>
      <c r="RS82" s="7"/>
      <c r="RT82" s="7"/>
      <c r="RU82" s="7"/>
      <c r="RV82" s="36"/>
      <c r="RW82" s="7"/>
      <c r="RX82" s="36"/>
      <c r="RY82" s="7"/>
      <c r="RZ82" s="7"/>
      <c r="SA82" s="7"/>
      <c r="SB82" s="7"/>
      <c r="SC82" s="7"/>
      <c r="SD82" s="7"/>
      <c r="SE82" s="7"/>
      <c r="SF82" s="7"/>
      <c r="SG82" s="7"/>
      <c r="SH82" s="36"/>
      <c r="SI82" s="7"/>
      <c r="SJ82" s="36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36"/>
      <c r="WH82" s="36"/>
      <c r="WI82" s="36"/>
      <c r="WJ82" s="36"/>
      <c r="WK82" s="36"/>
      <c r="WL82" s="36"/>
      <c r="WM82" s="36"/>
      <c r="WN82" s="36"/>
      <c r="WO82" s="36"/>
      <c r="WP82" s="36"/>
      <c r="WQ82" s="36"/>
      <c r="WR82" s="36"/>
      <c r="WS82" s="36"/>
      <c r="WT82" s="36"/>
      <c r="WU82" s="36"/>
      <c r="WV82" s="36"/>
      <c r="WW82" s="36"/>
      <c r="WX82" s="109"/>
      <c r="WY82" s="109"/>
      <c r="WZ82" s="36"/>
      <c r="XA82" s="36"/>
      <c r="XB82" s="109"/>
      <c r="XC82" s="109"/>
      <c r="XD82" s="36"/>
      <c r="XE82" s="36"/>
      <c r="XF82" s="36"/>
      <c r="XG82" s="109"/>
      <c r="XH82" s="109"/>
      <c r="XI82" s="36"/>
      <c r="XJ82" s="36"/>
      <c r="XK82" s="110"/>
      <c r="XL82" s="36"/>
      <c r="XM82" s="36"/>
      <c r="XN82" s="36"/>
      <c r="XO82" s="36"/>
      <c r="XP82" s="36"/>
      <c r="XQ82" s="36"/>
      <c r="XR82" s="109"/>
      <c r="XS82" s="36"/>
      <c r="XT82" s="36"/>
      <c r="XU82" s="36"/>
      <c r="XV82" s="110"/>
      <c r="XW82" s="36"/>
      <c r="XX82" s="36"/>
      <c r="XY82" s="36"/>
      <c r="XZ82" s="36"/>
      <c r="YA82" s="36"/>
      <c r="YB82" s="36"/>
      <c r="YC82" s="36"/>
      <c r="YD82" s="36"/>
      <c r="YE82" s="36"/>
      <c r="YF82" s="36"/>
      <c r="YG82" s="36"/>
      <c r="YH82" s="36"/>
      <c r="YI82" s="36"/>
      <c r="YJ82" s="36"/>
      <c r="YK82" s="36"/>
      <c r="YL82" s="36"/>
      <c r="YM82" s="36"/>
      <c r="YN82" s="36"/>
      <c r="YO82" s="36"/>
      <c r="YP82" s="36"/>
      <c r="YQ82" s="36"/>
      <c r="YR82" s="36"/>
      <c r="YS82" s="36"/>
      <c r="YT82" s="36"/>
      <c r="YU82" s="36"/>
      <c r="YV82" s="36"/>
      <c r="YW82" s="36"/>
      <c r="YX82" s="36"/>
    </row>
    <row r="83" spans="1:674">
      <c r="A83">
        <v>500</v>
      </c>
      <c r="B83">
        <v>42</v>
      </c>
      <c r="C83" s="7">
        <v>16.5672</v>
      </c>
      <c r="D83" s="7">
        <v>17.014444000000001</v>
      </c>
      <c r="E83" s="7">
        <v>7.7586170000000001</v>
      </c>
      <c r="F83" s="7">
        <v>16.508876999999998</v>
      </c>
      <c r="G83" s="7">
        <v>3.0139939999999998</v>
      </c>
      <c r="H83" s="7">
        <v>7.6224800000000004</v>
      </c>
      <c r="I83" s="7">
        <v>6.552994</v>
      </c>
      <c r="J83" s="7">
        <v>7.6419410000000001</v>
      </c>
      <c r="K83" s="7">
        <v>13.592154000000001</v>
      </c>
      <c r="L83" s="7">
        <v>8.7113969999999998</v>
      </c>
      <c r="M83" s="7">
        <v>8.3225359999999995</v>
      </c>
      <c r="N83" s="7">
        <v>22.400766000000001</v>
      </c>
      <c r="O83" s="7">
        <v>12.522667999999999</v>
      </c>
      <c r="P83" s="7">
        <v>17.033874999999998</v>
      </c>
      <c r="Q83" s="7">
        <v>16.703308</v>
      </c>
      <c r="R83" s="7">
        <v>0.99170100000000005</v>
      </c>
      <c r="S83" s="7">
        <v>3.0999620000000001</v>
      </c>
      <c r="T83" s="7">
        <v>15.274058</v>
      </c>
      <c r="U83" s="7">
        <v>-1.3682E-2</v>
      </c>
      <c r="V83" s="36">
        <v>21744</v>
      </c>
      <c r="W83" s="7">
        <v>3.4605429999999999</v>
      </c>
      <c r="X83" s="7">
        <v>2.146862</v>
      </c>
      <c r="Y83" s="7">
        <v>3.2724899999999999</v>
      </c>
      <c r="Z83" s="7">
        <v>9.0395880000000002</v>
      </c>
      <c r="AA83" s="7">
        <v>21.060576999999999</v>
      </c>
      <c r="AB83" s="7">
        <v>12.020989</v>
      </c>
      <c r="AC83" s="36">
        <v>21744</v>
      </c>
      <c r="AD83" s="7">
        <v>14.399281999999999</v>
      </c>
      <c r="AE83" s="7">
        <v>13.486001999999999</v>
      </c>
      <c r="AF83" s="7">
        <v>1.0423210000000001</v>
      </c>
      <c r="AG83" s="7">
        <v>3.439581</v>
      </c>
      <c r="AH83" s="7">
        <v>3.4297420000000001</v>
      </c>
      <c r="AI83" s="7">
        <v>3.4283800000000002</v>
      </c>
      <c r="AJ83" s="7">
        <v>3.43927</v>
      </c>
      <c r="AK83" s="7">
        <v>2.1854849999999999</v>
      </c>
      <c r="AL83" s="7">
        <v>2.1651449999999999</v>
      </c>
      <c r="AM83" s="7">
        <v>2.161886</v>
      </c>
      <c r="AN83" s="7">
        <v>2.1814040000000001</v>
      </c>
      <c r="AO83" s="7">
        <v>20.886854</v>
      </c>
      <c r="AP83" s="7">
        <v>502.51257299999997</v>
      </c>
      <c r="AQ83" s="7">
        <v>1.500542</v>
      </c>
      <c r="AR83" s="7">
        <v>1.5007760000000001</v>
      </c>
      <c r="AS83" s="7">
        <v>1.501063</v>
      </c>
      <c r="AT83" s="7">
        <v>1.501072</v>
      </c>
      <c r="AU83" s="7">
        <v>1.5069410000000001</v>
      </c>
      <c r="AV83" s="7">
        <v>1.496858</v>
      </c>
      <c r="AW83" s="7">
        <v>1.5010190000000001</v>
      </c>
      <c r="AX83" s="7">
        <v>1.501525</v>
      </c>
      <c r="AY83" s="7">
        <v>1.5084219999999999</v>
      </c>
      <c r="AZ83" s="7">
        <v>1.497647</v>
      </c>
      <c r="BA83" s="7">
        <v>1.5019480000000001</v>
      </c>
      <c r="BB83" s="7">
        <v>1.5019119999999999</v>
      </c>
      <c r="BC83" s="7">
        <v>0.490091</v>
      </c>
      <c r="BD83" s="7">
        <v>-2.2286959999999998</v>
      </c>
      <c r="BE83" s="7">
        <v>2.1328119999999999</v>
      </c>
      <c r="BF83" s="7">
        <v>-3.9123540000000001</v>
      </c>
      <c r="BG83" s="7">
        <v>1.3019400000000001</v>
      </c>
      <c r="BH83" s="7">
        <v>-2.5143849999999999</v>
      </c>
      <c r="BI83" s="7">
        <v>2.6642649999999999</v>
      </c>
      <c r="BJ83" s="7">
        <v>-3.6075789999999999</v>
      </c>
      <c r="BK83" s="7">
        <v>0.54488599999999998</v>
      </c>
      <c r="BL83" s="7">
        <v>-3.0845310000000001</v>
      </c>
      <c r="BM83" s="7">
        <v>1.8007219999999999</v>
      </c>
      <c r="BN83" s="7">
        <v>-4.0088059999999999</v>
      </c>
      <c r="BO83" s="7">
        <v>32864.625</v>
      </c>
      <c r="BP83" s="7">
        <v>33066.375</v>
      </c>
      <c r="BQ83" s="7">
        <v>32744.5</v>
      </c>
      <c r="BR83" s="7">
        <v>32743.5625</v>
      </c>
      <c r="BS83" s="7">
        <v>24542.8125</v>
      </c>
      <c r="BT83" s="7">
        <v>24549.8125</v>
      </c>
      <c r="BU83" s="7">
        <v>24567.1875</v>
      </c>
      <c r="BV83" s="7">
        <v>24556.4375</v>
      </c>
      <c r="BW83" s="7">
        <v>20476.4375</v>
      </c>
      <c r="BX83" s="7">
        <v>20434.0625</v>
      </c>
      <c r="BY83" s="7">
        <v>18424.25</v>
      </c>
      <c r="BZ83" s="7">
        <v>18391.3125</v>
      </c>
      <c r="CA83" s="7">
        <v>18411.75</v>
      </c>
      <c r="CB83" s="7">
        <v>18403.625</v>
      </c>
      <c r="CC83" s="7">
        <v>40920.25</v>
      </c>
      <c r="CD83" s="7">
        <v>40927.125</v>
      </c>
      <c r="CE83" s="7">
        <v>40950.75</v>
      </c>
      <c r="CF83" s="7">
        <v>40939.875</v>
      </c>
      <c r="CG83" s="7">
        <v>45012.9375</v>
      </c>
      <c r="CH83" s="7">
        <v>45051.5625</v>
      </c>
      <c r="CI83" s="7">
        <v>47076.75</v>
      </c>
      <c r="CJ83" s="7">
        <v>47085.5</v>
      </c>
      <c r="CK83" s="7">
        <v>47062.5</v>
      </c>
      <c r="CL83" s="7">
        <v>47096.375</v>
      </c>
      <c r="CM83" s="7">
        <v>1.21106</v>
      </c>
      <c r="CN83" s="7">
        <v>1.314978</v>
      </c>
      <c r="CO83" s="7">
        <v>0.83416599999999996</v>
      </c>
      <c r="CP83" s="7">
        <v>1.759498</v>
      </c>
      <c r="CQ83" s="7">
        <v>1.424488</v>
      </c>
      <c r="CR83" s="7">
        <v>1.5903350000000001</v>
      </c>
      <c r="CS83" s="7">
        <v>1.8962680000000001</v>
      </c>
      <c r="CT83" s="7">
        <v>2.0155639999999999</v>
      </c>
      <c r="CU83" s="7">
        <v>2.3804759999999998</v>
      </c>
      <c r="CV83" s="7">
        <v>2.0564939999999998</v>
      </c>
      <c r="CW83" s="7">
        <v>2.2360679999999999</v>
      </c>
      <c r="CX83" s="7">
        <v>1.9621420000000001</v>
      </c>
      <c r="CY83" s="7">
        <v>1.612452</v>
      </c>
      <c r="CZ83" s="7">
        <v>1.6278820000000001</v>
      </c>
      <c r="DA83" s="7">
        <v>2.0816659999999998</v>
      </c>
      <c r="DB83" s="7">
        <v>0.61913899999999999</v>
      </c>
      <c r="DC83" s="7">
        <v>1.5692360000000001</v>
      </c>
      <c r="DD83" s="7">
        <v>1.8246</v>
      </c>
      <c r="DE83" s="7">
        <v>1.983263</v>
      </c>
      <c r="DF83" s="7">
        <v>2.2509260000000002</v>
      </c>
      <c r="DG83" s="7">
        <v>2</v>
      </c>
      <c r="DH83" s="7">
        <v>2.4186770000000002</v>
      </c>
      <c r="DI83" s="7">
        <v>-0.125</v>
      </c>
      <c r="DJ83" s="7">
        <v>1.1875</v>
      </c>
      <c r="DK83" s="7">
        <v>-0.5625</v>
      </c>
      <c r="DL83" s="7">
        <v>1.6875</v>
      </c>
      <c r="DM83" s="36">
        <v>1</v>
      </c>
      <c r="DN83" s="36">
        <v>1</v>
      </c>
      <c r="DO83" s="36">
        <v>3</v>
      </c>
      <c r="DP83" s="36">
        <v>3</v>
      </c>
      <c r="DQ83" s="36">
        <v>3</v>
      </c>
      <c r="DR83" s="36">
        <v>3</v>
      </c>
      <c r="DS83" s="36">
        <v>1</v>
      </c>
      <c r="DT83" s="36">
        <v>1</v>
      </c>
      <c r="DU83" s="36">
        <v>1</v>
      </c>
      <c r="DV83" s="36">
        <v>1</v>
      </c>
      <c r="DW83" s="36">
        <v>1</v>
      </c>
      <c r="DX83" s="36">
        <v>1</v>
      </c>
      <c r="DY83" s="36">
        <v>1</v>
      </c>
      <c r="DZ83" s="36">
        <v>1</v>
      </c>
      <c r="EA83" s="36">
        <v>3</v>
      </c>
      <c r="EB83" s="36">
        <v>3</v>
      </c>
      <c r="EC83" s="36">
        <v>3</v>
      </c>
      <c r="ED83" s="36">
        <v>3</v>
      </c>
      <c r="EE83" s="36">
        <v>0</v>
      </c>
      <c r="EF83" s="36">
        <v>0</v>
      </c>
      <c r="EG83" s="36">
        <v>2</v>
      </c>
      <c r="EH83" s="36">
        <v>2</v>
      </c>
      <c r="EI83" s="36">
        <v>2</v>
      </c>
      <c r="EJ83" s="36">
        <v>2</v>
      </c>
      <c r="EK83" s="36">
        <v>-1</v>
      </c>
      <c r="EL83" s="7">
        <v>5.5664059999999997</v>
      </c>
      <c r="EM83" s="7">
        <v>4.7851559999999997</v>
      </c>
      <c r="EN83" s="7">
        <v>4.4921879999999996</v>
      </c>
      <c r="EO83" s="7">
        <v>4.9804690000000003</v>
      </c>
      <c r="EP83" s="7">
        <v>5.5664059999999997</v>
      </c>
      <c r="EQ83" s="7">
        <v>6.5429690000000003</v>
      </c>
      <c r="ER83" s="7">
        <v>6.25</v>
      </c>
      <c r="ES83" s="7">
        <v>8.3007810000000006</v>
      </c>
      <c r="ET83" s="7">
        <v>6.8359379999999996</v>
      </c>
      <c r="EU83" s="7">
        <v>9.6679689999999994</v>
      </c>
      <c r="EV83" s="7">
        <v>6.5429690000000003</v>
      </c>
      <c r="EW83" s="7">
        <v>8.8867189999999994</v>
      </c>
      <c r="EX83" s="7">
        <v>5.46875</v>
      </c>
      <c r="EY83" s="7">
        <v>6.25</v>
      </c>
      <c r="EZ83" s="7">
        <v>4.8828120000000004</v>
      </c>
      <c r="FA83" s="7">
        <v>4.9804690000000003</v>
      </c>
      <c r="FB83" s="7">
        <v>4.1992190000000003</v>
      </c>
      <c r="FC83" s="7">
        <v>4.3945309999999997</v>
      </c>
      <c r="FD83" s="7">
        <v>5.6640620000000004</v>
      </c>
      <c r="FE83" s="7">
        <v>5.7617190000000003</v>
      </c>
      <c r="FF83" s="7">
        <v>6.8359379999999996</v>
      </c>
      <c r="FG83" s="7">
        <v>6.7382809999999997</v>
      </c>
      <c r="FH83" s="7">
        <v>7.03125</v>
      </c>
      <c r="FI83" s="7">
        <v>8.7890619999999995</v>
      </c>
      <c r="FJ83" s="7">
        <v>7.6171879999999996</v>
      </c>
      <c r="FK83" s="7">
        <v>8.59375</v>
      </c>
      <c r="FL83" s="7">
        <v>5.859375</v>
      </c>
      <c r="FM83" s="7">
        <v>7.5195309999999997</v>
      </c>
      <c r="FN83" s="7">
        <v>5.1757809999999997</v>
      </c>
      <c r="FO83" s="7">
        <v>5.9570309999999997</v>
      </c>
      <c r="FP83" s="7">
        <v>3.7109380000000001</v>
      </c>
      <c r="FQ83" s="7">
        <v>6.1523440000000003</v>
      </c>
      <c r="FR83" s="7">
        <v>900.05419900000004</v>
      </c>
      <c r="FS83" s="7">
        <v>448.08984400000003</v>
      </c>
      <c r="FT83" s="7">
        <v>78.150390999999999</v>
      </c>
      <c r="FU83" s="7">
        <v>0.34570299999999998</v>
      </c>
      <c r="FV83" s="7">
        <v>687.61230499999999</v>
      </c>
      <c r="FW83" s="7">
        <v>33.415168999999999</v>
      </c>
      <c r="FX83" s="7">
        <v>37.546005000000001</v>
      </c>
      <c r="FY83" s="7">
        <v>49.915829000000002</v>
      </c>
      <c r="FZ83" s="7">
        <v>66.594275999999994</v>
      </c>
      <c r="GA83" s="7">
        <v>74.877112999999994</v>
      </c>
      <c r="GB83" s="7">
        <v>204.23629800000001</v>
      </c>
      <c r="GC83" s="7">
        <v>208.13870199999999</v>
      </c>
      <c r="GD83" s="7">
        <v>0.33638899999999999</v>
      </c>
      <c r="GE83" s="7">
        <v>-1.72498</v>
      </c>
      <c r="GF83" s="7">
        <v>1.2282459999999999</v>
      </c>
      <c r="GG83" s="7">
        <v>1.2304459999999999</v>
      </c>
      <c r="GH83" s="7">
        <v>-0.109475</v>
      </c>
      <c r="GI83" s="7">
        <v>1.5790000000000001E-3</v>
      </c>
      <c r="GJ83" s="7">
        <v>6.7943939999999996</v>
      </c>
      <c r="GK83" s="7">
        <v>6.8448260000000003</v>
      </c>
      <c r="GL83" s="7">
        <v>-0.336395</v>
      </c>
      <c r="GM83" s="7">
        <v>0.15048400000000001</v>
      </c>
      <c r="GN83" s="7">
        <v>5.3887890000000001</v>
      </c>
      <c r="GO83" s="7">
        <v>5.6702500000000002</v>
      </c>
      <c r="GP83" s="7">
        <v>5.3665180000000001</v>
      </c>
      <c r="GQ83" s="7">
        <v>5.6482659999999996</v>
      </c>
      <c r="GR83" s="7">
        <v>1.1910080000000001</v>
      </c>
      <c r="GS83" s="7">
        <v>1.193236</v>
      </c>
      <c r="GT83" s="7">
        <v>-0.92173899999999998</v>
      </c>
      <c r="GU83" s="7">
        <v>0.18751999999999999</v>
      </c>
      <c r="GV83" s="7">
        <v>3.9897480000000001</v>
      </c>
      <c r="GW83" s="7">
        <v>4.0054660000000002</v>
      </c>
      <c r="GX83" s="7">
        <v>-0.96071099999999998</v>
      </c>
      <c r="GY83" s="7">
        <v>1.2881290000000001</v>
      </c>
      <c r="GZ83" s="7">
        <v>1.7491239999999999</v>
      </c>
      <c r="HA83" s="7">
        <v>1.752321</v>
      </c>
      <c r="HB83" s="7">
        <v>3.9821010000000001</v>
      </c>
      <c r="HC83" s="7">
        <v>4.0134629999999998</v>
      </c>
      <c r="HD83" s="7">
        <v>0.50746500000000005</v>
      </c>
      <c r="HE83" s="7">
        <v>0.116107</v>
      </c>
      <c r="HF83" s="7">
        <v>1.751833</v>
      </c>
      <c r="HG83" s="7">
        <v>1.751843</v>
      </c>
      <c r="HH83" s="7">
        <v>3.9889220000000001</v>
      </c>
      <c r="HI83" s="7">
        <v>4.0075399999999997</v>
      </c>
      <c r="HJ83" s="7">
        <v>-0.86973100000000003</v>
      </c>
      <c r="HK83" s="7">
        <v>1.4663120000000001</v>
      </c>
      <c r="HL83" s="7">
        <v>1.748904</v>
      </c>
      <c r="HM83" s="7">
        <v>1.7517119999999999</v>
      </c>
      <c r="HN83" s="7">
        <v>1.2005319999999999</v>
      </c>
      <c r="HO83" s="7">
        <v>1.2010829999999999</v>
      </c>
      <c r="HP83" s="7">
        <v>1.5019979999999999</v>
      </c>
      <c r="HQ83" s="7">
        <v>1.5018130000000001</v>
      </c>
      <c r="HR83" s="7">
        <v>2.0021789999999999</v>
      </c>
      <c r="HS83" s="7">
        <v>2.0036480000000001</v>
      </c>
      <c r="HT83" s="7">
        <v>1.217444</v>
      </c>
      <c r="HU83" s="7">
        <v>7.9877580000000004</v>
      </c>
      <c r="HV83" s="7">
        <v>8.0132239999999992</v>
      </c>
      <c r="HW83" s="7">
        <v>3.168507</v>
      </c>
      <c r="HX83" s="7">
        <v>-2.6545529999999999</v>
      </c>
      <c r="HY83" s="7">
        <v>1.209287</v>
      </c>
      <c r="HZ83" s="7">
        <v>1.212772</v>
      </c>
      <c r="IA83" s="7">
        <v>7.9850440000000003</v>
      </c>
      <c r="IB83" s="7">
        <v>8.0174920000000007</v>
      </c>
      <c r="IC83" s="7">
        <v>3.1821470000000001</v>
      </c>
      <c r="ID83" s="7">
        <v>-2.640933</v>
      </c>
      <c r="IE83" s="7">
        <v>1.209093</v>
      </c>
      <c r="IF83" s="7">
        <v>1.2129570000000001</v>
      </c>
      <c r="IG83" s="7">
        <v>7.9832910000000004</v>
      </c>
      <c r="IH83" s="7">
        <v>8.00366</v>
      </c>
      <c r="II83" s="7">
        <v>3.1553620000000002</v>
      </c>
      <c r="IJ83" s="7">
        <v>-2.6462189999999999</v>
      </c>
      <c r="IK83" s="7">
        <v>1.208934</v>
      </c>
      <c r="IL83" s="7">
        <v>1.2131400000000001</v>
      </c>
      <c r="IM83" s="7">
        <v>1.47488</v>
      </c>
      <c r="IN83" s="7">
        <v>49.759430000000002</v>
      </c>
      <c r="IO83" s="7">
        <v>49.806522000000001</v>
      </c>
      <c r="IP83" s="7">
        <v>2.0997330000000001</v>
      </c>
      <c r="IQ83" s="7">
        <v>2.0953810000000002</v>
      </c>
      <c r="IR83" s="7">
        <v>2.094776</v>
      </c>
      <c r="IS83" s="7">
        <v>2.090096</v>
      </c>
      <c r="IT83" s="7">
        <v>2.0762149999999999</v>
      </c>
      <c r="IU83" s="7">
        <v>2.0760749999999999</v>
      </c>
      <c r="IV83" s="7">
        <v>2.2649379999999999</v>
      </c>
      <c r="IW83" s="7">
        <v>2.260872</v>
      </c>
      <c r="IX83" s="7">
        <v>2.4543879999999998</v>
      </c>
      <c r="IY83" s="7">
        <v>2.4500989999999998</v>
      </c>
      <c r="IZ83" s="7">
        <v>2.6740279999999998</v>
      </c>
      <c r="JA83" s="7">
        <v>2.6692130000000001</v>
      </c>
      <c r="JB83" s="7">
        <v>2.9309560000000001</v>
      </c>
      <c r="JC83" s="7">
        <v>2.925481</v>
      </c>
      <c r="JD83" s="7">
        <v>3.2349489999999999</v>
      </c>
      <c r="JE83" s="7">
        <v>3.2295120000000002</v>
      </c>
      <c r="JF83" s="7">
        <v>3.6038920000000001</v>
      </c>
      <c r="JG83" s="7">
        <v>3.5962260000000001</v>
      </c>
      <c r="JH83" s="7">
        <v>4.0570089999999999</v>
      </c>
      <c r="JI83" s="7">
        <v>4.0481829999999999</v>
      </c>
      <c r="JJ83" s="7">
        <v>4.6333010000000003</v>
      </c>
      <c r="JK83" s="7">
        <v>4.6233740000000001</v>
      </c>
      <c r="JL83" s="7">
        <v>5.3809880000000003</v>
      </c>
      <c r="JM83" s="7">
        <v>5.3733129999999996</v>
      </c>
      <c r="JN83" s="7">
        <v>5.8473300000000004</v>
      </c>
      <c r="JO83" s="7">
        <v>5.8384200000000002</v>
      </c>
      <c r="JP83" s="7">
        <v>6.3926590000000001</v>
      </c>
      <c r="JQ83" s="7">
        <v>6.3862730000000001</v>
      </c>
      <c r="JR83" s="7">
        <v>7.0467599999999999</v>
      </c>
      <c r="JS83" s="7">
        <v>7.0400130000000001</v>
      </c>
      <c r="JT83" s="7">
        <v>7.8399369999999999</v>
      </c>
      <c r="JU83" s="7">
        <v>7.833056</v>
      </c>
      <c r="JV83" s="7">
        <v>8.8181130000000003</v>
      </c>
      <c r="JW83" s="7">
        <v>8.8147889999999993</v>
      </c>
      <c r="JX83" s="7">
        <v>10.070515</v>
      </c>
      <c r="JY83" s="7">
        <v>10.070271</v>
      </c>
      <c r="JZ83" s="7">
        <v>10.053367</v>
      </c>
      <c r="KA83" s="7">
        <v>10.050071000000001</v>
      </c>
      <c r="KB83" s="7">
        <v>9.9589979999999994</v>
      </c>
      <c r="KC83" s="7">
        <v>9.9674680000000002</v>
      </c>
      <c r="KD83" s="7">
        <v>1.000113</v>
      </c>
      <c r="KE83" s="7">
        <v>1.0001070000000001</v>
      </c>
      <c r="KF83" s="7">
        <v>-0.649617</v>
      </c>
      <c r="KG83" s="7">
        <v>-0.33541900000000002</v>
      </c>
      <c r="KH83" s="7">
        <v>0.99819599999999997</v>
      </c>
      <c r="KI83" s="7">
        <v>0.99821899999999997</v>
      </c>
      <c r="KJ83" s="7">
        <v>1.510902</v>
      </c>
      <c r="KK83" s="7">
        <v>8.9686000000000002E-2</v>
      </c>
      <c r="KL83" s="7">
        <v>70.106482999999997</v>
      </c>
      <c r="KM83" s="7">
        <v>99.859298999999993</v>
      </c>
      <c r="KN83" s="7">
        <v>70.081901999999999</v>
      </c>
      <c r="KO83" s="7">
        <v>99.843979000000004</v>
      </c>
      <c r="KP83" s="7">
        <v>70.194655999999995</v>
      </c>
      <c r="KQ83" s="7">
        <v>99.970061999999999</v>
      </c>
      <c r="KR83" s="7">
        <v>70.227562000000006</v>
      </c>
      <c r="KS83" s="7">
        <v>100.01243599999999</v>
      </c>
      <c r="KT83" s="7">
        <v>3.2947060000000001</v>
      </c>
      <c r="KU83" s="7">
        <v>29.754534</v>
      </c>
      <c r="KV83" s="7">
        <v>1.0224580000000001</v>
      </c>
      <c r="KW83" s="7">
        <v>29.781094</v>
      </c>
      <c r="KX83" s="7">
        <v>1.1662E-2</v>
      </c>
      <c r="KY83" s="7">
        <v>7.3886999999999994E-2</v>
      </c>
      <c r="KZ83" s="7">
        <v>-1.1698E-2</v>
      </c>
      <c r="LA83" s="7">
        <v>5.6302999999999999E-2</v>
      </c>
      <c r="LB83" s="7">
        <v>-0.17233200000000001</v>
      </c>
      <c r="LC83" s="7">
        <v>0.12598500000000001</v>
      </c>
      <c r="LD83" s="7">
        <v>-0.105284</v>
      </c>
      <c r="LE83" s="7">
        <v>9.3382999999999994E-2</v>
      </c>
      <c r="LF83" s="7">
        <v>-4.5490000000000001E-3</v>
      </c>
      <c r="LG83" s="7">
        <v>5.117E-3</v>
      </c>
      <c r="LH83" s="7">
        <v>-3.5760000000000002E-3</v>
      </c>
      <c r="LI83" s="7">
        <v>4.4689999999999999E-3</v>
      </c>
      <c r="LJ83" s="36">
        <v>50215</v>
      </c>
      <c r="LK83" s="36">
        <v>3072</v>
      </c>
      <c r="LL83" s="36">
        <v>6</v>
      </c>
      <c r="LM83" s="36">
        <v>0</v>
      </c>
      <c r="LN83" s="36">
        <v>0</v>
      </c>
      <c r="LO83" s="36">
        <v>85</v>
      </c>
      <c r="LP83" s="7">
        <v>-8056</v>
      </c>
      <c r="LQ83" s="7">
        <v>-8024</v>
      </c>
      <c r="LR83" s="7">
        <v>-8062</v>
      </c>
      <c r="LS83" s="7">
        <v>-8019</v>
      </c>
      <c r="LT83" s="7">
        <v>8145</v>
      </c>
      <c r="LU83" s="7">
        <v>8209</v>
      </c>
      <c r="LV83" s="7">
        <v>8141</v>
      </c>
      <c r="LW83" s="7">
        <v>8218</v>
      </c>
      <c r="LX83" s="7">
        <v>-52</v>
      </c>
      <c r="LY83" s="7">
        <v>103</v>
      </c>
      <c r="LZ83" s="7">
        <v>-5100</v>
      </c>
      <c r="MA83" s="7">
        <v>-9369</v>
      </c>
      <c r="MB83" s="7">
        <v>12281</v>
      </c>
      <c r="MC83" s="7">
        <v>12303</v>
      </c>
      <c r="MD83" s="7">
        <v>-6196</v>
      </c>
      <c r="ME83" s="7">
        <v>-6221</v>
      </c>
      <c r="MF83" s="7">
        <v>794</v>
      </c>
      <c r="MG83" s="7">
        <v>3318</v>
      </c>
      <c r="MH83" s="36">
        <v>0</v>
      </c>
      <c r="MI83" s="141">
        <v>49470</v>
      </c>
      <c r="MJ83" s="36">
        <v>128</v>
      </c>
      <c r="MK83" s="141">
        <v>288</v>
      </c>
      <c r="ML83" s="36">
        <v>0</v>
      </c>
      <c r="MM83" s="7">
        <v>9013</v>
      </c>
      <c r="MN83" s="7">
        <v>9032</v>
      </c>
      <c r="MO83" s="7">
        <v>9017</v>
      </c>
      <c r="MP83" s="7">
        <v>9067</v>
      </c>
      <c r="MQ83" s="7">
        <v>-9064</v>
      </c>
      <c r="MR83" s="7">
        <v>-8936</v>
      </c>
      <c r="MS83" s="7">
        <v>-9015</v>
      </c>
      <c r="MT83" s="7">
        <v>-8955</v>
      </c>
      <c r="MU83" s="7">
        <v>8106</v>
      </c>
      <c r="MV83" s="7">
        <v>-8099</v>
      </c>
      <c r="MW83" s="7">
        <v>9858</v>
      </c>
      <c r="MX83" s="7">
        <v>-9352</v>
      </c>
      <c r="MY83" s="7">
        <v>12263</v>
      </c>
      <c r="MZ83" s="7">
        <v>12305</v>
      </c>
      <c r="NA83" s="7">
        <v>-6195</v>
      </c>
      <c r="NB83" s="7">
        <v>-6202</v>
      </c>
      <c r="NC83" s="7">
        <v>359</v>
      </c>
      <c r="ND83" s="7">
        <v>3734</v>
      </c>
      <c r="NE83" s="36">
        <v>0</v>
      </c>
      <c r="NF83" s="141">
        <v>49470</v>
      </c>
      <c r="NG83" s="36">
        <v>128</v>
      </c>
      <c r="NH83" s="141">
        <v>288</v>
      </c>
      <c r="NI83" s="36">
        <v>0</v>
      </c>
      <c r="NJ83" s="7">
        <v>2.6099990000000002</v>
      </c>
      <c r="NK83" s="7">
        <v>1.73</v>
      </c>
      <c r="NL83" s="7">
        <v>2.4900009999999999</v>
      </c>
      <c r="NM83" s="7">
        <v>1.560001</v>
      </c>
      <c r="NN83" s="7">
        <v>119.998459</v>
      </c>
      <c r="NO83" s="7">
        <v>169.99864199999999</v>
      </c>
      <c r="NP83" s="36">
        <v>-1</v>
      </c>
      <c r="NQ83" s="36">
        <v>-1</v>
      </c>
      <c r="NR83" s="36">
        <v>-1</v>
      </c>
      <c r="NS83" s="36">
        <v>-1</v>
      </c>
      <c r="NT83" s="36">
        <v>-1</v>
      </c>
      <c r="NU83" s="36">
        <v>-1</v>
      </c>
      <c r="NV83" s="7">
        <v>13.987178</v>
      </c>
      <c r="NW83" s="7">
        <v>32.794871999999998</v>
      </c>
      <c r="NX83" s="7">
        <v>48.955123999999998</v>
      </c>
      <c r="NY83" s="7">
        <v>64.282050999999996</v>
      </c>
      <c r="NZ83" s="7">
        <v>38</v>
      </c>
      <c r="OA83" s="7">
        <v>104</v>
      </c>
      <c r="OB83" s="7">
        <v>198</v>
      </c>
      <c r="OC83" s="7">
        <v>117</v>
      </c>
      <c r="OD83" s="7">
        <v>52.618186999999999</v>
      </c>
      <c r="OE83" s="7">
        <v>52.765704999999997</v>
      </c>
      <c r="OF83" s="7">
        <v>52.771191000000002</v>
      </c>
      <c r="OG83" s="7">
        <v>52.766083000000002</v>
      </c>
      <c r="OH83" s="7">
        <v>52.615901999999998</v>
      </c>
      <c r="OI83" s="7">
        <v>52.768810000000002</v>
      </c>
      <c r="OJ83" s="7">
        <v>52.771729000000001</v>
      </c>
      <c r="OK83" s="7">
        <v>52.766151000000001</v>
      </c>
      <c r="OL83" s="7">
        <v>52.765324</v>
      </c>
      <c r="OM83" s="7">
        <v>52.619804000000002</v>
      </c>
      <c r="ON83" s="7">
        <v>52.768783999999997</v>
      </c>
      <c r="OO83" s="7">
        <v>52.768909000000001</v>
      </c>
      <c r="OP83" s="7">
        <v>52.616447000000001</v>
      </c>
      <c r="OQ83" s="7">
        <v>52.614288000000002</v>
      </c>
      <c r="OR83" s="7">
        <v>52.763007999999999</v>
      </c>
      <c r="OS83" s="7">
        <v>52.765765999999999</v>
      </c>
      <c r="OT83" s="7">
        <v>52.618251999999998</v>
      </c>
      <c r="OU83" s="7">
        <v>52.613940999999997</v>
      </c>
      <c r="OV83" s="7">
        <v>52.761645999999999</v>
      </c>
      <c r="OW83" s="7">
        <v>52.768307</v>
      </c>
      <c r="OX83" s="7">
        <v>5.4855349999999996</v>
      </c>
      <c r="OY83" s="7">
        <v>0.37765500000000002</v>
      </c>
      <c r="OZ83" s="7">
        <v>-2.2850039999999998</v>
      </c>
      <c r="PA83" s="7">
        <v>3.1051639999999998</v>
      </c>
      <c r="PB83" s="7">
        <v>6.0234069999999997</v>
      </c>
      <c r="PC83" s="7">
        <v>0.44631999999999999</v>
      </c>
      <c r="PD83" s="7">
        <v>-0.38146999999999998</v>
      </c>
      <c r="PE83" s="7">
        <v>1.617432</v>
      </c>
      <c r="PF83" s="7">
        <v>3.0784609999999999</v>
      </c>
      <c r="PG83" s="7">
        <v>3.2043460000000001</v>
      </c>
      <c r="PH83" s="7">
        <v>-1.7395020000000001</v>
      </c>
      <c r="PI83" s="7">
        <v>-3.8986209999999999</v>
      </c>
      <c r="PJ83" s="7">
        <v>-2.6969910000000001</v>
      </c>
      <c r="PK83" s="7">
        <v>6.1034999999999999E-2</v>
      </c>
      <c r="PL83" s="7">
        <v>6.4850000000000005E-2</v>
      </c>
      <c r="PM83" s="7">
        <v>-4.2457580000000004</v>
      </c>
      <c r="PN83" s="7">
        <v>-4.0588379999999997</v>
      </c>
      <c r="PO83" s="7">
        <v>2.6016240000000002</v>
      </c>
      <c r="PP83" s="36">
        <v>-1</v>
      </c>
      <c r="PQ83" s="36">
        <v>-1</v>
      </c>
      <c r="PR83" s="36">
        <v>-1</v>
      </c>
      <c r="PS83" s="36">
        <v>-1</v>
      </c>
      <c r="PT83" s="36">
        <v>-1</v>
      </c>
      <c r="PU83" s="36">
        <v>-1</v>
      </c>
      <c r="PV83" s="36">
        <v>-1</v>
      </c>
      <c r="PW83" s="36">
        <v>-1</v>
      </c>
      <c r="PX83" s="36">
        <v>-1</v>
      </c>
      <c r="PY83" s="36">
        <v>-1</v>
      </c>
      <c r="PZ83" s="36">
        <v>-1</v>
      </c>
      <c r="QA83" s="36">
        <v>-1</v>
      </c>
      <c r="QB83" s="36">
        <v>-1</v>
      </c>
      <c r="QC83" s="36">
        <v>-1</v>
      </c>
      <c r="QD83" s="36">
        <v>-1</v>
      </c>
      <c r="QE83" s="36">
        <v>-1</v>
      </c>
      <c r="QF83" s="36">
        <v>-1</v>
      </c>
      <c r="QG83" s="36">
        <v>-1</v>
      </c>
      <c r="QH83" s="36">
        <v>-1</v>
      </c>
      <c r="QI83" s="36">
        <v>-1</v>
      </c>
      <c r="QJ83" s="36">
        <v>21744</v>
      </c>
      <c r="QK83" s="36">
        <v>3.3958460000000001</v>
      </c>
      <c r="QL83" s="36">
        <v>100.063858</v>
      </c>
      <c r="QM83" s="7">
        <v>-6.34321</v>
      </c>
      <c r="QN83" s="7">
        <v>-6.724126</v>
      </c>
      <c r="QO83" s="7">
        <v>-6.724126</v>
      </c>
      <c r="QP83" s="7">
        <v>3.2677610000000001</v>
      </c>
      <c r="QQ83" s="7">
        <v>3.264678</v>
      </c>
      <c r="QR83" s="7">
        <v>3.2643689999999999</v>
      </c>
      <c r="QS83" s="7">
        <v>3.2671790000000001</v>
      </c>
      <c r="QT83" s="7">
        <v>3.2677610000000001</v>
      </c>
      <c r="QU83" s="7">
        <v>3.2637529999999999</v>
      </c>
      <c r="QV83" s="7">
        <v>3.264472</v>
      </c>
      <c r="QW83" s="7">
        <v>3.2664589999999998</v>
      </c>
      <c r="QX83" s="7">
        <v>3.2665109999999999</v>
      </c>
      <c r="QY83" s="7">
        <v>3.1816770000000001</v>
      </c>
      <c r="QZ83" s="7">
        <v>4.86E-4</v>
      </c>
      <c r="RA83" s="7">
        <v>6.6871E-2</v>
      </c>
      <c r="RB83" s="7">
        <v>8.9776999999999996E-2</v>
      </c>
      <c r="RC83" s="7">
        <v>-14.886342000000001</v>
      </c>
      <c r="RD83" s="7">
        <v>16.786619000000002</v>
      </c>
      <c r="RE83" s="7">
        <v>6.9661799999999996</v>
      </c>
      <c r="RF83" s="7">
        <v>33.198841000000002</v>
      </c>
      <c r="RG83" s="7">
        <v>1.3086070000000001</v>
      </c>
      <c r="RH83" s="7">
        <v>1043.184082</v>
      </c>
      <c r="RI83" s="7">
        <v>1.3562799999999999</v>
      </c>
      <c r="RJ83" s="7">
        <v>1.71804</v>
      </c>
      <c r="RK83" s="7">
        <v>0.36176000000000003</v>
      </c>
      <c r="RL83" s="7">
        <v>42.46698</v>
      </c>
      <c r="RM83" s="7">
        <v>50.758316000000001</v>
      </c>
      <c r="RN83" s="7">
        <v>8.2913359999999994</v>
      </c>
      <c r="RO83" s="36">
        <v>-1</v>
      </c>
      <c r="RP83" s="7"/>
      <c r="RQ83" s="7"/>
      <c r="RR83" s="7"/>
      <c r="RS83" s="7"/>
      <c r="RT83" s="7"/>
      <c r="RU83" s="7"/>
      <c r="RV83" s="36"/>
      <c r="RW83" s="7"/>
      <c r="RX83" s="36"/>
      <c r="RY83" s="7"/>
      <c r="RZ83" s="7"/>
      <c r="SA83" s="7"/>
      <c r="SB83" s="7"/>
      <c r="SC83" s="7"/>
      <c r="SD83" s="7"/>
      <c r="SE83" s="7"/>
      <c r="SF83" s="7"/>
      <c r="SG83" s="7"/>
      <c r="SH83" s="36"/>
      <c r="SI83" s="7"/>
      <c r="SJ83" s="36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36"/>
      <c r="WH83" s="36"/>
      <c r="WI83" s="36"/>
      <c r="WJ83" s="36"/>
      <c r="WK83" s="36"/>
      <c r="WL83" s="36"/>
      <c r="WM83" s="36"/>
      <c r="WN83" s="36"/>
      <c r="WO83" s="36"/>
      <c r="WP83" s="36"/>
      <c r="WQ83" s="36"/>
      <c r="WR83" s="36"/>
      <c r="WS83" s="36"/>
      <c r="WT83" s="36"/>
      <c r="WU83" s="36"/>
      <c r="WV83" s="36"/>
      <c r="WW83" s="36"/>
      <c r="WX83" s="109"/>
      <c r="WY83" s="109"/>
      <c r="WZ83" s="36"/>
      <c r="XA83" s="36"/>
      <c r="XB83" s="109"/>
      <c r="XC83" s="109"/>
      <c r="XD83" s="36"/>
      <c r="XE83" s="36"/>
      <c r="XF83" s="36"/>
      <c r="XG83" s="109"/>
      <c r="XH83" s="109"/>
      <c r="XI83" s="36"/>
      <c r="XJ83" s="36"/>
      <c r="XK83" s="110"/>
      <c r="XL83" s="36"/>
      <c r="XM83" s="36"/>
      <c r="XN83" s="36"/>
      <c r="XO83" s="36"/>
      <c r="XP83" s="36"/>
      <c r="XQ83" s="36"/>
      <c r="XR83" s="109"/>
      <c r="XS83" s="36"/>
      <c r="XT83" s="36"/>
      <c r="XU83" s="36"/>
      <c r="XV83" s="110"/>
      <c r="XW83" s="36"/>
      <c r="XX83" s="36"/>
      <c r="XY83" s="36"/>
      <c r="XZ83" s="36"/>
      <c r="YA83" s="36"/>
      <c r="YB83" s="36"/>
      <c r="YC83" s="36"/>
      <c r="YD83" s="36"/>
      <c r="YE83" s="36"/>
      <c r="YF83" s="36"/>
      <c r="YG83" s="36"/>
      <c r="YH83" s="36"/>
      <c r="YI83" s="36"/>
      <c r="YJ83" s="36"/>
      <c r="YK83" s="36"/>
      <c r="YL83" s="36"/>
      <c r="YM83" s="36"/>
      <c r="YN83" s="36"/>
      <c r="YO83" s="36"/>
      <c r="YP83" s="36"/>
      <c r="YQ83" s="36"/>
      <c r="YR83" s="36"/>
      <c r="YS83" s="36"/>
      <c r="YT83" s="36"/>
      <c r="YU83" s="36"/>
      <c r="YV83" s="36"/>
      <c r="YW83" s="36"/>
      <c r="YX83" s="36"/>
    </row>
    <row r="84" spans="1:674">
      <c r="A84">
        <v>500</v>
      </c>
      <c r="B84">
        <v>43</v>
      </c>
      <c r="C84" s="7">
        <v>16.586662</v>
      </c>
      <c r="D84" s="7">
        <v>16.994983999999999</v>
      </c>
      <c r="E84" s="7">
        <v>7.6419410000000001</v>
      </c>
      <c r="F84" s="7">
        <v>16.431093000000001</v>
      </c>
      <c r="G84" s="7">
        <v>3.0917750000000002</v>
      </c>
      <c r="H84" s="7">
        <v>7.6419410000000001</v>
      </c>
      <c r="I84" s="7">
        <v>6.533563</v>
      </c>
      <c r="J84" s="7">
        <v>7.7975089999999998</v>
      </c>
      <c r="K84" s="7">
        <v>13.650475999999999</v>
      </c>
      <c r="L84" s="7">
        <v>8.7891820000000003</v>
      </c>
      <c r="M84" s="7">
        <v>8.3613990000000005</v>
      </c>
      <c r="N84" s="7">
        <v>12.036531999999999</v>
      </c>
      <c r="O84" s="7">
        <v>12.405991999999999</v>
      </c>
      <c r="P84" s="7">
        <v>16.917228999999999</v>
      </c>
      <c r="Q84" s="7">
        <v>16.586632000000002</v>
      </c>
      <c r="R84" s="7">
        <v>0.91392099999999998</v>
      </c>
      <c r="S84" s="7">
        <v>3.1234160000000002</v>
      </c>
      <c r="T84" s="7">
        <v>14.987164</v>
      </c>
      <c r="U84" s="7">
        <v>-1.3808000000000001E-2</v>
      </c>
      <c r="V84" s="36">
        <v>21744</v>
      </c>
      <c r="W84" s="7">
        <v>3.4048910000000001</v>
      </c>
      <c r="X84" s="7">
        <v>2.1682320000000002</v>
      </c>
      <c r="Y84" s="7">
        <v>3.273072</v>
      </c>
      <c r="Z84" s="7">
        <v>8.7434429999999992</v>
      </c>
      <c r="AA84" s="7">
        <v>20.010232999999999</v>
      </c>
      <c r="AB84" s="7">
        <v>11.266788999999999</v>
      </c>
      <c r="AC84" s="36">
        <v>21744</v>
      </c>
      <c r="AD84" s="7">
        <v>14.199496</v>
      </c>
      <c r="AE84" s="7">
        <v>13.29547</v>
      </c>
      <c r="AF84" s="7">
        <v>1.0379659999999999</v>
      </c>
      <c r="AG84" s="7">
        <v>3.3876240000000002</v>
      </c>
      <c r="AH84" s="7">
        <v>3.3820619999999999</v>
      </c>
      <c r="AI84" s="7">
        <v>3.3797679999999999</v>
      </c>
      <c r="AJ84" s="7">
        <v>3.3894899999999999</v>
      </c>
      <c r="AK84" s="7">
        <v>2.2057920000000002</v>
      </c>
      <c r="AL84" s="7">
        <v>2.184456</v>
      </c>
      <c r="AM84" s="7">
        <v>2.1814040000000001</v>
      </c>
      <c r="AN84" s="7">
        <v>2.2023269999999999</v>
      </c>
      <c r="AO84" s="7">
        <v>20.489173999999998</v>
      </c>
      <c r="AP84" s="7">
        <v>506.07287600000001</v>
      </c>
      <c r="AQ84" s="7">
        <v>1.5017959999999999</v>
      </c>
      <c r="AR84" s="7">
        <v>1.5003340000000001</v>
      </c>
      <c r="AS84" s="7">
        <v>1.5010300000000001</v>
      </c>
      <c r="AT84" s="7">
        <v>1.5010300000000001</v>
      </c>
      <c r="AU84" s="7">
        <v>1.5184029999999999</v>
      </c>
      <c r="AV84" s="7">
        <v>1.4865379999999999</v>
      </c>
      <c r="AW84" s="7">
        <v>1.501031</v>
      </c>
      <c r="AX84" s="7">
        <v>1.50143</v>
      </c>
      <c r="AY84" s="7">
        <v>1.51884</v>
      </c>
      <c r="AZ84" s="7">
        <v>1.487757</v>
      </c>
      <c r="BA84" s="7">
        <v>1.5017450000000001</v>
      </c>
      <c r="BB84" s="7">
        <v>1.5015909999999999</v>
      </c>
      <c r="BC84" s="7">
        <v>-2.0557270000000001</v>
      </c>
      <c r="BD84" s="7">
        <v>0.23773</v>
      </c>
      <c r="BE84" s="7">
        <v>1.259177</v>
      </c>
      <c r="BF84" s="7">
        <v>-2.9467379999999999</v>
      </c>
      <c r="BG84" s="7">
        <v>-1.563677</v>
      </c>
      <c r="BH84" s="7">
        <v>0.60160499999999995</v>
      </c>
      <c r="BI84" s="7">
        <v>1.674058</v>
      </c>
      <c r="BJ84" s="7">
        <v>-2.48672</v>
      </c>
      <c r="BK84" s="7">
        <v>-1.9633350000000001</v>
      </c>
      <c r="BL84" s="7">
        <v>-0.253942</v>
      </c>
      <c r="BM84" s="7">
        <v>1.150382</v>
      </c>
      <c r="BN84" s="7">
        <v>-3.2346710000000001</v>
      </c>
      <c r="BO84" s="7">
        <v>33056.5625</v>
      </c>
      <c r="BP84" s="7">
        <v>32934.875</v>
      </c>
      <c r="BQ84" s="7">
        <v>32743.9375</v>
      </c>
      <c r="BR84" s="7">
        <v>32742.75</v>
      </c>
      <c r="BS84" s="7">
        <v>24540.5</v>
      </c>
      <c r="BT84" s="7">
        <v>24552.1875</v>
      </c>
      <c r="BU84" s="7">
        <v>24568.4375</v>
      </c>
      <c r="BV84" s="7">
        <v>24556.5</v>
      </c>
      <c r="BW84" s="7">
        <v>20442.3125</v>
      </c>
      <c r="BX84" s="7">
        <v>20462.875</v>
      </c>
      <c r="BY84" s="7">
        <v>18402.125</v>
      </c>
      <c r="BZ84" s="7">
        <v>18407.3125</v>
      </c>
      <c r="CA84" s="7">
        <v>18403.125</v>
      </c>
      <c r="CB84" s="7">
        <v>18419.8125</v>
      </c>
      <c r="CC84" s="7">
        <v>40916.875</v>
      </c>
      <c r="CD84" s="7">
        <v>40928.375</v>
      </c>
      <c r="CE84" s="7">
        <v>40951.75</v>
      </c>
      <c r="CF84" s="7">
        <v>40939.125</v>
      </c>
      <c r="CG84" s="7">
        <v>45046.125</v>
      </c>
      <c r="CH84" s="7">
        <v>45023.625</v>
      </c>
      <c r="CI84" s="7">
        <v>47089.1875</v>
      </c>
      <c r="CJ84" s="7">
        <v>47071.6875</v>
      </c>
      <c r="CK84" s="7">
        <v>47088.75</v>
      </c>
      <c r="CL84" s="7">
        <v>47083.4375</v>
      </c>
      <c r="CM84" s="7">
        <v>1.2365950000000001</v>
      </c>
      <c r="CN84" s="7">
        <v>1.4375910000000001</v>
      </c>
      <c r="CO84" s="7">
        <v>2.3664320000000001</v>
      </c>
      <c r="CP84" s="7">
        <v>2.1975359999999999</v>
      </c>
      <c r="CQ84" s="7">
        <v>1.6317170000000001</v>
      </c>
      <c r="CR84" s="7">
        <v>1.7888539999999999</v>
      </c>
      <c r="CS84" s="7">
        <v>1.493039</v>
      </c>
      <c r="CT84" s="7">
        <v>1.360147</v>
      </c>
      <c r="CU84" s="7">
        <v>1.7841899999999999</v>
      </c>
      <c r="CV84" s="7">
        <v>1.851801</v>
      </c>
      <c r="CW84" s="7">
        <v>2.0289570000000001</v>
      </c>
      <c r="CX84" s="7">
        <v>1.759498</v>
      </c>
      <c r="CY84" s="7">
        <v>1.1474610000000001</v>
      </c>
      <c r="CZ84" s="7">
        <v>1.360147</v>
      </c>
      <c r="DA84" s="7">
        <v>1.064581</v>
      </c>
      <c r="DB84" s="7">
        <v>1.454877</v>
      </c>
      <c r="DC84" s="7">
        <v>2.0289570000000001</v>
      </c>
      <c r="DD84" s="7">
        <v>1.857418</v>
      </c>
      <c r="DE84" s="7">
        <v>2.428134</v>
      </c>
      <c r="DF84" s="7">
        <v>2.7010800000000001</v>
      </c>
      <c r="DG84" s="7">
        <v>2.1447609999999999</v>
      </c>
      <c r="DH84" s="7">
        <v>2.3935680000000001</v>
      </c>
      <c r="DI84" s="7">
        <v>-0.125</v>
      </c>
      <c r="DJ84" s="7">
        <v>1.375</v>
      </c>
      <c r="DK84" s="7">
        <v>-0.5</v>
      </c>
      <c r="DL84" s="7">
        <v>2.5625</v>
      </c>
      <c r="DM84" s="36">
        <v>1</v>
      </c>
      <c r="DN84" s="36">
        <v>1</v>
      </c>
      <c r="DO84" s="36">
        <v>3</v>
      </c>
      <c r="DP84" s="36">
        <v>3</v>
      </c>
      <c r="DQ84" s="36">
        <v>3</v>
      </c>
      <c r="DR84" s="36">
        <v>3</v>
      </c>
      <c r="DS84" s="36">
        <v>1</v>
      </c>
      <c r="DT84" s="36">
        <v>1</v>
      </c>
      <c r="DU84" s="36">
        <v>1</v>
      </c>
      <c r="DV84" s="36">
        <v>1</v>
      </c>
      <c r="DW84" s="36">
        <v>1</v>
      </c>
      <c r="DX84" s="36">
        <v>1</v>
      </c>
      <c r="DY84" s="36">
        <v>1</v>
      </c>
      <c r="DZ84" s="36">
        <v>1</v>
      </c>
      <c r="EA84" s="36">
        <v>3</v>
      </c>
      <c r="EB84" s="36">
        <v>3</v>
      </c>
      <c r="EC84" s="36">
        <v>3</v>
      </c>
      <c r="ED84" s="36">
        <v>3</v>
      </c>
      <c r="EE84" s="36">
        <v>0</v>
      </c>
      <c r="EF84" s="36">
        <v>0</v>
      </c>
      <c r="EG84" s="36">
        <v>2</v>
      </c>
      <c r="EH84" s="36">
        <v>2</v>
      </c>
      <c r="EI84" s="36">
        <v>2</v>
      </c>
      <c r="EJ84" s="36">
        <v>2</v>
      </c>
      <c r="EK84" s="36">
        <v>-1</v>
      </c>
      <c r="EL84" s="7">
        <v>5.1757809999999997</v>
      </c>
      <c r="EM84" s="7">
        <v>4.8828120000000004</v>
      </c>
      <c r="EN84" s="7">
        <v>5.2734379999999996</v>
      </c>
      <c r="EO84" s="7">
        <v>5.46875</v>
      </c>
      <c r="EP84" s="7">
        <v>5.6640620000000004</v>
      </c>
      <c r="EQ84" s="7">
        <v>6.8359379999999996</v>
      </c>
      <c r="ER84" s="7">
        <v>7.8125</v>
      </c>
      <c r="ES84" s="7">
        <v>7.421875</v>
      </c>
      <c r="ET84" s="7">
        <v>6.9335940000000003</v>
      </c>
      <c r="EU84" s="7">
        <v>7.8125</v>
      </c>
      <c r="EV84" s="7">
        <v>8.203125</v>
      </c>
      <c r="EW84" s="7">
        <v>6.4453120000000004</v>
      </c>
      <c r="EX84" s="7">
        <v>7.03125</v>
      </c>
      <c r="EY84" s="7">
        <v>5.9570309999999997</v>
      </c>
      <c r="EZ84" s="7">
        <v>4.4921879999999996</v>
      </c>
      <c r="FA84" s="7">
        <v>4.5898440000000003</v>
      </c>
      <c r="FB84" s="7">
        <v>6.5429690000000003</v>
      </c>
      <c r="FC84" s="7">
        <v>4.5898440000000003</v>
      </c>
      <c r="FD84" s="7">
        <v>6.3476559999999997</v>
      </c>
      <c r="FE84" s="7">
        <v>5.7617190000000003</v>
      </c>
      <c r="FF84" s="7">
        <v>6.3476559999999997</v>
      </c>
      <c r="FG84" s="7">
        <v>7.9101559999999997</v>
      </c>
      <c r="FH84" s="7">
        <v>6.25</v>
      </c>
      <c r="FI84" s="7">
        <v>7.1289059999999997</v>
      </c>
      <c r="FJ84" s="7">
        <v>7.03125</v>
      </c>
      <c r="FK84" s="7">
        <v>6.25</v>
      </c>
      <c r="FL84" s="7">
        <v>6.640625</v>
      </c>
      <c r="FM84" s="7">
        <v>7.2265620000000004</v>
      </c>
      <c r="FN84" s="7">
        <v>6.3476559999999997</v>
      </c>
      <c r="FO84" s="7">
        <v>6.25</v>
      </c>
      <c r="FP84" s="7">
        <v>4.1992190000000003</v>
      </c>
      <c r="FQ84" s="7">
        <v>5.1757809999999997</v>
      </c>
      <c r="FR84" s="7">
        <v>901.86181599999998</v>
      </c>
      <c r="FS84" s="7">
        <v>451.63037100000003</v>
      </c>
      <c r="FT84" s="7">
        <v>75.339843999999999</v>
      </c>
      <c r="FU84" s="7">
        <v>0.443359</v>
      </c>
      <c r="FV84" s="7">
        <v>664.13183600000002</v>
      </c>
      <c r="FW84" s="7">
        <v>33.439888000000003</v>
      </c>
      <c r="FX84" s="7">
        <v>37.574368</v>
      </c>
      <c r="FY84" s="7">
        <v>50.039588999999999</v>
      </c>
      <c r="FZ84" s="7">
        <v>66.602974000000003</v>
      </c>
      <c r="GA84" s="7">
        <v>74.889740000000003</v>
      </c>
      <c r="GB84" s="7">
        <v>196.967941</v>
      </c>
      <c r="GC84" s="7">
        <v>194.57562300000001</v>
      </c>
      <c r="GD84" s="7">
        <v>0.558064</v>
      </c>
      <c r="GE84" s="7">
        <v>-1.86374</v>
      </c>
      <c r="GF84" s="7">
        <v>1.222118</v>
      </c>
      <c r="GG84" s="7">
        <v>1.226998</v>
      </c>
      <c r="GH84" s="7">
        <v>2.3581000000000001E-2</v>
      </c>
      <c r="GI84" s="7">
        <v>0.166213</v>
      </c>
      <c r="GJ84" s="7">
        <v>6.7761649999999998</v>
      </c>
      <c r="GK84" s="7">
        <v>6.8275459999999999</v>
      </c>
      <c r="GL84" s="7">
        <v>-0.38633699999999999</v>
      </c>
      <c r="GM84" s="7">
        <v>0.292819</v>
      </c>
      <c r="GN84" s="7">
        <v>5.434037</v>
      </c>
      <c r="GO84" s="7">
        <v>5.6907009999999998</v>
      </c>
      <c r="GP84" s="7">
        <v>5.4142570000000001</v>
      </c>
      <c r="GQ84" s="7">
        <v>5.6786789999999998</v>
      </c>
      <c r="GR84" s="7">
        <v>1.195346</v>
      </c>
      <c r="GS84" s="7">
        <v>1.201403</v>
      </c>
      <c r="GT84" s="7">
        <v>-1.541094</v>
      </c>
      <c r="GU84" s="7">
        <v>-0.41595199999999999</v>
      </c>
      <c r="GV84" s="7">
        <v>3.999574</v>
      </c>
      <c r="GW84" s="7">
        <v>4.0057020000000003</v>
      </c>
      <c r="GX84" s="7">
        <v>-1.2280310000000001</v>
      </c>
      <c r="GY84" s="7">
        <v>-0.200046</v>
      </c>
      <c r="GZ84" s="7">
        <v>1.747997</v>
      </c>
      <c r="HA84" s="7">
        <v>1.750624</v>
      </c>
      <c r="HB84" s="7">
        <v>3.9874429999999998</v>
      </c>
      <c r="HC84" s="7">
        <v>3.9994710000000002</v>
      </c>
      <c r="HD84" s="7">
        <v>0.48065600000000003</v>
      </c>
      <c r="HE84" s="7">
        <v>0.276781</v>
      </c>
      <c r="HF84" s="7">
        <v>1.748802</v>
      </c>
      <c r="HG84" s="7">
        <v>1.7506740000000001</v>
      </c>
      <c r="HH84" s="7">
        <v>3.9986700000000002</v>
      </c>
      <c r="HI84" s="7">
        <v>4.0085069999999998</v>
      </c>
      <c r="HJ84" s="7">
        <v>-1.219052</v>
      </c>
      <c r="HK84" s="7">
        <v>-5.6326000000000001E-2</v>
      </c>
      <c r="HL84" s="7">
        <v>1.7473700000000001</v>
      </c>
      <c r="HM84" s="7">
        <v>1.7496039999999999</v>
      </c>
      <c r="HN84" s="7">
        <v>1.2006790000000001</v>
      </c>
      <c r="HO84" s="7">
        <v>1.201527</v>
      </c>
      <c r="HP84" s="7">
        <v>1.501314</v>
      </c>
      <c r="HQ84" s="7">
        <v>1.502014</v>
      </c>
      <c r="HR84" s="7">
        <v>2.0014059999999998</v>
      </c>
      <c r="HS84" s="7">
        <v>2.0018449999999999</v>
      </c>
      <c r="HT84" s="7">
        <v>1.149834</v>
      </c>
      <c r="HU84" s="7">
        <v>8.0005710000000008</v>
      </c>
      <c r="HV84" s="7">
        <v>7.9952170000000002</v>
      </c>
      <c r="HW84" s="7">
        <v>0.96113099999999996</v>
      </c>
      <c r="HX84" s="7">
        <v>-1.092536</v>
      </c>
      <c r="HY84" s="7">
        <v>1.210372</v>
      </c>
      <c r="HZ84" s="7">
        <v>1.2120649999999999</v>
      </c>
      <c r="IA84" s="7">
        <v>7.9981619999999998</v>
      </c>
      <c r="IB84" s="7">
        <v>8.0018100000000008</v>
      </c>
      <c r="IC84" s="7">
        <v>0.96712900000000002</v>
      </c>
      <c r="ID84" s="7">
        <v>-1.0721639999999999</v>
      </c>
      <c r="IE84" s="7">
        <v>1.21048</v>
      </c>
      <c r="IF84" s="7">
        <v>1.2122440000000001</v>
      </c>
      <c r="IG84" s="7">
        <v>7.9960529999999999</v>
      </c>
      <c r="IH84" s="7">
        <v>7.987228</v>
      </c>
      <c r="II84" s="7">
        <v>0.97248299999999999</v>
      </c>
      <c r="IJ84" s="7">
        <v>-1.0813379999999999</v>
      </c>
      <c r="IK84" s="7">
        <v>1.210542</v>
      </c>
      <c r="IL84" s="7">
        <v>1.212431</v>
      </c>
      <c r="IM84" s="7">
        <v>1.382555</v>
      </c>
      <c r="IN84" s="7">
        <v>49.544884000000003</v>
      </c>
      <c r="IO84" s="7">
        <v>49.900677000000002</v>
      </c>
      <c r="IP84" s="7">
        <v>2.0986600000000002</v>
      </c>
      <c r="IQ84" s="7">
        <v>2.0980050000000001</v>
      </c>
      <c r="IR84" s="7">
        <v>2.090884</v>
      </c>
      <c r="IS84" s="7">
        <v>2.0920730000000001</v>
      </c>
      <c r="IT84" s="7">
        <v>2.0776979999999998</v>
      </c>
      <c r="IU84" s="7">
        <v>2.0747279999999999</v>
      </c>
      <c r="IV84" s="7">
        <v>2.26336</v>
      </c>
      <c r="IW84" s="7">
        <v>2.2632240000000001</v>
      </c>
      <c r="IX84" s="7">
        <v>2.4529109999999998</v>
      </c>
      <c r="IY84" s="7">
        <v>2.4525809999999999</v>
      </c>
      <c r="IZ84" s="7">
        <v>2.6722169999999998</v>
      </c>
      <c r="JA84" s="7">
        <v>2.6729129999999999</v>
      </c>
      <c r="JB84" s="7">
        <v>2.9292419999999999</v>
      </c>
      <c r="JC84" s="7">
        <v>2.9295249999999999</v>
      </c>
      <c r="JD84" s="7">
        <v>3.2340979999999999</v>
      </c>
      <c r="JE84" s="7">
        <v>3.2338710000000002</v>
      </c>
      <c r="JF84" s="7">
        <v>3.6032500000000001</v>
      </c>
      <c r="JG84" s="7">
        <v>3.6026400000000001</v>
      </c>
      <c r="JH84" s="7">
        <v>4.0584559999999996</v>
      </c>
      <c r="JI84" s="7">
        <v>4.0542769999999999</v>
      </c>
      <c r="JJ84" s="7">
        <v>4.6306900000000004</v>
      </c>
      <c r="JK84" s="7">
        <v>4.629753</v>
      </c>
      <c r="JL84" s="7">
        <v>5.3791229999999999</v>
      </c>
      <c r="JM84" s="7">
        <v>5.3745440000000002</v>
      </c>
      <c r="JN84" s="7">
        <v>5.8435870000000003</v>
      </c>
      <c r="JO84" s="7">
        <v>5.8402940000000001</v>
      </c>
      <c r="JP84" s="7">
        <v>6.3896889999999997</v>
      </c>
      <c r="JQ84" s="7">
        <v>6.3879950000000001</v>
      </c>
      <c r="JR84" s="7">
        <v>7.0395709999999996</v>
      </c>
      <c r="JS84" s="7">
        <v>7.0443629999999997</v>
      </c>
      <c r="JT84" s="7">
        <v>7.8277150000000004</v>
      </c>
      <c r="JU84" s="7">
        <v>7.8345149999999997</v>
      </c>
      <c r="JV84" s="7">
        <v>8.8113589999999995</v>
      </c>
      <c r="JW84" s="7">
        <v>8.8179370000000006</v>
      </c>
      <c r="JX84" s="7">
        <v>10.062815000000001</v>
      </c>
      <c r="JY84" s="7">
        <v>10.068883</v>
      </c>
      <c r="JZ84" s="7">
        <v>10.042372</v>
      </c>
      <c r="KA84" s="7">
        <v>10.038577</v>
      </c>
      <c r="KB84" s="7">
        <v>9.9635300000000004</v>
      </c>
      <c r="KC84" s="7">
        <v>9.9579550000000001</v>
      </c>
      <c r="KD84" s="7">
        <v>0.99997400000000003</v>
      </c>
      <c r="KE84" s="7">
        <v>1</v>
      </c>
      <c r="KF84" s="7">
        <v>0.67903400000000003</v>
      </c>
      <c r="KG84" s="7">
        <v>0.98204599999999997</v>
      </c>
      <c r="KH84" s="7">
        <v>0.99825799999999998</v>
      </c>
      <c r="KI84" s="7">
        <v>0.998062</v>
      </c>
      <c r="KJ84" s="7">
        <v>2.5571429999999999</v>
      </c>
      <c r="KK84" s="7">
        <v>0.59332200000000002</v>
      </c>
      <c r="KL84" s="7">
        <v>70.252487000000002</v>
      </c>
      <c r="KM84" s="7">
        <v>99.947952000000001</v>
      </c>
      <c r="KN84" s="7">
        <v>70.191237999999998</v>
      </c>
      <c r="KO84" s="7">
        <v>99.903671000000003</v>
      </c>
      <c r="KP84" s="7">
        <v>70.193314000000001</v>
      </c>
      <c r="KQ84" s="7">
        <v>99.989020999999994</v>
      </c>
      <c r="KR84" s="7">
        <v>70.208702000000002</v>
      </c>
      <c r="KS84" s="7">
        <v>100.00475299999999</v>
      </c>
      <c r="KT84" s="7">
        <v>3.4494400000000001</v>
      </c>
      <c r="KU84" s="7">
        <v>29.697707999999999</v>
      </c>
      <c r="KV84" s="7">
        <v>1.361847</v>
      </c>
      <c r="KW84" s="7">
        <v>29.795752</v>
      </c>
      <c r="KX84" s="7">
        <v>8.0730000000000003E-3</v>
      </c>
      <c r="KY84" s="7">
        <v>9.2594999999999997E-2</v>
      </c>
      <c r="KZ84" s="7">
        <v>1.6582E-2</v>
      </c>
      <c r="LA84" s="7">
        <v>7.8145999999999993E-2</v>
      </c>
      <c r="LB84" s="7">
        <v>-4.9394E-2</v>
      </c>
      <c r="LC84" s="7">
        <v>6.1251E-2</v>
      </c>
      <c r="LD84" s="7">
        <v>-7.5230000000000005E-2</v>
      </c>
      <c r="LE84" s="7">
        <v>0.108538</v>
      </c>
      <c r="LF84" s="7">
        <v>-5.0660000000000002E-3</v>
      </c>
      <c r="LG84" s="7">
        <v>4.9649999999999998E-3</v>
      </c>
      <c r="LH84" s="7">
        <v>-8.8520000000000005E-3</v>
      </c>
      <c r="LI84" s="7">
        <v>7.0650000000000001E-3</v>
      </c>
      <c r="LJ84" s="36">
        <v>50215</v>
      </c>
      <c r="LK84" s="36">
        <v>3072</v>
      </c>
      <c r="LL84" s="36">
        <v>6</v>
      </c>
      <c r="LM84" s="36">
        <v>0</v>
      </c>
      <c r="LN84" s="36">
        <v>0</v>
      </c>
      <c r="LO84" s="36">
        <v>85</v>
      </c>
      <c r="LP84" s="7">
        <v>-7995</v>
      </c>
      <c r="LQ84" s="7">
        <v>-8056</v>
      </c>
      <c r="LR84" s="7">
        <v>-8011</v>
      </c>
      <c r="LS84" s="7">
        <v>-8050</v>
      </c>
      <c r="LT84" s="7">
        <v>8135</v>
      </c>
      <c r="LU84" s="7">
        <v>8210</v>
      </c>
      <c r="LV84" s="7">
        <v>8128</v>
      </c>
      <c r="LW84" s="7">
        <v>8186</v>
      </c>
      <c r="LX84" s="7">
        <v>-125</v>
      </c>
      <c r="LY84" s="7">
        <v>0</v>
      </c>
      <c r="LZ84" s="7">
        <v>-4755</v>
      </c>
      <c r="MA84" s="7">
        <v>-9039</v>
      </c>
      <c r="MB84" s="7">
        <v>12210</v>
      </c>
      <c r="MC84" s="7">
        <v>12271</v>
      </c>
      <c r="MD84" s="7">
        <v>-6137</v>
      </c>
      <c r="ME84" s="7">
        <v>-6201</v>
      </c>
      <c r="MF84" s="7">
        <v>795</v>
      </c>
      <c r="MG84" s="7">
        <v>3315</v>
      </c>
      <c r="MH84" s="36">
        <v>0</v>
      </c>
      <c r="MI84" s="141">
        <v>49470</v>
      </c>
      <c r="MJ84" s="36">
        <v>128</v>
      </c>
      <c r="MK84" s="141">
        <v>288</v>
      </c>
      <c r="ML84" s="36">
        <v>0</v>
      </c>
      <c r="MM84" s="7">
        <v>9168</v>
      </c>
      <c r="MN84" s="7">
        <v>9068</v>
      </c>
      <c r="MO84" s="7">
        <v>9113</v>
      </c>
      <c r="MP84" s="7">
        <v>9073</v>
      </c>
      <c r="MQ84" s="7">
        <v>-9012</v>
      </c>
      <c r="MR84" s="7">
        <v>-8920</v>
      </c>
      <c r="MS84" s="7">
        <v>-8966</v>
      </c>
      <c r="MT84" s="7">
        <v>-8931</v>
      </c>
      <c r="MU84" s="7">
        <v>8037</v>
      </c>
      <c r="MV84" s="7">
        <v>-8163</v>
      </c>
      <c r="MW84" s="7">
        <v>10408</v>
      </c>
      <c r="MX84" s="7">
        <v>-9035</v>
      </c>
      <c r="MY84" s="7">
        <v>12197</v>
      </c>
      <c r="MZ84" s="7">
        <v>12252</v>
      </c>
      <c r="NA84" s="7">
        <v>-6133</v>
      </c>
      <c r="NB84" s="7">
        <v>-6189</v>
      </c>
      <c r="NC84" s="7">
        <v>357</v>
      </c>
      <c r="ND84" s="7">
        <v>3733</v>
      </c>
      <c r="NE84" s="36">
        <v>0</v>
      </c>
      <c r="NF84" s="141">
        <v>49470</v>
      </c>
      <c r="NG84" s="36">
        <v>128</v>
      </c>
      <c r="NH84" s="141">
        <v>288</v>
      </c>
      <c r="NI84" s="36">
        <v>0</v>
      </c>
      <c r="NJ84" s="7">
        <v>2.5399989999999999</v>
      </c>
      <c r="NK84" s="7">
        <v>1.72</v>
      </c>
      <c r="NL84" s="7">
        <v>2.4200010000000001</v>
      </c>
      <c r="NM84" s="7">
        <v>1.560001</v>
      </c>
      <c r="NN84" s="7">
        <v>119.998459</v>
      </c>
      <c r="NO84" s="7">
        <v>159.99865700000001</v>
      </c>
      <c r="NP84" s="36">
        <v>-1</v>
      </c>
      <c r="NQ84" s="36">
        <v>-1</v>
      </c>
      <c r="NR84" s="36">
        <v>-1</v>
      </c>
      <c r="NS84" s="36">
        <v>-1</v>
      </c>
      <c r="NT84" s="36">
        <v>-1</v>
      </c>
      <c r="NU84" s="36">
        <v>-1</v>
      </c>
      <c r="NV84" s="7">
        <v>13.788462000000001</v>
      </c>
      <c r="NW84" s="7">
        <v>32.935893999999998</v>
      </c>
      <c r="NX84" s="7">
        <v>48.692307</v>
      </c>
      <c r="NY84" s="7">
        <v>64.384620999999996</v>
      </c>
      <c r="NZ84" s="7">
        <v>17</v>
      </c>
      <c r="OA84" s="7">
        <v>194</v>
      </c>
      <c r="OB84" s="7">
        <v>85</v>
      </c>
      <c r="OC84" s="7">
        <v>172</v>
      </c>
      <c r="OD84" s="7">
        <v>52.942233999999999</v>
      </c>
      <c r="OE84" s="7">
        <v>53.099387999999998</v>
      </c>
      <c r="OF84" s="7">
        <v>53.098216999999998</v>
      </c>
      <c r="OG84" s="7">
        <v>53.099930000000001</v>
      </c>
      <c r="OH84" s="7">
        <v>52.946609000000002</v>
      </c>
      <c r="OI84" s="7">
        <v>53.092415000000003</v>
      </c>
      <c r="OJ84" s="7">
        <v>53.093521000000003</v>
      </c>
      <c r="OK84" s="7">
        <v>53.098373000000002</v>
      </c>
      <c r="OL84" s="7">
        <v>53.094540000000002</v>
      </c>
      <c r="OM84" s="7">
        <v>52.942833</v>
      </c>
      <c r="ON84" s="7">
        <v>53.098660000000002</v>
      </c>
      <c r="OO84" s="7">
        <v>53.093871999999998</v>
      </c>
      <c r="OP84" s="7">
        <v>52.937823999999999</v>
      </c>
      <c r="OQ84" s="7">
        <v>52.941063</v>
      </c>
      <c r="OR84" s="7">
        <v>53.097233000000003</v>
      </c>
      <c r="OS84" s="7">
        <v>53.098343</v>
      </c>
      <c r="OT84" s="7">
        <v>52.9422</v>
      </c>
      <c r="OU84" s="7">
        <v>52.939632000000003</v>
      </c>
      <c r="OV84" s="7">
        <v>53.092224000000002</v>
      </c>
      <c r="OW84" s="7">
        <v>53.094760999999998</v>
      </c>
      <c r="OX84" s="7">
        <v>-1.1711119999999999</v>
      </c>
      <c r="OY84" s="7">
        <v>0.54168700000000003</v>
      </c>
      <c r="OZ84" s="7">
        <v>4.3754580000000001</v>
      </c>
      <c r="PA84" s="7">
        <v>-6.9732669999999999</v>
      </c>
      <c r="PB84" s="7">
        <v>-5.8670039999999997</v>
      </c>
      <c r="PC84" s="7">
        <v>-1.0147090000000001</v>
      </c>
      <c r="PD84" s="7">
        <v>-4.8484800000000003</v>
      </c>
      <c r="PE84" s="7">
        <v>0.59890699999999997</v>
      </c>
      <c r="PF84" s="7">
        <v>-0.728607</v>
      </c>
      <c r="PG84" s="7">
        <v>-5.5160520000000002</v>
      </c>
      <c r="PH84" s="7">
        <v>-4.4097900000000001</v>
      </c>
      <c r="PI84" s="7">
        <v>-1.1711119999999999</v>
      </c>
      <c r="PJ84" s="7">
        <v>-2.1553040000000001</v>
      </c>
      <c r="PK84" s="7">
        <v>-1.0452269999999999</v>
      </c>
      <c r="PL84" s="7">
        <v>-3.4332000000000001E-2</v>
      </c>
      <c r="PM84" s="7">
        <v>-2.6016240000000002</v>
      </c>
      <c r="PN84" s="7">
        <v>-7.1640009999999998</v>
      </c>
      <c r="PO84" s="7">
        <v>-4.6272279999999997</v>
      </c>
      <c r="PP84" s="36">
        <v>-1</v>
      </c>
      <c r="PQ84" s="36">
        <v>-1</v>
      </c>
      <c r="PR84" s="36">
        <v>-1</v>
      </c>
      <c r="PS84" s="36">
        <v>-1</v>
      </c>
      <c r="PT84" s="36">
        <v>-1</v>
      </c>
      <c r="PU84" s="36">
        <v>-1</v>
      </c>
      <c r="PV84" s="36">
        <v>-1</v>
      </c>
      <c r="PW84" s="36">
        <v>-1</v>
      </c>
      <c r="PX84" s="36">
        <v>-1</v>
      </c>
      <c r="PY84" s="36">
        <v>-1</v>
      </c>
      <c r="PZ84" s="36">
        <v>-1</v>
      </c>
      <c r="QA84" s="36">
        <v>-1</v>
      </c>
      <c r="QB84" s="36">
        <v>-1</v>
      </c>
      <c r="QC84" s="36">
        <v>-1</v>
      </c>
      <c r="QD84" s="36">
        <v>-1</v>
      </c>
      <c r="QE84" s="36">
        <v>-1</v>
      </c>
      <c r="QF84" s="36">
        <v>-1</v>
      </c>
      <c r="QG84" s="36">
        <v>-1</v>
      </c>
      <c r="QH84" s="36">
        <v>-1</v>
      </c>
      <c r="QI84" s="36">
        <v>-1</v>
      </c>
      <c r="QJ84" s="36">
        <v>21744</v>
      </c>
      <c r="QK84" s="36">
        <v>3.3440059999999998</v>
      </c>
      <c r="QL84" s="36">
        <v>98.932845999999998</v>
      </c>
      <c r="QM84" s="7">
        <v>-6.0944479999999999</v>
      </c>
      <c r="QN84" s="7">
        <v>-6.409287</v>
      </c>
      <c r="QO84" s="7">
        <v>-6.4131739999999997</v>
      </c>
      <c r="QP84" s="7">
        <v>3.2685149999999998</v>
      </c>
      <c r="QQ84" s="7">
        <v>3.2652260000000002</v>
      </c>
      <c r="QR84" s="7">
        <v>3.264472</v>
      </c>
      <c r="QS84" s="7">
        <v>3.2685149999999998</v>
      </c>
      <c r="QT84" s="7">
        <v>3.2685149999999998</v>
      </c>
      <c r="QU84" s="7">
        <v>3.2650549999999998</v>
      </c>
      <c r="QV84" s="7">
        <v>3.2650890000000001</v>
      </c>
      <c r="QW84" s="7">
        <v>3.2669730000000001</v>
      </c>
      <c r="QX84" s="7">
        <v>3.2673679999999998</v>
      </c>
      <c r="QY84" s="7">
        <v>3.181746</v>
      </c>
      <c r="QZ84" s="7">
        <v>3.8299999999999999E-4</v>
      </c>
      <c r="RA84" s="7">
        <v>6.6768999999999995E-2</v>
      </c>
      <c r="RB84" s="7">
        <v>8.9502999999999999E-2</v>
      </c>
      <c r="RC84" s="7">
        <v>-14.713023</v>
      </c>
      <c r="RD84" s="7">
        <v>16.468412000000001</v>
      </c>
      <c r="RE84" s="7">
        <v>7.0055050000000003</v>
      </c>
      <c r="RF84" s="7">
        <v>33.385761000000002</v>
      </c>
      <c r="RG84" s="7">
        <v>1.3308059999999999</v>
      </c>
      <c r="RH84" s="7">
        <v>1059.4171140000001</v>
      </c>
      <c r="RI84" s="7">
        <v>1.3480510000000001</v>
      </c>
      <c r="RJ84" s="7">
        <v>1.6988380000000001</v>
      </c>
      <c r="RK84" s="7">
        <v>0.35078700000000002</v>
      </c>
      <c r="RL84" s="7">
        <v>42.446404000000001</v>
      </c>
      <c r="RM84" s="7">
        <v>50.868042000000003</v>
      </c>
      <c r="RN84" s="7">
        <v>8.4216379999999997</v>
      </c>
      <c r="RO84" s="36">
        <v>-1</v>
      </c>
      <c r="RP84" s="7"/>
      <c r="RQ84" s="7"/>
      <c r="RR84" s="7"/>
      <c r="RS84" s="7"/>
      <c r="RT84" s="7"/>
      <c r="RU84" s="7"/>
      <c r="RV84" s="36"/>
      <c r="RW84" s="7"/>
      <c r="RX84" s="36"/>
      <c r="RY84" s="7"/>
      <c r="RZ84" s="7"/>
      <c r="SA84" s="7"/>
      <c r="SB84" s="7"/>
      <c r="SC84" s="7"/>
      <c r="SD84" s="7"/>
      <c r="SE84" s="7"/>
      <c r="SF84" s="7"/>
      <c r="SG84" s="7"/>
      <c r="SH84" s="36"/>
      <c r="SI84" s="7"/>
      <c r="SJ84" s="36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36"/>
      <c r="WH84" s="36"/>
      <c r="WI84" s="36"/>
      <c r="WJ84" s="36"/>
      <c r="WK84" s="36"/>
      <c r="WL84" s="36"/>
      <c r="WM84" s="36"/>
      <c r="WN84" s="36"/>
      <c r="WO84" s="36"/>
      <c r="WP84" s="36"/>
      <c r="WQ84" s="36"/>
      <c r="WR84" s="36"/>
      <c r="WS84" s="36"/>
      <c r="WT84" s="36"/>
      <c r="WU84" s="36"/>
      <c r="WV84" s="36"/>
      <c r="WW84" s="36"/>
      <c r="WX84" s="109"/>
      <c r="WY84" s="109"/>
      <c r="WZ84" s="36"/>
      <c r="XA84" s="36"/>
      <c r="XB84" s="109"/>
      <c r="XC84" s="109"/>
      <c r="XD84" s="36"/>
      <c r="XE84" s="36"/>
      <c r="XF84" s="36"/>
      <c r="XG84" s="109"/>
      <c r="XH84" s="109"/>
      <c r="XI84" s="36"/>
      <c r="XJ84" s="36"/>
      <c r="XK84" s="110"/>
      <c r="XL84" s="36"/>
      <c r="XM84" s="36"/>
      <c r="XN84" s="36"/>
      <c r="XO84" s="36"/>
      <c r="XP84" s="36"/>
      <c r="XQ84" s="36"/>
      <c r="XR84" s="109"/>
      <c r="XS84" s="36"/>
      <c r="XT84" s="36"/>
      <c r="XU84" s="36"/>
      <c r="XV84" s="110"/>
      <c r="XW84" s="36"/>
      <c r="XX84" s="36"/>
      <c r="XY84" s="36"/>
      <c r="XZ84" s="36"/>
      <c r="YA84" s="36"/>
      <c r="YB84" s="36"/>
      <c r="YC84" s="36"/>
      <c r="YD84" s="36"/>
      <c r="YE84" s="36"/>
      <c r="YF84" s="36"/>
      <c r="YG84" s="36"/>
      <c r="YH84" s="36"/>
      <c r="YI84" s="36"/>
      <c r="YJ84" s="36"/>
      <c r="YK84" s="36"/>
      <c r="YL84" s="36"/>
      <c r="YM84" s="36"/>
      <c r="YN84" s="36"/>
      <c r="YO84" s="36"/>
      <c r="YP84" s="36"/>
      <c r="YQ84" s="36"/>
      <c r="YR84" s="36"/>
      <c r="YS84" s="36"/>
      <c r="YT84" s="36"/>
      <c r="YU84" s="36"/>
      <c r="YV84" s="36"/>
      <c r="YW84" s="36"/>
      <c r="YX84" s="36"/>
    </row>
    <row r="85" spans="1:674">
      <c r="A85">
        <v>500</v>
      </c>
      <c r="B85">
        <v>44</v>
      </c>
      <c r="C85" s="7">
        <v>16.275524000000001</v>
      </c>
      <c r="D85" s="7">
        <v>16.742198999999999</v>
      </c>
      <c r="E85" s="7">
        <v>7.7197259999999996</v>
      </c>
      <c r="F85" s="7">
        <v>16.411632999999998</v>
      </c>
      <c r="G85" s="7">
        <v>3.1306660000000002</v>
      </c>
      <c r="H85" s="7">
        <v>7.7002940000000004</v>
      </c>
      <c r="I85" s="7">
        <v>6.5724549999999997</v>
      </c>
      <c r="J85" s="7">
        <v>7.6613720000000001</v>
      </c>
      <c r="K85" s="7">
        <v>13.592124</v>
      </c>
      <c r="L85" s="7">
        <v>8.847505</v>
      </c>
      <c r="M85" s="7">
        <v>8.2836149999999993</v>
      </c>
      <c r="N85" s="7">
        <v>14.622747</v>
      </c>
      <c r="O85" s="7">
        <v>12.269883999999999</v>
      </c>
      <c r="P85" s="7">
        <v>16.858875000000001</v>
      </c>
      <c r="Q85" s="7">
        <v>16.158850000000001</v>
      </c>
      <c r="R85" s="7">
        <v>0.87502999999999997</v>
      </c>
      <c r="S85" s="7">
        <v>3.132644</v>
      </c>
      <c r="T85" s="7">
        <v>14.513923999999999</v>
      </c>
      <c r="U85" s="7">
        <v>-1.3996E-2</v>
      </c>
      <c r="V85" s="36">
        <v>21744</v>
      </c>
      <c r="W85" s="7">
        <v>3.3348879999999999</v>
      </c>
      <c r="X85" s="7">
        <v>2.1705640000000002</v>
      </c>
      <c r="Y85" s="7">
        <v>3.206944</v>
      </c>
      <c r="Z85" s="7">
        <v>8.3083749999999998</v>
      </c>
      <c r="AA85" s="7">
        <v>19.415071000000001</v>
      </c>
      <c r="AB85" s="7">
        <v>11.106695999999999</v>
      </c>
      <c r="AC85" s="36">
        <v>21744</v>
      </c>
      <c r="AD85" s="7">
        <v>13.612458999999999</v>
      </c>
      <c r="AE85" s="7">
        <v>13.039353</v>
      </c>
      <c r="AF85" s="7">
        <v>1.001207</v>
      </c>
      <c r="AG85" s="7">
        <v>3.316999</v>
      </c>
      <c r="AH85" s="7">
        <v>3.3085599999999999</v>
      </c>
      <c r="AI85" s="7">
        <v>3.305682</v>
      </c>
      <c r="AJ85" s="7">
        <v>3.3149380000000002</v>
      </c>
      <c r="AK85" s="7">
        <v>2.2057920000000002</v>
      </c>
      <c r="AL85" s="7">
        <v>2.1870289999999999</v>
      </c>
      <c r="AM85" s="7">
        <v>2.1812659999999999</v>
      </c>
      <c r="AN85" s="7">
        <v>2.2026020000000002</v>
      </c>
      <c r="AO85" s="7">
        <v>19.656395</v>
      </c>
      <c r="AP85" s="7">
        <v>509.85723899999999</v>
      </c>
      <c r="AQ85" s="7">
        <v>1.4994289999999999</v>
      </c>
      <c r="AR85" s="7">
        <v>1.4998</v>
      </c>
      <c r="AS85" s="7">
        <v>1.500928</v>
      </c>
      <c r="AT85" s="7">
        <v>1.500912</v>
      </c>
      <c r="AU85" s="7">
        <v>1.487582</v>
      </c>
      <c r="AV85" s="7">
        <v>1.5039549999999999</v>
      </c>
      <c r="AW85" s="7">
        <v>1.501142</v>
      </c>
      <c r="AX85" s="7">
        <v>1.5007140000000001</v>
      </c>
      <c r="AY85" s="7">
        <v>1.4896069999999999</v>
      </c>
      <c r="AZ85" s="7">
        <v>1.5023820000000001</v>
      </c>
      <c r="BA85" s="7">
        <v>1.5015750000000001</v>
      </c>
      <c r="BB85" s="7">
        <v>1.501606</v>
      </c>
      <c r="BC85" s="7">
        <v>-5.7877999999999999E-2</v>
      </c>
      <c r="BD85" s="7">
        <v>-1.7761370000000001</v>
      </c>
      <c r="BE85" s="7">
        <v>-1.7998209999999999</v>
      </c>
      <c r="BF85" s="7">
        <v>7.4421000000000001E-2</v>
      </c>
      <c r="BG85" s="7">
        <v>-6.5471000000000001E-2</v>
      </c>
      <c r="BH85" s="7">
        <v>-1.5897159999999999</v>
      </c>
      <c r="BI85" s="7">
        <v>-1.3284899999999999</v>
      </c>
      <c r="BJ85" s="7">
        <v>0.51871100000000003</v>
      </c>
      <c r="BK85" s="7">
        <v>-1.0640430000000001</v>
      </c>
      <c r="BL85" s="7">
        <v>-1.9397720000000001</v>
      </c>
      <c r="BM85" s="7">
        <v>-1.963144</v>
      </c>
      <c r="BN85" s="7">
        <v>-0.14216400000000001</v>
      </c>
      <c r="BO85" s="7">
        <v>32922.625</v>
      </c>
      <c r="BP85" s="7">
        <v>32908.625</v>
      </c>
      <c r="BQ85" s="7">
        <v>32737.4375</v>
      </c>
      <c r="BR85" s="7">
        <v>32737.9375</v>
      </c>
      <c r="BS85" s="7">
        <v>24556.625</v>
      </c>
      <c r="BT85" s="7">
        <v>24529.9375</v>
      </c>
      <c r="BU85" s="7">
        <v>24536.5</v>
      </c>
      <c r="BV85" s="7">
        <v>24566.375</v>
      </c>
      <c r="BW85" s="7">
        <v>20458.3125</v>
      </c>
      <c r="BX85" s="7">
        <v>20455.5</v>
      </c>
      <c r="BY85" s="7">
        <v>18409.5</v>
      </c>
      <c r="BZ85" s="7">
        <v>18397.875</v>
      </c>
      <c r="CA85" s="7">
        <v>18405.25</v>
      </c>
      <c r="CB85" s="7">
        <v>18410.625</v>
      </c>
      <c r="CC85" s="7">
        <v>40933.5</v>
      </c>
      <c r="CD85" s="7">
        <v>40907.0625</v>
      </c>
      <c r="CE85" s="7">
        <v>40922.3125</v>
      </c>
      <c r="CF85" s="7">
        <v>40951.0625</v>
      </c>
      <c r="CG85" s="7">
        <v>45015.8125</v>
      </c>
      <c r="CH85" s="7">
        <v>45021.625</v>
      </c>
      <c r="CI85" s="7">
        <v>47073.9375</v>
      </c>
      <c r="CJ85" s="7">
        <v>47066.375</v>
      </c>
      <c r="CK85" s="7">
        <v>47068.0625</v>
      </c>
      <c r="CL85" s="7">
        <v>47076.375</v>
      </c>
      <c r="CM85" s="7">
        <v>1.0307759999999999</v>
      </c>
      <c r="CN85" s="7">
        <v>1.181454</v>
      </c>
      <c r="CO85" s="7">
        <v>2.629956</v>
      </c>
      <c r="CP85" s="7">
        <v>2.2940140000000002</v>
      </c>
      <c r="CQ85" s="7">
        <v>1.6329929999999999</v>
      </c>
      <c r="CR85" s="7">
        <v>1.0878110000000001</v>
      </c>
      <c r="CS85" s="7">
        <v>1.7783420000000001</v>
      </c>
      <c r="CT85" s="7">
        <v>1.9663839999999999</v>
      </c>
      <c r="CU85" s="7">
        <v>2.065591</v>
      </c>
      <c r="CV85" s="7">
        <v>1.5438050000000001</v>
      </c>
      <c r="CW85" s="7">
        <v>2.1756220000000002</v>
      </c>
      <c r="CX85" s="7">
        <v>2.6801740000000001</v>
      </c>
      <c r="CY85" s="7">
        <v>1.21106</v>
      </c>
      <c r="CZ85" s="7">
        <v>1.6520189999999999</v>
      </c>
      <c r="DA85" s="7">
        <v>1.138347</v>
      </c>
      <c r="DB85" s="7">
        <v>2.568235</v>
      </c>
      <c r="DC85" s="7">
        <v>1.9050370000000001</v>
      </c>
      <c r="DD85" s="7">
        <v>1.5</v>
      </c>
      <c r="DE85" s="7">
        <v>2.568235</v>
      </c>
      <c r="DF85" s="7">
        <v>2.7294689999999999</v>
      </c>
      <c r="DG85" s="7">
        <v>2.4349880000000002</v>
      </c>
      <c r="DH85" s="7">
        <v>1.857418</v>
      </c>
      <c r="DI85" s="7">
        <v>-6.25E-2</v>
      </c>
      <c r="DJ85" s="7">
        <v>1.4375</v>
      </c>
      <c r="DK85" s="7">
        <v>-0.1875</v>
      </c>
      <c r="DL85" s="7">
        <v>1.625</v>
      </c>
      <c r="DM85" s="36">
        <v>1</v>
      </c>
      <c r="DN85" s="36">
        <v>1</v>
      </c>
      <c r="DO85" s="36">
        <v>3</v>
      </c>
      <c r="DP85" s="36">
        <v>3</v>
      </c>
      <c r="DQ85" s="36">
        <v>3</v>
      </c>
      <c r="DR85" s="36">
        <v>3</v>
      </c>
      <c r="DS85" s="36">
        <v>1</v>
      </c>
      <c r="DT85" s="36">
        <v>1</v>
      </c>
      <c r="DU85" s="36">
        <v>1</v>
      </c>
      <c r="DV85" s="36">
        <v>1</v>
      </c>
      <c r="DW85" s="36">
        <v>1</v>
      </c>
      <c r="DX85" s="36">
        <v>1</v>
      </c>
      <c r="DY85" s="36">
        <v>1</v>
      </c>
      <c r="DZ85" s="36">
        <v>1</v>
      </c>
      <c r="EA85" s="36">
        <v>3</v>
      </c>
      <c r="EB85" s="36">
        <v>3</v>
      </c>
      <c r="EC85" s="36">
        <v>3</v>
      </c>
      <c r="ED85" s="36">
        <v>3</v>
      </c>
      <c r="EE85" s="36">
        <v>0</v>
      </c>
      <c r="EF85" s="36">
        <v>0</v>
      </c>
      <c r="EG85" s="36">
        <v>2</v>
      </c>
      <c r="EH85" s="36">
        <v>2</v>
      </c>
      <c r="EI85" s="36">
        <v>2</v>
      </c>
      <c r="EJ85" s="36">
        <v>2</v>
      </c>
      <c r="EK85" s="36">
        <v>-1</v>
      </c>
      <c r="EL85" s="7">
        <v>5.5664059999999997</v>
      </c>
      <c r="EM85" s="7">
        <v>11.132811999999999</v>
      </c>
      <c r="EN85" s="7">
        <v>7.03125</v>
      </c>
      <c r="EO85" s="7">
        <v>8.4960939999999994</v>
      </c>
      <c r="EP85" s="7">
        <v>6.4453120000000004</v>
      </c>
      <c r="EQ85" s="7">
        <v>6.7382809999999997</v>
      </c>
      <c r="ER85" s="7">
        <v>5.078125</v>
      </c>
      <c r="ES85" s="7">
        <v>5.6640620000000004</v>
      </c>
      <c r="ET85" s="7">
        <v>4.0039059999999997</v>
      </c>
      <c r="EU85" s="7">
        <v>6.4453120000000004</v>
      </c>
      <c r="EV85" s="7">
        <v>5.46875</v>
      </c>
      <c r="EW85" s="7">
        <v>4.9804690000000003</v>
      </c>
      <c r="EX85" s="7">
        <v>5.078125</v>
      </c>
      <c r="EY85" s="7">
        <v>6.25</v>
      </c>
      <c r="EZ85" s="7">
        <v>4.296875</v>
      </c>
      <c r="FA85" s="7">
        <v>7.3242190000000003</v>
      </c>
      <c r="FB85" s="7">
        <v>7.9101559999999997</v>
      </c>
      <c r="FC85" s="7">
        <v>8.6914060000000006</v>
      </c>
      <c r="FD85" s="7">
        <v>6.640625</v>
      </c>
      <c r="FE85" s="7">
        <v>7.7148440000000003</v>
      </c>
      <c r="FF85" s="7">
        <v>4.4921879999999996</v>
      </c>
      <c r="FG85" s="7">
        <v>6.1523440000000003</v>
      </c>
      <c r="FH85" s="7">
        <v>4.8828120000000004</v>
      </c>
      <c r="FI85" s="7">
        <v>5.3710940000000003</v>
      </c>
      <c r="FJ85" s="7">
        <v>5.078125</v>
      </c>
      <c r="FK85" s="7">
        <v>5.5664059999999997</v>
      </c>
      <c r="FL85" s="7">
        <v>5.078125</v>
      </c>
      <c r="FM85" s="7">
        <v>6.3476559999999997</v>
      </c>
      <c r="FN85" s="7">
        <v>4.5898440000000003</v>
      </c>
      <c r="FO85" s="7">
        <v>7.1289059999999997</v>
      </c>
      <c r="FP85" s="7">
        <v>7.421875</v>
      </c>
      <c r="FQ85" s="7">
        <v>6.9335940000000003</v>
      </c>
      <c r="FR85" s="7">
        <v>900.74267599999996</v>
      </c>
      <c r="FS85" s="7">
        <v>449.84277300000002</v>
      </c>
      <c r="FT85" s="7">
        <v>72.844238000000004</v>
      </c>
      <c r="FU85" s="7">
        <v>0.95263699999999996</v>
      </c>
      <c r="FV85" s="7">
        <v>630.51025400000003</v>
      </c>
      <c r="FW85" s="7">
        <v>33.449275999999998</v>
      </c>
      <c r="FX85" s="7">
        <v>37.578586999999999</v>
      </c>
      <c r="FY85" s="7">
        <v>50.023926000000003</v>
      </c>
      <c r="FZ85" s="7">
        <v>66.608817999999999</v>
      </c>
      <c r="GA85" s="7">
        <v>74.876983999999993</v>
      </c>
      <c r="GB85" s="7">
        <v>185.120316</v>
      </c>
      <c r="GC85" s="7">
        <v>187.83648700000001</v>
      </c>
      <c r="GD85" s="7">
        <v>0.81816100000000003</v>
      </c>
      <c r="GE85" s="7">
        <v>-1.6804809999999999</v>
      </c>
      <c r="GF85" s="7">
        <v>1.2346250000000001</v>
      </c>
      <c r="GG85" s="7">
        <v>1.2314879999999999</v>
      </c>
      <c r="GH85" s="7">
        <v>-8.2279000000000005E-2</v>
      </c>
      <c r="GI85" s="7">
        <v>-6.2087999999999997E-2</v>
      </c>
      <c r="GJ85" s="7">
        <v>6.8317649999999999</v>
      </c>
      <c r="GK85" s="7">
        <v>6.8028620000000002</v>
      </c>
      <c r="GL85" s="7">
        <v>-0.28403899999999999</v>
      </c>
      <c r="GM85" s="7">
        <v>-0.40792699999999998</v>
      </c>
      <c r="GN85" s="7">
        <v>5.4299299999999997</v>
      </c>
      <c r="GO85" s="7">
        <v>5.6350899999999999</v>
      </c>
      <c r="GP85" s="7">
        <v>5.4128249999999998</v>
      </c>
      <c r="GQ85" s="7">
        <v>5.6288869999999998</v>
      </c>
      <c r="GR85" s="7">
        <v>1.2014069999999999</v>
      </c>
      <c r="GS85" s="7">
        <v>1.206353</v>
      </c>
      <c r="GT85" s="7">
        <v>-1.4120680000000001</v>
      </c>
      <c r="GU85" s="7">
        <v>0.57027799999999995</v>
      </c>
      <c r="GV85" s="7">
        <v>3.9976820000000002</v>
      </c>
      <c r="GW85" s="7">
        <v>4.0015749999999999</v>
      </c>
      <c r="GX85" s="7">
        <v>-0.99692899999999995</v>
      </c>
      <c r="GY85" s="7">
        <v>1.129257</v>
      </c>
      <c r="GZ85" s="7">
        <v>1.7484059999999999</v>
      </c>
      <c r="HA85" s="7">
        <v>1.7487090000000001</v>
      </c>
      <c r="HB85" s="7">
        <v>3.989242</v>
      </c>
      <c r="HC85" s="7">
        <v>4.0138379999999998</v>
      </c>
      <c r="HD85" s="7">
        <v>0.41556399999999999</v>
      </c>
      <c r="HE85" s="7">
        <v>0.22084599999999999</v>
      </c>
      <c r="HF85" s="7">
        <v>1.7492209999999999</v>
      </c>
      <c r="HG85" s="7">
        <v>1.7471289999999999</v>
      </c>
      <c r="HH85" s="7">
        <v>3.997512</v>
      </c>
      <c r="HI85" s="7">
        <v>4.0059449999999996</v>
      </c>
      <c r="HJ85" s="7">
        <v>-0.94997399999999999</v>
      </c>
      <c r="HK85" s="7">
        <v>1.332924</v>
      </c>
      <c r="HL85" s="7">
        <v>1.7475480000000001</v>
      </c>
      <c r="HM85" s="7">
        <v>1.748065</v>
      </c>
      <c r="HN85" s="7">
        <v>1.2009540000000001</v>
      </c>
      <c r="HO85" s="7">
        <v>1.199624</v>
      </c>
      <c r="HP85" s="7">
        <v>1.5013559999999999</v>
      </c>
      <c r="HQ85" s="7">
        <v>1.5020690000000001</v>
      </c>
      <c r="HR85" s="7">
        <v>2.0009980000000001</v>
      </c>
      <c r="HS85" s="7">
        <v>2.001261</v>
      </c>
      <c r="HT85" s="7">
        <v>1.1272580000000001</v>
      </c>
      <c r="HU85" s="7">
        <v>7.9969530000000004</v>
      </c>
      <c r="HV85" s="7">
        <v>7.9958020000000003</v>
      </c>
      <c r="HW85" s="7">
        <v>0.95116800000000001</v>
      </c>
      <c r="HX85" s="7">
        <v>1.0194240000000001</v>
      </c>
      <c r="HY85" s="7">
        <v>1.209903</v>
      </c>
      <c r="HZ85" s="7">
        <v>1.211058</v>
      </c>
      <c r="IA85" s="7">
        <v>7.9986769999999998</v>
      </c>
      <c r="IB85" s="7">
        <v>8.0038920000000005</v>
      </c>
      <c r="IC85" s="7">
        <v>0.95255800000000002</v>
      </c>
      <c r="ID85" s="7">
        <v>1.0048699999999999</v>
      </c>
      <c r="IE85" s="7">
        <v>1.2100580000000001</v>
      </c>
      <c r="IF85" s="7">
        <v>1.2111289999999999</v>
      </c>
      <c r="IG85" s="7">
        <v>7.9975129999999996</v>
      </c>
      <c r="IH85" s="7">
        <v>7.9946729999999997</v>
      </c>
      <c r="II85" s="7">
        <v>0.94158399999999998</v>
      </c>
      <c r="IJ85" s="7">
        <v>1.0241009999999999</v>
      </c>
      <c r="IK85" s="7">
        <v>1.2101500000000001</v>
      </c>
      <c r="IL85" s="7">
        <v>1.211047</v>
      </c>
      <c r="IM85" s="7">
        <v>1.35971</v>
      </c>
      <c r="IN85" s="7">
        <v>49.426513999999997</v>
      </c>
      <c r="IO85" s="7">
        <v>50.004748999999997</v>
      </c>
      <c r="IP85" s="7">
        <v>2.0967159999999998</v>
      </c>
      <c r="IQ85" s="7">
        <v>2.0968429999999998</v>
      </c>
      <c r="IR85" s="7">
        <v>2.0929039999999999</v>
      </c>
      <c r="IS85" s="7">
        <v>2.0909249999999999</v>
      </c>
      <c r="IT85" s="7">
        <v>2.0768010000000001</v>
      </c>
      <c r="IU85" s="7">
        <v>2.07728</v>
      </c>
      <c r="IV85" s="7">
        <v>2.2615419999999999</v>
      </c>
      <c r="IW85" s="7">
        <v>2.2626369999999998</v>
      </c>
      <c r="IX85" s="7">
        <v>2.4513440000000002</v>
      </c>
      <c r="IY85" s="7">
        <v>2.4514360000000002</v>
      </c>
      <c r="IZ85" s="7">
        <v>2.670102</v>
      </c>
      <c r="JA85" s="7">
        <v>2.670922</v>
      </c>
      <c r="JB85" s="7">
        <v>2.926847</v>
      </c>
      <c r="JC85" s="7">
        <v>2.9267059999999998</v>
      </c>
      <c r="JD85" s="7">
        <v>3.233914</v>
      </c>
      <c r="JE85" s="7">
        <v>3.231754</v>
      </c>
      <c r="JF85" s="7">
        <v>3.6024639999999999</v>
      </c>
      <c r="JG85" s="7">
        <v>3.6015820000000001</v>
      </c>
      <c r="JH85" s="7">
        <v>4.0558100000000001</v>
      </c>
      <c r="JI85" s="7">
        <v>4.0549390000000001</v>
      </c>
      <c r="JJ85" s="7">
        <v>4.6288410000000004</v>
      </c>
      <c r="JK85" s="7">
        <v>4.6305909999999999</v>
      </c>
      <c r="JL85" s="7">
        <v>5.3749609999999999</v>
      </c>
      <c r="JM85" s="7">
        <v>5.3754580000000001</v>
      </c>
      <c r="JN85" s="7">
        <v>5.8400509999999999</v>
      </c>
      <c r="JO85" s="7">
        <v>5.8415689999999998</v>
      </c>
      <c r="JP85" s="7">
        <v>6.3858670000000002</v>
      </c>
      <c r="JQ85" s="7">
        <v>6.3870680000000002</v>
      </c>
      <c r="JR85" s="7">
        <v>7.0369989999999998</v>
      </c>
      <c r="JS85" s="7">
        <v>7.0371819999999996</v>
      </c>
      <c r="JT85" s="7">
        <v>7.8273320000000002</v>
      </c>
      <c r="JU85" s="7">
        <v>7.8298170000000002</v>
      </c>
      <c r="JV85" s="7">
        <v>8.8029100000000007</v>
      </c>
      <c r="JW85" s="7">
        <v>8.8102470000000004</v>
      </c>
      <c r="JX85" s="7">
        <v>10.048774999999999</v>
      </c>
      <c r="JY85" s="7">
        <v>10.061525</v>
      </c>
      <c r="JZ85" s="7">
        <v>10.045973999999999</v>
      </c>
      <c r="KA85" s="7">
        <v>10.043400999999999</v>
      </c>
      <c r="KB85" s="7">
        <v>9.9571419999999993</v>
      </c>
      <c r="KC85" s="7">
        <v>9.9721849999999996</v>
      </c>
      <c r="KD85" s="7">
        <v>1.0001599999999999</v>
      </c>
      <c r="KE85" s="7">
        <v>0.99996799999999997</v>
      </c>
      <c r="KF85" s="7">
        <v>1.937079</v>
      </c>
      <c r="KG85" s="7">
        <v>-0.102523</v>
      </c>
      <c r="KH85" s="7">
        <v>0.99804800000000005</v>
      </c>
      <c r="KI85" s="7">
        <v>0.99810600000000005</v>
      </c>
      <c r="KJ85" s="7">
        <v>-0.52268000000000003</v>
      </c>
      <c r="KK85" s="7">
        <v>0.67272100000000001</v>
      </c>
      <c r="KL85" s="7">
        <v>70.309357000000006</v>
      </c>
      <c r="KM85" s="7">
        <v>99.953559999999996</v>
      </c>
      <c r="KN85" s="7">
        <v>70.355675000000005</v>
      </c>
      <c r="KO85" s="7">
        <v>100.014053</v>
      </c>
      <c r="KP85" s="7">
        <v>70.170608999999999</v>
      </c>
      <c r="KQ85" s="7">
        <v>99.930831999999995</v>
      </c>
      <c r="KR85" s="7">
        <v>70.189521999999997</v>
      </c>
      <c r="KS85" s="7">
        <v>99.952506999999997</v>
      </c>
      <c r="KT85" s="7">
        <v>1.88446</v>
      </c>
      <c r="KU85" s="7">
        <v>29.646763</v>
      </c>
      <c r="KV85" s="7">
        <v>1.3041499999999999</v>
      </c>
      <c r="KW85" s="7">
        <v>29.762181999999999</v>
      </c>
      <c r="KX85" s="7">
        <v>9.4050000000000002E-3</v>
      </c>
      <c r="KY85" s="7">
        <v>8.5702E-2</v>
      </c>
      <c r="KZ85" s="7">
        <v>-4.4840000000000001E-3</v>
      </c>
      <c r="LA85" s="7">
        <v>6.4026E-2</v>
      </c>
      <c r="LB85" s="7">
        <v>-7.8194E-2</v>
      </c>
      <c r="LC85" s="7">
        <v>6.2439000000000001E-2</v>
      </c>
      <c r="LD85" s="7">
        <v>-9.4236E-2</v>
      </c>
      <c r="LE85" s="7">
        <v>0.13708600000000001</v>
      </c>
      <c r="LF85" s="7">
        <v>-7.9880000000000003E-3</v>
      </c>
      <c r="LG85" s="7">
        <v>5.3379999999999999E-3</v>
      </c>
      <c r="LH85" s="7">
        <v>-5.1989999999999996E-3</v>
      </c>
      <c r="LI85" s="7">
        <v>8.5000000000000006E-3</v>
      </c>
      <c r="LJ85" s="36">
        <v>50215</v>
      </c>
      <c r="LK85" s="36">
        <v>3072</v>
      </c>
      <c r="LL85" s="36">
        <v>6</v>
      </c>
      <c r="LM85" s="36">
        <v>0</v>
      </c>
      <c r="LN85" s="36">
        <v>0</v>
      </c>
      <c r="LO85" s="36">
        <v>85</v>
      </c>
      <c r="LP85" s="7">
        <v>-8035</v>
      </c>
      <c r="LQ85" s="7">
        <v>-7995</v>
      </c>
      <c r="LR85" s="7">
        <v>-8033</v>
      </c>
      <c r="LS85" s="7">
        <v>-8000</v>
      </c>
      <c r="LT85" s="7">
        <v>8159</v>
      </c>
      <c r="LU85" s="7">
        <v>8166</v>
      </c>
      <c r="LV85" s="7">
        <v>8169</v>
      </c>
      <c r="LW85" s="7">
        <v>8134</v>
      </c>
      <c r="LX85" s="7">
        <v>-77</v>
      </c>
      <c r="LY85" s="7">
        <v>33</v>
      </c>
      <c r="LZ85" s="7">
        <v>-4365</v>
      </c>
      <c r="MA85" s="7">
        <v>-8723</v>
      </c>
      <c r="MB85" s="7">
        <v>12217</v>
      </c>
      <c r="MC85" s="7">
        <v>12212</v>
      </c>
      <c r="MD85" s="7">
        <v>-6169</v>
      </c>
      <c r="ME85" s="7">
        <v>-6158</v>
      </c>
      <c r="MF85" s="7">
        <v>797</v>
      </c>
      <c r="MG85" s="7">
        <v>3315</v>
      </c>
      <c r="MH85" s="36">
        <v>0</v>
      </c>
      <c r="MI85" s="141">
        <v>49470</v>
      </c>
      <c r="MJ85" s="36">
        <v>128</v>
      </c>
      <c r="MK85" s="141">
        <v>288</v>
      </c>
      <c r="ML85" s="36">
        <v>0</v>
      </c>
      <c r="MM85" s="7">
        <v>9029</v>
      </c>
      <c r="MN85" s="7">
        <v>9065</v>
      </c>
      <c r="MO85" s="7">
        <v>8991</v>
      </c>
      <c r="MP85" s="7">
        <v>9018</v>
      </c>
      <c r="MQ85" s="7">
        <v>-8926</v>
      </c>
      <c r="MR85" s="7">
        <v>-8908</v>
      </c>
      <c r="MS85" s="7">
        <v>-8923</v>
      </c>
      <c r="MT85" s="7">
        <v>-8963</v>
      </c>
      <c r="MU85" s="7">
        <v>8084</v>
      </c>
      <c r="MV85" s="7">
        <v>-8133</v>
      </c>
      <c r="MW85" s="7">
        <v>11085</v>
      </c>
      <c r="MX85" s="7">
        <v>-8673</v>
      </c>
      <c r="MY85" s="7">
        <v>12202</v>
      </c>
      <c r="MZ85" s="7">
        <v>12205</v>
      </c>
      <c r="NA85" s="7">
        <v>-6163</v>
      </c>
      <c r="NB85" s="7">
        <v>-6149</v>
      </c>
      <c r="NC85" s="7">
        <v>360</v>
      </c>
      <c r="ND85" s="7">
        <v>3732</v>
      </c>
      <c r="NE85" s="36">
        <v>0</v>
      </c>
      <c r="NF85" s="141">
        <v>49470</v>
      </c>
      <c r="NG85" s="36">
        <v>128</v>
      </c>
      <c r="NH85" s="141">
        <v>288</v>
      </c>
      <c r="NI85" s="36">
        <v>0</v>
      </c>
      <c r="NJ85" s="7">
        <v>2.3799990000000002</v>
      </c>
      <c r="NK85" s="7">
        <v>1.67</v>
      </c>
      <c r="NL85" s="7">
        <v>2.2800009999999999</v>
      </c>
      <c r="NM85" s="7">
        <v>1.5000009999999999</v>
      </c>
      <c r="NN85" s="7">
        <v>99.998474000000002</v>
      </c>
      <c r="NO85" s="7">
        <v>169.99864199999999</v>
      </c>
      <c r="NP85" s="36">
        <v>-1</v>
      </c>
      <c r="NQ85" s="36">
        <v>-1</v>
      </c>
      <c r="NR85" s="36">
        <v>-1</v>
      </c>
      <c r="NS85" s="36">
        <v>-1</v>
      </c>
      <c r="NT85" s="36">
        <v>-1</v>
      </c>
      <c r="NU85" s="36">
        <v>-1</v>
      </c>
      <c r="NV85" s="7">
        <v>13.884617</v>
      </c>
      <c r="NW85" s="7">
        <v>32.948718999999997</v>
      </c>
      <c r="NX85" s="7">
        <v>48.5</v>
      </c>
      <c r="NY85" s="7">
        <v>63.923079999999999</v>
      </c>
      <c r="NZ85" s="7">
        <v>66</v>
      </c>
      <c r="OA85" s="7">
        <v>104</v>
      </c>
      <c r="OB85" s="7">
        <v>85</v>
      </c>
      <c r="OC85" s="7">
        <v>172</v>
      </c>
      <c r="OD85" s="7">
        <v>51.873210999999998</v>
      </c>
      <c r="OE85" s="7">
        <v>52.022247</v>
      </c>
      <c r="OF85" s="7">
        <v>52.023457000000001</v>
      </c>
      <c r="OG85" s="7">
        <v>52.019019999999998</v>
      </c>
      <c r="OH85" s="7">
        <v>51.867283</v>
      </c>
      <c r="OI85" s="7">
        <v>52.021048999999998</v>
      </c>
      <c r="OJ85" s="7">
        <v>52.020663999999996</v>
      </c>
      <c r="OK85" s="7">
        <v>52.021769999999997</v>
      </c>
      <c r="OL85" s="7">
        <v>52.018569999999997</v>
      </c>
      <c r="OM85" s="7">
        <v>51.868899999999996</v>
      </c>
      <c r="ON85" s="7">
        <v>52.021270999999999</v>
      </c>
      <c r="OO85" s="7">
        <v>52.021332000000001</v>
      </c>
      <c r="OP85" s="7">
        <v>51.870677999999998</v>
      </c>
      <c r="OQ85" s="7">
        <v>51.864840999999998</v>
      </c>
      <c r="OR85" s="7">
        <v>52.018794999999997</v>
      </c>
      <c r="OS85" s="7">
        <v>52.020412</v>
      </c>
      <c r="OT85" s="7">
        <v>51.870894999999997</v>
      </c>
      <c r="OU85" s="7">
        <v>51.873778999999999</v>
      </c>
      <c r="OV85" s="7">
        <v>52.015937999999998</v>
      </c>
      <c r="OW85" s="7">
        <v>52.016415000000002</v>
      </c>
      <c r="OX85" s="7">
        <v>1.2092590000000001</v>
      </c>
      <c r="OY85" s="7">
        <v>-3.2272340000000002</v>
      </c>
      <c r="OZ85" s="7">
        <v>-5.9280400000000002</v>
      </c>
      <c r="PA85" s="7">
        <v>-1.1978150000000001</v>
      </c>
      <c r="PB85" s="7">
        <v>-1.583099</v>
      </c>
      <c r="PC85" s="7">
        <v>-0.47683700000000001</v>
      </c>
      <c r="PD85" s="7">
        <v>-3.677368</v>
      </c>
      <c r="PE85" s="7">
        <v>-4.3106080000000002</v>
      </c>
      <c r="PF85" s="7">
        <v>-0.97656200000000004</v>
      </c>
      <c r="PG85" s="7">
        <v>-0.91552699999999998</v>
      </c>
      <c r="PH85" s="7">
        <v>-2.532959</v>
      </c>
      <c r="PI85" s="7">
        <v>-8.3694459999999999</v>
      </c>
      <c r="PJ85" s="7">
        <v>-3.4523009999999998</v>
      </c>
      <c r="PK85" s="7">
        <v>-1.8348690000000001</v>
      </c>
      <c r="PL85" s="7">
        <v>-2.3155209999999999</v>
      </c>
      <c r="PM85" s="7">
        <v>0.56838999999999995</v>
      </c>
      <c r="PN85" s="7">
        <v>-6.3095090000000003</v>
      </c>
      <c r="PO85" s="7">
        <v>-5.8326719999999996</v>
      </c>
      <c r="PP85" s="36">
        <v>-1</v>
      </c>
      <c r="PQ85" s="36">
        <v>-1</v>
      </c>
      <c r="PR85" s="36">
        <v>-1</v>
      </c>
      <c r="PS85" s="36">
        <v>-1</v>
      </c>
      <c r="PT85" s="36">
        <v>-1</v>
      </c>
      <c r="PU85" s="36">
        <v>-1</v>
      </c>
      <c r="PV85" s="36">
        <v>-1</v>
      </c>
      <c r="PW85" s="36">
        <v>-1</v>
      </c>
      <c r="PX85" s="36">
        <v>-1</v>
      </c>
      <c r="PY85" s="36">
        <v>-1</v>
      </c>
      <c r="PZ85" s="36">
        <v>-1</v>
      </c>
      <c r="QA85" s="36">
        <v>-1</v>
      </c>
      <c r="QB85" s="36">
        <v>-1</v>
      </c>
      <c r="QC85" s="36">
        <v>-1</v>
      </c>
      <c r="QD85" s="36">
        <v>-1</v>
      </c>
      <c r="QE85" s="36">
        <v>-1</v>
      </c>
      <c r="QF85" s="36">
        <v>-1</v>
      </c>
      <c r="QG85" s="36">
        <v>-1</v>
      </c>
      <c r="QH85" s="36">
        <v>-1</v>
      </c>
      <c r="QI85" s="36">
        <v>-1</v>
      </c>
      <c r="QJ85" s="36">
        <v>21744</v>
      </c>
      <c r="QK85" s="36">
        <v>3.2715139999999998</v>
      </c>
      <c r="QL85" s="36">
        <v>101.21236399999999</v>
      </c>
      <c r="QM85" s="7">
        <v>-5.7465710000000003</v>
      </c>
      <c r="QN85" s="7">
        <v>-6.2946229999999996</v>
      </c>
      <c r="QO85" s="7">
        <v>-6.2926799999999998</v>
      </c>
      <c r="QP85" s="7">
        <v>3.2033459999999998</v>
      </c>
      <c r="QQ85" s="7">
        <v>3.2000229999999998</v>
      </c>
      <c r="QR85" s="7">
        <v>3.1995429999999998</v>
      </c>
      <c r="QS85" s="7">
        <v>3.2017359999999999</v>
      </c>
      <c r="QT85" s="7">
        <v>3.2033459999999998</v>
      </c>
      <c r="QU85" s="7">
        <v>3.1997149999999999</v>
      </c>
      <c r="QV85" s="7">
        <v>3.2002280000000001</v>
      </c>
      <c r="QW85" s="7">
        <v>3.2017699999999998</v>
      </c>
      <c r="QX85" s="7">
        <v>3.2016680000000002</v>
      </c>
      <c r="QY85" s="7">
        <v>3.1150169999999999</v>
      </c>
      <c r="QZ85" s="7">
        <v>6.5700000000000003E-4</v>
      </c>
      <c r="RA85" s="7">
        <v>6.8209000000000006E-2</v>
      </c>
      <c r="RB85" s="7">
        <v>9.1319999999999998E-2</v>
      </c>
      <c r="RC85" s="7">
        <v>-13.407506</v>
      </c>
      <c r="RD85" s="7">
        <v>15.35041</v>
      </c>
      <c r="RE85" s="7">
        <v>6.8307690000000001</v>
      </c>
      <c r="RF85" s="7">
        <v>32.555518999999997</v>
      </c>
      <c r="RG85" s="7">
        <v>1.296238</v>
      </c>
      <c r="RH85" s="7">
        <v>1032.7739260000001</v>
      </c>
      <c r="RI85" s="7">
        <v>1.3171900000000001</v>
      </c>
      <c r="RJ85" s="7">
        <v>1.659062</v>
      </c>
      <c r="RK85" s="7">
        <v>0.34187200000000001</v>
      </c>
      <c r="RL85" s="7">
        <v>42.761875000000003</v>
      </c>
      <c r="RM85" s="7">
        <v>50.998341000000003</v>
      </c>
      <c r="RN85" s="7">
        <v>8.2364650000000008</v>
      </c>
      <c r="RO85" s="36">
        <v>-1</v>
      </c>
      <c r="RP85" s="7"/>
      <c r="RQ85" s="7"/>
      <c r="RR85" s="7"/>
      <c r="RS85" s="7"/>
      <c r="RT85" s="7"/>
      <c r="RU85" s="7"/>
      <c r="RV85" s="36"/>
      <c r="RW85" s="7"/>
      <c r="RX85" s="36"/>
      <c r="RY85" s="7"/>
      <c r="RZ85" s="7"/>
      <c r="SA85" s="7"/>
      <c r="SB85" s="7"/>
      <c r="SC85" s="7"/>
      <c r="SD85" s="7"/>
      <c r="SE85" s="7"/>
      <c r="SF85" s="7"/>
      <c r="SG85" s="7"/>
      <c r="SH85" s="36"/>
      <c r="SI85" s="7"/>
      <c r="SJ85" s="36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36"/>
      <c r="WH85" s="36"/>
      <c r="WI85" s="36"/>
      <c r="WJ85" s="36"/>
      <c r="WK85" s="36"/>
      <c r="WL85" s="36"/>
      <c r="WM85" s="36"/>
      <c r="WN85" s="36"/>
      <c r="WO85" s="36"/>
      <c r="WP85" s="36"/>
      <c r="WQ85" s="36"/>
      <c r="WR85" s="36"/>
      <c r="WS85" s="36"/>
      <c r="WT85" s="36"/>
      <c r="WU85" s="36"/>
      <c r="WV85" s="36"/>
      <c r="WW85" s="36"/>
      <c r="WX85" s="109"/>
      <c r="WY85" s="109"/>
      <c r="WZ85" s="36"/>
      <c r="XA85" s="36"/>
      <c r="XB85" s="109"/>
      <c r="XC85" s="109"/>
      <c r="XD85" s="36"/>
      <c r="XE85" s="36"/>
      <c r="XF85" s="36"/>
      <c r="XG85" s="109"/>
      <c r="XH85" s="109"/>
      <c r="XI85" s="36"/>
      <c r="XJ85" s="36"/>
      <c r="XK85" s="110"/>
      <c r="XL85" s="36"/>
      <c r="XM85" s="36"/>
      <c r="XN85" s="36"/>
      <c r="XO85" s="36"/>
      <c r="XP85" s="36"/>
      <c r="XQ85" s="36"/>
      <c r="XR85" s="109"/>
      <c r="XS85" s="36"/>
      <c r="XT85" s="36"/>
      <c r="XU85" s="36"/>
      <c r="XV85" s="110"/>
      <c r="XW85" s="36"/>
      <c r="XX85" s="36"/>
      <c r="XY85" s="36"/>
      <c r="XZ85" s="36"/>
      <c r="YA85" s="36"/>
      <c r="YB85" s="36"/>
      <c r="YC85" s="36"/>
      <c r="YD85" s="36"/>
      <c r="YE85" s="36"/>
      <c r="YF85" s="36"/>
      <c r="YG85" s="36"/>
      <c r="YH85" s="36"/>
      <c r="YI85" s="36"/>
      <c r="YJ85" s="36"/>
      <c r="YK85" s="36"/>
      <c r="YL85" s="36"/>
      <c r="YM85" s="36"/>
      <c r="YN85" s="36"/>
      <c r="YO85" s="36"/>
      <c r="YP85" s="36"/>
      <c r="YQ85" s="36"/>
      <c r="YR85" s="36"/>
      <c r="YS85" s="36"/>
      <c r="YT85" s="36"/>
      <c r="YU85" s="36"/>
      <c r="YV85" s="36"/>
      <c r="YW85" s="36"/>
      <c r="YX85" s="36"/>
    </row>
    <row r="86" spans="1:674">
      <c r="A86">
        <v>500</v>
      </c>
      <c r="B86">
        <v>45</v>
      </c>
      <c r="C86" s="7">
        <v>16.489415999999999</v>
      </c>
      <c r="D86" s="7">
        <v>16.858847000000001</v>
      </c>
      <c r="E86" s="7">
        <v>7.7002639999999998</v>
      </c>
      <c r="F86" s="7">
        <v>16.411632999999998</v>
      </c>
      <c r="G86" s="7">
        <v>3.07233</v>
      </c>
      <c r="H86" s="7">
        <v>7.6419410000000001</v>
      </c>
      <c r="I86" s="7">
        <v>6.5918869999999998</v>
      </c>
      <c r="J86" s="7">
        <v>7.6419410000000001</v>
      </c>
      <c r="K86" s="7">
        <v>13.572692999999999</v>
      </c>
      <c r="L86" s="7">
        <v>8.7891820000000003</v>
      </c>
      <c r="M86" s="7">
        <v>8.3419690000000006</v>
      </c>
      <c r="N86" s="7">
        <v>10.947585</v>
      </c>
      <c r="O86" s="7">
        <v>12.425452</v>
      </c>
      <c r="P86" s="7">
        <v>16.956091000000001</v>
      </c>
      <c r="Q86" s="7">
        <v>16.450523</v>
      </c>
      <c r="R86" s="7">
        <v>0.97225600000000001</v>
      </c>
      <c r="S86" s="7">
        <v>3.1270159999999998</v>
      </c>
      <c r="T86" s="7">
        <v>15.119935</v>
      </c>
      <c r="U86" s="7">
        <v>-1.4035000000000001E-2</v>
      </c>
      <c r="V86" s="36">
        <v>21744</v>
      </c>
      <c r="W86" s="7">
        <v>3.4112300000000002</v>
      </c>
      <c r="X86" s="7">
        <v>2.1921740000000001</v>
      </c>
      <c r="Y86" s="7">
        <v>3.3101790000000002</v>
      </c>
      <c r="Z86" s="7">
        <v>9.0558239999999994</v>
      </c>
      <c r="AA86" s="7">
        <v>21.114857000000001</v>
      </c>
      <c r="AB86" s="7">
        <v>12.059032</v>
      </c>
      <c r="AC86" s="36">
        <v>21744</v>
      </c>
      <c r="AD86" s="7">
        <v>14.439038</v>
      </c>
      <c r="AE86" s="7">
        <v>13.759239000000001</v>
      </c>
      <c r="AF86" s="7">
        <v>1.0508249999999999</v>
      </c>
      <c r="AG86" s="7">
        <v>3.3972289999999998</v>
      </c>
      <c r="AH86" s="7">
        <v>3.3889070000000001</v>
      </c>
      <c r="AI86" s="7">
        <v>3.3854839999999999</v>
      </c>
      <c r="AJ86" s="7">
        <v>3.394857</v>
      </c>
      <c r="AK86" s="7">
        <v>2.2271960000000002</v>
      </c>
      <c r="AL86" s="7">
        <v>2.2079870000000001</v>
      </c>
      <c r="AM86" s="7">
        <v>2.2034590000000001</v>
      </c>
      <c r="AN86" s="7">
        <v>2.2242120000000001</v>
      </c>
      <c r="AO86" s="7">
        <v>21.071103999999998</v>
      </c>
      <c r="AP86" s="7">
        <v>516.52893100000006</v>
      </c>
      <c r="AQ86" s="7">
        <v>1.499603</v>
      </c>
      <c r="AR86" s="7">
        <v>1.4997240000000001</v>
      </c>
      <c r="AS86" s="7">
        <v>1.500178</v>
      </c>
      <c r="AT86" s="7">
        <v>1.5001800000000001</v>
      </c>
      <c r="AU86" s="7">
        <v>1.5009589999999999</v>
      </c>
      <c r="AV86" s="7">
        <v>1.4983979999999999</v>
      </c>
      <c r="AW86" s="7">
        <v>1.499954</v>
      </c>
      <c r="AX86" s="7">
        <v>1.5003420000000001</v>
      </c>
      <c r="AY86" s="7">
        <v>1.5008840000000001</v>
      </c>
      <c r="AZ86" s="7">
        <v>1.4975849999999999</v>
      </c>
      <c r="BA86" s="7">
        <v>1.5011589999999999</v>
      </c>
      <c r="BB86" s="7">
        <v>1.501158</v>
      </c>
      <c r="BC86" s="7">
        <v>1.834719</v>
      </c>
      <c r="BD86" s="7">
        <v>-3.664771</v>
      </c>
      <c r="BE86" s="7">
        <v>2.3814389999999999</v>
      </c>
      <c r="BF86" s="7">
        <v>-4.0948250000000002</v>
      </c>
      <c r="BG86" s="7">
        <v>2.509579</v>
      </c>
      <c r="BH86" s="7">
        <v>-3.6902110000000001</v>
      </c>
      <c r="BI86" s="7">
        <v>3.0437439999999998</v>
      </c>
      <c r="BJ86" s="7">
        <v>-3.8541099999999999</v>
      </c>
      <c r="BK86" s="7">
        <v>1.5316920000000001</v>
      </c>
      <c r="BL86" s="7">
        <v>-4.1104979999999998</v>
      </c>
      <c r="BM86" s="7">
        <v>1.9995019999999999</v>
      </c>
      <c r="BN86" s="7">
        <v>-4.0853659999999996</v>
      </c>
      <c r="BO86" s="7">
        <v>33139.25</v>
      </c>
      <c r="BP86" s="7">
        <v>32885.125</v>
      </c>
      <c r="BQ86" s="7">
        <v>32743.625</v>
      </c>
      <c r="BR86" s="7">
        <v>32743.125</v>
      </c>
      <c r="BS86" s="7">
        <v>24519.9375</v>
      </c>
      <c r="BT86" s="7">
        <v>24562.0625</v>
      </c>
      <c r="BU86" s="7">
        <v>24585.75</v>
      </c>
      <c r="BV86" s="7">
        <v>24543.9375</v>
      </c>
      <c r="BW86" s="7">
        <v>20450.0625</v>
      </c>
      <c r="BX86" s="7">
        <v>20448.0625</v>
      </c>
      <c r="BY86" s="7">
        <v>18420.125</v>
      </c>
      <c r="BZ86" s="7">
        <v>18397.9375</v>
      </c>
      <c r="CA86" s="7">
        <v>18393.6875</v>
      </c>
      <c r="CB86" s="7">
        <v>18413.9375</v>
      </c>
      <c r="CC86" s="7">
        <v>40899.6875</v>
      </c>
      <c r="CD86" s="7">
        <v>40938.75</v>
      </c>
      <c r="CE86" s="7">
        <v>40968.0625</v>
      </c>
      <c r="CF86" s="7">
        <v>40928.9375</v>
      </c>
      <c r="CG86" s="7">
        <v>45035.9375</v>
      </c>
      <c r="CH86" s="7">
        <v>45038</v>
      </c>
      <c r="CI86" s="7">
        <v>47097.8125</v>
      </c>
      <c r="CJ86" s="7">
        <v>47077.5</v>
      </c>
      <c r="CK86" s="7">
        <v>47071.125</v>
      </c>
      <c r="CL86" s="7">
        <v>47091.75</v>
      </c>
      <c r="CM86" s="7">
        <v>1.360147</v>
      </c>
      <c r="CN86" s="7">
        <v>1.204159</v>
      </c>
      <c r="CO86" s="7">
        <v>2.5421450000000001</v>
      </c>
      <c r="CP86" s="7">
        <v>2.619637</v>
      </c>
      <c r="CQ86" s="7">
        <v>1.390444</v>
      </c>
      <c r="CR86" s="7">
        <v>1.611159</v>
      </c>
      <c r="CS86" s="7">
        <v>1.5692360000000001</v>
      </c>
      <c r="CT86" s="7">
        <v>1.5261610000000001</v>
      </c>
      <c r="CU86" s="7">
        <v>1.821172</v>
      </c>
      <c r="CV86" s="7">
        <v>2.112463</v>
      </c>
      <c r="CW86" s="7">
        <v>1.956826</v>
      </c>
      <c r="CX86" s="7">
        <v>2.112463</v>
      </c>
      <c r="CY86" s="7">
        <v>1.195478</v>
      </c>
      <c r="CZ86" s="7">
        <v>1.6931229999999999</v>
      </c>
      <c r="DA86" s="7">
        <v>1.5261610000000001</v>
      </c>
      <c r="DB86" s="7">
        <v>2.0155639999999999</v>
      </c>
      <c r="DC86" s="7">
        <v>1.5692360000000001</v>
      </c>
      <c r="DD86" s="7">
        <v>1.861899</v>
      </c>
      <c r="DE86" s="7">
        <v>2.4824380000000001</v>
      </c>
      <c r="DF86" s="7">
        <v>2.5298219999999998</v>
      </c>
      <c r="DG86" s="7">
        <v>2.30579</v>
      </c>
      <c r="DH86" s="7">
        <v>2.3237899999999998</v>
      </c>
      <c r="DI86" s="7">
        <v>-0.125</v>
      </c>
      <c r="DJ86" s="7">
        <v>1.25</v>
      </c>
      <c r="DK86" s="7">
        <v>-0.375</v>
      </c>
      <c r="DL86" s="7">
        <v>1.3125</v>
      </c>
      <c r="DM86" s="36">
        <v>1</v>
      </c>
      <c r="DN86" s="36">
        <v>1</v>
      </c>
      <c r="DO86" s="36">
        <v>3</v>
      </c>
      <c r="DP86" s="36">
        <v>3</v>
      </c>
      <c r="DQ86" s="36">
        <v>3</v>
      </c>
      <c r="DR86" s="36">
        <v>3</v>
      </c>
      <c r="DS86" s="36">
        <v>1</v>
      </c>
      <c r="DT86" s="36">
        <v>1</v>
      </c>
      <c r="DU86" s="36">
        <v>1</v>
      </c>
      <c r="DV86" s="36">
        <v>1</v>
      </c>
      <c r="DW86" s="36">
        <v>1</v>
      </c>
      <c r="DX86" s="36">
        <v>1</v>
      </c>
      <c r="DY86" s="36">
        <v>1</v>
      </c>
      <c r="DZ86" s="36">
        <v>1</v>
      </c>
      <c r="EA86" s="36">
        <v>3</v>
      </c>
      <c r="EB86" s="36">
        <v>3</v>
      </c>
      <c r="EC86" s="36">
        <v>3</v>
      </c>
      <c r="ED86" s="36">
        <v>3</v>
      </c>
      <c r="EE86" s="36">
        <v>0</v>
      </c>
      <c r="EF86" s="36">
        <v>0</v>
      </c>
      <c r="EG86" s="36">
        <v>2</v>
      </c>
      <c r="EH86" s="36">
        <v>2</v>
      </c>
      <c r="EI86" s="36">
        <v>2</v>
      </c>
      <c r="EJ86" s="36">
        <v>2</v>
      </c>
      <c r="EK86" s="36">
        <v>-1</v>
      </c>
      <c r="EL86" s="7">
        <v>3.8085939999999998</v>
      </c>
      <c r="EM86" s="7">
        <v>6.25</v>
      </c>
      <c r="EN86" s="7">
        <v>3.8085939999999998</v>
      </c>
      <c r="EO86" s="7">
        <v>5.9570309999999997</v>
      </c>
      <c r="EP86" s="7">
        <v>6.7382809999999997</v>
      </c>
      <c r="EQ86" s="7">
        <v>7.3242190000000003</v>
      </c>
      <c r="ER86" s="7">
        <v>5.7617190000000003</v>
      </c>
      <c r="ES86" s="7">
        <v>10.742188000000001</v>
      </c>
      <c r="ET86" s="7">
        <v>5.3710940000000003</v>
      </c>
      <c r="EU86" s="7">
        <v>9.9609380000000005</v>
      </c>
      <c r="EV86" s="7">
        <v>5.5664059999999997</v>
      </c>
      <c r="EW86" s="7">
        <v>7.6171879999999996</v>
      </c>
      <c r="EX86" s="7">
        <v>5.6640620000000004</v>
      </c>
      <c r="EY86" s="7">
        <v>5.7617190000000003</v>
      </c>
      <c r="EZ86" s="7">
        <v>3.6132810000000002</v>
      </c>
      <c r="FA86" s="7">
        <v>6.0546879999999996</v>
      </c>
      <c r="FB86" s="7">
        <v>5.5664059999999997</v>
      </c>
      <c r="FC86" s="7">
        <v>5.078125</v>
      </c>
      <c r="FD86" s="7">
        <v>4.9804690000000003</v>
      </c>
      <c r="FE86" s="7">
        <v>4.6875</v>
      </c>
      <c r="FF86" s="7">
        <v>7.2265620000000004</v>
      </c>
      <c r="FG86" s="7">
        <v>7.2265620000000004</v>
      </c>
      <c r="FH86" s="7">
        <v>9.4726560000000006</v>
      </c>
      <c r="FI86" s="7">
        <v>6.3476559999999997</v>
      </c>
      <c r="FJ86" s="7">
        <v>9.765625</v>
      </c>
      <c r="FK86" s="7">
        <v>5.9570309999999997</v>
      </c>
      <c r="FL86" s="7">
        <v>8.203125</v>
      </c>
      <c r="FM86" s="7">
        <v>4.7851559999999997</v>
      </c>
      <c r="FN86" s="7">
        <v>6.0546879999999996</v>
      </c>
      <c r="FO86" s="7">
        <v>4.0039059999999997</v>
      </c>
      <c r="FP86" s="7">
        <v>6.1523440000000003</v>
      </c>
      <c r="FQ86" s="7">
        <v>4.4921879999999996</v>
      </c>
      <c r="FR86" s="7">
        <v>900.71923800000002</v>
      </c>
      <c r="FS86" s="7">
        <v>448.38916</v>
      </c>
      <c r="FT86" s="7">
        <v>77.994629000000003</v>
      </c>
      <c r="FU86" s="7">
        <v>-0.85156200000000004</v>
      </c>
      <c r="FV86" s="7">
        <v>682.6875</v>
      </c>
      <c r="FW86" s="7">
        <v>33.429848</v>
      </c>
      <c r="FX86" s="7">
        <v>37.564903000000001</v>
      </c>
      <c r="FY86" s="7">
        <v>49.843811000000002</v>
      </c>
      <c r="FZ86" s="7">
        <v>66.565421999999998</v>
      </c>
      <c r="GA86" s="7">
        <v>74.893592999999996</v>
      </c>
      <c r="GB86" s="7">
        <v>208.416641</v>
      </c>
      <c r="GC86" s="7">
        <v>218.663589</v>
      </c>
      <c r="GD86" s="7">
        <v>0.55801299999999998</v>
      </c>
      <c r="GE86" s="7">
        <v>-1.5157510000000001</v>
      </c>
      <c r="GF86" s="7">
        <v>1.220564</v>
      </c>
      <c r="GG86" s="7">
        <v>1.2209950000000001</v>
      </c>
      <c r="GH86" s="7">
        <v>-0.109773</v>
      </c>
      <c r="GI86" s="7">
        <v>-3.8344999999999997E-2</v>
      </c>
      <c r="GJ86" s="7">
        <v>6.7440920000000002</v>
      </c>
      <c r="GK86" s="7">
        <v>6.7504239999999998</v>
      </c>
      <c r="GL86" s="7">
        <v>-0.41854200000000003</v>
      </c>
      <c r="GM86" s="7">
        <v>-0.206571</v>
      </c>
      <c r="GN86" s="7">
        <v>5.4014410000000002</v>
      </c>
      <c r="GO86" s="7">
        <v>5.6140869999999996</v>
      </c>
      <c r="GP86" s="7">
        <v>5.390015</v>
      </c>
      <c r="GQ86" s="7">
        <v>5.6138029999999999</v>
      </c>
      <c r="GR86" s="7">
        <v>1.1976899999999999</v>
      </c>
      <c r="GS86" s="7">
        <v>1.1952039999999999</v>
      </c>
      <c r="GT86" s="7">
        <v>-0.23658899999999999</v>
      </c>
      <c r="GU86" s="7">
        <v>4.0248970000000002</v>
      </c>
      <c r="GV86" s="7">
        <v>3.9914329999999998</v>
      </c>
      <c r="GW86" s="7">
        <v>4.012035</v>
      </c>
      <c r="GX86" s="7">
        <v>0.61956100000000003</v>
      </c>
      <c r="GY86" s="7">
        <v>5.2452069999999997</v>
      </c>
      <c r="GZ86" s="7">
        <v>1.7507429999999999</v>
      </c>
      <c r="HA86" s="7">
        <v>1.7580020000000001</v>
      </c>
      <c r="HB86" s="7">
        <v>4.003374</v>
      </c>
      <c r="HC86" s="7">
        <v>4.0671429999999997</v>
      </c>
      <c r="HD86" s="7">
        <v>0.31461099999999997</v>
      </c>
      <c r="HE86" s="7">
        <v>-0.46780699999999997</v>
      </c>
      <c r="HF86" s="7">
        <v>1.7508999999999999</v>
      </c>
      <c r="HG86" s="7">
        <v>1.7536339999999999</v>
      </c>
      <c r="HH86" s="7">
        <v>3.9937999999999998</v>
      </c>
      <c r="HI86" s="7">
        <v>4.01424</v>
      </c>
      <c r="HJ86" s="7">
        <v>0.66314600000000001</v>
      </c>
      <c r="HK86" s="7">
        <v>5.358663</v>
      </c>
      <c r="HL86" s="7">
        <v>1.7500519999999999</v>
      </c>
      <c r="HM86" s="7">
        <v>1.756154</v>
      </c>
      <c r="HN86" s="7">
        <v>1.2004189999999999</v>
      </c>
      <c r="HO86" s="7">
        <v>1.2004410000000001</v>
      </c>
      <c r="HP86" s="7">
        <v>1.5007200000000001</v>
      </c>
      <c r="HQ86" s="7">
        <v>1.5016799999999999</v>
      </c>
      <c r="HR86" s="7">
        <v>2.002678</v>
      </c>
      <c r="HS86" s="7">
        <v>2.0020410000000002</v>
      </c>
      <c r="HT86" s="7">
        <v>1.2347319999999999</v>
      </c>
      <c r="HU86" s="7">
        <v>7.9767580000000002</v>
      </c>
      <c r="HV86" s="7">
        <v>8.0059009999999997</v>
      </c>
      <c r="HW86" s="7">
        <v>-3.1951809999999998</v>
      </c>
      <c r="HX86" s="7">
        <v>-0.29186200000000001</v>
      </c>
      <c r="HY86" s="7">
        <v>1.2120359999999999</v>
      </c>
      <c r="HZ86" s="7">
        <v>1.2113940000000001</v>
      </c>
      <c r="IA86" s="7">
        <v>7.9781700000000004</v>
      </c>
      <c r="IB86" s="7">
        <v>8.0096369999999997</v>
      </c>
      <c r="IC86" s="7">
        <v>-3.1888030000000001</v>
      </c>
      <c r="ID86" s="7">
        <v>-0.28336899999999998</v>
      </c>
      <c r="IE86" s="7">
        <v>1.2122660000000001</v>
      </c>
      <c r="IF86" s="7">
        <v>1.2114020000000001</v>
      </c>
      <c r="IG86" s="7">
        <v>7.9732500000000002</v>
      </c>
      <c r="IH86" s="7">
        <v>8.001868</v>
      </c>
      <c r="II86" s="7">
        <v>-3.2145199999999998</v>
      </c>
      <c r="IJ86" s="7">
        <v>-0.3029</v>
      </c>
      <c r="IK86" s="7">
        <v>1.212437</v>
      </c>
      <c r="IL86" s="7">
        <v>1.211379</v>
      </c>
      <c r="IM86" s="7">
        <v>1.4596180000000001</v>
      </c>
      <c r="IN86" s="7">
        <v>49.599941000000001</v>
      </c>
      <c r="IO86" s="7">
        <v>49.729370000000003</v>
      </c>
      <c r="IP86" s="7">
        <v>2.0945309999999999</v>
      </c>
      <c r="IQ86" s="7">
        <v>2.0975069999999998</v>
      </c>
      <c r="IR86" s="7">
        <v>2.0960649999999998</v>
      </c>
      <c r="IS86" s="7">
        <v>2.0936430000000001</v>
      </c>
      <c r="IT86" s="7">
        <v>2.0800670000000001</v>
      </c>
      <c r="IU86" s="7">
        <v>2.0747100000000001</v>
      </c>
      <c r="IV86" s="7">
        <v>2.259916</v>
      </c>
      <c r="IW86" s="7">
        <v>2.262489</v>
      </c>
      <c r="IX86" s="7">
        <v>2.448699</v>
      </c>
      <c r="IY86" s="7">
        <v>2.451473</v>
      </c>
      <c r="IZ86" s="7">
        <v>2.666833</v>
      </c>
      <c r="JA86" s="7">
        <v>2.6707719999999999</v>
      </c>
      <c r="JB86" s="7">
        <v>2.9226459999999999</v>
      </c>
      <c r="JC86" s="7">
        <v>2.9281510000000002</v>
      </c>
      <c r="JD86" s="7">
        <v>3.2296990000000001</v>
      </c>
      <c r="JE86" s="7">
        <v>3.235201</v>
      </c>
      <c r="JF86" s="7">
        <v>3.5968230000000001</v>
      </c>
      <c r="JG86" s="7">
        <v>3.6020449999999999</v>
      </c>
      <c r="JH86" s="7">
        <v>4.0484239999999998</v>
      </c>
      <c r="JI86" s="7">
        <v>4.0571010000000003</v>
      </c>
      <c r="JJ86" s="7">
        <v>4.6216939999999997</v>
      </c>
      <c r="JK86" s="7">
        <v>4.6357730000000004</v>
      </c>
      <c r="JL86" s="7">
        <v>5.3683149999999999</v>
      </c>
      <c r="JM86" s="7">
        <v>5.3792400000000002</v>
      </c>
      <c r="JN86" s="7">
        <v>5.8350920000000004</v>
      </c>
      <c r="JO86" s="7">
        <v>5.8463789999999998</v>
      </c>
      <c r="JP86" s="7">
        <v>6.3805329999999998</v>
      </c>
      <c r="JQ86" s="7">
        <v>6.3903829999999999</v>
      </c>
      <c r="JR86" s="7">
        <v>7.033093</v>
      </c>
      <c r="JS86" s="7">
        <v>7.0458610000000004</v>
      </c>
      <c r="JT86" s="7">
        <v>7.8245319999999996</v>
      </c>
      <c r="JU86" s="7">
        <v>7.8404299999999996</v>
      </c>
      <c r="JV86" s="7">
        <v>8.8035040000000002</v>
      </c>
      <c r="JW86" s="7">
        <v>8.8214100000000002</v>
      </c>
      <c r="JX86" s="7">
        <v>10.052536</v>
      </c>
      <c r="JY86" s="7">
        <v>10.075687</v>
      </c>
      <c r="JZ86" s="7">
        <v>10.066894</v>
      </c>
      <c r="KA86" s="7">
        <v>10.055820000000001</v>
      </c>
      <c r="KB86" s="7">
        <v>9.9829170000000005</v>
      </c>
      <c r="KC86" s="7">
        <v>9.9680680000000006</v>
      </c>
      <c r="KD86" s="7">
        <v>0.99996399999999996</v>
      </c>
      <c r="KE86" s="7">
        <v>0.99999300000000002</v>
      </c>
      <c r="KF86" s="7">
        <v>2.0249609999999998</v>
      </c>
      <c r="KG86" s="7">
        <v>1.433144</v>
      </c>
      <c r="KH86" s="7">
        <v>0.99798100000000001</v>
      </c>
      <c r="KI86" s="7">
        <v>0.99810299999999996</v>
      </c>
      <c r="KJ86" s="7">
        <v>4.3347959999999999</v>
      </c>
      <c r="KK86" s="7">
        <v>1.743406</v>
      </c>
      <c r="KL86" s="7">
        <v>70.337272999999996</v>
      </c>
      <c r="KM86" s="7">
        <v>100.03967299999999</v>
      </c>
      <c r="KN86" s="7">
        <v>70.209991000000002</v>
      </c>
      <c r="KO86" s="7">
        <v>99.928894</v>
      </c>
      <c r="KP86" s="7">
        <v>70.162468000000004</v>
      </c>
      <c r="KQ86" s="7">
        <v>99.968566999999993</v>
      </c>
      <c r="KR86" s="7">
        <v>70.138244999999998</v>
      </c>
      <c r="KS86" s="7">
        <v>99.940856999999994</v>
      </c>
      <c r="KT86" s="7">
        <v>3.8242340000000001</v>
      </c>
      <c r="KU86" s="7">
        <v>29.705248000000001</v>
      </c>
      <c r="KV86" s="7">
        <v>1.961112</v>
      </c>
      <c r="KW86" s="7">
        <v>29.801971000000002</v>
      </c>
      <c r="KX86" s="7">
        <v>2.258E-3</v>
      </c>
      <c r="KY86" s="7">
        <v>8.2045999999999994E-2</v>
      </c>
      <c r="KZ86" s="7">
        <v>2.9979999999999998E-3</v>
      </c>
      <c r="LA86" s="7">
        <v>6.3951999999999995E-2</v>
      </c>
      <c r="LB86" s="7">
        <v>-7.0776000000000006E-2</v>
      </c>
      <c r="LC86" s="7">
        <v>0.19631699999999999</v>
      </c>
      <c r="LD86" s="7">
        <v>-0.13652700000000001</v>
      </c>
      <c r="LE86" s="7">
        <v>8.8972999999999997E-2</v>
      </c>
      <c r="LF86" s="7">
        <v>-5.5329999999999997E-3</v>
      </c>
      <c r="LG86" s="7">
        <v>5.4799999999999996E-3</v>
      </c>
      <c r="LH86" s="7">
        <v>-5.5420000000000001E-3</v>
      </c>
      <c r="LI86" s="7">
        <v>7.7409999999999996E-3</v>
      </c>
      <c r="LJ86" s="36">
        <v>50215</v>
      </c>
      <c r="LK86" s="36">
        <v>3072</v>
      </c>
      <c r="LL86" s="36">
        <v>6</v>
      </c>
      <c r="LM86" s="36">
        <v>0</v>
      </c>
      <c r="LN86" s="36">
        <v>0</v>
      </c>
      <c r="LO86" s="36">
        <v>85</v>
      </c>
      <c r="LP86" s="7">
        <v>-8073</v>
      </c>
      <c r="LQ86" s="7">
        <v>-7973</v>
      </c>
      <c r="LR86" s="7">
        <v>-8061</v>
      </c>
      <c r="LS86" s="7">
        <v>-7985</v>
      </c>
      <c r="LT86" s="7">
        <v>8114</v>
      </c>
      <c r="LU86" s="7">
        <v>8189</v>
      </c>
      <c r="LV86" s="7">
        <v>8102</v>
      </c>
      <c r="LW86" s="7">
        <v>8201</v>
      </c>
      <c r="LX86" s="7">
        <v>56</v>
      </c>
      <c r="LY86" s="7">
        <v>337</v>
      </c>
      <c r="LZ86" s="7">
        <v>-4829</v>
      </c>
      <c r="MA86" s="7">
        <v>-9016</v>
      </c>
      <c r="MB86" s="7">
        <v>12278</v>
      </c>
      <c r="MC86" s="7">
        <v>12275</v>
      </c>
      <c r="MD86" s="7">
        <v>-6195</v>
      </c>
      <c r="ME86" s="7">
        <v>-6207</v>
      </c>
      <c r="MF86" s="7">
        <v>795</v>
      </c>
      <c r="MG86" s="7">
        <v>3315</v>
      </c>
      <c r="MH86" s="36">
        <v>0</v>
      </c>
      <c r="MI86" s="141">
        <v>49470</v>
      </c>
      <c r="MJ86" s="36">
        <v>128</v>
      </c>
      <c r="MK86" s="141">
        <v>288</v>
      </c>
      <c r="ML86" s="36">
        <v>0</v>
      </c>
      <c r="MM86" s="7">
        <v>9006</v>
      </c>
      <c r="MN86" s="7">
        <v>9024</v>
      </c>
      <c r="MO86" s="7">
        <v>8961</v>
      </c>
      <c r="MP86" s="7">
        <v>9056</v>
      </c>
      <c r="MQ86" s="7">
        <v>-9000</v>
      </c>
      <c r="MR86" s="7">
        <v>-8870</v>
      </c>
      <c r="MS86" s="7">
        <v>-8931</v>
      </c>
      <c r="MT86" s="7">
        <v>-8880</v>
      </c>
      <c r="MU86" s="7">
        <v>8220</v>
      </c>
      <c r="MV86" s="7">
        <v>-7876</v>
      </c>
      <c r="MW86" s="7">
        <v>10316</v>
      </c>
      <c r="MX86" s="7">
        <v>-8945</v>
      </c>
      <c r="MY86" s="7">
        <v>12282</v>
      </c>
      <c r="MZ86" s="7">
        <v>12267</v>
      </c>
      <c r="NA86" s="7">
        <v>-6200</v>
      </c>
      <c r="NB86" s="7">
        <v>-6208</v>
      </c>
      <c r="NC86" s="7">
        <v>360</v>
      </c>
      <c r="ND86" s="7">
        <v>3731</v>
      </c>
      <c r="NE86" s="36">
        <v>0</v>
      </c>
      <c r="NF86" s="141">
        <v>49470</v>
      </c>
      <c r="NG86" s="36">
        <v>128</v>
      </c>
      <c r="NH86" s="141">
        <v>288</v>
      </c>
      <c r="NI86" s="36">
        <v>0</v>
      </c>
      <c r="NJ86" s="7">
        <v>2.4899990000000001</v>
      </c>
      <c r="NK86" s="7">
        <v>1.73</v>
      </c>
      <c r="NL86" s="7">
        <v>2.380001</v>
      </c>
      <c r="NM86" s="7">
        <v>1.560001</v>
      </c>
      <c r="NN86" s="7">
        <v>109.99846599999999</v>
      </c>
      <c r="NO86" s="7">
        <v>169.99864199999999</v>
      </c>
      <c r="NP86" s="36">
        <v>-1</v>
      </c>
      <c r="NQ86" s="36">
        <v>-1</v>
      </c>
      <c r="NR86" s="36">
        <v>-1</v>
      </c>
      <c r="NS86" s="36">
        <v>-1</v>
      </c>
      <c r="NT86" s="36">
        <v>-1</v>
      </c>
      <c r="NU86" s="36">
        <v>-1</v>
      </c>
      <c r="NV86" s="7">
        <v>13.871795000000001</v>
      </c>
      <c r="NW86" s="7">
        <v>32.801281000000003</v>
      </c>
      <c r="NX86" s="7">
        <v>48.846156999999998</v>
      </c>
      <c r="NY86" s="7">
        <v>64.025634999999994</v>
      </c>
      <c r="NZ86" s="7">
        <v>38</v>
      </c>
      <c r="OA86" s="7">
        <v>194</v>
      </c>
      <c r="OB86" s="7">
        <v>168</v>
      </c>
      <c r="OC86" s="7">
        <v>117</v>
      </c>
      <c r="OD86" s="7">
        <v>52.559947999999999</v>
      </c>
      <c r="OE86" s="7">
        <v>52.704768999999999</v>
      </c>
      <c r="OF86" s="7">
        <v>52.710003</v>
      </c>
      <c r="OG86" s="7">
        <v>52.710982999999999</v>
      </c>
      <c r="OH86" s="7">
        <v>52.554622999999999</v>
      </c>
      <c r="OI86" s="7">
        <v>52.704768999999999</v>
      </c>
      <c r="OJ86" s="7">
        <v>52.711303999999998</v>
      </c>
      <c r="OK86" s="7">
        <v>52.706927999999998</v>
      </c>
      <c r="OL86" s="7">
        <v>52.708320999999998</v>
      </c>
      <c r="OM86" s="7">
        <v>52.554020000000001</v>
      </c>
      <c r="ON86" s="7">
        <v>52.704799999999999</v>
      </c>
      <c r="OO86" s="7">
        <v>52.705627</v>
      </c>
      <c r="OP86" s="7">
        <v>52.552875999999998</v>
      </c>
      <c r="OQ86" s="7">
        <v>52.552784000000003</v>
      </c>
      <c r="OR86" s="7">
        <v>52.707622999999998</v>
      </c>
      <c r="OS86" s="7">
        <v>52.708289999999998</v>
      </c>
      <c r="OT86" s="7">
        <v>52.558266000000003</v>
      </c>
      <c r="OU86" s="7">
        <v>52.558807000000002</v>
      </c>
      <c r="OV86" s="7">
        <v>52.708607000000001</v>
      </c>
      <c r="OW86" s="7">
        <v>52.710982999999999</v>
      </c>
      <c r="OX86" s="7">
        <v>5.233765</v>
      </c>
      <c r="OY86" s="7">
        <v>6.2141419999999998</v>
      </c>
      <c r="OZ86" s="7">
        <v>-5.3253170000000001</v>
      </c>
      <c r="PA86" s="7">
        <v>0</v>
      </c>
      <c r="PB86" s="7">
        <v>6.5345760000000004</v>
      </c>
      <c r="PC86" s="7">
        <v>2.159119</v>
      </c>
      <c r="PD86" s="7">
        <v>3.5514830000000002</v>
      </c>
      <c r="PE86" s="7">
        <v>-5.9280400000000002</v>
      </c>
      <c r="PF86" s="7">
        <v>3.0518E-2</v>
      </c>
      <c r="PG86" s="7">
        <v>0.85830700000000004</v>
      </c>
      <c r="PH86" s="7">
        <v>-7.0724489999999998</v>
      </c>
      <c r="PI86" s="7">
        <v>-7.1640009999999998</v>
      </c>
      <c r="PJ86" s="7">
        <v>2.8533940000000002</v>
      </c>
      <c r="PK86" s="7">
        <v>3.520966</v>
      </c>
      <c r="PL86" s="7">
        <v>-1.6822809999999999</v>
      </c>
      <c r="PM86" s="7">
        <v>-1.1405940000000001</v>
      </c>
      <c r="PN86" s="7">
        <v>3.8375849999999998</v>
      </c>
      <c r="PO86" s="7">
        <v>6.2141419999999998</v>
      </c>
      <c r="PP86" s="36">
        <v>-1</v>
      </c>
      <c r="PQ86" s="36">
        <v>-1</v>
      </c>
      <c r="PR86" s="36">
        <v>-1</v>
      </c>
      <c r="PS86" s="36">
        <v>-1</v>
      </c>
      <c r="PT86" s="36">
        <v>-1</v>
      </c>
      <c r="PU86" s="36">
        <v>-1</v>
      </c>
      <c r="PV86" s="36">
        <v>-1</v>
      </c>
      <c r="PW86" s="36">
        <v>-1</v>
      </c>
      <c r="PX86" s="36">
        <v>-1</v>
      </c>
      <c r="PY86" s="36">
        <v>-1</v>
      </c>
      <c r="PZ86" s="36">
        <v>-1</v>
      </c>
      <c r="QA86" s="36">
        <v>-1</v>
      </c>
      <c r="QB86" s="36">
        <v>-1</v>
      </c>
      <c r="QC86" s="36">
        <v>-1</v>
      </c>
      <c r="QD86" s="36">
        <v>-1</v>
      </c>
      <c r="QE86" s="36">
        <v>-1</v>
      </c>
      <c r="QF86" s="36">
        <v>-1</v>
      </c>
      <c r="QG86" s="36">
        <v>-1</v>
      </c>
      <c r="QH86" s="36">
        <v>-1</v>
      </c>
      <c r="QI86" s="36">
        <v>-1</v>
      </c>
      <c r="QJ86" s="36">
        <v>21744</v>
      </c>
      <c r="QK86" s="36">
        <v>3.354311</v>
      </c>
      <c r="QL86" s="36">
        <v>100.82118199999999</v>
      </c>
      <c r="QM86" s="7">
        <v>-6.0594659999999996</v>
      </c>
      <c r="QN86" s="7">
        <v>-6.6638789999999997</v>
      </c>
      <c r="QO86" s="7">
        <v>-6.6619349999999997</v>
      </c>
      <c r="QP86" s="7">
        <v>3.3069929999999998</v>
      </c>
      <c r="QQ86" s="7">
        <v>3.3034300000000001</v>
      </c>
      <c r="QR86" s="7">
        <v>3.3030529999999998</v>
      </c>
      <c r="QS86" s="7">
        <v>3.3057940000000001</v>
      </c>
      <c r="QT86" s="7">
        <v>3.3069929999999998</v>
      </c>
      <c r="QU86" s="7">
        <v>3.303293</v>
      </c>
      <c r="QV86" s="7">
        <v>3.3037040000000002</v>
      </c>
      <c r="QW86" s="7">
        <v>3.3056570000000001</v>
      </c>
      <c r="QX86" s="7">
        <v>3.3044699999999998</v>
      </c>
      <c r="QY86" s="7">
        <v>3.2199450000000001</v>
      </c>
      <c r="QZ86" s="7">
        <v>3.4900000000000003E-4</v>
      </c>
      <c r="RA86" s="7">
        <v>6.6562999999999997E-2</v>
      </c>
      <c r="RB86" s="7">
        <v>8.9297000000000001E-2</v>
      </c>
      <c r="RC86" s="7">
        <v>-14.837565</v>
      </c>
      <c r="RD86" s="7">
        <v>16.821192</v>
      </c>
      <c r="RE86" s="7">
        <v>6.8926090000000002</v>
      </c>
      <c r="RF86" s="7">
        <v>32.881950000000003</v>
      </c>
      <c r="RG86" s="7">
        <v>1.3327070000000001</v>
      </c>
      <c r="RH86" s="7">
        <v>1040.05188</v>
      </c>
      <c r="RI86" s="7">
        <v>1.3483940000000001</v>
      </c>
      <c r="RJ86" s="7">
        <v>1.7046669999999999</v>
      </c>
      <c r="RK86" s="7">
        <v>0.35627399999999998</v>
      </c>
      <c r="RL86" s="7">
        <v>42.144649999999999</v>
      </c>
      <c r="RM86" s="7">
        <v>50.339973000000001</v>
      </c>
      <c r="RN86" s="7">
        <v>8.1953239999999994</v>
      </c>
      <c r="RO86" s="36">
        <v>-1</v>
      </c>
      <c r="RP86" s="7"/>
      <c r="RQ86" s="7"/>
      <c r="RR86" s="7"/>
      <c r="RS86" s="7"/>
      <c r="RT86" s="7"/>
      <c r="RU86" s="7"/>
      <c r="RV86" s="36"/>
      <c r="RW86" s="7"/>
      <c r="RX86" s="36"/>
      <c r="RY86" s="7"/>
      <c r="RZ86" s="7"/>
      <c r="SA86" s="7"/>
      <c r="SB86" s="7"/>
      <c r="SC86" s="7"/>
      <c r="SD86" s="7"/>
      <c r="SE86" s="7"/>
      <c r="SF86" s="7"/>
      <c r="SG86" s="7"/>
      <c r="SH86" s="36"/>
      <c r="SI86" s="7"/>
      <c r="SJ86" s="36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36"/>
      <c r="WH86" s="36"/>
      <c r="WI86" s="36"/>
      <c r="WJ86" s="36"/>
      <c r="WK86" s="36"/>
      <c r="WL86" s="36"/>
      <c r="WM86" s="36"/>
      <c r="WN86" s="36"/>
      <c r="WO86" s="36"/>
      <c r="WP86" s="36"/>
      <c r="WQ86" s="36"/>
      <c r="WR86" s="36"/>
      <c r="WS86" s="36"/>
      <c r="WT86" s="36"/>
      <c r="WU86" s="36"/>
      <c r="WV86" s="36"/>
      <c r="WW86" s="36"/>
      <c r="WX86" s="109"/>
      <c r="WY86" s="109"/>
      <c r="WZ86" s="36"/>
      <c r="XA86" s="36"/>
      <c r="XB86" s="109"/>
      <c r="XC86" s="109"/>
      <c r="XD86" s="36"/>
      <c r="XE86" s="36"/>
      <c r="XF86" s="36"/>
      <c r="XG86" s="109"/>
      <c r="XH86" s="109"/>
      <c r="XI86" s="36"/>
      <c r="XJ86" s="36"/>
      <c r="XK86" s="110"/>
      <c r="XL86" s="36"/>
      <c r="XM86" s="36"/>
      <c r="XN86" s="36"/>
      <c r="XO86" s="36"/>
      <c r="XP86" s="36"/>
      <c r="XQ86" s="36"/>
      <c r="XR86" s="109"/>
      <c r="XS86" s="36"/>
      <c r="XT86" s="36"/>
      <c r="XU86" s="36"/>
      <c r="XV86" s="110"/>
      <c r="XW86" s="36"/>
      <c r="XX86" s="36"/>
      <c r="XY86" s="36"/>
      <c r="XZ86" s="36"/>
      <c r="YA86" s="36"/>
      <c r="YB86" s="36"/>
      <c r="YC86" s="36"/>
      <c r="YD86" s="36"/>
      <c r="YE86" s="36"/>
      <c r="YF86" s="36"/>
      <c r="YG86" s="36"/>
      <c r="YH86" s="36"/>
      <c r="YI86" s="36"/>
      <c r="YJ86" s="36"/>
      <c r="YK86" s="36"/>
      <c r="YL86" s="36"/>
      <c r="YM86" s="36"/>
      <c r="YN86" s="36"/>
      <c r="YO86" s="36"/>
      <c r="YP86" s="36"/>
      <c r="YQ86" s="36"/>
      <c r="YR86" s="36"/>
      <c r="YS86" s="36"/>
      <c r="YT86" s="36"/>
      <c r="YU86" s="36"/>
      <c r="YV86" s="36"/>
      <c r="YW86" s="36"/>
      <c r="YX86" s="36"/>
    </row>
    <row r="87" spans="1:674">
      <c r="A87">
        <v>500</v>
      </c>
      <c r="B87">
        <v>46</v>
      </c>
      <c r="C87" s="7">
        <v>17.111660000000001</v>
      </c>
      <c r="D87" s="7">
        <v>17.169982999999998</v>
      </c>
      <c r="E87" s="7">
        <v>7.7586170000000001</v>
      </c>
      <c r="F87" s="7">
        <v>16.625523000000001</v>
      </c>
      <c r="G87" s="7">
        <v>3.07233</v>
      </c>
      <c r="H87" s="7">
        <v>7.7780490000000002</v>
      </c>
      <c r="I87" s="7">
        <v>6.4946710000000003</v>
      </c>
      <c r="J87" s="7">
        <v>7.6613720000000001</v>
      </c>
      <c r="K87" s="7">
        <v>13.883800000000001</v>
      </c>
      <c r="L87" s="7">
        <v>8.9252889999999994</v>
      </c>
      <c r="M87" s="7">
        <v>8.4975059999999996</v>
      </c>
      <c r="N87" s="7">
        <v>9.4503160000000008</v>
      </c>
      <c r="O87" s="7">
        <v>12.425423</v>
      </c>
      <c r="P87" s="7">
        <v>17.228306</v>
      </c>
      <c r="Q87" s="7">
        <v>16.858875000000001</v>
      </c>
      <c r="R87" s="7">
        <v>0.93336600000000003</v>
      </c>
      <c r="S87" s="7">
        <v>3.1270190000000002</v>
      </c>
      <c r="T87" s="7">
        <v>14.913402</v>
      </c>
      <c r="U87" s="7">
        <v>-1.4788000000000001E-2</v>
      </c>
      <c r="V87" s="36">
        <v>21744</v>
      </c>
      <c r="W87" s="7">
        <v>3.4333969999999998</v>
      </c>
      <c r="X87" s="7">
        <v>2.160514</v>
      </c>
      <c r="Y87" s="7">
        <v>3.239528</v>
      </c>
      <c r="Z87" s="7">
        <v>8.7663700000000002</v>
      </c>
      <c r="AA87" s="7">
        <v>20.351455999999999</v>
      </c>
      <c r="AB87" s="7">
        <v>11.585086</v>
      </c>
      <c r="AC87" s="36">
        <v>21744</v>
      </c>
      <c r="AD87" s="7">
        <v>14.173935</v>
      </c>
      <c r="AE87" s="7">
        <v>13.497693</v>
      </c>
      <c r="AF87" s="7">
        <v>1.0432809999999999</v>
      </c>
      <c r="AG87" s="7">
        <v>3.416947</v>
      </c>
      <c r="AH87" s="7">
        <v>3.4100239999999999</v>
      </c>
      <c r="AI87" s="7">
        <v>3.4026350000000001</v>
      </c>
      <c r="AJ87" s="7">
        <v>3.4148079999999998</v>
      </c>
      <c r="AK87" s="7">
        <v>2.1911450000000001</v>
      </c>
      <c r="AL87" s="7">
        <v>2.1702560000000002</v>
      </c>
      <c r="AM87" s="7">
        <v>2.165899</v>
      </c>
      <c r="AN87" s="7">
        <v>2.187989</v>
      </c>
      <c r="AO87" s="7">
        <v>20.629663000000001</v>
      </c>
      <c r="AP87" s="7">
        <v>507.09939600000001</v>
      </c>
      <c r="AQ87" s="7">
        <v>1.4996210000000001</v>
      </c>
      <c r="AR87" s="7">
        <v>1.5001690000000001</v>
      </c>
      <c r="AS87" s="7">
        <v>1.4995670000000001</v>
      </c>
      <c r="AT87" s="7">
        <v>1.499576</v>
      </c>
      <c r="AU87" s="7">
        <v>1.4793419999999999</v>
      </c>
      <c r="AV87" s="7">
        <v>1.5074080000000001</v>
      </c>
      <c r="AW87" s="7">
        <v>1.499403</v>
      </c>
      <c r="AX87" s="7">
        <v>1.4995879999999999</v>
      </c>
      <c r="AY87" s="7">
        <v>1.47919</v>
      </c>
      <c r="AZ87" s="7">
        <v>1.50962</v>
      </c>
      <c r="BA87" s="7">
        <v>1.5003310000000001</v>
      </c>
      <c r="BB87" s="7">
        <v>1.5004900000000001</v>
      </c>
      <c r="BC87" s="7">
        <v>0.46725899999999998</v>
      </c>
      <c r="BD87" s="7">
        <v>-4.3881569999999996</v>
      </c>
      <c r="BE87" s="7">
        <v>-2.0307210000000002</v>
      </c>
      <c r="BF87" s="7">
        <v>0.33658300000000002</v>
      </c>
      <c r="BG87" s="7">
        <v>0.67552400000000001</v>
      </c>
      <c r="BH87" s="7">
        <v>-3.009398</v>
      </c>
      <c r="BI87" s="7">
        <v>-1.416293</v>
      </c>
      <c r="BJ87" s="7">
        <v>0.60352399999999995</v>
      </c>
      <c r="BK87" s="7">
        <v>-0.18797800000000001</v>
      </c>
      <c r="BL87" s="7">
        <v>-3.7296239999999998</v>
      </c>
      <c r="BM87" s="7">
        <v>-2.4365570000000001</v>
      </c>
      <c r="BN87" s="7">
        <v>0.30463899999999999</v>
      </c>
      <c r="BO87" s="7">
        <v>32924.5</v>
      </c>
      <c r="BP87" s="7">
        <v>32947.375</v>
      </c>
      <c r="BQ87" s="7">
        <v>32744.0625</v>
      </c>
      <c r="BR87" s="7">
        <v>32743.8125</v>
      </c>
      <c r="BS87" s="7">
        <v>24539.875</v>
      </c>
      <c r="BT87" s="7">
        <v>24545.25</v>
      </c>
      <c r="BU87" s="7">
        <v>24568.5625</v>
      </c>
      <c r="BV87" s="7">
        <v>24562.3125</v>
      </c>
      <c r="BW87" s="7">
        <v>20442.25</v>
      </c>
      <c r="BX87" s="7">
        <v>20471.0625</v>
      </c>
      <c r="BY87" s="7">
        <v>18399.8125</v>
      </c>
      <c r="BZ87" s="7">
        <v>18415.625</v>
      </c>
      <c r="CA87" s="7">
        <v>18405.125</v>
      </c>
      <c r="CB87" s="7">
        <v>18419.875</v>
      </c>
      <c r="CC87" s="7">
        <v>40917.8125</v>
      </c>
      <c r="CD87" s="7">
        <v>40924.25</v>
      </c>
      <c r="CE87" s="7">
        <v>40950.4375</v>
      </c>
      <c r="CF87" s="7">
        <v>40942.5</v>
      </c>
      <c r="CG87" s="7">
        <v>45046.1875</v>
      </c>
      <c r="CH87" s="7">
        <v>45016.0625</v>
      </c>
      <c r="CI87" s="7">
        <v>47087.3125</v>
      </c>
      <c r="CJ87" s="7">
        <v>47072.5625</v>
      </c>
      <c r="CK87" s="7">
        <v>47092.1875</v>
      </c>
      <c r="CL87" s="7">
        <v>47077.0625</v>
      </c>
      <c r="CM87" s="7">
        <v>1.5692360000000001</v>
      </c>
      <c r="CN87" s="7">
        <v>1.3275920000000001</v>
      </c>
      <c r="CO87" s="7">
        <v>2.2173560000000001</v>
      </c>
      <c r="CP87" s="7">
        <v>2.1134490000000001</v>
      </c>
      <c r="CQ87" s="7">
        <v>1.3647339999999999</v>
      </c>
      <c r="CR87" s="7">
        <v>1.5798209999999999</v>
      </c>
      <c r="CS87" s="7">
        <v>1.6931229999999999</v>
      </c>
      <c r="CT87" s="7">
        <v>1.768945</v>
      </c>
      <c r="CU87" s="7">
        <v>1.7211920000000001</v>
      </c>
      <c r="CV87" s="7">
        <v>1.360147</v>
      </c>
      <c r="CW87" s="7">
        <v>1.9278660000000001</v>
      </c>
      <c r="CX87" s="7">
        <v>2.061553</v>
      </c>
      <c r="CY87" s="7">
        <v>1.167262</v>
      </c>
      <c r="CZ87" s="7">
        <v>1.4375910000000001</v>
      </c>
      <c r="DA87" s="7">
        <v>1.0307759999999999</v>
      </c>
      <c r="DB87" s="7">
        <v>1.2649109999999999</v>
      </c>
      <c r="DC87" s="7">
        <v>1.833712</v>
      </c>
      <c r="DD87" s="7">
        <v>1.768945</v>
      </c>
      <c r="DE87" s="7">
        <v>2.3865949999999998</v>
      </c>
      <c r="DF87" s="7">
        <v>2.220173</v>
      </c>
      <c r="DG87" s="7">
        <v>2.1045579999999999</v>
      </c>
      <c r="DH87" s="7">
        <v>2.1437900000000001</v>
      </c>
      <c r="DI87" s="7">
        <v>-6.25E-2</v>
      </c>
      <c r="DJ87" s="7">
        <v>1.4375</v>
      </c>
      <c r="DK87" s="7">
        <v>-0.1875</v>
      </c>
      <c r="DL87" s="7">
        <v>1.75</v>
      </c>
      <c r="DM87" s="36">
        <v>1</v>
      </c>
      <c r="DN87" s="36">
        <v>1</v>
      </c>
      <c r="DO87" s="36">
        <v>3</v>
      </c>
      <c r="DP87" s="36">
        <v>3</v>
      </c>
      <c r="DQ87" s="36">
        <v>3</v>
      </c>
      <c r="DR87" s="36">
        <v>3</v>
      </c>
      <c r="DS87" s="36">
        <v>1</v>
      </c>
      <c r="DT87" s="36">
        <v>1</v>
      </c>
      <c r="DU87" s="36">
        <v>1</v>
      </c>
      <c r="DV87" s="36">
        <v>1</v>
      </c>
      <c r="DW87" s="36">
        <v>1</v>
      </c>
      <c r="DX87" s="36">
        <v>1</v>
      </c>
      <c r="DY87" s="36">
        <v>1</v>
      </c>
      <c r="DZ87" s="36">
        <v>1</v>
      </c>
      <c r="EA87" s="36">
        <v>3</v>
      </c>
      <c r="EB87" s="36">
        <v>3</v>
      </c>
      <c r="EC87" s="36">
        <v>3</v>
      </c>
      <c r="ED87" s="36">
        <v>3</v>
      </c>
      <c r="EE87" s="36">
        <v>0</v>
      </c>
      <c r="EF87" s="36">
        <v>0</v>
      </c>
      <c r="EG87" s="36">
        <v>2</v>
      </c>
      <c r="EH87" s="36">
        <v>2</v>
      </c>
      <c r="EI87" s="36">
        <v>2</v>
      </c>
      <c r="EJ87" s="36">
        <v>2</v>
      </c>
      <c r="EK87" s="36">
        <v>-1</v>
      </c>
      <c r="EL87" s="7">
        <v>4.9804690000000003</v>
      </c>
      <c r="EM87" s="7">
        <v>5.7617190000000003</v>
      </c>
      <c r="EN87" s="7">
        <v>4.1015620000000004</v>
      </c>
      <c r="EO87" s="7">
        <v>5.6640620000000004</v>
      </c>
      <c r="EP87" s="7">
        <v>5.859375</v>
      </c>
      <c r="EQ87" s="7">
        <v>7.1289059999999997</v>
      </c>
      <c r="ER87" s="7">
        <v>6.8359379999999996</v>
      </c>
      <c r="ES87" s="7">
        <v>8.6914060000000006</v>
      </c>
      <c r="ET87" s="7">
        <v>7.421875</v>
      </c>
      <c r="EU87" s="7">
        <v>8.0078119999999995</v>
      </c>
      <c r="EV87" s="7">
        <v>8.4960939999999994</v>
      </c>
      <c r="EW87" s="7">
        <v>6.25</v>
      </c>
      <c r="EX87" s="7">
        <v>4.7851559999999997</v>
      </c>
      <c r="EY87" s="7">
        <v>6.8359379999999996</v>
      </c>
      <c r="EZ87" s="7">
        <v>4.1992190000000003</v>
      </c>
      <c r="FA87" s="7">
        <v>4.9804690000000003</v>
      </c>
      <c r="FB87" s="7">
        <v>5.5664059999999997</v>
      </c>
      <c r="FC87" s="7">
        <v>4.1015620000000004</v>
      </c>
      <c r="FD87" s="7">
        <v>6.0546879999999996</v>
      </c>
      <c r="FE87" s="7">
        <v>4.3945309999999997</v>
      </c>
      <c r="FF87" s="7">
        <v>6.640625</v>
      </c>
      <c r="FG87" s="7">
        <v>6.5429690000000003</v>
      </c>
      <c r="FH87" s="7">
        <v>9.375</v>
      </c>
      <c r="FI87" s="7">
        <v>6.25</v>
      </c>
      <c r="FJ87" s="7">
        <v>10.253906000000001</v>
      </c>
      <c r="FK87" s="7">
        <v>6.4453120000000004</v>
      </c>
      <c r="FL87" s="7">
        <v>7.1289059999999997</v>
      </c>
      <c r="FM87" s="7">
        <v>6.25</v>
      </c>
      <c r="FN87" s="7">
        <v>6.1523440000000003</v>
      </c>
      <c r="FO87" s="7">
        <v>4.3945309999999997</v>
      </c>
      <c r="FP87" s="7">
        <v>6.25</v>
      </c>
      <c r="FQ87" s="7">
        <v>4.1992190000000003</v>
      </c>
      <c r="FR87" s="7">
        <v>899.52978499999995</v>
      </c>
      <c r="FS87" s="7">
        <v>449.12695300000001</v>
      </c>
      <c r="FT87" s="7">
        <v>78.884765999999999</v>
      </c>
      <c r="FU87" s="7">
        <v>-0.76220699999999997</v>
      </c>
      <c r="FV87" s="7">
        <v>703.34179700000004</v>
      </c>
      <c r="FW87" s="7">
        <v>33.441349000000002</v>
      </c>
      <c r="FX87" s="7">
        <v>37.574241999999998</v>
      </c>
      <c r="FY87" s="7">
        <v>50.056553000000001</v>
      </c>
      <c r="FZ87" s="7">
        <v>66.565926000000005</v>
      </c>
      <c r="GA87" s="7">
        <v>74.875984000000003</v>
      </c>
      <c r="GB87" s="7">
        <v>192.96597299999999</v>
      </c>
      <c r="GC87" s="7">
        <v>203.98590100000001</v>
      </c>
      <c r="GD87" s="7">
        <v>0.602742</v>
      </c>
      <c r="GE87" s="7">
        <v>-1.6234770000000001</v>
      </c>
      <c r="GF87" s="7">
        <v>1.2335879999999999</v>
      </c>
      <c r="GG87" s="7">
        <v>1.236062</v>
      </c>
      <c r="GH87" s="7">
        <v>-0.119293</v>
      </c>
      <c r="GI87" s="7">
        <v>-0.194665</v>
      </c>
      <c r="GJ87" s="7">
        <v>6.7971830000000004</v>
      </c>
      <c r="GK87" s="7">
        <v>6.771814</v>
      </c>
      <c r="GL87" s="7">
        <v>-0.409306</v>
      </c>
      <c r="GM87" s="7">
        <v>-0.95708400000000005</v>
      </c>
      <c r="GN87" s="7">
        <v>5.375343</v>
      </c>
      <c r="GO87" s="7">
        <v>5.608098</v>
      </c>
      <c r="GP87" s="7">
        <v>5.3803229999999997</v>
      </c>
      <c r="GQ87" s="7">
        <v>5.5606400000000002</v>
      </c>
      <c r="GR87" s="7">
        <v>1.189433</v>
      </c>
      <c r="GS87" s="7">
        <v>1.192461</v>
      </c>
      <c r="GT87" s="7">
        <v>-1.310524</v>
      </c>
      <c r="GU87" s="7">
        <v>-1.978788</v>
      </c>
      <c r="GV87" s="7">
        <v>4.0006760000000003</v>
      </c>
      <c r="GW87" s="7">
        <v>4.0065059999999999</v>
      </c>
      <c r="GX87" s="7">
        <v>-1.0981339999999999</v>
      </c>
      <c r="GY87" s="7">
        <v>-1.6122909999999999</v>
      </c>
      <c r="GZ87" s="7">
        <v>1.743646</v>
      </c>
      <c r="HA87" s="7">
        <v>1.7442580000000001</v>
      </c>
      <c r="HB87" s="7">
        <v>3.9921199999999999</v>
      </c>
      <c r="HC87" s="7">
        <v>3.982399</v>
      </c>
      <c r="HD87" s="7">
        <v>0.49745699999999998</v>
      </c>
      <c r="HE87" s="7">
        <v>3.7073000000000002E-2</v>
      </c>
      <c r="HF87" s="7">
        <v>1.744218</v>
      </c>
      <c r="HG87" s="7">
        <v>1.7445299999999999</v>
      </c>
      <c r="HH87" s="7">
        <v>4.0013949999999996</v>
      </c>
      <c r="HI87" s="7">
        <v>4.0064500000000001</v>
      </c>
      <c r="HJ87" s="7">
        <v>-1.1717310000000001</v>
      </c>
      <c r="HK87" s="7">
        <v>-1.4950669999999999</v>
      </c>
      <c r="HL87" s="7">
        <v>1.7435830000000001</v>
      </c>
      <c r="HM87" s="7">
        <v>1.744229</v>
      </c>
      <c r="HN87" s="7">
        <v>1.200766</v>
      </c>
      <c r="HO87" s="7">
        <v>1.2013739999999999</v>
      </c>
      <c r="HP87" s="7">
        <v>1.5010349999999999</v>
      </c>
      <c r="HQ87" s="7">
        <v>1.5029619999999999</v>
      </c>
      <c r="HR87" s="7">
        <v>2.0018899999999999</v>
      </c>
      <c r="HS87" s="7">
        <v>2.0041190000000002</v>
      </c>
      <c r="HT87" s="7">
        <v>1.164893</v>
      </c>
      <c r="HU87" s="7">
        <v>8.0093689999999995</v>
      </c>
      <c r="HV87" s="7">
        <v>7.9784560000000004</v>
      </c>
      <c r="HW87" s="7">
        <v>0.49835200000000002</v>
      </c>
      <c r="HX87" s="7">
        <v>-0.10827299999999999</v>
      </c>
      <c r="HY87" s="7">
        <v>1.2093799999999999</v>
      </c>
      <c r="HZ87" s="7">
        <v>1.210701</v>
      </c>
      <c r="IA87" s="7">
        <v>8.0140200000000004</v>
      </c>
      <c r="IB87" s="7">
        <v>7.9852350000000003</v>
      </c>
      <c r="IC87" s="7">
        <v>0.47731200000000001</v>
      </c>
      <c r="ID87" s="7">
        <v>-0.14904100000000001</v>
      </c>
      <c r="IE87" s="7">
        <v>1.209711</v>
      </c>
      <c r="IF87" s="7">
        <v>1.2107920000000001</v>
      </c>
      <c r="IG87" s="7">
        <v>8.0005710000000008</v>
      </c>
      <c r="IH87" s="7">
        <v>7.9739079999999998</v>
      </c>
      <c r="II87" s="7">
        <v>0.46928599999999998</v>
      </c>
      <c r="IJ87" s="7">
        <v>-0.15224299999999999</v>
      </c>
      <c r="IK87" s="7">
        <v>1.210021</v>
      </c>
      <c r="IL87" s="7">
        <v>1.210888</v>
      </c>
      <c r="IM87" s="7">
        <v>1.4217379999999999</v>
      </c>
      <c r="IN87" s="7">
        <v>49.672691</v>
      </c>
      <c r="IO87" s="7">
        <v>49.991202999999999</v>
      </c>
      <c r="IP87" s="7">
        <v>2.0937399999999999</v>
      </c>
      <c r="IQ87" s="7">
        <v>2.0967920000000002</v>
      </c>
      <c r="IR87" s="7">
        <v>2.0929630000000001</v>
      </c>
      <c r="IS87" s="7">
        <v>2.0906370000000001</v>
      </c>
      <c r="IT87" s="7">
        <v>2.078249</v>
      </c>
      <c r="IU87" s="7">
        <v>2.0789110000000002</v>
      </c>
      <c r="IV87" s="7">
        <v>2.2587120000000001</v>
      </c>
      <c r="IW87" s="7">
        <v>2.2625920000000002</v>
      </c>
      <c r="IX87" s="7">
        <v>2.4480119999999999</v>
      </c>
      <c r="IY87" s="7">
        <v>2.4514689999999999</v>
      </c>
      <c r="IZ87" s="7">
        <v>2.6669019999999999</v>
      </c>
      <c r="JA87" s="7">
        <v>2.6712500000000001</v>
      </c>
      <c r="JB87" s="7">
        <v>2.9239510000000002</v>
      </c>
      <c r="JC87" s="7">
        <v>2.9272649999999998</v>
      </c>
      <c r="JD87" s="7">
        <v>3.228796</v>
      </c>
      <c r="JE87" s="7">
        <v>3.2320690000000001</v>
      </c>
      <c r="JF87" s="7">
        <v>3.5956489999999999</v>
      </c>
      <c r="JG87" s="7">
        <v>3.5988850000000001</v>
      </c>
      <c r="JH87" s="7">
        <v>4.0484210000000003</v>
      </c>
      <c r="JI87" s="7">
        <v>4.0511460000000001</v>
      </c>
      <c r="JJ87" s="7">
        <v>4.6219539999999997</v>
      </c>
      <c r="JK87" s="7">
        <v>4.6274620000000004</v>
      </c>
      <c r="JL87" s="7">
        <v>5.3663360000000004</v>
      </c>
      <c r="JM87" s="7">
        <v>5.3737180000000002</v>
      </c>
      <c r="JN87" s="7">
        <v>5.8313449999999998</v>
      </c>
      <c r="JO87" s="7">
        <v>5.8374560000000004</v>
      </c>
      <c r="JP87" s="7">
        <v>6.3728179999999996</v>
      </c>
      <c r="JQ87" s="7">
        <v>6.3846129999999999</v>
      </c>
      <c r="JR87" s="7">
        <v>7.0233379999999999</v>
      </c>
      <c r="JS87" s="7">
        <v>7.0350219999999997</v>
      </c>
      <c r="JT87" s="7">
        <v>7.8149369999999996</v>
      </c>
      <c r="JU87" s="7">
        <v>7.8245319999999996</v>
      </c>
      <c r="JV87" s="7">
        <v>8.7976810000000008</v>
      </c>
      <c r="JW87" s="7">
        <v>8.8045080000000002</v>
      </c>
      <c r="JX87" s="7">
        <v>10.04425</v>
      </c>
      <c r="JY87" s="7">
        <v>10.057835000000001</v>
      </c>
      <c r="JZ87" s="7">
        <v>10.053577000000001</v>
      </c>
      <c r="KA87" s="7">
        <v>10.030234999999999</v>
      </c>
      <c r="KB87" s="7">
        <v>9.9758829999999996</v>
      </c>
      <c r="KC87" s="7">
        <v>9.9680230000000005</v>
      </c>
      <c r="KD87" s="7">
        <v>1.000113</v>
      </c>
      <c r="KE87" s="7">
        <v>0.99993399999999999</v>
      </c>
      <c r="KF87" s="7">
        <v>0.60932900000000001</v>
      </c>
      <c r="KG87" s="7">
        <v>0.49785099999999999</v>
      </c>
      <c r="KH87" s="7">
        <v>0.99802900000000005</v>
      </c>
      <c r="KI87" s="7">
        <v>0.99802100000000005</v>
      </c>
      <c r="KJ87" s="7">
        <v>1.581388</v>
      </c>
      <c r="KK87" s="7">
        <v>0.987398</v>
      </c>
      <c r="KL87" s="7">
        <v>70.123878000000005</v>
      </c>
      <c r="KM87" s="7">
        <v>99.937988000000004</v>
      </c>
      <c r="KN87" s="7">
        <v>70.100266000000005</v>
      </c>
      <c r="KO87" s="7">
        <v>99.918937999999997</v>
      </c>
      <c r="KP87" s="7">
        <v>70.123390000000001</v>
      </c>
      <c r="KQ87" s="7">
        <v>99.904067999999995</v>
      </c>
      <c r="KR87" s="7">
        <v>70.136878999999993</v>
      </c>
      <c r="KS87" s="7">
        <v>99.922386000000003</v>
      </c>
      <c r="KT87" s="7">
        <v>2.8725860000000001</v>
      </c>
      <c r="KU87" s="7">
        <v>29.813927</v>
      </c>
      <c r="KV87" s="7">
        <v>1.350284</v>
      </c>
      <c r="KW87" s="7">
        <v>29.783004999999999</v>
      </c>
      <c r="KX87" s="7">
        <v>8.8900000000000003E-3</v>
      </c>
      <c r="KY87" s="7">
        <v>6.8529999999999994E-2</v>
      </c>
      <c r="KZ87" s="7">
        <v>8.5909999999999997E-3</v>
      </c>
      <c r="LA87" s="7">
        <v>6.0373000000000003E-2</v>
      </c>
      <c r="LB87" s="7">
        <v>-0.207618</v>
      </c>
      <c r="LC87" s="7">
        <v>0.115256</v>
      </c>
      <c r="LD87" s="7">
        <v>-0.110706</v>
      </c>
      <c r="LE87" s="7">
        <v>0.108431</v>
      </c>
      <c r="LF87" s="7">
        <v>-7.4130000000000003E-3</v>
      </c>
      <c r="LG87" s="7">
        <v>9.1170000000000001E-3</v>
      </c>
      <c r="LH87" s="7">
        <v>-6.2509999999999996E-3</v>
      </c>
      <c r="LI87" s="7">
        <v>5.836E-3</v>
      </c>
      <c r="LJ87" s="36">
        <v>50215</v>
      </c>
      <c r="LK87" s="36">
        <v>3072</v>
      </c>
      <c r="LL87" s="36">
        <v>6</v>
      </c>
      <c r="LM87" s="36">
        <v>0</v>
      </c>
      <c r="LN87" s="36">
        <v>0</v>
      </c>
      <c r="LO87" s="36">
        <v>85</v>
      </c>
      <c r="LP87" s="7">
        <v>-8081</v>
      </c>
      <c r="LQ87" s="7">
        <v>-8012</v>
      </c>
      <c r="LR87" s="7">
        <v>-8083</v>
      </c>
      <c r="LS87" s="7">
        <v>-8002</v>
      </c>
      <c r="LT87" s="7">
        <v>8164</v>
      </c>
      <c r="LU87" s="7">
        <v>8137</v>
      </c>
      <c r="LV87" s="7">
        <v>8162</v>
      </c>
      <c r="LW87" s="7">
        <v>8150</v>
      </c>
      <c r="LX87" s="7">
        <v>-49</v>
      </c>
      <c r="LY87" s="7">
        <v>-128</v>
      </c>
      <c r="LZ87" s="7">
        <v>-4942</v>
      </c>
      <c r="MA87" s="7">
        <v>-9222</v>
      </c>
      <c r="MB87" s="7">
        <v>12302</v>
      </c>
      <c r="MC87" s="7">
        <v>12213</v>
      </c>
      <c r="MD87" s="7">
        <v>-6212</v>
      </c>
      <c r="ME87" s="7">
        <v>-6139</v>
      </c>
      <c r="MF87" s="7">
        <v>793</v>
      </c>
      <c r="MG87" s="7">
        <v>3314</v>
      </c>
      <c r="MH87" s="36">
        <v>0</v>
      </c>
      <c r="MI87" s="141">
        <v>49470</v>
      </c>
      <c r="MJ87" s="36">
        <v>128</v>
      </c>
      <c r="MK87" s="141">
        <v>288</v>
      </c>
      <c r="ML87" s="36">
        <v>0</v>
      </c>
      <c r="MM87" s="7">
        <v>9015</v>
      </c>
      <c r="MN87" s="7">
        <v>9071</v>
      </c>
      <c r="MO87" s="7">
        <v>8978</v>
      </c>
      <c r="MP87" s="7">
        <v>9075</v>
      </c>
      <c r="MQ87" s="7">
        <v>-8784</v>
      </c>
      <c r="MR87" s="7">
        <v>-8822</v>
      </c>
      <c r="MS87" s="7">
        <v>-8787</v>
      </c>
      <c r="MT87" s="7">
        <v>-8821</v>
      </c>
      <c r="MU87" s="7">
        <v>8185</v>
      </c>
      <c r="MV87" s="7">
        <v>-8294</v>
      </c>
      <c r="MW87" s="7">
        <v>10159</v>
      </c>
      <c r="MX87" s="7">
        <v>-9187</v>
      </c>
      <c r="MY87" s="7">
        <v>12305</v>
      </c>
      <c r="MZ87" s="7">
        <v>12209</v>
      </c>
      <c r="NA87" s="7">
        <v>-6209</v>
      </c>
      <c r="NB87" s="7">
        <v>-6133</v>
      </c>
      <c r="NC87" s="7">
        <v>359</v>
      </c>
      <c r="ND87" s="7">
        <v>3728</v>
      </c>
      <c r="NE87" s="36">
        <v>0</v>
      </c>
      <c r="NF87" s="141">
        <v>49470</v>
      </c>
      <c r="NG87" s="36">
        <v>128</v>
      </c>
      <c r="NH87" s="141">
        <v>288</v>
      </c>
      <c r="NI87" s="36">
        <v>0</v>
      </c>
      <c r="NJ87" s="7">
        <v>2.5599989999999999</v>
      </c>
      <c r="NK87" s="7">
        <v>1.74</v>
      </c>
      <c r="NL87" s="7">
        <v>2.4500009999999999</v>
      </c>
      <c r="NM87" s="7">
        <v>1.570001</v>
      </c>
      <c r="NN87" s="7">
        <v>109.99846599999999</v>
      </c>
      <c r="NO87" s="7">
        <v>169.99864199999999</v>
      </c>
      <c r="NP87" s="36">
        <v>-1</v>
      </c>
      <c r="NQ87" s="36">
        <v>-1</v>
      </c>
      <c r="NR87" s="36">
        <v>-1</v>
      </c>
      <c r="NS87" s="36">
        <v>-1</v>
      </c>
      <c r="NT87" s="36">
        <v>-1</v>
      </c>
      <c r="NU87" s="36">
        <v>-1</v>
      </c>
      <c r="NV87" s="7">
        <v>13.775639999999999</v>
      </c>
      <c r="NW87" s="7">
        <v>32.666668000000001</v>
      </c>
      <c r="NX87" s="7">
        <v>48.301281000000003</v>
      </c>
      <c r="NY87" s="7">
        <v>64.256416000000002</v>
      </c>
      <c r="NZ87" s="7">
        <v>18</v>
      </c>
      <c r="OA87" s="7">
        <v>225</v>
      </c>
      <c r="OB87" s="7">
        <v>139</v>
      </c>
      <c r="OC87" s="7">
        <v>118</v>
      </c>
      <c r="OD87" s="7">
        <v>52.90831</v>
      </c>
      <c r="OE87" s="7">
        <v>53.058525000000003</v>
      </c>
      <c r="OF87" s="7">
        <v>53.055222000000001</v>
      </c>
      <c r="OG87" s="7">
        <v>53.059379999999997</v>
      </c>
      <c r="OH87" s="7">
        <v>52.907927999999998</v>
      </c>
      <c r="OI87" s="7">
        <v>53.057259000000002</v>
      </c>
      <c r="OJ87" s="7">
        <v>53.055095999999999</v>
      </c>
      <c r="OK87" s="7">
        <v>53.059345</v>
      </c>
      <c r="OL87" s="7">
        <v>53.058650999999998</v>
      </c>
      <c r="OM87" s="7">
        <v>52.900444</v>
      </c>
      <c r="ON87" s="7">
        <v>53.052402000000001</v>
      </c>
      <c r="OO87" s="7">
        <v>53.059727000000002</v>
      </c>
      <c r="OP87" s="7">
        <v>52.90596</v>
      </c>
      <c r="OQ87" s="7">
        <v>52.906410000000001</v>
      </c>
      <c r="OR87" s="7">
        <v>53.057285</v>
      </c>
      <c r="OS87" s="7">
        <v>53.058078999999999</v>
      </c>
      <c r="OT87" s="7">
        <v>52.903140999999998</v>
      </c>
      <c r="OU87" s="7">
        <v>52.903396999999998</v>
      </c>
      <c r="OV87" s="7">
        <v>53.050724000000002</v>
      </c>
      <c r="OW87" s="7">
        <v>53.052914000000001</v>
      </c>
      <c r="OX87" s="7">
        <v>-3.303528</v>
      </c>
      <c r="OY87" s="7">
        <v>0.85449200000000003</v>
      </c>
      <c r="OZ87" s="7">
        <v>-0.38146999999999998</v>
      </c>
      <c r="PA87" s="7">
        <v>-1.2664789999999999</v>
      </c>
      <c r="PB87" s="7">
        <v>-3.4294129999999998</v>
      </c>
      <c r="PC87" s="7">
        <v>0.82016</v>
      </c>
      <c r="PD87" s="7">
        <v>0.125885</v>
      </c>
      <c r="PE87" s="7">
        <v>-7.8659059999999998</v>
      </c>
      <c r="PF87" s="7">
        <v>-6.1225889999999996</v>
      </c>
      <c r="PG87" s="7">
        <v>1.20163</v>
      </c>
      <c r="PH87" s="7">
        <v>-2.3498540000000001</v>
      </c>
      <c r="PI87" s="7">
        <v>-1.8997189999999999</v>
      </c>
      <c r="PJ87" s="7">
        <v>-1.2397769999999999</v>
      </c>
      <c r="PK87" s="7">
        <v>-0.44631999999999999</v>
      </c>
      <c r="PL87" s="7">
        <v>-5.1689150000000001</v>
      </c>
      <c r="PM87" s="7">
        <v>-4.9133300000000002</v>
      </c>
      <c r="PN87" s="7">
        <v>-7.801056</v>
      </c>
      <c r="PO87" s="7">
        <v>-5.6114199999999999</v>
      </c>
      <c r="PP87" s="36">
        <v>-1</v>
      </c>
      <c r="PQ87" s="36">
        <v>-1</v>
      </c>
      <c r="PR87" s="36">
        <v>-1</v>
      </c>
      <c r="PS87" s="36">
        <v>-1</v>
      </c>
      <c r="PT87" s="36">
        <v>-1</v>
      </c>
      <c r="PU87" s="36">
        <v>-1</v>
      </c>
      <c r="PV87" s="36">
        <v>-1</v>
      </c>
      <c r="PW87" s="36">
        <v>-1</v>
      </c>
      <c r="PX87" s="36">
        <v>-1</v>
      </c>
      <c r="PY87" s="36">
        <v>-1</v>
      </c>
      <c r="PZ87" s="36">
        <v>-1</v>
      </c>
      <c r="QA87" s="36">
        <v>-1</v>
      </c>
      <c r="QB87" s="36">
        <v>-1</v>
      </c>
      <c r="QC87" s="36">
        <v>-1</v>
      </c>
      <c r="QD87" s="36">
        <v>-1</v>
      </c>
      <c r="QE87" s="36">
        <v>-1</v>
      </c>
      <c r="QF87" s="36">
        <v>-1</v>
      </c>
      <c r="QG87" s="36">
        <v>-1</v>
      </c>
      <c r="QH87" s="36">
        <v>-1</v>
      </c>
      <c r="QI87" s="36">
        <v>-1</v>
      </c>
      <c r="QJ87" s="36">
        <v>21744</v>
      </c>
      <c r="QK87" s="36">
        <v>3.369945</v>
      </c>
      <c r="QL87" s="36">
        <v>97.258285999999998</v>
      </c>
      <c r="QM87" s="7">
        <v>-6.0050499999999998</v>
      </c>
      <c r="QN87" s="7">
        <v>-6.6308400000000001</v>
      </c>
      <c r="QO87" s="7">
        <v>-6.6250099999999996</v>
      </c>
      <c r="QP87" s="7">
        <v>3.2348690000000002</v>
      </c>
      <c r="QQ87" s="7">
        <v>3.2332930000000002</v>
      </c>
      <c r="QR87" s="7">
        <v>3.2332930000000002</v>
      </c>
      <c r="QS87" s="7">
        <v>3.2354509999999999</v>
      </c>
      <c r="QT87" s="7">
        <v>3.2348690000000002</v>
      </c>
      <c r="QU87" s="7">
        <v>3.2323680000000001</v>
      </c>
      <c r="QV87" s="7">
        <v>3.2321279999999999</v>
      </c>
      <c r="QW87" s="7">
        <v>3.2342520000000001</v>
      </c>
      <c r="QX87" s="7">
        <v>3.233832</v>
      </c>
      <c r="QY87" s="7">
        <v>3.1485530000000002</v>
      </c>
      <c r="QZ87" s="7">
        <v>4.5199999999999998E-4</v>
      </c>
      <c r="RA87" s="7">
        <v>6.7591999999999999E-2</v>
      </c>
      <c r="RB87" s="7">
        <v>9.0805999999999998E-2</v>
      </c>
      <c r="RC87" s="7">
        <v>-15.366493</v>
      </c>
      <c r="RD87" s="7">
        <v>16.271896000000002</v>
      </c>
      <c r="RE87" s="7">
        <v>7.1203029999999998</v>
      </c>
      <c r="RF87" s="7">
        <v>33.949855999999997</v>
      </c>
      <c r="RG87" s="7">
        <v>1.297507</v>
      </c>
      <c r="RH87" s="7">
        <v>1066.3470460000001</v>
      </c>
      <c r="RI87" s="7">
        <v>1.3566229999999999</v>
      </c>
      <c r="RJ87" s="7">
        <v>1.7050099999999999</v>
      </c>
      <c r="RK87" s="7">
        <v>0.348387</v>
      </c>
      <c r="RL87" s="7">
        <v>42.610996</v>
      </c>
      <c r="RM87" s="7">
        <v>50.970913000000003</v>
      </c>
      <c r="RN87" s="7">
        <v>8.3599169999999994</v>
      </c>
      <c r="RO87" s="36">
        <v>-1</v>
      </c>
      <c r="RP87" s="7"/>
      <c r="RQ87" s="7"/>
      <c r="RR87" s="7"/>
      <c r="RS87" s="7"/>
      <c r="RT87" s="7"/>
      <c r="RU87" s="7"/>
      <c r="RV87" s="36"/>
      <c r="RW87" s="7"/>
      <c r="RX87" s="110"/>
      <c r="RY87" s="7"/>
      <c r="RZ87" s="7"/>
      <c r="SA87" s="7"/>
      <c r="SB87" s="7"/>
      <c r="SC87" s="7"/>
      <c r="SD87" s="7"/>
      <c r="SE87" s="7"/>
      <c r="SF87" s="7"/>
      <c r="SG87" s="7"/>
      <c r="SH87" s="36"/>
      <c r="SI87" s="7"/>
      <c r="SJ87" s="36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36"/>
      <c r="WH87" s="36"/>
      <c r="WI87" s="36"/>
      <c r="WJ87" s="36"/>
      <c r="WK87" s="36"/>
      <c r="WL87" s="36"/>
      <c r="WM87" s="36"/>
      <c r="WN87" s="36"/>
      <c r="WO87" s="36"/>
      <c r="WP87" s="36"/>
      <c r="WQ87" s="36"/>
      <c r="WR87" s="36"/>
      <c r="WS87" s="36"/>
      <c r="WT87" s="36"/>
      <c r="WU87" s="36"/>
      <c r="WV87" s="36"/>
      <c r="WW87" s="36"/>
      <c r="WX87" s="109"/>
      <c r="WY87" s="109"/>
      <c r="WZ87" s="36"/>
      <c r="XA87" s="36"/>
      <c r="XB87" s="109"/>
      <c r="XC87" s="109"/>
      <c r="XD87" s="36"/>
      <c r="XE87" s="36"/>
      <c r="XF87" s="36"/>
      <c r="XG87" s="109"/>
      <c r="XH87" s="109"/>
      <c r="XI87" s="36"/>
      <c r="XJ87" s="36"/>
      <c r="XK87" s="110"/>
      <c r="XL87" s="36"/>
      <c r="XM87" s="36"/>
      <c r="XN87" s="36"/>
      <c r="XO87" s="36"/>
      <c r="XP87" s="36"/>
      <c r="XQ87" s="36"/>
      <c r="XR87" s="109"/>
      <c r="XS87" s="36"/>
      <c r="XT87" s="36"/>
      <c r="XU87" s="36"/>
      <c r="XV87" s="110"/>
      <c r="XW87" s="36"/>
      <c r="XX87" s="36"/>
      <c r="XY87" s="36"/>
      <c r="XZ87" s="36"/>
      <c r="YA87" s="36"/>
      <c r="YB87" s="36"/>
      <c r="YC87" s="36"/>
      <c r="YD87" s="36"/>
      <c r="YE87" s="36"/>
      <c r="YF87" s="36"/>
      <c r="YG87" s="36"/>
      <c r="YH87" s="36"/>
      <c r="YI87" s="36"/>
      <c r="YJ87" s="36"/>
      <c r="YK87" s="36"/>
      <c r="YL87" s="36"/>
      <c r="YM87" s="36"/>
      <c r="YN87" s="36"/>
      <c r="YO87" s="36"/>
      <c r="YP87" s="36"/>
      <c r="YQ87" s="36"/>
      <c r="YR87" s="36"/>
      <c r="YS87" s="36"/>
      <c r="YT87" s="36"/>
      <c r="YU87" s="36"/>
      <c r="YV87" s="36"/>
      <c r="YW87" s="36"/>
      <c r="YX87" s="36"/>
    </row>
    <row r="88" spans="1:674">
      <c r="A88">
        <v>500</v>
      </c>
      <c r="B88">
        <v>47</v>
      </c>
      <c r="C88" s="7">
        <v>16.042172999999998</v>
      </c>
      <c r="D88" s="7">
        <v>16.819984000000002</v>
      </c>
      <c r="E88" s="7">
        <v>7.7197259999999996</v>
      </c>
      <c r="F88" s="7">
        <v>16.392199999999999</v>
      </c>
      <c r="G88" s="7">
        <v>2.9945490000000001</v>
      </c>
      <c r="H88" s="7">
        <v>7.7197259999999996</v>
      </c>
      <c r="I88" s="7">
        <v>6.6891309999999997</v>
      </c>
      <c r="J88" s="7">
        <v>7.7002639999999998</v>
      </c>
      <c r="K88" s="7">
        <v>13.494909</v>
      </c>
      <c r="L88" s="7">
        <v>8.7891820000000003</v>
      </c>
      <c r="M88" s="7">
        <v>8.3613990000000005</v>
      </c>
      <c r="N88" s="7">
        <v>10.617046999999999</v>
      </c>
      <c r="O88" s="7">
        <v>12.328207000000001</v>
      </c>
      <c r="P88" s="7">
        <v>16.858875000000001</v>
      </c>
      <c r="Q88" s="7">
        <v>16.022741</v>
      </c>
      <c r="R88" s="7">
        <v>0.87502999999999997</v>
      </c>
      <c r="S88" s="7">
        <v>3.1307290000000001</v>
      </c>
      <c r="T88" s="7">
        <v>14.825664</v>
      </c>
      <c r="U88" s="7">
        <v>-1.4475E-2</v>
      </c>
      <c r="V88" s="36">
        <v>21744</v>
      </c>
      <c r="W88" s="7">
        <v>3.4375200000000001</v>
      </c>
      <c r="X88" s="7">
        <v>2.1813690000000001</v>
      </c>
      <c r="Y88" s="7">
        <v>3.2742369999999998</v>
      </c>
      <c r="Z88" s="7">
        <v>8.7020269999999993</v>
      </c>
      <c r="AA88" s="7">
        <v>19.574503</v>
      </c>
      <c r="AB88" s="7">
        <v>10.872476000000001</v>
      </c>
      <c r="AC88" s="36">
        <v>21744</v>
      </c>
      <c r="AD88" s="7">
        <v>14.036654</v>
      </c>
      <c r="AE88" s="7">
        <v>13.238056</v>
      </c>
      <c r="AF88" s="7">
        <v>1.0560369999999999</v>
      </c>
      <c r="AG88" s="7">
        <v>3.4243359999999998</v>
      </c>
      <c r="AH88" s="7">
        <v>3.4095580000000001</v>
      </c>
      <c r="AI88" s="7">
        <v>3.409519</v>
      </c>
      <c r="AJ88" s="7">
        <v>3.4195519999999999</v>
      </c>
      <c r="AK88" s="7">
        <v>2.2219479999999998</v>
      </c>
      <c r="AL88" s="7">
        <v>2.2010239999999999</v>
      </c>
      <c r="AM88" s="7">
        <v>2.1968390000000002</v>
      </c>
      <c r="AN88" s="7">
        <v>2.218998</v>
      </c>
      <c r="AO88" s="7">
        <v>19.652274999999999</v>
      </c>
      <c r="AP88" s="7">
        <v>505.050476</v>
      </c>
      <c r="AQ88" s="7">
        <v>1.499261</v>
      </c>
      <c r="AR88" s="7">
        <v>1.4998389999999999</v>
      </c>
      <c r="AS88" s="7">
        <v>1.499889</v>
      </c>
      <c r="AT88" s="7">
        <v>1.4998830000000001</v>
      </c>
      <c r="AU88" s="7">
        <v>1.5008170000000001</v>
      </c>
      <c r="AV88" s="7">
        <v>1.499743</v>
      </c>
      <c r="AW88" s="7">
        <v>1.500151</v>
      </c>
      <c r="AX88" s="7">
        <v>1.500229</v>
      </c>
      <c r="AY88" s="7">
        <v>1.5036210000000001</v>
      </c>
      <c r="AZ88" s="7">
        <v>1.499077</v>
      </c>
      <c r="BA88" s="7">
        <v>1.5009520000000001</v>
      </c>
      <c r="BB88" s="7">
        <v>1.500715</v>
      </c>
      <c r="BC88" s="7">
        <v>9.9231E-2</v>
      </c>
      <c r="BD88" s="7">
        <v>-1.7776019999999999</v>
      </c>
      <c r="BE88" s="7">
        <v>0.88197599999999998</v>
      </c>
      <c r="BF88" s="7">
        <v>-2.592765</v>
      </c>
      <c r="BG88" s="7">
        <v>1.0473589999999999</v>
      </c>
      <c r="BH88" s="7">
        <v>-2.1096509999999999</v>
      </c>
      <c r="BI88" s="7">
        <v>1.3505849999999999</v>
      </c>
      <c r="BJ88" s="7">
        <v>-2.1966920000000001</v>
      </c>
      <c r="BK88" s="7">
        <v>0.106852</v>
      </c>
      <c r="BL88" s="7">
        <v>-2.3480799999999999</v>
      </c>
      <c r="BM88" s="7">
        <v>0.67664000000000002</v>
      </c>
      <c r="BN88" s="7">
        <v>-2.813666</v>
      </c>
      <c r="BO88" s="7">
        <v>32918.375</v>
      </c>
      <c r="BP88" s="7">
        <v>32771.625</v>
      </c>
      <c r="BQ88" s="7">
        <v>32745.25</v>
      </c>
      <c r="BR88" s="7">
        <v>32745.125</v>
      </c>
      <c r="BS88" s="7">
        <v>24551.25</v>
      </c>
      <c r="BT88" s="7">
        <v>24556.5625</v>
      </c>
      <c r="BU88" s="7">
        <v>24558.8125</v>
      </c>
      <c r="BV88" s="7">
        <v>24555.4375</v>
      </c>
      <c r="BW88" s="7">
        <v>20469.75</v>
      </c>
      <c r="BX88" s="7">
        <v>20476.5</v>
      </c>
      <c r="BY88" s="7">
        <v>18429.5625</v>
      </c>
      <c r="BZ88" s="7">
        <v>18420.625</v>
      </c>
      <c r="CA88" s="7">
        <v>18403.3125</v>
      </c>
      <c r="CB88" s="7">
        <v>18412.5</v>
      </c>
      <c r="CC88" s="7">
        <v>40928.5625</v>
      </c>
      <c r="CD88" s="7">
        <v>40934.5</v>
      </c>
      <c r="CE88" s="7">
        <v>40941.75</v>
      </c>
      <c r="CF88" s="7">
        <v>40937.8125</v>
      </c>
      <c r="CG88" s="7">
        <v>45020.9375</v>
      </c>
      <c r="CH88" s="7">
        <v>45014.3125</v>
      </c>
      <c r="CI88" s="7">
        <v>47090.6875</v>
      </c>
      <c r="CJ88" s="7">
        <v>47073.375</v>
      </c>
      <c r="CK88" s="7">
        <v>47062.9375</v>
      </c>
      <c r="CL88" s="7">
        <v>47067.4375</v>
      </c>
      <c r="CM88" s="7">
        <v>1.4832399999999999</v>
      </c>
      <c r="CN88" s="7">
        <v>1.408309</v>
      </c>
      <c r="CO88" s="7">
        <v>2.2360679999999999</v>
      </c>
      <c r="CP88" s="7">
        <v>1.152895</v>
      </c>
      <c r="CQ88" s="7">
        <v>1.424488</v>
      </c>
      <c r="CR88" s="7">
        <v>1.263263</v>
      </c>
      <c r="CS88" s="7">
        <v>1.6532800000000001</v>
      </c>
      <c r="CT88" s="7">
        <v>1.897367</v>
      </c>
      <c r="CU88" s="7">
        <v>1.459166</v>
      </c>
      <c r="CV88" s="7">
        <v>2.1870829999999999</v>
      </c>
      <c r="CW88" s="7">
        <v>1.7783420000000001</v>
      </c>
      <c r="CX88" s="7">
        <v>2.4765570000000001</v>
      </c>
      <c r="CY88" s="7">
        <v>1.2093389999999999</v>
      </c>
      <c r="CZ88" s="7">
        <v>1.75119</v>
      </c>
      <c r="DA88" s="7">
        <v>1.3416410000000001</v>
      </c>
      <c r="DB88" s="7">
        <v>2.1360009999999998</v>
      </c>
      <c r="DC88" s="7">
        <v>1.8427789999999999</v>
      </c>
      <c r="DD88" s="7">
        <v>1.5798209999999999</v>
      </c>
      <c r="DE88" s="7">
        <v>2.2721140000000002</v>
      </c>
      <c r="DF88" s="7">
        <v>1.6683319999999999</v>
      </c>
      <c r="DG88" s="7">
        <v>1.9482900000000001</v>
      </c>
      <c r="DH88" s="7">
        <v>1.9653240000000001</v>
      </c>
      <c r="DI88" s="7">
        <v>-0.375</v>
      </c>
      <c r="DJ88" s="7">
        <v>1.1875</v>
      </c>
      <c r="DK88" s="7">
        <v>0</v>
      </c>
      <c r="DL88" s="7">
        <v>1.125</v>
      </c>
      <c r="DM88" s="36">
        <v>1</v>
      </c>
      <c r="DN88" s="36">
        <v>1</v>
      </c>
      <c r="DO88" s="36">
        <v>3</v>
      </c>
      <c r="DP88" s="36">
        <v>3</v>
      </c>
      <c r="DQ88" s="36">
        <v>3</v>
      </c>
      <c r="DR88" s="36">
        <v>3</v>
      </c>
      <c r="DS88" s="36">
        <v>1</v>
      </c>
      <c r="DT88" s="36">
        <v>1</v>
      </c>
      <c r="DU88" s="36">
        <v>1</v>
      </c>
      <c r="DV88" s="36">
        <v>1</v>
      </c>
      <c r="DW88" s="36">
        <v>1</v>
      </c>
      <c r="DX88" s="36">
        <v>1</v>
      </c>
      <c r="DY88" s="36">
        <v>1</v>
      </c>
      <c r="DZ88" s="36">
        <v>1</v>
      </c>
      <c r="EA88" s="36">
        <v>3</v>
      </c>
      <c r="EB88" s="36">
        <v>3</v>
      </c>
      <c r="EC88" s="36">
        <v>3</v>
      </c>
      <c r="ED88" s="36">
        <v>3</v>
      </c>
      <c r="EE88" s="36">
        <v>0</v>
      </c>
      <c r="EF88" s="36">
        <v>0</v>
      </c>
      <c r="EG88" s="36">
        <v>2</v>
      </c>
      <c r="EH88" s="36">
        <v>2</v>
      </c>
      <c r="EI88" s="36">
        <v>2</v>
      </c>
      <c r="EJ88" s="36">
        <v>2</v>
      </c>
      <c r="EK88" s="36">
        <v>-1</v>
      </c>
      <c r="EL88" s="7">
        <v>4.6875</v>
      </c>
      <c r="EM88" s="7">
        <v>4.3945309999999997</v>
      </c>
      <c r="EN88" s="7">
        <v>4.8828120000000004</v>
      </c>
      <c r="EO88" s="7">
        <v>5.3710940000000003</v>
      </c>
      <c r="EP88" s="7">
        <v>5.5664059999999997</v>
      </c>
      <c r="EQ88" s="7">
        <v>6.4453120000000004</v>
      </c>
      <c r="ER88" s="7">
        <v>7.1289059999999997</v>
      </c>
      <c r="ES88" s="7">
        <v>7.3242190000000003</v>
      </c>
      <c r="ET88" s="7">
        <v>7.1289059999999997</v>
      </c>
      <c r="EU88" s="7">
        <v>7.9101559999999997</v>
      </c>
      <c r="EV88" s="7">
        <v>8.0078119999999995</v>
      </c>
      <c r="EW88" s="7">
        <v>7.2265620000000004</v>
      </c>
      <c r="EX88" s="7">
        <v>6.3476559999999997</v>
      </c>
      <c r="EY88" s="7">
        <v>7.421875</v>
      </c>
      <c r="EZ88" s="7">
        <v>5.2734379999999996</v>
      </c>
      <c r="FA88" s="7">
        <v>4.8828120000000004</v>
      </c>
      <c r="FB88" s="7">
        <v>4.8828120000000004</v>
      </c>
      <c r="FC88" s="7">
        <v>5.46875</v>
      </c>
      <c r="FD88" s="7">
        <v>4.9804690000000003</v>
      </c>
      <c r="FE88" s="7">
        <v>5.078125</v>
      </c>
      <c r="FF88" s="7">
        <v>4.5898440000000003</v>
      </c>
      <c r="FG88" s="7">
        <v>5.6640620000000004</v>
      </c>
      <c r="FH88" s="7">
        <v>6.9335940000000003</v>
      </c>
      <c r="FI88" s="7">
        <v>8.1054689999999994</v>
      </c>
      <c r="FJ88" s="7">
        <v>6.3476559999999997</v>
      </c>
      <c r="FK88" s="7">
        <v>9.0820310000000006</v>
      </c>
      <c r="FL88" s="7">
        <v>6.8359379999999996</v>
      </c>
      <c r="FM88" s="7">
        <v>8.1054689999999994</v>
      </c>
      <c r="FN88" s="7">
        <v>6.25</v>
      </c>
      <c r="FO88" s="7">
        <v>7.6171879999999996</v>
      </c>
      <c r="FP88" s="7">
        <v>4.8828120000000004</v>
      </c>
      <c r="FQ88" s="7">
        <v>5.1757809999999997</v>
      </c>
      <c r="FR88" s="7">
        <v>895.45165999999995</v>
      </c>
      <c r="FS88" s="7">
        <v>447.66943400000002</v>
      </c>
      <c r="FT88" s="7">
        <v>71.783691000000005</v>
      </c>
      <c r="FU88" s="7">
        <v>0.236816</v>
      </c>
      <c r="FV88" s="7">
        <v>637.97216800000001</v>
      </c>
      <c r="FW88" s="7">
        <v>33.433993999999998</v>
      </c>
      <c r="FX88" s="7">
        <v>37.562159999999999</v>
      </c>
      <c r="FY88" s="7">
        <v>49.937389000000003</v>
      </c>
      <c r="FZ88" s="7">
        <v>66.588036000000002</v>
      </c>
      <c r="GA88" s="7">
        <v>74.862128999999996</v>
      </c>
      <c r="GB88" s="7">
        <v>188.437805</v>
      </c>
      <c r="GC88" s="7">
        <v>187.48848000000001</v>
      </c>
      <c r="GD88" s="7">
        <v>8.8539999999999994E-2</v>
      </c>
      <c r="GE88" s="7">
        <v>-2.1374279999999999</v>
      </c>
      <c r="GF88" s="7">
        <v>1.2079390000000001</v>
      </c>
      <c r="GG88" s="7">
        <v>1.205352</v>
      </c>
      <c r="GH88" s="7">
        <v>-4.1779999999999998E-2</v>
      </c>
      <c r="GI88" s="7">
        <v>-0.12594900000000001</v>
      </c>
      <c r="GJ88" s="7">
        <v>6.6813419999999999</v>
      </c>
      <c r="GK88" s="7">
        <v>6.6391429999999998</v>
      </c>
      <c r="GL88" s="7">
        <v>-0.19390099999999999</v>
      </c>
      <c r="GM88" s="7">
        <v>-0.823936</v>
      </c>
      <c r="GN88" s="7">
        <v>5.409986</v>
      </c>
      <c r="GO88" s="7">
        <v>5.606433</v>
      </c>
      <c r="GP88" s="7">
        <v>5.4217469999999999</v>
      </c>
      <c r="GQ88" s="7">
        <v>5.5870199999999999</v>
      </c>
      <c r="GR88" s="7">
        <v>1.197524</v>
      </c>
      <c r="GS88" s="7">
        <v>1.201417</v>
      </c>
      <c r="GT88" s="7">
        <v>0.31546299999999999</v>
      </c>
      <c r="GU88" s="7">
        <v>3.173279</v>
      </c>
      <c r="GV88" s="7">
        <v>3.9938920000000002</v>
      </c>
      <c r="GW88" s="7">
        <v>4.0033339999999997</v>
      </c>
      <c r="GX88" s="7">
        <v>1.0918209999999999</v>
      </c>
      <c r="GY88" s="7">
        <v>3.0082420000000001</v>
      </c>
      <c r="GZ88" s="7">
        <v>1.7547159999999999</v>
      </c>
      <c r="HA88" s="7">
        <v>1.7506079999999999</v>
      </c>
      <c r="HB88" s="7">
        <v>4.0103580000000001</v>
      </c>
      <c r="HC88" s="7">
        <v>4.0380050000000001</v>
      </c>
      <c r="HD88" s="7">
        <v>0.30990200000000001</v>
      </c>
      <c r="HE88" s="7">
        <v>0.37164999999999998</v>
      </c>
      <c r="HF88" s="7">
        <v>1.7540039999999999</v>
      </c>
      <c r="HG88" s="7">
        <v>1.746362</v>
      </c>
      <c r="HH88" s="7">
        <v>3.9932560000000001</v>
      </c>
      <c r="HI88" s="7">
        <v>4.0041960000000003</v>
      </c>
      <c r="HJ88" s="7">
        <v>1.239004</v>
      </c>
      <c r="HK88" s="7">
        <v>3.1375449999999998</v>
      </c>
      <c r="HL88" s="7">
        <v>1.7529809999999999</v>
      </c>
      <c r="HM88" s="7">
        <v>1.74993</v>
      </c>
      <c r="HN88" s="7">
        <v>1.200278</v>
      </c>
      <c r="HO88" s="7">
        <v>1.2003950000000001</v>
      </c>
      <c r="HP88" s="7">
        <v>1.5014099999999999</v>
      </c>
      <c r="HQ88" s="7">
        <v>1.499536</v>
      </c>
      <c r="HR88" s="7">
        <v>2.0001419999999999</v>
      </c>
      <c r="HS88" s="7">
        <v>2.0000640000000001</v>
      </c>
      <c r="HT88" s="7">
        <v>1.1467609999999999</v>
      </c>
      <c r="HU88" s="7">
        <v>7.9921860000000002</v>
      </c>
      <c r="HV88" s="7">
        <v>7.9888940000000002</v>
      </c>
      <c r="HW88" s="7">
        <v>0.90067900000000001</v>
      </c>
      <c r="HX88" s="7">
        <v>-2.127427</v>
      </c>
      <c r="HY88" s="7">
        <v>1.2111270000000001</v>
      </c>
      <c r="HZ88" s="7">
        <v>1.2132149999999999</v>
      </c>
      <c r="IA88" s="7">
        <v>7.9920619999999998</v>
      </c>
      <c r="IB88" s="7">
        <v>7.9972070000000004</v>
      </c>
      <c r="IC88" s="7">
        <v>0.933307</v>
      </c>
      <c r="ID88" s="7">
        <v>-2.1111360000000001</v>
      </c>
      <c r="IE88" s="7">
        <v>1.211219</v>
      </c>
      <c r="IF88" s="7">
        <v>1.2133560000000001</v>
      </c>
      <c r="IG88" s="7">
        <v>7.9858609999999999</v>
      </c>
      <c r="IH88" s="7">
        <v>7.9843109999999999</v>
      </c>
      <c r="II88" s="7">
        <v>0.90119099999999996</v>
      </c>
      <c r="IJ88" s="7">
        <v>-2.1152850000000001</v>
      </c>
      <c r="IK88" s="7">
        <v>1.211295</v>
      </c>
      <c r="IL88" s="7">
        <v>1.2133940000000001</v>
      </c>
      <c r="IM88" s="7">
        <v>1.3737010000000001</v>
      </c>
      <c r="IN88" s="7">
        <v>49.559680999999998</v>
      </c>
      <c r="IO88" s="7">
        <v>49.901001000000001</v>
      </c>
      <c r="IP88" s="7">
        <v>2.095936</v>
      </c>
      <c r="IQ88" s="7">
        <v>2.0958739999999998</v>
      </c>
      <c r="IR88" s="7">
        <v>2.0901260000000002</v>
      </c>
      <c r="IS88" s="7">
        <v>2.0898629999999998</v>
      </c>
      <c r="IT88" s="7">
        <v>2.0762960000000001</v>
      </c>
      <c r="IU88" s="7">
        <v>2.072937</v>
      </c>
      <c r="IV88" s="7">
        <v>2.2611759999999999</v>
      </c>
      <c r="IW88" s="7">
        <v>2.2608470000000001</v>
      </c>
      <c r="IX88" s="7">
        <v>2.4508809999999999</v>
      </c>
      <c r="IY88" s="7">
        <v>2.4496790000000002</v>
      </c>
      <c r="IZ88" s="7">
        <v>2.6692309999999999</v>
      </c>
      <c r="JA88" s="7">
        <v>2.6690550000000002</v>
      </c>
      <c r="JB88" s="7">
        <v>2.9257019999999998</v>
      </c>
      <c r="JC88" s="7">
        <v>2.926466</v>
      </c>
      <c r="JD88" s="7">
        <v>3.2307929999999998</v>
      </c>
      <c r="JE88" s="7">
        <v>3.2328049999999999</v>
      </c>
      <c r="JF88" s="7">
        <v>3.5985179999999999</v>
      </c>
      <c r="JG88" s="7">
        <v>3.601051</v>
      </c>
      <c r="JH88" s="7">
        <v>4.0512790000000001</v>
      </c>
      <c r="JI88" s="7">
        <v>4.0543750000000003</v>
      </c>
      <c r="JJ88" s="7">
        <v>4.6283880000000002</v>
      </c>
      <c r="JK88" s="7">
        <v>4.6297800000000002</v>
      </c>
      <c r="JL88" s="7">
        <v>5.3798589999999997</v>
      </c>
      <c r="JM88" s="7">
        <v>5.3751329999999999</v>
      </c>
      <c r="JN88" s="7">
        <v>5.8445109999999998</v>
      </c>
      <c r="JO88" s="7">
        <v>5.8400999999999996</v>
      </c>
      <c r="JP88" s="7">
        <v>6.3896230000000003</v>
      </c>
      <c r="JQ88" s="7">
        <v>6.3856279999999996</v>
      </c>
      <c r="JR88" s="7">
        <v>7.0399649999999996</v>
      </c>
      <c r="JS88" s="7">
        <v>7.0324910000000003</v>
      </c>
      <c r="JT88" s="7">
        <v>7.8331660000000003</v>
      </c>
      <c r="JU88" s="7">
        <v>7.8239349999999996</v>
      </c>
      <c r="JV88" s="7">
        <v>8.8181779999999996</v>
      </c>
      <c r="JW88" s="7">
        <v>8.8065890000000007</v>
      </c>
      <c r="JX88" s="7">
        <v>10.071643</v>
      </c>
      <c r="JY88" s="7">
        <v>10.059361000000001</v>
      </c>
      <c r="JZ88" s="7">
        <v>10.050328</v>
      </c>
      <c r="KA88" s="7">
        <v>10.033346999999999</v>
      </c>
      <c r="KB88" s="7">
        <v>9.9765910000000009</v>
      </c>
      <c r="KC88" s="7">
        <v>9.9535280000000004</v>
      </c>
      <c r="KD88" s="7">
        <v>1.0002789999999999</v>
      </c>
      <c r="KE88" s="7">
        <v>0.99989099999999997</v>
      </c>
      <c r="KF88" s="7">
        <v>-2.8126000000000002E-2</v>
      </c>
      <c r="KG88" s="7">
        <v>2.415206</v>
      </c>
      <c r="KH88" s="7">
        <v>0.998031</v>
      </c>
      <c r="KI88" s="7">
        <v>0.99812000000000001</v>
      </c>
      <c r="KJ88" s="7">
        <v>4.9820869999999999</v>
      </c>
      <c r="KK88" s="7">
        <v>3.8077890000000001</v>
      </c>
      <c r="KL88" s="7">
        <v>70.256821000000002</v>
      </c>
      <c r="KM88" s="7">
        <v>99.981544</v>
      </c>
      <c r="KN88" s="7">
        <v>70.109947000000005</v>
      </c>
      <c r="KO88" s="7">
        <v>99.839896999999993</v>
      </c>
      <c r="KP88" s="7">
        <v>70.208168000000001</v>
      </c>
      <c r="KQ88" s="7">
        <v>100.021004</v>
      </c>
      <c r="KR88" s="7">
        <v>70.109359999999995</v>
      </c>
      <c r="KS88" s="7">
        <v>99.921295000000001</v>
      </c>
      <c r="KT88" s="7">
        <v>3.1390189999999998</v>
      </c>
      <c r="KU88" s="7">
        <v>29.724962000000001</v>
      </c>
      <c r="KV88" s="7">
        <v>2.905011</v>
      </c>
      <c r="KW88" s="7">
        <v>29.812785999999999</v>
      </c>
      <c r="KX88" s="7">
        <v>8.9560000000000004E-3</v>
      </c>
      <c r="KY88" s="7">
        <v>0.113208</v>
      </c>
      <c r="KZ88" s="7">
        <v>9.554E-3</v>
      </c>
      <c r="LA88" s="7">
        <v>8.3715999999999999E-2</v>
      </c>
      <c r="LB88" s="7">
        <v>-0.15387000000000001</v>
      </c>
      <c r="LC88" s="7">
        <v>0.16031400000000001</v>
      </c>
      <c r="LD88" s="7">
        <v>-0.195242</v>
      </c>
      <c r="LE88" s="7">
        <v>4.8253999999999998E-2</v>
      </c>
      <c r="LF88" s="7">
        <v>-3.803E-3</v>
      </c>
      <c r="LG88" s="7">
        <v>5.9230000000000003E-3</v>
      </c>
      <c r="LH88" s="7">
        <v>-6.8910000000000004E-3</v>
      </c>
      <c r="LI88" s="7">
        <v>8.4620000000000008E-3</v>
      </c>
      <c r="LJ88" s="36">
        <v>50215</v>
      </c>
      <c r="LK88" s="36">
        <v>3072</v>
      </c>
      <c r="LL88" s="36">
        <v>6</v>
      </c>
      <c r="LM88" s="36">
        <v>0</v>
      </c>
      <c r="LN88" s="36">
        <v>0</v>
      </c>
      <c r="LO88" s="36">
        <v>85</v>
      </c>
      <c r="LP88" s="7">
        <v>-8026</v>
      </c>
      <c r="LQ88" s="7">
        <v>-8000</v>
      </c>
      <c r="LR88" s="7">
        <v>-8049</v>
      </c>
      <c r="LS88" s="7">
        <v>-7987</v>
      </c>
      <c r="LT88" s="7">
        <v>8149</v>
      </c>
      <c r="LU88" s="7">
        <v>8172</v>
      </c>
      <c r="LV88" s="7">
        <v>8141</v>
      </c>
      <c r="LW88" s="7">
        <v>8186</v>
      </c>
      <c r="LX88" s="7">
        <v>66</v>
      </c>
      <c r="LY88" s="7">
        <v>188</v>
      </c>
      <c r="LZ88" s="7">
        <v>-4886</v>
      </c>
      <c r="MA88" s="7">
        <v>-9094</v>
      </c>
      <c r="MB88" s="7">
        <v>12245</v>
      </c>
      <c r="MC88" s="7">
        <v>12244</v>
      </c>
      <c r="MD88" s="7">
        <v>-6167</v>
      </c>
      <c r="ME88" s="7">
        <v>-6167</v>
      </c>
      <c r="MF88" s="7">
        <v>798</v>
      </c>
      <c r="MG88" s="7">
        <v>3316</v>
      </c>
      <c r="MH88" s="36">
        <v>0</v>
      </c>
      <c r="MI88" s="141">
        <v>49470</v>
      </c>
      <c r="MJ88" s="36">
        <v>128</v>
      </c>
      <c r="MK88" s="141">
        <v>288</v>
      </c>
      <c r="ML88" s="36">
        <v>0</v>
      </c>
      <c r="MM88" s="7">
        <v>8980</v>
      </c>
      <c r="MN88" s="7">
        <v>8990</v>
      </c>
      <c r="MO88" s="7">
        <v>8926</v>
      </c>
      <c r="MP88" s="7">
        <v>8986</v>
      </c>
      <c r="MQ88" s="7">
        <v>-8875</v>
      </c>
      <c r="MR88" s="7">
        <v>-8834</v>
      </c>
      <c r="MS88" s="7">
        <v>-8888</v>
      </c>
      <c r="MT88" s="7">
        <v>-8861</v>
      </c>
      <c r="MU88" s="7">
        <v>8231</v>
      </c>
      <c r="MV88" s="7">
        <v>-7988</v>
      </c>
      <c r="MW88" s="7">
        <v>10185</v>
      </c>
      <c r="MX88" s="7">
        <v>-9057</v>
      </c>
      <c r="MY88" s="7">
        <v>12252</v>
      </c>
      <c r="MZ88" s="7">
        <v>12242</v>
      </c>
      <c r="NA88" s="7">
        <v>-6162</v>
      </c>
      <c r="NB88" s="7">
        <v>-6174</v>
      </c>
      <c r="NC88" s="7">
        <v>361</v>
      </c>
      <c r="ND88" s="7">
        <v>3730</v>
      </c>
      <c r="NE88" s="36">
        <v>0</v>
      </c>
      <c r="NF88" s="36">
        <v>60690</v>
      </c>
      <c r="NG88" s="36">
        <v>128</v>
      </c>
      <c r="NH88" s="36">
        <v>0</v>
      </c>
      <c r="NI88" s="36">
        <v>0</v>
      </c>
      <c r="NJ88" s="7">
        <v>2.449999</v>
      </c>
      <c r="NK88" s="7">
        <v>1.75</v>
      </c>
      <c r="NL88" s="7">
        <v>2.340001</v>
      </c>
      <c r="NM88" s="7">
        <v>1.580001</v>
      </c>
      <c r="NN88" s="7">
        <v>109.99846599999999</v>
      </c>
      <c r="NO88" s="7">
        <v>169.99864199999999</v>
      </c>
      <c r="NP88" s="36">
        <v>-1</v>
      </c>
      <c r="NQ88" s="36">
        <v>-1</v>
      </c>
      <c r="NR88" s="36">
        <v>-1</v>
      </c>
      <c r="NS88" s="36">
        <v>-1</v>
      </c>
      <c r="NT88" s="36">
        <v>-1</v>
      </c>
      <c r="NU88" s="36">
        <v>-1</v>
      </c>
      <c r="NV88" s="7">
        <v>13.782050999999999</v>
      </c>
      <c r="NW88" s="7">
        <v>32.756408999999998</v>
      </c>
      <c r="NX88" s="7">
        <v>48.692307</v>
      </c>
      <c r="NY88" s="7">
        <v>64.269226000000003</v>
      </c>
      <c r="NZ88" s="7">
        <v>17</v>
      </c>
      <c r="OA88" s="7">
        <v>194</v>
      </c>
      <c r="OB88" s="7">
        <v>85</v>
      </c>
      <c r="OC88" s="7">
        <v>172</v>
      </c>
      <c r="OD88" s="7">
        <v>52.670150999999997</v>
      </c>
      <c r="OE88" s="7">
        <v>52.825310000000002</v>
      </c>
      <c r="OF88" s="7">
        <v>52.822201</v>
      </c>
      <c r="OG88" s="7">
        <v>52.822678000000003</v>
      </c>
      <c r="OH88" s="7">
        <v>52.666981</v>
      </c>
      <c r="OI88" s="7">
        <v>52.822299999999998</v>
      </c>
      <c r="OJ88" s="7">
        <v>52.818108000000002</v>
      </c>
      <c r="OK88" s="7">
        <v>52.821883999999997</v>
      </c>
      <c r="OL88" s="7">
        <v>52.819256000000003</v>
      </c>
      <c r="OM88" s="7">
        <v>52.662987000000001</v>
      </c>
      <c r="ON88" s="7">
        <v>52.815418000000001</v>
      </c>
      <c r="OO88" s="7">
        <v>52.821250999999997</v>
      </c>
      <c r="OP88" s="7">
        <v>52.666789999999999</v>
      </c>
      <c r="OQ88" s="7">
        <v>52.666663999999997</v>
      </c>
      <c r="OR88" s="7">
        <v>52.820014999999998</v>
      </c>
      <c r="OS88" s="7">
        <v>52.821948999999996</v>
      </c>
      <c r="OT88" s="7">
        <v>52.663424999999997</v>
      </c>
      <c r="OU88" s="7">
        <v>52.667865999999997</v>
      </c>
      <c r="OV88" s="7">
        <v>52.818049999999999</v>
      </c>
      <c r="OW88" s="7">
        <v>52.819794000000002</v>
      </c>
      <c r="OX88" s="7">
        <v>-3.108978</v>
      </c>
      <c r="OY88" s="7">
        <v>-2.6321409999999998</v>
      </c>
      <c r="OZ88" s="7">
        <v>-3.170013</v>
      </c>
      <c r="PA88" s="7">
        <v>-3.0097960000000001</v>
      </c>
      <c r="PB88" s="7">
        <v>-7.2021480000000002</v>
      </c>
      <c r="PC88" s="7">
        <v>-3.4255979999999999</v>
      </c>
      <c r="PD88" s="7">
        <v>-6.0539249999999996</v>
      </c>
      <c r="PE88" s="7">
        <v>-7.1640009999999998</v>
      </c>
      <c r="PF88" s="7">
        <v>-9.8915100000000002</v>
      </c>
      <c r="PG88" s="7">
        <v>-4.0588379999999997</v>
      </c>
      <c r="PH88" s="7">
        <v>-3.3607480000000001</v>
      </c>
      <c r="PI88" s="7">
        <v>-3.4866329999999999</v>
      </c>
      <c r="PJ88" s="7">
        <v>-5.2948000000000004</v>
      </c>
      <c r="PK88" s="7">
        <v>-3.3607480000000001</v>
      </c>
      <c r="PL88" s="7">
        <v>-6.7253109999999996</v>
      </c>
      <c r="PM88" s="7">
        <v>-2.2850039999999998</v>
      </c>
      <c r="PN88" s="7">
        <v>-7.2593690000000004</v>
      </c>
      <c r="PO88" s="7">
        <v>-5.5160520000000002</v>
      </c>
      <c r="PP88" s="36">
        <v>-1</v>
      </c>
      <c r="PQ88" s="36">
        <v>-1</v>
      </c>
      <c r="PR88" s="36">
        <v>-1</v>
      </c>
      <c r="PS88" s="36">
        <v>-1</v>
      </c>
      <c r="PT88" s="36">
        <v>-1</v>
      </c>
      <c r="PU88" s="36">
        <v>-1</v>
      </c>
      <c r="PV88" s="36">
        <v>-1</v>
      </c>
      <c r="PW88" s="36">
        <v>-1</v>
      </c>
      <c r="PX88" s="36">
        <v>-1</v>
      </c>
      <c r="PY88" s="36">
        <v>-1</v>
      </c>
      <c r="PZ88" s="36">
        <v>-1</v>
      </c>
      <c r="QA88" s="36">
        <v>-1</v>
      </c>
      <c r="QB88" s="36">
        <v>-1</v>
      </c>
      <c r="QC88" s="36">
        <v>-1</v>
      </c>
      <c r="QD88" s="36">
        <v>-1</v>
      </c>
      <c r="QE88" s="36">
        <v>-1</v>
      </c>
      <c r="QF88" s="36">
        <v>-1</v>
      </c>
      <c r="QG88" s="36">
        <v>-1</v>
      </c>
      <c r="QH88" s="36">
        <v>-1</v>
      </c>
      <c r="QI88" s="36">
        <v>-1</v>
      </c>
      <c r="QJ88" s="36">
        <v>21744</v>
      </c>
      <c r="QK88" s="36">
        <v>3.3771789999999999</v>
      </c>
      <c r="QL88" s="36">
        <v>100.13224</v>
      </c>
      <c r="QM88" s="7">
        <v>-5.8145910000000001</v>
      </c>
      <c r="QN88" s="7">
        <v>-6.6308400000000001</v>
      </c>
      <c r="QO88" s="7">
        <v>-6.632784</v>
      </c>
      <c r="QP88" s="7">
        <v>3.2700909999999999</v>
      </c>
      <c r="QQ88" s="7">
        <v>3.2673160000000001</v>
      </c>
      <c r="QR88" s="7">
        <v>3.2672129999999999</v>
      </c>
      <c r="QS88" s="7">
        <v>3.2691319999999999</v>
      </c>
      <c r="QT88" s="7">
        <v>3.2700909999999999</v>
      </c>
      <c r="QU88" s="7">
        <v>3.266734</v>
      </c>
      <c r="QV88" s="7">
        <v>3.2676590000000001</v>
      </c>
      <c r="QW88" s="7">
        <v>3.2694749999999999</v>
      </c>
      <c r="QX88" s="7">
        <v>3.268465</v>
      </c>
      <c r="QY88" s="7">
        <v>3.1828430000000001</v>
      </c>
      <c r="QZ88" s="7">
        <v>4.17E-4</v>
      </c>
      <c r="RA88" s="7">
        <v>6.7351999999999995E-2</v>
      </c>
      <c r="RB88" s="7">
        <v>9.0257000000000004E-2</v>
      </c>
      <c r="RC88" s="7">
        <v>-13.697302000000001</v>
      </c>
      <c r="RD88" s="7">
        <v>16.003409999999999</v>
      </c>
      <c r="RE88" s="7">
        <v>6.9303419999999996</v>
      </c>
      <c r="RF88" s="7">
        <v>33.059395000000002</v>
      </c>
      <c r="RG88" s="7">
        <v>1.3057510000000001</v>
      </c>
      <c r="RH88" s="7">
        <v>1028.153687</v>
      </c>
      <c r="RI88" s="7">
        <v>1.3562799999999999</v>
      </c>
      <c r="RJ88" s="7">
        <v>1.7125539999999999</v>
      </c>
      <c r="RK88" s="7">
        <v>0.35627399999999998</v>
      </c>
      <c r="RL88" s="7">
        <v>42.610996</v>
      </c>
      <c r="RM88" s="7">
        <v>50.833748</v>
      </c>
      <c r="RN88" s="7">
        <v>8.2227519999999998</v>
      </c>
      <c r="RO88" s="36">
        <v>-1</v>
      </c>
      <c r="RP88" s="7"/>
      <c r="RQ88" s="7"/>
      <c r="RR88" s="7"/>
      <c r="RS88" s="7"/>
      <c r="RT88" s="7"/>
      <c r="RU88" s="7"/>
      <c r="RV88" s="36"/>
      <c r="RW88" s="7"/>
      <c r="RX88" s="36"/>
      <c r="RY88" s="7"/>
      <c r="RZ88" s="7"/>
      <c r="SA88" s="7"/>
      <c r="SB88" s="7"/>
      <c r="SC88" s="7"/>
      <c r="SD88" s="7"/>
      <c r="SE88" s="7"/>
      <c r="SF88" s="7"/>
      <c r="SG88" s="7"/>
      <c r="SH88" s="36"/>
      <c r="SI88" s="7"/>
      <c r="SJ88" s="109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36"/>
      <c r="WH88" s="36"/>
      <c r="WI88" s="36"/>
      <c r="WJ88" s="36"/>
      <c r="WK88" s="36"/>
      <c r="WL88" s="36"/>
      <c r="WM88" s="36"/>
      <c r="WN88" s="36"/>
      <c r="WO88" s="36"/>
      <c r="WP88" s="36"/>
      <c r="WQ88" s="36"/>
      <c r="WR88" s="36"/>
      <c r="WS88" s="36"/>
      <c r="WT88" s="36"/>
      <c r="WU88" s="36"/>
      <c r="WV88" s="36"/>
      <c r="WW88" s="36"/>
      <c r="WX88" s="109"/>
      <c r="WY88" s="109"/>
      <c r="WZ88" s="36"/>
      <c r="XA88" s="36"/>
      <c r="XB88" s="109"/>
      <c r="XC88" s="109"/>
      <c r="XD88" s="36"/>
      <c r="XE88" s="36"/>
      <c r="XF88" s="36"/>
      <c r="XG88" s="109"/>
      <c r="XH88" s="109"/>
      <c r="XI88" s="36"/>
      <c r="XJ88" s="36"/>
      <c r="XK88" s="110"/>
      <c r="XL88" s="36"/>
      <c r="XM88" s="36"/>
      <c r="XN88" s="36"/>
      <c r="XO88" s="36"/>
      <c r="XP88" s="36"/>
      <c r="XQ88" s="36"/>
      <c r="XR88" s="109"/>
      <c r="XS88" s="36"/>
      <c r="XT88" s="36"/>
      <c r="XU88" s="36"/>
      <c r="XV88" s="110"/>
      <c r="XW88" s="36"/>
      <c r="XX88" s="36"/>
      <c r="XY88" s="36"/>
      <c r="XZ88" s="36"/>
      <c r="YA88" s="36"/>
      <c r="YB88" s="36"/>
      <c r="YC88" s="36"/>
      <c r="YD88" s="36"/>
      <c r="YE88" s="36"/>
      <c r="YF88" s="36"/>
      <c r="YG88" s="36"/>
      <c r="YH88" s="36"/>
      <c r="YI88" s="36"/>
      <c r="YJ88" s="36"/>
      <c r="YK88" s="36"/>
      <c r="YL88" s="36"/>
      <c r="YM88" s="36"/>
      <c r="YN88" s="36"/>
      <c r="YO88" s="36"/>
      <c r="YP88" s="36"/>
      <c r="YQ88" s="36"/>
      <c r="YR88" s="36"/>
      <c r="YS88" s="36"/>
      <c r="YT88" s="36"/>
      <c r="YU88" s="36"/>
      <c r="YV88" s="36"/>
      <c r="YW88" s="36"/>
      <c r="YX88" s="36"/>
    </row>
    <row r="89" spans="1:674">
      <c r="A89">
        <v>500</v>
      </c>
      <c r="B89">
        <v>48</v>
      </c>
      <c r="C89" s="7">
        <v>16.683847</v>
      </c>
      <c r="D89" s="7">
        <v>17.111660000000001</v>
      </c>
      <c r="E89" s="7">
        <v>7.7780490000000002</v>
      </c>
      <c r="F89" s="7">
        <v>16.508876999999998</v>
      </c>
      <c r="G89" s="7">
        <v>3.130665</v>
      </c>
      <c r="H89" s="7">
        <v>7.7196959999999999</v>
      </c>
      <c r="I89" s="7">
        <v>6.5724549999999997</v>
      </c>
      <c r="J89" s="7">
        <v>7.6808329999999998</v>
      </c>
      <c r="K89" s="7">
        <v>13.689368999999999</v>
      </c>
      <c r="L89" s="7">
        <v>8.9641509999999993</v>
      </c>
      <c r="M89" s="7">
        <v>8.4586439999999996</v>
      </c>
      <c r="N89" s="7">
        <v>9.8975899999999992</v>
      </c>
      <c r="O89" s="7">
        <v>12.405991999999999</v>
      </c>
      <c r="P89" s="7">
        <v>17.111660000000001</v>
      </c>
      <c r="Q89" s="7">
        <v>16.742198999999999</v>
      </c>
      <c r="R89" s="7">
        <v>0.97225600000000001</v>
      </c>
      <c r="S89" s="7">
        <v>3.1398380000000001</v>
      </c>
      <c r="T89" s="7">
        <v>15.444098</v>
      </c>
      <c r="U89" s="7">
        <v>-1.4984000000000001E-2</v>
      </c>
      <c r="V89" s="36">
        <v>21744</v>
      </c>
      <c r="W89" s="7">
        <v>3.409869</v>
      </c>
      <c r="X89" s="7">
        <v>2.1473420000000001</v>
      </c>
      <c r="Y89" s="7">
        <v>3.2612860000000001</v>
      </c>
      <c r="Z89" s="7">
        <v>8.9211430000000007</v>
      </c>
      <c r="AA89" s="7">
        <v>21.5093</v>
      </c>
      <c r="AB89" s="7">
        <v>12.588158</v>
      </c>
      <c r="AC89" s="36">
        <v>21744</v>
      </c>
      <c r="AD89" s="7">
        <v>14.482119000000001</v>
      </c>
      <c r="AE89" s="7">
        <v>13.393621</v>
      </c>
      <c r="AF89" s="7">
        <v>1.0336449999999999</v>
      </c>
      <c r="AG89" s="7">
        <v>3.3946239999999999</v>
      </c>
      <c r="AH89" s="7">
        <v>3.3826070000000001</v>
      </c>
      <c r="AI89" s="7">
        <v>3.3793009999999999</v>
      </c>
      <c r="AJ89" s="7">
        <v>3.3908900000000002</v>
      </c>
      <c r="AK89" s="7">
        <v>2.1800660000000001</v>
      </c>
      <c r="AL89" s="7">
        <v>2.1603080000000001</v>
      </c>
      <c r="AM89" s="7">
        <v>2.1566719999999999</v>
      </c>
      <c r="AN89" s="7">
        <v>2.1779739999999999</v>
      </c>
      <c r="AO89" s="7">
        <v>20.515497</v>
      </c>
      <c r="AP89" s="7">
        <v>498.00799599999999</v>
      </c>
      <c r="AQ89" s="7">
        <v>1.498745</v>
      </c>
      <c r="AR89" s="7">
        <v>1.4995769999999999</v>
      </c>
      <c r="AS89" s="7">
        <v>1.5009509999999999</v>
      </c>
      <c r="AT89" s="7">
        <v>1.5009440000000001</v>
      </c>
      <c r="AU89" s="7">
        <v>1.4787870000000001</v>
      </c>
      <c r="AV89" s="7">
        <v>1.4913430000000001</v>
      </c>
      <c r="AW89" s="7">
        <v>1.500977</v>
      </c>
      <c r="AX89" s="7">
        <v>1.500813</v>
      </c>
      <c r="AY89" s="7">
        <v>1.4791049999999999</v>
      </c>
      <c r="AZ89" s="7">
        <v>1.4926600000000001</v>
      </c>
      <c r="BA89" s="7">
        <v>1.501579</v>
      </c>
      <c r="BB89" s="7">
        <v>1.501784</v>
      </c>
      <c r="BC89" s="7">
        <v>-1.332762</v>
      </c>
      <c r="BD89" s="7">
        <v>-1.868377</v>
      </c>
      <c r="BE89" s="7">
        <v>-1.8356129999999999</v>
      </c>
      <c r="BF89" s="7">
        <v>0.14891799999999999</v>
      </c>
      <c r="BG89" s="7">
        <v>-1.3483309999999999</v>
      </c>
      <c r="BH89" s="7">
        <v>-1.7629490000000001</v>
      </c>
      <c r="BI89" s="7">
        <v>-1.4735799999999999</v>
      </c>
      <c r="BJ89" s="7">
        <v>0.610101</v>
      </c>
      <c r="BK89" s="7">
        <v>-1.751099</v>
      </c>
      <c r="BL89" s="7">
        <v>-2.6236999999999999</v>
      </c>
      <c r="BM89" s="7">
        <v>-1.9311050000000001</v>
      </c>
      <c r="BN89" s="7">
        <v>-0.22120799999999999</v>
      </c>
      <c r="BO89" s="7">
        <v>32956.0625</v>
      </c>
      <c r="BP89" s="7">
        <v>32953.5</v>
      </c>
      <c r="BQ89" s="7">
        <v>32740.875</v>
      </c>
      <c r="BR89" s="7">
        <v>32745.875</v>
      </c>
      <c r="BS89" s="7">
        <v>24557.6875</v>
      </c>
      <c r="BT89" s="7">
        <v>24570</v>
      </c>
      <c r="BU89" s="7">
        <v>24548.4375</v>
      </c>
      <c r="BV89" s="7">
        <v>24540.875</v>
      </c>
      <c r="BW89" s="7">
        <v>20466.0625</v>
      </c>
      <c r="BX89" s="7">
        <v>20434</v>
      </c>
      <c r="BY89" s="7">
        <v>18425.8125</v>
      </c>
      <c r="BZ89" s="7">
        <v>18392.9375</v>
      </c>
      <c r="CA89" s="7">
        <v>18402.75</v>
      </c>
      <c r="CB89" s="7">
        <v>18406.5</v>
      </c>
      <c r="CC89" s="7">
        <v>40935.4375</v>
      </c>
      <c r="CD89" s="7">
        <v>40947.0625</v>
      </c>
      <c r="CE89" s="7">
        <v>40930.6875</v>
      </c>
      <c r="CF89" s="7">
        <v>40923.6875</v>
      </c>
      <c r="CG89" s="7">
        <v>45020.375</v>
      </c>
      <c r="CH89" s="7">
        <v>45057.4375</v>
      </c>
      <c r="CI89" s="7">
        <v>47088.375</v>
      </c>
      <c r="CJ89" s="7">
        <v>47090</v>
      </c>
      <c r="CK89" s="7">
        <v>47064.125</v>
      </c>
      <c r="CL89" s="7">
        <v>47102.8125</v>
      </c>
      <c r="CM89" s="7">
        <v>1.408309</v>
      </c>
      <c r="CN89" s="7">
        <v>1.5</v>
      </c>
      <c r="CO89" s="7">
        <v>2.1515499999999999</v>
      </c>
      <c r="CP89" s="7">
        <v>1.75119</v>
      </c>
      <c r="CQ89" s="7">
        <v>1.7876890000000001</v>
      </c>
      <c r="CR89" s="7">
        <v>1.586401</v>
      </c>
      <c r="CS89" s="7">
        <v>1.8062389999999999</v>
      </c>
      <c r="CT89" s="7">
        <v>1.897367</v>
      </c>
      <c r="CU89" s="7">
        <v>1.167262</v>
      </c>
      <c r="CV89" s="7">
        <v>1.388944</v>
      </c>
      <c r="CW89" s="7">
        <v>1.612452</v>
      </c>
      <c r="CX89" s="7">
        <v>1.6329929999999999</v>
      </c>
      <c r="CY89" s="7">
        <v>1.3647339999999999</v>
      </c>
      <c r="CZ89" s="7">
        <v>1.5261610000000001</v>
      </c>
      <c r="DA89" s="7">
        <v>1.195478</v>
      </c>
      <c r="DB89" s="7">
        <v>1.3022419999999999</v>
      </c>
      <c r="DC89" s="7">
        <v>2.061553</v>
      </c>
      <c r="DD89" s="7">
        <v>2.1592820000000001</v>
      </c>
      <c r="DE89" s="7">
        <v>2.3345229999999999</v>
      </c>
      <c r="DF89" s="7">
        <v>2.2211110000000001</v>
      </c>
      <c r="DG89" s="7">
        <v>1.9278660000000001</v>
      </c>
      <c r="DH89" s="7">
        <v>2.0072779999999999</v>
      </c>
      <c r="DI89" s="7">
        <v>-0.1875</v>
      </c>
      <c r="DJ89" s="7">
        <v>1.6875</v>
      </c>
      <c r="DK89" s="7">
        <v>-0.375</v>
      </c>
      <c r="DL89" s="7">
        <v>1.0625</v>
      </c>
      <c r="DM89" s="36">
        <v>1</v>
      </c>
      <c r="DN89" s="36">
        <v>1</v>
      </c>
      <c r="DO89" s="36">
        <v>3</v>
      </c>
      <c r="DP89" s="36">
        <v>3</v>
      </c>
      <c r="DQ89" s="36">
        <v>3</v>
      </c>
      <c r="DR89" s="36">
        <v>3</v>
      </c>
      <c r="DS89" s="36">
        <v>1</v>
      </c>
      <c r="DT89" s="36">
        <v>1</v>
      </c>
      <c r="DU89" s="36">
        <v>1</v>
      </c>
      <c r="DV89" s="36">
        <v>1</v>
      </c>
      <c r="DW89" s="36">
        <v>1</v>
      </c>
      <c r="DX89" s="36">
        <v>1</v>
      </c>
      <c r="DY89" s="36">
        <v>1</v>
      </c>
      <c r="DZ89" s="36">
        <v>1</v>
      </c>
      <c r="EA89" s="36">
        <v>3</v>
      </c>
      <c r="EB89" s="36">
        <v>3</v>
      </c>
      <c r="EC89" s="36">
        <v>3</v>
      </c>
      <c r="ED89" s="36">
        <v>3</v>
      </c>
      <c r="EE89" s="36">
        <v>0</v>
      </c>
      <c r="EF89" s="36">
        <v>0</v>
      </c>
      <c r="EG89" s="36">
        <v>2</v>
      </c>
      <c r="EH89" s="36">
        <v>2</v>
      </c>
      <c r="EI89" s="36">
        <v>2</v>
      </c>
      <c r="EJ89" s="36">
        <v>2</v>
      </c>
      <c r="EK89" s="36">
        <v>-1</v>
      </c>
      <c r="EL89" s="7">
        <v>4.7851559999999997</v>
      </c>
      <c r="EM89" s="7">
        <v>5.6640620000000004</v>
      </c>
      <c r="EN89" s="7">
        <v>4.9804690000000003</v>
      </c>
      <c r="EO89" s="7">
        <v>5.859375</v>
      </c>
      <c r="EP89" s="7">
        <v>6.0546879999999996</v>
      </c>
      <c r="EQ89" s="7">
        <v>7.2265620000000004</v>
      </c>
      <c r="ER89" s="7">
        <v>7.421875</v>
      </c>
      <c r="ES89" s="7">
        <v>8.3007810000000006</v>
      </c>
      <c r="ET89" s="7">
        <v>7.3242190000000003</v>
      </c>
      <c r="EU89" s="7">
        <v>7.2265620000000004</v>
      </c>
      <c r="EV89" s="7">
        <v>7.3242190000000003</v>
      </c>
      <c r="EW89" s="7">
        <v>7.5195309999999997</v>
      </c>
      <c r="EX89" s="7">
        <v>6.5429690000000003</v>
      </c>
      <c r="EY89" s="7">
        <v>4.5898440000000003</v>
      </c>
      <c r="EZ89" s="7">
        <v>4.1015620000000004</v>
      </c>
      <c r="FA89" s="7">
        <v>5.078125</v>
      </c>
      <c r="FB89" s="7">
        <v>4.9804690000000003</v>
      </c>
      <c r="FC89" s="7">
        <v>4.7851559999999997</v>
      </c>
      <c r="FD89" s="7">
        <v>5.46875</v>
      </c>
      <c r="FE89" s="7">
        <v>5.1757809999999997</v>
      </c>
      <c r="FF89" s="7">
        <v>5.5664059999999997</v>
      </c>
      <c r="FG89" s="7">
        <v>5.5664059999999997</v>
      </c>
      <c r="FH89" s="7">
        <v>6.3476559999999997</v>
      </c>
      <c r="FI89" s="7">
        <v>7.2265620000000004</v>
      </c>
      <c r="FJ89" s="7">
        <v>7.8125</v>
      </c>
      <c r="FK89" s="7">
        <v>7.5195309999999997</v>
      </c>
      <c r="FL89" s="7">
        <v>8.4960939999999994</v>
      </c>
      <c r="FM89" s="7">
        <v>6.1523440000000003</v>
      </c>
      <c r="FN89" s="7">
        <v>7.8125</v>
      </c>
      <c r="FO89" s="7">
        <v>6.640625</v>
      </c>
      <c r="FP89" s="7">
        <v>5.5664059999999997</v>
      </c>
      <c r="FQ89" s="7">
        <v>4.8828120000000004</v>
      </c>
      <c r="FR89" s="7">
        <v>889.47412099999997</v>
      </c>
      <c r="FS89" s="7">
        <v>443.43701199999998</v>
      </c>
      <c r="FT89" s="7">
        <v>75.650879000000003</v>
      </c>
      <c r="FU89" s="7">
        <v>1.4189449999999999</v>
      </c>
      <c r="FV89" s="7">
        <v>690.87304700000004</v>
      </c>
      <c r="FW89" s="7">
        <v>33.455803000000003</v>
      </c>
      <c r="FX89" s="7">
        <v>37.582484999999998</v>
      </c>
      <c r="FY89" s="7">
        <v>50.002895000000002</v>
      </c>
      <c r="FZ89" s="7">
        <v>66.586044000000001</v>
      </c>
      <c r="GA89" s="7">
        <v>74.887557999999999</v>
      </c>
      <c r="GB89" s="7">
        <v>206.177414</v>
      </c>
      <c r="GC89" s="7">
        <v>194.01828</v>
      </c>
      <c r="GD89" s="7">
        <v>0.51353300000000002</v>
      </c>
      <c r="GE89" s="7">
        <v>-1.674196</v>
      </c>
      <c r="GF89" s="7">
        <v>1.2448870000000001</v>
      </c>
      <c r="GG89" s="7">
        <v>1.2463900000000001</v>
      </c>
      <c r="GH89" s="7">
        <v>-5.4899000000000003E-2</v>
      </c>
      <c r="GI89" s="7">
        <v>-2.2338E-2</v>
      </c>
      <c r="GJ89" s="7">
        <v>6.9057240000000002</v>
      </c>
      <c r="GK89" s="7">
        <v>6.9098230000000003</v>
      </c>
      <c r="GL89" s="7">
        <v>2.2831000000000001E-2</v>
      </c>
      <c r="GM89" s="7">
        <v>0.148372</v>
      </c>
      <c r="GN89" s="7">
        <v>5.4418490000000004</v>
      </c>
      <c r="GO89" s="7">
        <v>5.6665599999999996</v>
      </c>
      <c r="GP89" s="7">
        <v>5.4259940000000002</v>
      </c>
      <c r="GQ89" s="7">
        <v>5.6857309999999996</v>
      </c>
      <c r="GR89" s="7">
        <v>1.1911860000000001</v>
      </c>
      <c r="GS89" s="7">
        <v>1.1928129999999999</v>
      </c>
      <c r="GT89" s="7">
        <v>1.1380650000000001</v>
      </c>
      <c r="GU89" s="7">
        <v>-0.36957699999999999</v>
      </c>
      <c r="GV89" s="7">
        <v>3.9967419999999998</v>
      </c>
      <c r="GW89" s="7">
        <v>4.009747</v>
      </c>
      <c r="GX89" s="7">
        <v>1.4364650000000001</v>
      </c>
      <c r="GY89" s="7">
        <v>0.49302499999999999</v>
      </c>
      <c r="GZ89" s="7">
        <v>1.750502</v>
      </c>
      <c r="HA89" s="7">
        <v>1.749997</v>
      </c>
      <c r="HB89" s="7">
        <v>4.0171549999999998</v>
      </c>
      <c r="HC89" s="7">
        <v>4.0090269999999997</v>
      </c>
      <c r="HD89" s="7">
        <v>0.14942900000000001</v>
      </c>
      <c r="HE89" s="7">
        <v>-0.114153</v>
      </c>
      <c r="HF89" s="7">
        <v>1.749333</v>
      </c>
      <c r="HG89" s="7">
        <v>1.749646</v>
      </c>
      <c r="HH89" s="7">
        <v>3.9962749999999998</v>
      </c>
      <c r="HI89" s="7">
        <v>4.0102339999999996</v>
      </c>
      <c r="HJ89" s="7">
        <v>1.7216290000000001</v>
      </c>
      <c r="HK89" s="7">
        <v>0.66022000000000003</v>
      </c>
      <c r="HL89" s="7">
        <v>1.750259</v>
      </c>
      <c r="HM89" s="7">
        <v>1.750046</v>
      </c>
      <c r="HN89" s="7">
        <v>1.2010780000000001</v>
      </c>
      <c r="HO89" s="7">
        <v>1.201587</v>
      </c>
      <c r="HP89" s="7">
        <v>1.5018819999999999</v>
      </c>
      <c r="HQ89" s="7">
        <v>1.502578</v>
      </c>
      <c r="HR89" s="7">
        <v>2.0030009999999998</v>
      </c>
      <c r="HS89" s="7">
        <v>2.0018229999999999</v>
      </c>
      <c r="HT89" s="7">
        <v>1.208588</v>
      </c>
      <c r="HU89" s="7">
        <v>7.9775020000000003</v>
      </c>
      <c r="HV89" s="7">
        <v>7.9947530000000002</v>
      </c>
      <c r="HW89" s="7">
        <v>-0.47830899999999998</v>
      </c>
      <c r="HX89" s="7">
        <v>1.35164</v>
      </c>
      <c r="HY89" s="7">
        <v>1.2111590000000001</v>
      </c>
      <c r="HZ89" s="7">
        <v>1.210005</v>
      </c>
      <c r="IA89" s="7">
        <v>7.9775200000000002</v>
      </c>
      <c r="IB89" s="7">
        <v>8.0021319999999996</v>
      </c>
      <c r="IC89" s="7">
        <v>-0.41161700000000001</v>
      </c>
      <c r="ID89" s="7">
        <v>1.3612379999999999</v>
      </c>
      <c r="IE89" s="7">
        <v>1.211098</v>
      </c>
      <c r="IF89" s="7">
        <v>1.20984</v>
      </c>
      <c r="IG89" s="7">
        <v>7.972054</v>
      </c>
      <c r="IH89" s="7">
        <v>7.9851679999999998</v>
      </c>
      <c r="II89" s="7">
        <v>-0.45236300000000002</v>
      </c>
      <c r="IJ89" s="7">
        <v>1.352344</v>
      </c>
      <c r="IK89" s="7">
        <v>1.2109810000000001</v>
      </c>
      <c r="IL89" s="7">
        <v>1.209584</v>
      </c>
      <c r="IM89" s="7">
        <v>1.4375830000000001</v>
      </c>
      <c r="IN89" s="7">
        <v>49.666182999999997</v>
      </c>
      <c r="IO89" s="7">
        <v>49.910778000000001</v>
      </c>
      <c r="IP89" s="7">
        <v>2.0979399999999999</v>
      </c>
      <c r="IQ89" s="7">
        <v>2.0940249999999998</v>
      </c>
      <c r="IR89" s="7">
        <v>2.0953219999999999</v>
      </c>
      <c r="IS89" s="7">
        <v>2.0937229999999998</v>
      </c>
      <c r="IT89" s="7">
        <v>2.0764049999999998</v>
      </c>
      <c r="IU89" s="7">
        <v>2.0786750000000001</v>
      </c>
      <c r="IV89" s="7">
        <v>2.2626979999999999</v>
      </c>
      <c r="IW89" s="7">
        <v>2.2596989999999999</v>
      </c>
      <c r="IX89" s="7">
        <v>2.4515509999999998</v>
      </c>
      <c r="IY89" s="7">
        <v>2.4488880000000002</v>
      </c>
      <c r="IZ89" s="7">
        <v>2.671297</v>
      </c>
      <c r="JA89" s="7">
        <v>2.6684130000000001</v>
      </c>
      <c r="JB89" s="7">
        <v>2.928185</v>
      </c>
      <c r="JC89" s="7">
        <v>2.9233310000000001</v>
      </c>
      <c r="JD89" s="7">
        <v>3.2349260000000002</v>
      </c>
      <c r="JE89" s="7">
        <v>3.228443</v>
      </c>
      <c r="JF89" s="7">
        <v>3.6043590000000001</v>
      </c>
      <c r="JG89" s="7">
        <v>3.5955940000000002</v>
      </c>
      <c r="JH89" s="7">
        <v>4.0564090000000004</v>
      </c>
      <c r="JI89" s="7">
        <v>4.0483770000000003</v>
      </c>
      <c r="JJ89" s="7">
        <v>4.6308559999999996</v>
      </c>
      <c r="JK89" s="7">
        <v>4.622865</v>
      </c>
      <c r="JL89" s="7">
        <v>5.3792939999999998</v>
      </c>
      <c r="JM89" s="7">
        <v>5.367699</v>
      </c>
      <c r="JN89" s="7">
        <v>5.8454810000000004</v>
      </c>
      <c r="JO89" s="7">
        <v>5.8333839999999997</v>
      </c>
      <c r="JP89" s="7">
        <v>6.3904649999999998</v>
      </c>
      <c r="JQ89" s="7">
        <v>6.3761989999999997</v>
      </c>
      <c r="JR89" s="7">
        <v>7.0448029999999999</v>
      </c>
      <c r="JS89" s="7">
        <v>7.0272430000000004</v>
      </c>
      <c r="JT89" s="7">
        <v>7.8318099999999999</v>
      </c>
      <c r="JU89" s="7">
        <v>7.8157819999999996</v>
      </c>
      <c r="JV89" s="7">
        <v>8.8146199999999997</v>
      </c>
      <c r="JW89" s="7">
        <v>8.7973999999999997</v>
      </c>
      <c r="JX89" s="7">
        <v>10.054745</v>
      </c>
      <c r="JY89" s="7">
        <v>10.043305999999999</v>
      </c>
      <c r="JZ89" s="7">
        <v>10.058206999999999</v>
      </c>
      <c r="KA89" s="7">
        <v>10.041655</v>
      </c>
      <c r="KB89" s="7">
        <v>9.9562570000000008</v>
      </c>
      <c r="KC89" s="7">
        <v>9.9762470000000008</v>
      </c>
      <c r="KD89" s="7">
        <v>0.99995500000000004</v>
      </c>
      <c r="KE89" s="7">
        <v>1.0000329999999999</v>
      </c>
      <c r="KF89" s="7">
        <v>1.1756949999999999</v>
      </c>
      <c r="KG89" s="7">
        <v>0.17737800000000001</v>
      </c>
      <c r="KH89" s="7">
        <v>0.998062</v>
      </c>
      <c r="KI89" s="7">
        <v>0.99798600000000004</v>
      </c>
      <c r="KJ89" s="7">
        <v>-1.9103349999999999</v>
      </c>
      <c r="KK89" s="7">
        <v>-2.5212870000000001</v>
      </c>
      <c r="KL89" s="7">
        <v>70.156577999999996</v>
      </c>
      <c r="KM89" s="7">
        <v>99.87912</v>
      </c>
      <c r="KN89" s="7">
        <v>70.250038000000004</v>
      </c>
      <c r="KO89" s="7">
        <v>99.978324999999998</v>
      </c>
      <c r="KP89" s="7">
        <v>70.045921000000007</v>
      </c>
      <c r="KQ89" s="7">
        <v>99.852324999999993</v>
      </c>
      <c r="KR89" s="7">
        <v>70.176956000000004</v>
      </c>
      <c r="KS89" s="7">
        <v>99.988190000000003</v>
      </c>
      <c r="KT89" s="7">
        <v>2.91872</v>
      </c>
      <c r="KU89" s="7">
        <v>29.721758000000001</v>
      </c>
      <c r="KV89" s="7">
        <v>-0.24509400000000001</v>
      </c>
      <c r="KW89" s="7">
        <v>29.809034</v>
      </c>
      <c r="KX89" s="7">
        <v>-2.362E-3</v>
      </c>
      <c r="KY89" s="7">
        <v>8.4501999999999994E-2</v>
      </c>
      <c r="KZ89" s="7">
        <v>3.0499999999999999E-4</v>
      </c>
      <c r="LA89" s="7">
        <v>7.3098999999999997E-2</v>
      </c>
      <c r="LB89" s="7">
        <v>-0.114867</v>
      </c>
      <c r="LC89" s="7">
        <v>8.6417999999999995E-2</v>
      </c>
      <c r="LD89" s="7">
        <v>-0.150676</v>
      </c>
      <c r="LE89" s="7">
        <v>0.170655</v>
      </c>
      <c r="LF89" s="7">
        <v>-5.2810000000000001E-3</v>
      </c>
      <c r="LG89" s="7">
        <v>1.1599E-2</v>
      </c>
      <c r="LH89" s="7">
        <v>-8.5349999999999992E-3</v>
      </c>
      <c r="LI89" s="7">
        <v>5.666E-3</v>
      </c>
      <c r="LJ89" s="36">
        <v>50215</v>
      </c>
      <c r="LK89" s="36">
        <v>3072</v>
      </c>
      <c r="LL89" s="36">
        <v>6</v>
      </c>
      <c r="LM89" s="36">
        <v>0</v>
      </c>
      <c r="LN89" s="36">
        <v>0</v>
      </c>
      <c r="LO89" s="36">
        <v>85</v>
      </c>
      <c r="LP89" s="7">
        <v>-8014</v>
      </c>
      <c r="LQ89" s="7">
        <v>-7985</v>
      </c>
      <c r="LR89" s="7">
        <v>-8040</v>
      </c>
      <c r="LS89" s="7">
        <v>-8000</v>
      </c>
      <c r="LT89" s="7">
        <v>8186</v>
      </c>
      <c r="LU89" s="7">
        <v>8148</v>
      </c>
      <c r="LV89" s="7">
        <v>8183</v>
      </c>
      <c r="LW89" s="7">
        <v>8153</v>
      </c>
      <c r="LX89" s="7">
        <v>75</v>
      </c>
      <c r="LY89" s="7">
        <v>-4</v>
      </c>
      <c r="LZ89" s="7">
        <v>-4854</v>
      </c>
      <c r="MA89" s="7">
        <v>-9157</v>
      </c>
      <c r="MB89" s="7">
        <v>12232</v>
      </c>
      <c r="MC89" s="7">
        <v>12231</v>
      </c>
      <c r="MD89" s="7">
        <v>-6165</v>
      </c>
      <c r="ME89" s="7">
        <v>-6135</v>
      </c>
      <c r="MF89" s="7">
        <v>798</v>
      </c>
      <c r="MG89" s="7">
        <v>3317</v>
      </c>
      <c r="MH89" s="36">
        <v>0</v>
      </c>
      <c r="MI89" s="141">
        <v>49470</v>
      </c>
      <c r="MJ89" s="36">
        <v>128</v>
      </c>
      <c r="MK89" s="141">
        <v>288</v>
      </c>
      <c r="ML89" s="36">
        <v>0</v>
      </c>
      <c r="MM89" s="7">
        <v>8937</v>
      </c>
      <c r="MN89" s="7">
        <v>8857</v>
      </c>
      <c r="MO89" s="7">
        <v>8864</v>
      </c>
      <c r="MP89" s="7">
        <v>8919</v>
      </c>
      <c r="MQ89" s="7">
        <v>-8769</v>
      </c>
      <c r="MR89" s="7">
        <v>-8723</v>
      </c>
      <c r="MS89" s="7">
        <v>-8749</v>
      </c>
      <c r="MT89" s="7">
        <v>-8771</v>
      </c>
      <c r="MU89" s="7">
        <v>8224</v>
      </c>
      <c r="MV89" s="7">
        <v>-8193</v>
      </c>
      <c r="MW89" s="7">
        <v>10241</v>
      </c>
      <c r="MX89" s="7">
        <v>-9129</v>
      </c>
      <c r="MY89" s="7">
        <v>12245</v>
      </c>
      <c r="MZ89" s="7">
        <v>12233</v>
      </c>
      <c r="NA89" s="7">
        <v>-6155</v>
      </c>
      <c r="NB89" s="7">
        <v>-6133</v>
      </c>
      <c r="NC89" s="7">
        <v>363</v>
      </c>
      <c r="ND89" s="7">
        <v>3727</v>
      </c>
      <c r="NE89" s="36">
        <v>0</v>
      </c>
      <c r="NF89" s="141">
        <v>49470</v>
      </c>
      <c r="NG89" s="36">
        <v>128</v>
      </c>
      <c r="NH89" s="141">
        <v>288</v>
      </c>
      <c r="NI89" s="36">
        <v>0</v>
      </c>
      <c r="NJ89" s="7">
        <v>2.4399989999999998</v>
      </c>
      <c r="NK89" s="7">
        <v>1.71</v>
      </c>
      <c r="NL89" s="7">
        <v>2.3300010000000002</v>
      </c>
      <c r="NM89" s="7">
        <v>1.540001</v>
      </c>
      <c r="NN89" s="7">
        <v>109.99846599999999</v>
      </c>
      <c r="NO89" s="7">
        <v>169.99864199999999</v>
      </c>
      <c r="NP89" s="36">
        <v>-1</v>
      </c>
      <c r="NQ89" s="36">
        <v>-1</v>
      </c>
      <c r="NR89" s="36">
        <v>-1</v>
      </c>
      <c r="NS89" s="36">
        <v>-1</v>
      </c>
      <c r="NT89" s="36">
        <v>-1</v>
      </c>
      <c r="NU89" s="36">
        <v>-1</v>
      </c>
      <c r="NV89" s="7">
        <v>13.884615</v>
      </c>
      <c r="NW89" s="7">
        <v>33</v>
      </c>
      <c r="NX89" s="7">
        <v>48.884608999999998</v>
      </c>
      <c r="NY89" s="7">
        <v>64.346153000000001</v>
      </c>
      <c r="NZ89" s="7">
        <v>38</v>
      </c>
      <c r="OA89" s="7">
        <v>54</v>
      </c>
      <c r="OB89" s="7">
        <v>168</v>
      </c>
      <c r="OC89" s="7">
        <v>95</v>
      </c>
      <c r="OD89" s="7">
        <v>53.202457000000003</v>
      </c>
      <c r="OE89" s="7">
        <v>53.361862000000002</v>
      </c>
      <c r="OF89" s="7">
        <v>53.360343999999998</v>
      </c>
      <c r="OG89" s="7">
        <v>53.361454000000002</v>
      </c>
      <c r="OH89" s="7">
        <v>53.204169999999998</v>
      </c>
      <c r="OI89" s="7">
        <v>53.357204000000003</v>
      </c>
      <c r="OJ89" s="7">
        <v>53.358947999999998</v>
      </c>
      <c r="OK89" s="7">
        <v>53.356727999999997</v>
      </c>
      <c r="OL89" s="7">
        <v>53.358443999999999</v>
      </c>
      <c r="OM89" s="7">
        <v>53.200080999999997</v>
      </c>
      <c r="ON89" s="7">
        <v>53.359112000000003</v>
      </c>
      <c r="OO89" s="7">
        <v>53.358727000000002</v>
      </c>
      <c r="OP89" s="7">
        <v>53.202679000000003</v>
      </c>
      <c r="OQ89" s="7">
        <v>53.199223000000003</v>
      </c>
      <c r="OR89" s="7">
        <v>53.357204000000003</v>
      </c>
      <c r="OS89" s="7">
        <v>53.361736000000001</v>
      </c>
      <c r="OT89" s="7">
        <v>53.203346000000003</v>
      </c>
      <c r="OU89" s="7">
        <v>53.196117000000001</v>
      </c>
      <c r="OV89" s="7">
        <v>53.353462</v>
      </c>
      <c r="OW89" s="7">
        <v>53.360911999999999</v>
      </c>
      <c r="OX89" s="7">
        <v>-1.5182500000000001</v>
      </c>
      <c r="OY89" s="7">
        <v>-0.40817300000000001</v>
      </c>
      <c r="OZ89" s="7">
        <v>1.712799</v>
      </c>
      <c r="PA89" s="7">
        <v>-4.6577450000000002</v>
      </c>
      <c r="PB89" s="7">
        <v>-2.9144290000000002</v>
      </c>
      <c r="PC89" s="7">
        <v>-5.1345830000000001</v>
      </c>
      <c r="PD89" s="7">
        <v>-3.4179689999999998</v>
      </c>
      <c r="PE89" s="7">
        <v>-2.3765559999999999</v>
      </c>
      <c r="PF89" s="7">
        <v>-2.750397</v>
      </c>
      <c r="PG89" s="7">
        <v>-3.1356809999999999</v>
      </c>
      <c r="PH89" s="7">
        <v>0.221252</v>
      </c>
      <c r="PI89" s="7">
        <v>-3.2348629999999998</v>
      </c>
      <c r="PJ89" s="7">
        <v>-4.6577450000000002</v>
      </c>
      <c r="PK89" s="7">
        <v>-0.125885</v>
      </c>
      <c r="PL89" s="7">
        <v>0.88882399999999995</v>
      </c>
      <c r="PM89" s="7">
        <v>-6.3400270000000001</v>
      </c>
      <c r="PN89" s="7">
        <v>-8.3999629999999996</v>
      </c>
      <c r="PO89" s="7">
        <v>-0.94986000000000004</v>
      </c>
      <c r="PP89" s="36">
        <v>-1</v>
      </c>
      <c r="PQ89" s="36">
        <v>-1</v>
      </c>
      <c r="PR89" s="36">
        <v>-1</v>
      </c>
      <c r="PS89" s="36">
        <v>-1</v>
      </c>
      <c r="PT89" s="36">
        <v>-1</v>
      </c>
      <c r="PU89" s="36">
        <v>-1</v>
      </c>
      <c r="PV89" s="36">
        <v>-1</v>
      </c>
      <c r="PW89" s="36">
        <v>-1</v>
      </c>
      <c r="PX89" s="36">
        <v>-1</v>
      </c>
      <c r="PY89" s="36">
        <v>-1</v>
      </c>
      <c r="PZ89" s="36">
        <v>-1</v>
      </c>
      <c r="QA89" s="36">
        <v>-1</v>
      </c>
      <c r="QB89" s="36">
        <v>-1</v>
      </c>
      <c r="QC89" s="36">
        <v>-1</v>
      </c>
      <c r="QD89" s="36">
        <v>-1</v>
      </c>
      <c r="QE89" s="36">
        <v>-1</v>
      </c>
      <c r="QF89" s="36">
        <v>-1</v>
      </c>
      <c r="QG89" s="36">
        <v>-1</v>
      </c>
      <c r="QH89" s="36">
        <v>-1</v>
      </c>
      <c r="QI89" s="36">
        <v>-1</v>
      </c>
      <c r="QJ89" s="36">
        <v>21744</v>
      </c>
      <c r="QK89" s="36">
        <v>3.342139</v>
      </c>
      <c r="QL89" s="36">
        <v>97.181624999999997</v>
      </c>
      <c r="QM89" s="7">
        <v>-6.5161769999999999</v>
      </c>
      <c r="QN89" s="7">
        <v>-6.6133490000000004</v>
      </c>
      <c r="QO89" s="7">
        <v>-6.6269539999999996</v>
      </c>
      <c r="QP89" s="7">
        <v>3.2573110000000001</v>
      </c>
      <c r="QQ89" s="7">
        <v>3.2550500000000002</v>
      </c>
      <c r="QR89" s="7">
        <v>3.2541250000000002</v>
      </c>
      <c r="QS89" s="7">
        <v>3.2573449999999999</v>
      </c>
      <c r="QT89" s="7">
        <v>3.2573110000000001</v>
      </c>
      <c r="QU89" s="7">
        <v>3.2546390000000001</v>
      </c>
      <c r="QV89" s="7">
        <v>3.255118</v>
      </c>
      <c r="QW89" s="7">
        <v>3.2555640000000001</v>
      </c>
      <c r="QX89" s="7">
        <v>3.2560180000000001</v>
      </c>
      <c r="QY89" s="7">
        <v>3.1723159999999999</v>
      </c>
      <c r="QZ89" s="7">
        <v>4.17E-4</v>
      </c>
      <c r="RA89" s="7">
        <v>6.7419999999999994E-2</v>
      </c>
      <c r="RB89" s="7">
        <v>9.0532000000000001E-2</v>
      </c>
      <c r="RC89" s="7">
        <v>-14.534043</v>
      </c>
      <c r="RD89" s="7">
        <v>16.515293</v>
      </c>
      <c r="RE89" s="7">
        <v>7.1393310000000003</v>
      </c>
      <c r="RF89" s="7">
        <v>33.994231999999997</v>
      </c>
      <c r="RG89" s="7">
        <v>1.2749919999999999</v>
      </c>
      <c r="RH89" s="7">
        <v>1074.5742190000001</v>
      </c>
      <c r="RI89" s="7">
        <v>1.3490789999999999</v>
      </c>
      <c r="RJ89" s="7">
        <v>1.6971240000000001</v>
      </c>
      <c r="RK89" s="7">
        <v>0.34804400000000002</v>
      </c>
      <c r="RL89" s="7">
        <v>42.761875000000003</v>
      </c>
      <c r="RM89" s="7">
        <v>51.128642999999997</v>
      </c>
      <c r="RN89" s="7">
        <v>8.3667680000000004</v>
      </c>
      <c r="RO89" s="36">
        <v>-1</v>
      </c>
      <c r="RP89" s="7"/>
      <c r="RQ89" s="7"/>
      <c r="RR89" s="7"/>
      <c r="RS89" s="7"/>
      <c r="RT89" s="7"/>
      <c r="RU89" s="7"/>
      <c r="RV89" s="36"/>
      <c r="RW89" s="7"/>
      <c r="RX89" s="36"/>
      <c r="RY89" s="7"/>
      <c r="RZ89" s="7"/>
      <c r="SA89" s="7"/>
      <c r="SB89" s="7"/>
      <c r="SC89" s="7"/>
      <c r="SD89" s="7"/>
      <c r="SE89" s="7"/>
      <c r="SF89" s="7"/>
      <c r="SG89" s="7"/>
      <c r="SH89" s="36"/>
      <c r="SI89" s="7"/>
      <c r="SJ89" s="36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36"/>
      <c r="WH89" s="36"/>
      <c r="WI89" s="36"/>
      <c r="WJ89" s="36"/>
      <c r="WK89" s="36"/>
      <c r="WL89" s="36"/>
      <c r="WM89" s="36"/>
      <c r="WN89" s="36"/>
      <c r="WO89" s="36"/>
      <c r="WP89" s="36"/>
      <c r="WQ89" s="36"/>
      <c r="WR89" s="36"/>
      <c r="WS89" s="36"/>
      <c r="WT89" s="36"/>
      <c r="WU89" s="36"/>
      <c r="WV89" s="36"/>
      <c r="WW89" s="36"/>
      <c r="WX89" s="109"/>
      <c r="WY89" s="109"/>
      <c r="WZ89" s="36"/>
      <c r="XA89" s="36"/>
      <c r="XB89" s="109"/>
      <c r="XC89" s="109"/>
      <c r="XD89" s="36"/>
      <c r="XE89" s="36"/>
      <c r="XF89" s="36"/>
      <c r="XG89" s="109"/>
      <c r="XH89" s="109"/>
      <c r="XI89" s="36"/>
      <c r="XJ89" s="36"/>
      <c r="XK89" s="110"/>
      <c r="XL89" s="36"/>
      <c r="XM89" s="36"/>
      <c r="XN89" s="36"/>
      <c r="XO89" s="36"/>
      <c r="XP89" s="36"/>
      <c r="XQ89" s="36"/>
      <c r="XR89" s="109"/>
      <c r="XS89" s="36"/>
      <c r="XT89" s="36"/>
      <c r="XU89" s="36"/>
      <c r="XV89" s="110"/>
      <c r="XW89" s="36"/>
      <c r="XX89" s="36"/>
      <c r="XY89" s="36"/>
      <c r="XZ89" s="36"/>
      <c r="YA89" s="36"/>
      <c r="YB89" s="36"/>
      <c r="YC89" s="36"/>
      <c r="YD89" s="36"/>
      <c r="YE89" s="36"/>
      <c r="YF89" s="36"/>
      <c r="YG89" s="36"/>
      <c r="YH89" s="36"/>
      <c r="YI89" s="36"/>
      <c r="YJ89" s="36"/>
      <c r="YK89" s="36"/>
      <c r="YL89" s="36"/>
      <c r="YM89" s="36"/>
      <c r="YN89" s="36"/>
      <c r="YO89" s="36"/>
      <c r="YP89" s="36"/>
      <c r="YQ89" s="36"/>
      <c r="YR89" s="36"/>
      <c r="YS89" s="36"/>
      <c r="YT89" s="36"/>
      <c r="YU89" s="36"/>
      <c r="YV89" s="36"/>
      <c r="YW89" s="36"/>
      <c r="YX89" s="36"/>
    </row>
    <row r="90" spans="1:674">
      <c r="A90">
        <v>500</v>
      </c>
      <c r="B90">
        <v>49</v>
      </c>
      <c r="C90" s="7">
        <v>16.644955</v>
      </c>
      <c r="D90" s="7">
        <v>17.014413999999999</v>
      </c>
      <c r="E90" s="7">
        <v>7.8169399999999998</v>
      </c>
      <c r="F90" s="7">
        <v>16.528278</v>
      </c>
      <c r="G90" s="7">
        <v>3.0917750000000002</v>
      </c>
      <c r="H90" s="7">
        <v>7.6224800000000004</v>
      </c>
      <c r="I90" s="7">
        <v>6.6307780000000003</v>
      </c>
      <c r="J90" s="7">
        <v>7.7780490000000002</v>
      </c>
      <c r="K90" s="7">
        <v>13.456016999999999</v>
      </c>
      <c r="L90" s="7">
        <v>8.8863959999999995</v>
      </c>
      <c r="M90" s="7">
        <v>8.3225359999999995</v>
      </c>
      <c r="N90" s="7">
        <v>10.967046</v>
      </c>
      <c r="O90" s="7">
        <v>12.347669</v>
      </c>
      <c r="P90" s="7">
        <v>17.111660000000001</v>
      </c>
      <c r="Q90" s="7">
        <v>16.683876000000001</v>
      </c>
      <c r="R90" s="7">
        <v>0.89447600000000005</v>
      </c>
      <c r="S90" s="7">
        <v>3.1162830000000001</v>
      </c>
      <c r="T90" s="7">
        <v>14.895930999999999</v>
      </c>
      <c r="U90" s="7">
        <v>-1.4914E-2</v>
      </c>
      <c r="V90" s="36">
        <v>21744</v>
      </c>
      <c r="W90" s="7">
        <v>3.4248799999999999</v>
      </c>
      <c r="X90" s="7">
        <v>2.1934779999999998</v>
      </c>
      <c r="Y90" s="7">
        <v>3.292808</v>
      </c>
      <c r="Z90" s="7">
        <v>8.7716480000000008</v>
      </c>
      <c r="AA90" s="7">
        <v>20.382159999999999</v>
      </c>
      <c r="AB90" s="7">
        <v>11.610512</v>
      </c>
      <c r="AC90" s="36">
        <v>21744</v>
      </c>
      <c r="AD90" s="7">
        <v>14.114285000000001</v>
      </c>
      <c r="AE90" s="7">
        <v>13.356669999999999</v>
      </c>
      <c r="AF90" s="7">
        <v>1.033954</v>
      </c>
      <c r="AG90" s="7">
        <v>3.4077299999999999</v>
      </c>
      <c r="AH90" s="7">
        <v>3.3936130000000002</v>
      </c>
      <c r="AI90" s="7">
        <v>3.389062</v>
      </c>
      <c r="AJ90" s="7">
        <v>3.400652</v>
      </c>
      <c r="AK90" s="7">
        <v>2.22627</v>
      </c>
      <c r="AL90" s="7">
        <v>2.2041110000000002</v>
      </c>
      <c r="AM90" s="7">
        <v>2.1988970000000001</v>
      </c>
      <c r="AN90" s="7">
        <v>2.222359</v>
      </c>
      <c r="AO90" s="7">
        <v>20.633150000000001</v>
      </c>
      <c r="AP90" s="7">
        <v>506.07287600000001</v>
      </c>
      <c r="AQ90" s="7">
        <v>1.499242</v>
      </c>
      <c r="AR90" s="7">
        <v>1.5000450000000001</v>
      </c>
      <c r="AS90" s="7">
        <v>1.500237</v>
      </c>
      <c r="AT90" s="7">
        <v>1.5002580000000001</v>
      </c>
      <c r="AU90" s="7">
        <v>1.4986090000000001</v>
      </c>
      <c r="AV90" s="7">
        <v>1.502478</v>
      </c>
      <c r="AW90" s="7">
        <v>1.499938</v>
      </c>
      <c r="AX90" s="7">
        <v>1.500739</v>
      </c>
      <c r="AY90" s="7">
        <v>1.5003610000000001</v>
      </c>
      <c r="AZ90" s="7">
        <v>1.503692</v>
      </c>
      <c r="BA90" s="7">
        <v>1.5011369999999999</v>
      </c>
      <c r="BB90" s="7">
        <v>1.501312</v>
      </c>
      <c r="BC90" s="7">
        <v>2.415845</v>
      </c>
      <c r="BD90" s="7">
        <v>-3.6956959999999999</v>
      </c>
      <c r="BE90" s="7">
        <v>2.5076879999999999</v>
      </c>
      <c r="BF90" s="7">
        <v>-4.171926</v>
      </c>
      <c r="BG90" s="7">
        <v>2.9907149999999998</v>
      </c>
      <c r="BH90" s="7">
        <v>-4.0360379999999996</v>
      </c>
      <c r="BI90" s="7">
        <v>3.1679979999999999</v>
      </c>
      <c r="BJ90" s="7">
        <v>-4.0268129999999998</v>
      </c>
      <c r="BK90" s="7">
        <v>2.2803420000000001</v>
      </c>
      <c r="BL90" s="7">
        <v>-4.4724139999999997</v>
      </c>
      <c r="BM90" s="7">
        <v>2.0553180000000002</v>
      </c>
      <c r="BN90" s="7">
        <v>-4.1992890000000003</v>
      </c>
      <c r="BO90" s="7">
        <v>32903.3125</v>
      </c>
      <c r="BP90" s="7">
        <v>32830.0625</v>
      </c>
      <c r="BQ90" s="7">
        <v>32743.25</v>
      </c>
      <c r="BR90" s="7">
        <v>32742.75</v>
      </c>
      <c r="BS90" s="7">
        <v>24559.1875</v>
      </c>
      <c r="BT90" s="7">
        <v>24578</v>
      </c>
      <c r="BU90" s="7">
        <v>24549.75</v>
      </c>
      <c r="BV90" s="7">
        <v>24529.4375</v>
      </c>
      <c r="BW90" s="7">
        <v>20455.625</v>
      </c>
      <c r="BX90" s="7">
        <v>20455.4375</v>
      </c>
      <c r="BY90" s="7">
        <v>18400.6875</v>
      </c>
      <c r="BZ90" s="7">
        <v>18401.8125</v>
      </c>
      <c r="CA90" s="7">
        <v>18415.5625</v>
      </c>
      <c r="CB90" s="7">
        <v>18409.5625</v>
      </c>
      <c r="CC90" s="7">
        <v>40936.375</v>
      </c>
      <c r="CD90" s="7">
        <v>40955.25</v>
      </c>
      <c r="CE90" s="7">
        <v>40932.125</v>
      </c>
      <c r="CF90" s="7">
        <v>40911.875</v>
      </c>
      <c r="CG90" s="7">
        <v>45032.0625</v>
      </c>
      <c r="CH90" s="7">
        <v>45031.1875</v>
      </c>
      <c r="CI90" s="7">
        <v>47072.625</v>
      </c>
      <c r="CJ90" s="7">
        <v>47073</v>
      </c>
      <c r="CK90" s="7">
        <v>47085.5625</v>
      </c>
      <c r="CL90" s="7">
        <v>47079.5625</v>
      </c>
      <c r="CM90" s="7">
        <v>1.1254630000000001</v>
      </c>
      <c r="CN90" s="7">
        <v>1.1254630000000001</v>
      </c>
      <c r="CO90" s="7">
        <v>1.046821</v>
      </c>
      <c r="CP90" s="7">
        <v>1.032796</v>
      </c>
      <c r="CQ90" s="7">
        <v>1.183216</v>
      </c>
      <c r="CR90" s="7">
        <v>1.5478479999999999</v>
      </c>
      <c r="CS90" s="7">
        <v>1.8929689999999999</v>
      </c>
      <c r="CT90" s="7">
        <v>1.8246</v>
      </c>
      <c r="CU90" s="7">
        <v>1.4476990000000001</v>
      </c>
      <c r="CV90" s="7">
        <v>1.9050370000000001</v>
      </c>
      <c r="CW90" s="7">
        <v>2.4212600000000002</v>
      </c>
      <c r="CX90" s="7">
        <v>1.9311050000000001</v>
      </c>
      <c r="CY90" s="7">
        <v>1.2583059999999999</v>
      </c>
      <c r="CZ90" s="7">
        <v>1.390444</v>
      </c>
      <c r="DA90" s="7">
        <v>1.9958290000000001</v>
      </c>
      <c r="DB90" s="7">
        <v>1.7464249999999999</v>
      </c>
      <c r="DC90" s="7">
        <v>1.5692360000000001</v>
      </c>
      <c r="DD90" s="7">
        <v>1.7211920000000001</v>
      </c>
      <c r="DE90" s="7">
        <v>2.3345229999999999</v>
      </c>
      <c r="DF90" s="7">
        <v>1.5055449999999999</v>
      </c>
      <c r="DG90" s="7">
        <v>1.459166</v>
      </c>
      <c r="DH90" s="7">
        <v>1.459166</v>
      </c>
      <c r="DI90" s="7">
        <v>-0.3125</v>
      </c>
      <c r="DJ90" s="7">
        <v>2.5</v>
      </c>
      <c r="DK90" s="7">
        <v>0.125</v>
      </c>
      <c r="DL90" s="7">
        <v>1.3125</v>
      </c>
      <c r="DM90" s="36">
        <v>1</v>
      </c>
      <c r="DN90" s="36">
        <v>1</v>
      </c>
      <c r="DO90" s="36">
        <v>3</v>
      </c>
      <c r="DP90" s="36">
        <v>3</v>
      </c>
      <c r="DQ90" s="36">
        <v>3</v>
      </c>
      <c r="DR90" s="36">
        <v>3</v>
      </c>
      <c r="DS90" s="36">
        <v>1</v>
      </c>
      <c r="DT90" s="36">
        <v>1</v>
      </c>
      <c r="DU90" s="36">
        <v>1</v>
      </c>
      <c r="DV90" s="36">
        <v>1</v>
      </c>
      <c r="DW90" s="36">
        <v>1</v>
      </c>
      <c r="DX90" s="36">
        <v>1</v>
      </c>
      <c r="DY90" s="36">
        <v>1</v>
      </c>
      <c r="DZ90" s="36">
        <v>1</v>
      </c>
      <c r="EA90" s="36">
        <v>3</v>
      </c>
      <c r="EB90" s="36">
        <v>3</v>
      </c>
      <c r="EC90" s="36">
        <v>3</v>
      </c>
      <c r="ED90" s="36">
        <v>3</v>
      </c>
      <c r="EE90" s="36">
        <v>0</v>
      </c>
      <c r="EF90" s="36">
        <v>0</v>
      </c>
      <c r="EG90" s="36">
        <v>2</v>
      </c>
      <c r="EH90" s="36">
        <v>2</v>
      </c>
      <c r="EI90" s="36">
        <v>2</v>
      </c>
      <c r="EJ90" s="36">
        <v>2</v>
      </c>
      <c r="EK90" s="36">
        <v>-1</v>
      </c>
      <c r="EL90" s="7">
        <v>5.7617190000000003</v>
      </c>
      <c r="EM90" s="7">
        <v>6.25</v>
      </c>
      <c r="EN90" s="7">
        <v>5.46875</v>
      </c>
      <c r="EO90" s="7">
        <v>7.1289059999999997</v>
      </c>
      <c r="EP90" s="7">
        <v>5.2734379999999996</v>
      </c>
      <c r="EQ90" s="7">
        <v>9.4726560000000006</v>
      </c>
      <c r="ER90" s="7">
        <v>5.7617190000000003</v>
      </c>
      <c r="ES90" s="7">
        <v>7.8125</v>
      </c>
      <c r="ET90" s="7">
        <v>6.0546879999999996</v>
      </c>
      <c r="EU90" s="7">
        <v>6.25</v>
      </c>
      <c r="EV90" s="7">
        <v>6.8359379999999996</v>
      </c>
      <c r="EW90" s="7">
        <v>7.2265620000000004</v>
      </c>
      <c r="EX90" s="7">
        <v>5.7617190000000003</v>
      </c>
      <c r="EY90" s="7">
        <v>5.7617190000000003</v>
      </c>
      <c r="EZ90" s="7">
        <v>4.1015620000000004</v>
      </c>
      <c r="FA90" s="7">
        <v>5.078125</v>
      </c>
      <c r="FB90" s="7">
        <v>5.46875</v>
      </c>
      <c r="FC90" s="7">
        <v>3.90625</v>
      </c>
      <c r="FD90" s="7">
        <v>7.03125</v>
      </c>
      <c r="FE90" s="7">
        <v>6.25</v>
      </c>
      <c r="FF90" s="7">
        <v>8.984375</v>
      </c>
      <c r="FG90" s="7">
        <v>5.2734379999999996</v>
      </c>
      <c r="FH90" s="7">
        <v>8.59375</v>
      </c>
      <c r="FI90" s="7">
        <v>6.5429690000000003</v>
      </c>
      <c r="FJ90" s="7">
        <v>8.59375</v>
      </c>
      <c r="FK90" s="7">
        <v>7.03125</v>
      </c>
      <c r="FL90" s="7">
        <v>6.640625</v>
      </c>
      <c r="FM90" s="7">
        <v>6.640625</v>
      </c>
      <c r="FN90" s="7">
        <v>4.5898440000000003</v>
      </c>
      <c r="FO90" s="7">
        <v>4.1015620000000004</v>
      </c>
      <c r="FP90" s="7">
        <v>5.9570309999999997</v>
      </c>
      <c r="FQ90" s="7">
        <v>4.3945309999999997</v>
      </c>
      <c r="FR90" s="7">
        <v>909.19628899999998</v>
      </c>
      <c r="FS90" s="7">
        <v>445.65625</v>
      </c>
      <c r="FT90" s="7">
        <v>74.718261999999996</v>
      </c>
      <c r="FU90" s="7">
        <v>1.3408199999999999</v>
      </c>
      <c r="FV90" s="7">
        <v>675.95507799999996</v>
      </c>
      <c r="FW90" s="7">
        <v>33.425297</v>
      </c>
      <c r="FX90" s="7">
        <v>37.558636</v>
      </c>
      <c r="FY90" s="7">
        <v>49.930401000000003</v>
      </c>
      <c r="FZ90" s="7">
        <v>66.571006999999994</v>
      </c>
      <c r="GA90" s="7">
        <v>74.884322999999995</v>
      </c>
      <c r="GB90" s="7">
        <v>193.42250100000001</v>
      </c>
      <c r="GC90" s="7">
        <v>194.89381399999999</v>
      </c>
      <c r="GD90" s="7">
        <v>0.50733300000000003</v>
      </c>
      <c r="GE90" s="7">
        <v>-1.6048610000000001</v>
      </c>
      <c r="GF90" s="7">
        <v>1.2281770000000001</v>
      </c>
      <c r="GG90" s="7">
        <v>1.2265079999999999</v>
      </c>
      <c r="GH90" s="7">
        <v>5.4573000000000003E-2</v>
      </c>
      <c r="GI90" s="7">
        <v>2.5547E-2</v>
      </c>
      <c r="GJ90" s="7">
        <v>6.8180579999999997</v>
      </c>
      <c r="GK90" s="7">
        <v>6.7617120000000002</v>
      </c>
      <c r="GL90" s="7">
        <v>-0.48030899999999999</v>
      </c>
      <c r="GM90" s="7">
        <v>-0.82409900000000003</v>
      </c>
      <c r="GN90" s="7">
        <v>5.4138679999999999</v>
      </c>
      <c r="GO90" s="7">
        <v>5.6790849999999997</v>
      </c>
      <c r="GP90" s="7">
        <v>5.4044720000000002</v>
      </c>
      <c r="GQ90" s="7">
        <v>5.6280429999999999</v>
      </c>
      <c r="GR90" s="7">
        <v>1.194901</v>
      </c>
      <c r="GS90" s="7">
        <v>1.1929879999999999</v>
      </c>
      <c r="GT90" s="7">
        <v>1.1752320000000001</v>
      </c>
      <c r="GU90" s="7">
        <v>2.3090670000000002</v>
      </c>
      <c r="GV90" s="7">
        <v>3.997582</v>
      </c>
      <c r="GW90" s="7">
        <v>4.0104480000000002</v>
      </c>
      <c r="GX90" s="7">
        <v>1.7899959999999999</v>
      </c>
      <c r="GY90" s="7">
        <v>3.348382</v>
      </c>
      <c r="GZ90" s="7">
        <v>1.7530399999999999</v>
      </c>
      <c r="HA90" s="7">
        <v>1.7526679999999999</v>
      </c>
      <c r="HB90" s="7">
        <v>4.0225600000000004</v>
      </c>
      <c r="HC90" s="7">
        <v>4.0404220000000004</v>
      </c>
      <c r="HD90" s="7">
        <v>0.28630499999999998</v>
      </c>
      <c r="HE90" s="7">
        <v>0.14884900000000001</v>
      </c>
      <c r="HF90" s="7">
        <v>1.7518279999999999</v>
      </c>
      <c r="HG90" s="7">
        <v>1.7489079999999999</v>
      </c>
      <c r="HH90" s="7">
        <v>3.9973079999999999</v>
      </c>
      <c r="HI90" s="7">
        <v>4.0071539999999999</v>
      </c>
      <c r="HJ90" s="7">
        <v>1.9485509999999999</v>
      </c>
      <c r="HK90" s="7">
        <v>3.4566249999999998</v>
      </c>
      <c r="HL90" s="7">
        <v>1.7516579999999999</v>
      </c>
      <c r="HM90" s="7">
        <v>1.7512220000000001</v>
      </c>
      <c r="HN90" s="7">
        <v>1.2001729999999999</v>
      </c>
      <c r="HO90" s="7">
        <v>1.201965</v>
      </c>
      <c r="HP90" s="7">
        <v>1.500813</v>
      </c>
      <c r="HQ90" s="7">
        <v>1.503587</v>
      </c>
      <c r="HR90" s="7">
        <v>2.0001709999999999</v>
      </c>
      <c r="HS90" s="7">
        <v>2.004756</v>
      </c>
      <c r="HT90" s="7">
        <v>1.172328</v>
      </c>
      <c r="HU90" s="7">
        <v>7.9972310000000002</v>
      </c>
      <c r="HV90" s="7">
        <v>8.0040969999999998</v>
      </c>
      <c r="HW90" s="7">
        <v>0.961063</v>
      </c>
      <c r="HX90" s="7">
        <v>-2.9345850000000002</v>
      </c>
      <c r="HY90" s="7">
        <v>1.209427</v>
      </c>
      <c r="HZ90" s="7">
        <v>1.2127600000000001</v>
      </c>
      <c r="IA90" s="7">
        <v>7.9981559999999998</v>
      </c>
      <c r="IB90" s="7">
        <v>8.008203</v>
      </c>
      <c r="IC90" s="7">
        <v>0.95463200000000004</v>
      </c>
      <c r="ID90" s="7">
        <v>-2.9740609999999998</v>
      </c>
      <c r="IE90" s="7">
        <v>1.209384</v>
      </c>
      <c r="IF90" s="7">
        <v>1.2129000000000001</v>
      </c>
      <c r="IG90" s="7">
        <v>7.9899639999999996</v>
      </c>
      <c r="IH90" s="7">
        <v>7.9987919999999999</v>
      </c>
      <c r="II90" s="7">
        <v>0.94144399999999995</v>
      </c>
      <c r="IJ90" s="7">
        <v>-2.9978359999999999</v>
      </c>
      <c r="IK90" s="7">
        <v>1.209252</v>
      </c>
      <c r="IL90" s="7">
        <v>1.212888</v>
      </c>
      <c r="IM90" s="7">
        <v>1.3711819999999999</v>
      </c>
      <c r="IN90" s="7">
        <v>49.602989000000001</v>
      </c>
      <c r="IO90" s="7">
        <v>50.017982000000003</v>
      </c>
      <c r="IP90" s="7">
        <v>2.0975450000000002</v>
      </c>
      <c r="IQ90" s="7">
        <v>2.096158</v>
      </c>
      <c r="IR90" s="7">
        <v>2.0918700000000001</v>
      </c>
      <c r="IS90" s="7">
        <v>2.0924839999999998</v>
      </c>
      <c r="IT90" s="7">
        <v>2.0777030000000001</v>
      </c>
      <c r="IU90" s="7">
        <v>2.0755539999999999</v>
      </c>
      <c r="IV90" s="7">
        <v>2.2630569999999999</v>
      </c>
      <c r="IW90" s="7">
        <v>2.2607629999999999</v>
      </c>
      <c r="IX90" s="7">
        <v>2.451667</v>
      </c>
      <c r="IY90" s="7">
        <v>2.4503010000000001</v>
      </c>
      <c r="IZ90" s="7">
        <v>2.6711269999999998</v>
      </c>
      <c r="JA90" s="7">
        <v>2.6699839999999999</v>
      </c>
      <c r="JB90" s="7">
        <v>2.927845</v>
      </c>
      <c r="JC90" s="7">
        <v>2.9260380000000001</v>
      </c>
      <c r="JD90" s="7">
        <v>3.2321520000000001</v>
      </c>
      <c r="JE90" s="7">
        <v>3.2323680000000001</v>
      </c>
      <c r="JF90" s="7">
        <v>3.5999319999999999</v>
      </c>
      <c r="JG90" s="7">
        <v>3.6022639999999999</v>
      </c>
      <c r="JH90" s="7">
        <v>4.0522539999999996</v>
      </c>
      <c r="JI90" s="7">
        <v>4.0539860000000001</v>
      </c>
      <c r="JJ90" s="7">
        <v>4.6291270000000004</v>
      </c>
      <c r="JK90" s="7">
        <v>4.6310840000000004</v>
      </c>
      <c r="JL90" s="7">
        <v>5.3731650000000002</v>
      </c>
      <c r="JM90" s="7">
        <v>5.3776109999999999</v>
      </c>
      <c r="JN90" s="7">
        <v>5.8411239999999998</v>
      </c>
      <c r="JO90" s="7">
        <v>5.8426910000000003</v>
      </c>
      <c r="JP90" s="7">
        <v>6.3900480000000002</v>
      </c>
      <c r="JQ90" s="7">
        <v>6.3920570000000003</v>
      </c>
      <c r="JR90" s="7">
        <v>7.0410909999999998</v>
      </c>
      <c r="JS90" s="7">
        <v>7.043806</v>
      </c>
      <c r="JT90" s="7">
        <v>7.8335790000000003</v>
      </c>
      <c r="JU90" s="7">
        <v>7.8330780000000004</v>
      </c>
      <c r="JV90" s="7">
        <v>8.8154369999999993</v>
      </c>
      <c r="JW90" s="7">
        <v>8.8176740000000002</v>
      </c>
      <c r="JX90" s="7">
        <v>10.067591999999999</v>
      </c>
      <c r="JY90" s="7">
        <v>10.068267000000001</v>
      </c>
      <c r="JZ90" s="7">
        <v>10.046511000000001</v>
      </c>
      <c r="KA90" s="7">
        <v>10.05903</v>
      </c>
      <c r="KB90" s="7">
        <v>9.9705309999999994</v>
      </c>
      <c r="KC90" s="7">
        <v>9.9684880000000007</v>
      </c>
      <c r="KD90" s="7">
        <v>1.000251</v>
      </c>
      <c r="KE90" s="7">
        <v>0.99989399999999995</v>
      </c>
      <c r="KF90" s="7">
        <v>2.729924</v>
      </c>
      <c r="KG90" s="7">
        <v>-0.12184499999999999</v>
      </c>
      <c r="KH90" s="7">
        <v>0.99807699999999999</v>
      </c>
      <c r="KI90" s="7">
        <v>0.99794899999999997</v>
      </c>
      <c r="KJ90" s="7">
        <v>-1.0679639999999999</v>
      </c>
      <c r="KK90" s="7">
        <v>-0.433141</v>
      </c>
      <c r="KL90" s="7">
        <v>70.272002999999998</v>
      </c>
      <c r="KM90" s="7">
        <v>100.017929</v>
      </c>
      <c r="KN90" s="7">
        <v>70.337447999999995</v>
      </c>
      <c r="KO90" s="7">
        <v>100.089417</v>
      </c>
      <c r="KP90" s="7">
        <v>70.172272000000007</v>
      </c>
      <c r="KQ90" s="7">
        <v>99.893119999999996</v>
      </c>
      <c r="KR90" s="7">
        <v>70.225318999999999</v>
      </c>
      <c r="KS90" s="7">
        <v>99.953971999999993</v>
      </c>
      <c r="KT90" s="7">
        <v>2.1787879999999999</v>
      </c>
      <c r="KU90" s="7">
        <v>29.748332999999999</v>
      </c>
      <c r="KV90" s="7">
        <v>0.80382799999999999</v>
      </c>
      <c r="KW90" s="7">
        <v>29.72739</v>
      </c>
      <c r="KX90" s="7">
        <v>4.9500000000000004E-3</v>
      </c>
      <c r="KY90" s="7">
        <v>5.9505000000000002E-2</v>
      </c>
      <c r="KZ90" s="7">
        <v>-5.4879999999999998E-3</v>
      </c>
      <c r="LA90" s="7">
        <v>5.3048999999999999E-2</v>
      </c>
      <c r="LB90" s="7">
        <v>-0.17418800000000001</v>
      </c>
      <c r="LC90" s="7">
        <v>0.16284599999999999</v>
      </c>
      <c r="LD90" s="7">
        <v>-0.118868</v>
      </c>
      <c r="LE90" s="7">
        <v>0.105837</v>
      </c>
      <c r="LF90" s="7">
        <v>-5.0899999999999999E-3</v>
      </c>
      <c r="LG90" s="7">
        <v>5.012E-3</v>
      </c>
      <c r="LH90" s="7">
        <v>-6.8669999999999998E-3</v>
      </c>
      <c r="LI90" s="7">
        <v>6.8450000000000004E-3</v>
      </c>
      <c r="LJ90" s="36">
        <v>50215</v>
      </c>
      <c r="LK90" s="36">
        <v>3072</v>
      </c>
      <c r="LL90" s="36">
        <v>6</v>
      </c>
      <c r="LM90" s="36">
        <v>0</v>
      </c>
      <c r="LN90" s="36">
        <v>0</v>
      </c>
      <c r="LO90" s="36">
        <v>85</v>
      </c>
      <c r="LP90" s="7">
        <v>-8049</v>
      </c>
      <c r="LQ90" s="7">
        <v>-7945</v>
      </c>
      <c r="LR90" s="7">
        <v>-8061</v>
      </c>
      <c r="LS90" s="7">
        <v>-7967</v>
      </c>
      <c r="LT90" s="7">
        <v>8121</v>
      </c>
      <c r="LU90" s="7">
        <v>8226</v>
      </c>
      <c r="LV90" s="7">
        <v>8117</v>
      </c>
      <c r="LW90" s="7">
        <v>8221</v>
      </c>
      <c r="LX90" s="7">
        <v>133</v>
      </c>
      <c r="LY90" s="7">
        <v>222</v>
      </c>
      <c r="LZ90" s="7">
        <v>-4915</v>
      </c>
      <c r="MA90" s="7">
        <v>-9013</v>
      </c>
      <c r="MB90" s="7">
        <v>12266</v>
      </c>
      <c r="MC90" s="7">
        <v>12302</v>
      </c>
      <c r="MD90" s="7">
        <v>-6198</v>
      </c>
      <c r="ME90" s="7">
        <v>-6219</v>
      </c>
      <c r="MF90" s="7">
        <v>798</v>
      </c>
      <c r="MG90" s="7">
        <v>3318</v>
      </c>
      <c r="MH90" s="36">
        <v>0</v>
      </c>
      <c r="MI90" s="141">
        <v>49470</v>
      </c>
      <c r="MJ90" s="36">
        <v>128</v>
      </c>
      <c r="MK90" s="141">
        <v>288</v>
      </c>
      <c r="ML90" s="36">
        <v>0</v>
      </c>
      <c r="MM90" s="7">
        <v>9044</v>
      </c>
      <c r="MN90" s="7">
        <v>9136</v>
      </c>
      <c r="MO90" s="7">
        <v>9038</v>
      </c>
      <c r="MP90" s="7">
        <v>9151</v>
      </c>
      <c r="MQ90" s="7">
        <v>-8938</v>
      </c>
      <c r="MR90" s="7">
        <v>-8833</v>
      </c>
      <c r="MS90" s="7">
        <v>-8934</v>
      </c>
      <c r="MT90" s="7">
        <v>-8830</v>
      </c>
      <c r="MU90" s="7">
        <v>8291</v>
      </c>
      <c r="MV90" s="7">
        <v>-7988</v>
      </c>
      <c r="MW90" s="7">
        <v>10143</v>
      </c>
      <c r="MX90" s="7">
        <v>-8980</v>
      </c>
      <c r="MY90" s="7">
        <v>12261</v>
      </c>
      <c r="MZ90" s="7">
        <v>12303</v>
      </c>
      <c r="NA90" s="7">
        <v>-6193</v>
      </c>
      <c r="NB90" s="7">
        <v>-6214</v>
      </c>
      <c r="NC90" s="7">
        <v>357</v>
      </c>
      <c r="ND90" s="7">
        <v>3730</v>
      </c>
      <c r="NE90" s="36">
        <v>0</v>
      </c>
      <c r="NF90" s="141">
        <v>49470</v>
      </c>
      <c r="NG90" s="36">
        <v>128</v>
      </c>
      <c r="NH90" s="141">
        <v>288</v>
      </c>
      <c r="NI90" s="36">
        <v>0</v>
      </c>
      <c r="NJ90" s="7">
        <v>2.4699990000000001</v>
      </c>
      <c r="NK90" s="7">
        <v>1.71</v>
      </c>
      <c r="NL90" s="7">
        <v>2.360001</v>
      </c>
      <c r="NM90" s="7">
        <v>1.550001</v>
      </c>
      <c r="NN90" s="7">
        <v>109.99846599999999</v>
      </c>
      <c r="NO90" s="7">
        <v>159.99865700000001</v>
      </c>
      <c r="NP90" s="36">
        <v>-1</v>
      </c>
      <c r="NQ90" s="36">
        <v>-1</v>
      </c>
      <c r="NR90" s="36">
        <v>-1</v>
      </c>
      <c r="NS90" s="36">
        <v>-1</v>
      </c>
      <c r="NT90" s="36">
        <v>-1</v>
      </c>
      <c r="NU90" s="36">
        <v>-1</v>
      </c>
      <c r="NV90" s="7">
        <v>13.634615999999999</v>
      </c>
      <c r="NW90" s="7">
        <v>33</v>
      </c>
      <c r="NX90" s="7">
        <v>48.615391000000002</v>
      </c>
      <c r="NY90" s="7">
        <v>64.269226000000003</v>
      </c>
      <c r="NZ90" s="7">
        <v>18</v>
      </c>
      <c r="OA90" s="7">
        <v>164</v>
      </c>
      <c r="OB90" s="7">
        <v>229</v>
      </c>
      <c r="OC90" s="7">
        <v>173</v>
      </c>
      <c r="OD90" s="7">
        <v>52.877876000000001</v>
      </c>
      <c r="OE90" s="7">
        <v>53.040515999999997</v>
      </c>
      <c r="OF90" s="7">
        <v>53.037059999999997</v>
      </c>
      <c r="OG90" s="7">
        <v>53.039532000000001</v>
      </c>
      <c r="OH90" s="7">
        <v>52.885323</v>
      </c>
      <c r="OI90" s="7">
        <v>53.035567999999998</v>
      </c>
      <c r="OJ90" s="7">
        <v>53.039658000000003</v>
      </c>
      <c r="OK90" s="7">
        <v>53.039149999999999</v>
      </c>
      <c r="OL90" s="7">
        <v>53.038170000000001</v>
      </c>
      <c r="OM90" s="7">
        <v>52.878287999999998</v>
      </c>
      <c r="ON90" s="7">
        <v>53.033729999999998</v>
      </c>
      <c r="OO90" s="7">
        <v>53.034367000000003</v>
      </c>
      <c r="OP90" s="7">
        <v>52.873783000000003</v>
      </c>
      <c r="OQ90" s="7">
        <v>52.880951000000003</v>
      </c>
      <c r="OR90" s="7">
        <v>53.035854</v>
      </c>
      <c r="OS90" s="7">
        <v>53.035792999999998</v>
      </c>
      <c r="OT90" s="7">
        <v>52.879081999999997</v>
      </c>
      <c r="OU90" s="7">
        <v>52.882503999999997</v>
      </c>
      <c r="OV90" s="7">
        <v>53.035477</v>
      </c>
      <c r="OW90" s="7">
        <v>53.035603000000002</v>
      </c>
      <c r="OX90" s="7">
        <v>-3.4561160000000002</v>
      </c>
      <c r="OY90" s="7">
        <v>-0.98419199999999996</v>
      </c>
      <c r="OZ90" s="7">
        <v>7.4462890000000002</v>
      </c>
      <c r="PA90" s="7">
        <v>-4.9476620000000002</v>
      </c>
      <c r="PB90" s="7">
        <v>-0.85830700000000004</v>
      </c>
      <c r="PC90" s="7">
        <v>-1.3656619999999999</v>
      </c>
      <c r="PD90" s="7">
        <v>-2.3460390000000002</v>
      </c>
      <c r="PE90" s="7">
        <v>0.41198699999999999</v>
      </c>
      <c r="PF90" s="7">
        <v>-6.786346</v>
      </c>
      <c r="PG90" s="7">
        <v>-6.149292</v>
      </c>
      <c r="PH90" s="7">
        <v>-4.0931699999999998</v>
      </c>
      <c r="PI90" s="7">
        <v>3.074646</v>
      </c>
      <c r="PJ90" s="7">
        <v>-4.6615599999999997</v>
      </c>
      <c r="PK90" s="7">
        <v>-4.7225950000000001</v>
      </c>
      <c r="PL90" s="7">
        <v>1.205444</v>
      </c>
      <c r="PM90" s="7">
        <v>4.6272279999999997</v>
      </c>
      <c r="PN90" s="7">
        <v>-5.0392150000000004</v>
      </c>
      <c r="PO90" s="7">
        <v>-4.9133300000000002</v>
      </c>
      <c r="PP90" s="36">
        <v>-1</v>
      </c>
      <c r="PQ90" s="36">
        <v>-1</v>
      </c>
      <c r="PR90" s="36">
        <v>-1</v>
      </c>
      <c r="PS90" s="36">
        <v>-1</v>
      </c>
      <c r="PT90" s="36">
        <v>-1</v>
      </c>
      <c r="PU90" s="36">
        <v>-1</v>
      </c>
      <c r="PV90" s="36">
        <v>-1</v>
      </c>
      <c r="PW90" s="36">
        <v>-1</v>
      </c>
      <c r="PX90" s="36">
        <v>-1</v>
      </c>
      <c r="PY90" s="36">
        <v>-1</v>
      </c>
      <c r="PZ90" s="36">
        <v>-1</v>
      </c>
      <c r="QA90" s="36">
        <v>-1</v>
      </c>
      <c r="QB90" s="36">
        <v>-1</v>
      </c>
      <c r="QC90" s="36">
        <v>-1</v>
      </c>
      <c r="QD90" s="36">
        <v>-1</v>
      </c>
      <c r="QE90" s="36">
        <v>-1</v>
      </c>
      <c r="QF90" s="36">
        <v>-1</v>
      </c>
      <c r="QG90" s="36">
        <v>-1</v>
      </c>
      <c r="QH90" s="36">
        <v>-1</v>
      </c>
      <c r="QI90" s="36">
        <v>-1</v>
      </c>
      <c r="QJ90" s="36">
        <v>21744</v>
      </c>
      <c r="QK90" s="36">
        <v>3.3579279999999998</v>
      </c>
      <c r="QL90" s="36">
        <v>99.319618000000006</v>
      </c>
      <c r="QM90" s="7">
        <v>-5.8923290000000001</v>
      </c>
      <c r="QN90" s="7">
        <v>-6.4598170000000001</v>
      </c>
      <c r="QO90" s="7">
        <v>-6.4637039999999999</v>
      </c>
      <c r="QP90" s="7">
        <v>3.2889699999999999</v>
      </c>
      <c r="QQ90" s="7">
        <v>3.2862640000000001</v>
      </c>
      <c r="QR90" s="7">
        <v>3.2848250000000001</v>
      </c>
      <c r="QS90" s="7">
        <v>3.288456</v>
      </c>
      <c r="QT90" s="7">
        <v>3.2889699999999999</v>
      </c>
      <c r="QU90" s="7">
        <v>3.2855099999999999</v>
      </c>
      <c r="QV90" s="7">
        <v>3.285647</v>
      </c>
      <c r="QW90" s="7">
        <v>3.2881140000000002</v>
      </c>
      <c r="QX90" s="7">
        <v>3.286502</v>
      </c>
      <c r="QY90" s="7">
        <v>3.2028340000000002</v>
      </c>
      <c r="QZ90" s="7">
        <v>6.5700000000000003E-4</v>
      </c>
      <c r="RA90" s="7">
        <v>6.7043000000000005E-2</v>
      </c>
      <c r="RB90" s="7">
        <v>8.9639999999999997E-2</v>
      </c>
      <c r="RC90" s="7">
        <v>-14.702147</v>
      </c>
      <c r="RD90" s="7">
        <v>16.544649</v>
      </c>
      <c r="RE90" s="7">
        <v>6.9649109999999999</v>
      </c>
      <c r="RF90" s="7">
        <v>33.173465999999998</v>
      </c>
      <c r="RG90" s="7">
        <v>1.313364</v>
      </c>
      <c r="RH90" s="7">
        <v>1031.824707</v>
      </c>
      <c r="RI90" s="7">
        <v>1.3480510000000001</v>
      </c>
      <c r="RJ90" s="7">
        <v>1.6988380000000001</v>
      </c>
      <c r="RK90" s="7">
        <v>0.35078700000000002</v>
      </c>
      <c r="RL90" s="7">
        <v>42.919604999999997</v>
      </c>
      <c r="RM90" s="7">
        <v>51.197223999999999</v>
      </c>
      <c r="RN90" s="7">
        <v>8.2776180000000004</v>
      </c>
      <c r="RO90" s="36">
        <v>-1</v>
      </c>
      <c r="RP90" s="7"/>
      <c r="RQ90" s="7"/>
      <c r="RR90" s="7"/>
      <c r="RS90" s="7"/>
      <c r="RT90" s="7"/>
      <c r="RU90" s="7"/>
      <c r="RV90" s="36"/>
      <c r="RW90" s="7"/>
      <c r="RX90" s="109"/>
      <c r="RY90" s="7"/>
      <c r="RZ90" s="7"/>
      <c r="SA90" s="7"/>
      <c r="SB90" s="7"/>
      <c r="SC90" s="7"/>
      <c r="SD90" s="7"/>
      <c r="SE90" s="7"/>
      <c r="SF90" s="7"/>
      <c r="SG90" s="7"/>
      <c r="SH90" s="36"/>
      <c r="SI90" s="7"/>
      <c r="SJ90" s="109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36"/>
      <c r="WH90" s="36"/>
      <c r="WI90" s="36"/>
      <c r="WJ90" s="36"/>
      <c r="WK90" s="36"/>
      <c r="WL90" s="36"/>
      <c r="WM90" s="36"/>
      <c r="WN90" s="36"/>
      <c r="WO90" s="36"/>
      <c r="WP90" s="36"/>
      <c r="WQ90" s="36"/>
      <c r="WR90" s="36"/>
      <c r="WS90" s="36"/>
      <c r="WT90" s="36"/>
      <c r="WU90" s="36"/>
      <c r="WV90" s="36"/>
      <c r="WW90" s="36"/>
      <c r="WX90" s="109"/>
      <c r="WY90" s="109"/>
      <c r="WZ90" s="36"/>
      <c r="XA90" s="36"/>
      <c r="XB90" s="109"/>
      <c r="XC90" s="109"/>
      <c r="XD90" s="36"/>
      <c r="XE90" s="36"/>
      <c r="XF90" s="36"/>
      <c r="XG90" s="109"/>
      <c r="XH90" s="109"/>
      <c r="XI90" s="36"/>
      <c r="XJ90" s="36"/>
      <c r="XK90" s="110"/>
      <c r="XL90" s="36"/>
      <c r="XM90" s="36"/>
      <c r="XN90" s="36"/>
      <c r="XO90" s="36"/>
      <c r="XP90" s="36"/>
      <c r="XQ90" s="36"/>
      <c r="XR90" s="109"/>
      <c r="XS90" s="36"/>
      <c r="XT90" s="36"/>
      <c r="XU90" s="36"/>
      <c r="XV90" s="110"/>
      <c r="XW90" s="36"/>
      <c r="XX90" s="36"/>
      <c r="XY90" s="36"/>
      <c r="XZ90" s="36"/>
      <c r="YA90" s="36"/>
      <c r="YB90" s="36"/>
      <c r="YC90" s="36"/>
      <c r="YD90" s="36"/>
      <c r="YE90" s="36"/>
      <c r="YF90" s="36"/>
      <c r="YG90" s="36"/>
      <c r="YH90" s="36"/>
      <c r="YI90" s="36"/>
      <c r="YJ90" s="36"/>
      <c r="YK90" s="36"/>
      <c r="YL90" s="36"/>
      <c r="YM90" s="36"/>
      <c r="YN90" s="36"/>
      <c r="YO90" s="36"/>
      <c r="YP90" s="36"/>
      <c r="YQ90" s="36"/>
      <c r="YR90" s="36"/>
      <c r="YS90" s="36"/>
      <c r="YT90" s="36"/>
      <c r="YU90" s="36"/>
      <c r="YV90" s="36"/>
      <c r="YW90" s="36"/>
      <c r="YX90" s="36"/>
    </row>
    <row r="91" spans="1:674">
      <c r="A91">
        <v>500</v>
      </c>
      <c r="B91">
        <v>50</v>
      </c>
      <c r="C91" s="7">
        <v>16.256063000000001</v>
      </c>
      <c r="D91" s="7">
        <v>16.800522000000001</v>
      </c>
      <c r="E91" s="7">
        <v>7.8363709999999998</v>
      </c>
      <c r="F91" s="7">
        <v>16.450523</v>
      </c>
      <c r="G91" s="7">
        <v>3.1501100000000002</v>
      </c>
      <c r="H91" s="7">
        <v>7.6224800000000004</v>
      </c>
      <c r="I91" s="7">
        <v>6.6307780000000003</v>
      </c>
      <c r="J91" s="7">
        <v>7.8947250000000002</v>
      </c>
      <c r="K91" s="7">
        <v>13.358772</v>
      </c>
      <c r="L91" s="7">
        <v>8.9447200000000002</v>
      </c>
      <c r="M91" s="7">
        <v>8.2252919999999996</v>
      </c>
      <c r="N91" s="7">
        <v>15.769988</v>
      </c>
      <c r="O91" s="7">
        <v>12.386559999999999</v>
      </c>
      <c r="P91" s="7">
        <v>16.819953999999999</v>
      </c>
      <c r="Q91" s="7">
        <v>16.158850000000001</v>
      </c>
      <c r="R91" s="7">
        <v>0.875031</v>
      </c>
      <c r="S91" s="7">
        <v>3.137197</v>
      </c>
      <c r="T91" s="7">
        <v>14.664941000000001</v>
      </c>
      <c r="U91" s="7">
        <v>-1.5807999999999999E-2</v>
      </c>
      <c r="V91" s="36">
        <v>21744</v>
      </c>
      <c r="W91" s="7">
        <v>3.382101</v>
      </c>
      <c r="X91" s="7">
        <v>2.131221</v>
      </c>
      <c r="Y91" s="7">
        <v>3.222877</v>
      </c>
      <c r="Z91" s="7">
        <v>8.8273659999999996</v>
      </c>
      <c r="AA91" s="7">
        <v>20.317831000000002</v>
      </c>
      <c r="AB91" s="7">
        <v>11.490465</v>
      </c>
      <c r="AC91" s="36">
        <v>21744</v>
      </c>
      <c r="AD91" s="7">
        <v>13.941494</v>
      </c>
      <c r="AE91" s="7">
        <v>13.258927</v>
      </c>
      <c r="AF91" s="7">
        <v>1.018283</v>
      </c>
      <c r="AG91" s="7">
        <v>3.3645999999999998</v>
      </c>
      <c r="AH91" s="7">
        <v>3.3537889999999999</v>
      </c>
      <c r="AI91" s="7">
        <v>3.3528560000000001</v>
      </c>
      <c r="AJ91" s="7">
        <v>3.3626170000000002</v>
      </c>
      <c r="AK91" s="7">
        <v>2.1669969999999998</v>
      </c>
      <c r="AL91" s="7">
        <v>2.1468959999999999</v>
      </c>
      <c r="AM91" s="7">
        <v>2.1431230000000001</v>
      </c>
      <c r="AN91" s="7">
        <v>2.1636350000000002</v>
      </c>
      <c r="AO91" s="7">
        <v>20.481245000000001</v>
      </c>
      <c r="AP91" s="7">
        <v>511.94537400000002</v>
      </c>
      <c r="AQ91" s="7">
        <v>1.499684</v>
      </c>
      <c r="AR91" s="7">
        <v>1.499028</v>
      </c>
      <c r="AS91" s="7">
        <v>1.5003359999999999</v>
      </c>
      <c r="AT91" s="7">
        <v>1.5003580000000001</v>
      </c>
      <c r="AU91" s="7">
        <v>1.4972430000000001</v>
      </c>
      <c r="AV91" s="7">
        <v>1.474558</v>
      </c>
      <c r="AW91" s="7">
        <v>1.5001469999999999</v>
      </c>
      <c r="AX91" s="7">
        <v>1.500494</v>
      </c>
      <c r="AY91" s="7">
        <v>1.498262</v>
      </c>
      <c r="AZ91" s="7">
        <v>1.4780009999999999</v>
      </c>
      <c r="BA91" s="7">
        <v>1.5011840000000001</v>
      </c>
      <c r="BB91" s="7">
        <v>1.5013380000000001</v>
      </c>
      <c r="BC91" s="7">
        <v>-2.4002680000000001</v>
      </c>
      <c r="BD91" s="7">
        <v>-1.584762</v>
      </c>
      <c r="BE91" s="7">
        <v>1.2196359999999999</v>
      </c>
      <c r="BF91" s="7">
        <v>-2.9212020000000001</v>
      </c>
      <c r="BG91" s="7">
        <v>-1.830605</v>
      </c>
      <c r="BH91" s="7">
        <v>-1.447918</v>
      </c>
      <c r="BI91" s="7">
        <v>1.7551460000000001</v>
      </c>
      <c r="BJ91" s="7">
        <v>-2.5604879999999999</v>
      </c>
      <c r="BK91" s="7">
        <v>-2.3058350000000001</v>
      </c>
      <c r="BL91" s="7">
        <v>-2.240577</v>
      </c>
      <c r="BM91" s="7">
        <v>0.99272700000000003</v>
      </c>
      <c r="BN91" s="7">
        <v>-3.1252430000000002</v>
      </c>
      <c r="BO91" s="7">
        <v>32849.875</v>
      </c>
      <c r="BP91" s="7">
        <v>32870.6875</v>
      </c>
      <c r="BQ91" s="7">
        <v>32738.25</v>
      </c>
      <c r="BR91" s="7">
        <v>32738.5</v>
      </c>
      <c r="BS91" s="7">
        <v>24545.375</v>
      </c>
      <c r="BT91" s="7">
        <v>24534.5</v>
      </c>
      <c r="BU91" s="7">
        <v>24554.4375</v>
      </c>
      <c r="BV91" s="7">
        <v>24564.8125</v>
      </c>
      <c r="BW91" s="7">
        <v>20462.3125</v>
      </c>
      <c r="BX91" s="7">
        <v>20453.5</v>
      </c>
      <c r="BY91" s="7">
        <v>18404.5</v>
      </c>
      <c r="BZ91" s="7">
        <v>18399.6875</v>
      </c>
      <c r="CA91" s="7">
        <v>18411.8125</v>
      </c>
      <c r="CB91" s="7">
        <v>18408.0625</v>
      </c>
      <c r="CC91" s="7">
        <v>40923.5</v>
      </c>
      <c r="CD91" s="7">
        <v>40912.625</v>
      </c>
      <c r="CE91" s="7">
        <v>40938.3125</v>
      </c>
      <c r="CF91" s="7">
        <v>40948.375</v>
      </c>
      <c r="CG91" s="7">
        <v>45018.5</v>
      </c>
      <c r="CH91" s="7">
        <v>45026.4375</v>
      </c>
      <c r="CI91" s="7">
        <v>47068.8125</v>
      </c>
      <c r="CJ91" s="7">
        <v>47069.4375</v>
      </c>
      <c r="CK91" s="7">
        <v>47074.6875</v>
      </c>
      <c r="CL91" s="7">
        <v>47077.4375</v>
      </c>
      <c r="CM91" s="7">
        <v>1.770122</v>
      </c>
      <c r="CN91" s="7">
        <v>1.6329929999999999</v>
      </c>
      <c r="CO91" s="7">
        <v>2.4186770000000002</v>
      </c>
      <c r="CP91" s="7">
        <v>2.19089</v>
      </c>
      <c r="CQ91" s="7">
        <v>1.5041610000000001</v>
      </c>
      <c r="CR91" s="7">
        <v>1.3275920000000001</v>
      </c>
      <c r="CS91" s="7">
        <v>1.7404500000000001</v>
      </c>
      <c r="CT91" s="7">
        <v>2.0330599999999999</v>
      </c>
      <c r="CU91" s="7">
        <v>1.591645</v>
      </c>
      <c r="CV91" s="7">
        <v>1.7404500000000001</v>
      </c>
      <c r="CW91" s="7">
        <v>2.4824380000000001</v>
      </c>
      <c r="CX91" s="7">
        <v>2.5421450000000001</v>
      </c>
      <c r="CY91" s="7">
        <v>1.75119</v>
      </c>
      <c r="CZ91" s="7">
        <v>1.5438050000000001</v>
      </c>
      <c r="DA91" s="7">
        <v>2.5224000000000002</v>
      </c>
      <c r="DB91" s="7">
        <v>2.30579</v>
      </c>
      <c r="DC91" s="7">
        <v>1.75119</v>
      </c>
      <c r="DD91" s="7">
        <v>1.7876890000000001</v>
      </c>
      <c r="DE91" s="7">
        <v>2.4554360000000002</v>
      </c>
      <c r="DF91" s="7">
        <v>1.4127400000000001</v>
      </c>
      <c r="DG91" s="7">
        <v>1.5798209999999999</v>
      </c>
      <c r="DH91" s="7">
        <v>1.9311050000000001</v>
      </c>
      <c r="DI91" s="7">
        <v>-0.25</v>
      </c>
      <c r="DJ91" s="7">
        <v>1.625</v>
      </c>
      <c r="DK91" s="7">
        <v>-0.625</v>
      </c>
      <c r="DL91" s="7">
        <v>1.625</v>
      </c>
      <c r="DM91" s="36">
        <v>1</v>
      </c>
      <c r="DN91" s="36">
        <v>1</v>
      </c>
      <c r="DO91" s="36">
        <v>3</v>
      </c>
      <c r="DP91" s="36">
        <v>3</v>
      </c>
      <c r="DQ91" s="36">
        <v>3</v>
      </c>
      <c r="DR91" s="36">
        <v>3</v>
      </c>
      <c r="DS91" s="36">
        <v>1</v>
      </c>
      <c r="DT91" s="36">
        <v>1</v>
      </c>
      <c r="DU91" s="36">
        <v>1</v>
      </c>
      <c r="DV91" s="36">
        <v>1</v>
      </c>
      <c r="DW91" s="36">
        <v>1</v>
      </c>
      <c r="DX91" s="36">
        <v>1</v>
      </c>
      <c r="DY91" s="36">
        <v>1</v>
      </c>
      <c r="DZ91" s="36">
        <v>1</v>
      </c>
      <c r="EA91" s="36">
        <v>3</v>
      </c>
      <c r="EB91" s="36">
        <v>3</v>
      </c>
      <c r="EC91" s="36">
        <v>3</v>
      </c>
      <c r="ED91" s="36">
        <v>3</v>
      </c>
      <c r="EE91" s="36">
        <v>0</v>
      </c>
      <c r="EF91" s="36">
        <v>0</v>
      </c>
      <c r="EG91" s="36">
        <v>2</v>
      </c>
      <c r="EH91" s="36">
        <v>2</v>
      </c>
      <c r="EI91" s="36">
        <v>2</v>
      </c>
      <c r="EJ91" s="36">
        <v>2</v>
      </c>
      <c r="EK91" s="36">
        <v>-1</v>
      </c>
      <c r="EL91" s="7">
        <v>6.4453120000000004</v>
      </c>
      <c r="EM91" s="7">
        <v>8.3007810000000006</v>
      </c>
      <c r="EN91" s="7">
        <v>6.8359379999999996</v>
      </c>
      <c r="EO91" s="7">
        <v>9.2773439999999994</v>
      </c>
      <c r="EP91" s="7">
        <v>7.1289059999999997</v>
      </c>
      <c r="EQ91" s="7">
        <v>7.421875</v>
      </c>
      <c r="ER91" s="7">
        <v>7.03125</v>
      </c>
      <c r="ES91" s="7">
        <v>5.9570309999999997</v>
      </c>
      <c r="ET91" s="7">
        <v>4.6875</v>
      </c>
      <c r="EU91" s="7">
        <v>3.515625</v>
      </c>
      <c r="EV91" s="7">
        <v>4.6875</v>
      </c>
      <c r="EW91" s="7">
        <v>4.9804690000000003</v>
      </c>
      <c r="EX91" s="7">
        <v>5.078125</v>
      </c>
      <c r="EY91" s="7">
        <v>5.1757809999999997</v>
      </c>
      <c r="EZ91" s="7">
        <v>4.6875</v>
      </c>
      <c r="FA91" s="7">
        <v>8.7890619999999995</v>
      </c>
      <c r="FB91" s="7">
        <v>5.2734379999999996</v>
      </c>
      <c r="FC91" s="7">
        <v>6.0546879999999996</v>
      </c>
      <c r="FD91" s="7">
        <v>9.1796880000000005</v>
      </c>
      <c r="FE91" s="7">
        <v>6.7382809999999997</v>
      </c>
      <c r="FF91" s="7">
        <v>7.03125</v>
      </c>
      <c r="FG91" s="7">
        <v>5.9570309999999997</v>
      </c>
      <c r="FH91" s="7">
        <v>8.3984380000000005</v>
      </c>
      <c r="FI91" s="7">
        <v>5.078125</v>
      </c>
      <c r="FJ91" s="7">
        <v>6.9335940000000003</v>
      </c>
      <c r="FK91" s="7">
        <v>5.6640620000000004</v>
      </c>
      <c r="FL91" s="7">
        <v>5.2734379999999996</v>
      </c>
      <c r="FM91" s="7">
        <v>5.7617190000000003</v>
      </c>
      <c r="FN91" s="7">
        <v>3.90625</v>
      </c>
      <c r="FO91" s="7">
        <v>5.2734379999999996</v>
      </c>
      <c r="FP91" s="7">
        <v>6.7382809999999997</v>
      </c>
      <c r="FQ91" s="7">
        <v>6.7382809999999997</v>
      </c>
      <c r="FR91" s="7">
        <v>896.41992200000004</v>
      </c>
      <c r="FS91" s="7">
        <v>446.86132800000001</v>
      </c>
      <c r="FT91" s="7">
        <v>74.002441000000005</v>
      </c>
      <c r="FU91" s="7">
        <v>0.128418</v>
      </c>
      <c r="FV91" s="7">
        <v>668.88183600000002</v>
      </c>
      <c r="FW91" s="7">
        <v>33.425980000000003</v>
      </c>
      <c r="FX91" s="7">
        <v>37.543858</v>
      </c>
      <c r="FY91" s="7">
        <v>49.963836999999998</v>
      </c>
      <c r="FZ91" s="7">
        <v>66.586501999999996</v>
      </c>
      <c r="GA91" s="7">
        <v>74.855971999999994</v>
      </c>
      <c r="GB91" s="7">
        <v>207.03968800000001</v>
      </c>
      <c r="GC91" s="7">
        <v>203.55496199999999</v>
      </c>
      <c r="GD91" s="7">
        <v>0.93280399999999997</v>
      </c>
      <c r="GE91" s="7">
        <v>-1.4018299999999999</v>
      </c>
      <c r="GF91" s="7">
        <v>1.21987</v>
      </c>
      <c r="GG91" s="7">
        <v>1.2227520000000001</v>
      </c>
      <c r="GH91" s="7">
        <v>-0.14179600000000001</v>
      </c>
      <c r="GI91" s="7">
        <v>1.5609E-2</v>
      </c>
      <c r="GJ91" s="7">
        <v>6.6954149999999997</v>
      </c>
      <c r="GK91" s="7">
        <v>6.7796180000000001</v>
      </c>
      <c r="GL91" s="7">
        <v>-0.807535</v>
      </c>
      <c r="GM91" s="7">
        <v>-0.123095</v>
      </c>
      <c r="GN91" s="7">
        <v>5.3878709999999996</v>
      </c>
      <c r="GO91" s="7">
        <v>5.5888239999999998</v>
      </c>
      <c r="GP91" s="7">
        <v>5.384398</v>
      </c>
      <c r="GQ91" s="7">
        <v>5.6297139999999999</v>
      </c>
      <c r="GR91" s="7">
        <v>1.1999120000000001</v>
      </c>
      <c r="GS91" s="7">
        <v>1.201036</v>
      </c>
      <c r="GT91" s="7">
        <v>-1.262221</v>
      </c>
      <c r="GU91" s="7">
        <v>-2.6606399999999999</v>
      </c>
      <c r="GV91" s="7">
        <v>3.9948800000000002</v>
      </c>
      <c r="GW91" s="7">
        <v>4.004257</v>
      </c>
      <c r="GX91" s="7">
        <v>-0.95964099999999997</v>
      </c>
      <c r="GY91" s="7">
        <v>-1.6696120000000001</v>
      </c>
      <c r="GZ91" s="7">
        <v>1.745179</v>
      </c>
      <c r="HA91" s="7">
        <v>1.7473529999999999</v>
      </c>
      <c r="HB91" s="7">
        <v>3.9875630000000002</v>
      </c>
      <c r="HC91" s="7">
        <v>3.980553</v>
      </c>
      <c r="HD91" s="7">
        <v>0.38409399999999999</v>
      </c>
      <c r="HE91" s="7">
        <v>0.21385799999999999</v>
      </c>
      <c r="HF91" s="7">
        <v>1.7457130000000001</v>
      </c>
      <c r="HG91" s="7">
        <v>1.749369</v>
      </c>
      <c r="HH91" s="7">
        <v>3.9955609999999999</v>
      </c>
      <c r="HI91" s="7">
        <v>4.005871</v>
      </c>
      <c r="HJ91" s="7">
        <v>-0.86173699999999998</v>
      </c>
      <c r="HK91" s="7">
        <v>-1.706018</v>
      </c>
      <c r="HL91" s="7">
        <v>1.7448360000000001</v>
      </c>
      <c r="HM91" s="7">
        <v>1.7466969999999999</v>
      </c>
      <c r="HN91" s="7">
        <v>1.2004570000000001</v>
      </c>
      <c r="HO91" s="7">
        <v>1.1999029999999999</v>
      </c>
      <c r="HP91" s="7">
        <v>1.502151</v>
      </c>
      <c r="HQ91" s="7">
        <v>1.500767</v>
      </c>
      <c r="HR91" s="7">
        <v>2.002278</v>
      </c>
      <c r="HS91" s="7">
        <v>2.0005510000000002</v>
      </c>
      <c r="HT91" s="7">
        <v>1.203568</v>
      </c>
      <c r="HU91" s="7">
        <v>8.0010189999999994</v>
      </c>
      <c r="HV91" s="7">
        <v>7.993093</v>
      </c>
      <c r="HW91" s="7">
        <v>-1.0432090000000001</v>
      </c>
      <c r="HX91" s="7">
        <v>-0.22256200000000001</v>
      </c>
      <c r="HY91" s="7">
        <v>1.211298</v>
      </c>
      <c r="HZ91" s="7">
        <v>1.211411</v>
      </c>
      <c r="IA91" s="7">
        <v>8.0007380000000001</v>
      </c>
      <c r="IB91" s="7">
        <v>7.9992140000000003</v>
      </c>
      <c r="IC91" s="7">
        <v>-1.0134019999999999</v>
      </c>
      <c r="ID91" s="7">
        <v>-0.21421799999999999</v>
      </c>
      <c r="IE91" s="7">
        <v>1.2112890000000001</v>
      </c>
      <c r="IF91" s="7">
        <v>1.2113389999999999</v>
      </c>
      <c r="IG91" s="7">
        <v>7.9956839999999998</v>
      </c>
      <c r="IH91" s="7">
        <v>7.9860519999999999</v>
      </c>
      <c r="II91" s="7">
        <v>-1.0131699999999999</v>
      </c>
      <c r="IJ91" s="7">
        <v>-0.230327</v>
      </c>
      <c r="IK91" s="7">
        <v>1.211133</v>
      </c>
      <c r="IL91" s="7">
        <v>1.2112039999999999</v>
      </c>
      <c r="IM91" s="7">
        <v>1.4057390000000001</v>
      </c>
      <c r="IN91" s="7">
        <v>49.696426000000002</v>
      </c>
      <c r="IO91" s="7">
        <v>49.969169999999998</v>
      </c>
      <c r="IP91" s="7">
        <v>2.0948829999999998</v>
      </c>
      <c r="IQ91" s="7">
        <v>2.0948180000000001</v>
      </c>
      <c r="IR91" s="7">
        <v>2.0920770000000002</v>
      </c>
      <c r="IS91" s="7">
        <v>2.092965</v>
      </c>
      <c r="IT91" s="7">
        <v>2.0754329999999999</v>
      </c>
      <c r="IU91" s="7">
        <v>2.0754060000000001</v>
      </c>
      <c r="IV91" s="7">
        <v>2.2593359999999998</v>
      </c>
      <c r="IW91" s="7">
        <v>2.2610239999999999</v>
      </c>
      <c r="IX91" s="7">
        <v>2.4491900000000002</v>
      </c>
      <c r="IY91" s="7">
        <v>2.4501230000000001</v>
      </c>
      <c r="IZ91" s="7">
        <v>2.6690510000000001</v>
      </c>
      <c r="JA91" s="7">
        <v>2.6688429999999999</v>
      </c>
      <c r="JB91" s="7">
        <v>2.9248460000000001</v>
      </c>
      <c r="JC91" s="7">
        <v>2.925843</v>
      </c>
      <c r="JD91" s="7">
        <v>3.230337</v>
      </c>
      <c r="JE91" s="7">
        <v>3.2324079999999999</v>
      </c>
      <c r="JF91" s="7">
        <v>3.6002619999999999</v>
      </c>
      <c r="JG91" s="7">
        <v>3.6008789999999999</v>
      </c>
      <c r="JH91" s="7">
        <v>4.0533570000000001</v>
      </c>
      <c r="JI91" s="7">
        <v>4.0520630000000004</v>
      </c>
      <c r="JJ91" s="7">
        <v>4.6279060000000003</v>
      </c>
      <c r="JK91" s="7">
        <v>4.6280950000000001</v>
      </c>
      <c r="JL91" s="7">
        <v>5.3763740000000002</v>
      </c>
      <c r="JM91" s="7">
        <v>5.3741770000000004</v>
      </c>
      <c r="JN91" s="7">
        <v>5.8416610000000002</v>
      </c>
      <c r="JO91" s="7">
        <v>5.8391760000000001</v>
      </c>
      <c r="JP91" s="7">
        <v>6.3896940000000004</v>
      </c>
      <c r="JQ91" s="7">
        <v>6.3851880000000003</v>
      </c>
      <c r="JR91" s="7">
        <v>7.0403320000000003</v>
      </c>
      <c r="JS91" s="7">
        <v>7.0363920000000002</v>
      </c>
      <c r="JT91" s="7">
        <v>7.8342989999999997</v>
      </c>
      <c r="JU91" s="7">
        <v>7.8276500000000002</v>
      </c>
      <c r="JV91" s="7">
        <v>8.8131489999999992</v>
      </c>
      <c r="JW91" s="7">
        <v>8.8027999999999995</v>
      </c>
      <c r="JX91" s="7">
        <v>10.058585000000001</v>
      </c>
      <c r="JY91" s="7">
        <v>10.047655000000001</v>
      </c>
      <c r="JZ91" s="7">
        <v>10.059661999999999</v>
      </c>
      <c r="KA91" s="7">
        <v>10.042051000000001</v>
      </c>
      <c r="KB91" s="7">
        <v>9.9707369999999997</v>
      </c>
      <c r="KC91" s="7">
        <v>9.9483840000000008</v>
      </c>
      <c r="KD91" s="7">
        <v>0.99997199999999997</v>
      </c>
      <c r="KE91" s="7">
        <v>1.0000530000000001</v>
      </c>
      <c r="KF91" s="7">
        <v>0.57055199999999995</v>
      </c>
      <c r="KG91" s="7">
        <v>2.8584870000000002</v>
      </c>
      <c r="KH91" s="7">
        <v>0.99815699999999996</v>
      </c>
      <c r="KI91" s="7">
        <v>0.99802299999999999</v>
      </c>
      <c r="KJ91" s="7">
        <v>4.5519340000000001</v>
      </c>
      <c r="KK91" s="7">
        <v>4.2641999999999999E-2</v>
      </c>
      <c r="KL91" s="7">
        <v>70.298332000000002</v>
      </c>
      <c r="KM91" s="7">
        <v>99.998740999999995</v>
      </c>
      <c r="KN91" s="7">
        <v>70.180885000000004</v>
      </c>
      <c r="KO91" s="7">
        <v>99.893082000000007</v>
      </c>
      <c r="KP91" s="7">
        <v>70.284217999999996</v>
      </c>
      <c r="KQ91" s="7">
        <v>100.018776</v>
      </c>
      <c r="KR91" s="7">
        <v>70.330551</v>
      </c>
      <c r="KS91" s="7">
        <v>100.06139400000001</v>
      </c>
      <c r="KT91" s="7">
        <v>4.695773</v>
      </c>
      <c r="KU91" s="7">
        <v>29.703980999999999</v>
      </c>
      <c r="KV91" s="7">
        <v>1.0483260000000001</v>
      </c>
      <c r="KW91" s="7">
        <v>29.731574999999999</v>
      </c>
      <c r="KX91" s="7">
        <v>4.2200000000000001E-4</v>
      </c>
      <c r="KY91" s="7">
        <v>6.1150999999999997E-2</v>
      </c>
      <c r="KZ91" s="7">
        <v>-6.7500000000000004E-4</v>
      </c>
      <c r="LA91" s="7">
        <v>6.8939E-2</v>
      </c>
      <c r="LB91" s="7">
        <v>-0.126747</v>
      </c>
      <c r="LC91" s="7">
        <v>0.131049</v>
      </c>
      <c r="LD91" s="7">
        <v>-7.9269000000000006E-2</v>
      </c>
      <c r="LE91" s="7">
        <v>0.116052</v>
      </c>
      <c r="LF91" s="7">
        <v>-6.4929999999999996E-3</v>
      </c>
      <c r="LG91" s="7">
        <v>7.6519999999999999E-3</v>
      </c>
      <c r="LH91" s="7">
        <v>-7.1879999999999999E-3</v>
      </c>
      <c r="LI91" s="7">
        <v>8.6529999999999992E-3</v>
      </c>
      <c r="LJ91" s="36">
        <v>50215</v>
      </c>
      <c r="LK91" s="36">
        <v>3072</v>
      </c>
      <c r="LL91" s="36">
        <v>6</v>
      </c>
      <c r="LM91" s="36">
        <v>0</v>
      </c>
      <c r="LN91" s="36">
        <v>0</v>
      </c>
      <c r="LO91" s="36">
        <v>85</v>
      </c>
      <c r="LP91" s="7">
        <v>-8020</v>
      </c>
      <c r="LQ91" s="7">
        <v>-8041</v>
      </c>
      <c r="LR91" s="7">
        <v>-8009</v>
      </c>
      <c r="LS91" s="7">
        <v>-8034</v>
      </c>
      <c r="LT91" s="7">
        <v>8122</v>
      </c>
      <c r="LU91" s="7">
        <v>8175</v>
      </c>
      <c r="LV91" s="7">
        <v>8113</v>
      </c>
      <c r="LW91" s="7">
        <v>8177</v>
      </c>
      <c r="LX91" s="7">
        <v>-87</v>
      </c>
      <c r="LY91" s="7">
        <v>-89</v>
      </c>
      <c r="LZ91" s="7">
        <v>-4564</v>
      </c>
      <c r="MA91" s="7">
        <v>-9227</v>
      </c>
      <c r="MB91" s="7">
        <v>12225</v>
      </c>
      <c r="MC91" s="7">
        <v>12220</v>
      </c>
      <c r="MD91" s="7">
        <v>-6153</v>
      </c>
      <c r="ME91" s="7">
        <v>-6177</v>
      </c>
      <c r="MF91" s="7">
        <v>796</v>
      </c>
      <c r="MG91" s="7">
        <v>3313</v>
      </c>
      <c r="MH91" s="36">
        <v>0</v>
      </c>
      <c r="MI91" s="141">
        <v>49470</v>
      </c>
      <c r="MJ91" s="36">
        <v>128</v>
      </c>
      <c r="MK91" s="141">
        <v>288</v>
      </c>
      <c r="ML91" s="36">
        <v>0</v>
      </c>
      <c r="MM91" s="7">
        <v>9124</v>
      </c>
      <c r="MN91" s="7">
        <v>9041</v>
      </c>
      <c r="MO91" s="7">
        <v>9066</v>
      </c>
      <c r="MP91" s="7">
        <v>9060</v>
      </c>
      <c r="MQ91" s="7">
        <v>-8766</v>
      </c>
      <c r="MR91" s="7">
        <v>-8695</v>
      </c>
      <c r="MS91" s="7">
        <v>-8768</v>
      </c>
      <c r="MT91" s="7">
        <v>-8712</v>
      </c>
      <c r="MU91" s="7">
        <v>8079</v>
      </c>
      <c r="MV91" s="7">
        <v>-8261</v>
      </c>
      <c r="MW91" s="7">
        <v>10738</v>
      </c>
      <c r="MX91" s="7">
        <v>-9188</v>
      </c>
      <c r="MY91" s="7">
        <v>12222</v>
      </c>
      <c r="MZ91" s="7">
        <v>12224</v>
      </c>
      <c r="NA91" s="7">
        <v>-6153</v>
      </c>
      <c r="NB91" s="7">
        <v>-6177</v>
      </c>
      <c r="NC91" s="7">
        <v>358</v>
      </c>
      <c r="ND91" s="7">
        <v>3726</v>
      </c>
      <c r="NE91" s="36">
        <v>0</v>
      </c>
      <c r="NF91" s="141">
        <v>49470</v>
      </c>
      <c r="NG91" s="36">
        <v>128</v>
      </c>
      <c r="NH91" s="141">
        <v>288</v>
      </c>
      <c r="NI91" s="36">
        <v>0</v>
      </c>
      <c r="NJ91" s="7">
        <v>2.5599989999999999</v>
      </c>
      <c r="NK91" s="7">
        <v>1.68</v>
      </c>
      <c r="NL91" s="7">
        <v>2.4500009999999999</v>
      </c>
      <c r="NM91" s="7">
        <v>1.5200009999999999</v>
      </c>
      <c r="NN91" s="7">
        <v>109.99846599999999</v>
      </c>
      <c r="NO91" s="7">
        <v>159.99865700000001</v>
      </c>
      <c r="NP91" s="36">
        <v>-1</v>
      </c>
      <c r="NQ91" s="36">
        <v>-1</v>
      </c>
      <c r="NR91" s="36">
        <v>-1</v>
      </c>
      <c r="NS91" s="36">
        <v>-1</v>
      </c>
      <c r="NT91" s="36">
        <v>-1</v>
      </c>
      <c r="NU91" s="36">
        <v>-1</v>
      </c>
      <c r="NV91" s="7">
        <v>13.826922</v>
      </c>
      <c r="NW91" s="7">
        <v>32.711539999999999</v>
      </c>
      <c r="NX91" s="7">
        <v>48.807696999999997</v>
      </c>
      <c r="NY91" s="7">
        <v>64.461533000000003</v>
      </c>
      <c r="NZ91" s="7">
        <v>17</v>
      </c>
      <c r="OA91" s="7">
        <v>194</v>
      </c>
      <c r="OB91" s="7">
        <v>85</v>
      </c>
      <c r="OC91" s="7">
        <v>172</v>
      </c>
      <c r="OD91" s="7">
        <v>52.455894000000001</v>
      </c>
      <c r="OE91" s="7">
        <v>52.607601000000003</v>
      </c>
      <c r="OF91" s="7">
        <v>52.612068000000001</v>
      </c>
      <c r="OG91" s="7">
        <v>52.610545999999999</v>
      </c>
      <c r="OH91" s="7">
        <v>52.455612000000002</v>
      </c>
      <c r="OI91" s="7">
        <v>52.613365000000002</v>
      </c>
      <c r="OJ91" s="7">
        <v>52.608929000000003</v>
      </c>
      <c r="OK91" s="7">
        <v>52.607567000000003</v>
      </c>
      <c r="OL91" s="7">
        <v>52.606456999999999</v>
      </c>
      <c r="OM91" s="7">
        <v>52.449303</v>
      </c>
      <c r="ON91" s="7">
        <v>52.610165000000002</v>
      </c>
      <c r="OO91" s="7">
        <v>52.612133</v>
      </c>
      <c r="OP91" s="7">
        <v>52.453868999999997</v>
      </c>
      <c r="OQ91" s="7">
        <v>52.454151000000003</v>
      </c>
      <c r="OR91" s="7">
        <v>52.614319000000002</v>
      </c>
      <c r="OS91" s="7">
        <v>52.616633999999998</v>
      </c>
      <c r="OT91" s="7">
        <v>52.453743000000003</v>
      </c>
      <c r="OU91" s="7">
        <v>52.455513000000003</v>
      </c>
      <c r="OV91" s="7">
        <v>52.610039</v>
      </c>
      <c r="OW91" s="7">
        <v>52.614449</v>
      </c>
      <c r="OX91" s="7">
        <v>4.4670100000000001</v>
      </c>
      <c r="OY91" s="7">
        <v>2.9449459999999998</v>
      </c>
      <c r="OZ91" s="7">
        <v>-0.28228799999999998</v>
      </c>
      <c r="PA91" s="7">
        <v>5.7640079999999996</v>
      </c>
      <c r="PB91" s="7">
        <v>1.327515</v>
      </c>
      <c r="PC91" s="7">
        <v>-3.4332000000000001E-2</v>
      </c>
      <c r="PD91" s="7">
        <v>-1.144409</v>
      </c>
      <c r="PE91" s="7">
        <v>-6.5917969999999997</v>
      </c>
      <c r="PF91" s="7">
        <v>2.5634769999999998</v>
      </c>
      <c r="PG91" s="7">
        <v>4.53186</v>
      </c>
      <c r="PH91" s="7">
        <v>-2.025604</v>
      </c>
      <c r="PI91" s="7">
        <v>-1.743317</v>
      </c>
      <c r="PJ91" s="7">
        <v>6.7176819999999999</v>
      </c>
      <c r="PK91" s="7">
        <v>9.0332030000000003</v>
      </c>
      <c r="PL91" s="7">
        <v>-2.1514890000000002</v>
      </c>
      <c r="PM91" s="7">
        <v>-0.38146999999999998</v>
      </c>
      <c r="PN91" s="7">
        <v>2.437592</v>
      </c>
      <c r="PO91" s="7">
        <v>6.8473819999999996</v>
      </c>
      <c r="PP91" s="36">
        <v>-1</v>
      </c>
      <c r="PQ91" s="36">
        <v>-1</v>
      </c>
      <c r="PR91" s="36">
        <v>-1</v>
      </c>
      <c r="PS91" s="36">
        <v>-1</v>
      </c>
      <c r="PT91" s="36">
        <v>-1</v>
      </c>
      <c r="PU91" s="36">
        <v>-1</v>
      </c>
      <c r="PV91" s="36">
        <v>-1</v>
      </c>
      <c r="PW91" s="36">
        <v>-1</v>
      </c>
      <c r="PX91" s="36">
        <v>-1</v>
      </c>
      <c r="PY91" s="36">
        <v>-1</v>
      </c>
      <c r="PZ91" s="36">
        <v>-1</v>
      </c>
      <c r="QA91" s="36">
        <v>-1</v>
      </c>
      <c r="QB91" s="36">
        <v>-1</v>
      </c>
      <c r="QC91" s="36">
        <v>-1</v>
      </c>
      <c r="QD91" s="36">
        <v>-1</v>
      </c>
      <c r="QE91" s="36">
        <v>-1</v>
      </c>
      <c r="QF91" s="36">
        <v>-1</v>
      </c>
      <c r="QG91" s="36">
        <v>-1</v>
      </c>
      <c r="QH91" s="36">
        <v>-1</v>
      </c>
      <c r="QI91" s="36">
        <v>-1</v>
      </c>
      <c r="QJ91" s="36">
        <v>21744</v>
      </c>
      <c r="QK91" s="36">
        <v>3.319388</v>
      </c>
      <c r="QL91" s="36">
        <v>100.688057</v>
      </c>
      <c r="QM91" s="7">
        <v>-5.9137069999999996</v>
      </c>
      <c r="QN91" s="7">
        <v>-6.4578730000000002</v>
      </c>
      <c r="QO91" s="7">
        <v>-6.4656469999999997</v>
      </c>
      <c r="QP91" s="7">
        <v>3.2183540000000002</v>
      </c>
      <c r="QQ91" s="7">
        <v>3.2159550000000001</v>
      </c>
      <c r="QR91" s="7">
        <v>3.2147220000000001</v>
      </c>
      <c r="QS91" s="7">
        <v>3.2186279999999998</v>
      </c>
      <c r="QT91" s="7">
        <v>3.2183540000000002</v>
      </c>
      <c r="QU91" s="7">
        <v>3.2167780000000001</v>
      </c>
      <c r="QV91" s="7">
        <v>3.216675</v>
      </c>
      <c r="QW91" s="7">
        <v>3.2190050000000001</v>
      </c>
      <c r="QX91" s="7">
        <v>3.2183329999999999</v>
      </c>
      <c r="QY91" s="7">
        <v>3.1306189999999998</v>
      </c>
      <c r="QZ91" s="7">
        <v>4.17E-4</v>
      </c>
      <c r="RA91" s="7">
        <v>6.8346000000000004E-2</v>
      </c>
      <c r="RB91" s="7">
        <v>9.1731999999999994E-2</v>
      </c>
      <c r="RC91" s="7">
        <v>-13.890506</v>
      </c>
      <c r="RD91" s="7">
        <v>16.261002000000001</v>
      </c>
      <c r="RE91" s="7">
        <v>6.9033860000000002</v>
      </c>
      <c r="RF91" s="7">
        <v>32.916789999999999</v>
      </c>
      <c r="RG91" s="7">
        <v>1.3079750000000001</v>
      </c>
      <c r="RH91" s="7">
        <v>1041.6019289999999</v>
      </c>
      <c r="RI91" s="7">
        <v>1.3329629999999999</v>
      </c>
      <c r="RJ91" s="7">
        <v>1.684436</v>
      </c>
      <c r="RK91" s="7">
        <v>0.35147299999999998</v>
      </c>
      <c r="RL91" s="7">
        <v>42.439548000000002</v>
      </c>
      <c r="RM91" s="7">
        <v>50.730885000000001</v>
      </c>
      <c r="RN91" s="7">
        <v>8.2913359999999994</v>
      </c>
      <c r="RO91" s="36">
        <v>-1</v>
      </c>
      <c r="RP91" s="7"/>
      <c r="RQ91" s="7"/>
      <c r="RR91" s="7"/>
      <c r="RS91" s="7"/>
      <c r="RT91" s="7"/>
      <c r="RU91" s="7"/>
      <c r="RV91" s="36"/>
      <c r="RW91" s="7"/>
      <c r="RX91" s="36"/>
      <c r="RY91" s="7"/>
      <c r="RZ91" s="7"/>
      <c r="SA91" s="7"/>
      <c r="SB91" s="7"/>
      <c r="SC91" s="7"/>
      <c r="SD91" s="7"/>
      <c r="SE91" s="7"/>
      <c r="SF91" s="7"/>
      <c r="SG91" s="7"/>
      <c r="SH91" s="36"/>
      <c r="SI91" s="7"/>
      <c r="SJ91" s="109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36"/>
      <c r="WH91" s="36"/>
      <c r="WI91" s="36"/>
      <c r="WJ91" s="36"/>
      <c r="WK91" s="36"/>
      <c r="WL91" s="36"/>
      <c r="WM91" s="36"/>
      <c r="WN91" s="36"/>
      <c r="WO91" s="36"/>
      <c r="WP91" s="36"/>
      <c r="WQ91" s="36"/>
      <c r="WR91" s="36"/>
      <c r="WS91" s="36"/>
      <c r="WT91" s="36"/>
      <c r="WU91" s="36"/>
      <c r="WV91" s="36"/>
      <c r="WW91" s="36"/>
      <c r="WX91" s="109"/>
      <c r="WY91" s="109"/>
      <c r="WZ91" s="36"/>
      <c r="XA91" s="36"/>
      <c r="XB91" s="109"/>
      <c r="XC91" s="109"/>
      <c r="XD91" s="36"/>
      <c r="XE91" s="36"/>
      <c r="XF91" s="36"/>
      <c r="XG91" s="109"/>
      <c r="XH91" s="109"/>
      <c r="XI91" s="36"/>
      <c r="XJ91" s="36"/>
      <c r="XK91" s="110"/>
      <c r="XL91" s="36"/>
      <c r="XM91" s="36"/>
      <c r="XN91" s="36"/>
      <c r="XO91" s="36"/>
      <c r="XP91" s="36"/>
      <c r="XQ91" s="36"/>
      <c r="XR91" s="109"/>
      <c r="XS91" s="36"/>
      <c r="XT91" s="36"/>
      <c r="XU91" s="36"/>
      <c r="XV91" s="110"/>
      <c r="XW91" s="36"/>
      <c r="XX91" s="36"/>
      <c r="XY91" s="36"/>
      <c r="XZ91" s="36"/>
      <c r="YA91" s="36"/>
      <c r="YB91" s="36"/>
      <c r="YC91" s="36"/>
      <c r="YD91" s="36"/>
      <c r="YE91" s="36"/>
      <c r="YF91" s="36"/>
      <c r="YG91" s="36"/>
      <c r="YH91" s="36"/>
      <c r="YI91" s="36"/>
      <c r="YJ91" s="36"/>
      <c r="YK91" s="36"/>
      <c r="YL91" s="36"/>
      <c r="YM91" s="36"/>
      <c r="YN91" s="36"/>
      <c r="YO91" s="36"/>
      <c r="YP91" s="36"/>
      <c r="YQ91" s="36"/>
      <c r="YR91" s="36"/>
      <c r="YS91" s="36"/>
      <c r="YT91" s="36"/>
      <c r="YU91" s="36"/>
      <c r="YV91" s="36"/>
      <c r="YW91" s="36"/>
      <c r="YX91" s="36"/>
    </row>
    <row r="92" spans="1:674">
      <c r="A92">
        <v>500</v>
      </c>
      <c r="B92">
        <v>51</v>
      </c>
      <c r="C92" s="7">
        <v>16.761631000000001</v>
      </c>
      <c r="D92" s="7">
        <v>17.053335000000001</v>
      </c>
      <c r="E92" s="7">
        <v>7.7975089999999998</v>
      </c>
      <c r="F92" s="7">
        <v>16.489415999999999</v>
      </c>
      <c r="G92" s="7">
        <v>3.0917750000000002</v>
      </c>
      <c r="H92" s="7">
        <v>7.7780490000000002</v>
      </c>
      <c r="I92" s="7">
        <v>6.5141020000000003</v>
      </c>
      <c r="J92" s="7">
        <v>7.6614019999999998</v>
      </c>
      <c r="K92" s="7">
        <v>13.728261</v>
      </c>
      <c r="L92" s="7">
        <v>8.8280440000000002</v>
      </c>
      <c r="M92" s="7">
        <v>8.4197229999999994</v>
      </c>
      <c r="N92" s="7">
        <v>11.725426000000001</v>
      </c>
      <c r="O92" s="7">
        <v>12.425423</v>
      </c>
      <c r="P92" s="7">
        <v>17.072766999999999</v>
      </c>
      <c r="Q92" s="7">
        <v>16.897767999999999</v>
      </c>
      <c r="R92" s="7">
        <v>0.89447600000000005</v>
      </c>
      <c r="S92" s="7">
        <v>3.1448779999999998</v>
      </c>
      <c r="T92" s="7">
        <v>15.107900000000001</v>
      </c>
      <c r="U92" s="7">
        <v>-1.4851E-2</v>
      </c>
      <c r="V92" s="36">
        <v>21744</v>
      </c>
      <c r="W92" s="7">
        <v>3.4050069999999999</v>
      </c>
      <c r="X92" s="7">
        <v>2.190493</v>
      </c>
      <c r="Y92" s="7">
        <v>3.2569340000000002</v>
      </c>
      <c r="Z92" s="7">
        <v>8.7013269999999991</v>
      </c>
      <c r="AA92" s="7">
        <v>19.994001000000001</v>
      </c>
      <c r="AB92" s="7">
        <v>11.292674</v>
      </c>
      <c r="AC92" s="36">
        <v>21744</v>
      </c>
      <c r="AD92" s="7">
        <v>13.879476</v>
      </c>
      <c r="AE92" s="7">
        <v>13.229150000000001</v>
      </c>
      <c r="AF92" s="7">
        <v>1.026856</v>
      </c>
      <c r="AG92" s="7">
        <v>3.3862239999999999</v>
      </c>
      <c r="AH92" s="7">
        <v>3.3753730000000002</v>
      </c>
      <c r="AI92" s="7">
        <v>3.3717169999999999</v>
      </c>
      <c r="AJ92" s="7">
        <v>3.3814790000000001</v>
      </c>
      <c r="AK92" s="7">
        <v>2.227093</v>
      </c>
      <c r="AL92" s="7">
        <v>2.2055169999999999</v>
      </c>
      <c r="AM92" s="7">
        <v>2.2017440000000001</v>
      </c>
      <c r="AN92" s="7">
        <v>2.2228050000000001</v>
      </c>
      <c r="AO92" s="7">
        <v>20.289065999999998</v>
      </c>
      <c r="AP92" s="7">
        <v>500.83471700000001</v>
      </c>
      <c r="AQ92" s="7">
        <v>1.5002549999999999</v>
      </c>
      <c r="AR92" s="7">
        <v>1.502089</v>
      </c>
      <c r="AS92" s="7">
        <v>1.500081</v>
      </c>
      <c r="AT92" s="7">
        <v>1.500068</v>
      </c>
      <c r="AU92" s="7">
        <v>1.490569</v>
      </c>
      <c r="AV92" s="7">
        <v>1.52745</v>
      </c>
      <c r="AW92" s="7">
        <v>1.5003869999999999</v>
      </c>
      <c r="AX92" s="7">
        <v>1.499946</v>
      </c>
      <c r="AY92" s="7">
        <v>1.494874</v>
      </c>
      <c r="AZ92" s="7">
        <v>1.525738</v>
      </c>
      <c r="BA92" s="7">
        <v>1.5007029999999999</v>
      </c>
      <c r="BB92" s="7">
        <v>1.500875</v>
      </c>
      <c r="BC92" s="7">
        <v>-9.5431000000000002E-2</v>
      </c>
      <c r="BD92" s="7">
        <v>-1.316066</v>
      </c>
      <c r="BE92" s="7">
        <v>-3.6199530000000002</v>
      </c>
      <c r="BF92" s="7">
        <v>1.967341</v>
      </c>
      <c r="BG92" s="7">
        <v>0.81423199999999996</v>
      </c>
      <c r="BH92" s="7">
        <v>-0.89821600000000001</v>
      </c>
      <c r="BI92" s="7">
        <v>-3.2812239999999999</v>
      </c>
      <c r="BJ92" s="7">
        <v>2.4424480000000002</v>
      </c>
      <c r="BK92" s="7">
        <v>-0.29033300000000001</v>
      </c>
      <c r="BL92" s="7">
        <v>-0.93459800000000004</v>
      </c>
      <c r="BM92" s="7">
        <v>-3.831537</v>
      </c>
      <c r="BN92" s="7">
        <v>1.6844380000000001</v>
      </c>
      <c r="BO92" s="7">
        <v>32999.0625</v>
      </c>
      <c r="BP92" s="7">
        <v>32905.125</v>
      </c>
      <c r="BQ92" s="7">
        <v>32741.875</v>
      </c>
      <c r="BR92" s="7">
        <v>32742.3125</v>
      </c>
      <c r="BS92" s="7">
        <v>24531.9375</v>
      </c>
      <c r="BT92" s="7">
        <v>24546.625</v>
      </c>
      <c r="BU92" s="7">
        <v>24572.0625</v>
      </c>
      <c r="BV92" s="7">
        <v>24558.5625</v>
      </c>
      <c r="BW92" s="7">
        <v>20464.875</v>
      </c>
      <c r="BX92" s="7">
        <v>20455.375</v>
      </c>
      <c r="BY92" s="7">
        <v>18408.1875</v>
      </c>
      <c r="BZ92" s="7">
        <v>18412</v>
      </c>
      <c r="CA92" s="7">
        <v>18419.375</v>
      </c>
      <c r="CB92" s="7">
        <v>18406.6875</v>
      </c>
      <c r="CC92" s="7">
        <v>40908.75</v>
      </c>
      <c r="CD92" s="7">
        <v>40923.375</v>
      </c>
      <c r="CE92" s="7">
        <v>40953.0625</v>
      </c>
      <c r="CF92" s="7">
        <v>40939.8125</v>
      </c>
      <c r="CG92" s="7">
        <v>45018.0625</v>
      </c>
      <c r="CH92" s="7">
        <v>45028.875</v>
      </c>
      <c r="CI92" s="7">
        <v>47069.8125</v>
      </c>
      <c r="CJ92" s="7">
        <v>47083.125</v>
      </c>
      <c r="CK92" s="7">
        <v>47079.5</v>
      </c>
      <c r="CL92" s="7">
        <v>47076</v>
      </c>
      <c r="CM92" s="7">
        <v>1.310216</v>
      </c>
      <c r="CN92" s="7">
        <v>1.078193</v>
      </c>
      <c r="CO92" s="7">
        <v>1.7308479999999999</v>
      </c>
      <c r="CP92" s="7">
        <v>1.9621420000000001</v>
      </c>
      <c r="CQ92" s="7">
        <v>1.340087</v>
      </c>
      <c r="CR92" s="7">
        <v>1.459166</v>
      </c>
      <c r="CS92" s="7">
        <v>1.408309</v>
      </c>
      <c r="CT92" s="7">
        <v>1.310216</v>
      </c>
      <c r="CU92" s="7">
        <v>1.046821</v>
      </c>
      <c r="CV92" s="7">
        <v>1.2649109999999999</v>
      </c>
      <c r="CW92" s="7">
        <v>1.5</v>
      </c>
      <c r="CX92" s="7">
        <v>1.493039</v>
      </c>
      <c r="CY92" s="7">
        <v>1.238278</v>
      </c>
      <c r="CZ92" s="7">
        <v>1.360147</v>
      </c>
      <c r="DA92" s="7">
        <v>1.2365950000000001</v>
      </c>
      <c r="DB92" s="7">
        <v>0.98107100000000003</v>
      </c>
      <c r="DC92" s="7">
        <v>1.6520189999999999</v>
      </c>
      <c r="DD92" s="7">
        <v>1.7841899999999999</v>
      </c>
      <c r="DE92" s="7">
        <v>1.9050370000000001</v>
      </c>
      <c r="DF92" s="7">
        <v>2.1563859999999999</v>
      </c>
      <c r="DG92" s="7">
        <v>1.75119</v>
      </c>
      <c r="DH92" s="7">
        <v>1.591645</v>
      </c>
      <c r="DI92" s="7">
        <v>-0.125</v>
      </c>
      <c r="DJ92" s="7">
        <v>1.0625</v>
      </c>
      <c r="DK92" s="7">
        <v>0</v>
      </c>
      <c r="DL92" s="7">
        <v>1.3125</v>
      </c>
      <c r="DM92" s="36">
        <v>1</v>
      </c>
      <c r="DN92" s="36">
        <v>1</v>
      </c>
      <c r="DO92" s="36">
        <v>3</v>
      </c>
      <c r="DP92" s="36">
        <v>3</v>
      </c>
      <c r="DQ92" s="36">
        <v>3</v>
      </c>
      <c r="DR92" s="36">
        <v>3</v>
      </c>
      <c r="DS92" s="36">
        <v>1</v>
      </c>
      <c r="DT92" s="36">
        <v>1</v>
      </c>
      <c r="DU92" s="36">
        <v>1</v>
      </c>
      <c r="DV92" s="36">
        <v>1</v>
      </c>
      <c r="DW92" s="36">
        <v>1</v>
      </c>
      <c r="DX92" s="36">
        <v>1</v>
      </c>
      <c r="DY92" s="36">
        <v>1</v>
      </c>
      <c r="DZ92" s="36">
        <v>1</v>
      </c>
      <c r="EA92" s="36">
        <v>3</v>
      </c>
      <c r="EB92" s="36">
        <v>3</v>
      </c>
      <c r="EC92" s="36">
        <v>3</v>
      </c>
      <c r="ED92" s="36">
        <v>3</v>
      </c>
      <c r="EE92" s="36">
        <v>0</v>
      </c>
      <c r="EF92" s="36">
        <v>0</v>
      </c>
      <c r="EG92" s="36">
        <v>2</v>
      </c>
      <c r="EH92" s="36">
        <v>2</v>
      </c>
      <c r="EI92" s="36">
        <v>2</v>
      </c>
      <c r="EJ92" s="36">
        <v>2</v>
      </c>
      <c r="EK92" s="36">
        <v>-1</v>
      </c>
      <c r="EL92" s="7">
        <v>4.6875</v>
      </c>
      <c r="EM92" s="7">
        <v>6.7382809999999997</v>
      </c>
      <c r="EN92" s="7">
        <v>5.3710940000000003</v>
      </c>
      <c r="EO92" s="7">
        <v>7.2265620000000004</v>
      </c>
      <c r="EP92" s="7">
        <v>6.8359379999999996</v>
      </c>
      <c r="EQ92" s="7">
        <v>8.4960939999999994</v>
      </c>
      <c r="ER92" s="7">
        <v>7.421875</v>
      </c>
      <c r="ES92" s="7">
        <v>8.7890619999999995</v>
      </c>
      <c r="ET92" s="7">
        <v>6.640625</v>
      </c>
      <c r="EU92" s="7">
        <v>7.1289059999999997</v>
      </c>
      <c r="EV92" s="7">
        <v>5.1757809999999997</v>
      </c>
      <c r="EW92" s="7">
        <v>4.8828120000000004</v>
      </c>
      <c r="EX92" s="7">
        <v>5.46875</v>
      </c>
      <c r="EY92" s="7">
        <v>4.8828120000000004</v>
      </c>
      <c r="EZ92" s="7">
        <v>4.9804690000000003</v>
      </c>
      <c r="FA92" s="7">
        <v>5.2734379999999996</v>
      </c>
      <c r="FB92" s="7">
        <v>5.3710940000000003</v>
      </c>
      <c r="FC92" s="7">
        <v>5.078125</v>
      </c>
      <c r="FD92" s="7">
        <v>6.1523440000000003</v>
      </c>
      <c r="FE92" s="7">
        <v>6.640625</v>
      </c>
      <c r="FF92" s="7">
        <v>7.3242190000000003</v>
      </c>
      <c r="FG92" s="7">
        <v>7.9101559999999997</v>
      </c>
      <c r="FH92" s="7">
        <v>7.421875</v>
      </c>
      <c r="FI92" s="7">
        <v>8.0078119999999995</v>
      </c>
      <c r="FJ92" s="7">
        <v>6.640625</v>
      </c>
      <c r="FK92" s="7">
        <v>8.1054689999999994</v>
      </c>
      <c r="FL92" s="7">
        <v>5.5664059999999997</v>
      </c>
      <c r="FM92" s="7">
        <v>6.25</v>
      </c>
      <c r="FN92" s="7">
        <v>4.6875</v>
      </c>
      <c r="FO92" s="7">
        <v>4.7851559999999997</v>
      </c>
      <c r="FP92" s="7">
        <v>4.5898440000000003</v>
      </c>
      <c r="FQ92" s="7">
        <v>5.46875</v>
      </c>
      <c r="FR92" s="7">
        <v>891.19189500000005</v>
      </c>
      <c r="FS92" s="7">
        <v>446.476562</v>
      </c>
      <c r="FT92" s="7">
        <v>74.507812000000001</v>
      </c>
      <c r="FU92" s="7">
        <v>-8.1543000000000004E-2</v>
      </c>
      <c r="FV92" s="7">
        <v>657.98974599999997</v>
      </c>
      <c r="FW92" s="7">
        <v>33.465674999999997</v>
      </c>
      <c r="FX92" s="7">
        <v>37.604667999999997</v>
      </c>
      <c r="FY92" s="7">
        <v>50.149292000000003</v>
      </c>
      <c r="FZ92" s="7">
        <v>66.626441999999997</v>
      </c>
      <c r="GA92" s="7">
        <v>74.911490999999998</v>
      </c>
      <c r="GB92" s="7">
        <v>197.60900899999999</v>
      </c>
      <c r="GC92" s="7">
        <v>195.57804899999999</v>
      </c>
      <c r="GD92" s="7">
        <v>0.67817400000000005</v>
      </c>
      <c r="GE92" s="7">
        <v>-1.807364</v>
      </c>
      <c r="GF92" s="7">
        <v>1.22854</v>
      </c>
      <c r="GG92" s="7">
        <v>1.225792</v>
      </c>
      <c r="GH92" s="7">
        <v>-3.7386999999999997E-2</v>
      </c>
      <c r="GI92" s="7">
        <v>-0.193495</v>
      </c>
      <c r="GJ92" s="7">
        <v>6.8092090000000001</v>
      </c>
      <c r="GK92" s="7">
        <v>6.7127369999999997</v>
      </c>
      <c r="GL92" s="7">
        <v>-0.10267900000000001</v>
      </c>
      <c r="GM92" s="7">
        <v>-0.95279199999999997</v>
      </c>
      <c r="GN92" s="7">
        <v>5.3868790000000004</v>
      </c>
      <c r="GO92" s="7">
        <v>5.7118700000000002</v>
      </c>
      <c r="GP92" s="7">
        <v>5.3697929999999996</v>
      </c>
      <c r="GQ92" s="7">
        <v>5.6295760000000001</v>
      </c>
      <c r="GR92" s="7">
        <v>1.194124</v>
      </c>
      <c r="GS92" s="7">
        <v>1.1960580000000001</v>
      </c>
      <c r="GT92" s="7">
        <v>0.88399399999999995</v>
      </c>
      <c r="GU92" s="7">
        <v>-0.74890900000000005</v>
      </c>
      <c r="GV92" s="7">
        <v>3.9985750000000002</v>
      </c>
      <c r="GW92" s="7">
        <v>4.0031189999999999</v>
      </c>
      <c r="GX92" s="7">
        <v>1.043363</v>
      </c>
      <c r="GY92" s="7">
        <v>-0.52607800000000005</v>
      </c>
      <c r="GZ92" s="7">
        <v>1.7512730000000001</v>
      </c>
      <c r="HA92" s="7">
        <v>1.7480150000000001</v>
      </c>
      <c r="HB92" s="7">
        <v>4.0150110000000003</v>
      </c>
      <c r="HC92" s="7">
        <v>3.9919609999999999</v>
      </c>
      <c r="HD92" s="7">
        <v>3.9801000000000003E-2</v>
      </c>
      <c r="HE92" s="7">
        <v>0.112387</v>
      </c>
      <c r="HF92" s="7">
        <v>1.749889</v>
      </c>
      <c r="HG92" s="7">
        <v>1.747981</v>
      </c>
      <c r="HH92" s="7">
        <v>3.9987490000000001</v>
      </c>
      <c r="HI92" s="7">
        <v>4.0071580000000004</v>
      </c>
      <c r="HJ92" s="7">
        <v>1.0751569999999999</v>
      </c>
      <c r="HK92" s="7">
        <v>-0.54946600000000001</v>
      </c>
      <c r="HL92" s="7">
        <v>1.750732</v>
      </c>
      <c r="HM92" s="7">
        <v>1.7472479999999999</v>
      </c>
      <c r="HN92" s="7">
        <v>1.201344</v>
      </c>
      <c r="HO92" s="7">
        <v>1.201246</v>
      </c>
      <c r="HP92" s="7">
        <v>1.5024459999999999</v>
      </c>
      <c r="HQ92" s="7">
        <v>1.5023979999999999</v>
      </c>
      <c r="HR92" s="7">
        <v>2.003349</v>
      </c>
      <c r="HS92" s="7">
        <v>2.0025279999999999</v>
      </c>
      <c r="HT92" s="7">
        <v>1.1852320000000001</v>
      </c>
      <c r="HU92" s="7">
        <v>7.9945839999999997</v>
      </c>
      <c r="HV92" s="7">
        <v>7.9951809999999996</v>
      </c>
      <c r="HW92" s="7">
        <v>-1.3686</v>
      </c>
      <c r="HX92" s="7">
        <v>4.2867629999999997</v>
      </c>
      <c r="HY92" s="7">
        <v>1.21147</v>
      </c>
      <c r="HZ92" s="7">
        <v>1.2087300000000001</v>
      </c>
      <c r="IA92" s="7">
        <v>7.9911989999999999</v>
      </c>
      <c r="IB92" s="7">
        <v>8.0020389999999999</v>
      </c>
      <c r="IC92" s="7">
        <v>-1.3699479999999999</v>
      </c>
      <c r="ID92" s="7">
        <v>4.2807729999999999</v>
      </c>
      <c r="IE92" s="7">
        <v>1.2117690000000001</v>
      </c>
      <c r="IF92" s="7">
        <v>1.208734</v>
      </c>
      <c r="IG92" s="7">
        <v>7.9904380000000002</v>
      </c>
      <c r="IH92" s="7">
        <v>7.9890109999999996</v>
      </c>
      <c r="II92" s="7">
        <v>-1.3871230000000001</v>
      </c>
      <c r="IJ92" s="7">
        <v>4.282934</v>
      </c>
      <c r="IK92" s="7">
        <v>1.212075</v>
      </c>
      <c r="IL92" s="7">
        <v>1.2086859999999999</v>
      </c>
      <c r="IM92" s="7">
        <v>1.3637889999999999</v>
      </c>
      <c r="IN92" s="7">
        <v>49.563716999999997</v>
      </c>
      <c r="IO92" s="7">
        <v>49.951458000000002</v>
      </c>
      <c r="IP92" s="7">
        <v>2.0952329999999999</v>
      </c>
      <c r="IQ92" s="7">
        <v>2.095987</v>
      </c>
      <c r="IR92" s="7">
        <v>2.092327</v>
      </c>
      <c r="IS92" s="7">
        <v>2.090843</v>
      </c>
      <c r="IT92" s="7">
        <v>2.0759449999999999</v>
      </c>
      <c r="IU92" s="7">
        <v>2.073779</v>
      </c>
      <c r="IV92" s="7">
        <v>2.2600159999999998</v>
      </c>
      <c r="IW92" s="7">
        <v>2.2607629999999999</v>
      </c>
      <c r="IX92" s="7">
        <v>2.449608</v>
      </c>
      <c r="IY92" s="7">
        <v>2.4501629999999999</v>
      </c>
      <c r="IZ92" s="7">
        <v>2.6680130000000002</v>
      </c>
      <c r="JA92" s="7">
        <v>2.6690339999999999</v>
      </c>
      <c r="JB92" s="7">
        <v>2.9248989999999999</v>
      </c>
      <c r="JC92" s="7">
        <v>2.9256199999999999</v>
      </c>
      <c r="JD92" s="7">
        <v>3.2300580000000001</v>
      </c>
      <c r="JE92" s="7">
        <v>3.2309950000000001</v>
      </c>
      <c r="JF92" s="7">
        <v>3.5999210000000001</v>
      </c>
      <c r="JG92" s="7">
        <v>3.5987580000000001</v>
      </c>
      <c r="JH92" s="7">
        <v>4.0510270000000004</v>
      </c>
      <c r="JI92" s="7">
        <v>4.0517370000000001</v>
      </c>
      <c r="JJ92" s="7">
        <v>4.6277090000000003</v>
      </c>
      <c r="JK92" s="7">
        <v>4.6294240000000002</v>
      </c>
      <c r="JL92" s="7">
        <v>5.3749950000000002</v>
      </c>
      <c r="JM92" s="7">
        <v>5.3763990000000002</v>
      </c>
      <c r="JN92" s="7">
        <v>5.8368580000000003</v>
      </c>
      <c r="JO92" s="7">
        <v>5.8419910000000002</v>
      </c>
      <c r="JP92" s="7">
        <v>6.3852099999999998</v>
      </c>
      <c r="JQ92" s="7">
        <v>6.3880610000000004</v>
      </c>
      <c r="JR92" s="7">
        <v>7.0412470000000003</v>
      </c>
      <c r="JS92" s="7">
        <v>7.0398909999999999</v>
      </c>
      <c r="JT92" s="7">
        <v>7.8358059999999998</v>
      </c>
      <c r="JU92" s="7">
        <v>7.8345960000000003</v>
      </c>
      <c r="JV92" s="7">
        <v>8.808999</v>
      </c>
      <c r="JW92" s="7">
        <v>8.8153729999999992</v>
      </c>
      <c r="JX92" s="7">
        <v>10.053457999999999</v>
      </c>
      <c r="JY92" s="7">
        <v>10.064868000000001</v>
      </c>
      <c r="JZ92" s="7">
        <v>10.055365</v>
      </c>
      <c r="KA92" s="7">
        <v>10.05054</v>
      </c>
      <c r="KB92" s="7">
        <v>9.9647089999999992</v>
      </c>
      <c r="KC92" s="7">
        <v>9.9598019999999998</v>
      </c>
      <c r="KD92" s="7">
        <v>0.99998100000000001</v>
      </c>
      <c r="KE92" s="7">
        <v>0.99995800000000001</v>
      </c>
      <c r="KF92" s="7">
        <v>0.15473700000000001</v>
      </c>
      <c r="KG92" s="7">
        <v>3.4786730000000001</v>
      </c>
      <c r="KH92" s="7">
        <v>0.99814599999999998</v>
      </c>
      <c r="KI92" s="7">
        <v>0.99812500000000004</v>
      </c>
      <c r="KJ92" s="7">
        <v>-0.56622099999999997</v>
      </c>
      <c r="KK92" s="7">
        <v>2.857977</v>
      </c>
      <c r="KL92" s="7">
        <v>70.233231000000004</v>
      </c>
      <c r="KM92" s="7">
        <v>99.914771999999999</v>
      </c>
      <c r="KN92" s="7">
        <v>70.282944000000001</v>
      </c>
      <c r="KO92" s="7">
        <v>99.975243000000006</v>
      </c>
      <c r="KP92" s="7">
        <v>70.388901000000004</v>
      </c>
      <c r="KQ92" s="7">
        <v>100.114288</v>
      </c>
      <c r="KR92" s="7">
        <v>70.339836000000005</v>
      </c>
      <c r="KS92" s="7">
        <v>100.074791</v>
      </c>
      <c r="KT92" s="7">
        <v>0.959754</v>
      </c>
      <c r="KU92" s="7">
        <v>29.680022999999998</v>
      </c>
      <c r="KV92" s="7">
        <v>2.365828</v>
      </c>
      <c r="KW92" s="7">
        <v>29.731092</v>
      </c>
      <c r="KX92" s="7">
        <v>2.1999000000000001E-2</v>
      </c>
      <c r="KY92" s="7">
        <v>7.7442999999999998E-2</v>
      </c>
      <c r="KZ92" s="7">
        <v>9.8259999999999997E-3</v>
      </c>
      <c r="LA92" s="7">
        <v>8.8460999999999998E-2</v>
      </c>
      <c r="LB92" s="7">
        <v>-0.12453500000000001</v>
      </c>
      <c r="LC92" s="7">
        <v>0.13952000000000001</v>
      </c>
      <c r="LD92" s="7">
        <v>-0.10810699999999999</v>
      </c>
      <c r="LE92" s="7">
        <v>0.130412</v>
      </c>
      <c r="LF92" s="7">
        <v>-6.8310000000000003E-3</v>
      </c>
      <c r="LG92" s="7">
        <v>4.0390000000000001E-3</v>
      </c>
      <c r="LH92" s="7">
        <v>-8.2459999999999999E-3</v>
      </c>
      <c r="LI92" s="7">
        <v>7.3980000000000001E-3</v>
      </c>
      <c r="LJ92" s="36">
        <v>50215</v>
      </c>
      <c r="LK92" s="36">
        <v>3072</v>
      </c>
      <c r="LL92" s="36">
        <v>6</v>
      </c>
      <c r="LM92" s="36">
        <v>0</v>
      </c>
      <c r="LN92" s="36">
        <v>0</v>
      </c>
      <c r="LO92" s="36">
        <v>85</v>
      </c>
      <c r="LP92" s="7">
        <v>-8047</v>
      </c>
      <c r="LQ92" s="7">
        <v>-8000</v>
      </c>
      <c r="LR92" s="7">
        <v>-8057</v>
      </c>
      <c r="LS92" s="7">
        <v>-8003</v>
      </c>
      <c r="LT92" s="7">
        <v>8208</v>
      </c>
      <c r="LU92" s="7">
        <v>8123</v>
      </c>
      <c r="LV92" s="7">
        <v>8231</v>
      </c>
      <c r="LW92" s="7">
        <v>8108</v>
      </c>
      <c r="LX92" s="7">
        <v>63</v>
      </c>
      <c r="LY92" s="7">
        <v>-93</v>
      </c>
      <c r="LZ92" s="7">
        <v>-4749</v>
      </c>
      <c r="MA92" s="7">
        <v>-8821</v>
      </c>
      <c r="MB92" s="7">
        <v>12259</v>
      </c>
      <c r="MC92" s="7">
        <v>12199</v>
      </c>
      <c r="MD92" s="7">
        <v>-6186</v>
      </c>
      <c r="ME92" s="7">
        <v>-6119</v>
      </c>
      <c r="MF92" s="7">
        <v>795</v>
      </c>
      <c r="MG92" s="7">
        <v>3316</v>
      </c>
      <c r="MH92" s="36">
        <v>0</v>
      </c>
      <c r="MI92" s="141">
        <v>49470</v>
      </c>
      <c r="MJ92" s="36">
        <v>128</v>
      </c>
      <c r="MK92" s="141">
        <v>288</v>
      </c>
      <c r="ML92" s="36">
        <v>0</v>
      </c>
      <c r="MM92" s="7">
        <v>8945</v>
      </c>
      <c r="MN92" s="7">
        <v>8987</v>
      </c>
      <c r="MO92" s="7">
        <v>8943</v>
      </c>
      <c r="MP92" s="7">
        <v>9024</v>
      </c>
      <c r="MQ92" s="7">
        <v>-8900</v>
      </c>
      <c r="MR92" s="7">
        <v>-8952</v>
      </c>
      <c r="MS92" s="7">
        <v>-8860</v>
      </c>
      <c r="MT92" s="7">
        <v>-8980</v>
      </c>
      <c r="MU92" s="7">
        <v>8246</v>
      </c>
      <c r="MV92" s="7">
        <v>-8281</v>
      </c>
      <c r="MW92" s="7">
        <v>10449</v>
      </c>
      <c r="MX92" s="7">
        <v>-8782</v>
      </c>
      <c r="MY92" s="7">
        <v>12259</v>
      </c>
      <c r="MZ92" s="7">
        <v>12197</v>
      </c>
      <c r="NA92" s="7">
        <v>-6184</v>
      </c>
      <c r="NB92" s="7">
        <v>-6117</v>
      </c>
      <c r="NC92" s="7">
        <v>360</v>
      </c>
      <c r="ND92" s="7">
        <v>3732</v>
      </c>
      <c r="NE92" s="36">
        <v>0</v>
      </c>
      <c r="NF92" s="36">
        <v>60690</v>
      </c>
      <c r="NG92" s="36">
        <v>128</v>
      </c>
      <c r="NH92" s="36">
        <v>0</v>
      </c>
      <c r="NI92" s="36">
        <v>0</v>
      </c>
      <c r="NJ92" s="7">
        <v>2.4899990000000001</v>
      </c>
      <c r="NK92" s="7">
        <v>1.7</v>
      </c>
      <c r="NL92" s="7">
        <v>2.3900009999999998</v>
      </c>
      <c r="NM92" s="7">
        <v>1.540001</v>
      </c>
      <c r="NN92" s="7">
        <v>99.998474000000002</v>
      </c>
      <c r="NO92" s="7">
        <v>159.99865700000001</v>
      </c>
      <c r="NP92" s="36">
        <v>-1</v>
      </c>
      <c r="NQ92" s="36">
        <v>-1</v>
      </c>
      <c r="NR92" s="36">
        <v>-1</v>
      </c>
      <c r="NS92" s="36">
        <v>-1</v>
      </c>
      <c r="NT92" s="36">
        <v>-1</v>
      </c>
      <c r="NU92" s="36">
        <v>-1</v>
      </c>
      <c r="NV92" s="7">
        <v>13.871795000000001</v>
      </c>
      <c r="NW92" s="7">
        <v>32.769233999999997</v>
      </c>
      <c r="NX92" s="7">
        <v>48.621788000000002</v>
      </c>
      <c r="NY92" s="7">
        <v>63.942307</v>
      </c>
      <c r="NZ92" s="7">
        <v>18</v>
      </c>
      <c r="OA92" s="7">
        <v>225</v>
      </c>
      <c r="OB92" s="7">
        <v>139</v>
      </c>
      <c r="OC92" s="7">
        <v>202</v>
      </c>
      <c r="OD92" s="7">
        <v>52.996226999999998</v>
      </c>
      <c r="OE92" s="7">
        <v>53.152240999999997</v>
      </c>
      <c r="OF92" s="7">
        <v>53.146278000000002</v>
      </c>
      <c r="OG92" s="7">
        <v>53.153255000000001</v>
      </c>
      <c r="OH92" s="7">
        <v>52.998412999999999</v>
      </c>
      <c r="OI92" s="7">
        <v>53.149227000000003</v>
      </c>
      <c r="OJ92" s="7">
        <v>53.147990999999998</v>
      </c>
      <c r="OK92" s="7">
        <v>53.150337</v>
      </c>
      <c r="OL92" s="7">
        <v>53.145865999999998</v>
      </c>
      <c r="OM92" s="7">
        <v>52.997813999999998</v>
      </c>
      <c r="ON92" s="7">
        <v>53.149036000000002</v>
      </c>
      <c r="OO92" s="7">
        <v>53.144691000000002</v>
      </c>
      <c r="OP92" s="7">
        <v>52.998286999999998</v>
      </c>
      <c r="OQ92" s="7">
        <v>52.995525000000001</v>
      </c>
      <c r="OR92" s="7">
        <v>53.149352999999998</v>
      </c>
      <c r="OS92" s="7">
        <v>53.148499000000001</v>
      </c>
      <c r="OT92" s="7">
        <v>52.994450000000001</v>
      </c>
      <c r="OU92" s="7">
        <v>52.999080999999997</v>
      </c>
      <c r="OV92" s="7">
        <v>53.151539</v>
      </c>
      <c r="OW92" s="7">
        <v>53.149700000000003</v>
      </c>
      <c r="OX92" s="7">
        <v>-5.9623720000000002</v>
      </c>
      <c r="OY92" s="7">
        <v>1.0147090000000001</v>
      </c>
      <c r="OZ92" s="7">
        <v>2.1858219999999999</v>
      </c>
      <c r="PA92" s="7">
        <v>-3.013611</v>
      </c>
      <c r="PB92" s="7">
        <v>-4.2495729999999998</v>
      </c>
      <c r="PC92" s="7">
        <v>-1.9035340000000001</v>
      </c>
      <c r="PD92" s="7">
        <v>-6.3743590000000001</v>
      </c>
      <c r="PE92" s="7">
        <v>1.5869139999999999</v>
      </c>
      <c r="PF92" s="7">
        <v>-3.2043460000000001</v>
      </c>
      <c r="PG92" s="7">
        <v>-7.5492860000000004</v>
      </c>
      <c r="PH92" s="7">
        <v>2.0599370000000001</v>
      </c>
      <c r="PI92" s="7">
        <v>-0.70190399999999997</v>
      </c>
      <c r="PJ92" s="7">
        <v>-2.8877259999999998</v>
      </c>
      <c r="PK92" s="7">
        <v>-3.7422179999999998</v>
      </c>
      <c r="PL92" s="7">
        <v>-1.777649</v>
      </c>
      <c r="PM92" s="7">
        <v>2.8533940000000002</v>
      </c>
      <c r="PN92" s="7">
        <v>-0.70190399999999997</v>
      </c>
      <c r="PO92" s="7">
        <v>-2.5405880000000001</v>
      </c>
      <c r="PP92" s="36">
        <v>-1</v>
      </c>
      <c r="PQ92" s="36">
        <v>-1</v>
      </c>
      <c r="PR92" s="36">
        <v>-1</v>
      </c>
      <c r="PS92" s="36">
        <v>-1</v>
      </c>
      <c r="PT92" s="36">
        <v>-1</v>
      </c>
      <c r="PU92" s="36">
        <v>-1</v>
      </c>
      <c r="PV92" s="36">
        <v>-1</v>
      </c>
      <c r="PW92" s="36">
        <v>-1</v>
      </c>
      <c r="PX92" s="36">
        <v>-1</v>
      </c>
      <c r="PY92" s="36">
        <v>-1</v>
      </c>
      <c r="PZ92" s="36">
        <v>-1</v>
      </c>
      <c r="QA92" s="36">
        <v>-1</v>
      </c>
      <c r="QB92" s="36">
        <v>-1</v>
      </c>
      <c r="QC92" s="36">
        <v>-1</v>
      </c>
      <c r="QD92" s="36">
        <v>-1</v>
      </c>
      <c r="QE92" s="36">
        <v>-1</v>
      </c>
      <c r="QF92" s="36">
        <v>-1</v>
      </c>
      <c r="QG92" s="36">
        <v>-1</v>
      </c>
      <c r="QH92" s="36">
        <v>-1</v>
      </c>
      <c r="QI92" s="36">
        <v>-1</v>
      </c>
      <c r="QJ92" s="36">
        <v>21744</v>
      </c>
      <c r="QK92" s="36">
        <v>3.3386779999999998</v>
      </c>
      <c r="QL92" s="36">
        <v>97.000145000000003</v>
      </c>
      <c r="QM92" s="7">
        <v>-5.8728949999999998</v>
      </c>
      <c r="QN92" s="7">
        <v>-6.3781920000000003</v>
      </c>
      <c r="QO92" s="7">
        <v>-6.3840219999999999</v>
      </c>
      <c r="QP92" s="7">
        <v>3.2509380000000001</v>
      </c>
      <c r="QQ92" s="7">
        <v>3.2474780000000001</v>
      </c>
      <c r="QR92" s="7">
        <v>3.2485059999999999</v>
      </c>
      <c r="QS92" s="7">
        <v>3.2509730000000001</v>
      </c>
      <c r="QT92" s="7">
        <v>3.2509380000000001</v>
      </c>
      <c r="QU92" s="7">
        <v>3.248745</v>
      </c>
      <c r="QV92" s="7">
        <v>3.2484709999999999</v>
      </c>
      <c r="QW92" s="7">
        <v>3.2509380000000001</v>
      </c>
      <c r="QX92" s="7">
        <v>3.2499829999999998</v>
      </c>
      <c r="QY92" s="7">
        <v>3.165149</v>
      </c>
      <c r="QZ92" s="7">
        <v>5.8900000000000001E-4</v>
      </c>
      <c r="RA92" s="7">
        <v>6.7557000000000006E-2</v>
      </c>
      <c r="RB92" s="7">
        <v>9.0496999999999994E-2</v>
      </c>
      <c r="RC92" s="7">
        <v>-14.661415999999999</v>
      </c>
      <c r="RD92" s="7">
        <v>16.222649000000001</v>
      </c>
      <c r="RE92" s="7">
        <v>7.1399689999999998</v>
      </c>
      <c r="RF92" s="7">
        <v>34.003700000000002</v>
      </c>
      <c r="RG92" s="7">
        <v>1.323509</v>
      </c>
      <c r="RH92" s="7">
        <v>1071.568115</v>
      </c>
      <c r="RI92" s="7">
        <v>1.3405069999999999</v>
      </c>
      <c r="RJ92" s="7">
        <v>1.692323</v>
      </c>
      <c r="RK92" s="7">
        <v>0.35181600000000002</v>
      </c>
      <c r="RL92" s="7">
        <v>42.439548000000002</v>
      </c>
      <c r="RM92" s="7">
        <v>50.737740000000002</v>
      </c>
      <c r="RN92" s="7">
        <v>8.2981909999999992</v>
      </c>
      <c r="RO92" s="36">
        <v>-1</v>
      </c>
      <c r="RP92" s="7"/>
      <c r="RQ92" s="7"/>
      <c r="RR92" s="7"/>
      <c r="RS92" s="7"/>
      <c r="RT92" s="7"/>
      <c r="RU92" s="7"/>
      <c r="RV92" s="36"/>
      <c r="RW92" s="7"/>
      <c r="RX92" s="36"/>
      <c r="RY92" s="7"/>
      <c r="RZ92" s="7"/>
      <c r="SA92" s="7"/>
      <c r="SB92" s="7"/>
      <c r="SC92" s="7"/>
      <c r="SD92" s="7"/>
      <c r="SE92" s="7"/>
      <c r="SF92" s="7"/>
      <c r="SG92" s="7"/>
      <c r="SH92" s="36"/>
      <c r="SI92" s="7"/>
      <c r="SJ92" s="110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36"/>
      <c r="WH92" s="36"/>
      <c r="WI92" s="36"/>
      <c r="WJ92" s="36"/>
      <c r="WK92" s="36"/>
      <c r="WL92" s="36"/>
      <c r="WM92" s="36"/>
      <c r="WN92" s="36"/>
      <c r="WO92" s="36"/>
      <c r="WP92" s="36"/>
      <c r="WQ92" s="36"/>
      <c r="WR92" s="36"/>
      <c r="WS92" s="36"/>
      <c r="WT92" s="36"/>
      <c r="WU92" s="36"/>
      <c r="WV92" s="36"/>
      <c r="WW92" s="36"/>
      <c r="WX92" s="109"/>
      <c r="WY92" s="109"/>
      <c r="WZ92" s="36"/>
      <c r="XA92" s="36"/>
      <c r="XB92" s="109"/>
      <c r="XC92" s="109"/>
      <c r="XD92" s="36"/>
      <c r="XE92" s="36"/>
      <c r="XF92" s="36"/>
      <c r="XG92" s="109"/>
      <c r="XH92" s="109"/>
      <c r="XI92" s="36"/>
      <c r="XJ92" s="36"/>
      <c r="XK92" s="110"/>
      <c r="XL92" s="36"/>
      <c r="XM92" s="36"/>
      <c r="XN92" s="36"/>
      <c r="XO92" s="36"/>
      <c r="XP92" s="36"/>
      <c r="XQ92" s="36"/>
      <c r="XR92" s="109"/>
      <c r="XS92" s="36"/>
      <c r="XT92" s="36"/>
      <c r="XU92" s="36"/>
      <c r="XV92" s="110"/>
      <c r="XW92" s="36"/>
      <c r="XX92" s="36"/>
      <c r="XY92" s="36"/>
      <c r="XZ92" s="36"/>
      <c r="YA92" s="36"/>
      <c r="YB92" s="36"/>
      <c r="YC92" s="36"/>
      <c r="YD92" s="36"/>
      <c r="YE92" s="36"/>
      <c r="YF92" s="36"/>
      <c r="YG92" s="36"/>
      <c r="YH92" s="36"/>
      <c r="YI92" s="36"/>
      <c r="YJ92" s="36"/>
      <c r="YK92" s="36"/>
      <c r="YL92" s="36"/>
      <c r="YM92" s="36"/>
      <c r="YN92" s="36"/>
      <c r="YO92" s="36"/>
      <c r="YP92" s="36"/>
      <c r="YQ92" s="36"/>
      <c r="YR92" s="36"/>
      <c r="YS92" s="36"/>
      <c r="YT92" s="36"/>
      <c r="YU92" s="36"/>
      <c r="YV92" s="36"/>
      <c r="YW92" s="36"/>
      <c r="YX92" s="36"/>
    </row>
    <row r="93" spans="1:674">
      <c r="A93">
        <v>500</v>
      </c>
      <c r="B93">
        <v>52</v>
      </c>
      <c r="C93" s="7">
        <v>16.314416999999999</v>
      </c>
      <c r="D93" s="7">
        <v>16.819953999999999</v>
      </c>
      <c r="E93" s="7">
        <v>7.7002639999999998</v>
      </c>
      <c r="F93" s="7">
        <v>16.333849000000001</v>
      </c>
      <c r="G93" s="7">
        <v>3.1112190000000002</v>
      </c>
      <c r="H93" s="7">
        <v>7.6030490000000004</v>
      </c>
      <c r="I93" s="7">
        <v>6.5918869999999998</v>
      </c>
      <c r="J93" s="7">
        <v>7.7391569999999996</v>
      </c>
      <c r="K93" s="7">
        <v>13.51437</v>
      </c>
      <c r="L93" s="7">
        <v>8.8280740000000009</v>
      </c>
      <c r="M93" s="7">
        <v>8.3225069999999999</v>
      </c>
      <c r="N93" s="7">
        <v>23.334144999999999</v>
      </c>
      <c r="O93" s="7">
        <v>12.250423</v>
      </c>
      <c r="P93" s="7">
        <v>16.975552</v>
      </c>
      <c r="Q93" s="7">
        <v>16.411632999999998</v>
      </c>
      <c r="R93" s="7">
        <v>0.83613999999999999</v>
      </c>
      <c r="S93" s="7">
        <v>3.1664680000000001</v>
      </c>
      <c r="T93" s="7">
        <v>14.877686000000001</v>
      </c>
      <c r="U93" s="7">
        <v>-1.4647E-2</v>
      </c>
      <c r="V93" s="36">
        <v>21744</v>
      </c>
      <c r="W93" s="7">
        <v>3.383229</v>
      </c>
      <c r="X93" s="7">
        <v>2.1765669999999999</v>
      </c>
      <c r="Y93" s="7">
        <v>3.2561810000000002</v>
      </c>
      <c r="Z93" s="7">
        <v>8.6608719999999995</v>
      </c>
      <c r="AA93" s="7">
        <v>20.126528</v>
      </c>
      <c r="AB93" s="7">
        <v>11.465655</v>
      </c>
      <c r="AC93" s="36">
        <v>21744</v>
      </c>
      <c r="AD93" s="7">
        <v>14.097239999999999</v>
      </c>
      <c r="AE93" s="7">
        <v>13.181149</v>
      </c>
      <c r="AF93" s="7">
        <v>1.026033</v>
      </c>
      <c r="AG93" s="7">
        <v>3.3642120000000002</v>
      </c>
      <c r="AH93" s="7">
        <v>3.3526609999999999</v>
      </c>
      <c r="AI93" s="7">
        <v>3.3492389999999999</v>
      </c>
      <c r="AJ93" s="7">
        <v>3.3582999999999998</v>
      </c>
      <c r="AK93" s="7">
        <v>2.2106279999999998</v>
      </c>
      <c r="AL93" s="7">
        <v>2.1888809999999999</v>
      </c>
      <c r="AM93" s="7">
        <v>2.1847310000000002</v>
      </c>
      <c r="AN93" s="7">
        <v>2.2068210000000001</v>
      </c>
      <c r="AO93" s="7">
        <v>20.121303999999999</v>
      </c>
      <c r="AP93" s="7">
        <v>507.442474</v>
      </c>
      <c r="AQ93" s="7">
        <v>1.5010380000000001</v>
      </c>
      <c r="AR93" s="7">
        <v>1.501036</v>
      </c>
      <c r="AS93" s="7">
        <v>1.499997</v>
      </c>
      <c r="AT93" s="7">
        <v>1.4999800000000001</v>
      </c>
      <c r="AU93" s="7">
        <v>1.5088379999999999</v>
      </c>
      <c r="AV93" s="7">
        <v>1.4987729999999999</v>
      </c>
      <c r="AW93" s="7">
        <v>1.5000009999999999</v>
      </c>
      <c r="AX93" s="7">
        <v>1.5005900000000001</v>
      </c>
      <c r="AY93" s="7">
        <v>1.512283</v>
      </c>
      <c r="AZ93" s="7">
        <v>1.5011019999999999</v>
      </c>
      <c r="BA93" s="7">
        <v>1.500791</v>
      </c>
      <c r="BB93" s="7">
        <v>1.5005740000000001</v>
      </c>
      <c r="BC93" s="7">
        <v>0.545045</v>
      </c>
      <c r="BD93" s="7">
        <v>-2.6936990000000001</v>
      </c>
      <c r="BE93" s="7">
        <v>2.228027</v>
      </c>
      <c r="BF93" s="7">
        <v>-4.0034200000000002</v>
      </c>
      <c r="BG93" s="7">
        <v>1.7479579999999999</v>
      </c>
      <c r="BH93" s="7">
        <v>-2.5279539999999998</v>
      </c>
      <c r="BI93" s="7">
        <v>2.7906870000000001</v>
      </c>
      <c r="BJ93" s="7">
        <v>-3.6770339999999999</v>
      </c>
      <c r="BK93" s="7">
        <v>1.0084979999999999</v>
      </c>
      <c r="BL93" s="7">
        <v>-2.7548889999999999</v>
      </c>
      <c r="BM93" s="7">
        <v>1.8750279999999999</v>
      </c>
      <c r="BN93" s="7">
        <v>-4.1993470000000004</v>
      </c>
      <c r="BO93" s="7">
        <v>32942.625</v>
      </c>
      <c r="BP93" s="7">
        <v>32903.9375</v>
      </c>
      <c r="BQ93" s="7">
        <v>32740.125</v>
      </c>
      <c r="BR93" s="7">
        <v>32737.9375</v>
      </c>
      <c r="BS93" s="7">
        <v>24562.25</v>
      </c>
      <c r="BT93" s="7">
        <v>24577.1875</v>
      </c>
      <c r="BU93" s="7">
        <v>24536.75</v>
      </c>
      <c r="BV93" s="7">
        <v>24522.8125</v>
      </c>
      <c r="BW93" s="7">
        <v>20462.1875</v>
      </c>
      <c r="BX93" s="7">
        <v>20463.0625</v>
      </c>
      <c r="BY93" s="7">
        <v>18395.75</v>
      </c>
      <c r="BZ93" s="7">
        <v>18398.125</v>
      </c>
      <c r="CA93" s="7">
        <v>18425.9375</v>
      </c>
      <c r="CB93" s="7">
        <v>18420.125</v>
      </c>
      <c r="CC93" s="7">
        <v>40939.375</v>
      </c>
      <c r="CD93" s="7">
        <v>40953.5625</v>
      </c>
      <c r="CE93" s="7">
        <v>40922.1875</v>
      </c>
      <c r="CF93" s="7">
        <v>40908.4375</v>
      </c>
      <c r="CG93" s="7">
        <v>45018.5</v>
      </c>
      <c r="CH93" s="7">
        <v>45016.4375</v>
      </c>
      <c r="CI93" s="7">
        <v>47059.4375</v>
      </c>
      <c r="CJ93" s="7">
        <v>47060.5625</v>
      </c>
      <c r="CK93" s="7">
        <v>47088.25</v>
      </c>
      <c r="CL93" s="7">
        <v>47082.1875</v>
      </c>
      <c r="CM93" s="7">
        <v>1.6683319999999999</v>
      </c>
      <c r="CN93" s="7">
        <v>0.99791399999999997</v>
      </c>
      <c r="CO93" s="7">
        <v>2.3804759999999998</v>
      </c>
      <c r="CP93" s="7">
        <v>0.98107100000000003</v>
      </c>
      <c r="CQ93" s="7">
        <v>1.770122</v>
      </c>
      <c r="CR93" s="7">
        <v>1.3768929999999999</v>
      </c>
      <c r="CS93" s="7">
        <v>1.796988</v>
      </c>
      <c r="CT93" s="7">
        <v>1.8427789999999999</v>
      </c>
      <c r="CU93" s="7">
        <v>1.527525</v>
      </c>
      <c r="CV93" s="7">
        <v>1.360147</v>
      </c>
      <c r="CW93" s="7">
        <v>1.7308479999999999</v>
      </c>
      <c r="CX93" s="7">
        <v>2.1252450000000001</v>
      </c>
      <c r="CY93" s="7">
        <v>1.2583059999999999</v>
      </c>
      <c r="CZ93" s="7">
        <v>1.5903350000000001</v>
      </c>
      <c r="DA93" s="7">
        <v>1.4705440000000001</v>
      </c>
      <c r="DB93" s="7">
        <v>1.672075</v>
      </c>
      <c r="DC93" s="7">
        <v>1.9321839999999999</v>
      </c>
      <c r="DD93" s="7">
        <v>1.9653240000000001</v>
      </c>
      <c r="DE93" s="7">
        <v>1.8962680000000001</v>
      </c>
      <c r="DF93" s="7">
        <v>2.220173</v>
      </c>
      <c r="DG93" s="7">
        <v>2.0816659999999998</v>
      </c>
      <c r="DH93" s="7">
        <v>1.2763880000000001</v>
      </c>
      <c r="DI93" s="7">
        <v>-6.25E-2</v>
      </c>
      <c r="DJ93" s="7">
        <v>1.375</v>
      </c>
      <c r="DK93" s="7">
        <v>-0.3125</v>
      </c>
      <c r="DL93" s="7">
        <v>1.4375</v>
      </c>
      <c r="DM93" s="36">
        <v>1</v>
      </c>
      <c r="DN93" s="36">
        <v>1</v>
      </c>
      <c r="DO93" s="36">
        <v>3</v>
      </c>
      <c r="DP93" s="36">
        <v>3</v>
      </c>
      <c r="DQ93" s="36">
        <v>3</v>
      </c>
      <c r="DR93" s="36">
        <v>3</v>
      </c>
      <c r="DS93" s="36">
        <v>1</v>
      </c>
      <c r="DT93" s="36">
        <v>1</v>
      </c>
      <c r="DU93" s="36">
        <v>1</v>
      </c>
      <c r="DV93" s="36">
        <v>1</v>
      </c>
      <c r="DW93" s="36">
        <v>1</v>
      </c>
      <c r="DX93" s="36">
        <v>1</v>
      </c>
      <c r="DY93" s="36">
        <v>1</v>
      </c>
      <c r="DZ93" s="36">
        <v>1</v>
      </c>
      <c r="EA93" s="36">
        <v>3</v>
      </c>
      <c r="EB93" s="36">
        <v>3</v>
      </c>
      <c r="EC93" s="36">
        <v>3</v>
      </c>
      <c r="ED93" s="36">
        <v>3</v>
      </c>
      <c r="EE93" s="36">
        <v>0</v>
      </c>
      <c r="EF93" s="36">
        <v>0</v>
      </c>
      <c r="EG93" s="36">
        <v>2</v>
      </c>
      <c r="EH93" s="36">
        <v>2</v>
      </c>
      <c r="EI93" s="36">
        <v>2</v>
      </c>
      <c r="EJ93" s="36">
        <v>2</v>
      </c>
      <c r="EK93" s="36">
        <v>-1</v>
      </c>
      <c r="EL93" s="7">
        <v>6.7382809999999997</v>
      </c>
      <c r="EM93" s="7">
        <v>7.421875</v>
      </c>
      <c r="EN93" s="7">
        <v>6.9335940000000003</v>
      </c>
      <c r="EO93" s="7">
        <v>7.9101559999999997</v>
      </c>
      <c r="EP93" s="7">
        <v>9.0820310000000006</v>
      </c>
      <c r="EQ93" s="7">
        <v>7.3242190000000003</v>
      </c>
      <c r="ER93" s="7">
        <v>6.7382809999999997</v>
      </c>
      <c r="ES93" s="7">
        <v>8.4960939999999994</v>
      </c>
      <c r="ET93" s="7">
        <v>5.2734379999999996</v>
      </c>
      <c r="EU93" s="7">
        <v>5.5664059999999997</v>
      </c>
      <c r="EV93" s="7">
        <v>4.7851559999999997</v>
      </c>
      <c r="EW93" s="7">
        <v>4.9804690000000003</v>
      </c>
      <c r="EX93" s="7">
        <v>4.1015620000000004</v>
      </c>
      <c r="EY93" s="7">
        <v>3.7109380000000001</v>
      </c>
      <c r="EZ93" s="7">
        <v>4.5898440000000003</v>
      </c>
      <c r="FA93" s="7">
        <v>6.3476559999999997</v>
      </c>
      <c r="FB93" s="7">
        <v>6.3476559999999997</v>
      </c>
      <c r="FC93" s="7">
        <v>6.1523440000000003</v>
      </c>
      <c r="FD93" s="7">
        <v>8.984375</v>
      </c>
      <c r="FE93" s="7">
        <v>7.3242190000000003</v>
      </c>
      <c r="FF93" s="7">
        <v>7.8125</v>
      </c>
      <c r="FG93" s="7">
        <v>7.2265620000000004</v>
      </c>
      <c r="FH93" s="7">
        <v>7.9101559999999997</v>
      </c>
      <c r="FI93" s="7">
        <v>5.6640620000000004</v>
      </c>
      <c r="FJ93" s="7">
        <v>6.1523440000000003</v>
      </c>
      <c r="FK93" s="7">
        <v>5.2734379999999996</v>
      </c>
      <c r="FL93" s="7">
        <v>5.3710940000000003</v>
      </c>
      <c r="FM93" s="7">
        <v>4.9804690000000003</v>
      </c>
      <c r="FN93" s="7">
        <v>5.1757809999999997</v>
      </c>
      <c r="FO93" s="7">
        <v>5.2734379999999996</v>
      </c>
      <c r="FP93" s="7">
        <v>4.5898440000000003</v>
      </c>
      <c r="FQ93" s="7">
        <v>5.7617190000000003</v>
      </c>
      <c r="FR93" s="7">
        <v>896.49755900000002</v>
      </c>
      <c r="FS93" s="7">
        <v>448.22167999999999</v>
      </c>
      <c r="FT93" s="7">
        <v>74.985839999999996</v>
      </c>
      <c r="FU93" s="7">
        <v>-0.112305</v>
      </c>
      <c r="FV93" s="7">
        <v>639.228027</v>
      </c>
      <c r="FW93" s="7">
        <v>33.476967000000002</v>
      </c>
      <c r="FX93" s="7">
        <v>37.599243000000001</v>
      </c>
      <c r="FY93" s="7">
        <v>49.925415000000001</v>
      </c>
      <c r="FZ93" s="7">
        <v>66.615577999999999</v>
      </c>
      <c r="GA93" s="7">
        <v>74.892287999999994</v>
      </c>
      <c r="GB93" s="7">
        <v>196.83471700000001</v>
      </c>
      <c r="GC93" s="7">
        <v>189.37016299999999</v>
      </c>
      <c r="GD93" s="7">
        <v>0.51408799999999999</v>
      </c>
      <c r="GE93" s="7">
        <v>-1.6736519999999999</v>
      </c>
      <c r="GF93" s="7">
        <v>1.2240850000000001</v>
      </c>
      <c r="GG93" s="7">
        <v>1.2239720000000001</v>
      </c>
      <c r="GH93" s="7">
        <v>-4.5318999999999998E-2</v>
      </c>
      <c r="GI93" s="7">
        <v>1.8359E-2</v>
      </c>
      <c r="GJ93" s="7">
        <v>6.7906300000000002</v>
      </c>
      <c r="GK93" s="7">
        <v>6.8153750000000004</v>
      </c>
      <c r="GL93" s="7">
        <v>-0.16239400000000001</v>
      </c>
      <c r="GM93" s="7">
        <v>0.112147</v>
      </c>
      <c r="GN93" s="7">
        <v>5.4309120000000002</v>
      </c>
      <c r="GO93" s="7">
        <v>5.6495550000000003</v>
      </c>
      <c r="GP93" s="7">
        <v>5.4004339999999997</v>
      </c>
      <c r="GQ93" s="7">
        <v>5.6718320000000002</v>
      </c>
      <c r="GR93" s="7">
        <v>1.1973929999999999</v>
      </c>
      <c r="GS93" s="7">
        <v>1.198949</v>
      </c>
      <c r="GT93" s="7">
        <v>-1.6441889999999999</v>
      </c>
      <c r="GU93" s="7">
        <v>-0.76480099999999995</v>
      </c>
      <c r="GV93" s="7">
        <v>3.9960979999999999</v>
      </c>
      <c r="GW93" s="7">
        <v>4.00807</v>
      </c>
      <c r="GX93" s="7">
        <v>-1.3567480000000001</v>
      </c>
      <c r="GY93" s="7">
        <v>0.50661599999999996</v>
      </c>
      <c r="GZ93" s="7">
        <v>1.7489749999999999</v>
      </c>
      <c r="HA93" s="7">
        <v>1.749601</v>
      </c>
      <c r="HB93" s="7">
        <v>3.9849130000000001</v>
      </c>
      <c r="HC93" s="7">
        <v>4.010764</v>
      </c>
      <c r="HD93" s="7">
        <v>0.32320300000000002</v>
      </c>
      <c r="HE93" s="7">
        <v>-0.18876699999999999</v>
      </c>
      <c r="HF93" s="7">
        <v>1.74987</v>
      </c>
      <c r="HG93" s="7">
        <v>1.747757</v>
      </c>
      <c r="HH93" s="7">
        <v>3.9960849999999999</v>
      </c>
      <c r="HI93" s="7">
        <v>4.0102599999999997</v>
      </c>
      <c r="HJ93" s="7">
        <v>-1.1274820000000001</v>
      </c>
      <c r="HK93" s="7">
        <v>0.73215300000000005</v>
      </c>
      <c r="HL93" s="7">
        <v>1.7478560000000001</v>
      </c>
      <c r="HM93" s="7">
        <v>1.748426</v>
      </c>
      <c r="HN93" s="7">
        <v>1.200399</v>
      </c>
      <c r="HO93" s="7">
        <v>1.2010400000000001</v>
      </c>
      <c r="HP93" s="7">
        <v>1.5020709999999999</v>
      </c>
      <c r="HQ93" s="7">
        <v>1.5006550000000001</v>
      </c>
      <c r="HR93" s="7">
        <v>2.0021770000000001</v>
      </c>
      <c r="HS93" s="7">
        <v>2.0007380000000001</v>
      </c>
      <c r="HT93" s="7">
        <v>1.144296</v>
      </c>
      <c r="HU93" s="7">
        <v>8.0102720000000005</v>
      </c>
      <c r="HV93" s="7">
        <v>7.9974509999999999</v>
      </c>
      <c r="HW93" s="7">
        <v>-2.1422119999999998</v>
      </c>
      <c r="HX93" s="7">
        <v>-0.79870300000000005</v>
      </c>
      <c r="HY93" s="7">
        <v>1.2112069999999999</v>
      </c>
      <c r="HZ93" s="7">
        <v>1.211022</v>
      </c>
      <c r="IA93" s="7">
        <v>8.0106179999999991</v>
      </c>
      <c r="IB93" s="7">
        <v>7.9991560000000002</v>
      </c>
      <c r="IC93" s="7">
        <v>-2.1622460000000001</v>
      </c>
      <c r="ID93" s="7">
        <v>-0.74827399999999999</v>
      </c>
      <c r="IE93" s="7">
        <v>1.211273</v>
      </c>
      <c r="IF93" s="7">
        <v>1.2108749999999999</v>
      </c>
      <c r="IG93" s="7">
        <v>8.0044029999999999</v>
      </c>
      <c r="IH93" s="7">
        <v>7.9853540000000001</v>
      </c>
      <c r="II93" s="7">
        <v>-2.199862</v>
      </c>
      <c r="IJ93" s="7">
        <v>-0.76277899999999998</v>
      </c>
      <c r="IK93" s="7">
        <v>1.211273</v>
      </c>
      <c r="IL93" s="7">
        <v>1.210866</v>
      </c>
      <c r="IM93" s="7">
        <v>1.3629929999999999</v>
      </c>
      <c r="IN93" s="7">
        <v>49.479976999999998</v>
      </c>
      <c r="IO93" s="7">
        <v>49.820838999999999</v>
      </c>
      <c r="IP93" s="7">
        <v>2.0998109999999999</v>
      </c>
      <c r="IQ93" s="7">
        <v>2.097464</v>
      </c>
      <c r="IR93" s="7">
        <v>2.095456</v>
      </c>
      <c r="IS93" s="7">
        <v>2.093486</v>
      </c>
      <c r="IT93" s="7">
        <v>2.0776940000000002</v>
      </c>
      <c r="IU93" s="7">
        <v>2.077855</v>
      </c>
      <c r="IV93" s="7">
        <v>2.2645940000000002</v>
      </c>
      <c r="IW93" s="7">
        <v>2.2630970000000001</v>
      </c>
      <c r="IX93" s="7">
        <v>2.454358</v>
      </c>
      <c r="IY93" s="7">
        <v>2.4516369999999998</v>
      </c>
      <c r="IZ93" s="7">
        <v>2.674223</v>
      </c>
      <c r="JA93" s="7">
        <v>2.6712699999999998</v>
      </c>
      <c r="JB93" s="7">
        <v>2.9315950000000002</v>
      </c>
      <c r="JC93" s="7">
        <v>2.9269159999999999</v>
      </c>
      <c r="JD93" s="7">
        <v>3.2374109999999998</v>
      </c>
      <c r="JE93" s="7">
        <v>3.2321789999999999</v>
      </c>
      <c r="JF93" s="7">
        <v>3.6055540000000001</v>
      </c>
      <c r="JG93" s="7">
        <v>3.6013329999999999</v>
      </c>
      <c r="JH93" s="7">
        <v>4.0596059999999996</v>
      </c>
      <c r="JI93" s="7">
        <v>4.0539500000000004</v>
      </c>
      <c r="JJ93" s="7">
        <v>4.636698</v>
      </c>
      <c r="JK93" s="7">
        <v>4.6288109999999998</v>
      </c>
      <c r="JL93" s="7">
        <v>5.3812110000000004</v>
      </c>
      <c r="JM93" s="7">
        <v>5.3739600000000003</v>
      </c>
      <c r="JN93" s="7">
        <v>5.8473170000000003</v>
      </c>
      <c r="JO93" s="7">
        <v>5.838997</v>
      </c>
      <c r="JP93" s="7">
        <v>6.393656</v>
      </c>
      <c r="JQ93" s="7">
        <v>6.3873220000000002</v>
      </c>
      <c r="JR93" s="7">
        <v>7.0449739999999998</v>
      </c>
      <c r="JS93" s="7">
        <v>7.0399799999999999</v>
      </c>
      <c r="JT93" s="7">
        <v>7.8411150000000003</v>
      </c>
      <c r="JU93" s="7">
        <v>7.8276890000000003</v>
      </c>
      <c r="JV93" s="7">
        <v>8.814686</v>
      </c>
      <c r="JW93" s="7">
        <v>8.8114860000000004</v>
      </c>
      <c r="JX93" s="7">
        <v>10.064196000000001</v>
      </c>
      <c r="JY93" s="7">
        <v>10.060862</v>
      </c>
      <c r="JZ93" s="7">
        <v>10.060651999999999</v>
      </c>
      <c r="KA93" s="7">
        <v>10.050725999999999</v>
      </c>
      <c r="KB93" s="7">
        <v>9.9657230000000006</v>
      </c>
      <c r="KC93" s="7">
        <v>9.9671020000000006</v>
      </c>
      <c r="KD93" s="7">
        <v>0.99990299999999999</v>
      </c>
      <c r="KE93" s="7">
        <v>1.0000420000000001</v>
      </c>
      <c r="KF93" s="7">
        <v>0.98881799999999997</v>
      </c>
      <c r="KG93" s="7">
        <v>-0.241031</v>
      </c>
      <c r="KH93" s="7">
        <v>0.998054</v>
      </c>
      <c r="KI93" s="7">
        <v>0.99822299999999997</v>
      </c>
      <c r="KJ93" s="7">
        <v>1.7307110000000001</v>
      </c>
      <c r="KK93" s="7">
        <v>-0.60958699999999999</v>
      </c>
      <c r="KL93" s="7">
        <v>70.197342000000006</v>
      </c>
      <c r="KM93" s="7">
        <v>99.918709000000007</v>
      </c>
      <c r="KN93" s="7">
        <v>70.176070999999993</v>
      </c>
      <c r="KO93" s="7">
        <v>99.908600000000007</v>
      </c>
      <c r="KP93" s="7">
        <v>70.134735000000006</v>
      </c>
      <c r="KQ93" s="7">
        <v>99.907722000000007</v>
      </c>
      <c r="KR93" s="7">
        <v>70.199584999999999</v>
      </c>
      <c r="KS93" s="7">
        <v>99.986098999999996</v>
      </c>
      <c r="KT93" s="7">
        <v>3.6941769999999998</v>
      </c>
      <c r="KU93" s="7">
        <v>29.723724000000001</v>
      </c>
      <c r="KV93" s="7">
        <v>0.64373000000000002</v>
      </c>
      <c r="KW93" s="7">
        <v>29.783847999999999</v>
      </c>
      <c r="KX93" s="7">
        <v>-6.9300000000000004E-4</v>
      </c>
      <c r="KY93" s="7">
        <v>7.4941999999999995E-2</v>
      </c>
      <c r="KZ93" s="7">
        <v>1.1900000000000001E-2</v>
      </c>
      <c r="LA93" s="7">
        <v>6.5535999999999997E-2</v>
      </c>
      <c r="LB93" s="7">
        <v>-0.117648</v>
      </c>
      <c r="LC93" s="7">
        <v>6.5973000000000004E-2</v>
      </c>
      <c r="LD93" s="7">
        <v>-0.16478300000000001</v>
      </c>
      <c r="LE93" s="7">
        <v>0.29158899999999999</v>
      </c>
      <c r="LF93" s="7">
        <v>-5.7250000000000001E-3</v>
      </c>
      <c r="LG93" s="7">
        <v>7.724E-3</v>
      </c>
      <c r="LH93" s="7">
        <v>-8.6619999999999996E-3</v>
      </c>
      <c r="LI93" s="7">
        <v>6.2040000000000003E-3</v>
      </c>
      <c r="LJ93" s="36">
        <v>50215</v>
      </c>
      <c r="LK93" s="36">
        <v>3072</v>
      </c>
      <c r="LL93" s="36">
        <v>6</v>
      </c>
      <c r="LM93" s="36">
        <v>0</v>
      </c>
      <c r="LN93" s="36">
        <v>0</v>
      </c>
      <c r="LO93" s="36">
        <v>85</v>
      </c>
      <c r="LP93" s="7">
        <v>-8054</v>
      </c>
      <c r="LQ93" s="7">
        <v>-7995</v>
      </c>
      <c r="LR93" s="7">
        <v>-8051</v>
      </c>
      <c r="LS93" s="7">
        <v>-7997</v>
      </c>
      <c r="LT93" s="7">
        <v>8110</v>
      </c>
      <c r="LU93" s="7">
        <v>8206</v>
      </c>
      <c r="LV93" s="7">
        <v>8114</v>
      </c>
      <c r="LW93" s="7">
        <v>8206</v>
      </c>
      <c r="LX93" s="7">
        <v>-72</v>
      </c>
      <c r="LY93" s="7">
        <v>60</v>
      </c>
      <c r="LZ93" s="7">
        <v>-4666</v>
      </c>
      <c r="MA93" s="7">
        <v>-8931</v>
      </c>
      <c r="MB93" s="7">
        <v>12249</v>
      </c>
      <c r="MC93" s="7">
        <v>12288</v>
      </c>
      <c r="MD93" s="7">
        <v>-6178</v>
      </c>
      <c r="ME93" s="7">
        <v>-6200</v>
      </c>
      <c r="MF93" s="7">
        <v>795</v>
      </c>
      <c r="MG93" s="7">
        <v>3316</v>
      </c>
      <c r="MH93" s="36">
        <v>0</v>
      </c>
      <c r="MI93" s="141">
        <v>49470</v>
      </c>
      <c r="MJ93" s="36">
        <v>128</v>
      </c>
      <c r="MK93" s="141">
        <v>288</v>
      </c>
      <c r="ML93" s="36">
        <v>0</v>
      </c>
      <c r="MM93" s="7">
        <v>9150</v>
      </c>
      <c r="MN93" s="7">
        <v>9133</v>
      </c>
      <c r="MO93" s="7">
        <v>9108</v>
      </c>
      <c r="MP93" s="7">
        <v>9169</v>
      </c>
      <c r="MQ93" s="7">
        <v>-8928</v>
      </c>
      <c r="MR93" s="7">
        <v>-8835</v>
      </c>
      <c r="MS93" s="7">
        <v>-8907</v>
      </c>
      <c r="MT93" s="7">
        <v>-8829</v>
      </c>
      <c r="MU93" s="7">
        <v>8099</v>
      </c>
      <c r="MV93" s="7">
        <v>-8116</v>
      </c>
      <c r="MW93" s="7">
        <v>10624</v>
      </c>
      <c r="MX93" s="7">
        <v>-8882</v>
      </c>
      <c r="MY93" s="7">
        <v>12260</v>
      </c>
      <c r="MZ93" s="7">
        <v>12273</v>
      </c>
      <c r="NA93" s="7">
        <v>-6180</v>
      </c>
      <c r="NB93" s="7">
        <v>-6206</v>
      </c>
      <c r="NC93" s="7">
        <v>356</v>
      </c>
      <c r="ND93" s="7">
        <v>3730</v>
      </c>
      <c r="NE93" s="36">
        <v>0</v>
      </c>
      <c r="NF93" s="141">
        <v>49470</v>
      </c>
      <c r="NG93" s="36">
        <v>128</v>
      </c>
      <c r="NH93" s="141">
        <v>288</v>
      </c>
      <c r="NI93" s="36">
        <v>0</v>
      </c>
      <c r="NJ93" s="7">
        <v>2.3999990000000002</v>
      </c>
      <c r="NK93" s="7">
        <v>1.7</v>
      </c>
      <c r="NL93" s="7">
        <v>2.300001</v>
      </c>
      <c r="NM93" s="7">
        <v>1.540001</v>
      </c>
      <c r="NN93" s="7">
        <v>99.998474000000002</v>
      </c>
      <c r="NO93" s="7">
        <v>159.99865700000001</v>
      </c>
      <c r="NP93" s="36">
        <v>-1</v>
      </c>
      <c r="NQ93" s="36">
        <v>-1</v>
      </c>
      <c r="NR93" s="36">
        <v>-1</v>
      </c>
      <c r="NS93" s="36">
        <v>-1</v>
      </c>
      <c r="NT93" s="36">
        <v>-1</v>
      </c>
      <c r="NU93" s="36">
        <v>-1</v>
      </c>
      <c r="NV93" s="7">
        <v>13.999999000000001</v>
      </c>
      <c r="NW93" s="7">
        <v>32.858974000000003</v>
      </c>
      <c r="NX93" s="7">
        <v>48.948718999999997</v>
      </c>
      <c r="NY93" s="7">
        <v>64.461539999999999</v>
      </c>
      <c r="NZ93" s="7">
        <v>66</v>
      </c>
      <c r="OA93" s="7">
        <v>54</v>
      </c>
      <c r="OB93" s="7">
        <v>111</v>
      </c>
      <c r="OC93" s="7">
        <v>232</v>
      </c>
      <c r="OD93" s="7">
        <v>52.140220999999997</v>
      </c>
      <c r="OE93" s="7">
        <v>52.295093999999999</v>
      </c>
      <c r="OF93" s="7">
        <v>52.292366000000001</v>
      </c>
      <c r="OG93" s="7">
        <v>52.291924000000002</v>
      </c>
      <c r="OH93" s="7">
        <v>52.139713</v>
      </c>
      <c r="OI93" s="7">
        <v>52.295284000000002</v>
      </c>
      <c r="OJ93" s="7">
        <v>52.297474000000001</v>
      </c>
      <c r="OK93" s="7">
        <v>52.295093999999999</v>
      </c>
      <c r="OL93" s="7">
        <v>52.294586000000002</v>
      </c>
      <c r="OM93" s="7">
        <v>52.138858999999997</v>
      </c>
      <c r="ON93" s="7">
        <v>52.293095000000001</v>
      </c>
      <c r="OO93" s="7">
        <v>52.296902000000003</v>
      </c>
      <c r="OP93" s="7">
        <v>52.142380000000003</v>
      </c>
      <c r="OQ93" s="7">
        <v>52.139206000000001</v>
      </c>
      <c r="OR93" s="7">
        <v>52.296931999999998</v>
      </c>
      <c r="OS93" s="7">
        <v>52.294998</v>
      </c>
      <c r="OT93" s="7">
        <v>52.139431000000002</v>
      </c>
      <c r="OU93" s="7">
        <v>52.143932</v>
      </c>
      <c r="OV93" s="7">
        <v>52.298233000000003</v>
      </c>
      <c r="OW93" s="7">
        <v>52.289164999999997</v>
      </c>
      <c r="OX93" s="7">
        <v>-2.727509</v>
      </c>
      <c r="OY93" s="7">
        <v>-3.170013</v>
      </c>
      <c r="OZ93" s="7">
        <v>-0.507355</v>
      </c>
      <c r="PA93" s="7">
        <v>0.19073499999999999</v>
      </c>
      <c r="PB93" s="7">
        <v>2.3803709999999998</v>
      </c>
      <c r="PC93" s="7">
        <v>0</v>
      </c>
      <c r="PD93" s="7">
        <v>-0.507355</v>
      </c>
      <c r="PE93" s="7">
        <v>-1.361847</v>
      </c>
      <c r="PF93" s="7">
        <v>-1.998901</v>
      </c>
      <c r="PG93" s="7">
        <v>1.8081670000000001</v>
      </c>
      <c r="PH93" s="7">
        <v>2.159119</v>
      </c>
      <c r="PI93" s="7">
        <v>-1.0147090000000001</v>
      </c>
      <c r="PJ93" s="7">
        <v>1.838684</v>
      </c>
      <c r="PK93" s="7">
        <v>-9.5366999999999993E-2</v>
      </c>
      <c r="PL93" s="7">
        <v>-0.78964199999999996</v>
      </c>
      <c r="PM93" s="7">
        <v>3.7117</v>
      </c>
      <c r="PN93" s="7">
        <v>3.1394959999999998</v>
      </c>
      <c r="PO93" s="7">
        <v>-5.9280400000000002</v>
      </c>
      <c r="PP93" s="36">
        <v>-1</v>
      </c>
      <c r="PQ93" s="36">
        <v>-1</v>
      </c>
      <c r="PR93" s="36">
        <v>-1</v>
      </c>
      <c r="PS93" s="36">
        <v>-1</v>
      </c>
      <c r="PT93" s="36">
        <v>-1</v>
      </c>
      <c r="PU93" s="36">
        <v>-1</v>
      </c>
      <c r="PV93" s="36">
        <v>-1</v>
      </c>
      <c r="PW93" s="36">
        <v>-1</v>
      </c>
      <c r="PX93" s="36">
        <v>-1</v>
      </c>
      <c r="PY93" s="36">
        <v>-1</v>
      </c>
      <c r="PZ93" s="36">
        <v>-1</v>
      </c>
      <c r="QA93" s="36">
        <v>-1</v>
      </c>
      <c r="QB93" s="36">
        <v>-1</v>
      </c>
      <c r="QC93" s="36">
        <v>-1</v>
      </c>
      <c r="QD93" s="36">
        <v>-1</v>
      </c>
      <c r="QE93" s="36">
        <v>-1</v>
      </c>
      <c r="QF93" s="36">
        <v>-1</v>
      </c>
      <c r="QG93" s="36">
        <v>-1</v>
      </c>
      <c r="QH93" s="36">
        <v>-1</v>
      </c>
      <c r="QI93" s="36">
        <v>-1</v>
      </c>
      <c r="QJ93" s="36">
        <v>21744</v>
      </c>
      <c r="QK93" s="36">
        <v>3.3180269999999998</v>
      </c>
      <c r="QL93" s="36">
        <v>101.13098100000001</v>
      </c>
      <c r="QM93" s="7">
        <v>-6.0633530000000002</v>
      </c>
      <c r="QN93" s="7">
        <v>-6.3626440000000004</v>
      </c>
      <c r="QO93" s="7">
        <v>-6.34321</v>
      </c>
      <c r="QP93" s="7">
        <v>3.2512810000000001</v>
      </c>
      <c r="QQ93" s="7">
        <v>3.2471009999999998</v>
      </c>
      <c r="QR93" s="7">
        <v>3.2481629999999999</v>
      </c>
      <c r="QS93" s="7">
        <v>3.2494649999999998</v>
      </c>
      <c r="QT93" s="7">
        <v>3.2512810000000001</v>
      </c>
      <c r="QU93" s="7">
        <v>3.2478889999999998</v>
      </c>
      <c r="QV93" s="7">
        <v>3.247992</v>
      </c>
      <c r="QW93" s="7">
        <v>3.2499440000000002</v>
      </c>
      <c r="QX93" s="7">
        <v>3.2485430000000002</v>
      </c>
      <c r="QY93" s="7">
        <v>3.1629890000000001</v>
      </c>
      <c r="QZ93" s="7">
        <v>6.5700000000000003E-4</v>
      </c>
      <c r="RA93" s="7">
        <v>6.7523E-2</v>
      </c>
      <c r="RB93" s="7">
        <v>9.0463000000000002E-2</v>
      </c>
      <c r="RC93" s="7">
        <v>-13.593607</v>
      </c>
      <c r="RD93" s="7">
        <v>15.474</v>
      </c>
      <c r="RE93" s="7">
        <v>6.8723109999999998</v>
      </c>
      <c r="RF93" s="7">
        <v>32.761501000000003</v>
      </c>
      <c r="RG93" s="7">
        <v>1.2984610000000001</v>
      </c>
      <c r="RH93" s="7">
        <v>1042.709351</v>
      </c>
      <c r="RI93" s="7">
        <v>1.3401639999999999</v>
      </c>
      <c r="RJ93" s="7">
        <v>1.683065</v>
      </c>
      <c r="RK93" s="7">
        <v>0.34290100000000001</v>
      </c>
      <c r="RL93" s="7">
        <v>42.597279</v>
      </c>
      <c r="RM93" s="7">
        <v>51.032631000000002</v>
      </c>
      <c r="RN93" s="7">
        <v>8.435352</v>
      </c>
      <c r="RO93" s="36">
        <v>-1</v>
      </c>
      <c r="RP93" s="7"/>
      <c r="RQ93" s="7"/>
      <c r="RR93" s="7"/>
      <c r="RS93" s="7"/>
      <c r="RT93" s="7"/>
      <c r="RU93" s="7"/>
      <c r="RV93" s="36"/>
      <c r="RW93" s="7"/>
      <c r="RX93" s="110"/>
      <c r="RY93" s="7"/>
      <c r="RZ93" s="7"/>
      <c r="SA93" s="7"/>
      <c r="SB93" s="7"/>
      <c r="SC93" s="7"/>
      <c r="SD93" s="7"/>
      <c r="SE93" s="7"/>
      <c r="SF93" s="7"/>
      <c r="SG93" s="7"/>
      <c r="SH93" s="36"/>
      <c r="SI93" s="7"/>
      <c r="SJ93" s="110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36"/>
      <c r="WH93" s="36"/>
      <c r="WI93" s="36"/>
      <c r="WJ93" s="36"/>
      <c r="WK93" s="36"/>
      <c r="WL93" s="36"/>
      <c r="WM93" s="36"/>
      <c r="WN93" s="36"/>
      <c r="WO93" s="36"/>
      <c r="WP93" s="36"/>
      <c r="WQ93" s="36"/>
      <c r="WR93" s="36"/>
      <c r="WS93" s="36"/>
      <c r="WT93" s="36"/>
      <c r="WU93" s="36"/>
      <c r="WV93" s="36"/>
      <c r="WW93" s="36"/>
      <c r="WX93" s="109"/>
      <c r="WY93" s="109"/>
      <c r="WZ93" s="36"/>
      <c r="XA93" s="36"/>
      <c r="XB93" s="109"/>
      <c r="XC93" s="109"/>
      <c r="XD93" s="36"/>
      <c r="XE93" s="36"/>
      <c r="XF93" s="36"/>
      <c r="XG93" s="109"/>
      <c r="XH93" s="109"/>
      <c r="XI93" s="36"/>
      <c r="XJ93" s="36"/>
      <c r="XK93" s="110"/>
      <c r="XL93" s="36"/>
      <c r="XM93" s="36"/>
      <c r="XN93" s="36"/>
      <c r="XO93" s="36"/>
      <c r="XP93" s="36"/>
      <c r="XQ93" s="36"/>
      <c r="XR93" s="109"/>
      <c r="XS93" s="36"/>
      <c r="XT93" s="36"/>
      <c r="XU93" s="36"/>
      <c r="XV93" s="110"/>
      <c r="XW93" s="36"/>
      <c r="XX93" s="36"/>
      <c r="XY93" s="36"/>
      <c r="XZ93" s="36"/>
      <c r="YA93" s="36"/>
      <c r="YB93" s="36"/>
      <c r="YC93" s="36"/>
      <c r="YD93" s="36"/>
      <c r="YE93" s="36"/>
      <c r="YF93" s="36"/>
      <c r="YG93" s="36"/>
      <c r="YH93" s="36"/>
      <c r="YI93" s="36"/>
      <c r="YJ93" s="36"/>
      <c r="YK93" s="36"/>
      <c r="YL93" s="36"/>
      <c r="YM93" s="36"/>
      <c r="YN93" s="36"/>
      <c r="YO93" s="36"/>
      <c r="YP93" s="36"/>
      <c r="YQ93" s="36"/>
      <c r="YR93" s="36"/>
      <c r="YS93" s="36"/>
      <c r="YT93" s="36"/>
      <c r="YU93" s="36"/>
      <c r="YV93" s="36"/>
      <c r="YW93" s="36"/>
      <c r="YX93" s="36"/>
    </row>
    <row r="94" spans="1:674">
      <c r="A94">
        <v>500</v>
      </c>
      <c r="B94">
        <v>53</v>
      </c>
      <c r="C94" s="7">
        <v>17.014444000000001</v>
      </c>
      <c r="D94" s="7">
        <v>17.30612</v>
      </c>
      <c r="E94" s="7">
        <v>7.8558029999999999</v>
      </c>
      <c r="F94" s="7">
        <v>16.606092</v>
      </c>
      <c r="G94" s="7">
        <v>3.130665</v>
      </c>
      <c r="H94" s="7">
        <v>7.7975089999999998</v>
      </c>
      <c r="I94" s="7">
        <v>6.5724549999999997</v>
      </c>
      <c r="J94" s="7">
        <v>7.7002639999999998</v>
      </c>
      <c r="K94" s="7">
        <v>13.825476</v>
      </c>
      <c r="L94" s="7">
        <v>8.847505</v>
      </c>
      <c r="M94" s="7">
        <v>8.5169680000000003</v>
      </c>
      <c r="N94" s="7">
        <v>15.41999</v>
      </c>
      <c r="O94" s="7">
        <v>12.328207000000001</v>
      </c>
      <c r="P94" s="7">
        <v>17.169982999999998</v>
      </c>
      <c r="Q94" s="7">
        <v>16.994983999999999</v>
      </c>
      <c r="R94" s="7">
        <v>0.91392099999999998</v>
      </c>
      <c r="S94" s="7">
        <v>3.1383610000000002</v>
      </c>
      <c r="T94" s="7">
        <v>14.749961000000001</v>
      </c>
      <c r="U94" s="7">
        <v>-1.4192E-2</v>
      </c>
      <c r="V94" s="36">
        <v>21744</v>
      </c>
      <c r="W94" s="7">
        <v>3.3579889999999999</v>
      </c>
      <c r="X94" s="7">
        <v>2.1469990000000001</v>
      </c>
      <c r="Y94" s="7">
        <v>3.217292</v>
      </c>
      <c r="Z94" s="7">
        <v>8.7306329999999992</v>
      </c>
      <c r="AA94" s="7">
        <v>20.387606000000002</v>
      </c>
      <c r="AB94" s="7">
        <v>11.656973000000001</v>
      </c>
      <c r="AC94" s="36">
        <v>21744</v>
      </c>
      <c r="AD94" s="7">
        <v>14.013922000000001</v>
      </c>
      <c r="AE94" s="7">
        <v>13.183268</v>
      </c>
      <c r="AF94" s="7">
        <v>1.024764</v>
      </c>
      <c r="AG94" s="7">
        <v>3.338155</v>
      </c>
      <c r="AH94" s="7">
        <v>3.3280439999999998</v>
      </c>
      <c r="AI94" s="7">
        <v>3.3248549999999999</v>
      </c>
      <c r="AJ94" s="7">
        <v>3.3356659999999998</v>
      </c>
      <c r="AK94" s="7">
        <v>2.1822270000000001</v>
      </c>
      <c r="AL94" s="7">
        <v>2.1594509999999998</v>
      </c>
      <c r="AM94" s="7">
        <v>2.1557810000000002</v>
      </c>
      <c r="AN94" s="7">
        <v>2.1783160000000001</v>
      </c>
      <c r="AO94" s="7">
        <v>20.474270000000001</v>
      </c>
      <c r="AP94" s="7">
        <v>510.89920000000001</v>
      </c>
      <c r="AQ94" s="7">
        <v>1.498481</v>
      </c>
      <c r="AR94" s="7">
        <v>1.4998689999999999</v>
      </c>
      <c r="AS94" s="7">
        <v>1.499449</v>
      </c>
      <c r="AT94" s="7">
        <v>1.499485</v>
      </c>
      <c r="AU94" s="7">
        <v>1.484464</v>
      </c>
      <c r="AV94" s="7">
        <v>1.506831</v>
      </c>
      <c r="AW94" s="7">
        <v>1.499654</v>
      </c>
      <c r="AX94" s="7">
        <v>1.499458</v>
      </c>
      <c r="AY94" s="7">
        <v>1.4841530000000001</v>
      </c>
      <c r="AZ94" s="7">
        <v>1.5075890000000001</v>
      </c>
      <c r="BA94" s="7">
        <v>1.5000150000000001</v>
      </c>
      <c r="BB94" s="7">
        <v>1.5003709999999999</v>
      </c>
      <c r="BC94" s="7">
        <v>-0.63762099999999999</v>
      </c>
      <c r="BD94" s="7">
        <v>-1.9561569999999999</v>
      </c>
      <c r="BE94" s="7">
        <v>-2.4568530000000002</v>
      </c>
      <c r="BF94" s="7">
        <v>0.82664199999999999</v>
      </c>
      <c r="BG94" s="7">
        <v>-0.34065200000000001</v>
      </c>
      <c r="BH94" s="7">
        <v>-1.2847090000000001</v>
      </c>
      <c r="BI94" s="7">
        <v>-2.1356109999999999</v>
      </c>
      <c r="BJ94" s="7">
        <v>1.3614649999999999</v>
      </c>
      <c r="BK94" s="7">
        <v>-0.58988099999999999</v>
      </c>
      <c r="BL94" s="7">
        <v>-2.312602</v>
      </c>
      <c r="BM94" s="7">
        <v>-2.4716999999999998</v>
      </c>
      <c r="BN94" s="7">
        <v>0.42263099999999998</v>
      </c>
      <c r="BO94" s="7">
        <v>32944.0625</v>
      </c>
      <c r="BP94" s="7">
        <v>32966.125</v>
      </c>
      <c r="BQ94" s="7">
        <v>32746.25</v>
      </c>
      <c r="BR94" s="7">
        <v>32743.4375</v>
      </c>
      <c r="BS94" s="7">
        <v>24536.25</v>
      </c>
      <c r="BT94" s="7">
        <v>24556.1875</v>
      </c>
      <c r="BU94" s="7">
        <v>24575.375</v>
      </c>
      <c r="BV94" s="7">
        <v>24550.125</v>
      </c>
      <c r="BW94" s="7">
        <v>20443.625</v>
      </c>
      <c r="BX94" s="7">
        <v>20467.5625</v>
      </c>
      <c r="BY94" s="7">
        <v>18410.6875</v>
      </c>
      <c r="BZ94" s="7">
        <v>18411.625</v>
      </c>
      <c r="CA94" s="7">
        <v>18396.625</v>
      </c>
      <c r="CB94" s="7">
        <v>18418.125</v>
      </c>
      <c r="CC94" s="7">
        <v>40913.25</v>
      </c>
      <c r="CD94" s="7">
        <v>40934.6875</v>
      </c>
      <c r="CE94" s="7">
        <v>40958.125</v>
      </c>
      <c r="CF94" s="7">
        <v>40930.75</v>
      </c>
      <c r="CG94" s="7">
        <v>45047.4375</v>
      </c>
      <c r="CH94" s="7">
        <v>45018.0625</v>
      </c>
      <c r="CI94" s="7">
        <v>47097.25</v>
      </c>
      <c r="CJ94" s="7">
        <v>47071.125</v>
      </c>
      <c r="CK94" s="7">
        <v>47082.5625</v>
      </c>
      <c r="CL94" s="7">
        <v>47077</v>
      </c>
      <c r="CM94" s="7">
        <v>1.064581</v>
      </c>
      <c r="CN94" s="7">
        <v>1.0307759999999999</v>
      </c>
      <c r="CO94" s="7">
        <v>2.1134490000000001</v>
      </c>
      <c r="CP94" s="7">
        <v>2.0402200000000001</v>
      </c>
      <c r="CQ94" s="7">
        <v>1.586401</v>
      </c>
      <c r="CR94" s="7">
        <v>1.586401</v>
      </c>
      <c r="CS94" s="7">
        <v>1.408309</v>
      </c>
      <c r="CT94" s="7">
        <v>1.263263</v>
      </c>
      <c r="CU94" s="7">
        <v>1.662077</v>
      </c>
      <c r="CV94" s="7">
        <v>1.5438050000000001</v>
      </c>
      <c r="CW94" s="7">
        <v>1.8929689999999999</v>
      </c>
      <c r="CX94" s="7">
        <v>1.821172</v>
      </c>
      <c r="CY94" s="7">
        <v>1.390444</v>
      </c>
      <c r="CZ94" s="7">
        <v>1.4008929999999999</v>
      </c>
      <c r="DA94" s="7">
        <v>1.7464249999999999</v>
      </c>
      <c r="DB94" s="7">
        <v>1.064581</v>
      </c>
      <c r="DC94" s="7">
        <v>1.5903350000000001</v>
      </c>
      <c r="DD94" s="7">
        <v>1.691892</v>
      </c>
      <c r="DE94" s="7">
        <v>2.46306</v>
      </c>
      <c r="DF94" s="7">
        <v>2.5787589999999998</v>
      </c>
      <c r="DG94" s="7">
        <v>2.1592820000000001</v>
      </c>
      <c r="DH94" s="7">
        <v>2.065591</v>
      </c>
      <c r="DI94" s="7">
        <v>-0.3125</v>
      </c>
      <c r="DJ94" s="7">
        <v>1.5</v>
      </c>
      <c r="DK94" s="7">
        <v>0.125</v>
      </c>
      <c r="DL94" s="7">
        <v>1.1875</v>
      </c>
      <c r="DM94" s="36">
        <v>1</v>
      </c>
      <c r="DN94" s="36">
        <v>1</v>
      </c>
      <c r="DO94" s="36">
        <v>3</v>
      </c>
      <c r="DP94" s="36">
        <v>3</v>
      </c>
      <c r="DQ94" s="36">
        <v>3</v>
      </c>
      <c r="DR94" s="36">
        <v>3</v>
      </c>
      <c r="DS94" s="36">
        <v>1</v>
      </c>
      <c r="DT94" s="36">
        <v>1</v>
      </c>
      <c r="DU94" s="36">
        <v>1</v>
      </c>
      <c r="DV94" s="36">
        <v>1</v>
      </c>
      <c r="DW94" s="36">
        <v>1</v>
      </c>
      <c r="DX94" s="36">
        <v>1</v>
      </c>
      <c r="DY94" s="36">
        <v>1</v>
      </c>
      <c r="DZ94" s="36">
        <v>1</v>
      </c>
      <c r="EA94" s="36">
        <v>3</v>
      </c>
      <c r="EB94" s="36">
        <v>3</v>
      </c>
      <c r="EC94" s="36">
        <v>3</v>
      </c>
      <c r="ED94" s="36">
        <v>3</v>
      </c>
      <c r="EE94" s="36">
        <v>0</v>
      </c>
      <c r="EF94" s="36">
        <v>0</v>
      </c>
      <c r="EG94" s="36">
        <v>2</v>
      </c>
      <c r="EH94" s="36">
        <v>2</v>
      </c>
      <c r="EI94" s="36">
        <v>2</v>
      </c>
      <c r="EJ94" s="36">
        <v>2</v>
      </c>
      <c r="EK94" s="36">
        <v>-1</v>
      </c>
      <c r="EL94" s="7">
        <v>3.90625</v>
      </c>
      <c r="EM94" s="7">
        <v>3.2226560000000002</v>
      </c>
      <c r="EN94" s="7">
        <v>3.90625</v>
      </c>
      <c r="EO94" s="7">
        <v>5.6640620000000004</v>
      </c>
      <c r="EP94" s="7">
        <v>4.9804690000000003</v>
      </c>
      <c r="EQ94" s="7">
        <v>6.640625</v>
      </c>
      <c r="ER94" s="7">
        <v>7.7148440000000003</v>
      </c>
      <c r="ES94" s="7">
        <v>6.640625</v>
      </c>
      <c r="ET94" s="7">
        <v>7.3242190000000003</v>
      </c>
      <c r="EU94" s="7">
        <v>8.4960939999999994</v>
      </c>
      <c r="EV94" s="7">
        <v>8.1054689999999994</v>
      </c>
      <c r="EW94" s="7">
        <v>7.9101559999999997</v>
      </c>
      <c r="EX94" s="7">
        <v>6.7382809999999997</v>
      </c>
      <c r="EY94" s="7">
        <v>6.8359379999999996</v>
      </c>
      <c r="EZ94" s="7">
        <v>6.25</v>
      </c>
      <c r="FA94" s="7">
        <v>5.6640620000000004</v>
      </c>
      <c r="FB94" s="7">
        <v>4.8828120000000004</v>
      </c>
      <c r="FC94" s="7">
        <v>4.6875</v>
      </c>
      <c r="FD94" s="7">
        <v>5.859375</v>
      </c>
      <c r="FE94" s="7">
        <v>6.4453120000000004</v>
      </c>
      <c r="FF94" s="7">
        <v>6.1523440000000003</v>
      </c>
      <c r="FG94" s="7">
        <v>7.5195309999999997</v>
      </c>
      <c r="FH94" s="7">
        <v>8.3007810000000006</v>
      </c>
      <c r="FI94" s="7">
        <v>7.3242190000000003</v>
      </c>
      <c r="FJ94" s="7">
        <v>8.3007810000000006</v>
      </c>
      <c r="FK94" s="7">
        <v>6.7382809999999997</v>
      </c>
      <c r="FL94" s="7">
        <v>6.9335940000000003</v>
      </c>
      <c r="FM94" s="7">
        <v>5.9570309999999997</v>
      </c>
      <c r="FN94" s="7">
        <v>5.5664059999999997</v>
      </c>
      <c r="FO94" s="7">
        <v>4.9804690000000003</v>
      </c>
      <c r="FP94" s="7">
        <v>4.4921879999999996</v>
      </c>
      <c r="FQ94" s="7">
        <v>5.859375</v>
      </c>
      <c r="FR94" s="7">
        <v>893.94433600000002</v>
      </c>
      <c r="FS94" s="7">
        <v>446.39941399999998</v>
      </c>
      <c r="FT94" s="7">
        <v>73.726562000000001</v>
      </c>
      <c r="FU94" s="7">
        <v>-0.271484</v>
      </c>
      <c r="FV94" s="7">
        <v>681.80078100000003</v>
      </c>
      <c r="FW94" s="7">
        <v>33.460419000000002</v>
      </c>
      <c r="FX94" s="7">
        <v>37.577759</v>
      </c>
      <c r="FY94" s="7">
        <v>50.048488999999996</v>
      </c>
      <c r="FZ94" s="7">
        <v>66.600326999999993</v>
      </c>
      <c r="GA94" s="7">
        <v>74.874129999999994</v>
      </c>
      <c r="GB94" s="7">
        <v>181.64489699999999</v>
      </c>
      <c r="GC94" s="7">
        <v>197.087006</v>
      </c>
      <c r="GD94" s="7">
        <v>0.83065699999999998</v>
      </c>
      <c r="GE94" s="7">
        <v>-1.6234930000000001</v>
      </c>
      <c r="GF94" s="7">
        <v>1.2257180000000001</v>
      </c>
      <c r="GG94" s="7">
        <v>1.2276750000000001</v>
      </c>
      <c r="GH94" s="7">
        <v>-9.0882000000000004E-2</v>
      </c>
      <c r="GI94" s="7">
        <v>5.3160000000000004E-3</v>
      </c>
      <c r="GJ94" s="7">
        <v>6.7493920000000003</v>
      </c>
      <c r="GK94" s="7">
        <v>6.8100709999999998</v>
      </c>
      <c r="GL94" s="7">
        <v>-0.55415599999999998</v>
      </c>
      <c r="GM94" s="7">
        <v>-8.1321000000000004E-2</v>
      </c>
      <c r="GN94" s="7">
        <v>5.4134919999999997</v>
      </c>
      <c r="GO94" s="7">
        <v>5.5862480000000003</v>
      </c>
      <c r="GP94" s="7">
        <v>5.4311420000000004</v>
      </c>
      <c r="GQ94" s="7">
        <v>5.6548239999999996</v>
      </c>
      <c r="GR94" s="7">
        <v>1.19295</v>
      </c>
      <c r="GS94" s="7">
        <v>1.1949339999999999</v>
      </c>
      <c r="GT94" s="7">
        <v>-2.4764189999999999</v>
      </c>
      <c r="GU94" s="7">
        <v>1.7173080000000001</v>
      </c>
      <c r="GV94" s="7">
        <v>4.0045599999999997</v>
      </c>
      <c r="GW94" s="7">
        <v>4.0093889999999996</v>
      </c>
      <c r="GX94" s="7">
        <v>-2.238642</v>
      </c>
      <c r="GY94" s="7">
        <v>2.3724479999999999</v>
      </c>
      <c r="GZ94" s="7">
        <v>1.7452319999999999</v>
      </c>
      <c r="HA94" s="7">
        <v>1.753347</v>
      </c>
      <c r="HB94" s="7">
        <v>3.9806949999999999</v>
      </c>
      <c r="HC94" s="7">
        <v>4.0326279999999999</v>
      </c>
      <c r="HD94" s="7">
        <v>0.31569999999999998</v>
      </c>
      <c r="HE94" s="7">
        <v>0.15518100000000001</v>
      </c>
      <c r="HF94" s="7">
        <v>1.7470220000000001</v>
      </c>
      <c r="HG94" s="7">
        <v>1.7515639999999999</v>
      </c>
      <c r="HH94" s="7">
        <v>4.0048849999999998</v>
      </c>
      <c r="HI94" s="7">
        <v>4.0113329999999996</v>
      </c>
      <c r="HJ94" s="7">
        <v>-2.2347990000000002</v>
      </c>
      <c r="HK94" s="7">
        <v>2.2432430000000001</v>
      </c>
      <c r="HL94" s="7">
        <v>1.745565</v>
      </c>
      <c r="HM94" s="7">
        <v>1.7521679999999999</v>
      </c>
      <c r="HN94" s="7">
        <v>1.2016100000000001</v>
      </c>
      <c r="HO94" s="7">
        <v>1.199498</v>
      </c>
      <c r="HP94" s="7">
        <v>1.50179</v>
      </c>
      <c r="HQ94" s="7">
        <v>1.5016119999999999</v>
      </c>
      <c r="HR94" s="7">
        <v>2.0024700000000002</v>
      </c>
      <c r="HS94" s="7">
        <v>2.001306</v>
      </c>
      <c r="HT94" s="7">
        <v>1.147629</v>
      </c>
      <c r="HU94" s="7">
        <v>8.0105000000000004</v>
      </c>
      <c r="HV94" s="7">
        <v>7.9986769999999998</v>
      </c>
      <c r="HW94" s="7">
        <v>0.35579699999999997</v>
      </c>
      <c r="HX94" s="7">
        <v>-0.33103900000000003</v>
      </c>
      <c r="HY94" s="7">
        <v>1.21146</v>
      </c>
      <c r="HZ94" s="7">
        <v>1.2120390000000001</v>
      </c>
      <c r="IA94" s="7">
        <v>8.0109329999999996</v>
      </c>
      <c r="IB94" s="7">
        <v>8.0041390000000003</v>
      </c>
      <c r="IC94" s="7">
        <v>0.389714</v>
      </c>
      <c r="ID94" s="7">
        <v>-0.323181</v>
      </c>
      <c r="IE94" s="7">
        <v>1.211487</v>
      </c>
      <c r="IF94" s="7">
        <v>1.2119800000000001</v>
      </c>
      <c r="IG94" s="7">
        <v>8.0096810000000005</v>
      </c>
      <c r="IH94" s="7">
        <v>7.9904549999999999</v>
      </c>
      <c r="II94" s="7">
        <v>0.37543500000000002</v>
      </c>
      <c r="IJ94" s="7">
        <v>-0.34910400000000003</v>
      </c>
      <c r="IK94" s="7">
        <v>1.2114149999999999</v>
      </c>
      <c r="IL94" s="7">
        <v>1.2119219999999999</v>
      </c>
      <c r="IM94" s="7">
        <v>1.381443</v>
      </c>
      <c r="IN94" s="7">
        <v>49.476588999999997</v>
      </c>
      <c r="IO94" s="7">
        <v>49.974052</v>
      </c>
      <c r="IP94" s="7">
        <v>2.098293</v>
      </c>
      <c r="IQ94" s="7">
        <v>2.0997680000000001</v>
      </c>
      <c r="IR94" s="7">
        <v>2.0956649999999999</v>
      </c>
      <c r="IS94" s="7">
        <v>2.0957840000000001</v>
      </c>
      <c r="IT94" s="7">
        <v>2.0796299999999999</v>
      </c>
      <c r="IU94" s="7">
        <v>2.076851</v>
      </c>
      <c r="IV94" s="7">
        <v>2.263074</v>
      </c>
      <c r="IW94" s="7">
        <v>2.2657259999999999</v>
      </c>
      <c r="IX94" s="7">
        <v>2.4528379999999999</v>
      </c>
      <c r="IY94" s="7">
        <v>2.4547880000000002</v>
      </c>
      <c r="IZ94" s="7">
        <v>2.67231</v>
      </c>
      <c r="JA94" s="7">
        <v>2.6744330000000001</v>
      </c>
      <c r="JB94" s="7">
        <v>2.930212</v>
      </c>
      <c r="JC94" s="7">
        <v>2.932404</v>
      </c>
      <c r="JD94" s="7">
        <v>3.2354690000000002</v>
      </c>
      <c r="JE94" s="7">
        <v>3.2382590000000002</v>
      </c>
      <c r="JF94" s="7">
        <v>3.6070389999999999</v>
      </c>
      <c r="JG94" s="7">
        <v>3.6068349999999998</v>
      </c>
      <c r="JH94" s="7">
        <v>4.0570740000000001</v>
      </c>
      <c r="JI94" s="7">
        <v>4.0592160000000002</v>
      </c>
      <c r="JJ94" s="7">
        <v>4.6333070000000003</v>
      </c>
      <c r="JK94" s="7">
        <v>4.6340079999999997</v>
      </c>
      <c r="JL94" s="7">
        <v>5.3811359999999997</v>
      </c>
      <c r="JM94" s="7">
        <v>5.3806010000000004</v>
      </c>
      <c r="JN94" s="7">
        <v>5.8453080000000002</v>
      </c>
      <c r="JO94" s="7">
        <v>5.8445720000000003</v>
      </c>
      <c r="JP94" s="7">
        <v>6.3916009999999996</v>
      </c>
      <c r="JQ94" s="7">
        <v>6.3887929999999997</v>
      </c>
      <c r="JR94" s="7">
        <v>7.0437440000000002</v>
      </c>
      <c r="JS94" s="7">
        <v>7.0381080000000003</v>
      </c>
      <c r="JT94" s="7">
        <v>7.8324509999999998</v>
      </c>
      <c r="JU94" s="7">
        <v>7.8298160000000001</v>
      </c>
      <c r="JV94" s="7">
        <v>8.8105390000000003</v>
      </c>
      <c r="JW94" s="7">
        <v>8.8066309999999994</v>
      </c>
      <c r="JX94" s="7">
        <v>10.060169</v>
      </c>
      <c r="JY94" s="7">
        <v>10.061596</v>
      </c>
      <c r="JZ94" s="7">
        <v>10.060058</v>
      </c>
      <c r="KA94" s="7">
        <v>10.050039</v>
      </c>
      <c r="KB94" s="7">
        <v>9.9697549999999993</v>
      </c>
      <c r="KC94" s="7">
        <v>9.9507689999999993</v>
      </c>
      <c r="KD94" s="7">
        <v>0.99997100000000005</v>
      </c>
      <c r="KE94" s="7">
        <v>1.0001</v>
      </c>
      <c r="KF94" s="7">
        <v>1.059086</v>
      </c>
      <c r="KG94" s="7">
        <v>1.5014110000000001</v>
      </c>
      <c r="KH94" s="7">
        <v>0.99807900000000005</v>
      </c>
      <c r="KI94" s="7">
        <v>0.99814599999999998</v>
      </c>
      <c r="KJ94" s="7">
        <v>3.9537800000000001</v>
      </c>
      <c r="KK94" s="7">
        <v>0.57625300000000002</v>
      </c>
      <c r="KL94" s="7">
        <v>70.215194999999994</v>
      </c>
      <c r="KM94" s="7">
        <v>100.024055</v>
      </c>
      <c r="KN94" s="7">
        <v>70.104179000000002</v>
      </c>
      <c r="KO94" s="7">
        <v>99.918434000000005</v>
      </c>
      <c r="KP94" s="7">
        <v>70.183143999999999</v>
      </c>
      <c r="KQ94" s="7">
        <v>99.995148</v>
      </c>
      <c r="KR94" s="7">
        <v>70.204491000000004</v>
      </c>
      <c r="KS94" s="7">
        <v>100.015984</v>
      </c>
      <c r="KT94" s="7">
        <v>4.1587350000000001</v>
      </c>
      <c r="KU94" s="7">
        <v>29.812586</v>
      </c>
      <c r="KV94" s="7">
        <v>1.1942390000000001</v>
      </c>
      <c r="KW94" s="7">
        <v>29.810493000000001</v>
      </c>
      <c r="KX94" s="7">
        <v>1.3285999999999999E-2</v>
      </c>
      <c r="KY94" s="7">
        <v>6.0783999999999998E-2</v>
      </c>
      <c r="KZ94" s="7">
        <v>-1.6299999999999999E-3</v>
      </c>
      <c r="LA94" s="7">
        <v>7.5359999999999996E-2</v>
      </c>
      <c r="LB94" s="7">
        <v>-0.18503800000000001</v>
      </c>
      <c r="LC94" s="7">
        <v>0.15190100000000001</v>
      </c>
      <c r="LD94" s="7">
        <v>-0.15137100000000001</v>
      </c>
      <c r="LE94" s="7">
        <v>9.8482E-2</v>
      </c>
      <c r="LF94" s="7">
        <v>-9.3749999999999997E-3</v>
      </c>
      <c r="LG94" s="7">
        <v>8.6339999999999993E-3</v>
      </c>
      <c r="LH94" s="7">
        <v>-5.8230000000000001E-3</v>
      </c>
      <c r="LI94" s="7">
        <v>6.3350000000000004E-3</v>
      </c>
      <c r="LJ94" s="36">
        <v>50215</v>
      </c>
      <c r="LK94" s="36">
        <v>3072</v>
      </c>
      <c r="LL94" s="36">
        <v>6</v>
      </c>
      <c r="LM94" s="36">
        <v>0</v>
      </c>
      <c r="LN94" s="36">
        <v>0</v>
      </c>
      <c r="LO94" s="36">
        <v>85</v>
      </c>
      <c r="LP94" s="7">
        <v>-8024</v>
      </c>
      <c r="LQ94" s="7">
        <v>-7975</v>
      </c>
      <c r="LR94" s="7">
        <v>-8024</v>
      </c>
      <c r="LS94" s="7">
        <v>-7987</v>
      </c>
      <c r="LT94" s="7">
        <v>8207</v>
      </c>
      <c r="LU94" s="7">
        <v>8152</v>
      </c>
      <c r="LV94" s="7">
        <v>8213</v>
      </c>
      <c r="LW94" s="7">
        <v>8162</v>
      </c>
      <c r="LX94" s="7">
        <v>-126</v>
      </c>
      <c r="LY94" s="7">
        <v>87</v>
      </c>
      <c r="LZ94" s="7">
        <v>-4456</v>
      </c>
      <c r="MA94" s="7">
        <v>-8878</v>
      </c>
      <c r="MB94" s="7">
        <v>12235</v>
      </c>
      <c r="MC94" s="7">
        <v>12240</v>
      </c>
      <c r="MD94" s="7">
        <v>-6166</v>
      </c>
      <c r="ME94" s="7">
        <v>-6141</v>
      </c>
      <c r="MF94" s="7">
        <v>797</v>
      </c>
      <c r="MG94" s="7">
        <v>3317</v>
      </c>
      <c r="MH94" s="36">
        <v>0</v>
      </c>
      <c r="MI94" s="141">
        <v>49470</v>
      </c>
      <c r="MJ94" s="36">
        <v>128</v>
      </c>
      <c r="MK94" s="141">
        <v>288</v>
      </c>
      <c r="ML94" s="36">
        <v>0</v>
      </c>
      <c r="MM94" s="7">
        <v>9135</v>
      </c>
      <c r="MN94" s="7">
        <v>9147</v>
      </c>
      <c r="MO94" s="7">
        <v>9086</v>
      </c>
      <c r="MP94" s="7">
        <v>9142</v>
      </c>
      <c r="MQ94" s="7">
        <v>-8820</v>
      </c>
      <c r="MR94" s="7">
        <v>-8897</v>
      </c>
      <c r="MS94" s="7">
        <v>-8852</v>
      </c>
      <c r="MT94" s="7">
        <v>-8884</v>
      </c>
      <c r="MU94" s="7">
        <v>8056</v>
      </c>
      <c r="MV94" s="7">
        <v>-8115</v>
      </c>
      <c r="MW94" s="7">
        <v>10936</v>
      </c>
      <c r="MX94" s="7">
        <v>-8854</v>
      </c>
      <c r="MY94" s="7">
        <v>12231</v>
      </c>
      <c r="MZ94" s="7">
        <v>12226</v>
      </c>
      <c r="NA94" s="7">
        <v>-6166</v>
      </c>
      <c r="NB94" s="7">
        <v>-6146</v>
      </c>
      <c r="NC94" s="7">
        <v>356</v>
      </c>
      <c r="ND94" s="7">
        <v>3730</v>
      </c>
      <c r="NE94" s="36">
        <v>0</v>
      </c>
      <c r="NF94" s="141">
        <v>49470</v>
      </c>
      <c r="NG94" s="36">
        <v>128</v>
      </c>
      <c r="NH94" s="141">
        <v>288</v>
      </c>
      <c r="NI94" s="36">
        <v>0</v>
      </c>
      <c r="NJ94" s="7">
        <v>2.4899990000000001</v>
      </c>
      <c r="NK94" s="7">
        <v>1.7</v>
      </c>
      <c r="NL94" s="7">
        <v>2.380001</v>
      </c>
      <c r="NM94" s="7">
        <v>1.540001</v>
      </c>
      <c r="NN94" s="7">
        <v>109.99846599999999</v>
      </c>
      <c r="NO94" s="7">
        <v>159.99865700000001</v>
      </c>
      <c r="NP94" s="36">
        <v>-1</v>
      </c>
      <c r="NQ94" s="36">
        <v>-1</v>
      </c>
      <c r="NR94" s="36">
        <v>-1</v>
      </c>
      <c r="NS94" s="36">
        <v>-1</v>
      </c>
      <c r="NT94" s="36">
        <v>-1</v>
      </c>
      <c r="NU94" s="36">
        <v>-1</v>
      </c>
      <c r="NV94" s="7">
        <v>13.698718</v>
      </c>
      <c r="NW94" s="7">
        <v>32.833328000000002</v>
      </c>
      <c r="NX94" s="7">
        <v>48.878203999999997</v>
      </c>
      <c r="NY94" s="7">
        <v>63.512816999999998</v>
      </c>
      <c r="NZ94" s="7">
        <v>19</v>
      </c>
      <c r="OA94" s="7">
        <v>56</v>
      </c>
      <c r="OB94" s="7">
        <v>140</v>
      </c>
      <c r="OC94" s="7">
        <v>119</v>
      </c>
      <c r="OD94" s="7">
        <v>52.676682</v>
      </c>
      <c r="OE94" s="7">
        <v>52.824261</v>
      </c>
      <c r="OF94" s="7">
        <v>52.820965000000001</v>
      </c>
      <c r="OG94" s="7">
        <v>52.826103000000003</v>
      </c>
      <c r="OH94" s="7">
        <v>52.675446000000001</v>
      </c>
      <c r="OI94" s="7">
        <v>52.826511000000004</v>
      </c>
      <c r="OJ94" s="7">
        <v>52.824134999999998</v>
      </c>
      <c r="OK94" s="7">
        <v>52.821407000000001</v>
      </c>
      <c r="OL94" s="7">
        <v>52.827972000000003</v>
      </c>
      <c r="OM94" s="7">
        <v>52.665142000000003</v>
      </c>
      <c r="ON94" s="7">
        <v>52.823310999999997</v>
      </c>
      <c r="OO94" s="7">
        <v>52.825026999999999</v>
      </c>
      <c r="OP94" s="7">
        <v>52.671641999999999</v>
      </c>
      <c r="OQ94" s="7">
        <v>52.674179000000002</v>
      </c>
      <c r="OR94" s="7">
        <v>52.821857000000001</v>
      </c>
      <c r="OS94" s="7">
        <v>52.823726999999998</v>
      </c>
      <c r="OT94" s="7">
        <v>52.676903000000003</v>
      </c>
      <c r="OU94" s="7">
        <v>52.671734000000001</v>
      </c>
      <c r="OV94" s="7">
        <v>52.819096000000002</v>
      </c>
      <c r="OW94" s="7">
        <v>52.820743999999998</v>
      </c>
      <c r="OX94" s="7">
        <v>-3.2958980000000002</v>
      </c>
      <c r="OY94" s="7">
        <v>1.8424990000000001</v>
      </c>
      <c r="OZ94" s="7">
        <v>-1.235962</v>
      </c>
      <c r="PA94" s="7">
        <v>2.2506710000000001</v>
      </c>
      <c r="PB94" s="7">
        <v>-0.125885</v>
      </c>
      <c r="PC94" s="7">
        <v>-2.8533940000000002</v>
      </c>
      <c r="PD94" s="7">
        <v>3.7117</v>
      </c>
      <c r="PE94" s="7">
        <v>-11.539459000000001</v>
      </c>
      <c r="PF94" s="7">
        <v>-0.94986000000000004</v>
      </c>
      <c r="PG94" s="7">
        <v>0.76675400000000005</v>
      </c>
      <c r="PH94" s="7">
        <v>-5.0392150000000004</v>
      </c>
      <c r="PI94" s="7">
        <v>-2.5024410000000001</v>
      </c>
      <c r="PJ94" s="7">
        <v>-2.4032589999999998</v>
      </c>
      <c r="PK94" s="7">
        <v>-0.53405800000000003</v>
      </c>
      <c r="PL94" s="7">
        <v>0.221252</v>
      </c>
      <c r="PM94" s="7">
        <v>-4.9476620000000002</v>
      </c>
      <c r="PN94" s="7">
        <v>-5.1650999999999998</v>
      </c>
      <c r="PO94" s="7">
        <v>-3.5171510000000001</v>
      </c>
      <c r="PP94" s="36">
        <v>-1</v>
      </c>
      <c r="PQ94" s="36">
        <v>-1</v>
      </c>
      <c r="PR94" s="36">
        <v>-1</v>
      </c>
      <c r="PS94" s="36">
        <v>-1</v>
      </c>
      <c r="PT94" s="36">
        <v>-1</v>
      </c>
      <c r="PU94" s="36">
        <v>-1</v>
      </c>
      <c r="PV94" s="36">
        <v>-1</v>
      </c>
      <c r="PW94" s="36">
        <v>-1</v>
      </c>
      <c r="PX94" s="36">
        <v>-1</v>
      </c>
      <c r="PY94" s="36">
        <v>-1</v>
      </c>
      <c r="PZ94" s="36">
        <v>-1</v>
      </c>
      <c r="QA94" s="36">
        <v>-1</v>
      </c>
      <c r="QB94" s="36">
        <v>-1</v>
      </c>
      <c r="QC94" s="36">
        <v>-1</v>
      </c>
      <c r="QD94" s="36">
        <v>-1</v>
      </c>
      <c r="QE94" s="36">
        <v>-1</v>
      </c>
      <c r="QF94" s="36">
        <v>-1</v>
      </c>
      <c r="QG94" s="36">
        <v>-1</v>
      </c>
      <c r="QH94" s="36">
        <v>-1</v>
      </c>
      <c r="QI94" s="36">
        <v>-1</v>
      </c>
      <c r="QJ94" s="36">
        <v>21744</v>
      </c>
      <c r="QK94" s="36">
        <v>3.2919710000000002</v>
      </c>
      <c r="QL94" s="36">
        <v>101.14516399999999</v>
      </c>
      <c r="QM94" s="7">
        <v>-6.0089360000000003</v>
      </c>
      <c r="QN94" s="7">
        <v>-6.4423260000000004</v>
      </c>
      <c r="QO94" s="7">
        <v>-6.4462130000000002</v>
      </c>
      <c r="QP94" s="7">
        <v>3.2138309999999999</v>
      </c>
      <c r="QQ94" s="7">
        <v>3.21109</v>
      </c>
      <c r="QR94" s="7">
        <v>3.2102680000000001</v>
      </c>
      <c r="QS94" s="7">
        <v>3.212221</v>
      </c>
      <c r="QT94" s="7">
        <v>3.2138309999999999</v>
      </c>
      <c r="QU94" s="7">
        <v>3.2101989999999998</v>
      </c>
      <c r="QV94" s="7">
        <v>3.2103359999999999</v>
      </c>
      <c r="QW94" s="7">
        <v>3.2128369999999999</v>
      </c>
      <c r="QX94" s="7">
        <v>3.2120579999999999</v>
      </c>
      <c r="QY94" s="7">
        <v>3.127602</v>
      </c>
      <c r="QZ94" s="7">
        <v>6.2299999999999996E-4</v>
      </c>
      <c r="RA94" s="7">
        <v>6.8106E-2</v>
      </c>
      <c r="RB94" s="7">
        <v>9.1148999999999994E-2</v>
      </c>
      <c r="RC94" s="7">
        <v>-14.553447999999999</v>
      </c>
      <c r="RD94" s="7">
        <v>15.676674</v>
      </c>
      <c r="RE94" s="7">
        <v>6.8935570000000004</v>
      </c>
      <c r="RF94" s="7">
        <v>32.888260000000002</v>
      </c>
      <c r="RG94" s="7">
        <v>1.306389</v>
      </c>
      <c r="RH94" s="7">
        <v>1058.1829829999999</v>
      </c>
      <c r="RI94" s="7">
        <v>1.3175330000000001</v>
      </c>
      <c r="RJ94" s="7">
        <v>1.6666049999999999</v>
      </c>
      <c r="RK94" s="7">
        <v>0.34907300000000002</v>
      </c>
      <c r="RL94" s="7">
        <v>42.302382999999999</v>
      </c>
      <c r="RM94" s="7">
        <v>50.682873000000001</v>
      </c>
      <c r="RN94" s="7">
        <v>8.3804890000000007</v>
      </c>
      <c r="RO94" s="36">
        <v>-1</v>
      </c>
      <c r="RP94" s="7"/>
      <c r="RQ94" s="7"/>
      <c r="RR94" s="7"/>
      <c r="RS94" s="7"/>
      <c r="RT94" s="7"/>
      <c r="RU94" s="7"/>
      <c r="RV94" s="36"/>
      <c r="RW94" s="7"/>
      <c r="RX94" s="36"/>
      <c r="RY94" s="7"/>
      <c r="RZ94" s="7"/>
      <c r="SA94" s="7"/>
      <c r="SB94" s="7"/>
      <c r="SC94" s="7"/>
      <c r="SD94" s="7"/>
      <c r="SE94" s="7"/>
      <c r="SF94" s="7"/>
      <c r="SG94" s="7"/>
      <c r="SH94" s="36"/>
      <c r="SI94" s="7"/>
      <c r="SJ94" s="36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36"/>
      <c r="WH94" s="36"/>
      <c r="WI94" s="36"/>
      <c r="WJ94" s="36"/>
      <c r="WK94" s="36"/>
      <c r="WL94" s="36"/>
      <c r="WM94" s="36"/>
      <c r="WN94" s="36"/>
      <c r="WO94" s="36"/>
      <c r="WP94" s="36"/>
      <c r="WQ94" s="36"/>
      <c r="WR94" s="36"/>
      <c r="WS94" s="36"/>
      <c r="WT94" s="36"/>
      <c r="WU94" s="36"/>
      <c r="WV94" s="36"/>
      <c r="WW94" s="36"/>
      <c r="WX94" s="109"/>
      <c r="WY94" s="109"/>
      <c r="WZ94" s="36"/>
      <c r="XA94" s="36"/>
      <c r="XB94" s="109"/>
      <c r="XC94" s="109"/>
      <c r="XD94" s="36"/>
      <c r="XE94" s="36"/>
      <c r="XF94" s="36"/>
      <c r="XG94" s="109"/>
      <c r="XH94" s="109"/>
      <c r="XI94" s="36"/>
      <c r="XJ94" s="36"/>
      <c r="XK94" s="110"/>
      <c r="XL94" s="36"/>
      <c r="XM94" s="36"/>
      <c r="XN94" s="36"/>
      <c r="XO94" s="36"/>
      <c r="XP94" s="36"/>
      <c r="XQ94" s="36"/>
      <c r="XR94" s="109"/>
      <c r="XS94" s="36"/>
      <c r="XT94" s="36"/>
      <c r="XU94" s="36"/>
      <c r="XV94" s="110"/>
      <c r="XW94" s="36"/>
      <c r="XX94" s="36"/>
      <c r="XY94" s="36"/>
      <c r="XZ94" s="36"/>
      <c r="YA94" s="36"/>
      <c r="YB94" s="36"/>
      <c r="YC94" s="36"/>
      <c r="YD94" s="36"/>
      <c r="YE94" s="36"/>
      <c r="YF94" s="36"/>
      <c r="YG94" s="36"/>
      <c r="YH94" s="36"/>
      <c r="YI94" s="36"/>
      <c r="YJ94" s="36"/>
      <c r="YK94" s="36"/>
      <c r="YL94" s="36"/>
      <c r="YM94" s="36"/>
      <c r="YN94" s="36"/>
      <c r="YO94" s="36"/>
      <c r="YP94" s="36"/>
      <c r="YQ94" s="36"/>
      <c r="YR94" s="36"/>
      <c r="YS94" s="36"/>
      <c r="YT94" s="36"/>
      <c r="YU94" s="36"/>
      <c r="YV94" s="36"/>
      <c r="YW94" s="36"/>
      <c r="YX94" s="36"/>
    </row>
    <row r="95" spans="1:674">
      <c r="A95">
        <v>500</v>
      </c>
      <c r="B95">
        <v>54</v>
      </c>
      <c r="C95" s="7">
        <v>16.333849000000001</v>
      </c>
      <c r="D95" s="7">
        <v>16.994983999999999</v>
      </c>
      <c r="E95" s="7">
        <v>7.7391569999999996</v>
      </c>
      <c r="F95" s="7">
        <v>16.489415999999999</v>
      </c>
      <c r="G95" s="7">
        <v>3.1112199999999999</v>
      </c>
      <c r="H95" s="7">
        <v>7.7974800000000002</v>
      </c>
      <c r="I95" s="7">
        <v>6.66967</v>
      </c>
      <c r="J95" s="7">
        <v>7.8363709999999998</v>
      </c>
      <c r="K95" s="7">
        <v>13.378263</v>
      </c>
      <c r="L95" s="7">
        <v>8.8669659999999997</v>
      </c>
      <c r="M95" s="7">
        <v>8.3225069999999999</v>
      </c>
      <c r="N95" s="7">
        <v>8.2447529999999993</v>
      </c>
      <c r="O95" s="7">
        <v>12.405991999999999</v>
      </c>
      <c r="P95" s="7">
        <v>16.839414999999999</v>
      </c>
      <c r="Q95" s="7">
        <v>16.35331</v>
      </c>
      <c r="R95" s="7">
        <v>0.81669499999999995</v>
      </c>
      <c r="S95" s="7">
        <v>3.1588069999999999</v>
      </c>
      <c r="T95" s="7">
        <v>15.105959</v>
      </c>
      <c r="U95" s="7">
        <v>-1.6011999999999998E-2</v>
      </c>
      <c r="V95" s="36">
        <v>21744</v>
      </c>
      <c r="W95" s="7">
        <v>3.4216530000000001</v>
      </c>
      <c r="X95" s="7">
        <v>2.1833930000000001</v>
      </c>
      <c r="Y95" s="7">
        <v>3.2358280000000001</v>
      </c>
      <c r="Z95" s="7">
        <v>8.8362510000000007</v>
      </c>
      <c r="AA95" s="7">
        <v>20.759793999999999</v>
      </c>
      <c r="AB95" s="7">
        <v>11.923543</v>
      </c>
      <c r="AC95" s="36">
        <v>21744</v>
      </c>
      <c r="AD95" s="7">
        <v>14.472655</v>
      </c>
      <c r="AE95" s="7">
        <v>13.42365</v>
      </c>
      <c r="AF95" s="7">
        <v>1.035291</v>
      </c>
      <c r="AG95" s="7">
        <v>3.4036849999999998</v>
      </c>
      <c r="AH95" s="7">
        <v>3.393224</v>
      </c>
      <c r="AI95" s="7">
        <v>3.3898790000000001</v>
      </c>
      <c r="AJ95" s="7">
        <v>3.4003019999999999</v>
      </c>
      <c r="AK95" s="7">
        <v>2.2136130000000001</v>
      </c>
      <c r="AL95" s="7">
        <v>2.1963590000000002</v>
      </c>
      <c r="AM95" s="7">
        <v>2.1917970000000002</v>
      </c>
      <c r="AN95" s="7">
        <v>2.2105939999999999</v>
      </c>
      <c r="AO95" s="7">
        <v>20.356300000000001</v>
      </c>
      <c r="AP95" s="7">
        <v>515.10992399999998</v>
      </c>
      <c r="AQ95" s="7">
        <v>1.4995289999999999</v>
      </c>
      <c r="AR95" s="7">
        <v>1.4987699999999999</v>
      </c>
      <c r="AS95" s="7">
        <v>1.4996959999999999</v>
      </c>
      <c r="AT95" s="7">
        <v>1.4997050000000001</v>
      </c>
      <c r="AU95" s="7">
        <v>1.4931639999999999</v>
      </c>
      <c r="AV95" s="7">
        <v>1.4813829999999999</v>
      </c>
      <c r="AW95" s="7">
        <v>1.4996989999999999</v>
      </c>
      <c r="AX95" s="7">
        <v>1.5000340000000001</v>
      </c>
      <c r="AY95" s="7">
        <v>1.493204</v>
      </c>
      <c r="AZ95" s="7">
        <v>1.4843470000000001</v>
      </c>
      <c r="BA95" s="7">
        <v>1.500251</v>
      </c>
      <c r="BB95" s="7">
        <v>1.5002230000000001</v>
      </c>
      <c r="BC95" s="7">
        <v>-0.87185299999999999</v>
      </c>
      <c r="BD95" s="7">
        <v>-2.932569</v>
      </c>
      <c r="BE95" s="7">
        <v>1.123497</v>
      </c>
      <c r="BF95" s="7">
        <v>-2.7572960000000002</v>
      </c>
      <c r="BG95" s="7">
        <v>-0.48971799999999999</v>
      </c>
      <c r="BH95" s="7">
        <v>-2.406021</v>
      </c>
      <c r="BI95" s="7">
        <v>1.5625910000000001</v>
      </c>
      <c r="BJ95" s="7">
        <v>-2.3429660000000001</v>
      </c>
      <c r="BK95" s="7">
        <v>-1.1092820000000001</v>
      </c>
      <c r="BL95" s="7">
        <v>-3.0865490000000002</v>
      </c>
      <c r="BM95" s="7">
        <v>0.76454</v>
      </c>
      <c r="BN95" s="7">
        <v>-2.9085329999999998</v>
      </c>
      <c r="BO95" s="7">
        <v>32902</v>
      </c>
      <c r="BP95" s="7">
        <v>32874.625</v>
      </c>
      <c r="BQ95" s="7">
        <v>32740.75</v>
      </c>
      <c r="BR95" s="7">
        <v>32738.9375</v>
      </c>
      <c r="BS95" s="7">
        <v>24547.375</v>
      </c>
      <c r="BT95" s="7">
        <v>24538.875</v>
      </c>
      <c r="BU95" s="7">
        <v>24551.5</v>
      </c>
      <c r="BV95" s="7">
        <v>24559.75</v>
      </c>
      <c r="BW95" s="7">
        <v>20453.25</v>
      </c>
      <c r="BX95" s="7">
        <v>20452.3125</v>
      </c>
      <c r="BY95" s="7">
        <v>18408.375</v>
      </c>
      <c r="BZ95" s="7">
        <v>18411</v>
      </c>
      <c r="CA95" s="7">
        <v>18404.0625</v>
      </c>
      <c r="CB95" s="7">
        <v>18399.0625</v>
      </c>
      <c r="CC95" s="7">
        <v>40927.25</v>
      </c>
      <c r="CD95" s="7">
        <v>40913.6875</v>
      </c>
      <c r="CE95" s="7">
        <v>40935.9375</v>
      </c>
      <c r="CF95" s="7">
        <v>40948.6875</v>
      </c>
      <c r="CG95" s="7">
        <v>45026.75</v>
      </c>
      <c r="CH95" s="7">
        <v>45027.625</v>
      </c>
      <c r="CI95" s="7">
        <v>47080.875</v>
      </c>
      <c r="CJ95" s="7">
        <v>47085.5</v>
      </c>
      <c r="CK95" s="7">
        <v>47074.875</v>
      </c>
      <c r="CL95" s="7">
        <v>47070.4375</v>
      </c>
      <c r="CM95" s="7">
        <v>1.290994</v>
      </c>
      <c r="CN95" s="7">
        <v>1.4361409999999999</v>
      </c>
      <c r="CO95" s="7">
        <v>2.8722810000000001</v>
      </c>
      <c r="CP95" s="7">
        <v>2.848976</v>
      </c>
      <c r="CQ95" s="7">
        <v>1.9663839999999999</v>
      </c>
      <c r="CR95" s="7">
        <v>1.6931229999999999</v>
      </c>
      <c r="CS95" s="7">
        <v>1.770122</v>
      </c>
      <c r="CT95" s="7">
        <v>1.8154429999999999</v>
      </c>
      <c r="CU95" s="7">
        <v>2.362908</v>
      </c>
      <c r="CV95" s="7">
        <v>2.3380899999999998</v>
      </c>
      <c r="CW95" s="7">
        <v>2.3228930000000001</v>
      </c>
      <c r="CX95" s="7">
        <v>2.2940140000000002</v>
      </c>
      <c r="CY95" s="7">
        <v>1.183216</v>
      </c>
      <c r="CZ95" s="7">
        <v>1.5370429999999999</v>
      </c>
      <c r="DA95" s="7">
        <v>1.2365950000000001</v>
      </c>
      <c r="DB95" s="7">
        <v>1.25</v>
      </c>
      <c r="DC95" s="7">
        <v>2.2360679999999999</v>
      </c>
      <c r="DD95" s="7">
        <v>1.9278660000000001</v>
      </c>
      <c r="DE95" s="7">
        <v>2.9410880000000001</v>
      </c>
      <c r="DF95" s="7">
        <v>2.828427</v>
      </c>
      <c r="DG95" s="7">
        <v>2.8017850000000002</v>
      </c>
      <c r="DH95" s="7">
        <v>2.6323310000000002</v>
      </c>
      <c r="DI95" s="7">
        <v>-0.25</v>
      </c>
      <c r="DJ95" s="7">
        <v>1.375</v>
      </c>
      <c r="DK95" s="7">
        <v>-0.4375</v>
      </c>
      <c r="DL95" s="7">
        <v>1.1875</v>
      </c>
      <c r="DM95" s="36">
        <v>1</v>
      </c>
      <c r="DN95" s="36">
        <v>1</v>
      </c>
      <c r="DO95" s="36">
        <v>3</v>
      </c>
      <c r="DP95" s="36">
        <v>3</v>
      </c>
      <c r="DQ95" s="36">
        <v>3</v>
      </c>
      <c r="DR95" s="36">
        <v>3</v>
      </c>
      <c r="DS95" s="36">
        <v>1</v>
      </c>
      <c r="DT95" s="36">
        <v>1</v>
      </c>
      <c r="DU95" s="36">
        <v>1</v>
      </c>
      <c r="DV95" s="36">
        <v>1</v>
      </c>
      <c r="DW95" s="36">
        <v>1</v>
      </c>
      <c r="DX95" s="36">
        <v>1</v>
      </c>
      <c r="DY95" s="36">
        <v>1</v>
      </c>
      <c r="DZ95" s="36">
        <v>1</v>
      </c>
      <c r="EA95" s="36">
        <v>3</v>
      </c>
      <c r="EB95" s="36">
        <v>3</v>
      </c>
      <c r="EC95" s="36">
        <v>3</v>
      </c>
      <c r="ED95" s="36">
        <v>3</v>
      </c>
      <c r="EE95" s="36">
        <v>0</v>
      </c>
      <c r="EF95" s="36">
        <v>0</v>
      </c>
      <c r="EG95" s="36">
        <v>2</v>
      </c>
      <c r="EH95" s="36">
        <v>2</v>
      </c>
      <c r="EI95" s="36">
        <v>2</v>
      </c>
      <c r="EJ95" s="36">
        <v>2</v>
      </c>
      <c r="EK95" s="36">
        <v>-1</v>
      </c>
      <c r="EL95" s="7">
        <v>4.0039059999999997</v>
      </c>
      <c r="EM95" s="7">
        <v>7.1289059999999997</v>
      </c>
      <c r="EN95" s="7">
        <v>6.5429690000000003</v>
      </c>
      <c r="EO95" s="7">
        <v>7.5195309999999997</v>
      </c>
      <c r="EP95" s="7">
        <v>8.3007810000000006</v>
      </c>
      <c r="EQ95" s="7">
        <v>7.9101559999999997</v>
      </c>
      <c r="ER95" s="7">
        <v>6.8359379999999996</v>
      </c>
      <c r="ES95" s="7">
        <v>7.7148440000000003</v>
      </c>
      <c r="ET95" s="7">
        <v>6.7382809999999997</v>
      </c>
      <c r="EU95" s="7">
        <v>5.7617190000000003</v>
      </c>
      <c r="EV95" s="7">
        <v>5.46875</v>
      </c>
      <c r="EW95" s="7">
        <v>5.3710940000000003</v>
      </c>
      <c r="EX95" s="7">
        <v>5.3710940000000003</v>
      </c>
      <c r="EY95" s="7">
        <v>4.8828120000000004</v>
      </c>
      <c r="EZ95" s="7">
        <v>5.46875</v>
      </c>
      <c r="FA95" s="7">
        <v>4.9804690000000003</v>
      </c>
      <c r="FB95" s="7">
        <v>7.3242190000000003</v>
      </c>
      <c r="FC95" s="7">
        <v>7.7148440000000003</v>
      </c>
      <c r="FD95" s="7">
        <v>7.2265620000000004</v>
      </c>
      <c r="FE95" s="7">
        <v>8.0078119999999995</v>
      </c>
      <c r="FF95" s="7">
        <v>7.9101559999999997</v>
      </c>
      <c r="FG95" s="7">
        <v>7.2265620000000004</v>
      </c>
      <c r="FH95" s="7">
        <v>8.3984380000000005</v>
      </c>
      <c r="FI95" s="7">
        <v>5.5664059999999997</v>
      </c>
      <c r="FJ95" s="7">
        <v>6.8359379999999996</v>
      </c>
      <c r="FK95" s="7">
        <v>5.1757809999999997</v>
      </c>
      <c r="FL95" s="7">
        <v>5.078125</v>
      </c>
      <c r="FM95" s="7">
        <v>4.1992190000000003</v>
      </c>
      <c r="FN95" s="7">
        <v>5.46875</v>
      </c>
      <c r="FO95" s="7">
        <v>4.1992190000000003</v>
      </c>
      <c r="FP95" s="7">
        <v>4.8828120000000004</v>
      </c>
      <c r="FQ95" s="7">
        <v>4.7851559999999997</v>
      </c>
      <c r="FR95" s="7">
        <v>896.43212900000003</v>
      </c>
      <c r="FS95" s="7">
        <v>447.54541</v>
      </c>
      <c r="FT95" s="7">
        <v>75.643066000000005</v>
      </c>
      <c r="FU95" s="7">
        <v>1.177246</v>
      </c>
      <c r="FV95" s="7">
        <v>657.07275400000003</v>
      </c>
      <c r="FW95" s="7">
        <v>33.480423000000002</v>
      </c>
      <c r="FX95" s="7">
        <v>37.611164000000002</v>
      </c>
      <c r="FY95" s="7">
        <v>50.017975</v>
      </c>
      <c r="FZ95" s="7">
        <v>66.617110999999994</v>
      </c>
      <c r="GA95" s="7">
        <v>74.906097000000003</v>
      </c>
      <c r="GB95" s="7">
        <v>211.854141</v>
      </c>
      <c r="GC95" s="7">
        <v>202.932693</v>
      </c>
      <c r="GD95" s="7">
        <v>0.45648</v>
      </c>
      <c r="GE95" s="7">
        <v>-1.7498</v>
      </c>
      <c r="GF95" s="7">
        <v>1.227633</v>
      </c>
      <c r="GG95" s="7">
        <v>1.227816</v>
      </c>
      <c r="GH95" s="7">
        <v>-0.14072000000000001</v>
      </c>
      <c r="GI95" s="7">
        <v>7.0652999999999994E-2</v>
      </c>
      <c r="GJ95" s="7">
        <v>6.7638579999999999</v>
      </c>
      <c r="GK95" s="7">
        <v>6.8562529999999997</v>
      </c>
      <c r="GL95" s="7">
        <v>-0.60358500000000004</v>
      </c>
      <c r="GM95" s="7">
        <v>0.442745</v>
      </c>
      <c r="GN95" s="7">
        <v>5.3974979999999997</v>
      </c>
      <c r="GO95" s="7">
        <v>5.5810500000000003</v>
      </c>
      <c r="GP95" s="7">
        <v>5.4119679999999999</v>
      </c>
      <c r="GQ95" s="7">
        <v>5.716151</v>
      </c>
      <c r="GR95" s="7">
        <v>1.1951940000000001</v>
      </c>
      <c r="GS95" s="7">
        <v>1.1956519999999999</v>
      </c>
      <c r="GT95" s="7">
        <v>-2.145518</v>
      </c>
      <c r="GU95" s="7">
        <v>0.30977500000000002</v>
      </c>
      <c r="GV95" s="7">
        <v>3.997925</v>
      </c>
      <c r="GW95" s="7">
        <v>4.0026419999999998</v>
      </c>
      <c r="GX95" s="7">
        <v>-1.588692</v>
      </c>
      <c r="GY95" s="7">
        <v>1.6962109999999999</v>
      </c>
      <c r="GZ95" s="7">
        <v>1.748964</v>
      </c>
      <c r="HA95" s="7">
        <v>1.7527349999999999</v>
      </c>
      <c r="HB95" s="7">
        <v>3.9845429999999999</v>
      </c>
      <c r="HC95" s="7">
        <v>4.0191790000000003</v>
      </c>
      <c r="HD95" s="7">
        <v>0.42275499999999999</v>
      </c>
      <c r="HE95" s="7">
        <v>-1.1900000000000001E-4</v>
      </c>
      <c r="HF95" s="7">
        <v>1.7514190000000001</v>
      </c>
      <c r="HG95" s="7">
        <v>1.750634</v>
      </c>
      <c r="HH95" s="7">
        <v>3.9964930000000001</v>
      </c>
      <c r="HI95" s="7">
        <v>4.0047519999999999</v>
      </c>
      <c r="HJ95" s="7">
        <v>-1.532796</v>
      </c>
      <c r="HK95" s="7">
        <v>1.8530979999999999</v>
      </c>
      <c r="HL95" s="7">
        <v>1.748688</v>
      </c>
      <c r="HM95" s="7">
        <v>1.751188</v>
      </c>
      <c r="HN95" s="7">
        <v>1.200577</v>
      </c>
      <c r="HO95" s="7">
        <v>1.201065</v>
      </c>
      <c r="HP95" s="7">
        <v>1.5011779999999999</v>
      </c>
      <c r="HQ95" s="7">
        <v>1.501544</v>
      </c>
      <c r="HR95" s="7">
        <v>2.0015909999999999</v>
      </c>
      <c r="HS95" s="7">
        <v>2.001563</v>
      </c>
      <c r="HT95" s="7">
        <v>1.149972</v>
      </c>
      <c r="HU95" s="7">
        <v>7.9991919999999999</v>
      </c>
      <c r="HV95" s="7">
        <v>7.9986730000000001</v>
      </c>
      <c r="HW95" s="7">
        <v>1.0891090000000001</v>
      </c>
      <c r="HX95" s="7">
        <v>-2.0738180000000002</v>
      </c>
      <c r="HY95" s="7">
        <v>1.209209</v>
      </c>
      <c r="HZ95" s="7">
        <v>1.211414</v>
      </c>
      <c r="IA95" s="7">
        <v>7.9983890000000004</v>
      </c>
      <c r="IB95" s="7">
        <v>8.0066570000000006</v>
      </c>
      <c r="IC95" s="7">
        <v>1.08518</v>
      </c>
      <c r="ID95" s="7">
        <v>-2.090309</v>
      </c>
      <c r="IE95" s="7">
        <v>1.2090650000000001</v>
      </c>
      <c r="IF95" s="7">
        <v>1.21156</v>
      </c>
      <c r="IG95" s="7">
        <v>7.9939660000000003</v>
      </c>
      <c r="IH95" s="7">
        <v>7.9936160000000003</v>
      </c>
      <c r="II95" s="7">
        <v>1.065253</v>
      </c>
      <c r="IJ95" s="7">
        <v>-2.10128</v>
      </c>
      <c r="IK95" s="7">
        <v>1.208771</v>
      </c>
      <c r="IL95" s="7">
        <v>1.211611</v>
      </c>
      <c r="IM95" s="7">
        <v>1.409818</v>
      </c>
      <c r="IN95" s="7">
        <v>49.605483999999997</v>
      </c>
      <c r="IO95" s="7">
        <v>49.948883000000002</v>
      </c>
      <c r="IP95" s="7">
        <v>2.0977399999999999</v>
      </c>
      <c r="IQ95" s="7">
        <v>2.0979909999999999</v>
      </c>
      <c r="IR95" s="7">
        <v>2.0969869999999999</v>
      </c>
      <c r="IS95" s="7">
        <v>2.0927250000000002</v>
      </c>
      <c r="IT95" s="7">
        <v>2.0788509999999998</v>
      </c>
      <c r="IU95" s="7">
        <v>2.0764040000000001</v>
      </c>
      <c r="IV95" s="7">
        <v>2.262632</v>
      </c>
      <c r="IW95" s="7">
        <v>2.2643719999999998</v>
      </c>
      <c r="IX95" s="7">
        <v>2.452035</v>
      </c>
      <c r="IY95" s="7">
        <v>2.4540829999999998</v>
      </c>
      <c r="IZ95" s="7">
        <v>2.6714859999999998</v>
      </c>
      <c r="JA95" s="7">
        <v>2.6730290000000001</v>
      </c>
      <c r="JB95" s="7">
        <v>2.9297620000000002</v>
      </c>
      <c r="JC95" s="7">
        <v>2.9308679999999998</v>
      </c>
      <c r="JD95" s="7">
        <v>3.2341410000000002</v>
      </c>
      <c r="JE95" s="7">
        <v>3.2350490000000001</v>
      </c>
      <c r="JF95" s="7">
        <v>3.602236</v>
      </c>
      <c r="JG95" s="7">
        <v>3.6045970000000001</v>
      </c>
      <c r="JH95" s="7">
        <v>4.0551209999999998</v>
      </c>
      <c r="JI95" s="7">
        <v>4.0569600000000001</v>
      </c>
      <c r="JJ95" s="7">
        <v>4.6331259999999999</v>
      </c>
      <c r="JK95" s="7">
        <v>4.6365819999999998</v>
      </c>
      <c r="JL95" s="7">
        <v>5.3776159999999997</v>
      </c>
      <c r="JM95" s="7">
        <v>5.3815489999999997</v>
      </c>
      <c r="JN95" s="7">
        <v>5.8454160000000002</v>
      </c>
      <c r="JO95" s="7">
        <v>5.848338</v>
      </c>
      <c r="JP95" s="7">
        <v>6.38795</v>
      </c>
      <c r="JQ95" s="7">
        <v>6.39255</v>
      </c>
      <c r="JR95" s="7">
        <v>7.0408299999999997</v>
      </c>
      <c r="JS95" s="7">
        <v>7.0462860000000003</v>
      </c>
      <c r="JT95" s="7">
        <v>7.8285689999999999</v>
      </c>
      <c r="JU95" s="7">
        <v>7.8407910000000003</v>
      </c>
      <c r="JV95" s="7">
        <v>8.8128620000000009</v>
      </c>
      <c r="JW95" s="7">
        <v>8.8240320000000008</v>
      </c>
      <c r="JX95" s="7">
        <v>10.060409999999999</v>
      </c>
      <c r="JY95" s="7">
        <v>10.077681999999999</v>
      </c>
      <c r="JZ95" s="7">
        <v>10.069604999999999</v>
      </c>
      <c r="KA95" s="7">
        <v>10.058757999999999</v>
      </c>
      <c r="KB95" s="7">
        <v>9.9755129999999994</v>
      </c>
      <c r="KC95" s="7">
        <v>9.9700190000000006</v>
      </c>
      <c r="KD95" s="7">
        <v>1.000281</v>
      </c>
      <c r="KE95" s="7">
        <v>1.0000849999999999</v>
      </c>
      <c r="KF95" s="7">
        <v>1.1381289999999999</v>
      </c>
      <c r="KG95" s="7">
        <v>1.993725</v>
      </c>
      <c r="KH95" s="7">
        <v>0.99812699999999999</v>
      </c>
      <c r="KI95" s="7">
        <v>0.99813700000000005</v>
      </c>
      <c r="KJ95" s="7">
        <v>-1.728971</v>
      </c>
      <c r="KK95" s="7">
        <v>4.2546379999999999</v>
      </c>
      <c r="KL95" s="7">
        <v>70.156822000000005</v>
      </c>
      <c r="KM95" s="7">
        <v>99.936852000000002</v>
      </c>
      <c r="KN95" s="7">
        <v>70.244011</v>
      </c>
      <c r="KO95" s="7">
        <v>100.032043</v>
      </c>
      <c r="KP95" s="7">
        <v>70.427666000000002</v>
      </c>
      <c r="KQ95" s="7">
        <v>100.05474100000001</v>
      </c>
      <c r="KR95" s="7">
        <v>70.321670999999995</v>
      </c>
      <c r="KS95" s="7">
        <v>99.955062999999996</v>
      </c>
      <c r="KT95" s="7">
        <v>-0.57709200000000005</v>
      </c>
      <c r="KU95" s="7">
        <v>29.780774999999998</v>
      </c>
      <c r="KV95" s="7">
        <v>3.201962</v>
      </c>
      <c r="KW95" s="7">
        <v>29.633989</v>
      </c>
      <c r="KX95" s="7">
        <v>1.3677E-2</v>
      </c>
      <c r="KY95" s="7">
        <v>8.3877999999999994E-2</v>
      </c>
      <c r="KZ95" s="7">
        <v>-1.0024999999999999E-2</v>
      </c>
      <c r="LA95" s="7">
        <v>6.0588000000000003E-2</v>
      </c>
      <c r="LB95" s="7">
        <v>-0.12042899999999999</v>
      </c>
      <c r="LC95" s="7">
        <v>0.14521400000000001</v>
      </c>
      <c r="LD95" s="7">
        <v>-0.133184</v>
      </c>
      <c r="LE95" s="7">
        <v>0.120272</v>
      </c>
      <c r="LF95" s="7">
        <v>-8.5439999999999995E-3</v>
      </c>
      <c r="LG95" s="7">
        <v>7.3119999999999999E-3</v>
      </c>
      <c r="LH95" s="7">
        <v>-7.3540000000000003E-3</v>
      </c>
      <c r="LI95" s="7">
        <v>1.1350000000000001E-2</v>
      </c>
      <c r="LJ95" s="36">
        <v>50215</v>
      </c>
      <c r="LK95" s="36">
        <v>3072</v>
      </c>
      <c r="LL95" s="36">
        <v>6</v>
      </c>
      <c r="LM95" s="36">
        <v>0</v>
      </c>
      <c r="LN95" s="36">
        <v>0</v>
      </c>
      <c r="LO95" s="36">
        <v>85</v>
      </c>
      <c r="LP95" s="7">
        <v>-8046</v>
      </c>
      <c r="LQ95" s="7">
        <v>-8013</v>
      </c>
      <c r="LR95" s="7">
        <v>-8031</v>
      </c>
      <c r="LS95" s="7">
        <v>-8008</v>
      </c>
      <c r="LT95" s="7">
        <v>8124</v>
      </c>
      <c r="LU95" s="7">
        <v>8182</v>
      </c>
      <c r="LV95" s="7">
        <v>8097</v>
      </c>
      <c r="LW95" s="7">
        <v>8162</v>
      </c>
      <c r="LX95" s="7">
        <v>-111</v>
      </c>
      <c r="LY95" s="7">
        <v>98</v>
      </c>
      <c r="LZ95" s="7">
        <v>-4872</v>
      </c>
      <c r="MA95" s="7">
        <v>-9045</v>
      </c>
      <c r="MB95" s="7">
        <v>12243</v>
      </c>
      <c r="MC95" s="7">
        <v>12230</v>
      </c>
      <c r="MD95" s="7">
        <v>-6164</v>
      </c>
      <c r="ME95" s="7">
        <v>-6180</v>
      </c>
      <c r="MF95" s="7">
        <v>796</v>
      </c>
      <c r="MG95" s="7">
        <v>3314</v>
      </c>
      <c r="MH95" s="36">
        <v>0</v>
      </c>
      <c r="MI95" s="141">
        <v>49470</v>
      </c>
      <c r="MJ95" s="36">
        <v>128</v>
      </c>
      <c r="MK95" s="141">
        <v>288</v>
      </c>
      <c r="ML95" s="36">
        <v>0</v>
      </c>
      <c r="MM95" s="7">
        <v>8973</v>
      </c>
      <c r="MN95" s="7">
        <v>9042</v>
      </c>
      <c r="MO95" s="7">
        <v>8977</v>
      </c>
      <c r="MP95" s="7">
        <v>9026</v>
      </c>
      <c r="MQ95" s="7">
        <v>-9076</v>
      </c>
      <c r="MR95" s="7">
        <v>-8928</v>
      </c>
      <c r="MS95" s="7">
        <v>-8995</v>
      </c>
      <c r="MT95" s="7">
        <v>-8947</v>
      </c>
      <c r="MU95" s="7">
        <v>8054</v>
      </c>
      <c r="MV95" s="7">
        <v>-8038</v>
      </c>
      <c r="MW95" s="7">
        <v>10247</v>
      </c>
      <c r="MX95" s="7">
        <v>-8983</v>
      </c>
      <c r="MY95" s="7">
        <v>12241</v>
      </c>
      <c r="MZ95" s="7">
        <v>12237</v>
      </c>
      <c r="NA95" s="7">
        <v>-6165</v>
      </c>
      <c r="NB95" s="7">
        <v>-6168</v>
      </c>
      <c r="NC95" s="7">
        <v>360</v>
      </c>
      <c r="ND95" s="7">
        <v>3733</v>
      </c>
      <c r="NE95" s="36">
        <v>0</v>
      </c>
      <c r="NF95" s="141">
        <v>49470</v>
      </c>
      <c r="NG95" s="36">
        <v>128</v>
      </c>
      <c r="NH95" s="141">
        <v>288</v>
      </c>
      <c r="NI95" s="36">
        <v>0</v>
      </c>
      <c r="NJ95" s="7">
        <v>2.4899990000000001</v>
      </c>
      <c r="NK95" s="7">
        <v>1.72</v>
      </c>
      <c r="NL95" s="7">
        <v>2.380001</v>
      </c>
      <c r="NM95" s="7">
        <v>1.550001</v>
      </c>
      <c r="NN95" s="7">
        <v>109.99846599999999</v>
      </c>
      <c r="NO95" s="7">
        <v>169.99864199999999</v>
      </c>
      <c r="NP95" s="36">
        <v>-1</v>
      </c>
      <c r="NQ95" s="36">
        <v>-1</v>
      </c>
      <c r="NR95" s="36">
        <v>-1</v>
      </c>
      <c r="NS95" s="36">
        <v>-1</v>
      </c>
      <c r="NT95" s="36">
        <v>-1</v>
      </c>
      <c r="NU95" s="36">
        <v>-1</v>
      </c>
      <c r="NV95" s="7">
        <v>13.910254999999999</v>
      </c>
      <c r="NW95" s="7">
        <v>32.788463999999998</v>
      </c>
      <c r="NX95" s="7">
        <v>48.717948999999997</v>
      </c>
      <c r="NY95" s="7">
        <v>64.076926999999998</v>
      </c>
      <c r="NZ95" s="7">
        <v>18</v>
      </c>
      <c r="OA95" s="7">
        <v>77</v>
      </c>
      <c r="OB95" s="7">
        <v>139</v>
      </c>
      <c r="OC95" s="7">
        <v>202</v>
      </c>
      <c r="OD95" s="7">
        <v>52.379207999999998</v>
      </c>
      <c r="OE95" s="7">
        <v>52.533000999999999</v>
      </c>
      <c r="OF95" s="7">
        <v>52.537402999999998</v>
      </c>
      <c r="OG95" s="7">
        <v>52.532051000000003</v>
      </c>
      <c r="OH95" s="7">
        <v>52.373814000000003</v>
      </c>
      <c r="OI95" s="7">
        <v>52.534678999999997</v>
      </c>
      <c r="OJ95" s="7">
        <v>52.536839000000001</v>
      </c>
      <c r="OK95" s="7">
        <v>52.536709000000002</v>
      </c>
      <c r="OL95" s="7">
        <v>52.531188999999998</v>
      </c>
      <c r="OM95" s="7">
        <v>52.375587000000003</v>
      </c>
      <c r="ON95" s="7">
        <v>52.533507999999998</v>
      </c>
      <c r="OO95" s="7">
        <v>52.529353999999998</v>
      </c>
      <c r="OP95" s="7">
        <v>52.367789999999999</v>
      </c>
      <c r="OQ95" s="7">
        <v>52.377586000000001</v>
      </c>
      <c r="OR95" s="7">
        <v>52.531509</v>
      </c>
      <c r="OS95" s="7">
        <v>52.527641000000003</v>
      </c>
      <c r="OT95" s="7">
        <v>52.379967000000001</v>
      </c>
      <c r="OU95" s="7">
        <v>52.375908000000003</v>
      </c>
      <c r="OV95" s="7">
        <v>52.529099000000002</v>
      </c>
      <c r="OW95" s="7">
        <v>52.537089999999999</v>
      </c>
      <c r="OX95" s="7">
        <v>4.4021610000000004</v>
      </c>
      <c r="OY95" s="7">
        <v>-0.94986000000000004</v>
      </c>
      <c r="OZ95" s="7">
        <v>-5.3939820000000003</v>
      </c>
      <c r="PA95" s="7">
        <v>1.6784669999999999</v>
      </c>
      <c r="PB95" s="7">
        <v>3.8375849999999998</v>
      </c>
      <c r="PC95" s="7">
        <v>3.7078859999999998</v>
      </c>
      <c r="PD95" s="7">
        <v>-1.8119810000000001</v>
      </c>
      <c r="PE95" s="7">
        <v>-3.6201479999999999</v>
      </c>
      <c r="PF95" s="7">
        <v>0.507355</v>
      </c>
      <c r="PG95" s="7">
        <v>-3.6468509999999998</v>
      </c>
      <c r="PH95" s="7">
        <v>-11.417389</v>
      </c>
      <c r="PI95" s="7">
        <v>-1.621246</v>
      </c>
      <c r="PJ95" s="7">
        <v>-1.491547</v>
      </c>
      <c r="PK95" s="7">
        <v>-5.3596500000000002</v>
      </c>
      <c r="PL95" s="7">
        <v>0.75912500000000005</v>
      </c>
      <c r="PM95" s="7">
        <v>-3.2997130000000001</v>
      </c>
      <c r="PN95" s="7">
        <v>-3.9024350000000001</v>
      </c>
      <c r="PO95" s="7">
        <v>4.0893550000000003</v>
      </c>
      <c r="PP95" s="36">
        <v>-1</v>
      </c>
      <c r="PQ95" s="36">
        <v>-1</v>
      </c>
      <c r="PR95" s="36">
        <v>-1</v>
      </c>
      <c r="PS95" s="36">
        <v>-1</v>
      </c>
      <c r="PT95" s="36">
        <v>-1</v>
      </c>
      <c r="PU95" s="36">
        <v>-1</v>
      </c>
      <c r="PV95" s="36">
        <v>-1</v>
      </c>
      <c r="PW95" s="36">
        <v>-1</v>
      </c>
      <c r="PX95" s="36">
        <v>-1</v>
      </c>
      <c r="PY95" s="36">
        <v>-1</v>
      </c>
      <c r="PZ95" s="36">
        <v>-1</v>
      </c>
      <c r="QA95" s="36">
        <v>-1</v>
      </c>
      <c r="QB95" s="36">
        <v>-1</v>
      </c>
      <c r="QC95" s="36">
        <v>-1</v>
      </c>
      <c r="QD95" s="36">
        <v>-1</v>
      </c>
      <c r="QE95" s="36">
        <v>-1</v>
      </c>
      <c r="QF95" s="36">
        <v>-1</v>
      </c>
      <c r="QG95" s="36">
        <v>-1</v>
      </c>
      <c r="QH95" s="36">
        <v>-1</v>
      </c>
      <c r="QI95" s="36">
        <v>-1</v>
      </c>
      <c r="QJ95" s="36">
        <v>21744</v>
      </c>
      <c r="QK95" s="36">
        <v>3.356995</v>
      </c>
      <c r="QL95" s="36">
        <v>99.742531</v>
      </c>
      <c r="QM95" s="7">
        <v>-6.197451</v>
      </c>
      <c r="QN95" s="7">
        <v>-6.4928559999999997</v>
      </c>
      <c r="QO95" s="7">
        <v>-6.4986860000000002</v>
      </c>
      <c r="QP95" s="7">
        <v>3.2299690000000001</v>
      </c>
      <c r="QQ95" s="7">
        <v>3.2276389999999999</v>
      </c>
      <c r="QR95" s="7">
        <v>3.228119</v>
      </c>
      <c r="QS95" s="7">
        <v>3.2300719999999998</v>
      </c>
      <c r="QT95" s="7">
        <v>3.2299690000000001</v>
      </c>
      <c r="QU95" s="7">
        <v>3.2277079999999998</v>
      </c>
      <c r="QV95" s="7">
        <v>3.2272970000000001</v>
      </c>
      <c r="QW95" s="7">
        <v>3.2296610000000001</v>
      </c>
      <c r="QX95" s="7">
        <v>3.2293059999999998</v>
      </c>
      <c r="QY95" s="7">
        <v>3.1430669999999998</v>
      </c>
      <c r="QZ95" s="7">
        <v>6.9200000000000002E-4</v>
      </c>
      <c r="RA95" s="7">
        <v>6.8689E-2</v>
      </c>
      <c r="RB95" s="7">
        <v>9.1835E-2</v>
      </c>
      <c r="RC95" s="7">
        <v>-14.181264000000001</v>
      </c>
      <c r="RD95" s="7">
        <v>16.029926</v>
      </c>
      <c r="RE95" s="7">
        <v>6.9287559999999999</v>
      </c>
      <c r="RF95" s="7">
        <v>33.078400000000002</v>
      </c>
      <c r="RG95" s="7">
        <v>1.30385</v>
      </c>
      <c r="RH95" s="7">
        <v>1048.215332</v>
      </c>
      <c r="RI95" s="7">
        <v>1.3487370000000001</v>
      </c>
      <c r="RJ95" s="7">
        <v>1.7060390000000001</v>
      </c>
      <c r="RK95" s="7">
        <v>0.35730200000000001</v>
      </c>
      <c r="RL95" s="7">
        <v>42.453259000000003</v>
      </c>
      <c r="RM95" s="7">
        <v>50.710307999999998</v>
      </c>
      <c r="RN95" s="7">
        <v>8.2570499999999996</v>
      </c>
      <c r="RO95" s="36">
        <v>-1</v>
      </c>
      <c r="RP95" s="7"/>
      <c r="RQ95" s="7"/>
      <c r="RR95" s="7"/>
      <c r="RS95" s="7"/>
      <c r="RT95" s="7"/>
      <c r="RU95" s="7"/>
      <c r="RV95" s="36"/>
      <c r="RW95" s="7"/>
      <c r="RX95" s="36"/>
      <c r="RY95" s="7"/>
      <c r="RZ95" s="7"/>
      <c r="SA95" s="7"/>
      <c r="SB95" s="7"/>
      <c r="SC95" s="7"/>
      <c r="SD95" s="7"/>
      <c r="SE95" s="7"/>
      <c r="SF95" s="7"/>
      <c r="SG95" s="7"/>
      <c r="SH95" s="36"/>
      <c r="SI95" s="7"/>
      <c r="SJ95" s="36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36"/>
      <c r="WH95" s="36"/>
      <c r="WI95" s="36"/>
      <c r="WJ95" s="36"/>
      <c r="WK95" s="36"/>
      <c r="WL95" s="36"/>
      <c r="WM95" s="36"/>
      <c r="WN95" s="36"/>
      <c r="WO95" s="36"/>
      <c r="WP95" s="36"/>
      <c r="WQ95" s="36"/>
      <c r="WR95" s="36"/>
      <c r="WS95" s="36"/>
      <c r="WT95" s="36"/>
      <c r="WU95" s="36"/>
      <c r="WV95" s="36"/>
      <c r="WW95" s="36"/>
      <c r="WX95" s="109"/>
      <c r="WY95" s="109"/>
      <c r="WZ95" s="36"/>
      <c r="XA95" s="36"/>
      <c r="XB95" s="109"/>
      <c r="XC95" s="109"/>
      <c r="XD95" s="36"/>
      <c r="XE95" s="36"/>
      <c r="XF95" s="36"/>
      <c r="XG95" s="109"/>
      <c r="XH95" s="109"/>
      <c r="XI95" s="36"/>
      <c r="XJ95" s="36"/>
      <c r="XK95" s="110"/>
      <c r="XL95" s="36"/>
      <c r="XM95" s="36"/>
      <c r="XN95" s="36"/>
      <c r="XO95" s="36"/>
      <c r="XP95" s="36"/>
      <c r="XQ95" s="36"/>
      <c r="XR95" s="109"/>
      <c r="XS95" s="36"/>
      <c r="XT95" s="36"/>
      <c r="XU95" s="36"/>
      <c r="XV95" s="110"/>
      <c r="XW95" s="36"/>
      <c r="XX95" s="36"/>
      <c r="XY95" s="36"/>
      <c r="XZ95" s="36"/>
      <c r="YA95" s="36"/>
      <c r="YB95" s="36"/>
      <c r="YC95" s="36"/>
      <c r="YD95" s="36"/>
      <c r="YE95" s="36"/>
      <c r="YF95" s="36"/>
      <c r="YG95" s="36"/>
      <c r="YH95" s="36"/>
      <c r="YI95" s="36"/>
      <c r="YJ95" s="36"/>
      <c r="YK95" s="36"/>
      <c r="YL95" s="36"/>
      <c r="YM95" s="36"/>
      <c r="YN95" s="36"/>
      <c r="YO95" s="36"/>
      <c r="YP95" s="36"/>
      <c r="YQ95" s="36"/>
      <c r="YR95" s="36"/>
      <c r="YS95" s="36"/>
      <c r="YT95" s="36"/>
      <c r="YU95" s="36"/>
      <c r="YV95" s="36"/>
      <c r="YW95" s="36"/>
      <c r="YX95" s="36"/>
    </row>
    <row r="96" spans="1:674">
      <c r="A96">
        <v>500</v>
      </c>
      <c r="B96">
        <v>55</v>
      </c>
      <c r="C96" s="7">
        <v>16.703308</v>
      </c>
      <c r="D96" s="7">
        <v>17.092196999999999</v>
      </c>
      <c r="E96" s="7">
        <v>7.6613720000000001</v>
      </c>
      <c r="F96" s="7">
        <v>16.5672</v>
      </c>
      <c r="G96" s="7">
        <v>3.130665</v>
      </c>
      <c r="H96" s="7">
        <v>7.7780490000000002</v>
      </c>
      <c r="I96" s="7">
        <v>6.5918869999999998</v>
      </c>
      <c r="J96" s="7">
        <v>7.7002639999999998</v>
      </c>
      <c r="K96" s="7">
        <v>13.553262</v>
      </c>
      <c r="L96" s="7">
        <v>8.9058279999999996</v>
      </c>
      <c r="M96" s="7">
        <v>8.4780750000000005</v>
      </c>
      <c r="N96" s="7">
        <v>1.594514</v>
      </c>
      <c r="O96" s="7">
        <v>12.347638999999999</v>
      </c>
      <c r="P96" s="7">
        <v>17.072766999999999</v>
      </c>
      <c r="Q96" s="7">
        <v>16.703308</v>
      </c>
      <c r="R96" s="7">
        <v>0.85558500000000004</v>
      </c>
      <c r="S96" s="7">
        <v>3.1371760000000002</v>
      </c>
      <c r="T96" s="7">
        <v>15.123428000000001</v>
      </c>
      <c r="U96" s="7">
        <v>-1.5047E-2</v>
      </c>
      <c r="V96" s="36">
        <v>21744</v>
      </c>
      <c r="W96" s="7">
        <v>3.4820489999999999</v>
      </c>
      <c r="X96" s="7">
        <v>2.2079870000000001</v>
      </c>
      <c r="Y96" s="7">
        <v>3.34362</v>
      </c>
      <c r="Z96" s="7">
        <v>9.0316890000000001</v>
      </c>
      <c r="AA96" s="7">
        <v>20.573193</v>
      </c>
      <c r="AB96" s="7">
        <v>11.541504</v>
      </c>
      <c r="AC96" s="36">
        <v>21744</v>
      </c>
      <c r="AD96" s="7">
        <v>14.295593</v>
      </c>
      <c r="AE96" s="7">
        <v>13.655538999999999</v>
      </c>
      <c r="AF96" s="7">
        <v>1.0541510000000001</v>
      </c>
      <c r="AG96" s="7">
        <v>3.4605429999999999</v>
      </c>
      <c r="AH96" s="7">
        <v>3.4513259999999999</v>
      </c>
      <c r="AI96" s="7">
        <v>3.4451420000000001</v>
      </c>
      <c r="AJ96" s="7">
        <v>3.4559150000000001</v>
      </c>
      <c r="AK96" s="7">
        <v>2.2460270000000002</v>
      </c>
      <c r="AL96" s="7">
        <v>2.2202670000000002</v>
      </c>
      <c r="AM96" s="7">
        <v>2.2169050000000001</v>
      </c>
      <c r="AN96" s="7">
        <v>2.2413970000000001</v>
      </c>
      <c r="AO96" s="7">
        <v>20.827553000000002</v>
      </c>
      <c r="AP96" s="7">
        <v>509.51086400000003</v>
      </c>
      <c r="AQ96" s="7">
        <v>1.4997389999999999</v>
      </c>
      <c r="AR96" s="7">
        <v>1.501376</v>
      </c>
      <c r="AS96" s="7">
        <v>1.5006930000000001</v>
      </c>
      <c r="AT96" s="7">
        <v>1.5006839999999999</v>
      </c>
      <c r="AU96" s="7">
        <v>1.4963340000000001</v>
      </c>
      <c r="AV96" s="7">
        <v>1.5165580000000001</v>
      </c>
      <c r="AW96" s="7">
        <v>1.500712</v>
      </c>
      <c r="AX96" s="7">
        <v>1.500637</v>
      </c>
      <c r="AY96" s="7">
        <v>1.497903</v>
      </c>
      <c r="AZ96" s="7">
        <v>1.5145189999999999</v>
      </c>
      <c r="BA96" s="7">
        <v>1.5011620000000001</v>
      </c>
      <c r="BB96" s="7">
        <v>1.50129</v>
      </c>
      <c r="BC96" s="7">
        <v>0.82507200000000003</v>
      </c>
      <c r="BD96" s="7">
        <v>-1.767603</v>
      </c>
      <c r="BE96" s="7">
        <v>-0.84567700000000001</v>
      </c>
      <c r="BF96" s="7">
        <v>-0.82534700000000005</v>
      </c>
      <c r="BG96" s="7">
        <v>1.583712</v>
      </c>
      <c r="BH96" s="7">
        <v>-1.8517809999999999</v>
      </c>
      <c r="BI96" s="7">
        <v>-0.62300999999999995</v>
      </c>
      <c r="BJ96" s="7">
        <v>-0.185888</v>
      </c>
      <c r="BK96" s="7">
        <v>0.86784499999999998</v>
      </c>
      <c r="BL96" s="7">
        <v>-2.5734360000000001</v>
      </c>
      <c r="BM96" s="7">
        <v>-0.89780499999999996</v>
      </c>
      <c r="BN96" s="7">
        <v>-1.222791</v>
      </c>
      <c r="BO96" s="7">
        <v>32972.0625</v>
      </c>
      <c r="BP96" s="7">
        <v>32784.125</v>
      </c>
      <c r="BQ96" s="7">
        <v>32742.25</v>
      </c>
      <c r="BR96" s="7">
        <v>32740.5</v>
      </c>
      <c r="BS96" s="7">
        <v>24558.75</v>
      </c>
      <c r="BT96" s="7">
        <v>24556.625</v>
      </c>
      <c r="BU96" s="7">
        <v>24546.3125</v>
      </c>
      <c r="BV96" s="7">
        <v>24546</v>
      </c>
      <c r="BW96" s="7">
        <v>20453.25</v>
      </c>
      <c r="BX96" s="7">
        <v>20454.75</v>
      </c>
      <c r="BY96" s="7">
        <v>18410</v>
      </c>
      <c r="BZ96" s="7">
        <v>18409.3125</v>
      </c>
      <c r="CA96" s="7">
        <v>18405.125</v>
      </c>
      <c r="CB96" s="7">
        <v>18401.5</v>
      </c>
      <c r="CC96" s="7">
        <v>40934.9375</v>
      </c>
      <c r="CD96" s="7">
        <v>40934.625</v>
      </c>
      <c r="CE96" s="7">
        <v>40929.6875</v>
      </c>
      <c r="CF96" s="7">
        <v>40927.5</v>
      </c>
      <c r="CG96" s="7">
        <v>45030.75</v>
      </c>
      <c r="CH96" s="7">
        <v>45026.9375</v>
      </c>
      <c r="CI96" s="7">
        <v>47083.8125</v>
      </c>
      <c r="CJ96" s="7">
        <v>47078.3125</v>
      </c>
      <c r="CK96" s="7">
        <v>47076.9375</v>
      </c>
      <c r="CL96" s="7">
        <v>47069.25</v>
      </c>
      <c r="CM96" s="7">
        <v>1.1254630000000001</v>
      </c>
      <c r="CN96" s="7">
        <v>1.3165610000000001</v>
      </c>
      <c r="CO96" s="7">
        <v>2.2360679999999999</v>
      </c>
      <c r="CP96" s="7">
        <v>1.408309</v>
      </c>
      <c r="CQ96" s="7">
        <v>1.493039</v>
      </c>
      <c r="CR96" s="7">
        <v>1.21106</v>
      </c>
      <c r="CS96" s="7">
        <v>1.612452</v>
      </c>
      <c r="CT96" s="7">
        <v>1.843909</v>
      </c>
      <c r="CU96" s="7">
        <v>2.3380899999999998</v>
      </c>
      <c r="CV96" s="7">
        <v>2.9825879999999998</v>
      </c>
      <c r="CW96" s="7">
        <v>2.7049340000000002</v>
      </c>
      <c r="CX96" s="7">
        <v>2.7808869999999999</v>
      </c>
      <c r="CY96" s="7">
        <v>1.4361409999999999</v>
      </c>
      <c r="CZ96" s="7">
        <v>1.5438050000000001</v>
      </c>
      <c r="DA96" s="7">
        <v>1.493039</v>
      </c>
      <c r="DB96" s="7">
        <v>2.160247</v>
      </c>
      <c r="DC96" s="7">
        <v>1.6532800000000001</v>
      </c>
      <c r="DD96" s="7">
        <v>1.0626230000000001</v>
      </c>
      <c r="DE96" s="7">
        <v>2.428134</v>
      </c>
      <c r="DF96" s="7">
        <v>2.4958300000000002</v>
      </c>
      <c r="DG96" s="7">
        <v>2.694903</v>
      </c>
      <c r="DH96" s="7">
        <v>2.2656860000000001</v>
      </c>
      <c r="DI96" s="7">
        <v>-0.1875</v>
      </c>
      <c r="DJ96" s="7">
        <v>1.1875</v>
      </c>
      <c r="DK96" s="7">
        <v>6.25E-2</v>
      </c>
      <c r="DL96" s="7">
        <v>1.3125</v>
      </c>
      <c r="DM96" s="36">
        <v>1</v>
      </c>
      <c r="DN96" s="36">
        <v>1</v>
      </c>
      <c r="DO96" s="36">
        <v>3</v>
      </c>
      <c r="DP96" s="36">
        <v>3</v>
      </c>
      <c r="DQ96" s="36">
        <v>3</v>
      </c>
      <c r="DR96" s="36">
        <v>3</v>
      </c>
      <c r="DS96" s="36">
        <v>1</v>
      </c>
      <c r="DT96" s="36">
        <v>1</v>
      </c>
      <c r="DU96" s="36">
        <v>1</v>
      </c>
      <c r="DV96" s="36">
        <v>1</v>
      </c>
      <c r="DW96" s="36">
        <v>1</v>
      </c>
      <c r="DX96" s="36">
        <v>1</v>
      </c>
      <c r="DY96" s="36">
        <v>1</v>
      </c>
      <c r="DZ96" s="36">
        <v>1</v>
      </c>
      <c r="EA96" s="36">
        <v>3</v>
      </c>
      <c r="EB96" s="36">
        <v>3</v>
      </c>
      <c r="EC96" s="36">
        <v>3</v>
      </c>
      <c r="ED96" s="36">
        <v>3</v>
      </c>
      <c r="EE96" s="36">
        <v>0</v>
      </c>
      <c r="EF96" s="36">
        <v>0</v>
      </c>
      <c r="EG96" s="36">
        <v>2</v>
      </c>
      <c r="EH96" s="36">
        <v>2</v>
      </c>
      <c r="EI96" s="36">
        <v>2</v>
      </c>
      <c r="EJ96" s="36">
        <v>2</v>
      </c>
      <c r="EK96" s="36">
        <v>-1</v>
      </c>
      <c r="EL96" s="7">
        <v>5.5664059999999997</v>
      </c>
      <c r="EM96" s="7">
        <v>4.296875</v>
      </c>
      <c r="EN96" s="7">
        <v>6.4453120000000004</v>
      </c>
      <c r="EO96" s="7">
        <v>5.5664059999999997</v>
      </c>
      <c r="EP96" s="7">
        <v>6.9335940000000003</v>
      </c>
      <c r="EQ96" s="7">
        <v>8.8867189999999994</v>
      </c>
      <c r="ER96" s="7">
        <v>8.1054689999999994</v>
      </c>
      <c r="ES96" s="7">
        <v>7.421875</v>
      </c>
      <c r="ET96" s="7">
        <v>8.0078119999999995</v>
      </c>
      <c r="EU96" s="7">
        <v>6.8359379999999996</v>
      </c>
      <c r="EV96" s="7">
        <v>6.3476559999999997</v>
      </c>
      <c r="EW96" s="7">
        <v>5.9570309999999997</v>
      </c>
      <c r="EX96" s="7">
        <v>4.1992190000000003</v>
      </c>
      <c r="EY96" s="7">
        <v>5.7617190000000003</v>
      </c>
      <c r="EZ96" s="7">
        <v>5.2734379999999996</v>
      </c>
      <c r="FA96" s="7">
        <v>4.3945309999999997</v>
      </c>
      <c r="FB96" s="7">
        <v>7.03125</v>
      </c>
      <c r="FC96" s="7">
        <v>5.46875</v>
      </c>
      <c r="FD96" s="7">
        <v>9.375</v>
      </c>
      <c r="FE96" s="7">
        <v>7.03125</v>
      </c>
      <c r="FF96" s="7">
        <v>7.6171879999999996</v>
      </c>
      <c r="FG96" s="7">
        <v>7.7148440000000003</v>
      </c>
      <c r="FH96" s="7">
        <v>8.1054689999999994</v>
      </c>
      <c r="FI96" s="7">
        <v>6.1523440000000003</v>
      </c>
      <c r="FJ96" s="7">
        <v>6.7382809999999997</v>
      </c>
      <c r="FK96" s="7">
        <v>4.9804690000000003</v>
      </c>
      <c r="FL96" s="7">
        <v>5.6640620000000004</v>
      </c>
      <c r="FM96" s="7">
        <v>4.9804690000000003</v>
      </c>
      <c r="FN96" s="7">
        <v>4.8828120000000004</v>
      </c>
      <c r="FO96" s="7">
        <v>3.90625</v>
      </c>
      <c r="FP96" s="7">
        <v>5.1757809999999997</v>
      </c>
      <c r="FQ96" s="7">
        <v>5.1757809999999997</v>
      </c>
      <c r="FR96" s="7">
        <v>894.25537099999997</v>
      </c>
      <c r="FS96" s="7">
        <v>445.72265599999997</v>
      </c>
      <c r="FT96" s="7">
        <v>78.200194999999994</v>
      </c>
      <c r="FU96" s="7">
        <v>-0.52050799999999997</v>
      </c>
      <c r="FV96" s="7">
        <v>689.31835899999999</v>
      </c>
      <c r="FW96" s="7">
        <v>33.418739000000002</v>
      </c>
      <c r="FX96" s="7">
        <v>37.545344999999998</v>
      </c>
      <c r="FY96" s="7">
        <v>49.990012999999998</v>
      </c>
      <c r="FZ96" s="7">
        <v>66.561240999999995</v>
      </c>
      <c r="GA96" s="7">
        <v>74.856277000000006</v>
      </c>
      <c r="GB96" s="7">
        <v>201.934662</v>
      </c>
      <c r="GC96" s="7">
        <v>194.49391199999999</v>
      </c>
      <c r="GD96" s="7">
        <v>0.113911</v>
      </c>
      <c r="GE96" s="7">
        <v>-1.9844999999999999</v>
      </c>
      <c r="GF96" s="7">
        <v>1.2303090000000001</v>
      </c>
      <c r="GG96" s="7">
        <v>1.2299230000000001</v>
      </c>
      <c r="GH96" s="7">
        <v>2.0996999999999998E-2</v>
      </c>
      <c r="GI96" s="7">
        <v>-0.117579</v>
      </c>
      <c r="GJ96" s="7">
        <v>6.8053949999999999</v>
      </c>
      <c r="GK96" s="7">
        <v>6.7399009999999997</v>
      </c>
      <c r="GL96" s="7">
        <v>-0.30957899999999999</v>
      </c>
      <c r="GM96" s="7">
        <v>-1.089755</v>
      </c>
      <c r="GN96" s="7">
        <v>5.4318460000000002</v>
      </c>
      <c r="GO96" s="7">
        <v>5.6343310000000004</v>
      </c>
      <c r="GP96" s="7">
        <v>5.4130700000000003</v>
      </c>
      <c r="GQ96" s="7">
        <v>5.592625</v>
      </c>
      <c r="GR96" s="7">
        <v>1.187249</v>
      </c>
      <c r="GS96" s="7">
        <v>1.1893119999999999</v>
      </c>
      <c r="GT96" s="7">
        <v>-5.0002999999999999E-2</v>
      </c>
      <c r="GU96" s="7">
        <v>0.22652900000000001</v>
      </c>
      <c r="GV96" s="7">
        <v>3.9991059999999998</v>
      </c>
      <c r="GW96" s="7">
        <v>4.0063899999999997</v>
      </c>
      <c r="GX96" s="7">
        <v>-0.213611</v>
      </c>
      <c r="GY96" s="7">
        <v>0.26329999999999998</v>
      </c>
      <c r="GZ96" s="7">
        <v>1.746823</v>
      </c>
      <c r="HA96" s="7">
        <v>1.7500640000000001</v>
      </c>
      <c r="HB96" s="7">
        <v>4.0011850000000004</v>
      </c>
      <c r="HC96" s="7">
        <v>4.0068239999999999</v>
      </c>
      <c r="HD96" s="7">
        <v>0.130332</v>
      </c>
      <c r="HE96" s="7">
        <v>0.18666099999999999</v>
      </c>
      <c r="HF96" s="7">
        <v>1.7469600000000001</v>
      </c>
      <c r="HG96" s="7">
        <v>1.7506429999999999</v>
      </c>
      <c r="HH96" s="7">
        <v>3.999069</v>
      </c>
      <c r="HI96" s="7">
        <v>4.0090079999999997</v>
      </c>
      <c r="HJ96" s="7">
        <v>-1.3101E-2</v>
      </c>
      <c r="HK96" s="7">
        <v>0.19000900000000001</v>
      </c>
      <c r="HL96" s="7">
        <v>1.7473620000000001</v>
      </c>
      <c r="HM96" s="7">
        <v>1.749306</v>
      </c>
      <c r="HN96" s="7">
        <v>1.201586</v>
      </c>
      <c r="HO96" s="7">
        <v>1.200313</v>
      </c>
      <c r="HP96" s="7">
        <v>1.502615</v>
      </c>
      <c r="HQ96" s="7">
        <v>1.5015289999999999</v>
      </c>
      <c r="HR96" s="7">
        <v>2.001954</v>
      </c>
      <c r="HS96" s="7">
        <v>2.0028579999999998</v>
      </c>
      <c r="HT96" s="7">
        <v>1.1759930000000001</v>
      </c>
      <c r="HU96" s="7">
        <v>8.0042919999999995</v>
      </c>
      <c r="HV96" s="7">
        <v>8.0036389999999997</v>
      </c>
      <c r="HW96" s="7">
        <v>-0.81916900000000004</v>
      </c>
      <c r="HX96" s="7">
        <v>-0.850939</v>
      </c>
      <c r="HY96" s="7">
        <v>1.2111430000000001</v>
      </c>
      <c r="HZ96" s="7">
        <v>1.211382</v>
      </c>
      <c r="IA96" s="7">
        <v>8.0001429999999996</v>
      </c>
      <c r="IB96" s="7">
        <v>8.0079309999999992</v>
      </c>
      <c r="IC96" s="7">
        <v>-0.82566600000000001</v>
      </c>
      <c r="ID96" s="7">
        <v>-0.82696999999999998</v>
      </c>
      <c r="IE96" s="7">
        <v>1.211384</v>
      </c>
      <c r="IF96" s="7">
        <v>1.2113780000000001</v>
      </c>
      <c r="IG96" s="7">
        <v>7.9957700000000003</v>
      </c>
      <c r="IH96" s="7">
        <v>7.994523</v>
      </c>
      <c r="II96" s="7">
        <v>-0.81380300000000005</v>
      </c>
      <c r="IJ96" s="7">
        <v>-0.80627300000000002</v>
      </c>
      <c r="IK96" s="7">
        <v>1.2116849999999999</v>
      </c>
      <c r="IL96" s="7">
        <v>1.211492</v>
      </c>
      <c r="IM96" s="7">
        <v>1.4391</v>
      </c>
      <c r="IN96" s="7">
        <v>49.686489000000002</v>
      </c>
      <c r="IO96" s="7">
        <v>49.878051999999997</v>
      </c>
      <c r="IP96" s="7">
        <v>2.098303</v>
      </c>
      <c r="IQ96" s="7">
        <v>2.0971839999999999</v>
      </c>
      <c r="IR96" s="7">
        <v>2.0939230000000002</v>
      </c>
      <c r="IS96" s="7">
        <v>2.0936539999999999</v>
      </c>
      <c r="IT96" s="7">
        <v>2.0782639999999999</v>
      </c>
      <c r="IU96" s="7">
        <v>2.0761449999999999</v>
      </c>
      <c r="IV96" s="7">
        <v>2.2631510000000001</v>
      </c>
      <c r="IW96" s="7">
        <v>2.2633749999999999</v>
      </c>
      <c r="IX96" s="7">
        <v>2.4522270000000002</v>
      </c>
      <c r="IY96" s="7">
        <v>2.454145</v>
      </c>
      <c r="IZ96" s="7">
        <v>2.6726290000000001</v>
      </c>
      <c r="JA96" s="7">
        <v>2.6730640000000001</v>
      </c>
      <c r="JB96" s="7">
        <v>2.9299689999999998</v>
      </c>
      <c r="JC96" s="7">
        <v>2.9298540000000002</v>
      </c>
      <c r="JD96" s="7">
        <v>3.2354720000000001</v>
      </c>
      <c r="JE96" s="7">
        <v>3.2352300000000001</v>
      </c>
      <c r="JF96" s="7">
        <v>3.6040399999999999</v>
      </c>
      <c r="JG96" s="7">
        <v>3.6036220000000001</v>
      </c>
      <c r="JH96" s="7">
        <v>4.0577139999999998</v>
      </c>
      <c r="JI96" s="7">
        <v>4.0592430000000004</v>
      </c>
      <c r="JJ96" s="7">
        <v>4.6322599999999996</v>
      </c>
      <c r="JK96" s="7">
        <v>4.6331220000000002</v>
      </c>
      <c r="JL96" s="7">
        <v>5.3772539999999998</v>
      </c>
      <c r="JM96" s="7">
        <v>5.3788450000000001</v>
      </c>
      <c r="JN96" s="7">
        <v>5.844557</v>
      </c>
      <c r="JO96" s="7">
        <v>5.8430949999999999</v>
      </c>
      <c r="JP96" s="7">
        <v>6.3885899999999998</v>
      </c>
      <c r="JQ96" s="7">
        <v>6.3889459999999998</v>
      </c>
      <c r="JR96" s="7">
        <v>7.0366749999999998</v>
      </c>
      <c r="JS96" s="7">
        <v>7.0407330000000004</v>
      </c>
      <c r="JT96" s="7">
        <v>7.8291899999999996</v>
      </c>
      <c r="JU96" s="7">
        <v>7.8390680000000001</v>
      </c>
      <c r="JV96" s="7">
        <v>8.8111770000000007</v>
      </c>
      <c r="JW96" s="7">
        <v>8.819331</v>
      </c>
      <c r="JX96" s="7">
        <v>10.056808</v>
      </c>
      <c r="JY96" s="7">
        <v>10.067042000000001</v>
      </c>
      <c r="JZ96" s="7">
        <v>10.061579</v>
      </c>
      <c r="KA96" s="7">
        <v>10.049811999999999</v>
      </c>
      <c r="KB96" s="7">
        <v>9.9637840000000004</v>
      </c>
      <c r="KC96" s="7">
        <v>9.9649669999999997</v>
      </c>
      <c r="KD96" s="7">
        <v>1.0002489999999999</v>
      </c>
      <c r="KE96" s="7">
        <v>0.99984499999999998</v>
      </c>
      <c r="KF96" s="7">
        <v>1.3553109999999999</v>
      </c>
      <c r="KG96" s="7">
        <v>0.82076400000000005</v>
      </c>
      <c r="KH96" s="7">
        <v>0.99798299999999995</v>
      </c>
      <c r="KI96" s="7">
        <v>0.99806700000000004</v>
      </c>
      <c r="KJ96" s="7">
        <v>0.32108199999999998</v>
      </c>
      <c r="KK96" s="7">
        <v>2.411378</v>
      </c>
      <c r="KL96" s="7">
        <v>70.264954000000003</v>
      </c>
      <c r="KM96" s="7">
        <v>100.009445</v>
      </c>
      <c r="KN96" s="7">
        <v>70.275208000000006</v>
      </c>
      <c r="KO96" s="7">
        <v>100.026489</v>
      </c>
      <c r="KP96" s="7">
        <v>70.246712000000002</v>
      </c>
      <c r="KQ96" s="7">
        <v>99.995575000000002</v>
      </c>
      <c r="KR96" s="7">
        <v>70.194953999999996</v>
      </c>
      <c r="KS96" s="7">
        <v>99.954514000000003</v>
      </c>
      <c r="KT96" s="7">
        <v>1.4432670000000001</v>
      </c>
      <c r="KU96" s="7">
        <v>29.749416</v>
      </c>
      <c r="KV96" s="7">
        <v>2.2164579999999998</v>
      </c>
      <c r="KW96" s="7">
        <v>29.756802</v>
      </c>
      <c r="KX96" s="7">
        <v>-9.5580000000000005E-3</v>
      </c>
      <c r="KY96" s="7">
        <v>5.6239999999999998E-2</v>
      </c>
      <c r="KZ96" s="7">
        <v>-6.7689999999999998E-3</v>
      </c>
      <c r="LA96" s="7">
        <v>5.1285999999999998E-2</v>
      </c>
      <c r="LB96" s="7">
        <v>-0.14394799999999999</v>
      </c>
      <c r="LC96" s="7">
        <v>8.6179000000000006E-2</v>
      </c>
      <c r="LD96" s="7">
        <v>-5.7653000000000003E-2</v>
      </c>
      <c r="LE96" s="7">
        <v>9.8618999999999998E-2</v>
      </c>
      <c r="LF96" s="7">
        <v>-5.5659999999999998E-3</v>
      </c>
      <c r="LG96" s="7">
        <v>9.0489999999999998E-3</v>
      </c>
      <c r="LH96" s="7">
        <v>-4.0800000000000003E-3</v>
      </c>
      <c r="LI96" s="7">
        <v>2.663E-3</v>
      </c>
      <c r="LJ96" s="36">
        <v>50215</v>
      </c>
      <c r="LK96" s="36">
        <v>3072</v>
      </c>
      <c r="LL96" s="36">
        <v>6</v>
      </c>
      <c r="LM96" s="36">
        <v>0</v>
      </c>
      <c r="LN96" s="36">
        <v>0</v>
      </c>
      <c r="LO96" s="36">
        <v>85</v>
      </c>
      <c r="LP96" s="7">
        <v>-8043</v>
      </c>
      <c r="LQ96" s="7">
        <v>-7966</v>
      </c>
      <c r="LR96" s="7">
        <v>-8037</v>
      </c>
      <c r="LS96" s="7">
        <v>-7969</v>
      </c>
      <c r="LT96" s="7">
        <v>8192</v>
      </c>
      <c r="LU96" s="7">
        <v>8179</v>
      </c>
      <c r="LV96" s="7">
        <v>8181</v>
      </c>
      <c r="LW96" s="7">
        <v>8170</v>
      </c>
      <c r="LX96" s="7">
        <v>-2</v>
      </c>
      <c r="LY96" s="7">
        <v>-11</v>
      </c>
      <c r="LZ96" s="7">
        <v>-5166</v>
      </c>
      <c r="MA96" s="7">
        <v>-9142</v>
      </c>
      <c r="MB96" s="7">
        <v>12249</v>
      </c>
      <c r="MC96" s="7">
        <v>12254</v>
      </c>
      <c r="MD96" s="7">
        <v>-6185</v>
      </c>
      <c r="ME96" s="7">
        <v>-6177</v>
      </c>
      <c r="MF96" s="7">
        <v>798</v>
      </c>
      <c r="MG96" s="7">
        <v>3318</v>
      </c>
      <c r="MH96" s="36">
        <v>0</v>
      </c>
      <c r="MI96" s="141">
        <v>49470</v>
      </c>
      <c r="MJ96" s="36">
        <v>128</v>
      </c>
      <c r="MK96" s="141">
        <v>288</v>
      </c>
      <c r="ML96" s="36">
        <v>0</v>
      </c>
      <c r="MM96" s="7">
        <v>9101</v>
      </c>
      <c r="MN96" s="7">
        <v>9137</v>
      </c>
      <c r="MO96" s="7">
        <v>9047</v>
      </c>
      <c r="MP96" s="7">
        <v>9133</v>
      </c>
      <c r="MQ96" s="7">
        <v>-8869</v>
      </c>
      <c r="MR96" s="7">
        <v>-8856</v>
      </c>
      <c r="MS96" s="7">
        <v>-8844</v>
      </c>
      <c r="MT96" s="7">
        <v>-8838</v>
      </c>
      <c r="MU96" s="7">
        <v>8149</v>
      </c>
      <c r="MV96" s="7">
        <v>-8210</v>
      </c>
      <c r="MW96" s="7">
        <v>9675</v>
      </c>
      <c r="MX96" s="7">
        <v>-9108</v>
      </c>
      <c r="MY96" s="7">
        <v>12247</v>
      </c>
      <c r="MZ96" s="7">
        <v>12246</v>
      </c>
      <c r="NA96" s="7">
        <v>-6180</v>
      </c>
      <c r="NB96" s="7">
        <v>-6174</v>
      </c>
      <c r="NC96" s="7">
        <v>357</v>
      </c>
      <c r="ND96" s="7">
        <v>3730</v>
      </c>
      <c r="NE96" s="36">
        <v>0</v>
      </c>
      <c r="NF96" s="141">
        <v>49470</v>
      </c>
      <c r="NG96" s="36">
        <v>128</v>
      </c>
      <c r="NH96" s="141">
        <v>288</v>
      </c>
      <c r="NI96" s="36">
        <v>0</v>
      </c>
      <c r="NJ96" s="7">
        <v>2.5499990000000001</v>
      </c>
      <c r="NK96" s="7">
        <v>1.75</v>
      </c>
      <c r="NL96" s="7">
        <v>2.4400010000000001</v>
      </c>
      <c r="NM96" s="7">
        <v>1.580001</v>
      </c>
      <c r="NN96" s="7">
        <v>109.99846599999999</v>
      </c>
      <c r="NO96" s="7">
        <v>169.99864199999999</v>
      </c>
      <c r="NP96" s="36">
        <v>-1</v>
      </c>
      <c r="NQ96" s="36">
        <v>-1</v>
      </c>
      <c r="NR96" s="36">
        <v>-1</v>
      </c>
      <c r="NS96" s="36">
        <v>-1</v>
      </c>
      <c r="NT96" s="36">
        <v>-1</v>
      </c>
      <c r="NU96" s="36">
        <v>-1</v>
      </c>
      <c r="NV96" s="7">
        <v>14.000000999999999</v>
      </c>
      <c r="NW96" s="7">
        <v>32.916668000000001</v>
      </c>
      <c r="NX96" s="7">
        <v>48.615386999999998</v>
      </c>
      <c r="NY96" s="7">
        <v>64.262825000000007</v>
      </c>
      <c r="NZ96" s="7">
        <v>19</v>
      </c>
      <c r="OA96" s="7">
        <v>134</v>
      </c>
      <c r="OB96" s="7">
        <v>87</v>
      </c>
      <c r="OC96" s="7">
        <v>145</v>
      </c>
      <c r="OD96" s="7">
        <v>52.810696</v>
      </c>
      <c r="OE96" s="7">
        <v>52.958244000000001</v>
      </c>
      <c r="OF96" s="7">
        <v>52.959038</v>
      </c>
      <c r="OG96" s="7">
        <v>52.961384000000002</v>
      </c>
      <c r="OH96" s="7">
        <v>52.807110000000002</v>
      </c>
      <c r="OI96" s="7">
        <v>52.961159000000002</v>
      </c>
      <c r="OJ96" s="7">
        <v>52.961857000000002</v>
      </c>
      <c r="OK96" s="7">
        <v>52.961353000000003</v>
      </c>
      <c r="OL96" s="7">
        <v>52.964965999999997</v>
      </c>
      <c r="OM96" s="7">
        <v>52.803528</v>
      </c>
      <c r="ON96" s="7">
        <v>52.959063999999998</v>
      </c>
      <c r="OO96" s="7">
        <v>52.962268999999999</v>
      </c>
      <c r="OP96" s="7">
        <v>52.801659000000001</v>
      </c>
      <c r="OQ96" s="7">
        <v>52.802352999999997</v>
      </c>
      <c r="OR96" s="7">
        <v>52.964995999999999</v>
      </c>
      <c r="OS96" s="7">
        <v>52.962077999999998</v>
      </c>
      <c r="OT96" s="7">
        <v>52.806731999999997</v>
      </c>
      <c r="OU96" s="7">
        <v>52.803592999999999</v>
      </c>
      <c r="OV96" s="7">
        <v>52.960208999999999</v>
      </c>
      <c r="OW96" s="7">
        <v>52.966327999999997</v>
      </c>
      <c r="OX96" s="7">
        <v>0.79345699999999997</v>
      </c>
      <c r="OY96" s="7">
        <v>3.1394959999999998</v>
      </c>
      <c r="OZ96" s="7">
        <v>-3.5858150000000002</v>
      </c>
      <c r="PA96" s="7">
        <v>2.9144290000000002</v>
      </c>
      <c r="PB96" s="7">
        <v>3.6125180000000001</v>
      </c>
      <c r="PC96" s="7">
        <v>3.108978</v>
      </c>
      <c r="PD96" s="7">
        <v>6.7214970000000003</v>
      </c>
      <c r="PE96" s="7">
        <v>-7.1678160000000002</v>
      </c>
      <c r="PF96" s="7">
        <v>0.82016</v>
      </c>
      <c r="PG96" s="7">
        <v>4.0245059999999997</v>
      </c>
      <c r="PH96" s="7">
        <v>-9.0370179999999998</v>
      </c>
      <c r="PI96" s="7">
        <v>-8.3427430000000005</v>
      </c>
      <c r="PJ96" s="7">
        <v>6.752014</v>
      </c>
      <c r="PK96" s="7">
        <v>3.833771</v>
      </c>
      <c r="PL96" s="7">
        <v>-3.96347</v>
      </c>
      <c r="PM96" s="7">
        <v>-7.1029660000000003</v>
      </c>
      <c r="PN96" s="7">
        <v>1.964569</v>
      </c>
      <c r="PO96" s="7">
        <v>8.0833440000000003</v>
      </c>
      <c r="PP96" s="36">
        <v>-1</v>
      </c>
      <c r="PQ96" s="36">
        <v>-1</v>
      </c>
      <c r="PR96" s="36">
        <v>-1</v>
      </c>
      <c r="PS96" s="36">
        <v>-1</v>
      </c>
      <c r="PT96" s="36">
        <v>-1</v>
      </c>
      <c r="PU96" s="36">
        <v>-1</v>
      </c>
      <c r="PV96" s="36">
        <v>-1</v>
      </c>
      <c r="PW96" s="36">
        <v>-1</v>
      </c>
      <c r="PX96" s="36">
        <v>-1</v>
      </c>
      <c r="PY96" s="36">
        <v>-1</v>
      </c>
      <c r="PZ96" s="36">
        <v>-1</v>
      </c>
      <c r="QA96" s="36">
        <v>-1</v>
      </c>
      <c r="QB96" s="36">
        <v>-1</v>
      </c>
      <c r="QC96" s="36">
        <v>-1</v>
      </c>
      <c r="QD96" s="36">
        <v>-1</v>
      </c>
      <c r="QE96" s="36">
        <v>-1</v>
      </c>
      <c r="QF96" s="36">
        <v>-1</v>
      </c>
      <c r="QG96" s="36">
        <v>-1</v>
      </c>
      <c r="QH96" s="36">
        <v>-1</v>
      </c>
      <c r="QI96" s="36">
        <v>-1</v>
      </c>
      <c r="QJ96" s="36">
        <v>21744</v>
      </c>
      <c r="QK96" s="36">
        <v>3.412258</v>
      </c>
      <c r="QL96" s="36">
        <v>98.613365000000002</v>
      </c>
      <c r="QM96" s="7">
        <v>-6.0750140000000004</v>
      </c>
      <c r="QN96" s="7">
        <v>-6.632784</v>
      </c>
      <c r="QO96" s="7">
        <v>-6.6288970000000003</v>
      </c>
      <c r="QP96" s="7">
        <v>3.3395429999999999</v>
      </c>
      <c r="QQ96" s="7">
        <v>3.3348490000000002</v>
      </c>
      <c r="QR96" s="7">
        <v>3.3358080000000001</v>
      </c>
      <c r="QS96" s="7">
        <v>3.3375219999999999</v>
      </c>
      <c r="QT96" s="7">
        <v>3.3395429999999999</v>
      </c>
      <c r="QU96" s="7">
        <v>3.3357060000000001</v>
      </c>
      <c r="QV96" s="7">
        <v>3.3350200000000001</v>
      </c>
      <c r="QW96" s="7">
        <v>3.3376589999999999</v>
      </c>
      <c r="QX96" s="7">
        <v>3.3375249999999999</v>
      </c>
      <c r="QY96" s="7">
        <v>3.2544409999999999</v>
      </c>
      <c r="QZ96" s="7">
        <v>7.9500000000000003E-4</v>
      </c>
      <c r="RA96" s="7">
        <v>6.6493999999999998E-2</v>
      </c>
      <c r="RB96" s="7">
        <v>8.9330999999999994E-2</v>
      </c>
      <c r="RC96" s="7">
        <v>-14.879239</v>
      </c>
      <c r="RD96" s="7">
        <v>16.527602999999999</v>
      </c>
      <c r="RE96" s="7">
        <v>7.004867</v>
      </c>
      <c r="RF96" s="7">
        <v>33.382603000000003</v>
      </c>
      <c r="RG96" s="7">
        <v>1.324147</v>
      </c>
      <c r="RH96" s="7">
        <v>1048.9433590000001</v>
      </c>
      <c r="RI96" s="7">
        <v>1.3717109999999999</v>
      </c>
      <c r="RJ96" s="7">
        <v>1.731414</v>
      </c>
      <c r="RK96" s="7">
        <v>0.35970299999999999</v>
      </c>
      <c r="RL96" s="7">
        <v>42.590420000000002</v>
      </c>
      <c r="RM96" s="7">
        <v>50.758316000000001</v>
      </c>
      <c r="RN96" s="7">
        <v>8.1678960000000007</v>
      </c>
      <c r="RO96" s="36">
        <v>-1</v>
      </c>
      <c r="RP96" s="7"/>
      <c r="RQ96" s="7"/>
      <c r="RR96" s="7"/>
      <c r="RS96" s="7"/>
      <c r="RT96" s="7"/>
      <c r="RU96" s="7"/>
      <c r="RV96" s="36"/>
      <c r="RW96" s="7"/>
      <c r="RX96" s="36"/>
      <c r="RY96" s="7"/>
      <c r="RZ96" s="7"/>
      <c r="SA96" s="7"/>
      <c r="SB96" s="7"/>
      <c r="SC96" s="7"/>
      <c r="SD96" s="7"/>
      <c r="SE96" s="7"/>
      <c r="SF96" s="7"/>
      <c r="SG96" s="7"/>
      <c r="SH96" s="36"/>
      <c r="SI96" s="7"/>
      <c r="SJ96" s="36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36"/>
      <c r="WH96" s="36"/>
      <c r="WI96" s="36"/>
      <c r="WJ96" s="36"/>
      <c r="WK96" s="36"/>
      <c r="WL96" s="36"/>
      <c r="WM96" s="36"/>
      <c r="WN96" s="36"/>
      <c r="WO96" s="36"/>
      <c r="WP96" s="36"/>
      <c r="WQ96" s="36"/>
      <c r="WR96" s="36"/>
      <c r="WS96" s="36"/>
      <c r="WT96" s="36"/>
      <c r="WU96" s="36"/>
      <c r="WV96" s="36"/>
      <c r="WW96" s="36"/>
      <c r="WX96" s="109"/>
      <c r="WY96" s="109"/>
      <c r="WZ96" s="36"/>
      <c r="XA96" s="36"/>
      <c r="XB96" s="109"/>
      <c r="XC96" s="109"/>
      <c r="XD96" s="36"/>
      <c r="XE96" s="36"/>
      <c r="XF96" s="36"/>
      <c r="XG96" s="109"/>
      <c r="XH96" s="109"/>
      <c r="XI96" s="36"/>
      <c r="XJ96" s="36"/>
      <c r="XK96" s="110"/>
      <c r="XL96" s="36"/>
      <c r="XM96" s="36"/>
      <c r="XN96" s="36"/>
      <c r="XO96" s="36"/>
      <c r="XP96" s="36"/>
      <c r="XQ96" s="36"/>
      <c r="XR96" s="109"/>
      <c r="XS96" s="36"/>
      <c r="XT96" s="36"/>
      <c r="XU96" s="36"/>
      <c r="XV96" s="110"/>
      <c r="XW96" s="36"/>
      <c r="XX96" s="36"/>
      <c r="XY96" s="36"/>
      <c r="XZ96" s="36"/>
      <c r="YA96" s="36"/>
      <c r="YB96" s="36"/>
      <c r="YC96" s="36"/>
      <c r="YD96" s="36"/>
      <c r="YE96" s="36"/>
      <c r="YF96" s="36"/>
      <c r="YG96" s="36"/>
      <c r="YH96" s="36"/>
      <c r="YI96" s="36"/>
      <c r="YJ96" s="36"/>
      <c r="YK96" s="36"/>
      <c r="YL96" s="36"/>
      <c r="YM96" s="36"/>
      <c r="YN96" s="36"/>
      <c r="YO96" s="36"/>
      <c r="YP96" s="36"/>
      <c r="YQ96" s="36"/>
      <c r="YR96" s="36"/>
      <c r="YS96" s="36"/>
      <c r="YT96" s="36"/>
      <c r="YU96" s="36"/>
      <c r="YV96" s="36"/>
      <c r="YW96" s="36"/>
      <c r="YX96" s="36"/>
    </row>
    <row r="97" spans="1:674">
      <c r="A97">
        <v>500</v>
      </c>
      <c r="B97">
        <v>56</v>
      </c>
      <c r="C97" s="7">
        <v>16.858847000000001</v>
      </c>
      <c r="D97" s="7">
        <v>17.189412999999998</v>
      </c>
      <c r="E97" s="7">
        <v>7.8169399999999998</v>
      </c>
      <c r="F97" s="7">
        <v>16.5672</v>
      </c>
      <c r="G97" s="7">
        <v>3.1306660000000002</v>
      </c>
      <c r="H97" s="7">
        <v>7.8169399999999998</v>
      </c>
      <c r="I97" s="7">
        <v>6.6502090000000003</v>
      </c>
      <c r="J97" s="7">
        <v>7.7002639999999998</v>
      </c>
      <c r="K97" s="7">
        <v>13.825506000000001</v>
      </c>
      <c r="L97" s="7">
        <v>8.9252590000000005</v>
      </c>
      <c r="M97" s="7">
        <v>8.6336429999999993</v>
      </c>
      <c r="N97" s="7">
        <v>17.228424</v>
      </c>
      <c r="O97" s="7">
        <v>12.444883000000001</v>
      </c>
      <c r="P97" s="7">
        <v>17.228306</v>
      </c>
      <c r="Q97" s="7">
        <v>16.956091000000001</v>
      </c>
      <c r="R97" s="7">
        <v>0.89447600000000005</v>
      </c>
      <c r="S97" s="7">
        <v>3.145769</v>
      </c>
      <c r="T97" s="7">
        <v>14.710751</v>
      </c>
      <c r="U97" s="7">
        <v>-1.5306E-2</v>
      </c>
      <c r="V97" s="36">
        <v>21744</v>
      </c>
      <c r="W97" s="7">
        <v>3.424258</v>
      </c>
      <c r="X97" s="7">
        <v>2.1894990000000001</v>
      </c>
      <c r="Y97" s="7">
        <v>3.281193</v>
      </c>
      <c r="Z97" s="7">
        <v>8.6190440000000006</v>
      </c>
      <c r="AA97" s="7">
        <v>20.107718999999999</v>
      </c>
      <c r="AB97" s="7">
        <v>11.488675000000001</v>
      </c>
      <c r="AC97" s="36">
        <v>21744</v>
      </c>
      <c r="AD97" s="7">
        <v>13.840180999999999</v>
      </c>
      <c r="AE97" s="7">
        <v>13.197293</v>
      </c>
      <c r="AF97" s="7">
        <v>1.024078</v>
      </c>
      <c r="AG97" s="7">
        <v>3.3955959999999998</v>
      </c>
      <c r="AH97" s="7">
        <v>3.3803899999999998</v>
      </c>
      <c r="AI97" s="7">
        <v>3.3784450000000001</v>
      </c>
      <c r="AJ97" s="7">
        <v>3.3923679999999998</v>
      </c>
      <c r="AK97" s="7">
        <v>2.22627</v>
      </c>
      <c r="AL97" s="7">
        <v>2.204523</v>
      </c>
      <c r="AM97" s="7">
        <v>2.2005089999999998</v>
      </c>
      <c r="AN97" s="7">
        <v>2.2226680000000001</v>
      </c>
      <c r="AO97" s="7">
        <v>19.751217</v>
      </c>
      <c r="AP97" s="7">
        <v>505.56118800000002</v>
      </c>
      <c r="AQ97" s="7">
        <v>1.499449</v>
      </c>
      <c r="AR97" s="7">
        <v>1.5016179999999999</v>
      </c>
      <c r="AS97" s="7">
        <v>1.501115</v>
      </c>
      <c r="AT97" s="7">
        <v>1.501134</v>
      </c>
      <c r="AU97" s="7">
        <v>1.491374</v>
      </c>
      <c r="AV97" s="7">
        <v>1.510248</v>
      </c>
      <c r="AW97" s="7">
        <v>1.500974</v>
      </c>
      <c r="AX97" s="7">
        <v>1.5010190000000001</v>
      </c>
      <c r="AY97" s="7">
        <v>1.491457</v>
      </c>
      <c r="AZ97" s="7">
        <v>1.5093160000000001</v>
      </c>
      <c r="BA97" s="7">
        <v>1.501881</v>
      </c>
      <c r="BB97" s="7">
        <v>1.5018899999999999</v>
      </c>
      <c r="BC97" s="7">
        <v>-0.62639699999999998</v>
      </c>
      <c r="BD97" s="7">
        <v>-1.0601370000000001</v>
      </c>
      <c r="BE97" s="7">
        <v>-1.5908180000000001</v>
      </c>
      <c r="BF97" s="7">
        <v>-3.6768000000000002E-2</v>
      </c>
      <c r="BG97" s="7">
        <v>0.32484600000000002</v>
      </c>
      <c r="BH97" s="7">
        <v>-1.3918360000000001</v>
      </c>
      <c r="BI97" s="7">
        <v>-1.271852</v>
      </c>
      <c r="BJ97" s="7">
        <v>0.43458000000000002</v>
      </c>
      <c r="BK97" s="7">
        <v>-0.33322000000000002</v>
      </c>
      <c r="BL97" s="7">
        <v>-2.1516950000000001</v>
      </c>
      <c r="BM97" s="7">
        <v>-1.7393879999999999</v>
      </c>
      <c r="BN97" s="7">
        <v>-0.36995699999999998</v>
      </c>
      <c r="BO97" s="7">
        <v>32982.875</v>
      </c>
      <c r="BP97" s="7">
        <v>32780.3125</v>
      </c>
      <c r="BQ97" s="7">
        <v>32738.5625</v>
      </c>
      <c r="BR97" s="7">
        <v>32741.4375</v>
      </c>
      <c r="BS97" s="7">
        <v>24552.6875</v>
      </c>
      <c r="BT97" s="7">
        <v>24524.875</v>
      </c>
      <c r="BU97" s="7">
        <v>24543</v>
      </c>
      <c r="BV97" s="7">
        <v>24577.0625</v>
      </c>
      <c r="BW97" s="7">
        <v>20458.6875</v>
      </c>
      <c r="BX97" s="7">
        <v>20454.6875</v>
      </c>
      <c r="BY97" s="7">
        <v>18410.25</v>
      </c>
      <c r="BZ97" s="7">
        <v>18422.3125</v>
      </c>
      <c r="CA97" s="7">
        <v>18407.375</v>
      </c>
      <c r="CB97" s="7">
        <v>18393.25</v>
      </c>
      <c r="CC97" s="7">
        <v>40929.5625</v>
      </c>
      <c r="CD97" s="7">
        <v>40902.75</v>
      </c>
      <c r="CE97" s="7">
        <v>40928</v>
      </c>
      <c r="CF97" s="7">
        <v>40960.4375</v>
      </c>
      <c r="CG97" s="7">
        <v>45018.125</v>
      </c>
      <c r="CH97" s="7">
        <v>45028.5</v>
      </c>
      <c r="CI97" s="7">
        <v>47075.125</v>
      </c>
      <c r="CJ97" s="7">
        <v>47093.8125</v>
      </c>
      <c r="CK97" s="7">
        <v>47070.75</v>
      </c>
      <c r="CL97" s="7">
        <v>47064.25</v>
      </c>
      <c r="CM97" s="7">
        <v>1.093542</v>
      </c>
      <c r="CN97" s="7">
        <v>1.152895</v>
      </c>
      <c r="CO97" s="7">
        <v>2.08866</v>
      </c>
      <c r="CP97" s="7">
        <v>1.9278660000000001</v>
      </c>
      <c r="CQ97" s="7">
        <v>1.4142140000000001</v>
      </c>
      <c r="CR97" s="7">
        <v>1.5261610000000001</v>
      </c>
      <c r="CS97" s="7">
        <v>1.4008929999999999</v>
      </c>
      <c r="CT97" s="7">
        <v>1.4476990000000001</v>
      </c>
      <c r="CU97" s="7">
        <v>1.4375910000000001</v>
      </c>
      <c r="CV97" s="7">
        <v>1.138347</v>
      </c>
      <c r="CW97" s="7">
        <v>1.5</v>
      </c>
      <c r="CX97" s="7">
        <v>1.527525</v>
      </c>
      <c r="CY97" s="7">
        <v>1.459166</v>
      </c>
      <c r="CZ97" s="7">
        <v>1.527525</v>
      </c>
      <c r="DA97" s="7">
        <v>0.96609199999999995</v>
      </c>
      <c r="DB97" s="7">
        <v>0.81394100000000003</v>
      </c>
      <c r="DC97" s="7">
        <v>2.1563859999999999</v>
      </c>
      <c r="DD97" s="7">
        <v>2.0976180000000002</v>
      </c>
      <c r="DE97" s="7">
        <v>1.9621420000000001</v>
      </c>
      <c r="DF97" s="7">
        <v>2.1045579999999999</v>
      </c>
      <c r="DG97" s="7">
        <v>1.770122</v>
      </c>
      <c r="DH97" s="7">
        <v>1.732051</v>
      </c>
      <c r="DI97" s="7">
        <v>-0.1875</v>
      </c>
      <c r="DJ97" s="7">
        <v>1.125</v>
      </c>
      <c r="DK97" s="7">
        <v>0</v>
      </c>
      <c r="DL97" s="7">
        <v>1.25</v>
      </c>
      <c r="DM97" s="36">
        <v>1</v>
      </c>
      <c r="DN97" s="36">
        <v>1</v>
      </c>
      <c r="DO97" s="36">
        <v>3</v>
      </c>
      <c r="DP97" s="36">
        <v>3</v>
      </c>
      <c r="DQ97" s="36">
        <v>3</v>
      </c>
      <c r="DR97" s="36">
        <v>3</v>
      </c>
      <c r="DS97" s="36">
        <v>1</v>
      </c>
      <c r="DT97" s="36">
        <v>1</v>
      </c>
      <c r="DU97" s="36">
        <v>1</v>
      </c>
      <c r="DV97" s="36">
        <v>1</v>
      </c>
      <c r="DW97" s="36">
        <v>1</v>
      </c>
      <c r="DX97" s="36">
        <v>1</v>
      </c>
      <c r="DY97" s="36">
        <v>1</v>
      </c>
      <c r="DZ97" s="36">
        <v>1</v>
      </c>
      <c r="EA97" s="36">
        <v>3</v>
      </c>
      <c r="EB97" s="36">
        <v>3</v>
      </c>
      <c r="EC97" s="36">
        <v>3</v>
      </c>
      <c r="ED97" s="36">
        <v>3</v>
      </c>
      <c r="EE97" s="36">
        <v>0</v>
      </c>
      <c r="EF97" s="36">
        <v>0</v>
      </c>
      <c r="EG97" s="36">
        <v>2</v>
      </c>
      <c r="EH97" s="36">
        <v>2</v>
      </c>
      <c r="EI97" s="36">
        <v>2</v>
      </c>
      <c r="EJ97" s="36">
        <v>2</v>
      </c>
      <c r="EK97" s="36">
        <v>-1</v>
      </c>
      <c r="EL97" s="7">
        <v>6.1523440000000003</v>
      </c>
      <c r="EM97" s="7">
        <v>8.59375</v>
      </c>
      <c r="EN97" s="7">
        <v>8.203125</v>
      </c>
      <c r="EO97" s="7">
        <v>7.03125</v>
      </c>
      <c r="EP97" s="7">
        <v>6.8359379999999996</v>
      </c>
      <c r="EQ97" s="7">
        <v>8.3984380000000005</v>
      </c>
      <c r="ER97" s="7">
        <v>5.6640620000000004</v>
      </c>
      <c r="ES97" s="7">
        <v>6.25</v>
      </c>
      <c r="ET97" s="7">
        <v>5.46875</v>
      </c>
      <c r="EU97" s="7">
        <v>4.8828120000000004</v>
      </c>
      <c r="EV97" s="7">
        <v>5.1757809999999997</v>
      </c>
      <c r="EW97" s="7">
        <v>4.3945309999999997</v>
      </c>
      <c r="EX97" s="7">
        <v>4.9804690000000003</v>
      </c>
      <c r="EY97" s="7">
        <v>5.5664059999999997</v>
      </c>
      <c r="EZ97" s="7">
        <v>5.5664059999999997</v>
      </c>
      <c r="FA97" s="7">
        <v>6.8359379999999996</v>
      </c>
      <c r="FB97" s="7">
        <v>6.3476559999999997</v>
      </c>
      <c r="FC97" s="7">
        <v>4.5898440000000003</v>
      </c>
      <c r="FD97" s="7">
        <v>7.3242190000000003</v>
      </c>
      <c r="FE97" s="7">
        <v>5.859375</v>
      </c>
      <c r="FF97" s="7">
        <v>9.0820310000000006</v>
      </c>
      <c r="FG97" s="7">
        <v>7.03125</v>
      </c>
      <c r="FH97" s="7">
        <v>8.8867189999999994</v>
      </c>
      <c r="FI97" s="7">
        <v>5.9570309999999997</v>
      </c>
      <c r="FJ97" s="7">
        <v>7.6171879999999996</v>
      </c>
      <c r="FK97" s="7">
        <v>6.25</v>
      </c>
      <c r="FL97" s="7">
        <v>5.7617190000000003</v>
      </c>
      <c r="FM97" s="7">
        <v>4.7851559999999997</v>
      </c>
      <c r="FN97" s="7">
        <v>6.9335940000000003</v>
      </c>
      <c r="FO97" s="7">
        <v>4.3945309999999997</v>
      </c>
      <c r="FP97" s="7">
        <v>5.1757809999999997</v>
      </c>
      <c r="FQ97" s="7">
        <v>4.0039059999999997</v>
      </c>
      <c r="FR97" s="7">
        <v>889.75048800000002</v>
      </c>
      <c r="FS97" s="7">
        <v>444.132812</v>
      </c>
      <c r="FT97" s="7">
        <v>70.652343999999999</v>
      </c>
      <c r="FU97" s="7">
        <v>0.866699</v>
      </c>
      <c r="FV97" s="7">
        <v>663.50585899999999</v>
      </c>
      <c r="FW97" s="7">
        <v>33.438751000000003</v>
      </c>
      <c r="FX97" s="7">
        <v>37.558224000000003</v>
      </c>
      <c r="FY97" s="7">
        <v>49.978230000000003</v>
      </c>
      <c r="FZ97" s="7">
        <v>66.570839000000007</v>
      </c>
      <c r="GA97" s="7">
        <v>74.867928000000006</v>
      </c>
      <c r="GB97" s="7">
        <v>186.08474699999999</v>
      </c>
      <c r="GC97" s="7">
        <v>189.43454</v>
      </c>
      <c r="GD97" s="7">
        <v>0.53262500000000002</v>
      </c>
      <c r="GE97" s="7">
        <v>-1.6550640000000001</v>
      </c>
      <c r="GF97" s="7">
        <v>1.2465459999999999</v>
      </c>
      <c r="GG97" s="7">
        <v>1.2458670000000001</v>
      </c>
      <c r="GH97" s="7">
        <v>-4.7252000000000002E-2</v>
      </c>
      <c r="GI97" s="7">
        <v>-0.141708</v>
      </c>
      <c r="GJ97" s="7">
        <v>6.8957769999999998</v>
      </c>
      <c r="GK97" s="7">
        <v>6.81914</v>
      </c>
      <c r="GL97" s="7">
        <v>-0.27315</v>
      </c>
      <c r="GM97" s="7">
        <v>-0.84784899999999996</v>
      </c>
      <c r="GN97" s="7">
        <v>5.4272799999999997</v>
      </c>
      <c r="GO97" s="7">
        <v>5.5903489999999998</v>
      </c>
      <c r="GP97" s="7">
        <v>5.4076899999999997</v>
      </c>
      <c r="GQ97" s="7">
        <v>5.5808720000000003</v>
      </c>
      <c r="GR97" s="7">
        <v>1.1871069999999999</v>
      </c>
      <c r="GS97" s="7">
        <v>1.191789</v>
      </c>
      <c r="GT97" s="7">
        <v>3.4330590000000001</v>
      </c>
      <c r="GU97" s="7">
        <v>-0.88222500000000004</v>
      </c>
      <c r="GV97" s="7">
        <v>3.9994239999999999</v>
      </c>
      <c r="GW97" s="7">
        <v>4.0079960000000003</v>
      </c>
      <c r="GX97" s="7">
        <v>4.2367710000000001</v>
      </c>
      <c r="GY97" s="7">
        <v>-0.41207300000000002</v>
      </c>
      <c r="GZ97" s="7">
        <v>1.750764</v>
      </c>
      <c r="HA97" s="7">
        <v>1.7490159999999999</v>
      </c>
      <c r="HB97" s="7">
        <v>4.0520120000000004</v>
      </c>
      <c r="HC97" s="7">
        <v>3.999822</v>
      </c>
      <c r="HD97" s="7">
        <v>0.11675199999999999</v>
      </c>
      <c r="HE97" s="7">
        <v>0.30332700000000001</v>
      </c>
      <c r="HF97" s="7">
        <v>1.746472</v>
      </c>
      <c r="HG97" s="7">
        <v>1.750318</v>
      </c>
      <c r="HH97" s="7">
        <v>3.9992049999999999</v>
      </c>
      <c r="HI97" s="7">
        <v>4.0109209999999997</v>
      </c>
      <c r="HJ97" s="7">
        <v>4.3009120000000003</v>
      </c>
      <c r="HK97" s="7">
        <v>-0.352404</v>
      </c>
      <c r="HL97" s="7">
        <v>1.7494719999999999</v>
      </c>
      <c r="HM97" s="7">
        <v>1.747981</v>
      </c>
      <c r="HN97" s="7">
        <v>1.200842</v>
      </c>
      <c r="HO97" s="7">
        <v>1.201627</v>
      </c>
      <c r="HP97" s="7">
        <v>1.5002489999999999</v>
      </c>
      <c r="HQ97" s="7">
        <v>1.501641</v>
      </c>
      <c r="HR97" s="7">
        <v>2.0010509999999999</v>
      </c>
      <c r="HS97" s="7">
        <v>2.0023070000000001</v>
      </c>
      <c r="HT97" s="7">
        <v>1.1459550000000001</v>
      </c>
      <c r="HU97" s="7">
        <v>7.9995919999999998</v>
      </c>
      <c r="HV97" s="7">
        <v>8.0033840000000005</v>
      </c>
      <c r="HW97" s="7">
        <v>0.35711700000000002</v>
      </c>
      <c r="HX97" s="7">
        <v>0.21526799999999999</v>
      </c>
      <c r="HY97" s="7">
        <v>1.210191</v>
      </c>
      <c r="HZ97" s="7">
        <v>1.212372</v>
      </c>
      <c r="IA97" s="7">
        <v>7.9994610000000002</v>
      </c>
      <c r="IB97" s="7">
        <v>8.0095770000000002</v>
      </c>
      <c r="IC97" s="7">
        <v>0.379521</v>
      </c>
      <c r="ID97" s="7">
        <v>0.217275</v>
      </c>
      <c r="IE97" s="7">
        <v>1.2102999999999999</v>
      </c>
      <c r="IF97" s="7">
        <v>1.2124680000000001</v>
      </c>
      <c r="IG97" s="7">
        <v>7.9924770000000001</v>
      </c>
      <c r="IH97" s="7">
        <v>7.9959179999999996</v>
      </c>
      <c r="II97" s="7">
        <v>0.33137800000000001</v>
      </c>
      <c r="IJ97" s="7">
        <v>0.19605800000000001</v>
      </c>
      <c r="IK97" s="7">
        <v>1.210429</v>
      </c>
      <c r="IL97" s="7">
        <v>1.2125379999999999</v>
      </c>
      <c r="IM97" s="7">
        <v>1.3278989999999999</v>
      </c>
      <c r="IN97" s="7">
        <v>49.414619000000002</v>
      </c>
      <c r="IO97" s="7">
        <v>49.926399000000004</v>
      </c>
      <c r="IP97" s="7">
        <v>2.0974560000000002</v>
      </c>
      <c r="IQ97" s="7">
        <v>2.0971950000000001</v>
      </c>
      <c r="IR97" s="7">
        <v>2.0944389999999999</v>
      </c>
      <c r="IS97" s="7">
        <v>2.0934080000000002</v>
      </c>
      <c r="IT97" s="7">
        <v>2.076962</v>
      </c>
      <c r="IU97" s="7">
        <v>2.0739770000000002</v>
      </c>
      <c r="IV97" s="7">
        <v>2.2626080000000002</v>
      </c>
      <c r="IW97" s="7">
        <v>2.2626369999999998</v>
      </c>
      <c r="IX97" s="7">
        <v>2.453271</v>
      </c>
      <c r="IY97" s="7">
        <v>2.4511820000000002</v>
      </c>
      <c r="IZ97" s="7">
        <v>2.6719119999999998</v>
      </c>
      <c r="JA97" s="7">
        <v>2.6712050000000001</v>
      </c>
      <c r="JB97" s="7">
        <v>2.928903</v>
      </c>
      <c r="JC97" s="7">
        <v>2.9286439999999998</v>
      </c>
      <c r="JD97" s="7">
        <v>3.2335880000000001</v>
      </c>
      <c r="JE97" s="7">
        <v>3.2349000000000001</v>
      </c>
      <c r="JF97" s="7">
        <v>3.601467</v>
      </c>
      <c r="JG97" s="7">
        <v>3.6039560000000002</v>
      </c>
      <c r="JH97" s="7">
        <v>4.0549049999999998</v>
      </c>
      <c r="JI97" s="7">
        <v>4.0575939999999999</v>
      </c>
      <c r="JJ97" s="7">
        <v>4.630198</v>
      </c>
      <c r="JK97" s="7">
        <v>4.6331749999999996</v>
      </c>
      <c r="JL97" s="7">
        <v>5.3776140000000003</v>
      </c>
      <c r="JM97" s="7">
        <v>5.3783719999999997</v>
      </c>
      <c r="JN97" s="7">
        <v>5.8462899999999998</v>
      </c>
      <c r="JO97" s="7">
        <v>5.8433140000000003</v>
      </c>
      <c r="JP97" s="7">
        <v>6.3910910000000003</v>
      </c>
      <c r="JQ97" s="7">
        <v>6.3908839999999998</v>
      </c>
      <c r="JR97" s="7">
        <v>7.0430659999999996</v>
      </c>
      <c r="JS97" s="7">
        <v>7.0436160000000001</v>
      </c>
      <c r="JT97" s="7">
        <v>7.8340889999999996</v>
      </c>
      <c r="JU97" s="7">
        <v>7.8356560000000002</v>
      </c>
      <c r="JV97" s="7">
        <v>8.8130679999999995</v>
      </c>
      <c r="JW97" s="7">
        <v>8.8127370000000003</v>
      </c>
      <c r="JX97" s="7">
        <v>10.059873</v>
      </c>
      <c r="JY97" s="7">
        <v>10.065576</v>
      </c>
      <c r="JZ97" s="7">
        <v>10.057021000000001</v>
      </c>
      <c r="KA97" s="7">
        <v>10.049988000000001</v>
      </c>
      <c r="KB97" s="7">
        <v>9.9666840000000008</v>
      </c>
      <c r="KC97" s="7">
        <v>9.9559529999999992</v>
      </c>
      <c r="KD97" s="7">
        <v>0.99989700000000004</v>
      </c>
      <c r="KE97" s="7">
        <v>1.0001629999999999</v>
      </c>
      <c r="KF97" s="7">
        <v>0.83455100000000004</v>
      </c>
      <c r="KG97" s="7">
        <v>2.775455</v>
      </c>
      <c r="KH97" s="7">
        <v>0.99825699999999995</v>
      </c>
      <c r="KI97" s="7">
        <v>0.99824599999999997</v>
      </c>
      <c r="KJ97" s="7">
        <v>1.3023670000000001</v>
      </c>
      <c r="KK97" s="7">
        <v>-0.64796600000000004</v>
      </c>
      <c r="KL97" s="7">
        <v>70.225776999999994</v>
      </c>
      <c r="KM97" s="7">
        <v>99.980072000000007</v>
      </c>
      <c r="KN97" s="7">
        <v>70.211860999999999</v>
      </c>
      <c r="KO97" s="7">
        <v>99.981139999999996</v>
      </c>
      <c r="KP97" s="7">
        <v>70.135231000000005</v>
      </c>
      <c r="KQ97" s="7">
        <v>99.948639</v>
      </c>
      <c r="KR97" s="7">
        <v>70.213027999999994</v>
      </c>
      <c r="KS97" s="7">
        <v>100.02636</v>
      </c>
      <c r="KT97" s="7">
        <v>3.5398010000000002</v>
      </c>
      <c r="KU97" s="7">
        <v>29.758354000000001</v>
      </c>
      <c r="KV97" s="7">
        <v>0.60915900000000001</v>
      </c>
      <c r="KW97" s="7">
        <v>29.814758000000001</v>
      </c>
      <c r="KX97" s="7">
        <v>-1.1769E-2</v>
      </c>
      <c r="KY97" s="7">
        <v>9.6156000000000005E-2</v>
      </c>
      <c r="KZ97" s="7">
        <v>-1.0510000000000001E-3</v>
      </c>
      <c r="LA97" s="7">
        <v>8.2604999999999998E-2</v>
      </c>
      <c r="LB97" s="7">
        <v>-0.157587</v>
      </c>
      <c r="LC97" s="7">
        <v>0.215558</v>
      </c>
      <c r="LD97" s="7">
        <v>-0.113859</v>
      </c>
      <c r="LE97" s="7">
        <v>0.193692</v>
      </c>
      <c r="LF97" s="7">
        <v>-9.8040000000000002E-3</v>
      </c>
      <c r="LG97" s="7">
        <v>6.2570000000000004E-3</v>
      </c>
      <c r="LH97" s="7">
        <v>-7.6490000000000004E-3</v>
      </c>
      <c r="LI97" s="7">
        <v>3.2200000000000002E-3</v>
      </c>
      <c r="LJ97" s="36">
        <v>50215</v>
      </c>
      <c r="LK97" s="36">
        <v>3072</v>
      </c>
      <c r="LL97" s="36">
        <v>6</v>
      </c>
      <c r="LM97" s="36">
        <v>0</v>
      </c>
      <c r="LN97" s="36">
        <v>0</v>
      </c>
      <c r="LO97" s="36">
        <v>85</v>
      </c>
      <c r="LP97" s="7">
        <v>-8060</v>
      </c>
      <c r="LQ97" s="7">
        <v>-8013</v>
      </c>
      <c r="LR97" s="7">
        <v>-8059</v>
      </c>
      <c r="LS97" s="7">
        <v>-8014</v>
      </c>
      <c r="LT97" s="7">
        <v>8182</v>
      </c>
      <c r="LU97" s="7">
        <v>8146</v>
      </c>
      <c r="LV97" s="7">
        <v>8178</v>
      </c>
      <c r="LW97" s="7">
        <v>8161</v>
      </c>
      <c r="LX97" s="7">
        <v>238</v>
      </c>
      <c r="LY97" s="7">
        <v>-61</v>
      </c>
      <c r="LZ97" s="7">
        <v>-4787</v>
      </c>
      <c r="MA97" s="7">
        <v>-8958</v>
      </c>
      <c r="MB97" s="7">
        <v>12294</v>
      </c>
      <c r="MC97" s="7">
        <v>12212</v>
      </c>
      <c r="MD97" s="7">
        <v>-6185</v>
      </c>
      <c r="ME97" s="7">
        <v>-6137</v>
      </c>
      <c r="MF97" s="7">
        <v>795</v>
      </c>
      <c r="MG97" s="7">
        <v>3316</v>
      </c>
      <c r="MH97" s="36">
        <v>0</v>
      </c>
      <c r="MI97" s="141">
        <v>49470</v>
      </c>
      <c r="MJ97" s="36">
        <v>128</v>
      </c>
      <c r="MK97" s="141">
        <v>288</v>
      </c>
      <c r="ML97" s="36">
        <v>0</v>
      </c>
      <c r="MM97" s="7">
        <v>9065</v>
      </c>
      <c r="MN97" s="7">
        <v>9076</v>
      </c>
      <c r="MO97" s="7">
        <v>9027</v>
      </c>
      <c r="MP97" s="7">
        <v>9059</v>
      </c>
      <c r="MQ97" s="7">
        <v>-8806</v>
      </c>
      <c r="MR97" s="7">
        <v>-8805</v>
      </c>
      <c r="MS97" s="7">
        <v>-8734</v>
      </c>
      <c r="MT97" s="7">
        <v>-8789</v>
      </c>
      <c r="MU97" s="7">
        <v>8417</v>
      </c>
      <c r="MV97" s="7">
        <v>-8252</v>
      </c>
      <c r="MW97" s="7">
        <v>10378</v>
      </c>
      <c r="MX97" s="7">
        <v>-8935</v>
      </c>
      <c r="MY97" s="7">
        <v>12278</v>
      </c>
      <c r="MZ97" s="7">
        <v>12210</v>
      </c>
      <c r="NA97" s="7">
        <v>-6179</v>
      </c>
      <c r="NB97" s="7">
        <v>-6137</v>
      </c>
      <c r="NC97" s="7">
        <v>358</v>
      </c>
      <c r="ND97" s="7">
        <v>3727</v>
      </c>
      <c r="NE97" s="36">
        <v>0</v>
      </c>
      <c r="NF97" s="141">
        <v>49470</v>
      </c>
      <c r="NG97" s="36">
        <v>128</v>
      </c>
      <c r="NH97" s="141">
        <v>288</v>
      </c>
      <c r="NI97" s="36">
        <v>0</v>
      </c>
      <c r="NJ97" s="7">
        <v>2.4699990000000001</v>
      </c>
      <c r="NK97" s="7">
        <v>1.71</v>
      </c>
      <c r="NL97" s="7">
        <v>2.360001</v>
      </c>
      <c r="NM97" s="7">
        <v>1.540001</v>
      </c>
      <c r="NN97" s="7">
        <v>109.99846599999999</v>
      </c>
      <c r="NO97" s="7">
        <v>169.99864199999999</v>
      </c>
      <c r="NP97" s="36">
        <v>-1</v>
      </c>
      <c r="NQ97" s="36">
        <v>-1</v>
      </c>
      <c r="NR97" s="36">
        <v>-1</v>
      </c>
      <c r="NS97" s="36">
        <v>-1</v>
      </c>
      <c r="NT97" s="36">
        <v>-1</v>
      </c>
      <c r="NU97" s="36">
        <v>-1</v>
      </c>
      <c r="NV97" s="7">
        <v>13.525639999999999</v>
      </c>
      <c r="NW97" s="7">
        <v>32.769233999999997</v>
      </c>
      <c r="NX97" s="7">
        <v>48.961539999999999</v>
      </c>
      <c r="NY97" s="7">
        <v>63.76923</v>
      </c>
      <c r="NZ97" s="7">
        <v>18</v>
      </c>
      <c r="OA97" s="7">
        <v>164</v>
      </c>
      <c r="OB97" s="7">
        <v>87</v>
      </c>
      <c r="OC97" s="7">
        <v>173</v>
      </c>
      <c r="OD97" s="7">
        <v>52.970351999999998</v>
      </c>
      <c r="OE97" s="7">
        <v>53.122280000000003</v>
      </c>
      <c r="OF97" s="7">
        <v>53.120883999999997</v>
      </c>
      <c r="OG97" s="7">
        <v>53.124561</v>
      </c>
      <c r="OH97" s="7">
        <v>52.968006000000003</v>
      </c>
      <c r="OI97" s="7">
        <v>53.121265000000001</v>
      </c>
      <c r="OJ97" s="7">
        <v>53.125579999999999</v>
      </c>
      <c r="OK97" s="7">
        <v>53.125003999999997</v>
      </c>
      <c r="OL97" s="7">
        <v>53.119678</v>
      </c>
      <c r="OM97" s="7">
        <v>52.961857000000002</v>
      </c>
      <c r="ON97" s="7">
        <v>53.119297000000003</v>
      </c>
      <c r="OO97" s="7">
        <v>53.124718000000001</v>
      </c>
      <c r="OP97" s="7">
        <v>52.969054999999997</v>
      </c>
      <c r="OQ97" s="7">
        <v>52.971145999999997</v>
      </c>
      <c r="OR97" s="7">
        <v>53.124530999999998</v>
      </c>
      <c r="OS97" s="7">
        <v>53.120154999999997</v>
      </c>
      <c r="OT97" s="7">
        <v>52.964427999999998</v>
      </c>
      <c r="OU97" s="7">
        <v>52.965504000000003</v>
      </c>
      <c r="OV97" s="7">
        <v>53.120190000000001</v>
      </c>
      <c r="OW97" s="7">
        <v>53.126244</v>
      </c>
      <c r="OX97" s="7">
        <v>-1.3961790000000001</v>
      </c>
      <c r="OY97" s="7">
        <v>2.2811889999999999</v>
      </c>
      <c r="OZ97" s="7">
        <v>-2.3460390000000002</v>
      </c>
      <c r="PA97" s="7">
        <v>-1.0147090000000001</v>
      </c>
      <c r="PB97" s="7">
        <v>3.2997130000000001</v>
      </c>
      <c r="PC97" s="7">
        <v>2.7236940000000001</v>
      </c>
      <c r="PD97" s="7">
        <v>-2.6016240000000002</v>
      </c>
      <c r="PE97" s="7">
        <v>-8.4953310000000002</v>
      </c>
      <c r="PF97" s="7">
        <v>-2.9830930000000002</v>
      </c>
      <c r="PG97" s="7">
        <v>2.437592</v>
      </c>
      <c r="PH97" s="7">
        <v>-1.296997</v>
      </c>
      <c r="PI97" s="7">
        <v>0.79345699999999997</v>
      </c>
      <c r="PJ97" s="7">
        <v>2.2506710000000001</v>
      </c>
      <c r="PK97" s="7">
        <v>-2.1247859999999998</v>
      </c>
      <c r="PL97" s="7">
        <v>-5.9242249999999999</v>
      </c>
      <c r="PM97" s="7">
        <v>-4.8484800000000003</v>
      </c>
      <c r="PN97" s="7">
        <v>-2.0904539999999998</v>
      </c>
      <c r="PO97" s="7">
        <v>3.96347</v>
      </c>
      <c r="PP97" s="36">
        <v>-1</v>
      </c>
      <c r="PQ97" s="36">
        <v>-1</v>
      </c>
      <c r="PR97" s="36">
        <v>-1</v>
      </c>
      <c r="PS97" s="36">
        <v>-1</v>
      </c>
      <c r="PT97" s="36">
        <v>-1</v>
      </c>
      <c r="PU97" s="36">
        <v>-1</v>
      </c>
      <c r="PV97" s="36">
        <v>-1</v>
      </c>
      <c r="PW97" s="36">
        <v>-1</v>
      </c>
      <c r="PX97" s="36">
        <v>-1</v>
      </c>
      <c r="PY97" s="36">
        <v>-1</v>
      </c>
      <c r="PZ97" s="36">
        <v>-1</v>
      </c>
      <c r="QA97" s="36">
        <v>-1</v>
      </c>
      <c r="QB97" s="36">
        <v>-1</v>
      </c>
      <c r="QC97" s="36">
        <v>-1</v>
      </c>
      <c r="QD97" s="36">
        <v>-1</v>
      </c>
      <c r="QE97" s="36">
        <v>-1</v>
      </c>
      <c r="QF97" s="36">
        <v>-1</v>
      </c>
      <c r="QG97" s="36">
        <v>-1</v>
      </c>
      <c r="QH97" s="36">
        <v>-1</v>
      </c>
      <c r="QI97" s="36">
        <v>-1</v>
      </c>
      <c r="QJ97" s="36">
        <v>21744</v>
      </c>
      <c r="QK97" s="36">
        <v>3.3468059999999999</v>
      </c>
      <c r="QL97" s="36">
        <v>98.310248999999999</v>
      </c>
      <c r="QM97" s="7">
        <v>-5.7932129999999997</v>
      </c>
      <c r="QN97" s="7">
        <v>-6.3393230000000003</v>
      </c>
      <c r="QO97" s="7">
        <v>-6.3334919999999997</v>
      </c>
      <c r="QP97" s="7">
        <v>3.2749220000000001</v>
      </c>
      <c r="QQ97" s="7">
        <v>3.2723179999999998</v>
      </c>
      <c r="QR97" s="7">
        <v>3.2741690000000001</v>
      </c>
      <c r="QS97" s="7">
        <v>3.2755730000000001</v>
      </c>
      <c r="QT97" s="7">
        <v>3.2749220000000001</v>
      </c>
      <c r="QU97" s="7">
        <v>3.2731409999999999</v>
      </c>
      <c r="QV97" s="7">
        <v>3.2737569999999998</v>
      </c>
      <c r="QW97" s="7">
        <v>3.275299</v>
      </c>
      <c r="QX97" s="7">
        <v>3.2756660000000002</v>
      </c>
      <c r="QY97" s="7">
        <v>3.1905579999999998</v>
      </c>
      <c r="QZ97" s="7">
        <v>5.1999999999999995E-4</v>
      </c>
      <c r="RA97" s="7">
        <v>6.6974000000000006E-2</v>
      </c>
      <c r="RB97" s="7">
        <v>8.9982999999999994E-2</v>
      </c>
      <c r="RC97" s="7">
        <v>-14.563860999999999</v>
      </c>
      <c r="RD97" s="7">
        <v>15.585279</v>
      </c>
      <c r="RE97" s="7">
        <v>7.0372180000000002</v>
      </c>
      <c r="RF97" s="7">
        <v>33.585425999999998</v>
      </c>
      <c r="RG97" s="7">
        <v>1.307021</v>
      </c>
      <c r="RH97" s="7">
        <v>1063.973755</v>
      </c>
      <c r="RI97" s="7">
        <v>1.3483940000000001</v>
      </c>
      <c r="RJ97" s="7">
        <v>1.701238</v>
      </c>
      <c r="RK97" s="7">
        <v>0.35284500000000002</v>
      </c>
      <c r="RL97" s="7">
        <v>42.755012999999998</v>
      </c>
      <c r="RM97" s="7">
        <v>51.101215000000003</v>
      </c>
      <c r="RN97" s="7">
        <v>8.3462029999999992</v>
      </c>
      <c r="RO97" s="36">
        <v>-1</v>
      </c>
      <c r="RP97" s="7"/>
      <c r="RQ97" s="7"/>
      <c r="RR97" s="7"/>
      <c r="RS97" s="7"/>
      <c r="RT97" s="7"/>
      <c r="RU97" s="7"/>
      <c r="RV97" s="36"/>
      <c r="RW97" s="7"/>
      <c r="RX97" s="36"/>
      <c r="RY97" s="7"/>
      <c r="RZ97" s="7"/>
      <c r="SA97" s="7"/>
      <c r="SB97" s="7"/>
      <c r="SC97" s="7"/>
      <c r="SD97" s="7"/>
      <c r="SE97" s="7"/>
      <c r="SF97" s="7"/>
      <c r="SG97" s="7"/>
      <c r="SH97" s="36"/>
      <c r="SI97" s="7"/>
      <c r="SJ97" s="110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36"/>
      <c r="WH97" s="36"/>
      <c r="WI97" s="36"/>
      <c r="WJ97" s="36"/>
      <c r="WK97" s="36"/>
      <c r="WL97" s="36"/>
      <c r="WM97" s="36"/>
      <c r="WN97" s="36"/>
      <c r="WO97" s="36"/>
      <c r="WP97" s="36"/>
      <c r="WQ97" s="36"/>
      <c r="WR97" s="36"/>
      <c r="WS97" s="36"/>
      <c r="WT97" s="36"/>
      <c r="WU97" s="36"/>
      <c r="WV97" s="36"/>
      <c r="WW97" s="36"/>
      <c r="WX97" s="109"/>
      <c r="WY97" s="109"/>
      <c r="WZ97" s="36"/>
      <c r="XA97" s="36"/>
      <c r="XB97" s="109"/>
      <c r="XC97" s="109"/>
      <c r="XD97" s="36"/>
      <c r="XE97" s="36"/>
      <c r="XF97" s="36"/>
      <c r="XG97" s="109"/>
      <c r="XH97" s="109"/>
      <c r="XI97" s="36"/>
      <c r="XJ97" s="36"/>
      <c r="XK97" s="110"/>
      <c r="XL97" s="36"/>
      <c r="XM97" s="36"/>
      <c r="XN97" s="36"/>
      <c r="XO97" s="36"/>
      <c r="XP97" s="36"/>
      <c r="XQ97" s="36"/>
      <c r="XR97" s="109"/>
      <c r="XS97" s="36"/>
      <c r="XT97" s="36"/>
      <c r="XU97" s="36"/>
      <c r="XV97" s="110"/>
      <c r="XW97" s="36"/>
      <c r="XX97" s="36"/>
      <c r="XY97" s="36"/>
      <c r="XZ97" s="36"/>
      <c r="YA97" s="36"/>
      <c r="YB97" s="36"/>
      <c r="YC97" s="36"/>
      <c r="YD97" s="36"/>
      <c r="YE97" s="36"/>
      <c r="YF97" s="36"/>
      <c r="YG97" s="36"/>
      <c r="YH97" s="36"/>
      <c r="YI97" s="36"/>
      <c r="YJ97" s="36"/>
      <c r="YK97" s="36"/>
      <c r="YL97" s="36"/>
      <c r="YM97" s="36"/>
      <c r="YN97" s="36"/>
      <c r="YO97" s="36"/>
      <c r="YP97" s="36"/>
      <c r="YQ97" s="36"/>
      <c r="YR97" s="36"/>
      <c r="YS97" s="36"/>
      <c r="YT97" s="36"/>
      <c r="YU97" s="36"/>
      <c r="YV97" s="36"/>
      <c r="YW97" s="36"/>
      <c r="YX97" s="36"/>
    </row>
    <row r="98" spans="1:674">
      <c r="A98">
        <v>500</v>
      </c>
      <c r="B98">
        <v>57</v>
      </c>
      <c r="C98" s="7">
        <v>16.547739</v>
      </c>
      <c r="D98" s="7">
        <v>16.956091000000001</v>
      </c>
      <c r="E98" s="7">
        <v>7.7585879999999996</v>
      </c>
      <c r="F98" s="7">
        <v>16.489415999999999</v>
      </c>
      <c r="G98" s="7">
        <v>3.1306639999999999</v>
      </c>
      <c r="H98" s="7">
        <v>7.6030490000000004</v>
      </c>
      <c r="I98" s="7">
        <v>6.5918869999999998</v>
      </c>
      <c r="J98" s="7">
        <v>7.7002639999999998</v>
      </c>
      <c r="K98" s="7">
        <v>13.494909</v>
      </c>
      <c r="L98" s="7">
        <v>8.847505</v>
      </c>
      <c r="M98" s="7">
        <v>8.3030460000000001</v>
      </c>
      <c r="N98" s="7">
        <v>8.6336729999999999</v>
      </c>
      <c r="O98" s="7">
        <v>12.464344000000001</v>
      </c>
      <c r="P98" s="7">
        <v>16.936661000000001</v>
      </c>
      <c r="Q98" s="7">
        <v>16.528278</v>
      </c>
      <c r="R98" s="7">
        <v>0.89447600000000005</v>
      </c>
      <c r="S98" s="7">
        <v>3.1457709999999999</v>
      </c>
      <c r="T98" s="7">
        <v>14.998810000000001</v>
      </c>
      <c r="U98" s="7">
        <v>-1.5259E-2</v>
      </c>
      <c r="V98" s="36">
        <v>21744</v>
      </c>
      <c r="W98" s="7">
        <v>3.348344</v>
      </c>
      <c r="X98" s="7">
        <v>2.131049</v>
      </c>
      <c r="Y98" s="7">
        <v>3.2175310000000001</v>
      </c>
      <c r="Z98" s="7">
        <v>8.6816499999999994</v>
      </c>
      <c r="AA98" s="7">
        <v>20.029143999999999</v>
      </c>
      <c r="AB98" s="7">
        <v>11.347493999999999</v>
      </c>
      <c r="AC98" s="36">
        <v>21744</v>
      </c>
      <c r="AD98" s="7">
        <v>13.647017999999999</v>
      </c>
      <c r="AE98" s="7">
        <v>13.020071</v>
      </c>
      <c r="AF98" s="7">
        <v>1.0150600000000001</v>
      </c>
      <c r="AG98" s="7">
        <v>3.3248929999999999</v>
      </c>
      <c r="AH98" s="7">
        <v>3.314549</v>
      </c>
      <c r="AI98" s="7">
        <v>3.3126039999999999</v>
      </c>
      <c r="AJ98" s="7">
        <v>3.3235320000000002</v>
      </c>
      <c r="AK98" s="7">
        <v>2.165591</v>
      </c>
      <c r="AL98" s="7">
        <v>2.1447699999999998</v>
      </c>
      <c r="AM98" s="7">
        <v>2.1410309999999999</v>
      </c>
      <c r="AN98" s="7">
        <v>2.1626750000000001</v>
      </c>
      <c r="AO98" s="7">
        <v>19.825742999999999</v>
      </c>
      <c r="AP98" s="7">
        <v>499.50048800000002</v>
      </c>
      <c r="AQ98" s="7">
        <v>1.500615</v>
      </c>
      <c r="AR98" s="7">
        <v>1.500016</v>
      </c>
      <c r="AS98" s="7">
        <v>1.501401</v>
      </c>
      <c r="AT98" s="7">
        <v>1.5014209999999999</v>
      </c>
      <c r="AU98" s="7">
        <v>1.5034970000000001</v>
      </c>
      <c r="AV98" s="7">
        <v>1.4906060000000001</v>
      </c>
      <c r="AW98" s="7">
        <v>1.5015559999999999</v>
      </c>
      <c r="AX98" s="7">
        <v>1.501368</v>
      </c>
      <c r="AY98" s="7">
        <v>1.5040450000000001</v>
      </c>
      <c r="AZ98" s="7">
        <v>1.491625</v>
      </c>
      <c r="BA98" s="7">
        <v>1.5021009999999999</v>
      </c>
      <c r="BB98" s="7">
        <v>1.5020849999999999</v>
      </c>
      <c r="BC98" s="7">
        <v>-0.91276900000000005</v>
      </c>
      <c r="BD98" s="7">
        <v>-0.83715799999999996</v>
      </c>
      <c r="BE98" s="7">
        <v>0.45924199999999998</v>
      </c>
      <c r="BF98" s="7">
        <v>-2.1284920000000001</v>
      </c>
      <c r="BG98" s="7">
        <v>-0.78051099999999995</v>
      </c>
      <c r="BH98" s="7">
        <v>-0.757911</v>
      </c>
      <c r="BI98" s="7">
        <v>0.89369900000000002</v>
      </c>
      <c r="BJ98" s="7">
        <v>-1.705522</v>
      </c>
      <c r="BK98" s="7">
        <v>-1.260953</v>
      </c>
      <c r="BL98" s="7">
        <v>-1.5106299999999999</v>
      </c>
      <c r="BM98" s="7">
        <v>0.24197399999999999</v>
      </c>
      <c r="BN98" s="7">
        <v>-2.4045670000000001</v>
      </c>
      <c r="BO98" s="7">
        <v>32994.0625</v>
      </c>
      <c r="BP98" s="7">
        <v>32867.5625</v>
      </c>
      <c r="BQ98" s="7">
        <v>32737.625</v>
      </c>
      <c r="BR98" s="7">
        <v>32740.5</v>
      </c>
      <c r="BS98" s="7">
        <v>24538.0625</v>
      </c>
      <c r="BT98" s="7">
        <v>24536.25</v>
      </c>
      <c r="BU98" s="7">
        <v>24561.1875</v>
      </c>
      <c r="BV98" s="7">
        <v>24569.125</v>
      </c>
      <c r="BW98" s="7">
        <v>20454.25</v>
      </c>
      <c r="BX98" s="7">
        <v>20455.375</v>
      </c>
      <c r="BY98" s="7">
        <v>18409.875</v>
      </c>
      <c r="BZ98" s="7">
        <v>18408</v>
      </c>
      <c r="CA98" s="7">
        <v>18403.75</v>
      </c>
      <c r="CB98" s="7">
        <v>18401.25</v>
      </c>
      <c r="CC98" s="7">
        <v>40913</v>
      </c>
      <c r="CD98" s="7">
        <v>40912.1875</v>
      </c>
      <c r="CE98" s="7">
        <v>40945.8125</v>
      </c>
      <c r="CF98" s="7">
        <v>40951.6875</v>
      </c>
      <c r="CG98" s="7">
        <v>45024.375</v>
      </c>
      <c r="CH98" s="7">
        <v>45028.625</v>
      </c>
      <c r="CI98" s="7">
        <v>47080.0625</v>
      </c>
      <c r="CJ98" s="7">
        <v>47078.1875</v>
      </c>
      <c r="CK98" s="7">
        <v>47071.1875</v>
      </c>
      <c r="CL98" s="7">
        <v>47069.625</v>
      </c>
      <c r="CM98" s="7">
        <v>1.5438050000000001</v>
      </c>
      <c r="CN98" s="7">
        <v>1.825742</v>
      </c>
      <c r="CO98" s="7">
        <v>2.1437900000000001</v>
      </c>
      <c r="CP98" s="7">
        <v>0.68313000000000001</v>
      </c>
      <c r="CQ98" s="7">
        <v>1.515201</v>
      </c>
      <c r="CR98" s="7">
        <v>1.360147</v>
      </c>
      <c r="CS98" s="7">
        <v>1.527525</v>
      </c>
      <c r="CT98" s="7">
        <v>1.7078249999999999</v>
      </c>
      <c r="CU98" s="7">
        <v>2.5787589999999998</v>
      </c>
      <c r="CV98" s="7">
        <v>2.5033310000000002</v>
      </c>
      <c r="CW98" s="7">
        <v>2.3237899999999998</v>
      </c>
      <c r="CX98" s="7">
        <v>2.67083</v>
      </c>
      <c r="CY98" s="7">
        <v>1.36626</v>
      </c>
      <c r="CZ98" s="7">
        <v>1.2230430000000001</v>
      </c>
      <c r="DA98" s="7">
        <v>1.2230430000000001</v>
      </c>
      <c r="DB98" s="7">
        <v>1.887459</v>
      </c>
      <c r="DC98" s="7">
        <v>1.7841899999999999</v>
      </c>
      <c r="DD98" s="7">
        <v>1.5</v>
      </c>
      <c r="DE98" s="7">
        <v>2.4622139999999999</v>
      </c>
      <c r="DF98" s="7">
        <v>2.3725860000000001</v>
      </c>
      <c r="DG98" s="7">
        <v>2.3157070000000002</v>
      </c>
      <c r="DH98" s="7">
        <v>2.30579</v>
      </c>
      <c r="DI98" s="7">
        <v>-0.3125</v>
      </c>
      <c r="DJ98" s="7">
        <v>1.5625</v>
      </c>
      <c r="DK98" s="7">
        <v>-0.4375</v>
      </c>
      <c r="DL98" s="7">
        <v>1.875</v>
      </c>
      <c r="DM98" s="36">
        <v>1</v>
      </c>
      <c r="DN98" s="36">
        <v>1</v>
      </c>
      <c r="DO98" s="36">
        <v>3</v>
      </c>
      <c r="DP98" s="36">
        <v>3</v>
      </c>
      <c r="DQ98" s="36">
        <v>3</v>
      </c>
      <c r="DR98" s="36">
        <v>3</v>
      </c>
      <c r="DS98" s="36">
        <v>1</v>
      </c>
      <c r="DT98" s="36">
        <v>1</v>
      </c>
      <c r="DU98" s="36">
        <v>1</v>
      </c>
      <c r="DV98" s="36">
        <v>1</v>
      </c>
      <c r="DW98" s="36">
        <v>1</v>
      </c>
      <c r="DX98" s="36">
        <v>1</v>
      </c>
      <c r="DY98" s="36">
        <v>1</v>
      </c>
      <c r="DZ98" s="36">
        <v>1</v>
      </c>
      <c r="EA98" s="36">
        <v>3</v>
      </c>
      <c r="EB98" s="36">
        <v>3</v>
      </c>
      <c r="EC98" s="36">
        <v>3</v>
      </c>
      <c r="ED98" s="36">
        <v>3</v>
      </c>
      <c r="EE98" s="36">
        <v>0</v>
      </c>
      <c r="EF98" s="36">
        <v>0</v>
      </c>
      <c r="EG98" s="36">
        <v>2</v>
      </c>
      <c r="EH98" s="36">
        <v>2</v>
      </c>
      <c r="EI98" s="36">
        <v>2</v>
      </c>
      <c r="EJ98" s="36">
        <v>2</v>
      </c>
      <c r="EK98" s="36">
        <v>-1</v>
      </c>
      <c r="EL98" s="7">
        <v>5.3710940000000003</v>
      </c>
      <c r="EM98" s="7">
        <v>6.9335940000000003</v>
      </c>
      <c r="EN98" s="7">
        <v>8.203125</v>
      </c>
      <c r="EO98" s="7">
        <v>7.8125</v>
      </c>
      <c r="EP98" s="7">
        <v>7.1289059999999997</v>
      </c>
      <c r="EQ98" s="7">
        <v>7.9101559999999997</v>
      </c>
      <c r="ER98" s="7">
        <v>6.5429690000000003</v>
      </c>
      <c r="ES98" s="7">
        <v>7.03125</v>
      </c>
      <c r="ET98" s="7">
        <v>5.7617190000000003</v>
      </c>
      <c r="EU98" s="7">
        <v>5.078125</v>
      </c>
      <c r="EV98" s="7">
        <v>5.078125</v>
      </c>
      <c r="EW98" s="7">
        <v>5.6640620000000004</v>
      </c>
      <c r="EX98" s="7">
        <v>4.9804690000000003</v>
      </c>
      <c r="EY98" s="7">
        <v>4.8828120000000004</v>
      </c>
      <c r="EZ98" s="7">
        <v>5.859375</v>
      </c>
      <c r="FA98" s="7">
        <v>5.7617190000000003</v>
      </c>
      <c r="FB98" s="7">
        <v>7.5195309999999997</v>
      </c>
      <c r="FC98" s="7">
        <v>4.6875</v>
      </c>
      <c r="FD98" s="7">
        <v>8.984375</v>
      </c>
      <c r="FE98" s="7">
        <v>5.7617190000000003</v>
      </c>
      <c r="FF98" s="7">
        <v>9.375</v>
      </c>
      <c r="FG98" s="7">
        <v>5.6640620000000004</v>
      </c>
      <c r="FH98" s="7">
        <v>7.1289059999999997</v>
      </c>
      <c r="FI98" s="7">
        <v>5.1757809999999997</v>
      </c>
      <c r="FJ98" s="7">
        <v>9.2773439999999994</v>
      </c>
      <c r="FK98" s="7">
        <v>5.1757809999999997</v>
      </c>
      <c r="FL98" s="7">
        <v>6.1523440000000003</v>
      </c>
      <c r="FM98" s="7">
        <v>4.7851559999999997</v>
      </c>
      <c r="FN98" s="7">
        <v>4.9804690000000003</v>
      </c>
      <c r="FO98" s="7">
        <v>4.1015620000000004</v>
      </c>
      <c r="FP98" s="7">
        <v>7.1289059999999997</v>
      </c>
      <c r="FQ98" s="7">
        <v>4.1015620000000004</v>
      </c>
      <c r="FR98" s="7">
        <v>898.31298800000002</v>
      </c>
      <c r="FS98" s="7">
        <v>449.05761699999999</v>
      </c>
      <c r="FT98" s="7">
        <v>73.373047</v>
      </c>
      <c r="FU98" s="7">
        <v>-0.82031200000000004</v>
      </c>
      <c r="FV98" s="7">
        <v>655.85253899999998</v>
      </c>
      <c r="FW98" s="7">
        <v>33.440434000000003</v>
      </c>
      <c r="FX98" s="7">
        <v>37.573005999999999</v>
      </c>
      <c r="FY98" s="7">
        <v>50.067013000000003</v>
      </c>
      <c r="FZ98" s="7">
        <v>66.583748</v>
      </c>
      <c r="GA98" s="7">
        <v>74.864661999999996</v>
      </c>
      <c r="GB98" s="7">
        <v>193.91738900000001</v>
      </c>
      <c r="GC98" s="7">
        <v>193.13789399999999</v>
      </c>
      <c r="GD98" s="7">
        <v>0.51336800000000005</v>
      </c>
      <c r="GE98" s="7">
        <v>-1.3640680000000001</v>
      </c>
      <c r="GF98" s="7">
        <v>1.217787</v>
      </c>
      <c r="GG98" s="7">
        <v>1.216512</v>
      </c>
      <c r="GH98" s="7">
        <v>-4.9947999999999999E-2</v>
      </c>
      <c r="GI98" s="7">
        <v>-4.0788999999999999E-2</v>
      </c>
      <c r="GJ98" s="7">
        <v>6.7480260000000003</v>
      </c>
      <c r="GK98" s="7">
        <v>6.7349459999999999</v>
      </c>
      <c r="GL98" s="7">
        <v>-0.12084499999999999</v>
      </c>
      <c r="GM98" s="7">
        <v>-6.5296000000000007E-2</v>
      </c>
      <c r="GN98" s="7">
        <v>5.43283</v>
      </c>
      <c r="GO98" s="7">
        <v>5.6588789999999998</v>
      </c>
      <c r="GP98" s="7">
        <v>5.4166819999999998</v>
      </c>
      <c r="GQ98" s="7">
        <v>5.6333320000000002</v>
      </c>
      <c r="GR98" s="7">
        <v>1.202982</v>
      </c>
      <c r="GS98" s="7">
        <v>1.2033339999999999</v>
      </c>
      <c r="GT98" s="7">
        <v>-2.1193409999999999</v>
      </c>
      <c r="GU98" s="7">
        <v>2.1582479999999999</v>
      </c>
      <c r="GV98" s="7">
        <v>3.997207</v>
      </c>
      <c r="GW98" s="7">
        <v>4.008521</v>
      </c>
      <c r="GX98" s="7">
        <v>-2.3612329999999999</v>
      </c>
      <c r="GY98" s="7">
        <v>3.1307399999999999</v>
      </c>
      <c r="GZ98" s="7">
        <v>1.7448760000000001</v>
      </c>
      <c r="HA98" s="7">
        <v>1.7531589999999999</v>
      </c>
      <c r="HB98" s="7">
        <v>3.9711180000000001</v>
      </c>
      <c r="HC98" s="7">
        <v>4.0421319999999996</v>
      </c>
      <c r="HD98" s="7">
        <v>-7.7629000000000004E-2</v>
      </c>
      <c r="HE98" s="7">
        <v>2.0879999999999999E-2</v>
      </c>
      <c r="HF98" s="7">
        <v>1.7466600000000001</v>
      </c>
      <c r="HG98" s="7">
        <v>1.7500290000000001</v>
      </c>
      <c r="HH98" s="7">
        <v>3.99532</v>
      </c>
      <c r="HI98" s="7">
        <v>4.0077189999999998</v>
      </c>
      <c r="HJ98" s="7">
        <v>-2.2287219999999999</v>
      </c>
      <c r="HK98" s="7">
        <v>3.1962709999999999</v>
      </c>
      <c r="HL98" s="7">
        <v>1.744912</v>
      </c>
      <c r="HM98" s="7">
        <v>1.7519880000000001</v>
      </c>
      <c r="HN98" s="7">
        <v>1.2009510000000001</v>
      </c>
      <c r="HO98" s="7">
        <v>1.20183</v>
      </c>
      <c r="HP98" s="7">
        <v>1.501865</v>
      </c>
      <c r="HQ98" s="7">
        <v>1.5021519999999999</v>
      </c>
      <c r="HR98" s="7">
        <v>2.0020120000000001</v>
      </c>
      <c r="HS98" s="7">
        <v>2.0023430000000002</v>
      </c>
      <c r="HT98" s="7">
        <v>1.1632960000000001</v>
      </c>
      <c r="HU98" s="7">
        <v>8.0026130000000002</v>
      </c>
      <c r="HV98" s="7">
        <v>7.9810350000000003</v>
      </c>
      <c r="HW98" s="7">
        <v>-3.5881669999999999</v>
      </c>
      <c r="HX98" s="7">
        <v>-1.4576519999999999</v>
      </c>
      <c r="HY98" s="7">
        <v>1.212181</v>
      </c>
      <c r="HZ98" s="7">
        <v>1.211498</v>
      </c>
      <c r="IA98" s="7">
        <v>8.0005679999999995</v>
      </c>
      <c r="IB98" s="7">
        <v>7.9874470000000004</v>
      </c>
      <c r="IC98" s="7">
        <v>-3.5553210000000002</v>
      </c>
      <c r="ID98" s="7">
        <v>-1.507644</v>
      </c>
      <c r="IE98" s="7">
        <v>1.212237</v>
      </c>
      <c r="IF98" s="7">
        <v>1.2115389999999999</v>
      </c>
      <c r="IG98" s="7">
        <v>7.9950299999999999</v>
      </c>
      <c r="IH98" s="7">
        <v>7.974869</v>
      </c>
      <c r="II98" s="7">
        <v>-3.5574699999999999</v>
      </c>
      <c r="IJ98" s="7">
        <v>-1.5186470000000001</v>
      </c>
      <c r="IK98" s="7">
        <v>1.212372</v>
      </c>
      <c r="IL98" s="7">
        <v>1.2115389999999999</v>
      </c>
      <c r="IM98" s="7">
        <v>1.3574010000000001</v>
      </c>
      <c r="IN98" s="7">
        <v>49.546168999999999</v>
      </c>
      <c r="IO98" s="7">
        <v>49.876609999999999</v>
      </c>
      <c r="IP98" s="7">
        <v>2.0963080000000001</v>
      </c>
      <c r="IQ98" s="7">
        <v>2.099577</v>
      </c>
      <c r="IR98" s="7">
        <v>2.0943800000000001</v>
      </c>
      <c r="IS98" s="7">
        <v>2.0923500000000002</v>
      </c>
      <c r="IT98" s="7">
        <v>2.0765579999999999</v>
      </c>
      <c r="IU98" s="7">
        <v>2.0752709999999999</v>
      </c>
      <c r="IV98" s="7">
        <v>2.2602120000000001</v>
      </c>
      <c r="IW98" s="7">
        <v>2.2654550000000002</v>
      </c>
      <c r="IX98" s="7">
        <v>2.4495840000000002</v>
      </c>
      <c r="IY98" s="7">
        <v>2.4553199999999999</v>
      </c>
      <c r="IZ98" s="7">
        <v>2.6695509999999998</v>
      </c>
      <c r="JA98" s="7">
        <v>2.6760269999999999</v>
      </c>
      <c r="JB98" s="7">
        <v>2.9252370000000001</v>
      </c>
      <c r="JC98" s="7">
        <v>2.9324170000000001</v>
      </c>
      <c r="JD98" s="7">
        <v>3.2306780000000002</v>
      </c>
      <c r="JE98" s="7">
        <v>3.2390409999999998</v>
      </c>
      <c r="JF98" s="7">
        <v>3.5996220000000001</v>
      </c>
      <c r="JG98" s="7">
        <v>3.6087449999999999</v>
      </c>
      <c r="JH98" s="7">
        <v>4.0530010000000001</v>
      </c>
      <c r="JI98" s="7">
        <v>4.0609080000000004</v>
      </c>
      <c r="JJ98" s="7">
        <v>4.6307650000000002</v>
      </c>
      <c r="JK98" s="7">
        <v>4.6375089999999997</v>
      </c>
      <c r="JL98" s="7">
        <v>5.3802430000000001</v>
      </c>
      <c r="JM98" s="7">
        <v>5.389259</v>
      </c>
      <c r="JN98" s="7">
        <v>5.8479660000000004</v>
      </c>
      <c r="JO98" s="7">
        <v>5.8525119999999999</v>
      </c>
      <c r="JP98" s="7">
        <v>6.393281</v>
      </c>
      <c r="JQ98" s="7">
        <v>6.4015389999999996</v>
      </c>
      <c r="JR98" s="7">
        <v>7.0425709999999997</v>
      </c>
      <c r="JS98" s="7">
        <v>7.0524139999999997</v>
      </c>
      <c r="JT98" s="7">
        <v>7.8289499999999999</v>
      </c>
      <c r="JU98" s="7">
        <v>7.8433830000000002</v>
      </c>
      <c r="JV98" s="7">
        <v>8.8175709999999992</v>
      </c>
      <c r="JW98" s="7">
        <v>8.8261869999999991</v>
      </c>
      <c r="JX98" s="7">
        <v>10.070949000000001</v>
      </c>
      <c r="JY98" s="7">
        <v>10.072348</v>
      </c>
      <c r="JZ98" s="7">
        <v>10.083408</v>
      </c>
      <c r="KA98" s="7">
        <v>10.045878999999999</v>
      </c>
      <c r="KB98" s="7">
        <v>9.9773029999999991</v>
      </c>
      <c r="KC98" s="7">
        <v>9.962612</v>
      </c>
      <c r="KD98" s="7">
        <v>1.000014</v>
      </c>
      <c r="KE98" s="7">
        <v>1.0000519999999999</v>
      </c>
      <c r="KF98" s="7">
        <v>0.62679399999999996</v>
      </c>
      <c r="KG98" s="7">
        <v>1.4543E-2</v>
      </c>
      <c r="KH98" s="7">
        <v>0.99819999999999998</v>
      </c>
      <c r="KI98" s="7">
        <v>0.99818700000000005</v>
      </c>
      <c r="KJ98" s="7">
        <v>-0.41183500000000001</v>
      </c>
      <c r="KK98" s="7">
        <v>2.3626610000000001</v>
      </c>
      <c r="KL98" s="7">
        <v>70.235045999999997</v>
      </c>
      <c r="KM98" s="7">
        <v>99.926781000000005</v>
      </c>
      <c r="KN98" s="7">
        <v>70.270354999999995</v>
      </c>
      <c r="KO98" s="7">
        <v>99.964600000000004</v>
      </c>
      <c r="KP98" s="7">
        <v>70.189316000000005</v>
      </c>
      <c r="KQ98" s="7">
        <v>99.956931999999995</v>
      </c>
      <c r="KR98" s="7">
        <v>70.146979999999999</v>
      </c>
      <c r="KS98" s="7">
        <v>99.910338999999993</v>
      </c>
      <c r="KT98" s="7">
        <v>1.1233089999999999</v>
      </c>
      <c r="KU98" s="7">
        <v>29.694365999999999</v>
      </c>
      <c r="KV98" s="7">
        <v>2.133489</v>
      </c>
      <c r="KW98" s="7">
        <v>29.763591999999999</v>
      </c>
      <c r="KX98" s="7">
        <v>1.5547999999999999E-2</v>
      </c>
      <c r="KY98" s="7">
        <v>7.0909E-2</v>
      </c>
      <c r="KZ98" s="7">
        <v>1.1212E-2</v>
      </c>
      <c r="LA98" s="7">
        <v>8.2110000000000002E-2</v>
      </c>
      <c r="LB98" s="7">
        <v>-8.4513000000000005E-2</v>
      </c>
      <c r="LC98" s="7">
        <v>0.109914</v>
      </c>
      <c r="LD98" s="7">
        <v>-0.14626</v>
      </c>
      <c r="LE98" s="7">
        <v>0.12709100000000001</v>
      </c>
      <c r="LF98" s="7">
        <v>-7.4609999999999998E-3</v>
      </c>
      <c r="LG98" s="7">
        <v>1.1304E-2</v>
      </c>
      <c r="LH98" s="7">
        <v>-4.1450000000000002E-3</v>
      </c>
      <c r="LI98" s="7">
        <v>5.2849999999999998E-3</v>
      </c>
      <c r="LJ98" s="36">
        <v>50215</v>
      </c>
      <c r="LK98" s="36">
        <v>3072</v>
      </c>
      <c r="LL98" s="36">
        <v>6</v>
      </c>
      <c r="LM98" s="36">
        <v>0</v>
      </c>
      <c r="LN98" s="36">
        <v>0</v>
      </c>
      <c r="LO98" s="36">
        <v>85</v>
      </c>
      <c r="LP98" s="7">
        <v>-8028</v>
      </c>
      <c r="LQ98" s="7">
        <v>-8027</v>
      </c>
      <c r="LR98" s="7">
        <v>-8013</v>
      </c>
      <c r="LS98" s="7">
        <v>-8023</v>
      </c>
      <c r="LT98" s="7">
        <v>8153</v>
      </c>
      <c r="LU98" s="7">
        <v>8166</v>
      </c>
      <c r="LV98" s="7">
        <v>8141</v>
      </c>
      <c r="LW98" s="7">
        <v>8185</v>
      </c>
      <c r="LX98" s="7">
        <v>-176</v>
      </c>
      <c r="LY98" s="7">
        <v>188</v>
      </c>
      <c r="LZ98" s="7">
        <v>-4379</v>
      </c>
      <c r="MA98" s="7">
        <v>-9036</v>
      </c>
      <c r="MB98" s="7">
        <v>12198</v>
      </c>
      <c r="MC98" s="7">
        <v>12234</v>
      </c>
      <c r="MD98" s="7">
        <v>-6146</v>
      </c>
      <c r="ME98" s="7">
        <v>-6180</v>
      </c>
      <c r="MF98" s="7">
        <v>796</v>
      </c>
      <c r="MG98" s="7">
        <v>3316</v>
      </c>
      <c r="MH98" s="36">
        <v>0</v>
      </c>
      <c r="MI98" s="141">
        <v>49470</v>
      </c>
      <c r="MJ98" s="36">
        <v>128</v>
      </c>
      <c r="MK98" s="141">
        <v>288</v>
      </c>
      <c r="ML98" s="36">
        <v>0</v>
      </c>
      <c r="MM98" s="7">
        <v>9126</v>
      </c>
      <c r="MN98" s="7">
        <v>9068</v>
      </c>
      <c r="MO98" s="7">
        <v>9070</v>
      </c>
      <c r="MP98" s="7">
        <v>9060</v>
      </c>
      <c r="MQ98" s="7">
        <v>-8989</v>
      </c>
      <c r="MR98" s="7">
        <v>-8930</v>
      </c>
      <c r="MS98" s="7">
        <v>-8959</v>
      </c>
      <c r="MT98" s="7">
        <v>-8931</v>
      </c>
      <c r="MU98" s="7">
        <v>7986</v>
      </c>
      <c r="MV98" s="7">
        <v>-7986</v>
      </c>
      <c r="MW98" s="7">
        <v>11087</v>
      </c>
      <c r="MX98" s="7">
        <v>-9008</v>
      </c>
      <c r="MY98" s="7">
        <v>12202</v>
      </c>
      <c r="MZ98" s="7">
        <v>12254</v>
      </c>
      <c r="NA98" s="7">
        <v>-6149</v>
      </c>
      <c r="NB98" s="7">
        <v>-6185</v>
      </c>
      <c r="NC98" s="7">
        <v>357</v>
      </c>
      <c r="ND98" s="7">
        <v>3732</v>
      </c>
      <c r="NE98" s="36">
        <v>0</v>
      </c>
      <c r="NF98" s="141">
        <v>49470</v>
      </c>
      <c r="NG98" s="36">
        <v>128</v>
      </c>
      <c r="NH98" s="141">
        <v>288</v>
      </c>
      <c r="NI98" s="36">
        <v>0</v>
      </c>
      <c r="NJ98" s="7">
        <v>2.4999989999999999</v>
      </c>
      <c r="NK98" s="7">
        <v>1.69</v>
      </c>
      <c r="NL98" s="7">
        <v>2.3900009999999998</v>
      </c>
      <c r="NM98" s="7">
        <v>1.5300009999999999</v>
      </c>
      <c r="NN98" s="7">
        <v>109.99846599999999</v>
      </c>
      <c r="NO98" s="7">
        <v>159.99865700000001</v>
      </c>
      <c r="NP98" s="36">
        <v>-1</v>
      </c>
      <c r="NQ98" s="36">
        <v>-1</v>
      </c>
      <c r="NR98" s="36">
        <v>-1</v>
      </c>
      <c r="NS98" s="36">
        <v>-1</v>
      </c>
      <c r="NT98" s="36">
        <v>-1</v>
      </c>
      <c r="NU98" s="36">
        <v>-1</v>
      </c>
      <c r="NV98" s="7">
        <v>13.974360000000001</v>
      </c>
      <c r="NW98" s="7">
        <v>32.801281000000003</v>
      </c>
      <c r="NX98" s="7">
        <v>48.910254999999999</v>
      </c>
      <c r="NY98" s="7">
        <v>64.025634999999994</v>
      </c>
      <c r="NZ98" s="7">
        <v>38</v>
      </c>
      <c r="OA98" s="7">
        <v>194</v>
      </c>
      <c r="OB98" s="7">
        <v>198</v>
      </c>
      <c r="OC98" s="7">
        <v>117</v>
      </c>
      <c r="OD98" s="7">
        <v>52.789451999999997</v>
      </c>
      <c r="OE98" s="7">
        <v>52.950130000000001</v>
      </c>
      <c r="OF98" s="7">
        <v>52.948985999999998</v>
      </c>
      <c r="OG98" s="7">
        <v>52.946167000000003</v>
      </c>
      <c r="OH98" s="7">
        <v>52.787140000000001</v>
      </c>
      <c r="OI98" s="7">
        <v>52.947811000000002</v>
      </c>
      <c r="OJ98" s="7">
        <v>52.949019999999997</v>
      </c>
      <c r="OK98" s="7">
        <v>52.950130000000001</v>
      </c>
      <c r="OL98" s="7">
        <v>52.947018</v>
      </c>
      <c r="OM98" s="7">
        <v>52.793480000000002</v>
      </c>
      <c r="ON98" s="7">
        <v>52.947716</v>
      </c>
      <c r="OO98" s="7">
        <v>52.947243</v>
      </c>
      <c r="OP98" s="7">
        <v>52.788787999999997</v>
      </c>
      <c r="OQ98" s="7">
        <v>52.791260000000001</v>
      </c>
      <c r="OR98" s="7">
        <v>52.9422</v>
      </c>
      <c r="OS98" s="7">
        <v>52.944324000000002</v>
      </c>
      <c r="OT98" s="7">
        <v>52.788722999999997</v>
      </c>
      <c r="OU98" s="7">
        <v>52.786278000000003</v>
      </c>
      <c r="OV98" s="7">
        <v>52.944640999999997</v>
      </c>
      <c r="OW98" s="7">
        <v>52.948321999999997</v>
      </c>
      <c r="OX98" s="7">
        <v>-1.144409</v>
      </c>
      <c r="OY98" s="7">
        <v>-3.96347</v>
      </c>
      <c r="OZ98" s="7">
        <v>-2.3117070000000002</v>
      </c>
      <c r="PA98" s="7">
        <v>-2.3193359999999998</v>
      </c>
      <c r="PB98" s="7">
        <v>-1.110077</v>
      </c>
      <c r="PC98" s="7">
        <v>0</v>
      </c>
      <c r="PD98" s="7">
        <v>-3.1127929999999999</v>
      </c>
      <c r="PE98" s="7">
        <v>4.0283199999999999</v>
      </c>
      <c r="PF98" s="7">
        <v>-2.4147029999999998</v>
      </c>
      <c r="PG98" s="7">
        <v>-2.8877259999999998</v>
      </c>
      <c r="PH98" s="7">
        <v>-0.66375700000000004</v>
      </c>
      <c r="PI98" s="7">
        <v>1.8081670000000001</v>
      </c>
      <c r="PJ98" s="7">
        <v>-7.9307559999999997</v>
      </c>
      <c r="PK98" s="7">
        <v>-5.8059690000000002</v>
      </c>
      <c r="PL98" s="7">
        <v>-0.728607</v>
      </c>
      <c r="PM98" s="7">
        <v>-3.1738279999999999</v>
      </c>
      <c r="PN98" s="7">
        <v>-5.4893489999999998</v>
      </c>
      <c r="PO98" s="7">
        <v>-1.8081670000000001</v>
      </c>
      <c r="PP98" s="36">
        <v>-1</v>
      </c>
      <c r="PQ98" s="36">
        <v>-1</v>
      </c>
      <c r="PR98" s="36">
        <v>-1</v>
      </c>
      <c r="PS98" s="36">
        <v>-1</v>
      </c>
      <c r="PT98" s="36">
        <v>-1</v>
      </c>
      <c r="PU98" s="36">
        <v>-1</v>
      </c>
      <c r="PV98" s="36">
        <v>-1</v>
      </c>
      <c r="PW98" s="36">
        <v>-1</v>
      </c>
      <c r="PX98" s="36">
        <v>-1</v>
      </c>
      <c r="PY98" s="36">
        <v>-1</v>
      </c>
      <c r="PZ98" s="36">
        <v>-1</v>
      </c>
      <c r="QA98" s="36">
        <v>-1</v>
      </c>
      <c r="QB98" s="36">
        <v>-1</v>
      </c>
      <c r="QC98" s="36">
        <v>-1</v>
      </c>
      <c r="QD98" s="36">
        <v>-1</v>
      </c>
      <c r="QE98" s="36">
        <v>-1</v>
      </c>
      <c r="QF98" s="36">
        <v>-1</v>
      </c>
      <c r="QG98" s="36">
        <v>-1</v>
      </c>
      <c r="QH98" s="36">
        <v>-1</v>
      </c>
      <c r="QI98" s="36">
        <v>-1</v>
      </c>
      <c r="QJ98" s="36">
        <v>21744</v>
      </c>
      <c r="QK98" s="36">
        <v>3.2797589999999999</v>
      </c>
      <c r="QL98" s="36">
        <v>97.211731</v>
      </c>
      <c r="QM98" s="7">
        <v>-6.249924</v>
      </c>
      <c r="QN98" s="7">
        <v>-6.3451529999999998</v>
      </c>
      <c r="QO98" s="7">
        <v>-6.3334919999999997</v>
      </c>
      <c r="QP98" s="7">
        <v>3.2131120000000002</v>
      </c>
      <c r="QQ98" s="7">
        <v>3.2094109999999998</v>
      </c>
      <c r="QR98" s="7">
        <v>3.209514</v>
      </c>
      <c r="QS98" s="7">
        <v>3.21109</v>
      </c>
      <c r="QT98" s="7">
        <v>3.2131120000000002</v>
      </c>
      <c r="QU98" s="7">
        <v>3.208863</v>
      </c>
      <c r="QV98" s="7">
        <v>3.2094109999999998</v>
      </c>
      <c r="QW98" s="7">
        <v>3.2127690000000002</v>
      </c>
      <c r="QX98" s="7">
        <v>3.2117499999999999</v>
      </c>
      <c r="QY98" s="7">
        <v>3.1263670000000001</v>
      </c>
      <c r="QZ98" s="7">
        <v>7.2599999999999997E-4</v>
      </c>
      <c r="RA98" s="7">
        <v>6.8106E-2</v>
      </c>
      <c r="RB98" s="7">
        <v>9.0942999999999996E-2</v>
      </c>
      <c r="RC98" s="7">
        <v>-14.112121999999999</v>
      </c>
      <c r="RD98" s="7">
        <v>16.002928000000001</v>
      </c>
      <c r="RE98" s="7">
        <v>7.086373</v>
      </c>
      <c r="RF98" s="7">
        <v>33.756560999999998</v>
      </c>
      <c r="RG98" s="7">
        <v>1.3282659999999999</v>
      </c>
      <c r="RH98" s="7">
        <v>1055.4617920000001</v>
      </c>
      <c r="RI98" s="7">
        <v>1.3247329999999999</v>
      </c>
      <c r="RJ98" s="7">
        <v>1.662833</v>
      </c>
      <c r="RK98" s="7">
        <v>0.33810000000000001</v>
      </c>
      <c r="RL98" s="7">
        <v>42.261237999999999</v>
      </c>
      <c r="RM98" s="7">
        <v>50.641727000000003</v>
      </c>
      <c r="RN98" s="7">
        <v>8.3804890000000007</v>
      </c>
      <c r="RO98" s="36">
        <v>-1</v>
      </c>
      <c r="RP98" s="7"/>
      <c r="RQ98" s="7"/>
      <c r="RR98" s="7"/>
      <c r="RS98" s="7"/>
      <c r="RT98" s="7"/>
      <c r="RU98" s="7"/>
      <c r="RV98" s="36"/>
      <c r="RW98" s="7"/>
      <c r="RX98" s="36"/>
      <c r="RY98" s="7"/>
      <c r="RZ98" s="7"/>
      <c r="SA98" s="7"/>
      <c r="SB98" s="7"/>
      <c r="SC98" s="7"/>
      <c r="SD98" s="7"/>
      <c r="SE98" s="7"/>
      <c r="SF98" s="7"/>
      <c r="SG98" s="7"/>
      <c r="SH98" s="36"/>
      <c r="SI98" s="7"/>
      <c r="SJ98" s="110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36"/>
      <c r="WH98" s="36"/>
      <c r="WI98" s="36"/>
      <c r="WJ98" s="36"/>
      <c r="WK98" s="36"/>
      <c r="WL98" s="36"/>
      <c r="WM98" s="36"/>
      <c r="WN98" s="36"/>
      <c r="WO98" s="36"/>
      <c r="WP98" s="36"/>
      <c r="WQ98" s="36"/>
      <c r="WR98" s="36"/>
      <c r="WS98" s="36"/>
      <c r="WT98" s="36"/>
      <c r="WU98" s="36"/>
      <c r="WV98" s="36"/>
      <c r="WW98" s="36"/>
      <c r="WX98" s="109"/>
      <c r="WY98" s="109"/>
      <c r="WZ98" s="36"/>
      <c r="XA98" s="36"/>
      <c r="XB98" s="109"/>
      <c r="XC98" s="109"/>
      <c r="XD98" s="36"/>
      <c r="XE98" s="36"/>
      <c r="XF98" s="36"/>
      <c r="XG98" s="109"/>
      <c r="XH98" s="109"/>
      <c r="XI98" s="36"/>
      <c r="XJ98" s="36"/>
      <c r="XK98" s="110"/>
      <c r="XL98" s="36"/>
      <c r="XM98" s="36"/>
      <c r="XN98" s="36"/>
      <c r="XO98" s="36"/>
      <c r="XP98" s="36"/>
      <c r="XQ98" s="36"/>
      <c r="XR98" s="109"/>
      <c r="XS98" s="36"/>
      <c r="XT98" s="36"/>
      <c r="XU98" s="36"/>
      <c r="XV98" s="110"/>
      <c r="XW98" s="36"/>
      <c r="XX98" s="36"/>
      <c r="XY98" s="36"/>
      <c r="XZ98" s="36"/>
      <c r="YA98" s="36"/>
      <c r="YB98" s="36"/>
      <c r="YC98" s="36"/>
      <c r="YD98" s="36"/>
      <c r="YE98" s="36"/>
      <c r="YF98" s="36"/>
      <c r="YG98" s="36"/>
      <c r="YH98" s="36"/>
      <c r="YI98" s="36"/>
      <c r="YJ98" s="36"/>
      <c r="YK98" s="36"/>
      <c r="YL98" s="36"/>
      <c r="YM98" s="36"/>
      <c r="YN98" s="36"/>
      <c r="YO98" s="36"/>
      <c r="YP98" s="36"/>
      <c r="YQ98" s="36"/>
      <c r="YR98" s="36"/>
      <c r="YS98" s="36"/>
      <c r="YT98" s="36"/>
      <c r="YU98" s="36"/>
      <c r="YV98" s="36"/>
      <c r="YW98" s="36"/>
      <c r="YX98" s="36"/>
    </row>
    <row r="99" spans="1:674">
      <c r="A99">
        <v>500</v>
      </c>
      <c r="B99">
        <v>58</v>
      </c>
      <c r="C99" s="7">
        <v>16.469954999999999</v>
      </c>
      <c r="D99" s="7">
        <v>17.033874999999998</v>
      </c>
      <c r="E99" s="7">
        <v>7.7391569999999996</v>
      </c>
      <c r="F99" s="7">
        <v>16.411632999999998</v>
      </c>
      <c r="G99" s="7">
        <v>3.1112199999999999</v>
      </c>
      <c r="H99" s="7">
        <v>7.6224800000000004</v>
      </c>
      <c r="I99" s="7">
        <v>6.552994</v>
      </c>
      <c r="J99" s="7">
        <v>7.7197259999999996</v>
      </c>
      <c r="K99" s="7">
        <v>13.592124</v>
      </c>
      <c r="L99" s="7">
        <v>8.8086129999999994</v>
      </c>
      <c r="M99" s="7">
        <v>8.3030760000000008</v>
      </c>
      <c r="N99" s="7">
        <v>0.93334899999999998</v>
      </c>
      <c r="O99" s="7">
        <v>12.425423</v>
      </c>
      <c r="P99" s="7">
        <v>17.072766999999999</v>
      </c>
      <c r="Q99" s="7">
        <v>16.431093000000001</v>
      </c>
      <c r="R99" s="7">
        <v>0.89447600000000005</v>
      </c>
      <c r="S99" s="7">
        <v>3.1184820000000002</v>
      </c>
      <c r="T99" s="7">
        <v>14.74375</v>
      </c>
      <c r="U99" s="7">
        <v>-1.4624E-2</v>
      </c>
      <c r="V99" s="36">
        <v>21744</v>
      </c>
      <c r="W99" s="7">
        <v>3.3631229999999999</v>
      </c>
      <c r="X99" s="7">
        <v>2.085737</v>
      </c>
      <c r="Y99" s="7">
        <v>3.1834389999999999</v>
      </c>
      <c r="Z99" s="7">
        <v>8.7861569999999993</v>
      </c>
      <c r="AA99" s="7">
        <v>20.455729000000002</v>
      </c>
      <c r="AB99" s="7">
        <v>11.669572000000001</v>
      </c>
      <c r="AC99" s="36">
        <v>21744</v>
      </c>
      <c r="AD99" s="7">
        <v>13.890366</v>
      </c>
      <c r="AE99" s="7">
        <v>13.088786000000001</v>
      </c>
      <c r="AF99" s="7">
        <v>1.0344679999999999</v>
      </c>
      <c r="AG99" s="7">
        <v>3.3403330000000002</v>
      </c>
      <c r="AH99" s="7">
        <v>3.3285490000000002</v>
      </c>
      <c r="AI99" s="7">
        <v>3.3301440000000002</v>
      </c>
      <c r="AJ99" s="7">
        <v>3.3403330000000002</v>
      </c>
      <c r="AK99" s="7">
        <v>2.119936</v>
      </c>
      <c r="AL99" s="7">
        <v>2.1016530000000002</v>
      </c>
      <c r="AM99" s="7">
        <v>2.097194</v>
      </c>
      <c r="AN99" s="7">
        <v>2.116231</v>
      </c>
      <c r="AO99" s="7">
        <v>20.358519000000001</v>
      </c>
      <c r="AP99" s="7">
        <v>504.71060199999999</v>
      </c>
      <c r="AQ99" s="7">
        <v>1.4999670000000001</v>
      </c>
      <c r="AR99" s="7">
        <v>1.5013270000000001</v>
      </c>
      <c r="AS99" s="7">
        <v>1.5009729999999999</v>
      </c>
      <c r="AT99" s="7">
        <v>1.5009939999999999</v>
      </c>
      <c r="AU99" s="7">
        <v>1.481878</v>
      </c>
      <c r="AV99" s="7">
        <v>1.5065459999999999</v>
      </c>
      <c r="AW99" s="7">
        <v>1.5010460000000001</v>
      </c>
      <c r="AX99" s="7">
        <v>1.5006809999999999</v>
      </c>
      <c r="AY99" s="7">
        <v>1.4835849999999999</v>
      </c>
      <c r="AZ99" s="7">
        <v>1.506365</v>
      </c>
      <c r="BA99" s="7">
        <v>1.5017929999999999</v>
      </c>
      <c r="BB99" s="7">
        <v>1.5016910000000001</v>
      </c>
      <c r="BC99" s="7">
        <v>-0.27951199999999998</v>
      </c>
      <c r="BD99" s="7">
        <v>-2.6000380000000001</v>
      </c>
      <c r="BE99" s="7">
        <v>-1.9872810000000001</v>
      </c>
      <c r="BF99" s="7">
        <v>0.37406899999999998</v>
      </c>
      <c r="BG99" s="7">
        <v>0.23457700000000001</v>
      </c>
      <c r="BH99" s="7">
        <v>-2.284729</v>
      </c>
      <c r="BI99" s="7">
        <v>-1.5646040000000001</v>
      </c>
      <c r="BJ99" s="7">
        <v>0.82757199999999997</v>
      </c>
      <c r="BK99" s="7">
        <v>-0.49529099999999998</v>
      </c>
      <c r="BL99" s="7">
        <v>-2.7740309999999999</v>
      </c>
      <c r="BM99" s="7">
        <v>-2.1907519999999998</v>
      </c>
      <c r="BN99" s="7">
        <v>0.121159</v>
      </c>
      <c r="BO99" s="7">
        <v>32891.5</v>
      </c>
      <c r="BP99" s="7">
        <v>33090.3125</v>
      </c>
      <c r="BQ99" s="7">
        <v>32743.625</v>
      </c>
      <c r="BR99" s="7">
        <v>32744.6875</v>
      </c>
      <c r="BS99" s="7">
        <v>24566.6875</v>
      </c>
      <c r="BT99" s="7">
        <v>24536.375</v>
      </c>
      <c r="BU99" s="7">
        <v>24542.625</v>
      </c>
      <c r="BV99" s="7">
        <v>24571.8125</v>
      </c>
      <c r="BW99" s="7">
        <v>20466.125</v>
      </c>
      <c r="BX99" s="7">
        <v>20442.5625</v>
      </c>
      <c r="BY99" s="7">
        <v>18405.5625</v>
      </c>
      <c r="BZ99" s="7">
        <v>18411.5</v>
      </c>
      <c r="CA99" s="7">
        <v>18425.625</v>
      </c>
      <c r="CB99" s="7">
        <v>18394.625</v>
      </c>
      <c r="CC99" s="7">
        <v>40941.5</v>
      </c>
      <c r="CD99" s="7">
        <v>40912.625</v>
      </c>
      <c r="CE99" s="7">
        <v>40929.5</v>
      </c>
      <c r="CF99" s="7">
        <v>40957.8125</v>
      </c>
      <c r="CG99" s="7">
        <v>45024.5625</v>
      </c>
      <c r="CH99" s="7">
        <v>45047.1875</v>
      </c>
      <c r="CI99" s="7">
        <v>47071</v>
      </c>
      <c r="CJ99" s="7">
        <v>47099.25</v>
      </c>
      <c r="CK99" s="7">
        <v>47087.8125</v>
      </c>
      <c r="CL99" s="7">
        <v>47080.5</v>
      </c>
      <c r="CM99" s="7">
        <v>2.1870829999999999</v>
      </c>
      <c r="CN99" s="7">
        <v>1.3022419999999999</v>
      </c>
      <c r="CO99" s="7">
        <v>2.330057</v>
      </c>
      <c r="CP99" s="7">
        <v>2.3909549999999999</v>
      </c>
      <c r="CQ99" s="7">
        <v>1.5</v>
      </c>
      <c r="CR99" s="7">
        <v>1.424488</v>
      </c>
      <c r="CS99" s="7">
        <v>1.6683319999999999</v>
      </c>
      <c r="CT99" s="7">
        <v>1.263263</v>
      </c>
      <c r="CU99" s="7">
        <v>1.7876890000000001</v>
      </c>
      <c r="CV99" s="7">
        <v>1.9663839999999999</v>
      </c>
      <c r="CW99" s="7">
        <v>2.2472210000000001</v>
      </c>
      <c r="CX99" s="7">
        <v>1.7078249999999999</v>
      </c>
      <c r="CY99" s="7">
        <v>1.36626</v>
      </c>
      <c r="CZ99" s="7">
        <v>1.408309</v>
      </c>
      <c r="DA99" s="7">
        <v>1.154701</v>
      </c>
      <c r="DB99" s="7">
        <v>1.046821</v>
      </c>
      <c r="DC99" s="7">
        <v>1.9653240000000001</v>
      </c>
      <c r="DD99" s="7">
        <v>2.2276669999999998</v>
      </c>
      <c r="DE99" s="7">
        <v>2.2509260000000002</v>
      </c>
      <c r="DF99" s="7">
        <v>2.4083190000000001</v>
      </c>
      <c r="DG99" s="7">
        <v>2.0402200000000001</v>
      </c>
      <c r="DH99" s="7">
        <v>2.3094009999999998</v>
      </c>
      <c r="DI99" s="7">
        <v>-0.25</v>
      </c>
      <c r="DJ99" s="7">
        <v>2</v>
      </c>
      <c r="DK99" s="7">
        <v>-0.125</v>
      </c>
      <c r="DL99" s="7">
        <v>1.375</v>
      </c>
      <c r="DM99" s="36">
        <v>1</v>
      </c>
      <c r="DN99" s="36">
        <v>1</v>
      </c>
      <c r="DO99" s="36">
        <v>3</v>
      </c>
      <c r="DP99" s="36">
        <v>3</v>
      </c>
      <c r="DQ99" s="36">
        <v>3</v>
      </c>
      <c r="DR99" s="36">
        <v>3</v>
      </c>
      <c r="DS99" s="36">
        <v>1</v>
      </c>
      <c r="DT99" s="36">
        <v>1</v>
      </c>
      <c r="DU99" s="36">
        <v>1</v>
      </c>
      <c r="DV99" s="36">
        <v>1</v>
      </c>
      <c r="DW99" s="36">
        <v>1</v>
      </c>
      <c r="DX99" s="36">
        <v>1</v>
      </c>
      <c r="DY99" s="36">
        <v>1</v>
      </c>
      <c r="DZ99" s="36">
        <v>1</v>
      </c>
      <c r="EA99" s="36">
        <v>3</v>
      </c>
      <c r="EB99" s="36">
        <v>3</v>
      </c>
      <c r="EC99" s="36">
        <v>3</v>
      </c>
      <c r="ED99" s="36">
        <v>3</v>
      </c>
      <c r="EE99" s="36">
        <v>0</v>
      </c>
      <c r="EF99" s="36">
        <v>0</v>
      </c>
      <c r="EG99" s="36">
        <v>2</v>
      </c>
      <c r="EH99" s="36">
        <v>2</v>
      </c>
      <c r="EI99" s="36">
        <v>2</v>
      </c>
      <c r="EJ99" s="36">
        <v>2</v>
      </c>
      <c r="EK99" s="36">
        <v>-1</v>
      </c>
      <c r="EL99" s="7">
        <v>3.7109380000000001</v>
      </c>
      <c r="EM99" s="7">
        <v>5.7617190000000003</v>
      </c>
      <c r="EN99" s="7">
        <v>4.1015620000000004</v>
      </c>
      <c r="EO99" s="7">
        <v>5.5664059999999997</v>
      </c>
      <c r="EP99" s="7">
        <v>4.9804690000000003</v>
      </c>
      <c r="EQ99" s="7">
        <v>8.0078119999999995</v>
      </c>
      <c r="ER99" s="7">
        <v>7.03125</v>
      </c>
      <c r="ES99" s="7">
        <v>8.7890619999999995</v>
      </c>
      <c r="ET99" s="7">
        <v>6.8359379999999996</v>
      </c>
      <c r="EU99" s="7">
        <v>8.7890619999999995</v>
      </c>
      <c r="EV99" s="7">
        <v>4.9804690000000003</v>
      </c>
      <c r="EW99" s="7">
        <v>7.5195309999999997</v>
      </c>
      <c r="EX99" s="7">
        <v>5.2734379999999996</v>
      </c>
      <c r="EY99" s="7">
        <v>7.5195309999999997</v>
      </c>
      <c r="EZ99" s="7">
        <v>4.5898440000000003</v>
      </c>
      <c r="FA99" s="7">
        <v>6.5429690000000003</v>
      </c>
      <c r="FB99" s="7">
        <v>4.9804690000000003</v>
      </c>
      <c r="FC99" s="7">
        <v>3.7109380000000001</v>
      </c>
      <c r="FD99" s="7">
        <v>5.6640620000000004</v>
      </c>
      <c r="FE99" s="7">
        <v>4.1992190000000003</v>
      </c>
      <c r="FF99" s="7">
        <v>6.3476559999999997</v>
      </c>
      <c r="FG99" s="7">
        <v>6.3476559999999997</v>
      </c>
      <c r="FH99" s="7">
        <v>9.2773439999999994</v>
      </c>
      <c r="FI99" s="7">
        <v>6.640625</v>
      </c>
      <c r="FJ99" s="7">
        <v>9.0820310000000006</v>
      </c>
      <c r="FK99" s="7">
        <v>6.1523440000000003</v>
      </c>
      <c r="FL99" s="7">
        <v>9.4726560000000006</v>
      </c>
      <c r="FM99" s="7">
        <v>5.3710940000000003</v>
      </c>
      <c r="FN99" s="7">
        <v>6.8359379999999996</v>
      </c>
      <c r="FO99" s="7">
        <v>5.7617190000000003</v>
      </c>
      <c r="FP99" s="7">
        <v>5.9570309999999997</v>
      </c>
      <c r="FQ99" s="7">
        <v>4.1992190000000003</v>
      </c>
      <c r="FR99" s="7">
        <v>889.509277</v>
      </c>
      <c r="FS99" s="7">
        <v>442.71386699999999</v>
      </c>
      <c r="FT99" s="7">
        <v>74.239745999999997</v>
      </c>
      <c r="FU99" s="7">
        <v>0.62988299999999997</v>
      </c>
      <c r="FV99" s="7">
        <v>680.93408199999999</v>
      </c>
      <c r="FW99" s="7">
        <v>33.462615999999997</v>
      </c>
      <c r="FX99" s="7">
        <v>37.604075999999999</v>
      </c>
      <c r="FY99" s="7">
        <v>50.007438999999998</v>
      </c>
      <c r="FZ99" s="7">
        <v>66.623183999999995</v>
      </c>
      <c r="GA99" s="7">
        <v>74.915206999999995</v>
      </c>
      <c r="GB99" s="7">
        <v>195.51535000000001</v>
      </c>
      <c r="GC99" s="7">
        <v>198.938278</v>
      </c>
      <c r="GD99" s="7">
        <v>0.99598799999999998</v>
      </c>
      <c r="GE99" s="7">
        <v>-1.426518</v>
      </c>
      <c r="GF99" s="7">
        <v>1.232167</v>
      </c>
      <c r="GG99" s="7">
        <v>1.2328939999999999</v>
      </c>
      <c r="GH99" s="7">
        <v>-5.6669999999999998E-2</v>
      </c>
      <c r="GI99" s="7">
        <v>1.8473E-2</v>
      </c>
      <c r="GJ99" s="7">
        <v>6.8272320000000004</v>
      </c>
      <c r="GK99" s="7">
        <v>6.8509729999999998</v>
      </c>
      <c r="GL99" s="7">
        <v>-0.25172600000000001</v>
      </c>
      <c r="GM99" s="7">
        <v>1.7212000000000002E-2</v>
      </c>
      <c r="GN99" s="7">
        <v>5.4120660000000003</v>
      </c>
      <c r="GO99" s="7">
        <v>5.636253</v>
      </c>
      <c r="GP99" s="7">
        <v>5.4226590000000003</v>
      </c>
      <c r="GQ99" s="7">
        <v>5.633089</v>
      </c>
      <c r="GR99" s="7">
        <v>1.1951339999999999</v>
      </c>
      <c r="GS99" s="7">
        <v>1.1974689999999999</v>
      </c>
      <c r="GT99" s="7">
        <v>-0.405665</v>
      </c>
      <c r="GU99" s="7">
        <v>-0.62826700000000002</v>
      </c>
      <c r="GV99" s="7">
        <v>3.9970599999999998</v>
      </c>
      <c r="GW99" s="7">
        <v>4.0141660000000003</v>
      </c>
      <c r="GX99" s="7">
        <v>-0.337953</v>
      </c>
      <c r="GY99" s="7">
        <v>-0.53362799999999999</v>
      </c>
      <c r="GZ99" s="7">
        <v>1.747393</v>
      </c>
      <c r="HA99" s="7">
        <v>1.752688</v>
      </c>
      <c r="HB99" s="7">
        <v>3.9974759999999998</v>
      </c>
      <c r="HC99" s="7">
        <v>3.9997750000000001</v>
      </c>
      <c r="HD99" s="7">
        <v>0.29994100000000001</v>
      </c>
      <c r="HE99" s="7">
        <v>-0.18701999999999999</v>
      </c>
      <c r="HF99" s="7">
        <v>1.7472730000000001</v>
      </c>
      <c r="HG99" s="7">
        <v>1.753034</v>
      </c>
      <c r="HH99" s="7">
        <v>3.9967959999999998</v>
      </c>
      <c r="HI99" s="7">
        <v>4.0156299999999998</v>
      </c>
      <c r="HJ99" s="7">
        <v>-0.28009800000000001</v>
      </c>
      <c r="HK99" s="7">
        <v>-0.40370400000000001</v>
      </c>
      <c r="HL99" s="7">
        <v>1.7470479999999999</v>
      </c>
      <c r="HM99" s="7">
        <v>1.751884</v>
      </c>
      <c r="HN99" s="7">
        <v>1.200669</v>
      </c>
      <c r="HO99" s="7">
        <v>1.200922</v>
      </c>
      <c r="HP99" s="7">
        <v>1.5023249999999999</v>
      </c>
      <c r="HQ99" s="7">
        <v>1.5027250000000001</v>
      </c>
      <c r="HR99" s="7">
        <v>2.0017990000000001</v>
      </c>
      <c r="HS99" s="7">
        <v>2.0013999999999998</v>
      </c>
      <c r="HT99" s="7">
        <v>1.1706019999999999</v>
      </c>
      <c r="HU99" s="7">
        <v>8.0019799999999996</v>
      </c>
      <c r="HV99" s="7">
        <v>7.9944949999999997</v>
      </c>
      <c r="HW99" s="7">
        <v>-2.8098200000000002</v>
      </c>
      <c r="HX99" s="7">
        <v>0.69701199999999996</v>
      </c>
      <c r="HY99" s="7">
        <v>1.2127250000000001</v>
      </c>
      <c r="HZ99" s="7">
        <v>1.211039</v>
      </c>
      <c r="IA99" s="7">
        <v>8.0038359999999997</v>
      </c>
      <c r="IB99" s="7">
        <v>8.0023719999999994</v>
      </c>
      <c r="IC99" s="7">
        <v>-2.8464260000000001</v>
      </c>
      <c r="ID99" s="7">
        <v>0.71052999999999999</v>
      </c>
      <c r="IE99" s="7">
        <v>1.21269</v>
      </c>
      <c r="IF99" s="7">
        <v>1.2109760000000001</v>
      </c>
      <c r="IG99" s="7">
        <v>7.9948180000000004</v>
      </c>
      <c r="IH99" s="7">
        <v>7.9914560000000003</v>
      </c>
      <c r="II99" s="7">
        <v>-2.870609</v>
      </c>
      <c r="IJ99" s="7">
        <v>0.70763699999999996</v>
      </c>
      <c r="IK99" s="7">
        <v>1.212555</v>
      </c>
      <c r="IL99" s="7">
        <v>1.2108890000000001</v>
      </c>
      <c r="IM99" s="7">
        <v>1.4452210000000001</v>
      </c>
      <c r="IN99" s="7">
        <v>49.566769000000001</v>
      </c>
      <c r="IO99" s="7">
        <v>49.902569</v>
      </c>
      <c r="IP99" s="7">
        <v>2.0955720000000002</v>
      </c>
      <c r="IQ99" s="7">
        <v>2.0960299999999998</v>
      </c>
      <c r="IR99" s="7">
        <v>2.0918480000000002</v>
      </c>
      <c r="IS99" s="7">
        <v>2.0920990000000002</v>
      </c>
      <c r="IT99" s="7">
        <v>2.077582</v>
      </c>
      <c r="IU99" s="7">
        <v>2.0783909999999999</v>
      </c>
      <c r="IV99" s="7">
        <v>2.2602769999999999</v>
      </c>
      <c r="IW99" s="7">
        <v>2.2614100000000001</v>
      </c>
      <c r="IX99" s="7">
        <v>2.4485220000000001</v>
      </c>
      <c r="IY99" s="7">
        <v>2.4514529999999999</v>
      </c>
      <c r="IZ99" s="7">
        <v>2.6663429999999999</v>
      </c>
      <c r="JA99" s="7">
        <v>2.6711659999999999</v>
      </c>
      <c r="JB99" s="7">
        <v>2.9245299999999999</v>
      </c>
      <c r="JC99" s="7">
        <v>2.9290940000000001</v>
      </c>
      <c r="JD99" s="7">
        <v>3.2282250000000001</v>
      </c>
      <c r="JE99" s="7">
        <v>3.232478</v>
      </c>
      <c r="JF99" s="7">
        <v>3.5967579999999999</v>
      </c>
      <c r="JG99" s="7">
        <v>3.602033</v>
      </c>
      <c r="JH99" s="7">
        <v>4.0490159999999999</v>
      </c>
      <c r="JI99" s="7">
        <v>4.0545479999999996</v>
      </c>
      <c r="JJ99" s="7">
        <v>4.6252849999999999</v>
      </c>
      <c r="JK99" s="7">
        <v>4.6318469999999996</v>
      </c>
      <c r="JL99" s="7">
        <v>5.3717889999999997</v>
      </c>
      <c r="JM99" s="7">
        <v>5.3802640000000004</v>
      </c>
      <c r="JN99" s="7">
        <v>5.8351410000000001</v>
      </c>
      <c r="JO99" s="7">
        <v>5.8441710000000002</v>
      </c>
      <c r="JP99" s="7">
        <v>6.3814960000000003</v>
      </c>
      <c r="JQ99" s="7">
        <v>6.3930379999999998</v>
      </c>
      <c r="JR99" s="7">
        <v>7.0357690000000002</v>
      </c>
      <c r="JS99" s="7">
        <v>7.0485769999999999</v>
      </c>
      <c r="JT99" s="7">
        <v>7.823671</v>
      </c>
      <c r="JU99" s="7">
        <v>7.8411799999999996</v>
      </c>
      <c r="JV99" s="7">
        <v>8.8016559999999995</v>
      </c>
      <c r="JW99" s="7">
        <v>8.8210529999999991</v>
      </c>
      <c r="JX99" s="7">
        <v>10.05354</v>
      </c>
      <c r="JY99" s="7">
        <v>10.067456999999999</v>
      </c>
      <c r="JZ99" s="7">
        <v>10.046851</v>
      </c>
      <c r="KA99" s="7">
        <v>10.044651</v>
      </c>
      <c r="KB99" s="7">
        <v>9.9669270000000001</v>
      </c>
      <c r="KC99" s="7">
        <v>9.9778870000000008</v>
      </c>
      <c r="KD99" s="7">
        <v>0.999946</v>
      </c>
      <c r="KE99" s="7">
        <v>1.0000309999999999</v>
      </c>
      <c r="KF99" s="7">
        <v>0.47805500000000001</v>
      </c>
      <c r="KG99" s="7">
        <v>-0.55359100000000006</v>
      </c>
      <c r="KH99" s="7">
        <v>0.99800900000000003</v>
      </c>
      <c r="KI99" s="7">
        <v>0.99816499999999997</v>
      </c>
      <c r="KJ99" s="7">
        <v>0.49678099999999997</v>
      </c>
      <c r="KK99" s="7">
        <v>1.130152</v>
      </c>
      <c r="KL99" s="7">
        <v>70.228615000000005</v>
      </c>
      <c r="KM99" s="7">
        <v>99.936454999999995</v>
      </c>
      <c r="KN99" s="7">
        <v>70.241020000000006</v>
      </c>
      <c r="KO99" s="7">
        <v>99.954078999999993</v>
      </c>
      <c r="KP99" s="7">
        <v>70.172409000000002</v>
      </c>
      <c r="KQ99" s="7">
        <v>99.882935000000003</v>
      </c>
      <c r="KR99" s="7">
        <v>70.178635</v>
      </c>
      <c r="KS99" s="7">
        <v>99.899940000000001</v>
      </c>
      <c r="KT99" s="7">
        <v>2.3096800000000002</v>
      </c>
      <c r="KU99" s="7">
        <v>29.707803999999999</v>
      </c>
      <c r="KV99" s="7">
        <v>1.502156</v>
      </c>
      <c r="KW99" s="7">
        <v>29.717299000000001</v>
      </c>
      <c r="KX99" s="7">
        <v>-2.5170000000000001E-3</v>
      </c>
      <c r="KY99" s="7">
        <v>8.2203999999999999E-2</v>
      </c>
      <c r="KZ99" s="7">
        <v>1.2992E-2</v>
      </c>
      <c r="LA99" s="7">
        <v>8.3626000000000006E-2</v>
      </c>
      <c r="LB99" s="7">
        <v>-9.4632999999999995E-2</v>
      </c>
      <c r="LC99" s="7">
        <v>0.16200700000000001</v>
      </c>
      <c r="LD99" s="7">
        <v>-6.0048999999999998E-2</v>
      </c>
      <c r="LE99" s="7">
        <v>0.142264</v>
      </c>
      <c r="LF99" s="7">
        <v>-7.7149999999999996E-3</v>
      </c>
      <c r="LG99" s="7">
        <v>5.7029999999999997E-3</v>
      </c>
      <c r="LH99" s="7">
        <v>-7.698E-3</v>
      </c>
      <c r="LI99" s="7">
        <v>1.0015E-2</v>
      </c>
      <c r="LJ99" s="36">
        <v>50215</v>
      </c>
      <c r="LK99" s="36">
        <v>3072</v>
      </c>
      <c r="LL99" s="36">
        <v>6</v>
      </c>
      <c r="LM99" s="36">
        <v>0</v>
      </c>
      <c r="LN99" s="36">
        <v>0</v>
      </c>
      <c r="LO99" s="36">
        <v>85</v>
      </c>
      <c r="LP99" s="7">
        <v>-8039</v>
      </c>
      <c r="LQ99" s="7">
        <v>-7980</v>
      </c>
      <c r="LR99" s="7">
        <v>-8059</v>
      </c>
      <c r="LS99" s="7">
        <v>-7975</v>
      </c>
      <c r="LT99" s="7">
        <v>8178</v>
      </c>
      <c r="LU99" s="7">
        <v>8150</v>
      </c>
      <c r="LV99" s="7">
        <v>8176</v>
      </c>
      <c r="LW99" s="7">
        <v>8154</v>
      </c>
      <c r="LX99" s="7">
        <v>-6</v>
      </c>
      <c r="LY99" s="7">
        <v>-76</v>
      </c>
      <c r="LZ99" s="7">
        <v>-4540</v>
      </c>
      <c r="MA99" s="7">
        <v>-9415</v>
      </c>
      <c r="MB99" s="7">
        <v>12265</v>
      </c>
      <c r="MC99" s="7">
        <v>12229</v>
      </c>
      <c r="MD99" s="7">
        <v>-6175</v>
      </c>
      <c r="ME99" s="7">
        <v>-6140</v>
      </c>
      <c r="MF99" s="7">
        <v>797</v>
      </c>
      <c r="MG99" s="7">
        <v>3318</v>
      </c>
      <c r="MH99" s="36">
        <v>0</v>
      </c>
      <c r="MI99" s="141">
        <v>49470</v>
      </c>
      <c r="MJ99" s="36">
        <v>128</v>
      </c>
      <c r="MK99" s="141">
        <v>288</v>
      </c>
      <c r="ML99" s="36">
        <v>0</v>
      </c>
      <c r="MM99" s="7">
        <v>8976</v>
      </c>
      <c r="MN99" s="7">
        <v>9031</v>
      </c>
      <c r="MO99" s="7">
        <v>8950</v>
      </c>
      <c r="MP99" s="7">
        <v>8998</v>
      </c>
      <c r="MQ99" s="7">
        <v>-8943</v>
      </c>
      <c r="MR99" s="7">
        <v>-8952</v>
      </c>
      <c r="MS99" s="7">
        <v>-8884</v>
      </c>
      <c r="MT99" s="7">
        <v>-8931</v>
      </c>
      <c r="MU99" s="7">
        <v>8167</v>
      </c>
      <c r="MV99" s="7">
        <v>-8251</v>
      </c>
      <c r="MW99" s="7">
        <v>10779</v>
      </c>
      <c r="MX99" s="7">
        <v>-9368</v>
      </c>
      <c r="MY99" s="7">
        <v>12261</v>
      </c>
      <c r="MZ99" s="7">
        <v>12219</v>
      </c>
      <c r="NA99" s="7">
        <v>-6177</v>
      </c>
      <c r="NB99" s="7">
        <v>-6129</v>
      </c>
      <c r="NC99" s="7">
        <v>360</v>
      </c>
      <c r="ND99" s="7">
        <v>3731</v>
      </c>
      <c r="NE99" s="36">
        <v>0</v>
      </c>
      <c r="NF99" s="141">
        <v>49470</v>
      </c>
      <c r="NG99" s="36">
        <v>128</v>
      </c>
      <c r="NH99" s="141">
        <v>288</v>
      </c>
      <c r="NI99" s="36">
        <v>0</v>
      </c>
      <c r="NJ99" s="7">
        <v>2.5099990000000001</v>
      </c>
      <c r="NK99" s="7">
        <v>1.72</v>
      </c>
      <c r="NL99" s="7">
        <v>2.4000010000000001</v>
      </c>
      <c r="NM99" s="7">
        <v>1.550001</v>
      </c>
      <c r="NN99" s="7">
        <v>109.99846599999999</v>
      </c>
      <c r="NO99" s="7">
        <v>169.99864199999999</v>
      </c>
      <c r="NP99" s="36">
        <v>-1</v>
      </c>
      <c r="NQ99" s="36">
        <v>-1</v>
      </c>
      <c r="NR99" s="36">
        <v>-1</v>
      </c>
      <c r="NS99" s="36">
        <v>-1</v>
      </c>
      <c r="NT99" s="36">
        <v>-1</v>
      </c>
      <c r="NU99" s="36">
        <v>-1</v>
      </c>
      <c r="NV99" s="7">
        <v>13.474358000000001</v>
      </c>
      <c r="NW99" s="7">
        <v>32.935893999999998</v>
      </c>
      <c r="NX99" s="7">
        <v>48.820515</v>
      </c>
      <c r="NY99" s="7">
        <v>64.166663999999997</v>
      </c>
      <c r="NZ99" s="7">
        <v>16</v>
      </c>
      <c r="OA99" s="7">
        <v>194</v>
      </c>
      <c r="OB99" s="7">
        <v>110</v>
      </c>
      <c r="OC99" s="7">
        <v>143</v>
      </c>
      <c r="OD99" s="7">
        <v>52.729819999999997</v>
      </c>
      <c r="OE99" s="7">
        <v>52.881869999999999</v>
      </c>
      <c r="OF99" s="7">
        <v>52.886054999999999</v>
      </c>
      <c r="OG99" s="7">
        <v>52.883678000000003</v>
      </c>
      <c r="OH99" s="7">
        <v>52.728329000000002</v>
      </c>
      <c r="OI99" s="7">
        <v>52.888309</v>
      </c>
      <c r="OJ99" s="7">
        <v>52.881709999999998</v>
      </c>
      <c r="OK99" s="7">
        <v>52.886657999999997</v>
      </c>
      <c r="OL99" s="7">
        <v>52.884051999999997</v>
      </c>
      <c r="OM99" s="7">
        <v>52.728771000000002</v>
      </c>
      <c r="ON99" s="7">
        <v>52.878444999999999</v>
      </c>
      <c r="OO99" s="7">
        <v>52.883549000000002</v>
      </c>
      <c r="OP99" s="7">
        <v>52.721953999999997</v>
      </c>
      <c r="OQ99" s="7">
        <v>52.724204999999998</v>
      </c>
      <c r="OR99" s="7">
        <v>52.882027000000001</v>
      </c>
      <c r="OS99" s="7">
        <v>52.884022000000002</v>
      </c>
      <c r="OT99" s="7">
        <v>52.727409000000002</v>
      </c>
      <c r="OU99" s="7">
        <v>52.718563000000003</v>
      </c>
      <c r="OV99" s="7">
        <v>52.884312000000001</v>
      </c>
      <c r="OW99" s="7">
        <v>52.880409</v>
      </c>
      <c r="OX99" s="7">
        <v>4.184723</v>
      </c>
      <c r="OY99" s="7">
        <v>1.8081670000000001</v>
      </c>
      <c r="OZ99" s="7">
        <v>-1.491547</v>
      </c>
      <c r="PA99" s="7">
        <v>6.439209</v>
      </c>
      <c r="PB99" s="7">
        <v>-0.160217</v>
      </c>
      <c r="PC99" s="7">
        <v>4.787445</v>
      </c>
      <c r="PD99" s="7">
        <v>2.182007</v>
      </c>
      <c r="PE99" s="7">
        <v>-1.049042</v>
      </c>
      <c r="PF99" s="7">
        <v>-3.4255979999999999</v>
      </c>
      <c r="PG99" s="7">
        <v>1.6784669999999999</v>
      </c>
      <c r="PH99" s="7">
        <v>-7.8659059999999998</v>
      </c>
      <c r="PI99" s="7">
        <v>-5.6152340000000001</v>
      </c>
      <c r="PJ99" s="7">
        <v>0.15640299999999999</v>
      </c>
      <c r="PK99" s="7">
        <v>2.1514890000000002</v>
      </c>
      <c r="PL99" s="7">
        <v>-2.4108890000000001</v>
      </c>
      <c r="PM99" s="7">
        <v>-11.257172000000001</v>
      </c>
      <c r="PN99" s="7">
        <v>2.4414060000000002</v>
      </c>
      <c r="PO99" s="7">
        <v>-1.4610289999999999</v>
      </c>
      <c r="PP99" s="36">
        <v>-1</v>
      </c>
      <c r="PQ99" s="36">
        <v>-1</v>
      </c>
      <c r="PR99" s="36">
        <v>-1</v>
      </c>
      <c r="PS99" s="36">
        <v>-1</v>
      </c>
      <c r="PT99" s="36">
        <v>-1</v>
      </c>
      <c r="PU99" s="36">
        <v>-1</v>
      </c>
      <c r="PV99" s="36">
        <v>-1</v>
      </c>
      <c r="PW99" s="36">
        <v>-1</v>
      </c>
      <c r="PX99" s="36">
        <v>-1</v>
      </c>
      <c r="PY99" s="36">
        <v>-1</v>
      </c>
      <c r="PZ99" s="36">
        <v>-1</v>
      </c>
      <c r="QA99" s="36">
        <v>-1</v>
      </c>
      <c r="QB99" s="36">
        <v>-1</v>
      </c>
      <c r="QC99" s="36">
        <v>-1</v>
      </c>
      <c r="QD99" s="36">
        <v>-1</v>
      </c>
      <c r="QE99" s="36">
        <v>-1</v>
      </c>
      <c r="QF99" s="36">
        <v>-1</v>
      </c>
      <c r="QG99" s="36">
        <v>-1</v>
      </c>
      <c r="QH99" s="36">
        <v>-1</v>
      </c>
      <c r="QI99" s="36">
        <v>-1</v>
      </c>
      <c r="QJ99" s="36">
        <v>21744</v>
      </c>
      <c r="QK99" s="36">
        <v>3.2925149999999999</v>
      </c>
      <c r="QL99" s="36">
        <v>100.689453</v>
      </c>
      <c r="QM99" s="7">
        <v>-6.1158260000000002</v>
      </c>
      <c r="QN99" s="7">
        <v>-6.3704179999999999</v>
      </c>
      <c r="QO99" s="7">
        <v>-6.3723619999999999</v>
      </c>
      <c r="QP99" s="7">
        <v>3.1795680000000002</v>
      </c>
      <c r="QQ99" s="7">
        <v>3.1747369999999999</v>
      </c>
      <c r="QR99" s="7">
        <v>3.175627</v>
      </c>
      <c r="QS99" s="7">
        <v>3.1777519999999999</v>
      </c>
      <c r="QT99" s="7">
        <v>3.1795680000000002</v>
      </c>
      <c r="QU99" s="7">
        <v>3.1749420000000002</v>
      </c>
      <c r="QV99" s="7">
        <v>3.1750790000000002</v>
      </c>
      <c r="QW99" s="7">
        <v>3.1769980000000002</v>
      </c>
      <c r="QX99" s="7">
        <v>3.1777340000000001</v>
      </c>
      <c r="QY99" s="7">
        <v>3.0897109999999999</v>
      </c>
      <c r="QZ99" s="7">
        <v>5.1999999999999995E-4</v>
      </c>
      <c r="RA99" s="7">
        <v>6.8894999999999998E-2</v>
      </c>
      <c r="RB99" s="7">
        <v>9.2006000000000004E-2</v>
      </c>
      <c r="RC99" s="7">
        <v>-13.790120999999999</v>
      </c>
      <c r="RD99" s="7">
        <v>15.760486</v>
      </c>
      <c r="RE99" s="7">
        <v>6.9148079999999998</v>
      </c>
      <c r="RF99" s="7">
        <v>32.989643000000001</v>
      </c>
      <c r="RG99" s="7">
        <v>1.2518400000000001</v>
      </c>
      <c r="RH99" s="7">
        <v>1052.234375</v>
      </c>
      <c r="RI99" s="7">
        <v>1.3326199999999999</v>
      </c>
      <c r="RJ99" s="7">
        <v>1.67072</v>
      </c>
      <c r="RK99" s="7">
        <v>0.33810000000000001</v>
      </c>
      <c r="RL99" s="7">
        <v>42.905887999999997</v>
      </c>
      <c r="RM99" s="7">
        <v>51.272666999999998</v>
      </c>
      <c r="RN99" s="7">
        <v>8.3667789999999993</v>
      </c>
      <c r="RO99" s="36">
        <v>-1</v>
      </c>
      <c r="RP99" s="7"/>
      <c r="RQ99" s="7"/>
      <c r="RR99" s="7"/>
      <c r="RS99" s="7"/>
      <c r="RT99" s="7"/>
      <c r="RU99" s="7"/>
      <c r="RV99" s="36"/>
      <c r="RW99" s="7"/>
      <c r="RX99" s="36"/>
      <c r="RY99" s="7"/>
      <c r="RZ99" s="7"/>
      <c r="SA99" s="7"/>
      <c r="SB99" s="7"/>
      <c r="SC99" s="7"/>
      <c r="SD99" s="7"/>
      <c r="SE99" s="7"/>
      <c r="SF99" s="7"/>
      <c r="SG99" s="7"/>
      <c r="SH99" s="36"/>
      <c r="SI99" s="7"/>
      <c r="SJ99" s="36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36"/>
      <c r="WH99" s="36"/>
      <c r="WI99" s="36"/>
      <c r="WJ99" s="36"/>
      <c r="WK99" s="36"/>
      <c r="WL99" s="36"/>
      <c r="WM99" s="36"/>
      <c r="WN99" s="36"/>
      <c r="WO99" s="36"/>
      <c r="WP99" s="36"/>
      <c r="WQ99" s="36"/>
      <c r="WR99" s="36"/>
      <c r="WS99" s="36"/>
      <c r="WT99" s="36"/>
      <c r="WU99" s="36"/>
      <c r="WV99" s="36"/>
      <c r="WW99" s="36"/>
      <c r="WX99" s="109"/>
      <c r="WY99" s="109"/>
      <c r="WZ99" s="36"/>
      <c r="XA99" s="36"/>
      <c r="XB99" s="109"/>
      <c r="XC99" s="109"/>
      <c r="XD99" s="36"/>
      <c r="XE99" s="36"/>
      <c r="XF99" s="36"/>
      <c r="XG99" s="109"/>
      <c r="XH99" s="109"/>
      <c r="XI99" s="36"/>
      <c r="XJ99" s="36"/>
      <c r="XK99" s="110"/>
      <c r="XL99" s="36"/>
      <c r="XM99" s="36"/>
      <c r="XN99" s="36"/>
      <c r="XO99" s="36"/>
      <c r="XP99" s="36"/>
      <c r="XQ99" s="36"/>
      <c r="XR99" s="109"/>
      <c r="XS99" s="36"/>
      <c r="XT99" s="36"/>
      <c r="XU99" s="36"/>
      <c r="XV99" s="110"/>
      <c r="XW99" s="36"/>
      <c r="XX99" s="36"/>
      <c r="XY99" s="36"/>
      <c r="XZ99" s="36"/>
      <c r="YA99" s="36"/>
      <c r="YB99" s="36"/>
      <c r="YC99" s="36"/>
      <c r="YD99" s="36"/>
      <c r="YE99" s="36"/>
      <c r="YF99" s="36"/>
      <c r="YG99" s="36"/>
      <c r="YH99" s="36"/>
      <c r="YI99" s="36"/>
      <c r="YJ99" s="36"/>
      <c r="YK99" s="36"/>
      <c r="YL99" s="36"/>
      <c r="YM99" s="36"/>
      <c r="YN99" s="36"/>
      <c r="YO99" s="36"/>
      <c r="YP99" s="36"/>
      <c r="YQ99" s="36"/>
      <c r="YR99" s="36"/>
      <c r="YS99" s="36"/>
      <c r="YT99" s="36"/>
      <c r="YU99" s="36"/>
      <c r="YV99" s="36"/>
      <c r="YW99" s="36"/>
      <c r="YX99" s="36"/>
    </row>
    <row r="100" spans="1:674">
      <c r="A100">
        <v>500</v>
      </c>
      <c r="B100">
        <v>59</v>
      </c>
      <c r="C100" s="7">
        <v>16.294955999999999</v>
      </c>
      <c r="D100" s="7">
        <v>16.819953999999999</v>
      </c>
      <c r="E100" s="7">
        <v>7.8558329999999996</v>
      </c>
      <c r="F100" s="7">
        <v>16.392199999999999</v>
      </c>
      <c r="G100" s="7">
        <v>3.1112199999999999</v>
      </c>
      <c r="H100" s="7">
        <v>7.6613720000000001</v>
      </c>
      <c r="I100" s="7">
        <v>6.7085619999999997</v>
      </c>
      <c r="J100" s="7">
        <v>7.7197259999999996</v>
      </c>
      <c r="K100" s="7">
        <v>13.436585000000001</v>
      </c>
      <c r="L100" s="7">
        <v>8.9058279999999996</v>
      </c>
      <c r="M100" s="7">
        <v>8.3613990000000005</v>
      </c>
      <c r="N100" s="7">
        <v>0.83613400000000004</v>
      </c>
      <c r="O100" s="7">
        <v>12.328207000000001</v>
      </c>
      <c r="P100" s="7">
        <v>16.839445000000001</v>
      </c>
      <c r="Q100" s="7">
        <v>16.178280000000001</v>
      </c>
      <c r="R100" s="7">
        <v>0.85558500000000004</v>
      </c>
      <c r="S100" s="7">
        <v>3.1143320000000001</v>
      </c>
      <c r="T100" s="7">
        <v>14.584191000000001</v>
      </c>
      <c r="U100" s="7">
        <v>-1.4773E-2</v>
      </c>
      <c r="V100" s="36">
        <v>21744</v>
      </c>
      <c r="W100" s="7">
        <v>3.3506779999999998</v>
      </c>
      <c r="X100" s="7">
        <v>2.1278250000000001</v>
      </c>
      <c r="Y100" s="7">
        <v>3.2075610000000001</v>
      </c>
      <c r="Z100" s="7">
        <v>8.4030539999999991</v>
      </c>
      <c r="AA100" s="7">
        <v>19.406438999999999</v>
      </c>
      <c r="AB100" s="7">
        <v>11.003385</v>
      </c>
      <c r="AC100" s="36">
        <v>21744</v>
      </c>
      <c r="AD100" s="7">
        <v>13.403691999999999</v>
      </c>
      <c r="AE100" s="7">
        <v>12.838164000000001</v>
      </c>
      <c r="AF100" s="7">
        <v>1.006453</v>
      </c>
      <c r="AG100" s="7">
        <v>3.3326720000000001</v>
      </c>
      <c r="AH100" s="7">
        <v>3.322638</v>
      </c>
      <c r="AI100" s="7">
        <v>3.3188270000000002</v>
      </c>
      <c r="AJ100" s="7">
        <v>3.3285490000000002</v>
      </c>
      <c r="AK100" s="7">
        <v>2.1613030000000002</v>
      </c>
      <c r="AL100" s="7">
        <v>2.1449410000000002</v>
      </c>
      <c r="AM100" s="7">
        <v>2.1406540000000001</v>
      </c>
      <c r="AN100" s="7">
        <v>2.15849</v>
      </c>
      <c r="AO100" s="7">
        <v>19.396349000000001</v>
      </c>
      <c r="AP100" s="7">
        <v>510.03064000000001</v>
      </c>
      <c r="AQ100" s="7">
        <v>1.498958</v>
      </c>
      <c r="AR100" s="7">
        <v>1.5010680000000001</v>
      </c>
      <c r="AS100" s="7">
        <v>1.5006029999999999</v>
      </c>
      <c r="AT100" s="7">
        <v>1.5006219999999999</v>
      </c>
      <c r="AU100" s="7">
        <v>1.4722280000000001</v>
      </c>
      <c r="AV100" s="7">
        <v>1.515115</v>
      </c>
      <c r="AW100" s="7">
        <v>1.5005040000000001</v>
      </c>
      <c r="AX100" s="7">
        <v>1.500713</v>
      </c>
      <c r="AY100" s="7">
        <v>1.473379</v>
      </c>
      <c r="AZ100" s="7">
        <v>1.5175730000000001</v>
      </c>
      <c r="BA100" s="7">
        <v>1.501395</v>
      </c>
      <c r="BB100" s="7">
        <v>1.501344</v>
      </c>
      <c r="BC100" s="7">
        <v>3.7017150000000001</v>
      </c>
      <c r="BD100" s="7">
        <v>-6.4534500000000001</v>
      </c>
      <c r="BE100" s="7">
        <v>-0.42866300000000002</v>
      </c>
      <c r="BF100" s="7">
        <v>-1.283828</v>
      </c>
      <c r="BG100" s="7">
        <v>3.8047149999999998</v>
      </c>
      <c r="BH100" s="7">
        <v>-5.7718860000000003</v>
      </c>
      <c r="BI100" s="7">
        <v>3.5909999999999997E-2</v>
      </c>
      <c r="BJ100" s="7">
        <v>-0.83851699999999996</v>
      </c>
      <c r="BK100" s="7">
        <v>3.475295</v>
      </c>
      <c r="BL100" s="7">
        <v>-6.5682720000000003</v>
      </c>
      <c r="BM100" s="7">
        <v>-0.51801900000000001</v>
      </c>
      <c r="BN100" s="7">
        <v>-1.609334</v>
      </c>
      <c r="BO100" s="7">
        <v>32914.8125</v>
      </c>
      <c r="BP100" s="7">
        <v>32903.25</v>
      </c>
      <c r="BQ100" s="7">
        <v>32746.6875</v>
      </c>
      <c r="BR100" s="7">
        <v>32745.6875</v>
      </c>
      <c r="BS100" s="7">
        <v>24556.75</v>
      </c>
      <c r="BT100" s="7">
        <v>24533.3125</v>
      </c>
      <c r="BU100" s="7">
        <v>24552.8125</v>
      </c>
      <c r="BV100" s="7">
        <v>24575.1875</v>
      </c>
      <c r="BW100" s="7">
        <v>20455.5</v>
      </c>
      <c r="BX100" s="7">
        <v>20471.875</v>
      </c>
      <c r="BY100" s="7">
        <v>18406</v>
      </c>
      <c r="BZ100" s="7">
        <v>18415.875</v>
      </c>
      <c r="CA100" s="7">
        <v>18413.375</v>
      </c>
      <c r="CB100" s="7">
        <v>18419.0625</v>
      </c>
      <c r="CC100" s="7">
        <v>40936.3125</v>
      </c>
      <c r="CD100" s="7">
        <v>40912.625</v>
      </c>
      <c r="CE100" s="7">
        <v>40936.5</v>
      </c>
      <c r="CF100" s="7">
        <v>40960.75</v>
      </c>
      <c r="CG100" s="7">
        <v>45035.5625</v>
      </c>
      <c r="CH100" s="7">
        <v>45017.875</v>
      </c>
      <c r="CI100" s="7">
        <v>47081.375</v>
      </c>
      <c r="CJ100" s="7">
        <v>47074.375</v>
      </c>
      <c r="CK100" s="7">
        <v>47088.6875</v>
      </c>
      <c r="CL100" s="7">
        <v>47076.875</v>
      </c>
      <c r="CM100" s="7">
        <v>0.94648500000000002</v>
      </c>
      <c r="CN100" s="7">
        <v>1.195478</v>
      </c>
      <c r="CO100" s="7">
        <v>2.7446920000000001</v>
      </c>
      <c r="CP100" s="7">
        <v>2.5224000000000002</v>
      </c>
      <c r="CQ100" s="7">
        <v>1.641899</v>
      </c>
      <c r="CR100" s="7">
        <v>1.600781</v>
      </c>
      <c r="CS100" s="7">
        <v>1.7126980000000001</v>
      </c>
      <c r="CT100" s="7">
        <v>1.7078249999999999</v>
      </c>
      <c r="CU100" s="7">
        <v>1.9321839999999999</v>
      </c>
      <c r="CV100" s="7">
        <v>1.9621420000000001</v>
      </c>
      <c r="CW100" s="7">
        <v>2.276694</v>
      </c>
      <c r="CX100" s="7">
        <v>2.2351359999999998</v>
      </c>
      <c r="CY100" s="7">
        <v>1.3524670000000001</v>
      </c>
      <c r="CZ100" s="7">
        <v>1.310216</v>
      </c>
      <c r="DA100" s="7">
        <v>1.095445</v>
      </c>
      <c r="DB100" s="7">
        <v>2.1756220000000002</v>
      </c>
      <c r="DC100" s="7">
        <v>2.2794370000000002</v>
      </c>
      <c r="DD100" s="7">
        <v>2.0936409999999999</v>
      </c>
      <c r="DE100" s="7">
        <v>2.5527760000000002</v>
      </c>
      <c r="DF100" s="7">
        <v>2.7294689999999999</v>
      </c>
      <c r="DG100" s="7">
        <v>2.2721140000000002</v>
      </c>
      <c r="DH100" s="7">
        <v>2.3345229999999999</v>
      </c>
      <c r="DI100" s="7">
        <v>-0.25</v>
      </c>
      <c r="DJ100" s="7">
        <v>1.25</v>
      </c>
      <c r="DK100" s="7">
        <v>6.25E-2</v>
      </c>
      <c r="DL100" s="7">
        <v>1.1875</v>
      </c>
      <c r="DM100" s="36">
        <v>1</v>
      </c>
      <c r="DN100" s="36">
        <v>1</v>
      </c>
      <c r="DO100" s="36">
        <v>3</v>
      </c>
      <c r="DP100" s="36">
        <v>3</v>
      </c>
      <c r="DQ100" s="36">
        <v>3</v>
      </c>
      <c r="DR100" s="36">
        <v>3</v>
      </c>
      <c r="DS100" s="36">
        <v>1</v>
      </c>
      <c r="DT100" s="36">
        <v>1</v>
      </c>
      <c r="DU100" s="36">
        <v>1</v>
      </c>
      <c r="DV100" s="36">
        <v>1</v>
      </c>
      <c r="DW100" s="36">
        <v>1</v>
      </c>
      <c r="DX100" s="36">
        <v>1</v>
      </c>
      <c r="DY100" s="36">
        <v>1</v>
      </c>
      <c r="DZ100" s="36">
        <v>1</v>
      </c>
      <c r="EA100" s="36">
        <v>3</v>
      </c>
      <c r="EB100" s="36">
        <v>3</v>
      </c>
      <c r="EC100" s="36">
        <v>3</v>
      </c>
      <c r="ED100" s="36">
        <v>3</v>
      </c>
      <c r="EE100" s="36">
        <v>0</v>
      </c>
      <c r="EF100" s="36">
        <v>0</v>
      </c>
      <c r="EG100" s="36">
        <v>2</v>
      </c>
      <c r="EH100" s="36">
        <v>2</v>
      </c>
      <c r="EI100" s="36">
        <v>2</v>
      </c>
      <c r="EJ100" s="36">
        <v>2</v>
      </c>
      <c r="EK100" s="36">
        <v>-1</v>
      </c>
      <c r="EL100" s="7">
        <v>5.3710940000000003</v>
      </c>
      <c r="EM100" s="7">
        <v>4.1015620000000004</v>
      </c>
      <c r="EN100" s="7">
        <v>6.0546879999999996</v>
      </c>
      <c r="EO100" s="7">
        <v>5.2734379999999996</v>
      </c>
      <c r="EP100" s="7">
        <v>4.1015620000000004</v>
      </c>
      <c r="EQ100" s="7">
        <v>5.2734379999999996</v>
      </c>
      <c r="ER100" s="7">
        <v>5.1757809999999997</v>
      </c>
      <c r="ES100" s="7">
        <v>8.0078119999999995</v>
      </c>
      <c r="ET100" s="7">
        <v>6.640625</v>
      </c>
      <c r="EU100" s="7">
        <v>8.4960939999999994</v>
      </c>
      <c r="EV100" s="7">
        <v>7.3242190000000003</v>
      </c>
      <c r="EW100" s="7">
        <v>7.9101559999999997</v>
      </c>
      <c r="EX100" s="7">
        <v>7.6171879999999996</v>
      </c>
      <c r="EY100" s="7">
        <v>6.8359379999999996</v>
      </c>
      <c r="EZ100" s="7">
        <v>6.0546879999999996</v>
      </c>
      <c r="FA100" s="7">
        <v>5.7617190000000003</v>
      </c>
      <c r="FB100" s="7">
        <v>5.078125</v>
      </c>
      <c r="FC100" s="7">
        <v>4.3945309999999997</v>
      </c>
      <c r="FD100" s="7">
        <v>5.9570309999999997</v>
      </c>
      <c r="FE100" s="7">
        <v>4.8828120000000004</v>
      </c>
      <c r="FF100" s="7">
        <v>5.46875</v>
      </c>
      <c r="FG100" s="7">
        <v>5.5664059999999997</v>
      </c>
      <c r="FH100" s="7">
        <v>4.8828120000000004</v>
      </c>
      <c r="FI100" s="7">
        <v>7.03125</v>
      </c>
      <c r="FJ100" s="7">
        <v>8.6914060000000006</v>
      </c>
      <c r="FK100" s="7">
        <v>7.2265620000000004</v>
      </c>
      <c r="FL100" s="7">
        <v>7.421875</v>
      </c>
      <c r="FM100" s="7">
        <v>8.1054689999999994</v>
      </c>
      <c r="FN100" s="7">
        <v>8.203125</v>
      </c>
      <c r="FO100" s="7">
        <v>6.8359379999999996</v>
      </c>
      <c r="FP100" s="7">
        <v>4.7851559999999997</v>
      </c>
      <c r="FQ100" s="7">
        <v>5.46875</v>
      </c>
      <c r="FR100" s="7">
        <v>889.07031199999994</v>
      </c>
      <c r="FS100" s="7">
        <v>447.04834</v>
      </c>
      <c r="FT100" s="7">
        <v>69.618163999999993</v>
      </c>
      <c r="FU100" s="7">
        <v>0.431641</v>
      </c>
      <c r="FV100" s="7">
        <v>622.72021500000005</v>
      </c>
      <c r="FW100" s="7">
        <v>33.436348000000002</v>
      </c>
      <c r="FX100" s="7">
        <v>37.581572999999999</v>
      </c>
      <c r="FY100" s="7">
        <v>50.073177000000001</v>
      </c>
      <c r="FZ100" s="7">
        <v>66.577788999999996</v>
      </c>
      <c r="GA100" s="7">
        <v>74.883904000000001</v>
      </c>
      <c r="GB100" s="7">
        <v>191.09484900000001</v>
      </c>
      <c r="GC100" s="7">
        <v>179.200729</v>
      </c>
      <c r="GD100" s="7">
        <v>0.73582000000000003</v>
      </c>
      <c r="GE100" s="7">
        <v>-1.6104689999999999</v>
      </c>
      <c r="GF100" s="7">
        <v>1.2372129999999999</v>
      </c>
      <c r="GG100" s="7">
        <v>1.235031</v>
      </c>
      <c r="GH100" s="7">
        <v>-2.5820000000000001E-3</v>
      </c>
      <c r="GI100" s="7">
        <v>5.5449999999999996E-3</v>
      </c>
      <c r="GJ100" s="7">
        <v>6.8617530000000002</v>
      </c>
      <c r="GK100" s="7">
        <v>6.8423949999999998</v>
      </c>
      <c r="GL100" s="7">
        <v>-0.171155</v>
      </c>
      <c r="GM100" s="7">
        <v>-0.161859</v>
      </c>
      <c r="GN100" s="7">
        <v>5.3822549999999998</v>
      </c>
      <c r="GO100" s="7">
        <v>5.6587670000000001</v>
      </c>
      <c r="GP100" s="7">
        <v>5.3802890000000003</v>
      </c>
      <c r="GQ100" s="7">
        <v>5.6437059999999999</v>
      </c>
      <c r="GR100" s="7">
        <v>1.2015910000000001</v>
      </c>
      <c r="GS100" s="7">
        <v>1.2016640000000001</v>
      </c>
      <c r="GT100" s="7">
        <v>-3.194645</v>
      </c>
      <c r="GU100" s="7">
        <v>-1.589736</v>
      </c>
      <c r="GV100" s="7">
        <v>4.0073309999999998</v>
      </c>
      <c r="GW100" s="7">
        <v>4.0161369999999996</v>
      </c>
      <c r="GX100" s="7">
        <v>-2.6184759999999998</v>
      </c>
      <c r="GY100" s="7">
        <v>-1.0282640000000001</v>
      </c>
      <c r="GZ100" s="7">
        <v>1.743136</v>
      </c>
      <c r="HA100" s="7">
        <v>1.752734</v>
      </c>
      <c r="HB100" s="7">
        <v>3.979171</v>
      </c>
      <c r="HC100" s="7">
        <v>3.9967060000000001</v>
      </c>
      <c r="HD100" s="7">
        <v>0.44133099999999997</v>
      </c>
      <c r="HE100" s="7">
        <v>0.24071799999999999</v>
      </c>
      <c r="HF100" s="7">
        <v>1.745252</v>
      </c>
      <c r="HG100" s="7">
        <v>1.7549699999999999</v>
      </c>
      <c r="HH100" s="7">
        <v>4.0066079999999999</v>
      </c>
      <c r="HI100" s="7">
        <v>4.0142550000000004</v>
      </c>
      <c r="HJ100" s="7">
        <v>-2.6431830000000001</v>
      </c>
      <c r="HK100" s="7">
        <v>-0.86525200000000002</v>
      </c>
      <c r="HL100" s="7">
        <v>1.7435400000000001</v>
      </c>
      <c r="HM100" s="7">
        <v>1.7520770000000001</v>
      </c>
      <c r="HN100" s="7">
        <v>1.2001839999999999</v>
      </c>
      <c r="HO100" s="7">
        <v>1.201389</v>
      </c>
      <c r="HP100" s="7">
        <v>1.5002150000000001</v>
      </c>
      <c r="HQ100" s="7">
        <v>1.5028870000000001</v>
      </c>
      <c r="HR100" s="7">
        <v>2.0004529999999998</v>
      </c>
      <c r="HS100" s="7">
        <v>2.005007</v>
      </c>
      <c r="HT100" s="7">
        <v>1.094978</v>
      </c>
      <c r="HU100" s="7">
        <v>7.991079</v>
      </c>
      <c r="HV100" s="7">
        <v>7.9847780000000004</v>
      </c>
      <c r="HW100" s="7">
        <v>-0.11966300000000001</v>
      </c>
      <c r="HX100" s="7">
        <v>-0.57743100000000003</v>
      </c>
      <c r="HY100" s="7">
        <v>1.209438</v>
      </c>
      <c r="HZ100" s="7">
        <v>1.211365</v>
      </c>
      <c r="IA100" s="7">
        <v>7.9912450000000002</v>
      </c>
      <c r="IB100" s="7">
        <v>7.9900500000000001</v>
      </c>
      <c r="IC100" s="7">
        <v>-0.134459</v>
      </c>
      <c r="ID100" s="7">
        <v>-0.58365199999999995</v>
      </c>
      <c r="IE100" s="7">
        <v>1.2095119999999999</v>
      </c>
      <c r="IF100" s="7">
        <v>1.211503</v>
      </c>
      <c r="IG100" s="7">
        <v>7.986421</v>
      </c>
      <c r="IH100" s="7">
        <v>7.9802780000000002</v>
      </c>
      <c r="II100" s="7">
        <v>-0.11277</v>
      </c>
      <c r="IJ100" s="7">
        <v>-0.59091700000000003</v>
      </c>
      <c r="IK100" s="7">
        <v>1.2094210000000001</v>
      </c>
      <c r="IL100" s="7">
        <v>1.211741</v>
      </c>
      <c r="IM100" s="7">
        <v>1.3381019999999999</v>
      </c>
      <c r="IN100" s="7">
        <v>49.681807999999997</v>
      </c>
      <c r="IO100" s="7">
        <v>50.014964999999997</v>
      </c>
      <c r="IP100" s="7">
        <v>2.0976499999999998</v>
      </c>
      <c r="IQ100" s="7">
        <v>2.0953659999999998</v>
      </c>
      <c r="IR100" s="7">
        <v>2.0927020000000001</v>
      </c>
      <c r="IS100" s="7">
        <v>2.094919</v>
      </c>
      <c r="IT100" s="7">
        <v>2.078875</v>
      </c>
      <c r="IU100" s="7">
        <v>2.0785480000000001</v>
      </c>
      <c r="IV100" s="7">
        <v>2.2621560000000001</v>
      </c>
      <c r="IW100" s="7">
        <v>2.2608329999999999</v>
      </c>
      <c r="IX100" s="7">
        <v>2.4519120000000001</v>
      </c>
      <c r="IY100" s="7">
        <v>2.4506679999999998</v>
      </c>
      <c r="IZ100" s="7">
        <v>2.6718639999999998</v>
      </c>
      <c r="JA100" s="7">
        <v>2.668536</v>
      </c>
      <c r="JB100" s="7">
        <v>2.9279329999999999</v>
      </c>
      <c r="JC100" s="7">
        <v>2.9264220000000001</v>
      </c>
      <c r="JD100" s="7">
        <v>3.2326609999999998</v>
      </c>
      <c r="JE100" s="7">
        <v>3.230979</v>
      </c>
      <c r="JF100" s="7">
        <v>3.602579</v>
      </c>
      <c r="JG100" s="7">
        <v>3.5983800000000001</v>
      </c>
      <c r="JH100" s="7">
        <v>4.0540399999999996</v>
      </c>
      <c r="JI100" s="7">
        <v>4.0509579999999996</v>
      </c>
      <c r="JJ100" s="7">
        <v>4.630789</v>
      </c>
      <c r="JK100" s="7">
        <v>4.6275959999999996</v>
      </c>
      <c r="JL100" s="7">
        <v>5.3808199999999999</v>
      </c>
      <c r="JM100" s="7">
        <v>5.3752240000000002</v>
      </c>
      <c r="JN100" s="7">
        <v>5.8422739999999997</v>
      </c>
      <c r="JO100" s="7">
        <v>5.8402459999999996</v>
      </c>
      <c r="JP100" s="7">
        <v>6.3908110000000002</v>
      </c>
      <c r="JQ100" s="7">
        <v>6.3839870000000003</v>
      </c>
      <c r="JR100" s="7">
        <v>7.0421209999999999</v>
      </c>
      <c r="JS100" s="7">
        <v>7.036613</v>
      </c>
      <c r="JT100" s="7">
        <v>7.8352709999999997</v>
      </c>
      <c r="JU100" s="7">
        <v>7.8289330000000001</v>
      </c>
      <c r="JV100" s="7">
        <v>8.8169850000000007</v>
      </c>
      <c r="JW100" s="7">
        <v>8.8146699999999996</v>
      </c>
      <c r="JX100" s="7">
        <v>10.063433</v>
      </c>
      <c r="JY100" s="7">
        <v>10.062886000000001</v>
      </c>
      <c r="JZ100" s="7">
        <v>10.049082</v>
      </c>
      <c r="KA100" s="7">
        <v>10.063145</v>
      </c>
      <c r="KB100" s="7">
        <v>9.9739280000000008</v>
      </c>
      <c r="KC100" s="7">
        <v>9.9864650000000008</v>
      </c>
      <c r="KD100" s="7">
        <v>1.00003</v>
      </c>
      <c r="KE100" s="7">
        <v>1.000178</v>
      </c>
      <c r="KF100" s="7">
        <v>1.8214630000000001</v>
      </c>
      <c r="KG100" s="7">
        <v>-0.16591</v>
      </c>
      <c r="KH100" s="7">
        <v>0.99814099999999994</v>
      </c>
      <c r="KI100" s="7">
        <v>0.99804499999999996</v>
      </c>
      <c r="KJ100" s="7">
        <v>2.943981</v>
      </c>
      <c r="KK100" s="7">
        <v>-0.61232299999999995</v>
      </c>
      <c r="KL100" s="7">
        <v>70.393874999999994</v>
      </c>
      <c r="KM100" s="7">
        <v>100.0466</v>
      </c>
      <c r="KN100" s="7">
        <v>70.320114000000004</v>
      </c>
      <c r="KO100" s="7">
        <v>99.980614000000003</v>
      </c>
      <c r="KP100" s="7">
        <v>70.27037</v>
      </c>
      <c r="KQ100" s="7">
        <v>99.917693999999997</v>
      </c>
      <c r="KR100" s="7">
        <v>70.333304999999996</v>
      </c>
      <c r="KS100" s="7">
        <v>99.991089000000002</v>
      </c>
      <c r="KT100" s="7">
        <v>4.3619870000000001</v>
      </c>
      <c r="KU100" s="7">
        <v>29.655010000000001</v>
      </c>
      <c r="KV100" s="7">
        <v>0.597715</v>
      </c>
      <c r="KW100" s="7">
        <v>29.654785</v>
      </c>
      <c r="KX100" s="7">
        <v>-9.0170000000000007E-3</v>
      </c>
      <c r="KY100" s="7">
        <v>0.10318099999999999</v>
      </c>
      <c r="KZ100" s="7">
        <v>1.7703E-2</v>
      </c>
      <c r="LA100" s="7">
        <v>0.11033999999999999</v>
      </c>
      <c r="LB100" s="7">
        <v>-0.19278699999999999</v>
      </c>
      <c r="LC100" s="7">
        <v>0.11422599999999999</v>
      </c>
      <c r="LD100" s="7">
        <v>-8.8830000000000006E-2</v>
      </c>
      <c r="LE100" s="7">
        <v>0.24435899999999999</v>
      </c>
      <c r="LF100" s="7">
        <v>-2.7469999999999999E-3</v>
      </c>
      <c r="LG100" s="7">
        <v>5.1669999999999997E-3</v>
      </c>
      <c r="LH100" s="7">
        <v>-5.7120000000000001E-3</v>
      </c>
      <c r="LI100" s="7">
        <v>8.038E-3</v>
      </c>
      <c r="LJ100" s="36">
        <v>50215</v>
      </c>
      <c r="LK100" s="36">
        <v>3072</v>
      </c>
      <c r="LL100" s="36">
        <v>6</v>
      </c>
      <c r="LM100" s="36">
        <v>0</v>
      </c>
      <c r="LN100" s="36">
        <v>0</v>
      </c>
      <c r="LO100" s="36">
        <v>85</v>
      </c>
      <c r="LP100" s="7">
        <v>-8106</v>
      </c>
      <c r="LQ100" s="7">
        <v>-7928</v>
      </c>
      <c r="LR100" s="7">
        <v>-8102</v>
      </c>
      <c r="LS100" s="7">
        <v>-7911</v>
      </c>
      <c r="LT100" s="7">
        <v>8159</v>
      </c>
      <c r="LU100" s="7">
        <v>8166</v>
      </c>
      <c r="LV100" s="7">
        <v>8131</v>
      </c>
      <c r="LW100" s="7">
        <v>8156</v>
      </c>
      <c r="LX100" s="7">
        <v>-81</v>
      </c>
      <c r="LY100" s="7">
        <v>-76</v>
      </c>
      <c r="LZ100" s="7">
        <v>-4547</v>
      </c>
      <c r="MA100" s="7">
        <v>-9068</v>
      </c>
      <c r="MB100" s="7">
        <v>12303</v>
      </c>
      <c r="MC100" s="7">
        <v>12220</v>
      </c>
      <c r="MD100" s="7">
        <v>-6246</v>
      </c>
      <c r="ME100" s="7">
        <v>-6152</v>
      </c>
      <c r="MF100" s="7">
        <v>797</v>
      </c>
      <c r="MG100" s="7">
        <v>3314</v>
      </c>
      <c r="MH100" s="36">
        <v>0</v>
      </c>
      <c r="MI100" s="141">
        <v>49470</v>
      </c>
      <c r="MJ100" s="36">
        <v>128</v>
      </c>
      <c r="MK100" s="141">
        <v>288</v>
      </c>
      <c r="ML100" s="36">
        <v>0</v>
      </c>
      <c r="MM100" s="7">
        <v>8977</v>
      </c>
      <c r="MN100" s="7">
        <v>9125</v>
      </c>
      <c r="MO100" s="7">
        <v>8983</v>
      </c>
      <c r="MP100" s="7">
        <v>9158</v>
      </c>
      <c r="MQ100" s="7">
        <v>-8830</v>
      </c>
      <c r="MR100" s="7">
        <v>-8781</v>
      </c>
      <c r="MS100" s="7">
        <v>-8869</v>
      </c>
      <c r="MT100" s="7">
        <v>-8845</v>
      </c>
      <c r="MU100" s="7">
        <v>8110</v>
      </c>
      <c r="MV100" s="7">
        <v>-8263</v>
      </c>
      <c r="MW100" s="7">
        <v>10804</v>
      </c>
      <c r="MX100" s="7">
        <v>-9065</v>
      </c>
      <c r="MY100" s="7">
        <v>12307</v>
      </c>
      <c r="MZ100" s="7">
        <v>12224</v>
      </c>
      <c r="NA100" s="7">
        <v>-6238</v>
      </c>
      <c r="NB100" s="7">
        <v>-6159</v>
      </c>
      <c r="NC100" s="7">
        <v>358</v>
      </c>
      <c r="ND100" s="7">
        <v>3729</v>
      </c>
      <c r="NE100" s="36">
        <v>0</v>
      </c>
      <c r="NF100" s="141">
        <v>49470</v>
      </c>
      <c r="NG100" s="36">
        <v>128</v>
      </c>
      <c r="NH100" s="141">
        <v>288</v>
      </c>
      <c r="NI100" s="36">
        <v>0</v>
      </c>
      <c r="NJ100" s="7">
        <v>2.4699990000000001</v>
      </c>
      <c r="NK100" s="7">
        <v>1.67</v>
      </c>
      <c r="NL100" s="7">
        <v>2.360001</v>
      </c>
      <c r="NM100" s="7">
        <v>1.5100009999999999</v>
      </c>
      <c r="NN100" s="7">
        <v>109.99846599999999</v>
      </c>
      <c r="NO100" s="7">
        <v>159.99865700000001</v>
      </c>
      <c r="NP100" s="36">
        <v>-1</v>
      </c>
      <c r="NQ100" s="36">
        <v>-1</v>
      </c>
      <c r="NR100" s="36">
        <v>-1</v>
      </c>
      <c r="NS100" s="36">
        <v>-1</v>
      </c>
      <c r="NT100" s="36">
        <v>-1</v>
      </c>
      <c r="NU100" s="36">
        <v>-1</v>
      </c>
      <c r="NV100" s="7">
        <v>13.846154</v>
      </c>
      <c r="NW100" s="7">
        <v>32.711539999999999</v>
      </c>
      <c r="NX100" s="7">
        <v>48.903846999999999</v>
      </c>
      <c r="NY100" s="7">
        <v>64.307693</v>
      </c>
      <c r="NZ100" s="7">
        <v>17</v>
      </c>
      <c r="OA100" s="7">
        <v>194</v>
      </c>
      <c r="OB100" s="7">
        <v>85</v>
      </c>
      <c r="OC100" s="7">
        <v>94</v>
      </c>
      <c r="OD100" s="7">
        <v>52.519683999999998</v>
      </c>
      <c r="OE100" s="7">
        <v>52.669865000000001</v>
      </c>
      <c r="OF100" s="7">
        <v>52.669513999999999</v>
      </c>
      <c r="OG100" s="7">
        <v>52.671036000000001</v>
      </c>
      <c r="OH100" s="7">
        <v>52.517333999999998</v>
      </c>
      <c r="OI100" s="7">
        <v>52.670752999999998</v>
      </c>
      <c r="OJ100" s="7">
        <v>52.669739</v>
      </c>
      <c r="OK100" s="7">
        <v>52.67313</v>
      </c>
      <c r="OL100" s="7">
        <v>52.672722</v>
      </c>
      <c r="OM100" s="7">
        <v>52.515338999999997</v>
      </c>
      <c r="ON100" s="7">
        <v>52.667458000000003</v>
      </c>
      <c r="OO100" s="7">
        <v>52.668689999999998</v>
      </c>
      <c r="OP100" s="7">
        <v>52.517432999999997</v>
      </c>
      <c r="OQ100" s="7">
        <v>52.511916999999997</v>
      </c>
      <c r="OR100" s="7">
        <v>52.670628000000001</v>
      </c>
      <c r="OS100" s="7">
        <v>52.667071999999997</v>
      </c>
      <c r="OT100" s="7">
        <v>52.512264000000002</v>
      </c>
      <c r="OU100" s="7">
        <v>52.514771000000003</v>
      </c>
      <c r="OV100" s="7">
        <v>52.664444000000003</v>
      </c>
      <c r="OW100" s="7">
        <v>52.666030999999997</v>
      </c>
      <c r="OX100" s="7">
        <v>-0.35095199999999999</v>
      </c>
      <c r="OY100" s="7">
        <v>1.1711119999999999</v>
      </c>
      <c r="OZ100" s="7">
        <v>-2.3498540000000001</v>
      </c>
      <c r="PA100" s="7">
        <v>0.88882399999999995</v>
      </c>
      <c r="PB100" s="7">
        <v>-0.125885</v>
      </c>
      <c r="PC100" s="7">
        <v>3.2653810000000001</v>
      </c>
      <c r="PD100" s="7">
        <v>2.857208</v>
      </c>
      <c r="PE100" s="7">
        <v>-4.3449400000000002</v>
      </c>
      <c r="PF100" s="7">
        <v>-2.4070740000000002</v>
      </c>
      <c r="PG100" s="7">
        <v>-1.1749270000000001</v>
      </c>
      <c r="PH100" s="7">
        <v>-2.2506710000000001</v>
      </c>
      <c r="PI100" s="7">
        <v>-7.766724</v>
      </c>
      <c r="PJ100" s="7">
        <v>0.76293900000000003</v>
      </c>
      <c r="PK100" s="7">
        <v>-2.7923580000000001</v>
      </c>
      <c r="PL100" s="7">
        <v>-7.4195859999999998</v>
      </c>
      <c r="PM100" s="7">
        <v>-4.9133300000000002</v>
      </c>
      <c r="PN100" s="7">
        <v>-5.4206849999999998</v>
      </c>
      <c r="PO100" s="7">
        <v>-3.833771</v>
      </c>
      <c r="PP100" s="36">
        <v>-1</v>
      </c>
      <c r="PQ100" s="36">
        <v>-1</v>
      </c>
      <c r="PR100" s="36">
        <v>-1</v>
      </c>
      <c r="PS100" s="36">
        <v>-1</v>
      </c>
      <c r="PT100" s="36">
        <v>-1</v>
      </c>
      <c r="PU100" s="36">
        <v>-1</v>
      </c>
      <c r="PV100" s="36">
        <v>-1</v>
      </c>
      <c r="PW100" s="36">
        <v>-1</v>
      </c>
      <c r="PX100" s="36">
        <v>-1</v>
      </c>
      <c r="PY100" s="36">
        <v>-1</v>
      </c>
      <c r="PZ100" s="36">
        <v>-1</v>
      </c>
      <c r="QA100" s="36">
        <v>-1</v>
      </c>
      <c r="QB100" s="36">
        <v>-1</v>
      </c>
      <c r="QC100" s="36">
        <v>-1</v>
      </c>
      <c r="QD100" s="36">
        <v>-1</v>
      </c>
      <c r="QE100" s="36">
        <v>-1</v>
      </c>
      <c r="QF100" s="36">
        <v>-1</v>
      </c>
      <c r="QG100" s="36">
        <v>-1</v>
      </c>
      <c r="QH100" s="36">
        <v>-1</v>
      </c>
      <c r="QI100" s="36">
        <v>-1</v>
      </c>
      <c r="QJ100" s="36">
        <v>21744</v>
      </c>
      <c r="QK100" s="36">
        <v>3.2894429999999999</v>
      </c>
      <c r="QL100" s="36">
        <v>101.217827</v>
      </c>
      <c r="QM100" s="7">
        <v>-5.8204219999999998</v>
      </c>
      <c r="QN100" s="7">
        <v>-6.0400309999999999</v>
      </c>
      <c r="QO100" s="7">
        <v>-6.0380880000000001</v>
      </c>
      <c r="QP100" s="7">
        <v>3.2038609999999998</v>
      </c>
      <c r="QQ100" s="7">
        <v>3.2006739999999998</v>
      </c>
      <c r="QR100" s="7">
        <v>3.2000920000000002</v>
      </c>
      <c r="QS100" s="7">
        <v>3.202353</v>
      </c>
      <c r="QT100" s="7">
        <v>3.2038609999999998</v>
      </c>
      <c r="QU100" s="7">
        <v>3.2001599999999999</v>
      </c>
      <c r="QV100" s="7">
        <v>3.2009479999999999</v>
      </c>
      <c r="QW100" s="7">
        <v>3.203141</v>
      </c>
      <c r="QX100" s="7">
        <v>3.2040000000000002</v>
      </c>
      <c r="QY100" s="7">
        <v>3.1161150000000002</v>
      </c>
      <c r="QZ100" s="7">
        <v>4.5199999999999998E-4</v>
      </c>
      <c r="RA100" s="7">
        <v>6.8346000000000004E-2</v>
      </c>
      <c r="RB100" s="7">
        <v>9.1800000000000007E-2</v>
      </c>
      <c r="RC100" s="7">
        <v>-13.33742</v>
      </c>
      <c r="RD100" s="7">
        <v>15.147736999999999</v>
      </c>
      <c r="RE100" s="7">
        <v>6.8209330000000001</v>
      </c>
      <c r="RF100" s="7">
        <v>32.542831</v>
      </c>
      <c r="RG100" s="7">
        <v>1.3009949999999999</v>
      </c>
      <c r="RH100" s="7">
        <v>1042.0135499999999</v>
      </c>
      <c r="RI100" s="7">
        <v>1.3243910000000001</v>
      </c>
      <c r="RJ100" s="7">
        <v>1.670377</v>
      </c>
      <c r="RK100" s="7">
        <v>0.34598699999999999</v>
      </c>
      <c r="RL100" s="7">
        <v>42.905887999999997</v>
      </c>
      <c r="RM100" s="7">
        <v>51.272666999999998</v>
      </c>
      <c r="RN100" s="7">
        <v>8.3667789999999993</v>
      </c>
      <c r="RO100" s="36">
        <v>-1</v>
      </c>
      <c r="RP100" s="7"/>
      <c r="RQ100" s="7"/>
      <c r="RR100" s="7"/>
      <c r="RS100" s="7"/>
      <c r="RT100" s="7"/>
      <c r="RU100" s="7"/>
      <c r="RV100" s="36"/>
      <c r="RW100" s="7"/>
      <c r="RX100" s="36"/>
      <c r="RY100" s="7"/>
      <c r="RZ100" s="7"/>
      <c r="SA100" s="7"/>
      <c r="SB100" s="7"/>
      <c r="SC100" s="7"/>
      <c r="SD100" s="7"/>
      <c r="SE100" s="7"/>
      <c r="SF100" s="7"/>
      <c r="SG100" s="7"/>
      <c r="SH100" s="36"/>
      <c r="SI100" s="7"/>
      <c r="SJ100" s="110"/>
      <c r="SK100" s="7"/>
      <c r="SL100" s="7"/>
      <c r="SM100" s="7"/>
      <c r="SN100" s="7"/>
      <c r="SO100" s="7"/>
      <c r="SP100" s="7"/>
      <c r="SQ100" s="7"/>
      <c r="SR100" s="7"/>
      <c r="SS100" s="7"/>
      <c r="ST100" s="7"/>
      <c r="SU100" s="7"/>
      <c r="SV100" s="7"/>
      <c r="SW100" s="7"/>
      <c r="SX100" s="7"/>
      <c r="SY100" s="7"/>
      <c r="SZ100" s="7"/>
      <c r="TA100" s="7"/>
      <c r="TB100" s="7"/>
      <c r="TC100" s="7"/>
      <c r="TD100" s="7"/>
      <c r="TE100" s="7"/>
      <c r="TF100" s="7"/>
      <c r="TG100" s="7"/>
      <c r="TH100" s="7"/>
      <c r="TI100" s="7"/>
      <c r="TJ100" s="7"/>
      <c r="TK100" s="7"/>
      <c r="TL100" s="7"/>
      <c r="TM100" s="7"/>
      <c r="TN100" s="7"/>
      <c r="TO100" s="7"/>
      <c r="TP100" s="7"/>
      <c r="TQ100" s="7"/>
      <c r="TR100" s="7"/>
      <c r="TS100" s="7"/>
      <c r="TT100" s="7"/>
      <c r="TU100" s="7"/>
      <c r="TV100" s="7"/>
      <c r="TW100" s="7"/>
      <c r="TX100" s="7"/>
      <c r="TY100" s="7"/>
      <c r="TZ100" s="7"/>
      <c r="UA100" s="7"/>
      <c r="UB100" s="7"/>
      <c r="UC100" s="7"/>
      <c r="UD100" s="7"/>
      <c r="UE100" s="7"/>
      <c r="UF100" s="7"/>
      <c r="UG100" s="7"/>
      <c r="UH100" s="7"/>
      <c r="UI100" s="7"/>
      <c r="UJ100" s="7"/>
      <c r="UK100" s="7"/>
      <c r="UL100" s="7"/>
      <c r="UM100" s="7"/>
      <c r="UN100" s="7"/>
      <c r="UO100" s="7"/>
      <c r="UP100" s="7"/>
      <c r="UQ100" s="7"/>
      <c r="UR100" s="7"/>
      <c r="US100" s="7"/>
      <c r="UT100" s="7"/>
      <c r="UU100" s="7"/>
      <c r="UV100" s="7"/>
      <c r="UW100" s="7"/>
      <c r="UX100" s="7"/>
      <c r="UY100" s="7"/>
      <c r="UZ100" s="7"/>
      <c r="VA100" s="7"/>
      <c r="VB100" s="7"/>
      <c r="VC100" s="7"/>
      <c r="VD100" s="7"/>
      <c r="VE100" s="7"/>
      <c r="VF100" s="7"/>
      <c r="VG100" s="7"/>
      <c r="VH100" s="7"/>
      <c r="VI100" s="7"/>
      <c r="VJ100" s="7"/>
      <c r="VK100" s="7"/>
      <c r="VL100" s="7"/>
      <c r="VM100" s="7"/>
      <c r="VN100" s="7"/>
      <c r="VO100" s="7"/>
      <c r="VP100" s="7"/>
      <c r="VQ100" s="7"/>
      <c r="VR100" s="7"/>
      <c r="VS100" s="7"/>
      <c r="VT100" s="7"/>
      <c r="VU100" s="7"/>
      <c r="VV100" s="7"/>
      <c r="VW100" s="7"/>
      <c r="VX100" s="7"/>
      <c r="VY100" s="7"/>
      <c r="VZ100" s="7"/>
      <c r="WA100" s="7"/>
      <c r="WB100" s="7"/>
      <c r="WC100" s="7"/>
      <c r="WD100" s="7"/>
      <c r="WE100" s="7"/>
      <c r="WF100" s="7"/>
      <c r="WG100" s="36"/>
      <c r="WH100" s="36"/>
      <c r="WI100" s="36"/>
      <c r="WJ100" s="36"/>
      <c r="WK100" s="36"/>
      <c r="WL100" s="36"/>
      <c r="WM100" s="36"/>
      <c r="WN100" s="36"/>
      <c r="WO100" s="36"/>
      <c r="WP100" s="36"/>
      <c r="WQ100" s="36"/>
      <c r="WR100" s="36"/>
      <c r="WS100" s="36"/>
      <c r="WT100" s="36"/>
      <c r="WU100" s="36"/>
      <c r="WV100" s="36"/>
      <c r="WW100" s="36"/>
      <c r="WX100" s="109"/>
      <c r="WY100" s="109"/>
      <c r="WZ100" s="36"/>
      <c r="XA100" s="36"/>
      <c r="XB100" s="109"/>
      <c r="XC100" s="109"/>
      <c r="XD100" s="36"/>
      <c r="XE100" s="36"/>
      <c r="XF100" s="36"/>
      <c r="XG100" s="109"/>
      <c r="XH100" s="109"/>
      <c r="XI100" s="36"/>
      <c r="XJ100" s="36"/>
      <c r="XK100" s="110"/>
      <c r="XL100" s="36"/>
      <c r="XM100" s="36"/>
      <c r="XN100" s="36"/>
      <c r="XO100" s="36"/>
      <c r="XP100" s="36"/>
      <c r="XQ100" s="36"/>
      <c r="XR100" s="109"/>
      <c r="XS100" s="36"/>
      <c r="XT100" s="36"/>
      <c r="XU100" s="36"/>
      <c r="XV100" s="110"/>
      <c r="XW100" s="36"/>
      <c r="XX100" s="36"/>
      <c r="XY100" s="36"/>
      <c r="XZ100" s="36"/>
      <c r="YA100" s="36"/>
      <c r="YB100" s="36"/>
      <c r="YC100" s="36"/>
      <c r="YD100" s="36"/>
      <c r="YE100" s="36"/>
      <c r="YF100" s="36"/>
      <c r="YG100" s="36"/>
      <c r="YH100" s="36"/>
      <c r="YI100" s="36"/>
      <c r="YJ100" s="36"/>
      <c r="YK100" s="36"/>
      <c r="YL100" s="36"/>
      <c r="YM100" s="36"/>
      <c r="YN100" s="36"/>
      <c r="YO100" s="36"/>
      <c r="YP100" s="36"/>
      <c r="YQ100" s="36"/>
      <c r="YR100" s="36"/>
      <c r="YS100" s="36"/>
      <c r="YT100" s="36"/>
      <c r="YU100" s="36"/>
      <c r="YV100" s="36"/>
      <c r="YW100" s="36"/>
      <c r="YX100" s="36"/>
    </row>
    <row r="101" spans="1:674">
      <c r="A101">
        <v>500</v>
      </c>
      <c r="B101">
        <v>60</v>
      </c>
      <c r="C101" s="7">
        <v>16.722738</v>
      </c>
      <c r="D101" s="7">
        <v>17.053307</v>
      </c>
      <c r="E101" s="7">
        <v>7.7585879999999996</v>
      </c>
      <c r="F101" s="7">
        <v>16.431093000000001</v>
      </c>
      <c r="G101" s="7">
        <v>2.9751029999999998</v>
      </c>
      <c r="H101" s="7">
        <v>7.8752639999999996</v>
      </c>
      <c r="I101" s="7">
        <v>6.5918869999999998</v>
      </c>
      <c r="J101" s="7">
        <v>7.7780490000000002</v>
      </c>
      <c r="K101" s="7">
        <v>13.592154000000001</v>
      </c>
      <c r="L101" s="7">
        <v>8.9252889999999994</v>
      </c>
      <c r="M101" s="7">
        <v>8.3613990000000005</v>
      </c>
      <c r="N101" s="7">
        <v>1.847297</v>
      </c>
      <c r="O101" s="7">
        <v>12.464314</v>
      </c>
      <c r="P101" s="7">
        <v>17.014444000000001</v>
      </c>
      <c r="Q101" s="7">
        <v>16.742198999999999</v>
      </c>
      <c r="R101" s="7">
        <v>0.89447600000000005</v>
      </c>
      <c r="S101" s="7">
        <v>3.1271429999999998</v>
      </c>
      <c r="T101" s="7">
        <v>14.735208999999999</v>
      </c>
      <c r="U101" s="7">
        <v>-1.602E-2</v>
      </c>
      <c r="V101" s="36">
        <v>21744</v>
      </c>
      <c r="W101" s="7">
        <v>3.448331</v>
      </c>
      <c r="X101" s="7">
        <v>2.1657280000000001</v>
      </c>
      <c r="Y101" s="7">
        <v>3.2870170000000001</v>
      </c>
      <c r="Z101" s="7">
        <v>8.4746229999999994</v>
      </c>
      <c r="AA101" s="7">
        <v>18.949985999999999</v>
      </c>
      <c r="AB101" s="7">
        <v>10.475363</v>
      </c>
      <c r="AC101" s="36">
        <v>21744</v>
      </c>
      <c r="AD101" s="7">
        <v>13.646081000000001</v>
      </c>
      <c r="AE101" s="7">
        <v>12.902559</v>
      </c>
      <c r="AF101" s="7">
        <v>1.043452</v>
      </c>
      <c r="AG101" s="7">
        <v>3.4297800000000001</v>
      </c>
      <c r="AH101" s="7">
        <v>3.41893</v>
      </c>
      <c r="AI101" s="7">
        <v>3.4173749999999998</v>
      </c>
      <c r="AJ101" s="7">
        <v>3.4267470000000002</v>
      </c>
      <c r="AK101" s="7">
        <v>2.2017790000000002</v>
      </c>
      <c r="AL101" s="7">
        <v>2.1800320000000002</v>
      </c>
      <c r="AM101" s="7">
        <v>2.1756410000000002</v>
      </c>
      <c r="AN101" s="7">
        <v>2.1977310000000001</v>
      </c>
      <c r="AO101" s="7">
        <v>19.083662</v>
      </c>
      <c r="AP101" s="7">
        <v>500.66757200000001</v>
      </c>
      <c r="AQ101" s="7">
        <v>1.5001150000000001</v>
      </c>
      <c r="AR101" s="7">
        <v>1.499228</v>
      </c>
      <c r="AS101" s="7">
        <v>1.5008490000000001</v>
      </c>
      <c r="AT101" s="7">
        <v>1.500847</v>
      </c>
      <c r="AU101" s="7">
        <v>1.5063310000000001</v>
      </c>
      <c r="AV101" s="7">
        <v>1.474855</v>
      </c>
      <c r="AW101" s="7">
        <v>1.500597</v>
      </c>
      <c r="AX101" s="7">
        <v>1.500909</v>
      </c>
      <c r="AY101" s="7">
        <v>1.5081739999999999</v>
      </c>
      <c r="AZ101" s="7">
        <v>1.476402</v>
      </c>
      <c r="BA101" s="7">
        <v>1.5016700000000001</v>
      </c>
      <c r="BB101" s="7">
        <v>1.5014810000000001</v>
      </c>
      <c r="BC101" s="7">
        <v>-4.1415699999999998</v>
      </c>
      <c r="BD101" s="7">
        <v>1.4162999999999999</v>
      </c>
      <c r="BE101" s="7">
        <v>0.15623500000000001</v>
      </c>
      <c r="BF101" s="7">
        <v>-1.9112769999999999</v>
      </c>
      <c r="BG101" s="7">
        <v>-3.5827719999999998</v>
      </c>
      <c r="BH101" s="7">
        <v>1.1478349999999999</v>
      </c>
      <c r="BI101" s="7">
        <v>0.58476700000000004</v>
      </c>
      <c r="BJ101" s="7">
        <v>-1.450852</v>
      </c>
      <c r="BK101" s="7">
        <v>-3.997773</v>
      </c>
      <c r="BL101" s="7">
        <v>0.43365100000000001</v>
      </c>
      <c r="BM101" s="7">
        <v>-6.3149999999999998E-2</v>
      </c>
      <c r="BN101" s="7">
        <v>-2.1503399999999999</v>
      </c>
      <c r="BO101" s="7">
        <v>33012.6875</v>
      </c>
      <c r="BP101" s="7">
        <v>32889.0625</v>
      </c>
      <c r="BQ101" s="7">
        <v>32743.5</v>
      </c>
      <c r="BR101" s="7">
        <v>32742.4375</v>
      </c>
      <c r="BS101" s="7">
        <v>24539.9375</v>
      </c>
      <c r="BT101" s="7">
        <v>24549.3125</v>
      </c>
      <c r="BU101" s="7">
        <v>24565.75</v>
      </c>
      <c r="BV101" s="7">
        <v>24554.8125</v>
      </c>
      <c r="BW101" s="7">
        <v>20465.75</v>
      </c>
      <c r="BX101" s="7">
        <v>20457.875</v>
      </c>
      <c r="BY101" s="7">
        <v>18421.9375</v>
      </c>
      <c r="BZ101" s="7">
        <v>18405.375</v>
      </c>
      <c r="CA101" s="7">
        <v>18404.6875</v>
      </c>
      <c r="CB101" s="7">
        <v>18413.3125</v>
      </c>
      <c r="CC101" s="7">
        <v>40917.1875</v>
      </c>
      <c r="CD101" s="7">
        <v>40926.5</v>
      </c>
      <c r="CE101" s="7">
        <v>40949.375</v>
      </c>
      <c r="CF101" s="7">
        <v>40938.375</v>
      </c>
      <c r="CG101" s="7">
        <v>45020.8125</v>
      </c>
      <c r="CH101" s="7">
        <v>45027.5625</v>
      </c>
      <c r="CI101" s="7">
        <v>47085.1875</v>
      </c>
      <c r="CJ101" s="7">
        <v>47074.8125</v>
      </c>
      <c r="CK101" s="7">
        <v>47066.125</v>
      </c>
      <c r="CL101" s="7">
        <v>47081.5</v>
      </c>
      <c r="CM101" s="7">
        <v>1.4142140000000001</v>
      </c>
      <c r="CN101" s="7">
        <v>1.152895</v>
      </c>
      <c r="CO101" s="7">
        <v>2.112463</v>
      </c>
      <c r="CP101" s="7">
        <v>1.922455</v>
      </c>
      <c r="CQ101" s="7">
        <v>1.3416410000000001</v>
      </c>
      <c r="CR101" s="7">
        <v>1.796988</v>
      </c>
      <c r="CS101" s="7">
        <v>1.8073920000000001</v>
      </c>
      <c r="CT101" s="7">
        <v>1.7078249999999999</v>
      </c>
      <c r="CU101" s="7">
        <v>1.5692360000000001</v>
      </c>
      <c r="CV101" s="7">
        <v>1.360147</v>
      </c>
      <c r="CW101" s="7">
        <v>1.62147</v>
      </c>
      <c r="CX101" s="7">
        <v>1.5370429999999999</v>
      </c>
      <c r="CY101" s="7">
        <v>1.4705440000000001</v>
      </c>
      <c r="CZ101" s="7">
        <v>1.3165610000000001</v>
      </c>
      <c r="DA101" s="7">
        <v>0.88506099999999999</v>
      </c>
      <c r="DB101" s="7">
        <v>1.0878110000000001</v>
      </c>
      <c r="DC101" s="7">
        <v>2.0726390000000001</v>
      </c>
      <c r="DD101" s="7">
        <v>2.1899389999999999</v>
      </c>
      <c r="DE101" s="7">
        <v>2.0726390000000001</v>
      </c>
      <c r="DF101" s="7">
        <v>2.0726390000000001</v>
      </c>
      <c r="DG101" s="7">
        <v>2.0289570000000001</v>
      </c>
      <c r="DH101" s="7">
        <v>2</v>
      </c>
      <c r="DI101" s="7">
        <v>-0.25</v>
      </c>
      <c r="DJ101" s="7">
        <v>1.6875</v>
      </c>
      <c r="DK101" s="7">
        <v>0</v>
      </c>
      <c r="DL101" s="7">
        <v>1.3125</v>
      </c>
      <c r="DM101" s="36">
        <v>1</v>
      </c>
      <c r="DN101" s="36">
        <v>1</v>
      </c>
      <c r="DO101" s="36">
        <v>3</v>
      </c>
      <c r="DP101" s="36">
        <v>3</v>
      </c>
      <c r="DQ101" s="36">
        <v>3</v>
      </c>
      <c r="DR101" s="36">
        <v>3</v>
      </c>
      <c r="DS101" s="36">
        <v>1</v>
      </c>
      <c r="DT101" s="36">
        <v>1</v>
      </c>
      <c r="DU101" s="36">
        <v>1</v>
      </c>
      <c r="DV101" s="36">
        <v>1</v>
      </c>
      <c r="DW101" s="36">
        <v>1</v>
      </c>
      <c r="DX101" s="36">
        <v>1</v>
      </c>
      <c r="DY101" s="36">
        <v>1</v>
      </c>
      <c r="DZ101" s="36">
        <v>1</v>
      </c>
      <c r="EA101" s="36">
        <v>3</v>
      </c>
      <c r="EB101" s="36">
        <v>3</v>
      </c>
      <c r="EC101" s="36">
        <v>3</v>
      </c>
      <c r="ED101" s="36">
        <v>3</v>
      </c>
      <c r="EE101" s="36">
        <v>0</v>
      </c>
      <c r="EF101" s="36">
        <v>0</v>
      </c>
      <c r="EG101" s="36">
        <v>2</v>
      </c>
      <c r="EH101" s="36">
        <v>2</v>
      </c>
      <c r="EI101" s="36">
        <v>2</v>
      </c>
      <c r="EJ101" s="36">
        <v>2</v>
      </c>
      <c r="EK101" s="36">
        <v>-1</v>
      </c>
      <c r="EL101" s="7">
        <v>4.5898440000000003</v>
      </c>
      <c r="EM101" s="7">
        <v>4.8828120000000004</v>
      </c>
      <c r="EN101" s="7">
        <v>4.8828120000000004</v>
      </c>
      <c r="EO101" s="7">
        <v>6.7382809999999997</v>
      </c>
      <c r="EP101" s="7">
        <v>4.9804690000000003</v>
      </c>
      <c r="EQ101" s="7">
        <v>8.0078119999999995</v>
      </c>
      <c r="ER101" s="7">
        <v>7.2265620000000004</v>
      </c>
      <c r="ES101" s="7">
        <v>8.3007810000000006</v>
      </c>
      <c r="ET101" s="7">
        <v>6.3476559999999997</v>
      </c>
      <c r="EU101" s="7">
        <v>9.0820310000000006</v>
      </c>
      <c r="EV101" s="7">
        <v>7.1289059999999997</v>
      </c>
      <c r="EW101" s="7">
        <v>6.9335940000000003</v>
      </c>
      <c r="EX101" s="7">
        <v>4.8828120000000004</v>
      </c>
      <c r="EY101" s="7">
        <v>6.0546879999999996</v>
      </c>
      <c r="EZ101" s="7">
        <v>4.1015620000000004</v>
      </c>
      <c r="FA101" s="7">
        <v>5.859375</v>
      </c>
      <c r="FB101" s="7">
        <v>3.8085939999999998</v>
      </c>
      <c r="FC101" s="7">
        <v>5.859375</v>
      </c>
      <c r="FD101" s="7">
        <v>4.6875</v>
      </c>
      <c r="FE101" s="7">
        <v>6.640625</v>
      </c>
      <c r="FF101" s="7">
        <v>6.5429690000000003</v>
      </c>
      <c r="FG101" s="7">
        <v>8.4960939999999994</v>
      </c>
      <c r="FH101" s="7">
        <v>7.8125</v>
      </c>
      <c r="FI101" s="7">
        <v>7.9101559999999997</v>
      </c>
      <c r="FJ101" s="7">
        <v>6.9335940000000003</v>
      </c>
      <c r="FK101" s="7">
        <v>7.421875</v>
      </c>
      <c r="FL101" s="7">
        <v>6.1523440000000003</v>
      </c>
      <c r="FM101" s="7">
        <v>6.25</v>
      </c>
      <c r="FN101" s="7">
        <v>5.7617190000000003</v>
      </c>
      <c r="FO101" s="7">
        <v>5.078125</v>
      </c>
      <c r="FP101" s="7">
        <v>4.6875</v>
      </c>
      <c r="FQ101" s="7">
        <v>5.9570309999999997</v>
      </c>
      <c r="FR101" s="7">
        <v>889.01953100000003</v>
      </c>
      <c r="FS101" s="7">
        <v>447.20703099999997</v>
      </c>
      <c r="FT101" s="7">
        <v>70.081055000000006</v>
      </c>
      <c r="FU101" s="7">
        <v>0.23291000000000001</v>
      </c>
      <c r="FV101" s="7">
        <v>627.00732400000004</v>
      </c>
      <c r="FW101" s="7">
        <v>33.434559</v>
      </c>
      <c r="FX101" s="7">
        <v>37.574981999999999</v>
      </c>
      <c r="FY101" s="7">
        <v>49.933219999999999</v>
      </c>
      <c r="FZ101" s="7">
        <v>66.604911999999999</v>
      </c>
      <c r="GA101" s="7">
        <v>74.901543000000004</v>
      </c>
      <c r="GB101" s="7">
        <v>180.08419799999999</v>
      </c>
      <c r="GC101" s="7">
        <v>182.28234900000001</v>
      </c>
      <c r="GD101" s="7">
        <v>0.81815499999999997</v>
      </c>
      <c r="GE101" s="7">
        <v>-1.801142</v>
      </c>
      <c r="GF101" s="7">
        <v>1.227614</v>
      </c>
      <c r="GG101" s="7">
        <v>1.2288859999999999</v>
      </c>
      <c r="GH101" s="7">
        <v>-4.8941999999999999E-2</v>
      </c>
      <c r="GI101" s="7">
        <v>3.5222999999999997E-2</v>
      </c>
      <c r="GJ101" s="7">
        <v>6.7823339999999996</v>
      </c>
      <c r="GK101" s="7">
        <v>6.8201080000000003</v>
      </c>
      <c r="GL101" s="7">
        <v>-0.25849299999999997</v>
      </c>
      <c r="GM101" s="7">
        <v>7.3965000000000003E-2</v>
      </c>
      <c r="GN101" s="7">
        <v>5.4217820000000003</v>
      </c>
      <c r="GO101" s="7">
        <v>5.6418840000000001</v>
      </c>
      <c r="GP101" s="7">
        <v>5.4246100000000004</v>
      </c>
      <c r="GQ101" s="7">
        <v>5.6204369999999999</v>
      </c>
      <c r="GR101" s="7">
        <v>1.1883840000000001</v>
      </c>
      <c r="GS101" s="7">
        <v>1.1950780000000001</v>
      </c>
      <c r="GT101" s="7">
        <v>-0.80711100000000002</v>
      </c>
      <c r="GU101" s="7">
        <v>2.3448280000000001</v>
      </c>
      <c r="GV101" s="7">
        <v>4.0038390000000001</v>
      </c>
      <c r="GW101" s="7">
        <v>4.0055139999999998</v>
      </c>
      <c r="GX101" s="7">
        <v>-0.35904199999999997</v>
      </c>
      <c r="GY101" s="7">
        <v>2.0633360000000001</v>
      </c>
      <c r="GZ101" s="7">
        <v>1.7515769999999999</v>
      </c>
      <c r="HA101" s="7">
        <v>1.7491030000000001</v>
      </c>
      <c r="HB101" s="7">
        <v>4.0021380000000004</v>
      </c>
      <c r="HC101" s="7">
        <v>4.0264879999999996</v>
      </c>
      <c r="HD101" s="7">
        <v>0.440139</v>
      </c>
      <c r="HE101" s="7">
        <v>3.0079999999999999E-2</v>
      </c>
      <c r="HF101" s="7">
        <v>1.753557</v>
      </c>
      <c r="HG101" s="7">
        <v>1.7468760000000001</v>
      </c>
      <c r="HH101" s="7">
        <v>4.000991</v>
      </c>
      <c r="HI101" s="7">
        <v>4.0080090000000004</v>
      </c>
      <c r="HJ101" s="7">
        <v>-0.24457200000000001</v>
      </c>
      <c r="HK101" s="7">
        <v>2.0368439999999999</v>
      </c>
      <c r="HL101" s="7">
        <v>1.750702</v>
      </c>
      <c r="HM101" s="7">
        <v>1.7484900000000001</v>
      </c>
      <c r="HN101" s="7">
        <v>1.201387</v>
      </c>
      <c r="HO101" s="7">
        <v>1.2008030000000001</v>
      </c>
      <c r="HP101" s="7">
        <v>1.502327</v>
      </c>
      <c r="HQ101" s="7">
        <v>1.501857</v>
      </c>
      <c r="HR101" s="7">
        <v>2.0045130000000002</v>
      </c>
      <c r="HS101" s="7">
        <v>2.003889</v>
      </c>
      <c r="HT101" s="7">
        <v>1.093729</v>
      </c>
      <c r="HU101" s="7">
        <v>7.9897530000000003</v>
      </c>
      <c r="HV101" s="7">
        <v>7.9943609999999996</v>
      </c>
      <c r="HW101" s="7">
        <v>-1.297086</v>
      </c>
      <c r="HX101" s="7">
        <v>-0.85633999999999999</v>
      </c>
      <c r="HY101" s="7">
        <v>1.210548</v>
      </c>
      <c r="HZ101" s="7">
        <v>1.2112590000000001</v>
      </c>
      <c r="IA101" s="7">
        <v>7.9874000000000001</v>
      </c>
      <c r="IB101" s="7">
        <v>8.0028480000000002</v>
      </c>
      <c r="IC101" s="7">
        <v>-1.3017669999999999</v>
      </c>
      <c r="ID101" s="7">
        <v>-0.83371399999999996</v>
      </c>
      <c r="IE101" s="7">
        <v>1.2105440000000001</v>
      </c>
      <c r="IF101" s="7">
        <v>1.2112369999999999</v>
      </c>
      <c r="IG101" s="7">
        <v>7.982907</v>
      </c>
      <c r="IH101" s="7">
        <v>7.9928049999999997</v>
      </c>
      <c r="II101" s="7">
        <v>-1.2887390000000001</v>
      </c>
      <c r="IJ101" s="7">
        <v>-0.83422399999999997</v>
      </c>
      <c r="IK101" s="7">
        <v>1.2106460000000001</v>
      </c>
      <c r="IL101" s="7">
        <v>1.2111460000000001</v>
      </c>
      <c r="IM101" s="7">
        <v>1.299226</v>
      </c>
      <c r="IN101" s="7">
        <v>49.609389999999998</v>
      </c>
      <c r="IO101" s="7">
        <v>49.987259000000002</v>
      </c>
      <c r="IP101" s="7">
        <v>2.098363</v>
      </c>
      <c r="IQ101" s="7">
        <v>2.0945049999999998</v>
      </c>
      <c r="IR101" s="7">
        <v>2.0966109999999998</v>
      </c>
      <c r="IS101" s="7">
        <v>2.0901969999999999</v>
      </c>
      <c r="IT101" s="7">
        <v>2.0796589999999999</v>
      </c>
      <c r="IU101" s="7">
        <v>2.0758909999999999</v>
      </c>
      <c r="IV101" s="7">
        <v>2.263852</v>
      </c>
      <c r="IW101" s="7">
        <v>2.2589269999999999</v>
      </c>
      <c r="IX101" s="7">
        <v>2.453719</v>
      </c>
      <c r="IY101" s="7">
        <v>2.4484710000000001</v>
      </c>
      <c r="IZ101" s="7">
        <v>2.6735880000000001</v>
      </c>
      <c r="JA101" s="7">
        <v>2.6674370000000001</v>
      </c>
      <c r="JB101" s="7">
        <v>2.9306139999999998</v>
      </c>
      <c r="JC101" s="7">
        <v>2.924353</v>
      </c>
      <c r="JD101" s="7">
        <v>3.2369379999999999</v>
      </c>
      <c r="JE101" s="7">
        <v>3.2286060000000001</v>
      </c>
      <c r="JF101" s="7">
        <v>3.603056</v>
      </c>
      <c r="JG101" s="7">
        <v>3.5973540000000002</v>
      </c>
      <c r="JH101" s="7">
        <v>4.0567739999999999</v>
      </c>
      <c r="JI101" s="7">
        <v>4.0491520000000003</v>
      </c>
      <c r="JJ101" s="7">
        <v>4.6313820000000003</v>
      </c>
      <c r="JK101" s="7">
        <v>4.6227499999999999</v>
      </c>
      <c r="JL101" s="7">
        <v>5.3733789999999999</v>
      </c>
      <c r="JM101" s="7">
        <v>5.3669039999999999</v>
      </c>
      <c r="JN101" s="7">
        <v>5.8390870000000001</v>
      </c>
      <c r="JO101" s="7">
        <v>5.8296080000000003</v>
      </c>
      <c r="JP101" s="7">
        <v>6.383896</v>
      </c>
      <c r="JQ101" s="7">
        <v>6.3754900000000001</v>
      </c>
      <c r="JR101" s="7">
        <v>7.0359610000000004</v>
      </c>
      <c r="JS101" s="7">
        <v>7.0244650000000002</v>
      </c>
      <c r="JT101" s="7">
        <v>7.8261459999999996</v>
      </c>
      <c r="JU101" s="7">
        <v>7.8145680000000004</v>
      </c>
      <c r="JV101" s="7">
        <v>8.8051940000000002</v>
      </c>
      <c r="JW101" s="7">
        <v>8.7985710000000008</v>
      </c>
      <c r="JX101" s="7">
        <v>10.052436999999999</v>
      </c>
      <c r="JY101" s="7">
        <v>10.053490999999999</v>
      </c>
      <c r="JZ101" s="7">
        <v>10.052493999999999</v>
      </c>
      <c r="KA101" s="7">
        <v>10.039581</v>
      </c>
      <c r="KB101" s="7">
        <v>9.9643010000000007</v>
      </c>
      <c r="KC101" s="7">
        <v>9.9686579999999996</v>
      </c>
      <c r="KD101" s="7">
        <v>1.000192</v>
      </c>
      <c r="KE101" s="7">
        <v>0.99982099999999996</v>
      </c>
      <c r="KF101" s="7">
        <v>1.1463350000000001</v>
      </c>
      <c r="KG101" s="7">
        <v>0.47120000000000001</v>
      </c>
      <c r="KH101" s="7">
        <v>0.99805500000000003</v>
      </c>
      <c r="KI101" s="7">
        <v>0.99796399999999996</v>
      </c>
      <c r="KJ101" s="7">
        <v>4.7600490000000004</v>
      </c>
      <c r="KK101" s="7">
        <v>2.661222</v>
      </c>
      <c r="KL101" s="7">
        <v>70.349463999999998</v>
      </c>
      <c r="KM101" s="7">
        <v>100.035324</v>
      </c>
      <c r="KN101" s="7">
        <v>70.222426999999996</v>
      </c>
      <c r="KO101" s="7">
        <v>99.926117000000005</v>
      </c>
      <c r="KP101" s="7">
        <v>70.157036000000005</v>
      </c>
      <c r="KQ101" s="7">
        <v>99.893608</v>
      </c>
      <c r="KR101" s="7">
        <v>70.114777000000004</v>
      </c>
      <c r="KS101" s="7">
        <v>99.854209999999995</v>
      </c>
      <c r="KT101" s="7">
        <v>3.545642</v>
      </c>
      <c r="KU101" s="7">
        <v>29.687404999999998</v>
      </c>
      <c r="KV101" s="7">
        <v>2.2948979999999999</v>
      </c>
      <c r="KW101" s="7">
        <v>29.739697</v>
      </c>
      <c r="KX101" s="7">
        <v>3.96E-3</v>
      </c>
      <c r="KY101" s="7">
        <v>7.5287999999999994E-2</v>
      </c>
      <c r="KZ101" s="7">
        <v>2.2903E-2</v>
      </c>
      <c r="LA101" s="7">
        <v>8.2415000000000002E-2</v>
      </c>
      <c r="LB101" s="7">
        <v>-9.9747000000000002E-2</v>
      </c>
      <c r="LC101" s="7">
        <v>0.10349800000000001</v>
      </c>
      <c r="LD101" s="7">
        <v>-0.12621299999999999</v>
      </c>
      <c r="LE101" s="7">
        <v>8.1944000000000003E-2</v>
      </c>
      <c r="LF101" s="7">
        <v>-8.515E-3</v>
      </c>
      <c r="LG101" s="7">
        <v>6.1240000000000001E-3</v>
      </c>
      <c r="LH101" s="7">
        <v>-7.2189999999999997E-3</v>
      </c>
      <c r="LI101" s="7">
        <v>7.8689999999999993E-3</v>
      </c>
      <c r="LJ101" s="36">
        <v>50215</v>
      </c>
      <c r="LK101" s="36">
        <v>3072</v>
      </c>
      <c r="LL101" s="36">
        <v>6</v>
      </c>
      <c r="LM101" s="36">
        <v>0</v>
      </c>
      <c r="LN101" s="36">
        <v>0</v>
      </c>
      <c r="LO101" s="36">
        <v>85</v>
      </c>
      <c r="LP101" s="7">
        <v>-7956</v>
      </c>
      <c r="LQ101" s="7">
        <v>-8055</v>
      </c>
      <c r="LR101" s="7">
        <v>-7956</v>
      </c>
      <c r="LS101" s="7">
        <v>-8053</v>
      </c>
      <c r="LT101" s="7">
        <v>8191</v>
      </c>
      <c r="LU101" s="7">
        <v>8206</v>
      </c>
      <c r="LV101" s="7">
        <v>8180</v>
      </c>
      <c r="LW101" s="7">
        <v>8207</v>
      </c>
      <c r="LX101" s="7">
        <v>-85</v>
      </c>
      <c r="LY101" s="7">
        <v>117</v>
      </c>
      <c r="LZ101" s="7">
        <v>-4866</v>
      </c>
      <c r="MA101" s="7">
        <v>-9333</v>
      </c>
      <c r="MB101" s="7">
        <v>12172</v>
      </c>
      <c r="MC101" s="7">
        <v>12298</v>
      </c>
      <c r="MD101" s="7">
        <v>-6098</v>
      </c>
      <c r="ME101" s="7">
        <v>-6179</v>
      </c>
      <c r="MF101" s="7">
        <v>798</v>
      </c>
      <c r="MG101" s="7">
        <v>3320</v>
      </c>
      <c r="MH101" s="36">
        <v>0</v>
      </c>
      <c r="MI101" s="141">
        <v>49470</v>
      </c>
      <c r="MJ101" s="36">
        <v>128</v>
      </c>
      <c r="MK101" s="141">
        <v>288</v>
      </c>
      <c r="ML101" s="36">
        <v>0</v>
      </c>
      <c r="MM101" s="7">
        <v>8962</v>
      </c>
      <c r="MN101" s="7">
        <v>8886</v>
      </c>
      <c r="MO101" s="7">
        <v>8964</v>
      </c>
      <c r="MP101" s="7">
        <v>8894</v>
      </c>
      <c r="MQ101" s="7">
        <v>-8931</v>
      </c>
      <c r="MR101" s="7">
        <v>-8867</v>
      </c>
      <c r="MS101" s="7">
        <v>-8907</v>
      </c>
      <c r="MT101" s="7">
        <v>-8884</v>
      </c>
      <c r="MU101" s="7">
        <v>8059</v>
      </c>
      <c r="MV101" s="7">
        <v>-8101</v>
      </c>
      <c r="MW101" s="7">
        <v>10205</v>
      </c>
      <c r="MX101" s="7">
        <v>-9292</v>
      </c>
      <c r="MY101" s="7">
        <v>12166</v>
      </c>
      <c r="MZ101" s="7">
        <v>12293</v>
      </c>
      <c r="NA101" s="7">
        <v>-6097</v>
      </c>
      <c r="NB101" s="7">
        <v>-6183</v>
      </c>
      <c r="NC101" s="7">
        <v>362</v>
      </c>
      <c r="ND101" s="7">
        <v>3730</v>
      </c>
      <c r="NE101" s="36">
        <v>0</v>
      </c>
      <c r="NF101" s="141">
        <v>49470</v>
      </c>
      <c r="NG101" s="36">
        <v>128</v>
      </c>
      <c r="NH101" s="141">
        <v>288</v>
      </c>
      <c r="NI101" s="36">
        <v>0</v>
      </c>
      <c r="NJ101" s="7">
        <v>2.449999</v>
      </c>
      <c r="NK101" s="7">
        <v>1.72</v>
      </c>
      <c r="NL101" s="7">
        <v>2.340001</v>
      </c>
      <c r="NM101" s="7">
        <v>1.560001</v>
      </c>
      <c r="NN101" s="7">
        <v>109.99846599999999</v>
      </c>
      <c r="NO101" s="7">
        <v>159.99865700000001</v>
      </c>
      <c r="NP101" s="36">
        <v>-1</v>
      </c>
      <c r="NQ101" s="36">
        <v>-1</v>
      </c>
      <c r="NR101" s="36">
        <v>-1</v>
      </c>
      <c r="NS101" s="36">
        <v>-1</v>
      </c>
      <c r="NT101" s="36">
        <v>-1</v>
      </c>
      <c r="NU101" s="36">
        <v>-1</v>
      </c>
      <c r="NV101" s="7">
        <v>13.884617</v>
      </c>
      <c r="NW101" s="7">
        <v>32.673079999999999</v>
      </c>
      <c r="NX101" s="7">
        <v>48.589740999999997</v>
      </c>
      <c r="NY101" s="7">
        <v>63.942307</v>
      </c>
      <c r="NZ101" s="7">
        <v>66</v>
      </c>
      <c r="OA101" s="7">
        <v>77</v>
      </c>
      <c r="OB101" s="7">
        <v>139</v>
      </c>
      <c r="OC101" s="7">
        <v>202</v>
      </c>
      <c r="OD101" s="7">
        <v>52.883678000000003</v>
      </c>
      <c r="OE101" s="7">
        <v>53.028976</v>
      </c>
      <c r="OF101" s="7">
        <v>53.026435999999997</v>
      </c>
      <c r="OG101" s="7">
        <v>53.031258000000001</v>
      </c>
      <c r="OH101" s="7">
        <v>52.877048000000002</v>
      </c>
      <c r="OI101" s="7">
        <v>53.030937000000002</v>
      </c>
      <c r="OJ101" s="7">
        <v>53.031131999999999</v>
      </c>
      <c r="OK101" s="7">
        <v>53.033855000000003</v>
      </c>
      <c r="OL101" s="7">
        <v>53.031573999999999</v>
      </c>
      <c r="OM101" s="7">
        <v>52.875591</v>
      </c>
      <c r="ON101" s="7">
        <v>53.025837000000003</v>
      </c>
      <c r="OO101" s="7">
        <v>53.032398000000001</v>
      </c>
      <c r="OP101" s="7">
        <v>52.872486000000002</v>
      </c>
      <c r="OQ101" s="7">
        <v>52.875461999999999</v>
      </c>
      <c r="OR101" s="7">
        <v>53.030338</v>
      </c>
      <c r="OS101" s="7">
        <v>53.029193999999997</v>
      </c>
      <c r="OT101" s="7">
        <v>52.869598000000003</v>
      </c>
      <c r="OU101" s="7">
        <v>52.868141000000001</v>
      </c>
      <c r="OV101" s="7">
        <v>53.030113</v>
      </c>
      <c r="OW101" s="7">
        <v>53.035156000000001</v>
      </c>
      <c r="OX101" s="7">
        <v>-2.5405880000000001</v>
      </c>
      <c r="OY101" s="7">
        <v>2.2811889999999999</v>
      </c>
      <c r="OZ101" s="7">
        <v>-6.6299440000000001</v>
      </c>
      <c r="PA101" s="7">
        <v>1.9607540000000001</v>
      </c>
      <c r="PB101" s="7">
        <v>2.1553040000000001</v>
      </c>
      <c r="PC101" s="7">
        <v>4.8789980000000002</v>
      </c>
      <c r="PD101" s="7">
        <v>2.5978089999999998</v>
      </c>
      <c r="PE101" s="7">
        <v>-8.0871580000000005</v>
      </c>
      <c r="PF101" s="7">
        <v>-3.1394959999999998</v>
      </c>
      <c r="PG101" s="7">
        <v>3.421783</v>
      </c>
      <c r="PH101" s="7">
        <v>-11.192322000000001</v>
      </c>
      <c r="PI101" s="7">
        <v>-8.2168580000000002</v>
      </c>
      <c r="PJ101" s="7">
        <v>1.361847</v>
      </c>
      <c r="PK101" s="7">
        <v>0.21743799999999999</v>
      </c>
      <c r="PL101" s="7">
        <v>-14.080048</v>
      </c>
      <c r="PM101" s="7">
        <v>-15.537262</v>
      </c>
      <c r="PN101" s="7">
        <v>1.1367799999999999</v>
      </c>
      <c r="PO101" s="7">
        <v>6.1798099999999998</v>
      </c>
      <c r="PP101" s="36">
        <v>-1</v>
      </c>
      <c r="PQ101" s="36">
        <v>-1</v>
      </c>
      <c r="PR101" s="36">
        <v>-1</v>
      </c>
      <c r="PS101" s="36">
        <v>-1</v>
      </c>
      <c r="PT101" s="36">
        <v>-1</v>
      </c>
      <c r="PU101" s="36">
        <v>-1</v>
      </c>
      <c r="PV101" s="36">
        <v>-1</v>
      </c>
      <c r="PW101" s="36">
        <v>-1</v>
      </c>
      <c r="PX101" s="36">
        <v>-1</v>
      </c>
      <c r="PY101" s="36">
        <v>-1</v>
      </c>
      <c r="PZ101" s="36">
        <v>-1</v>
      </c>
      <c r="QA101" s="36">
        <v>-1</v>
      </c>
      <c r="QB101" s="36">
        <v>-1</v>
      </c>
      <c r="QC101" s="36">
        <v>-1</v>
      </c>
      <c r="QD101" s="36">
        <v>-1</v>
      </c>
      <c r="QE101" s="36">
        <v>-1</v>
      </c>
      <c r="QF101" s="36">
        <v>-1</v>
      </c>
      <c r="QG101" s="36">
        <v>-1</v>
      </c>
      <c r="QH101" s="36">
        <v>-1</v>
      </c>
      <c r="QI101" s="36">
        <v>-1</v>
      </c>
      <c r="QJ101" s="36">
        <v>21744</v>
      </c>
      <c r="QK101" s="36">
        <v>3.386863</v>
      </c>
      <c r="QL101" s="36">
        <v>99.058716000000004</v>
      </c>
      <c r="QM101" s="7">
        <v>-5.8670640000000001</v>
      </c>
      <c r="QN101" s="7">
        <v>-6.5122900000000001</v>
      </c>
      <c r="QO101" s="7">
        <v>-6.5239510000000003</v>
      </c>
      <c r="QP101" s="7">
        <v>3.2829060000000001</v>
      </c>
      <c r="QQ101" s="7">
        <v>3.2789649999999999</v>
      </c>
      <c r="QR101" s="7">
        <v>3.2791030000000001</v>
      </c>
      <c r="QS101" s="7">
        <v>3.281946</v>
      </c>
      <c r="QT101" s="7">
        <v>3.2829060000000001</v>
      </c>
      <c r="QU101" s="7">
        <v>3.2786230000000001</v>
      </c>
      <c r="QV101" s="7">
        <v>3.2798560000000001</v>
      </c>
      <c r="QW101" s="7">
        <v>3.282289</v>
      </c>
      <c r="QX101" s="7">
        <v>3.2816670000000001</v>
      </c>
      <c r="QY101" s="7">
        <v>3.1965249999999998</v>
      </c>
      <c r="QZ101" s="7">
        <v>5.5500000000000005E-4</v>
      </c>
      <c r="RA101" s="7">
        <v>6.7488999999999993E-2</v>
      </c>
      <c r="RB101" s="7">
        <v>9.0359999999999996E-2</v>
      </c>
      <c r="RC101" s="7">
        <v>-14.045346</v>
      </c>
      <c r="RD101" s="7">
        <v>15.554500000000001</v>
      </c>
      <c r="RE101" s="7">
        <v>7.0147029999999999</v>
      </c>
      <c r="RF101" s="7">
        <v>33.468201000000001</v>
      </c>
      <c r="RG101" s="7">
        <v>1.3308059999999999</v>
      </c>
      <c r="RH101" s="7">
        <v>1070.1441649999999</v>
      </c>
      <c r="RI101" s="7">
        <v>1.3559369999999999</v>
      </c>
      <c r="RJ101" s="7">
        <v>1.7152970000000001</v>
      </c>
      <c r="RK101" s="7">
        <v>0.35936000000000001</v>
      </c>
      <c r="RL101" s="7">
        <v>42.432690000000001</v>
      </c>
      <c r="RM101" s="7">
        <v>50.765166999999998</v>
      </c>
      <c r="RN101" s="7">
        <v>8.3324780000000001</v>
      </c>
      <c r="RO101" s="36">
        <v>-1</v>
      </c>
      <c r="RP101" s="7"/>
      <c r="RQ101" s="7"/>
      <c r="RR101" s="7"/>
      <c r="RS101" s="7"/>
      <c r="RT101" s="7"/>
      <c r="RU101" s="7"/>
      <c r="RV101" s="36"/>
      <c r="RW101" s="7"/>
      <c r="RX101" s="36"/>
      <c r="RY101" s="7"/>
      <c r="RZ101" s="7"/>
      <c r="SA101" s="7"/>
      <c r="SB101" s="7"/>
      <c r="SC101" s="7"/>
      <c r="SD101" s="7"/>
      <c r="SE101" s="7"/>
      <c r="SF101" s="7"/>
      <c r="SG101" s="7"/>
      <c r="SH101" s="36"/>
      <c r="SI101" s="7"/>
      <c r="SJ101" s="36"/>
      <c r="SK101" s="7"/>
      <c r="SL101" s="7"/>
      <c r="SM101" s="7"/>
      <c r="SN101" s="7"/>
      <c r="SO101" s="7"/>
      <c r="SP101" s="7"/>
      <c r="SQ101" s="7"/>
      <c r="SR101" s="7"/>
      <c r="SS101" s="7"/>
      <c r="ST101" s="7"/>
      <c r="SU101" s="7"/>
      <c r="SV101" s="7"/>
      <c r="SW101" s="7"/>
      <c r="SX101" s="7"/>
      <c r="SY101" s="7"/>
      <c r="SZ101" s="7"/>
      <c r="TA101" s="7"/>
      <c r="TB101" s="7"/>
      <c r="TC101" s="7"/>
      <c r="TD101" s="7"/>
      <c r="TE101" s="7"/>
      <c r="TF101" s="7"/>
      <c r="TG101" s="7"/>
      <c r="TH101" s="7"/>
      <c r="TI101" s="7"/>
      <c r="TJ101" s="7"/>
      <c r="TK101" s="7"/>
      <c r="TL101" s="7"/>
      <c r="TM101" s="7"/>
      <c r="TN101" s="7"/>
      <c r="TO101" s="7"/>
      <c r="TP101" s="7"/>
      <c r="TQ101" s="7"/>
      <c r="TR101" s="7"/>
      <c r="TS101" s="7"/>
      <c r="TT101" s="7"/>
      <c r="TU101" s="7"/>
      <c r="TV101" s="7"/>
      <c r="TW101" s="7"/>
      <c r="TX101" s="7"/>
      <c r="TY101" s="7"/>
      <c r="TZ101" s="7"/>
      <c r="UA101" s="7"/>
      <c r="UB101" s="7"/>
      <c r="UC101" s="7"/>
      <c r="UD101" s="7"/>
      <c r="UE101" s="7"/>
      <c r="UF101" s="7"/>
      <c r="UG101" s="7"/>
      <c r="UH101" s="7"/>
      <c r="UI101" s="7"/>
      <c r="UJ101" s="7"/>
      <c r="UK101" s="7"/>
      <c r="UL101" s="7"/>
      <c r="UM101" s="7"/>
      <c r="UN101" s="7"/>
      <c r="UO101" s="7"/>
      <c r="UP101" s="7"/>
      <c r="UQ101" s="7"/>
      <c r="UR101" s="7"/>
      <c r="US101" s="7"/>
      <c r="UT101" s="7"/>
      <c r="UU101" s="7"/>
      <c r="UV101" s="7"/>
      <c r="UW101" s="7"/>
      <c r="UX101" s="7"/>
      <c r="UY101" s="7"/>
      <c r="UZ101" s="7"/>
      <c r="VA101" s="7"/>
      <c r="VB101" s="7"/>
      <c r="VC101" s="7"/>
      <c r="VD101" s="7"/>
      <c r="VE101" s="7"/>
      <c r="VF101" s="7"/>
      <c r="VG101" s="7"/>
      <c r="VH101" s="7"/>
      <c r="VI101" s="7"/>
      <c r="VJ101" s="7"/>
      <c r="VK101" s="7"/>
      <c r="VL101" s="7"/>
      <c r="VM101" s="7"/>
      <c r="VN101" s="7"/>
      <c r="VO101" s="7"/>
      <c r="VP101" s="7"/>
      <c r="VQ101" s="7"/>
      <c r="VR101" s="7"/>
      <c r="VS101" s="7"/>
      <c r="VT101" s="7"/>
      <c r="VU101" s="7"/>
      <c r="VV101" s="7"/>
      <c r="VW101" s="7"/>
      <c r="VX101" s="7"/>
      <c r="VY101" s="7"/>
      <c r="VZ101" s="7"/>
      <c r="WA101" s="7"/>
      <c r="WB101" s="7"/>
      <c r="WC101" s="7"/>
      <c r="WD101" s="7"/>
      <c r="WE101" s="7"/>
      <c r="WF101" s="7"/>
      <c r="WG101" s="36"/>
      <c r="WH101" s="36"/>
      <c r="WI101" s="36"/>
      <c r="WJ101" s="36"/>
      <c r="WK101" s="36"/>
      <c r="WL101" s="36"/>
      <c r="WM101" s="36"/>
      <c r="WN101" s="36"/>
      <c r="WO101" s="36"/>
      <c r="WP101" s="36"/>
      <c r="WQ101" s="36"/>
      <c r="WR101" s="36"/>
      <c r="WS101" s="36"/>
      <c r="WT101" s="36"/>
      <c r="WU101" s="36"/>
      <c r="WV101" s="36"/>
      <c r="WW101" s="36"/>
      <c r="WX101" s="109"/>
      <c r="WY101" s="109"/>
      <c r="WZ101" s="36"/>
      <c r="XA101" s="36"/>
      <c r="XB101" s="109"/>
      <c r="XC101" s="109"/>
      <c r="XD101" s="36"/>
      <c r="XE101" s="36"/>
      <c r="XF101" s="36"/>
      <c r="XG101" s="109"/>
      <c r="XH101" s="109"/>
      <c r="XI101" s="36"/>
      <c r="XJ101" s="36"/>
      <c r="XK101" s="110"/>
      <c r="XL101" s="36"/>
      <c r="XM101" s="36"/>
      <c r="XN101" s="36"/>
      <c r="XO101" s="36"/>
      <c r="XP101" s="36"/>
      <c r="XQ101" s="36"/>
      <c r="XR101" s="109"/>
      <c r="XS101" s="36"/>
      <c r="XT101" s="36"/>
      <c r="XU101" s="36"/>
      <c r="XV101" s="110"/>
      <c r="XW101" s="36"/>
      <c r="XX101" s="36"/>
      <c r="XY101" s="36"/>
      <c r="XZ101" s="36"/>
      <c r="YA101" s="36"/>
      <c r="YB101" s="36"/>
      <c r="YC101" s="36"/>
      <c r="YD101" s="36"/>
      <c r="YE101" s="36"/>
      <c r="YF101" s="36"/>
      <c r="YG101" s="36"/>
      <c r="YH101" s="36"/>
      <c r="YI101" s="36"/>
      <c r="YJ101" s="36"/>
      <c r="YK101" s="36"/>
      <c r="YL101" s="36"/>
      <c r="YM101" s="36"/>
      <c r="YN101" s="36"/>
      <c r="YO101" s="36"/>
      <c r="YP101" s="36"/>
      <c r="YQ101" s="36"/>
      <c r="YR101" s="36"/>
      <c r="YS101" s="36"/>
      <c r="YT101" s="36"/>
      <c r="YU101" s="36"/>
      <c r="YV101" s="36"/>
      <c r="YW101" s="36"/>
      <c r="YX101" s="36"/>
    </row>
    <row r="102" spans="1:674">
      <c r="A102">
        <v>500</v>
      </c>
      <c r="B102">
        <v>61</v>
      </c>
      <c r="C102" s="7">
        <v>16.236633000000001</v>
      </c>
      <c r="D102" s="7">
        <v>16.878307</v>
      </c>
      <c r="E102" s="7">
        <v>7.7585879999999996</v>
      </c>
      <c r="F102" s="7">
        <v>16.392171999999999</v>
      </c>
      <c r="G102" s="7">
        <v>3.130665</v>
      </c>
      <c r="H102" s="7">
        <v>7.6224800000000004</v>
      </c>
      <c r="I102" s="7">
        <v>6.6696999999999997</v>
      </c>
      <c r="J102" s="7">
        <v>7.7002940000000004</v>
      </c>
      <c r="K102" s="7">
        <v>13.417125</v>
      </c>
      <c r="L102" s="7">
        <v>8.8863669999999999</v>
      </c>
      <c r="M102" s="7">
        <v>8.2836149999999993</v>
      </c>
      <c r="N102" s="7">
        <v>20.086824</v>
      </c>
      <c r="O102" s="7">
        <v>12.386531</v>
      </c>
      <c r="P102" s="7">
        <v>16.975521000000001</v>
      </c>
      <c r="Q102" s="7">
        <v>16.256063000000001</v>
      </c>
      <c r="R102" s="7">
        <v>0.93336600000000003</v>
      </c>
      <c r="S102" s="7">
        <v>3.1426310000000002</v>
      </c>
      <c r="T102" s="7">
        <v>14.466172</v>
      </c>
      <c r="U102" s="7">
        <v>-1.4506E-2</v>
      </c>
      <c r="V102" s="36">
        <v>21744</v>
      </c>
      <c r="W102" s="7">
        <v>3.3698510000000002</v>
      </c>
      <c r="X102" s="7">
        <v>2.1053229999999998</v>
      </c>
      <c r="Y102" s="7">
        <v>3.1943700000000002</v>
      </c>
      <c r="Z102" s="7">
        <v>8.6666799999999995</v>
      </c>
      <c r="AA102" s="7">
        <v>19.916592000000001</v>
      </c>
      <c r="AB102" s="7">
        <v>11.249911000000001</v>
      </c>
      <c r="AC102" s="36">
        <v>21744</v>
      </c>
      <c r="AD102" s="7">
        <v>13.665494000000001</v>
      </c>
      <c r="AE102" s="7">
        <v>12.993024999999999</v>
      </c>
      <c r="AF102" s="7">
        <v>1.0265470000000001</v>
      </c>
      <c r="AG102" s="7">
        <v>3.3540220000000001</v>
      </c>
      <c r="AH102" s="7">
        <v>3.3412280000000001</v>
      </c>
      <c r="AI102" s="7">
        <v>3.3414609999999998</v>
      </c>
      <c r="AJ102" s="7">
        <v>3.352233</v>
      </c>
      <c r="AK102" s="7">
        <v>2.139659</v>
      </c>
      <c r="AL102" s="7">
        <v>2.1223709999999998</v>
      </c>
      <c r="AM102" s="7">
        <v>2.1184949999999998</v>
      </c>
      <c r="AN102" s="7">
        <v>2.1363319999999999</v>
      </c>
      <c r="AO102" s="7">
        <v>19.919927999999999</v>
      </c>
      <c r="AP102" s="7">
        <v>506.58560199999999</v>
      </c>
      <c r="AQ102" s="7">
        <v>1.501045</v>
      </c>
      <c r="AR102" s="7">
        <v>1.500802</v>
      </c>
      <c r="AS102" s="7">
        <v>1.500686</v>
      </c>
      <c r="AT102" s="7">
        <v>1.5007239999999999</v>
      </c>
      <c r="AU102" s="7">
        <v>1.4958959999999999</v>
      </c>
      <c r="AV102" s="7">
        <v>1.499879</v>
      </c>
      <c r="AW102" s="7">
        <v>1.500488</v>
      </c>
      <c r="AX102" s="7">
        <v>1.5006269999999999</v>
      </c>
      <c r="AY102" s="7">
        <v>1.4965580000000001</v>
      </c>
      <c r="AZ102" s="7">
        <v>1.501795</v>
      </c>
      <c r="BA102" s="7">
        <v>1.5013289999999999</v>
      </c>
      <c r="BB102" s="7">
        <v>1.501404</v>
      </c>
      <c r="BC102" s="7">
        <v>-0.92942400000000003</v>
      </c>
      <c r="BD102" s="7">
        <v>-1.8279319999999999</v>
      </c>
      <c r="BE102" s="7">
        <v>-1.2365090000000001</v>
      </c>
      <c r="BF102" s="7">
        <v>-0.453571</v>
      </c>
      <c r="BG102" s="7">
        <v>-0.58086700000000002</v>
      </c>
      <c r="BH102" s="7">
        <v>-1.011533</v>
      </c>
      <c r="BI102" s="7">
        <v>-0.72940300000000002</v>
      </c>
      <c r="BJ102" s="7">
        <v>-5.4098E-2</v>
      </c>
      <c r="BK102" s="7">
        <v>-1.2755860000000001</v>
      </c>
      <c r="BL102" s="7">
        <v>-1.522885</v>
      </c>
      <c r="BM102" s="7">
        <v>-1.4819880000000001</v>
      </c>
      <c r="BN102" s="7">
        <v>-0.54814799999999997</v>
      </c>
      <c r="BO102" s="7">
        <v>32887</v>
      </c>
      <c r="BP102" s="7">
        <v>32874.875</v>
      </c>
      <c r="BQ102" s="7">
        <v>32743.6875</v>
      </c>
      <c r="BR102" s="7">
        <v>32745.6875</v>
      </c>
      <c r="BS102" s="7">
        <v>24564.125</v>
      </c>
      <c r="BT102" s="7">
        <v>24533.25</v>
      </c>
      <c r="BU102" s="7">
        <v>24543.875</v>
      </c>
      <c r="BV102" s="7">
        <v>24578.625</v>
      </c>
      <c r="BW102" s="7">
        <v>20470.1875</v>
      </c>
      <c r="BX102" s="7">
        <v>20461.8125</v>
      </c>
      <c r="BY102" s="7">
        <v>18418.1875</v>
      </c>
      <c r="BZ102" s="7">
        <v>18419.875</v>
      </c>
      <c r="CA102" s="7">
        <v>18414.9375</v>
      </c>
      <c r="CB102" s="7">
        <v>18402.0625</v>
      </c>
      <c r="CC102" s="7">
        <v>40943.875</v>
      </c>
      <c r="CD102" s="7">
        <v>40913</v>
      </c>
      <c r="CE102" s="7">
        <v>40928</v>
      </c>
      <c r="CF102" s="7">
        <v>40961.25</v>
      </c>
      <c r="CG102" s="7">
        <v>45019.8125</v>
      </c>
      <c r="CH102" s="7">
        <v>45030.25</v>
      </c>
      <c r="CI102" s="7">
        <v>47078.1875</v>
      </c>
      <c r="CJ102" s="7">
        <v>47088.0625</v>
      </c>
      <c r="CK102" s="7">
        <v>47074.375</v>
      </c>
      <c r="CL102" s="7">
        <v>47071.1875</v>
      </c>
      <c r="CM102" s="7">
        <v>1.25</v>
      </c>
      <c r="CN102" s="7">
        <v>1.25</v>
      </c>
      <c r="CO102" s="7">
        <v>2.3909549999999999</v>
      </c>
      <c r="CP102" s="7">
        <v>1.9493590000000001</v>
      </c>
      <c r="CQ102" s="7">
        <v>1.7078249999999999</v>
      </c>
      <c r="CR102" s="7">
        <v>1.204159</v>
      </c>
      <c r="CS102" s="7">
        <v>1.833712</v>
      </c>
      <c r="CT102" s="7">
        <v>2.1975359999999999</v>
      </c>
      <c r="CU102" s="7">
        <v>1.869715</v>
      </c>
      <c r="CV102" s="7">
        <v>2.3345229999999999</v>
      </c>
      <c r="CW102" s="7">
        <v>2.0806650000000002</v>
      </c>
      <c r="CX102" s="7">
        <v>1.5261610000000001</v>
      </c>
      <c r="CY102" s="7">
        <v>1.204159</v>
      </c>
      <c r="CZ102" s="7">
        <v>1.2649109999999999</v>
      </c>
      <c r="DA102" s="7">
        <v>0.81649700000000003</v>
      </c>
      <c r="DB102" s="7">
        <v>2.3804759999999998</v>
      </c>
      <c r="DC102" s="7">
        <v>2.0402200000000001</v>
      </c>
      <c r="DD102" s="7">
        <v>1.770122</v>
      </c>
      <c r="DE102" s="7">
        <v>2.5617380000000001</v>
      </c>
      <c r="DF102" s="7">
        <v>2.2351359999999998</v>
      </c>
      <c r="DG102" s="7">
        <v>2.061553</v>
      </c>
      <c r="DH102" s="7">
        <v>2.0072779999999999</v>
      </c>
      <c r="DI102" s="7">
        <v>-0.1875</v>
      </c>
      <c r="DJ102" s="7">
        <v>1.625</v>
      </c>
      <c r="DK102" s="7">
        <v>-0.1875</v>
      </c>
      <c r="DL102" s="7">
        <v>1.3125</v>
      </c>
      <c r="DM102" s="36">
        <v>1</v>
      </c>
      <c r="DN102" s="36">
        <v>1</v>
      </c>
      <c r="DO102" s="36">
        <v>3</v>
      </c>
      <c r="DP102" s="36">
        <v>3</v>
      </c>
      <c r="DQ102" s="36">
        <v>3</v>
      </c>
      <c r="DR102" s="36">
        <v>3</v>
      </c>
      <c r="DS102" s="36">
        <v>1</v>
      </c>
      <c r="DT102" s="36">
        <v>1</v>
      </c>
      <c r="DU102" s="36">
        <v>1</v>
      </c>
      <c r="DV102" s="36">
        <v>1</v>
      </c>
      <c r="DW102" s="36">
        <v>1</v>
      </c>
      <c r="DX102" s="36">
        <v>1</v>
      </c>
      <c r="DY102" s="36">
        <v>1</v>
      </c>
      <c r="DZ102" s="36">
        <v>1</v>
      </c>
      <c r="EA102" s="36">
        <v>3</v>
      </c>
      <c r="EB102" s="36">
        <v>3</v>
      </c>
      <c r="EC102" s="36">
        <v>3</v>
      </c>
      <c r="ED102" s="36">
        <v>3</v>
      </c>
      <c r="EE102" s="36">
        <v>0</v>
      </c>
      <c r="EF102" s="36">
        <v>0</v>
      </c>
      <c r="EG102" s="36">
        <v>2</v>
      </c>
      <c r="EH102" s="36">
        <v>2</v>
      </c>
      <c r="EI102" s="36">
        <v>2</v>
      </c>
      <c r="EJ102" s="36">
        <v>2</v>
      </c>
      <c r="EK102" s="36">
        <v>-1</v>
      </c>
      <c r="EL102" s="7">
        <v>4.9804690000000003</v>
      </c>
      <c r="EM102" s="7">
        <v>4.1015620000000004</v>
      </c>
      <c r="EN102" s="7">
        <v>6.1523440000000003</v>
      </c>
      <c r="EO102" s="7">
        <v>5.1757809999999997</v>
      </c>
      <c r="EP102" s="7">
        <v>7.03125</v>
      </c>
      <c r="EQ102" s="7">
        <v>4.0039059999999997</v>
      </c>
      <c r="ER102" s="7">
        <v>8.0078119999999995</v>
      </c>
      <c r="ES102" s="7">
        <v>5.9570309999999997</v>
      </c>
      <c r="ET102" s="7">
        <v>9.0820310000000006</v>
      </c>
      <c r="EU102" s="7">
        <v>6.0546879999999996</v>
      </c>
      <c r="EV102" s="7">
        <v>9.1796880000000005</v>
      </c>
      <c r="EW102" s="7">
        <v>6.25</v>
      </c>
      <c r="EX102" s="7">
        <v>7.2265620000000004</v>
      </c>
      <c r="EY102" s="7">
        <v>5.859375</v>
      </c>
      <c r="EZ102" s="7">
        <v>6.25</v>
      </c>
      <c r="FA102" s="7">
        <v>4.6875</v>
      </c>
      <c r="FB102" s="7">
        <v>4.5898440000000003</v>
      </c>
      <c r="FC102" s="7">
        <v>5.3710940000000003</v>
      </c>
      <c r="FD102" s="7">
        <v>5.5664059999999997</v>
      </c>
      <c r="FE102" s="7">
        <v>5.7617190000000003</v>
      </c>
      <c r="FF102" s="7">
        <v>5.46875</v>
      </c>
      <c r="FG102" s="7">
        <v>7.9101559999999997</v>
      </c>
      <c r="FH102" s="7">
        <v>5.859375</v>
      </c>
      <c r="FI102" s="7">
        <v>7.3242190000000003</v>
      </c>
      <c r="FJ102" s="7">
        <v>7.3242190000000003</v>
      </c>
      <c r="FK102" s="7">
        <v>8.8867189999999994</v>
      </c>
      <c r="FL102" s="7">
        <v>7.1289059999999997</v>
      </c>
      <c r="FM102" s="7">
        <v>8.6914060000000006</v>
      </c>
      <c r="FN102" s="7">
        <v>6.0546879999999996</v>
      </c>
      <c r="FO102" s="7">
        <v>6.0546879999999996</v>
      </c>
      <c r="FP102" s="7">
        <v>4.0039059999999997</v>
      </c>
      <c r="FQ102" s="7">
        <v>4.0039059999999997</v>
      </c>
      <c r="FR102" s="7">
        <v>896.17529300000001</v>
      </c>
      <c r="FS102" s="7">
        <v>447.56835899999999</v>
      </c>
      <c r="FT102" s="7">
        <v>71.946776999999997</v>
      </c>
      <c r="FU102" s="7">
        <v>0.77343799999999996</v>
      </c>
      <c r="FV102" s="7">
        <v>652.37304700000004</v>
      </c>
      <c r="FW102" s="7">
        <v>33.444575999999998</v>
      </c>
      <c r="FX102" s="7">
        <v>37.582988999999998</v>
      </c>
      <c r="FY102" s="7">
        <v>49.989662000000003</v>
      </c>
      <c r="FZ102" s="7">
        <v>66.587326000000004</v>
      </c>
      <c r="GA102" s="7">
        <v>74.867569000000003</v>
      </c>
      <c r="GB102" s="7">
        <v>187.739609</v>
      </c>
      <c r="GC102" s="7">
        <v>196.92851300000001</v>
      </c>
      <c r="GD102" s="7">
        <v>0.91976599999999997</v>
      </c>
      <c r="GE102" s="7">
        <v>-1.6866559999999999</v>
      </c>
      <c r="GF102" s="7">
        <v>1.2332920000000001</v>
      </c>
      <c r="GG102" s="7">
        <v>1.2378</v>
      </c>
      <c r="GH102" s="7">
        <v>-0.26259500000000002</v>
      </c>
      <c r="GI102" s="7">
        <v>-0.23203799999999999</v>
      </c>
      <c r="GJ102" s="7">
        <v>6.8088889999999997</v>
      </c>
      <c r="GK102" s="7">
        <v>6.8410710000000003</v>
      </c>
      <c r="GL102" s="7">
        <v>-0.58796000000000004</v>
      </c>
      <c r="GM102" s="7">
        <v>-0.58082100000000003</v>
      </c>
      <c r="GN102" s="7">
        <v>5.4149710000000004</v>
      </c>
      <c r="GO102" s="7">
        <v>5.6070500000000001</v>
      </c>
      <c r="GP102" s="7">
        <v>5.413837</v>
      </c>
      <c r="GQ102" s="7">
        <v>5.608187</v>
      </c>
      <c r="GR102" s="7">
        <v>1.1997279999999999</v>
      </c>
      <c r="GS102" s="7">
        <v>1.2013039999999999</v>
      </c>
      <c r="GT102" s="7">
        <v>1.5900000000000001E-3</v>
      </c>
      <c r="GU102" s="7">
        <v>-0.58974300000000002</v>
      </c>
      <c r="GV102" s="7">
        <v>4.0023879999999998</v>
      </c>
      <c r="GW102" s="7">
        <v>4.0152669999999997</v>
      </c>
      <c r="GX102" s="7">
        <v>0.37424299999999999</v>
      </c>
      <c r="GY102" s="7">
        <v>-0.55102799999999996</v>
      </c>
      <c r="GZ102" s="7">
        <v>1.7478400000000001</v>
      </c>
      <c r="HA102" s="7">
        <v>1.752219</v>
      </c>
      <c r="HB102" s="7">
        <v>4.0093870000000003</v>
      </c>
      <c r="HC102" s="7">
        <v>3.9993599999999998</v>
      </c>
      <c r="HD102" s="7">
        <v>0.11183899999999999</v>
      </c>
      <c r="HE102" s="7">
        <v>-6.0492999999999998E-2</v>
      </c>
      <c r="HF102" s="7">
        <v>1.746605</v>
      </c>
      <c r="HG102" s="7">
        <v>1.7532559999999999</v>
      </c>
      <c r="HH102" s="7">
        <v>4.002434</v>
      </c>
      <c r="HI102" s="7">
        <v>4.0161530000000001</v>
      </c>
      <c r="HJ102" s="7">
        <v>0.51009899999999997</v>
      </c>
      <c r="HK102" s="7">
        <v>-0.616178</v>
      </c>
      <c r="HL102" s="7">
        <v>1.7473479999999999</v>
      </c>
      <c r="HM102" s="7">
        <v>1.7513780000000001</v>
      </c>
      <c r="HN102" s="7">
        <v>1.2006190000000001</v>
      </c>
      <c r="HO102" s="7">
        <v>1.2019519999999999</v>
      </c>
      <c r="HP102" s="7">
        <v>1.5019819999999999</v>
      </c>
      <c r="HQ102" s="7">
        <v>1.502815</v>
      </c>
      <c r="HR102" s="7">
        <v>2.002068</v>
      </c>
      <c r="HS102" s="7">
        <v>2.0042149999999999</v>
      </c>
      <c r="HT102" s="7">
        <v>1.1540820000000001</v>
      </c>
      <c r="HU102" s="7">
        <v>8.0056999999999992</v>
      </c>
      <c r="HV102" s="7">
        <v>7.9887750000000004</v>
      </c>
      <c r="HW102" s="7">
        <v>3.2913779999999999</v>
      </c>
      <c r="HX102" s="7">
        <v>0.86222100000000002</v>
      </c>
      <c r="HY102" s="7">
        <v>1.208251</v>
      </c>
      <c r="HZ102" s="7">
        <v>1.2101949999999999</v>
      </c>
      <c r="IA102" s="7">
        <v>8.0099199999999993</v>
      </c>
      <c r="IB102" s="7">
        <v>7.996543</v>
      </c>
      <c r="IC102" s="7">
        <v>3.335073</v>
      </c>
      <c r="ID102" s="7">
        <v>0.84772800000000004</v>
      </c>
      <c r="IE102" s="7">
        <v>1.208318</v>
      </c>
      <c r="IF102" s="7">
        <v>1.210278</v>
      </c>
      <c r="IG102" s="7">
        <v>7.9974959999999999</v>
      </c>
      <c r="IH102" s="7">
        <v>7.9804349999999999</v>
      </c>
      <c r="II102" s="7">
        <v>3.3377870000000001</v>
      </c>
      <c r="IJ102" s="7">
        <v>0.83090900000000001</v>
      </c>
      <c r="IK102" s="7">
        <v>1.2082040000000001</v>
      </c>
      <c r="IL102" s="7">
        <v>1.2103139999999999</v>
      </c>
      <c r="IM102" s="7">
        <v>1.34579</v>
      </c>
      <c r="IN102" s="7">
        <v>49.589905000000002</v>
      </c>
      <c r="IO102" s="7">
        <v>49.704543999999999</v>
      </c>
      <c r="IP102" s="7">
        <v>2.0969600000000002</v>
      </c>
      <c r="IQ102" s="7">
        <v>2.0976330000000001</v>
      </c>
      <c r="IR102" s="7">
        <v>2.0941260000000002</v>
      </c>
      <c r="IS102" s="7">
        <v>2.0920459999999999</v>
      </c>
      <c r="IT102" s="7">
        <v>2.0773579999999998</v>
      </c>
      <c r="IU102" s="7">
        <v>2.0781890000000001</v>
      </c>
      <c r="IV102" s="7">
        <v>2.261714</v>
      </c>
      <c r="IW102" s="7">
        <v>2.2629169999999998</v>
      </c>
      <c r="IX102" s="7">
        <v>2.4519980000000001</v>
      </c>
      <c r="IY102" s="7">
        <v>2.4516269999999998</v>
      </c>
      <c r="IZ102" s="7">
        <v>2.6716890000000002</v>
      </c>
      <c r="JA102" s="7">
        <v>2.6713710000000002</v>
      </c>
      <c r="JB102" s="7">
        <v>2.927711</v>
      </c>
      <c r="JC102" s="7">
        <v>2.928347</v>
      </c>
      <c r="JD102" s="7">
        <v>3.2328800000000002</v>
      </c>
      <c r="JE102" s="7">
        <v>3.2344330000000001</v>
      </c>
      <c r="JF102" s="7">
        <v>3.6024630000000002</v>
      </c>
      <c r="JG102" s="7">
        <v>3.6036640000000002</v>
      </c>
      <c r="JH102" s="7">
        <v>4.0565449999999998</v>
      </c>
      <c r="JI102" s="7">
        <v>4.0577449999999997</v>
      </c>
      <c r="JJ102" s="7">
        <v>4.6352310000000001</v>
      </c>
      <c r="JK102" s="7">
        <v>4.633578</v>
      </c>
      <c r="JL102" s="7">
        <v>5.3827379999999998</v>
      </c>
      <c r="JM102" s="7">
        <v>5.3821539999999999</v>
      </c>
      <c r="JN102" s="7">
        <v>5.8471010000000003</v>
      </c>
      <c r="JO102" s="7">
        <v>5.845942</v>
      </c>
      <c r="JP102" s="7">
        <v>6.3971169999999997</v>
      </c>
      <c r="JQ102" s="7">
        <v>6.3916060000000003</v>
      </c>
      <c r="JR102" s="7">
        <v>7.0502200000000004</v>
      </c>
      <c r="JS102" s="7">
        <v>7.0443809999999996</v>
      </c>
      <c r="JT102" s="7">
        <v>7.8425799999999999</v>
      </c>
      <c r="JU102" s="7">
        <v>7.8334479999999997</v>
      </c>
      <c r="JV102" s="7">
        <v>8.8233739999999994</v>
      </c>
      <c r="JW102" s="7">
        <v>8.8216300000000007</v>
      </c>
      <c r="JX102" s="7">
        <v>10.07935</v>
      </c>
      <c r="JY102" s="7">
        <v>10.074192999999999</v>
      </c>
      <c r="JZ102" s="7">
        <v>10.068833</v>
      </c>
      <c r="KA102" s="7">
        <v>10.040758</v>
      </c>
      <c r="KB102" s="7">
        <v>9.9886660000000003</v>
      </c>
      <c r="KC102" s="7">
        <v>9.9760519999999993</v>
      </c>
      <c r="KD102" s="7">
        <v>1.0000150000000001</v>
      </c>
      <c r="KE102" s="7">
        <v>1.0001800000000001</v>
      </c>
      <c r="KF102" s="7">
        <v>1.29817</v>
      </c>
      <c r="KG102" s="7">
        <v>1.1206039999999999</v>
      </c>
      <c r="KH102" s="7">
        <v>0.99821400000000005</v>
      </c>
      <c r="KI102" s="7">
        <v>0.99814199999999997</v>
      </c>
      <c r="KJ102" s="7">
        <v>-6.7771999999999999E-2</v>
      </c>
      <c r="KK102" s="7">
        <v>4.7107239999999999</v>
      </c>
      <c r="KL102" s="7">
        <v>70.228667999999999</v>
      </c>
      <c r="KM102" s="7">
        <v>99.951560999999998</v>
      </c>
      <c r="KN102" s="7">
        <v>70.263199</v>
      </c>
      <c r="KO102" s="7">
        <v>99.998328999999998</v>
      </c>
      <c r="KP102" s="7">
        <v>70.465355000000002</v>
      </c>
      <c r="KQ102" s="7">
        <v>100.108124</v>
      </c>
      <c r="KR102" s="7">
        <v>70.351448000000005</v>
      </c>
      <c r="KS102" s="7">
        <v>99.996871999999996</v>
      </c>
      <c r="KT102" s="7">
        <v>0.14138200000000001</v>
      </c>
      <c r="KU102" s="7">
        <v>29.724692999999998</v>
      </c>
      <c r="KV102" s="7">
        <v>3.2750370000000002</v>
      </c>
      <c r="KW102" s="7">
        <v>29.645213999999999</v>
      </c>
      <c r="KX102" s="7">
        <v>-2.7390000000000001E-3</v>
      </c>
      <c r="KY102" s="7">
        <v>8.4118999999999999E-2</v>
      </c>
      <c r="KZ102" s="7">
        <v>1.8286E-2</v>
      </c>
      <c r="LA102" s="7">
        <v>6.4334000000000002E-2</v>
      </c>
      <c r="LB102" s="7">
        <v>-0.14203499999999999</v>
      </c>
      <c r="LC102" s="7">
        <v>6.6489000000000006E-2</v>
      </c>
      <c r="LD102" s="7">
        <v>-6.6905000000000006E-2</v>
      </c>
      <c r="LE102" s="7">
        <v>0.165774</v>
      </c>
      <c r="LF102" s="7">
        <v>-5.1729999999999996E-3</v>
      </c>
      <c r="LG102" s="7">
        <v>7.5719999999999997E-3</v>
      </c>
      <c r="LH102" s="7">
        <v>-9.2390000000000007E-3</v>
      </c>
      <c r="LI102" s="7">
        <v>4.6430000000000004E-3</v>
      </c>
      <c r="LJ102" s="36">
        <v>50215</v>
      </c>
      <c r="LK102" s="36">
        <v>3072</v>
      </c>
      <c r="LL102" s="36">
        <v>6</v>
      </c>
      <c r="LM102" s="36">
        <v>0</v>
      </c>
      <c r="LN102" s="36">
        <v>0</v>
      </c>
      <c r="LO102" s="36">
        <v>85</v>
      </c>
      <c r="LP102" s="7">
        <v>-8014</v>
      </c>
      <c r="LQ102" s="7">
        <v>-8016</v>
      </c>
      <c r="LR102" s="7">
        <v>-8008</v>
      </c>
      <c r="LS102" s="7">
        <v>-7999</v>
      </c>
      <c r="LT102" s="7">
        <v>8182</v>
      </c>
      <c r="LU102" s="7">
        <v>8147</v>
      </c>
      <c r="LV102" s="7">
        <v>8177</v>
      </c>
      <c r="LW102" s="7">
        <v>8153</v>
      </c>
      <c r="LX102" s="7">
        <v>9</v>
      </c>
      <c r="LY102" s="7">
        <v>-71</v>
      </c>
      <c r="LZ102" s="7">
        <v>-4560</v>
      </c>
      <c r="MA102" s="7">
        <v>-9327</v>
      </c>
      <c r="MB102" s="7">
        <v>12217</v>
      </c>
      <c r="MC102" s="7">
        <v>12227</v>
      </c>
      <c r="MD102" s="7">
        <v>-6150</v>
      </c>
      <c r="ME102" s="7">
        <v>-6152</v>
      </c>
      <c r="MF102" s="7">
        <v>797</v>
      </c>
      <c r="MG102" s="7">
        <v>3316</v>
      </c>
      <c r="MH102" s="36">
        <v>0</v>
      </c>
      <c r="MI102" s="141">
        <v>49470</v>
      </c>
      <c r="MJ102" s="36">
        <v>128</v>
      </c>
      <c r="MK102" s="141">
        <v>288</v>
      </c>
      <c r="ML102" s="36">
        <v>0</v>
      </c>
      <c r="MM102" s="7">
        <v>9030</v>
      </c>
      <c r="MN102" s="7">
        <v>9028</v>
      </c>
      <c r="MO102" s="7">
        <v>9016</v>
      </c>
      <c r="MP102" s="7">
        <v>9056</v>
      </c>
      <c r="MQ102" s="7">
        <v>-8956</v>
      </c>
      <c r="MR102" s="7">
        <v>-8955</v>
      </c>
      <c r="MS102" s="7">
        <v>-8931</v>
      </c>
      <c r="MT102" s="7">
        <v>-8965</v>
      </c>
      <c r="MU102" s="7">
        <v>8181</v>
      </c>
      <c r="MV102" s="7">
        <v>-8256</v>
      </c>
      <c r="MW102" s="7">
        <v>10744</v>
      </c>
      <c r="MX102" s="7">
        <v>-9275</v>
      </c>
      <c r="MY102" s="7">
        <v>12226</v>
      </c>
      <c r="MZ102" s="7">
        <v>12234</v>
      </c>
      <c r="NA102" s="7">
        <v>-6148</v>
      </c>
      <c r="NB102" s="7">
        <v>-6148</v>
      </c>
      <c r="NC102" s="7">
        <v>359</v>
      </c>
      <c r="ND102" s="7">
        <v>3732</v>
      </c>
      <c r="NE102" s="36">
        <v>0</v>
      </c>
      <c r="NF102" s="141">
        <v>49470</v>
      </c>
      <c r="NG102" s="36">
        <v>128</v>
      </c>
      <c r="NH102" s="141">
        <v>288</v>
      </c>
      <c r="NI102" s="36">
        <v>0</v>
      </c>
      <c r="NJ102" s="7">
        <v>2.4799989999999998</v>
      </c>
      <c r="NK102" s="7">
        <v>1.7</v>
      </c>
      <c r="NL102" s="7">
        <v>2.3700009999999998</v>
      </c>
      <c r="NM102" s="7">
        <v>1.540001</v>
      </c>
      <c r="NN102" s="7">
        <v>109.99846599999999</v>
      </c>
      <c r="NO102" s="7">
        <v>159.99865700000001</v>
      </c>
      <c r="NP102" s="36">
        <v>-1</v>
      </c>
      <c r="NQ102" s="36">
        <v>-1</v>
      </c>
      <c r="NR102" s="36">
        <v>-1</v>
      </c>
      <c r="NS102" s="36">
        <v>-1</v>
      </c>
      <c r="NT102" s="36">
        <v>-1</v>
      </c>
      <c r="NU102" s="36">
        <v>-1</v>
      </c>
      <c r="NV102" s="7">
        <v>13.448717</v>
      </c>
      <c r="NW102" s="7">
        <v>32.788463999999998</v>
      </c>
      <c r="NX102" s="7">
        <v>48.794868000000001</v>
      </c>
      <c r="NY102" s="7">
        <v>64.10257</v>
      </c>
      <c r="NZ102" s="7">
        <v>16</v>
      </c>
      <c r="OA102" s="7">
        <v>76</v>
      </c>
      <c r="OB102" s="7">
        <v>110</v>
      </c>
      <c r="OC102" s="7">
        <v>143</v>
      </c>
      <c r="OD102" s="7">
        <v>52.594917000000002</v>
      </c>
      <c r="OE102" s="7">
        <v>52.746524999999998</v>
      </c>
      <c r="OF102" s="7">
        <v>52.752293000000002</v>
      </c>
      <c r="OG102" s="7">
        <v>52.753658000000001</v>
      </c>
      <c r="OH102" s="7">
        <v>52.590477</v>
      </c>
      <c r="OI102" s="7">
        <v>52.748615000000001</v>
      </c>
      <c r="OJ102" s="7">
        <v>52.748142000000001</v>
      </c>
      <c r="OK102" s="7">
        <v>52.755687999999999</v>
      </c>
      <c r="OL102" s="7">
        <v>52.751311999999999</v>
      </c>
      <c r="OM102" s="7">
        <v>52.594791000000001</v>
      </c>
      <c r="ON102" s="7">
        <v>52.751376999999998</v>
      </c>
      <c r="OO102" s="7">
        <v>52.751629000000001</v>
      </c>
      <c r="OP102" s="7">
        <v>52.595047000000001</v>
      </c>
      <c r="OQ102" s="7">
        <v>52.594540000000002</v>
      </c>
      <c r="OR102" s="7">
        <v>52.749946999999999</v>
      </c>
      <c r="OS102" s="7">
        <v>52.746428999999999</v>
      </c>
      <c r="OT102" s="7">
        <v>52.592827</v>
      </c>
      <c r="OU102" s="7">
        <v>52.592064000000001</v>
      </c>
      <c r="OV102" s="7">
        <v>52.752960000000002</v>
      </c>
      <c r="OW102" s="7">
        <v>52.748809999999999</v>
      </c>
      <c r="OX102" s="7">
        <v>5.7678219999999998</v>
      </c>
      <c r="OY102" s="7">
        <v>7.1334840000000002</v>
      </c>
      <c r="OZ102" s="7">
        <v>-4.4403079999999999</v>
      </c>
      <c r="PA102" s="7">
        <v>2.0904539999999998</v>
      </c>
      <c r="PB102" s="7">
        <v>1.617432</v>
      </c>
      <c r="PC102" s="7">
        <v>9.162903</v>
      </c>
      <c r="PD102" s="7">
        <v>4.787445</v>
      </c>
      <c r="PE102" s="7">
        <v>-0.125885</v>
      </c>
      <c r="PF102" s="7">
        <v>4.8522949999999998</v>
      </c>
      <c r="PG102" s="7">
        <v>5.1040650000000003</v>
      </c>
      <c r="PH102" s="7">
        <v>0.12970000000000001</v>
      </c>
      <c r="PI102" s="7">
        <v>-0.37765500000000002</v>
      </c>
      <c r="PJ102" s="7">
        <v>3.421783</v>
      </c>
      <c r="PK102" s="7">
        <v>-9.5366999999999993E-2</v>
      </c>
      <c r="PL102" s="7">
        <v>-2.0904539999999998</v>
      </c>
      <c r="PM102" s="7">
        <v>-2.8533940000000002</v>
      </c>
      <c r="PN102" s="7">
        <v>6.4353939999999996</v>
      </c>
      <c r="PO102" s="7">
        <v>2.2850039999999998</v>
      </c>
      <c r="PP102" s="36">
        <v>-1</v>
      </c>
      <c r="PQ102" s="36">
        <v>-1</v>
      </c>
      <c r="PR102" s="36">
        <v>-1</v>
      </c>
      <c r="PS102" s="36">
        <v>-1</v>
      </c>
      <c r="PT102" s="36">
        <v>-1</v>
      </c>
      <c r="PU102" s="36">
        <v>-1</v>
      </c>
      <c r="PV102" s="36">
        <v>-1</v>
      </c>
      <c r="PW102" s="36">
        <v>-1</v>
      </c>
      <c r="PX102" s="36">
        <v>-1</v>
      </c>
      <c r="PY102" s="36">
        <v>-1</v>
      </c>
      <c r="PZ102" s="36">
        <v>-1</v>
      </c>
      <c r="QA102" s="36">
        <v>-1</v>
      </c>
      <c r="QB102" s="36">
        <v>-1</v>
      </c>
      <c r="QC102" s="36">
        <v>-1</v>
      </c>
      <c r="QD102" s="36">
        <v>-1</v>
      </c>
      <c r="QE102" s="36">
        <v>-1</v>
      </c>
      <c r="QF102" s="36">
        <v>-1</v>
      </c>
      <c r="QG102" s="36">
        <v>-1</v>
      </c>
      <c r="QH102" s="36">
        <v>-1</v>
      </c>
      <c r="QI102" s="36">
        <v>-1</v>
      </c>
      <c r="QJ102" s="36">
        <v>21744</v>
      </c>
      <c r="QK102" s="36">
        <v>3.3089659999999999</v>
      </c>
      <c r="QL102" s="36">
        <v>98.416809000000001</v>
      </c>
      <c r="QM102" s="7">
        <v>-5.8087609999999996</v>
      </c>
      <c r="QN102" s="7">
        <v>-6.3529270000000002</v>
      </c>
      <c r="QO102" s="7">
        <v>-6.3451529999999998</v>
      </c>
      <c r="QP102" s="7">
        <v>3.1910120000000002</v>
      </c>
      <c r="QQ102" s="7">
        <v>3.187208</v>
      </c>
      <c r="QR102" s="7">
        <v>3.1879620000000002</v>
      </c>
      <c r="QS102" s="7">
        <v>3.1895730000000002</v>
      </c>
      <c r="QT102" s="7">
        <v>3.1910120000000002</v>
      </c>
      <c r="QU102" s="7">
        <v>3.1878600000000001</v>
      </c>
      <c r="QV102" s="7">
        <v>3.187243</v>
      </c>
      <c r="QW102" s="7">
        <v>3.1899150000000001</v>
      </c>
      <c r="QX102" s="7">
        <v>3.189187</v>
      </c>
      <c r="QY102" s="7">
        <v>3.1011980000000001</v>
      </c>
      <c r="QZ102" s="7">
        <v>5.5500000000000005E-4</v>
      </c>
      <c r="RA102" s="7">
        <v>6.8483000000000002E-2</v>
      </c>
      <c r="RB102" s="7">
        <v>9.2485999999999999E-2</v>
      </c>
      <c r="RC102" s="7">
        <v>-13.517360999999999</v>
      </c>
      <c r="RD102" s="7">
        <v>15.512826</v>
      </c>
      <c r="RE102" s="7">
        <v>7.0349950000000003</v>
      </c>
      <c r="RF102" s="7">
        <v>33.522049000000003</v>
      </c>
      <c r="RG102" s="7">
        <v>1.2981389999999999</v>
      </c>
      <c r="RH102" s="7">
        <v>1049.7344969999999</v>
      </c>
      <c r="RI102" s="7">
        <v>1.3247329999999999</v>
      </c>
      <c r="RJ102" s="7">
        <v>1.67655</v>
      </c>
      <c r="RK102" s="7">
        <v>0.35181600000000002</v>
      </c>
      <c r="RL102" s="7">
        <v>42.460121000000001</v>
      </c>
      <c r="RM102" s="7">
        <v>50.744594999999997</v>
      </c>
      <c r="RN102" s="7">
        <v>8.2844730000000002</v>
      </c>
      <c r="RO102" s="36">
        <v>-1</v>
      </c>
      <c r="RP102" s="7"/>
      <c r="RQ102" s="7"/>
      <c r="RR102" s="7"/>
      <c r="RS102" s="7"/>
      <c r="RT102" s="7"/>
      <c r="RU102" s="7"/>
      <c r="RV102" s="36"/>
      <c r="RW102" s="7"/>
      <c r="RX102" s="109"/>
      <c r="RY102" s="7"/>
      <c r="RZ102" s="7"/>
      <c r="SA102" s="7"/>
      <c r="SB102" s="7"/>
      <c r="SC102" s="7"/>
      <c r="SD102" s="7"/>
      <c r="SE102" s="7"/>
      <c r="SF102" s="7"/>
      <c r="SG102" s="7"/>
      <c r="SH102" s="36"/>
      <c r="SI102" s="7"/>
      <c r="SJ102" s="36"/>
      <c r="SK102" s="7"/>
      <c r="SL102" s="7"/>
      <c r="SM102" s="7"/>
      <c r="SN102" s="7"/>
      <c r="SO102" s="7"/>
      <c r="SP102" s="7"/>
      <c r="SQ102" s="7"/>
      <c r="SR102" s="7"/>
      <c r="SS102" s="7"/>
      <c r="ST102" s="7"/>
      <c r="SU102" s="7"/>
      <c r="SV102" s="7"/>
      <c r="SW102" s="7"/>
      <c r="SX102" s="7"/>
      <c r="SY102" s="7"/>
      <c r="SZ102" s="7"/>
      <c r="TA102" s="7"/>
      <c r="TB102" s="7"/>
      <c r="TC102" s="7"/>
      <c r="TD102" s="7"/>
      <c r="TE102" s="7"/>
      <c r="TF102" s="7"/>
      <c r="TG102" s="7"/>
      <c r="TH102" s="7"/>
      <c r="TI102" s="7"/>
      <c r="TJ102" s="7"/>
      <c r="TK102" s="7"/>
      <c r="TL102" s="7"/>
      <c r="TM102" s="7"/>
      <c r="TN102" s="7"/>
      <c r="TO102" s="7"/>
      <c r="TP102" s="7"/>
      <c r="TQ102" s="7"/>
      <c r="TR102" s="7"/>
      <c r="TS102" s="7"/>
      <c r="TT102" s="7"/>
      <c r="TU102" s="7"/>
      <c r="TV102" s="7"/>
      <c r="TW102" s="7"/>
      <c r="TX102" s="7"/>
      <c r="TY102" s="7"/>
      <c r="TZ102" s="7"/>
      <c r="UA102" s="7"/>
      <c r="UB102" s="7"/>
      <c r="UC102" s="7"/>
      <c r="UD102" s="7"/>
      <c r="UE102" s="7"/>
      <c r="UF102" s="7"/>
      <c r="UG102" s="7"/>
      <c r="UH102" s="7"/>
      <c r="UI102" s="7"/>
      <c r="UJ102" s="7"/>
      <c r="UK102" s="7"/>
      <c r="UL102" s="7"/>
      <c r="UM102" s="7"/>
      <c r="UN102" s="7"/>
      <c r="UO102" s="7"/>
      <c r="UP102" s="7"/>
      <c r="UQ102" s="7"/>
      <c r="UR102" s="7"/>
      <c r="US102" s="7"/>
      <c r="UT102" s="7"/>
      <c r="UU102" s="7"/>
      <c r="UV102" s="7"/>
      <c r="UW102" s="7"/>
      <c r="UX102" s="7"/>
      <c r="UY102" s="7"/>
      <c r="UZ102" s="7"/>
      <c r="VA102" s="7"/>
      <c r="VB102" s="7"/>
      <c r="VC102" s="7"/>
      <c r="VD102" s="7"/>
      <c r="VE102" s="7"/>
      <c r="VF102" s="7"/>
      <c r="VG102" s="7"/>
      <c r="VH102" s="7"/>
      <c r="VI102" s="7"/>
      <c r="VJ102" s="7"/>
      <c r="VK102" s="7"/>
      <c r="VL102" s="7"/>
      <c r="VM102" s="7"/>
      <c r="VN102" s="7"/>
      <c r="VO102" s="7"/>
      <c r="VP102" s="7"/>
      <c r="VQ102" s="7"/>
      <c r="VR102" s="7"/>
      <c r="VS102" s="7"/>
      <c r="VT102" s="7"/>
      <c r="VU102" s="7"/>
      <c r="VV102" s="7"/>
      <c r="VW102" s="7"/>
      <c r="VX102" s="7"/>
      <c r="VY102" s="7"/>
      <c r="VZ102" s="7"/>
      <c r="WA102" s="7"/>
      <c r="WB102" s="7"/>
      <c r="WC102" s="7"/>
      <c r="WD102" s="7"/>
      <c r="WE102" s="7"/>
      <c r="WF102" s="7"/>
      <c r="WG102" s="36"/>
      <c r="WH102" s="36"/>
      <c r="WI102" s="36"/>
      <c r="WJ102" s="36"/>
      <c r="WK102" s="36"/>
      <c r="WL102" s="36"/>
      <c r="WM102" s="36"/>
      <c r="WN102" s="36"/>
      <c r="WO102" s="36"/>
      <c r="WP102" s="36"/>
      <c r="WQ102" s="36"/>
      <c r="WR102" s="36"/>
      <c r="WS102" s="36"/>
      <c r="WT102" s="36"/>
      <c r="WU102" s="36"/>
      <c r="WV102" s="36"/>
      <c r="WW102" s="36"/>
      <c r="WX102" s="109"/>
      <c r="WY102" s="109"/>
      <c r="WZ102" s="36"/>
      <c r="XA102" s="36"/>
      <c r="XB102" s="109"/>
      <c r="XC102" s="109"/>
      <c r="XD102" s="36"/>
      <c r="XE102" s="36"/>
      <c r="XF102" s="36"/>
      <c r="XG102" s="109"/>
      <c r="XH102" s="109"/>
      <c r="XI102" s="36"/>
      <c r="XJ102" s="36"/>
      <c r="XK102" s="110"/>
      <c r="XL102" s="36"/>
      <c r="XM102" s="36"/>
      <c r="XN102" s="36"/>
      <c r="XO102" s="36"/>
      <c r="XP102" s="36"/>
      <c r="XQ102" s="36"/>
      <c r="XR102" s="109"/>
      <c r="XS102" s="36"/>
      <c r="XT102" s="36"/>
      <c r="XU102" s="36"/>
      <c r="XV102" s="110"/>
      <c r="XW102" s="36"/>
      <c r="XX102" s="36"/>
      <c r="XY102" s="36"/>
      <c r="XZ102" s="36"/>
      <c r="YA102" s="36"/>
      <c r="YB102" s="36"/>
      <c r="YC102" s="36"/>
      <c r="YD102" s="36"/>
      <c r="YE102" s="36"/>
      <c r="YF102" s="36"/>
      <c r="YG102" s="36"/>
      <c r="YH102" s="36"/>
      <c r="YI102" s="36"/>
      <c r="YJ102" s="36"/>
      <c r="YK102" s="36"/>
      <c r="YL102" s="36"/>
      <c r="YM102" s="36"/>
      <c r="YN102" s="36"/>
      <c r="YO102" s="36"/>
      <c r="YP102" s="36"/>
      <c r="YQ102" s="36"/>
      <c r="YR102" s="36"/>
      <c r="YS102" s="36"/>
      <c r="YT102" s="36"/>
      <c r="YU102" s="36"/>
      <c r="YV102" s="36"/>
      <c r="YW102" s="36"/>
      <c r="YX102" s="36"/>
    </row>
    <row r="103" spans="1:674">
      <c r="A103">
        <v>500</v>
      </c>
      <c r="B103">
        <v>62</v>
      </c>
      <c r="C103" s="7">
        <v>16.411632999999998</v>
      </c>
      <c r="D103" s="7">
        <v>17.053307</v>
      </c>
      <c r="E103" s="7">
        <v>7.7586170000000001</v>
      </c>
      <c r="F103" s="7">
        <v>16.508876999999998</v>
      </c>
      <c r="G103" s="7">
        <v>3.0917750000000002</v>
      </c>
      <c r="H103" s="7">
        <v>7.6613720000000001</v>
      </c>
      <c r="I103" s="7">
        <v>6.533563</v>
      </c>
      <c r="J103" s="7">
        <v>7.7002940000000004</v>
      </c>
      <c r="K103" s="7">
        <v>13.533801</v>
      </c>
      <c r="L103" s="7">
        <v>8.8086129999999994</v>
      </c>
      <c r="M103" s="7">
        <v>8.3613990000000005</v>
      </c>
      <c r="N103" s="7">
        <v>0.13613700000000001</v>
      </c>
      <c r="O103" s="7">
        <v>12.483776000000001</v>
      </c>
      <c r="P103" s="7">
        <v>16.917197999999999</v>
      </c>
      <c r="Q103" s="7">
        <v>16.411632999999998</v>
      </c>
      <c r="R103" s="7">
        <v>0.93336600000000003</v>
      </c>
      <c r="S103" s="7">
        <v>3.1183610000000002</v>
      </c>
      <c r="T103" s="7">
        <v>15.347431</v>
      </c>
      <c r="U103" s="7">
        <v>-1.4482E-2</v>
      </c>
      <c r="V103" s="36">
        <v>21744</v>
      </c>
      <c r="W103" s="7">
        <v>3.424569</v>
      </c>
      <c r="X103" s="7">
        <v>2.1617829999999998</v>
      </c>
      <c r="Y103" s="7">
        <v>3.2283240000000002</v>
      </c>
      <c r="Z103" s="7">
        <v>8.8814379999999993</v>
      </c>
      <c r="AA103" s="7">
        <v>20.964108</v>
      </c>
      <c r="AB103" s="7">
        <v>12.082668999999999</v>
      </c>
      <c r="AC103" s="36">
        <v>21744</v>
      </c>
      <c r="AD103" s="7">
        <v>14.373239999999999</v>
      </c>
      <c r="AE103" s="7">
        <v>13.362049000000001</v>
      </c>
      <c r="AF103" s="7">
        <v>1.04887</v>
      </c>
      <c r="AG103" s="7">
        <v>3.4032960000000001</v>
      </c>
      <c r="AH103" s="7">
        <v>3.3965290000000001</v>
      </c>
      <c r="AI103" s="7">
        <v>3.3910459999999998</v>
      </c>
      <c r="AJ103" s="7">
        <v>3.400185</v>
      </c>
      <c r="AK103" s="7">
        <v>2.1999599999999999</v>
      </c>
      <c r="AL103" s="7">
        <v>2.1778710000000001</v>
      </c>
      <c r="AM103" s="7">
        <v>2.1745429999999999</v>
      </c>
      <c r="AN103" s="7">
        <v>2.196771</v>
      </c>
      <c r="AO103" s="7">
        <v>20.711162999999999</v>
      </c>
      <c r="AP103" s="7">
        <v>503.69375600000001</v>
      </c>
      <c r="AQ103" s="7">
        <v>1.500051</v>
      </c>
      <c r="AR103" s="7">
        <v>1.5013019999999999</v>
      </c>
      <c r="AS103" s="7">
        <v>1.5003839999999999</v>
      </c>
      <c r="AT103" s="7">
        <v>1.500407</v>
      </c>
      <c r="AU103" s="7">
        <v>1.5036099999999999</v>
      </c>
      <c r="AV103" s="7">
        <v>1.5179130000000001</v>
      </c>
      <c r="AW103" s="7">
        <v>1.5007699999999999</v>
      </c>
      <c r="AX103" s="7">
        <v>1.5003519999999999</v>
      </c>
      <c r="AY103" s="7">
        <v>1.5043029999999999</v>
      </c>
      <c r="AZ103" s="7">
        <v>1.5184679999999999</v>
      </c>
      <c r="BA103" s="7">
        <v>1.500894</v>
      </c>
      <c r="BB103" s="7">
        <v>1.501125</v>
      </c>
      <c r="BC103" s="7">
        <v>-2.1083430000000001</v>
      </c>
      <c r="BD103" s="7">
        <v>1.6438200000000001</v>
      </c>
      <c r="BE103" s="7">
        <v>-3.6908069999999999</v>
      </c>
      <c r="BF103" s="7">
        <v>2.0718510000000001</v>
      </c>
      <c r="BG103" s="7">
        <v>-1.6003080000000001</v>
      </c>
      <c r="BH103" s="7">
        <v>1.8790279999999999</v>
      </c>
      <c r="BI103" s="7">
        <v>-3.4010440000000002</v>
      </c>
      <c r="BJ103" s="7">
        <v>2.573283</v>
      </c>
      <c r="BK103" s="7">
        <v>-1.996928</v>
      </c>
      <c r="BL103" s="7">
        <v>0.95887599999999995</v>
      </c>
      <c r="BM103" s="7">
        <v>-3.8047209999999998</v>
      </c>
      <c r="BN103" s="7">
        <v>1.7440549999999999</v>
      </c>
      <c r="BO103" s="7">
        <v>32963.375</v>
      </c>
      <c r="BP103" s="7">
        <v>32742.75</v>
      </c>
      <c r="BQ103" s="7">
        <v>32739.25</v>
      </c>
      <c r="BR103" s="7">
        <v>32738.4375</v>
      </c>
      <c r="BS103" s="7">
        <v>24538.8125</v>
      </c>
      <c r="BT103" s="7">
        <v>24559.8125</v>
      </c>
      <c r="BU103" s="7">
        <v>24557.625</v>
      </c>
      <c r="BV103" s="7">
        <v>24538.1875</v>
      </c>
      <c r="BW103" s="7">
        <v>20451.4375</v>
      </c>
      <c r="BX103" s="7">
        <v>20461.125</v>
      </c>
      <c r="BY103" s="7">
        <v>18400.9375</v>
      </c>
      <c r="BZ103" s="7">
        <v>18397.125</v>
      </c>
      <c r="CA103" s="7">
        <v>18408.25</v>
      </c>
      <c r="CB103" s="7">
        <v>18418.5625</v>
      </c>
      <c r="CC103" s="7">
        <v>40913.8125</v>
      </c>
      <c r="CD103" s="7">
        <v>40938.9375</v>
      </c>
      <c r="CE103" s="7">
        <v>40944.4375</v>
      </c>
      <c r="CF103" s="7">
        <v>40920.375</v>
      </c>
      <c r="CG103" s="7">
        <v>45026.4375</v>
      </c>
      <c r="CH103" s="7">
        <v>45016</v>
      </c>
      <c r="CI103" s="7">
        <v>47074.375</v>
      </c>
      <c r="CJ103" s="7">
        <v>47058.9375</v>
      </c>
      <c r="CK103" s="7">
        <v>47078.9375</v>
      </c>
      <c r="CL103" s="7">
        <v>47080.375</v>
      </c>
      <c r="CM103" s="7">
        <v>1.290994</v>
      </c>
      <c r="CN103" s="7">
        <v>1.459166</v>
      </c>
      <c r="CO103" s="7">
        <v>2.1975359999999999</v>
      </c>
      <c r="CP103" s="7">
        <v>1.558578</v>
      </c>
      <c r="CQ103" s="7">
        <v>1.204159</v>
      </c>
      <c r="CR103" s="7">
        <v>1.869715</v>
      </c>
      <c r="CS103" s="7">
        <v>1.4127400000000001</v>
      </c>
      <c r="CT103" s="7">
        <v>2.2472210000000001</v>
      </c>
      <c r="CU103" s="7">
        <v>1.5692360000000001</v>
      </c>
      <c r="CV103" s="7">
        <v>1.7464249999999999</v>
      </c>
      <c r="CW103" s="7">
        <v>1.612452</v>
      </c>
      <c r="CX103" s="7">
        <v>2.1592820000000001</v>
      </c>
      <c r="CY103" s="7">
        <v>1.167262</v>
      </c>
      <c r="CZ103" s="7">
        <v>1.7308479999999999</v>
      </c>
      <c r="DA103" s="7">
        <v>0.89209499999999997</v>
      </c>
      <c r="DB103" s="7">
        <v>1.5</v>
      </c>
      <c r="DC103" s="7">
        <v>2.365551</v>
      </c>
      <c r="DD103" s="7">
        <v>1.6733199999999999</v>
      </c>
      <c r="DE103" s="7">
        <v>2.276694</v>
      </c>
      <c r="DF103" s="7">
        <v>2.0483730000000002</v>
      </c>
      <c r="DG103" s="7">
        <v>2.3228930000000001</v>
      </c>
      <c r="DH103" s="7">
        <v>1.454877</v>
      </c>
      <c r="DI103" s="7">
        <v>-0.125</v>
      </c>
      <c r="DJ103" s="7">
        <v>1.125</v>
      </c>
      <c r="DK103" s="7">
        <v>6.25E-2</v>
      </c>
      <c r="DL103" s="7">
        <v>1.125</v>
      </c>
      <c r="DM103" s="36">
        <v>1</v>
      </c>
      <c r="DN103" s="36">
        <v>1</v>
      </c>
      <c r="DO103" s="36">
        <v>3</v>
      </c>
      <c r="DP103" s="36">
        <v>3</v>
      </c>
      <c r="DQ103" s="36">
        <v>3</v>
      </c>
      <c r="DR103" s="36">
        <v>3</v>
      </c>
      <c r="DS103" s="36">
        <v>1</v>
      </c>
      <c r="DT103" s="36">
        <v>1</v>
      </c>
      <c r="DU103" s="36">
        <v>1</v>
      </c>
      <c r="DV103" s="36">
        <v>1</v>
      </c>
      <c r="DW103" s="36">
        <v>1</v>
      </c>
      <c r="DX103" s="36">
        <v>1</v>
      </c>
      <c r="DY103" s="36">
        <v>1</v>
      </c>
      <c r="DZ103" s="36">
        <v>1</v>
      </c>
      <c r="EA103" s="36">
        <v>3</v>
      </c>
      <c r="EB103" s="36">
        <v>3</v>
      </c>
      <c r="EC103" s="36">
        <v>3</v>
      </c>
      <c r="ED103" s="36">
        <v>3</v>
      </c>
      <c r="EE103" s="36">
        <v>0</v>
      </c>
      <c r="EF103" s="36">
        <v>0</v>
      </c>
      <c r="EG103" s="36">
        <v>2</v>
      </c>
      <c r="EH103" s="36">
        <v>2</v>
      </c>
      <c r="EI103" s="36">
        <v>2</v>
      </c>
      <c r="EJ103" s="36">
        <v>2</v>
      </c>
      <c r="EK103" s="36">
        <v>-1</v>
      </c>
      <c r="EL103" s="7">
        <v>5.9570309999999997</v>
      </c>
      <c r="EM103" s="7">
        <v>8.3984380000000005</v>
      </c>
      <c r="EN103" s="7">
        <v>5.6640620000000004</v>
      </c>
      <c r="EO103" s="7">
        <v>8.7890619999999995</v>
      </c>
      <c r="EP103" s="7">
        <v>8.6914060000000006</v>
      </c>
      <c r="EQ103" s="7">
        <v>7.6171879999999996</v>
      </c>
      <c r="ER103" s="7">
        <v>6.9335940000000003</v>
      </c>
      <c r="ES103" s="7">
        <v>6.4453120000000004</v>
      </c>
      <c r="ET103" s="7">
        <v>4.4921879999999996</v>
      </c>
      <c r="EU103" s="7">
        <v>5.1757809999999997</v>
      </c>
      <c r="EV103" s="7">
        <v>5.1757809999999997</v>
      </c>
      <c r="EW103" s="7">
        <v>5.078125</v>
      </c>
      <c r="EX103" s="7">
        <v>4.4921879999999996</v>
      </c>
      <c r="EY103" s="7">
        <v>5.078125</v>
      </c>
      <c r="EZ103" s="7">
        <v>5.078125</v>
      </c>
      <c r="FA103" s="7">
        <v>6.9335940000000003</v>
      </c>
      <c r="FB103" s="7">
        <v>7.6171879999999996</v>
      </c>
      <c r="FC103" s="7">
        <v>6.5429690000000003</v>
      </c>
      <c r="FD103" s="7">
        <v>9.2773439999999994</v>
      </c>
      <c r="FE103" s="7">
        <v>7.5195309999999997</v>
      </c>
      <c r="FF103" s="7">
        <v>7.8125</v>
      </c>
      <c r="FG103" s="7">
        <v>6.9335940000000003</v>
      </c>
      <c r="FH103" s="7">
        <v>6.9335940000000003</v>
      </c>
      <c r="FI103" s="7">
        <v>5.9570309999999997</v>
      </c>
      <c r="FJ103" s="7">
        <v>5.9570309999999997</v>
      </c>
      <c r="FK103" s="7">
        <v>4.0039059999999997</v>
      </c>
      <c r="FL103" s="7">
        <v>6.0546879999999996</v>
      </c>
      <c r="FM103" s="7">
        <v>4.6875</v>
      </c>
      <c r="FN103" s="7">
        <v>4.9804690000000003</v>
      </c>
      <c r="FO103" s="7">
        <v>4.3945309999999997</v>
      </c>
      <c r="FP103" s="7">
        <v>5.7617190000000003</v>
      </c>
      <c r="FQ103" s="7">
        <v>5.5664059999999997</v>
      </c>
      <c r="FR103" s="7">
        <v>900.96435499999995</v>
      </c>
      <c r="FS103" s="7">
        <v>448.20263699999998</v>
      </c>
      <c r="FT103" s="7">
        <v>75.662598000000003</v>
      </c>
      <c r="FU103" s="7">
        <v>0.788574</v>
      </c>
      <c r="FV103" s="7">
        <v>670.33837900000003</v>
      </c>
      <c r="FW103" s="7">
        <v>33.429955</v>
      </c>
      <c r="FX103" s="7">
        <v>37.568966000000003</v>
      </c>
      <c r="FY103" s="7">
        <v>49.945892000000001</v>
      </c>
      <c r="FZ103" s="7">
        <v>66.583481000000006</v>
      </c>
      <c r="GA103" s="7">
        <v>74.861594999999994</v>
      </c>
      <c r="GB103" s="7">
        <v>204.99134799999999</v>
      </c>
      <c r="GC103" s="7">
        <v>204.657715</v>
      </c>
      <c r="GD103" s="7">
        <v>0.12703</v>
      </c>
      <c r="GE103" s="7">
        <v>-1.952877</v>
      </c>
      <c r="GF103" s="7">
        <v>1.2299960000000001</v>
      </c>
      <c r="GG103" s="7">
        <v>1.230558</v>
      </c>
      <c r="GH103" s="7">
        <v>-3.3548000000000001E-2</v>
      </c>
      <c r="GI103" s="7">
        <v>5.5849999999999997E-3</v>
      </c>
      <c r="GJ103" s="7">
        <v>6.8463000000000003</v>
      </c>
      <c r="GK103" s="7">
        <v>6.8708460000000002</v>
      </c>
      <c r="GL103" s="7">
        <v>0.21651400000000001</v>
      </c>
      <c r="GM103" s="7">
        <v>0.31287599999999999</v>
      </c>
      <c r="GN103" s="7">
        <v>5.4263219999999999</v>
      </c>
      <c r="GO103" s="7">
        <v>5.6646599999999996</v>
      </c>
      <c r="GP103" s="7">
        <v>5.425567</v>
      </c>
      <c r="GQ103" s="7">
        <v>5.6579430000000004</v>
      </c>
      <c r="GR103" s="7">
        <v>1.1949000000000001</v>
      </c>
      <c r="GS103" s="7">
        <v>1.194591</v>
      </c>
      <c r="GT103" s="7">
        <v>-0.37262299999999998</v>
      </c>
      <c r="GU103" s="7">
        <v>2.6616219999999999</v>
      </c>
      <c r="GV103" s="7">
        <v>3.9927380000000001</v>
      </c>
      <c r="GW103" s="7">
        <v>4.009131</v>
      </c>
      <c r="GX103" s="7">
        <v>0.33318399999999998</v>
      </c>
      <c r="GY103" s="7">
        <v>3.6700029999999999</v>
      </c>
      <c r="GZ103" s="7">
        <v>1.7462610000000001</v>
      </c>
      <c r="HA103" s="7">
        <v>1.7559910000000001</v>
      </c>
      <c r="HB103" s="7">
        <v>4.0005040000000003</v>
      </c>
      <c r="HC103" s="7">
        <v>4.0483539999999998</v>
      </c>
      <c r="HD103" s="7">
        <v>0.20300299999999999</v>
      </c>
      <c r="HE103" s="7">
        <v>-0.27040599999999998</v>
      </c>
      <c r="HF103" s="7">
        <v>1.7458320000000001</v>
      </c>
      <c r="HG103" s="7">
        <v>1.7529999999999999</v>
      </c>
      <c r="HH103" s="7">
        <v>3.993026</v>
      </c>
      <c r="HI103" s="7">
        <v>4.0096249999999998</v>
      </c>
      <c r="HJ103" s="7">
        <v>0.37326900000000002</v>
      </c>
      <c r="HK103" s="7">
        <v>3.7020469999999999</v>
      </c>
      <c r="HL103" s="7">
        <v>1.74647</v>
      </c>
      <c r="HM103" s="7">
        <v>1.754275</v>
      </c>
      <c r="HN103" s="7">
        <v>1.2006619999999999</v>
      </c>
      <c r="HO103" s="7">
        <v>1.2018690000000001</v>
      </c>
      <c r="HP103" s="7">
        <v>1.5010840000000001</v>
      </c>
      <c r="HQ103" s="7">
        <v>1.5015039999999999</v>
      </c>
      <c r="HR103" s="7">
        <v>2.0018989999999999</v>
      </c>
      <c r="HS103" s="7">
        <v>2.0039509999999998</v>
      </c>
      <c r="HT103" s="7">
        <v>1.196029</v>
      </c>
      <c r="HU103" s="7">
        <v>8.0057329999999993</v>
      </c>
      <c r="HV103" s="7">
        <v>8.0087019999999995</v>
      </c>
      <c r="HW103" s="7">
        <v>-1.62019</v>
      </c>
      <c r="HX103" s="7">
        <v>-0.212751</v>
      </c>
      <c r="HY103" s="7">
        <v>1.210917</v>
      </c>
      <c r="HZ103" s="7">
        <v>1.21193</v>
      </c>
      <c r="IA103" s="7">
        <v>8.0086650000000006</v>
      </c>
      <c r="IB103" s="7">
        <v>8.0129739999999998</v>
      </c>
      <c r="IC103" s="7">
        <v>-1.664296</v>
      </c>
      <c r="ID103" s="7">
        <v>-0.20638899999999999</v>
      </c>
      <c r="IE103" s="7">
        <v>1.2110050000000001</v>
      </c>
      <c r="IF103" s="7">
        <v>1.2119329999999999</v>
      </c>
      <c r="IG103" s="7">
        <v>7.9973000000000001</v>
      </c>
      <c r="IH103" s="7">
        <v>8.004982</v>
      </c>
      <c r="II103" s="7">
        <v>-1.6557869999999999</v>
      </c>
      <c r="IJ103" s="7">
        <v>-0.21607399999999999</v>
      </c>
      <c r="IK103" s="7">
        <v>1.211036</v>
      </c>
      <c r="IL103" s="7">
        <v>1.2119009999999999</v>
      </c>
      <c r="IM103" s="7">
        <v>1.4200790000000001</v>
      </c>
      <c r="IN103" s="7">
        <v>49.513835999999998</v>
      </c>
      <c r="IO103" s="7">
        <v>49.989452</v>
      </c>
      <c r="IP103" s="7">
        <v>2.096651</v>
      </c>
      <c r="IQ103" s="7">
        <v>2.0983589999999999</v>
      </c>
      <c r="IR103" s="7">
        <v>2.0953089999999999</v>
      </c>
      <c r="IS103" s="7">
        <v>2.0940799999999999</v>
      </c>
      <c r="IT103" s="7">
        <v>2.0752039999999998</v>
      </c>
      <c r="IU103" s="7">
        <v>2.073258</v>
      </c>
      <c r="IV103" s="7">
        <v>2.2618659999999999</v>
      </c>
      <c r="IW103" s="7">
        <v>2.2633649999999998</v>
      </c>
      <c r="IX103" s="7">
        <v>2.4506929999999998</v>
      </c>
      <c r="IY103" s="7">
        <v>2.4532440000000002</v>
      </c>
      <c r="IZ103" s="7">
        <v>2.6700900000000001</v>
      </c>
      <c r="JA103" s="7">
        <v>2.6728200000000002</v>
      </c>
      <c r="JB103" s="7">
        <v>2.9264670000000002</v>
      </c>
      <c r="JC103" s="7">
        <v>2.9288539999999998</v>
      </c>
      <c r="JD103" s="7">
        <v>3.2309999999999999</v>
      </c>
      <c r="JE103" s="7">
        <v>3.2334269999999998</v>
      </c>
      <c r="JF103" s="7">
        <v>3.5998190000000001</v>
      </c>
      <c r="JG103" s="7">
        <v>3.6018699999999999</v>
      </c>
      <c r="JH103" s="7">
        <v>4.0500850000000002</v>
      </c>
      <c r="JI103" s="7">
        <v>4.0554860000000001</v>
      </c>
      <c r="JJ103" s="7">
        <v>4.6268320000000003</v>
      </c>
      <c r="JK103" s="7">
        <v>4.6306029999999998</v>
      </c>
      <c r="JL103" s="7">
        <v>5.3724939999999997</v>
      </c>
      <c r="JM103" s="7">
        <v>5.3759259999999998</v>
      </c>
      <c r="JN103" s="7">
        <v>5.8374750000000004</v>
      </c>
      <c r="JO103" s="7">
        <v>5.8431610000000003</v>
      </c>
      <c r="JP103" s="7">
        <v>6.3823629999999998</v>
      </c>
      <c r="JQ103" s="7">
        <v>6.3883340000000004</v>
      </c>
      <c r="JR103" s="7">
        <v>7.0333230000000002</v>
      </c>
      <c r="JS103" s="7">
        <v>7.0404220000000004</v>
      </c>
      <c r="JT103" s="7">
        <v>7.8262720000000003</v>
      </c>
      <c r="JU103" s="7">
        <v>7.832579</v>
      </c>
      <c r="JV103" s="7">
        <v>8.8010009999999994</v>
      </c>
      <c r="JW103" s="7">
        <v>8.8184120000000004</v>
      </c>
      <c r="JX103" s="7">
        <v>10.052884000000001</v>
      </c>
      <c r="JY103" s="7">
        <v>10.067231</v>
      </c>
      <c r="JZ103" s="7">
        <v>10.054853</v>
      </c>
      <c r="KA103" s="7">
        <v>10.051254</v>
      </c>
      <c r="KB103" s="7">
        <v>9.9516100000000005</v>
      </c>
      <c r="KC103" s="7">
        <v>9.9469750000000001</v>
      </c>
      <c r="KD103" s="7">
        <v>1.0001230000000001</v>
      </c>
      <c r="KE103" s="7">
        <v>1.0000830000000001</v>
      </c>
      <c r="KF103" s="7">
        <v>0.67630999999999997</v>
      </c>
      <c r="KG103" s="7">
        <v>1.2158340000000001</v>
      </c>
      <c r="KH103" s="7">
        <v>0.99813300000000005</v>
      </c>
      <c r="KI103" s="7">
        <v>0.99804400000000004</v>
      </c>
      <c r="KJ103" s="7">
        <v>-0.69706599999999996</v>
      </c>
      <c r="KK103" s="7">
        <v>3.211103</v>
      </c>
      <c r="KL103" s="7">
        <v>70.168982999999997</v>
      </c>
      <c r="KM103" s="7">
        <v>99.958236999999997</v>
      </c>
      <c r="KN103" s="7">
        <v>70.214866999999998</v>
      </c>
      <c r="KO103" s="7">
        <v>100.016747</v>
      </c>
      <c r="KP103" s="7">
        <v>70.295829999999995</v>
      </c>
      <c r="KQ103" s="7">
        <v>100.033035</v>
      </c>
      <c r="KR103" s="7">
        <v>70.224395999999999</v>
      </c>
      <c r="KS103" s="7">
        <v>99.952820000000003</v>
      </c>
      <c r="KT103" s="7">
        <v>0.47826800000000003</v>
      </c>
      <c r="KU103" s="7">
        <v>29.793113999999999</v>
      </c>
      <c r="KV103" s="7">
        <v>2.7614830000000001</v>
      </c>
      <c r="KW103" s="7">
        <v>29.732469999999999</v>
      </c>
      <c r="KX103" s="7">
        <v>1.5514999999999999E-2</v>
      </c>
      <c r="KY103" s="7">
        <v>7.0418999999999995E-2</v>
      </c>
      <c r="KZ103" s="7">
        <v>-1.4336E-2</v>
      </c>
      <c r="LA103" s="7">
        <v>7.5151999999999997E-2</v>
      </c>
      <c r="LB103" s="7">
        <v>-0.12920499999999999</v>
      </c>
      <c r="LC103" s="7">
        <v>7.7310000000000004E-2</v>
      </c>
      <c r="LD103" s="7">
        <v>-4.2941E-2</v>
      </c>
      <c r="LE103" s="7">
        <v>7.0140999999999995E-2</v>
      </c>
      <c r="LF103" s="7">
        <v>-6.424E-3</v>
      </c>
      <c r="LG103" s="7">
        <v>8.0070000000000002E-3</v>
      </c>
      <c r="LH103" s="7">
        <v>-5.1330000000000004E-3</v>
      </c>
      <c r="LI103" s="7">
        <v>5.1799999999999997E-3</v>
      </c>
      <c r="LJ103" s="36">
        <v>50215</v>
      </c>
      <c r="LK103" s="36">
        <v>3072</v>
      </c>
      <c r="LL103" s="36">
        <v>6</v>
      </c>
      <c r="LM103" s="36">
        <v>0</v>
      </c>
      <c r="LN103" s="36">
        <v>0</v>
      </c>
      <c r="LO103" s="36">
        <v>85</v>
      </c>
      <c r="LP103" s="7">
        <v>-7985</v>
      </c>
      <c r="LQ103" s="7">
        <v>-8014</v>
      </c>
      <c r="LR103" s="7">
        <v>-7992</v>
      </c>
      <c r="LS103" s="7">
        <v>-8015</v>
      </c>
      <c r="LT103" s="7">
        <v>8219</v>
      </c>
      <c r="LU103" s="7">
        <v>8119</v>
      </c>
      <c r="LV103" s="7">
        <v>8210</v>
      </c>
      <c r="LW103" s="7">
        <v>8115</v>
      </c>
      <c r="LX103" s="7">
        <v>-24</v>
      </c>
      <c r="LY103" s="7">
        <v>145</v>
      </c>
      <c r="LZ103" s="7">
        <v>-4839</v>
      </c>
      <c r="MA103" s="7">
        <v>-9108</v>
      </c>
      <c r="MB103" s="7">
        <v>12187</v>
      </c>
      <c r="MC103" s="7">
        <v>12187</v>
      </c>
      <c r="MD103" s="7">
        <v>-6116</v>
      </c>
      <c r="ME103" s="7">
        <v>-6120</v>
      </c>
      <c r="MF103" s="7">
        <v>798</v>
      </c>
      <c r="MG103" s="7">
        <v>3316</v>
      </c>
      <c r="MH103" s="36">
        <v>0</v>
      </c>
      <c r="MI103" s="141">
        <v>49470</v>
      </c>
      <c r="MJ103" s="36">
        <v>128</v>
      </c>
      <c r="MK103" s="141">
        <v>288</v>
      </c>
      <c r="ML103" s="36">
        <v>0</v>
      </c>
      <c r="MM103" s="7">
        <v>9016</v>
      </c>
      <c r="MN103" s="7">
        <v>8973</v>
      </c>
      <c r="MO103" s="7">
        <v>9008</v>
      </c>
      <c r="MP103" s="7">
        <v>8988</v>
      </c>
      <c r="MQ103" s="7">
        <v>-8942</v>
      </c>
      <c r="MR103" s="7">
        <v>-9025</v>
      </c>
      <c r="MS103" s="7">
        <v>-8944</v>
      </c>
      <c r="MT103" s="7">
        <v>-9029</v>
      </c>
      <c r="MU103" s="7">
        <v>8109</v>
      </c>
      <c r="MV103" s="7">
        <v>-8050</v>
      </c>
      <c r="MW103" s="7">
        <v>10283</v>
      </c>
      <c r="MX103" s="7">
        <v>-9057</v>
      </c>
      <c r="MY103" s="7">
        <v>12189</v>
      </c>
      <c r="MZ103" s="7">
        <v>12193</v>
      </c>
      <c r="NA103" s="7">
        <v>-6117</v>
      </c>
      <c r="NB103" s="7">
        <v>-6108</v>
      </c>
      <c r="NC103" s="7">
        <v>360</v>
      </c>
      <c r="ND103" s="7">
        <v>3734</v>
      </c>
      <c r="NE103" s="36">
        <v>0</v>
      </c>
      <c r="NF103" s="141">
        <v>49470</v>
      </c>
      <c r="NG103" s="36">
        <v>128</v>
      </c>
      <c r="NH103" s="141">
        <v>288</v>
      </c>
      <c r="NI103" s="36">
        <v>0</v>
      </c>
      <c r="NJ103" s="7">
        <v>2.4599989999999998</v>
      </c>
      <c r="NK103" s="7">
        <v>1.74</v>
      </c>
      <c r="NL103" s="7">
        <v>2.3500009999999998</v>
      </c>
      <c r="NM103" s="7">
        <v>1.570001</v>
      </c>
      <c r="NN103" s="7">
        <v>109.99846599999999</v>
      </c>
      <c r="NO103" s="7">
        <v>169.99864199999999</v>
      </c>
      <c r="NP103" s="36">
        <v>-1</v>
      </c>
      <c r="NQ103" s="36">
        <v>-1</v>
      </c>
      <c r="NR103" s="36">
        <v>-1</v>
      </c>
      <c r="NS103" s="36">
        <v>-1</v>
      </c>
      <c r="NT103" s="36">
        <v>-1</v>
      </c>
      <c r="NU103" s="36">
        <v>-1</v>
      </c>
      <c r="NV103" s="7">
        <v>13.961537999999999</v>
      </c>
      <c r="NW103" s="7">
        <v>32.871799000000003</v>
      </c>
      <c r="NX103" s="7">
        <v>48.153846999999999</v>
      </c>
      <c r="NY103" s="7">
        <v>64.205132000000006</v>
      </c>
      <c r="NZ103" s="7">
        <v>66</v>
      </c>
      <c r="OA103" s="7">
        <v>104</v>
      </c>
      <c r="OB103" s="7">
        <v>85</v>
      </c>
      <c r="OC103" s="7">
        <v>117</v>
      </c>
      <c r="OD103" s="7">
        <v>52.512867</v>
      </c>
      <c r="OE103" s="7">
        <v>52.666595000000001</v>
      </c>
      <c r="OF103" s="7">
        <v>52.659846999999999</v>
      </c>
      <c r="OG103" s="7">
        <v>52.663207999999997</v>
      </c>
      <c r="OH103" s="7">
        <v>52.514263</v>
      </c>
      <c r="OI103" s="7">
        <v>52.667045999999999</v>
      </c>
      <c r="OJ103" s="7">
        <v>52.662418000000002</v>
      </c>
      <c r="OK103" s="7">
        <v>52.662827</v>
      </c>
      <c r="OL103" s="7">
        <v>52.667011000000002</v>
      </c>
      <c r="OM103" s="7">
        <v>52.506874000000003</v>
      </c>
      <c r="ON103" s="7">
        <v>52.665112000000001</v>
      </c>
      <c r="OO103" s="7">
        <v>52.660862000000002</v>
      </c>
      <c r="OP103" s="7">
        <v>52.507224999999998</v>
      </c>
      <c r="OQ103" s="7">
        <v>52.505828999999999</v>
      </c>
      <c r="OR103" s="7">
        <v>52.658005000000003</v>
      </c>
      <c r="OS103" s="7">
        <v>52.661465</v>
      </c>
      <c r="OT103" s="7">
        <v>52.504753000000001</v>
      </c>
      <c r="OU103" s="7">
        <v>52.50703</v>
      </c>
      <c r="OV103" s="7">
        <v>52.665774999999996</v>
      </c>
      <c r="OW103" s="7">
        <v>52.669708</v>
      </c>
      <c r="OX103" s="7">
        <v>-6.7481989999999996</v>
      </c>
      <c r="OY103" s="7">
        <v>-3.387451</v>
      </c>
      <c r="OZ103" s="7">
        <v>1.3961790000000001</v>
      </c>
      <c r="PA103" s="7">
        <v>0.45013399999999998</v>
      </c>
      <c r="PB103" s="7">
        <v>-4.1770940000000003</v>
      </c>
      <c r="PC103" s="7">
        <v>-3.7689210000000002</v>
      </c>
      <c r="PD103" s="7">
        <v>0.415802</v>
      </c>
      <c r="PE103" s="7">
        <v>-5.9928889999999999</v>
      </c>
      <c r="PF103" s="7">
        <v>-1.4839169999999999</v>
      </c>
      <c r="PG103" s="7">
        <v>-5.7334899999999998</v>
      </c>
      <c r="PH103" s="7">
        <v>-5.6419370000000004</v>
      </c>
      <c r="PI103" s="7">
        <v>-7.0381159999999996</v>
      </c>
      <c r="PJ103" s="7">
        <v>-8.5906979999999997</v>
      </c>
      <c r="PK103" s="7">
        <v>-5.1307679999999998</v>
      </c>
      <c r="PL103" s="7">
        <v>-8.113861</v>
      </c>
      <c r="PM103" s="7">
        <v>-5.836487</v>
      </c>
      <c r="PN103" s="7">
        <v>-0.82016</v>
      </c>
      <c r="PO103" s="7">
        <v>3.1127929999999999</v>
      </c>
      <c r="PP103" s="36">
        <v>-1</v>
      </c>
      <c r="PQ103" s="36">
        <v>-1</v>
      </c>
      <c r="PR103" s="36">
        <v>-1</v>
      </c>
      <c r="PS103" s="36">
        <v>-1</v>
      </c>
      <c r="PT103" s="36">
        <v>-1</v>
      </c>
      <c r="PU103" s="36">
        <v>-1</v>
      </c>
      <c r="PV103" s="36">
        <v>-1</v>
      </c>
      <c r="PW103" s="36">
        <v>-1</v>
      </c>
      <c r="PX103" s="36">
        <v>-1</v>
      </c>
      <c r="PY103" s="36">
        <v>-1</v>
      </c>
      <c r="PZ103" s="36">
        <v>-1</v>
      </c>
      <c r="QA103" s="36">
        <v>-1</v>
      </c>
      <c r="QB103" s="36">
        <v>-1</v>
      </c>
      <c r="QC103" s="36">
        <v>-1</v>
      </c>
      <c r="QD103" s="36">
        <v>-1</v>
      </c>
      <c r="QE103" s="36">
        <v>-1</v>
      </c>
      <c r="QF103" s="36">
        <v>-1</v>
      </c>
      <c r="QG103" s="36">
        <v>-1</v>
      </c>
      <c r="QH103" s="36">
        <v>-1</v>
      </c>
      <c r="QI103" s="36">
        <v>-1</v>
      </c>
      <c r="QJ103" s="36">
        <v>21744</v>
      </c>
      <c r="QK103" s="36">
        <v>3.354778</v>
      </c>
      <c r="QL103" s="36">
        <v>99.795897999999994</v>
      </c>
      <c r="QM103" s="7">
        <v>-6.4326090000000002</v>
      </c>
      <c r="QN103" s="7">
        <v>-6.5550459999999999</v>
      </c>
      <c r="QO103" s="7">
        <v>-6.5647630000000001</v>
      </c>
      <c r="QP103" s="7">
        <v>3.2213690000000001</v>
      </c>
      <c r="QQ103" s="7">
        <v>3.2184569999999999</v>
      </c>
      <c r="QR103" s="7">
        <v>3.2184910000000002</v>
      </c>
      <c r="QS103" s="7">
        <v>3.2211639999999999</v>
      </c>
      <c r="QT103" s="7">
        <v>3.2213690000000001</v>
      </c>
      <c r="QU103" s="7">
        <v>3.218731</v>
      </c>
      <c r="QV103" s="7">
        <v>3.2193130000000001</v>
      </c>
      <c r="QW103" s="7">
        <v>3.2210610000000002</v>
      </c>
      <c r="QX103" s="7">
        <v>3.2208359999999998</v>
      </c>
      <c r="QY103" s="7">
        <v>3.133705</v>
      </c>
      <c r="QZ103" s="7">
        <v>5.8900000000000001E-4</v>
      </c>
      <c r="RA103" s="7">
        <v>6.7796999999999996E-2</v>
      </c>
      <c r="RB103" s="7">
        <v>9.0840000000000004E-2</v>
      </c>
      <c r="RC103" s="7">
        <v>-14.769847</v>
      </c>
      <c r="RD103" s="7">
        <v>16.830662</v>
      </c>
      <c r="RE103" s="7">
        <v>6.9461979999999999</v>
      </c>
      <c r="RF103" s="7">
        <v>33.075240999999998</v>
      </c>
      <c r="RG103" s="7">
        <v>1.310508</v>
      </c>
      <c r="RH103" s="7">
        <v>1051.474976</v>
      </c>
      <c r="RI103" s="7">
        <v>1.3483940000000001</v>
      </c>
      <c r="RJ103" s="7">
        <v>1.706725</v>
      </c>
      <c r="RK103" s="7">
        <v>0.35833100000000001</v>
      </c>
      <c r="RL103" s="7">
        <v>42.761875000000003</v>
      </c>
      <c r="RM103" s="7">
        <v>51.025779999999997</v>
      </c>
      <c r="RN103" s="7">
        <v>8.2639049999999994</v>
      </c>
      <c r="RO103" s="36">
        <v>-1</v>
      </c>
      <c r="RP103" s="7"/>
      <c r="RQ103" s="7"/>
      <c r="RR103" s="7"/>
      <c r="RS103" s="7"/>
      <c r="RT103" s="7"/>
      <c r="RU103" s="7"/>
      <c r="RV103" s="36"/>
      <c r="RW103" s="7"/>
      <c r="RX103" s="36"/>
      <c r="RY103" s="7"/>
      <c r="RZ103" s="7"/>
      <c r="SA103" s="7"/>
      <c r="SB103" s="7"/>
      <c r="SC103" s="7"/>
      <c r="SD103" s="7"/>
      <c r="SE103" s="7"/>
      <c r="SF103" s="7"/>
      <c r="SG103" s="7"/>
      <c r="SH103" s="36"/>
      <c r="SI103" s="7"/>
      <c r="SJ103" s="109"/>
      <c r="SK103" s="7"/>
      <c r="SL103" s="7"/>
      <c r="SM103" s="7"/>
      <c r="SN103" s="7"/>
      <c r="SO103" s="7"/>
      <c r="SP103" s="7"/>
      <c r="SQ103" s="7"/>
      <c r="SR103" s="7"/>
      <c r="SS103" s="7"/>
      <c r="ST103" s="7"/>
      <c r="SU103" s="7"/>
      <c r="SV103" s="7"/>
      <c r="SW103" s="7"/>
      <c r="SX103" s="7"/>
      <c r="SY103" s="7"/>
      <c r="SZ103" s="7"/>
      <c r="TA103" s="7"/>
      <c r="TB103" s="7"/>
      <c r="TC103" s="7"/>
      <c r="TD103" s="7"/>
      <c r="TE103" s="7"/>
      <c r="TF103" s="7"/>
      <c r="TG103" s="7"/>
      <c r="TH103" s="7"/>
      <c r="TI103" s="7"/>
      <c r="TJ103" s="7"/>
      <c r="TK103" s="7"/>
      <c r="TL103" s="7"/>
      <c r="TM103" s="7"/>
      <c r="TN103" s="7"/>
      <c r="TO103" s="7"/>
      <c r="TP103" s="7"/>
      <c r="TQ103" s="7"/>
      <c r="TR103" s="7"/>
      <c r="TS103" s="7"/>
      <c r="TT103" s="7"/>
      <c r="TU103" s="7"/>
      <c r="TV103" s="7"/>
      <c r="TW103" s="7"/>
      <c r="TX103" s="7"/>
      <c r="TY103" s="7"/>
      <c r="TZ103" s="7"/>
      <c r="UA103" s="7"/>
      <c r="UB103" s="7"/>
      <c r="UC103" s="7"/>
      <c r="UD103" s="7"/>
      <c r="UE103" s="7"/>
      <c r="UF103" s="7"/>
      <c r="UG103" s="7"/>
      <c r="UH103" s="7"/>
      <c r="UI103" s="7"/>
      <c r="UJ103" s="7"/>
      <c r="UK103" s="7"/>
      <c r="UL103" s="7"/>
      <c r="UM103" s="7"/>
      <c r="UN103" s="7"/>
      <c r="UO103" s="7"/>
      <c r="UP103" s="7"/>
      <c r="UQ103" s="7"/>
      <c r="UR103" s="7"/>
      <c r="US103" s="7"/>
      <c r="UT103" s="7"/>
      <c r="UU103" s="7"/>
      <c r="UV103" s="7"/>
      <c r="UW103" s="7"/>
      <c r="UX103" s="7"/>
      <c r="UY103" s="7"/>
      <c r="UZ103" s="7"/>
      <c r="VA103" s="7"/>
      <c r="VB103" s="7"/>
      <c r="VC103" s="7"/>
      <c r="VD103" s="7"/>
      <c r="VE103" s="7"/>
      <c r="VF103" s="7"/>
      <c r="VG103" s="7"/>
      <c r="VH103" s="7"/>
      <c r="VI103" s="7"/>
      <c r="VJ103" s="7"/>
      <c r="VK103" s="7"/>
      <c r="VL103" s="7"/>
      <c r="VM103" s="7"/>
      <c r="VN103" s="7"/>
      <c r="VO103" s="7"/>
      <c r="VP103" s="7"/>
      <c r="VQ103" s="7"/>
      <c r="VR103" s="7"/>
      <c r="VS103" s="7"/>
      <c r="VT103" s="7"/>
      <c r="VU103" s="7"/>
      <c r="VV103" s="7"/>
      <c r="VW103" s="7"/>
      <c r="VX103" s="7"/>
      <c r="VY103" s="7"/>
      <c r="VZ103" s="7"/>
      <c r="WA103" s="7"/>
      <c r="WB103" s="7"/>
      <c r="WC103" s="7"/>
      <c r="WD103" s="7"/>
      <c r="WE103" s="7"/>
      <c r="WF103" s="7"/>
      <c r="WG103" s="36"/>
      <c r="WH103" s="36"/>
      <c r="WI103" s="36"/>
      <c r="WJ103" s="36"/>
      <c r="WK103" s="36"/>
      <c r="WL103" s="36"/>
      <c r="WM103" s="36"/>
      <c r="WN103" s="36"/>
      <c r="WO103" s="36"/>
      <c r="WP103" s="36"/>
      <c r="WQ103" s="36"/>
      <c r="WR103" s="36"/>
      <c r="WS103" s="36"/>
      <c r="WT103" s="36"/>
      <c r="WU103" s="36"/>
      <c r="WV103" s="36"/>
      <c r="WW103" s="36"/>
      <c r="WX103" s="109"/>
      <c r="WY103" s="109"/>
      <c r="WZ103" s="36"/>
      <c r="XA103" s="36"/>
      <c r="XB103" s="109"/>
      <c r="XC103" s="109"/>
      <c r="XD103" s="36"/>
      <c r="XE103" s="36"/>
      <c r="XF103" s="36"/>
      <c r="XG103" s="109"/>
      <c r="XH103" s="109"/>
      <c r="XI103" s="36"/>
      <c r="XJ103" s="36"/>
      <c r="XK103" s="110"/>
      <c r="XL103" s="36"/>
      <c r="XM103" s="36"/>
      <c r="XN103" s="36"/>
      <c r="XO103" s="36"/>
      <c r="XP103" s="36"/>
      <c r="XQ103" s="36"/>
      <c r="XR103" s="109"/>
      <c r="XS103" s="36"/>
      <c r="XT103" s="36"/>
      <c r="XU103" s="36"/>
      <c r="XV103" s="110"/>
      <c r="XW103" s="36"/>
      <c r="XX103" s="36"/>
      <c r="XY103" s="36"/>
      <c r="XZ103" s="36"/>
      <c r="YA103" s="36"/>
      <c r="YB103" s="36"/>
      <c r="YC103" s="36"/>
      <c r="YD103" s="36"/>
      <c r="YE103" s="36"/>
      <c r="YF103" s="36"/>
      <c r="YG103" s="36"/>
      <c r="YH103" s="36"/>
      <c r="YI103" s="36"/>
      <c r="YJ103" s="36"/>
      <c r="YK103" s="36"/>
      <c r="YL103" s="36"/>
      <c r="YM103" s="36"/>
      <c r="YN103" s="36"/>
      <c r="YO103" s="36"/>
      <c r="YP103" s="36"/>
      <c r="YQ103" s="36"/>
      <c r="YR103" s="36"/>
      <c r="YS103" s="36"/>
      <c r="YT103" s="36"/>
      <c r="YU103" s="36"/>
      <c r="YV103" s="36"/>
      <c r="YW103" s="36"/>
      <c r="YX103" s="36"/>
    </row>
    <row r="104" spans="1:674">
      <c r="A104">
        <v>500</v>
      </c>
      <c r="B104">
        <v>63</v>
      </c>
      <c r="C104" s="7">
        <v>16.994983999999999</v>
      </c>
      <c r="D104" s="7">
        <v>17.189444000000002</v>
      </c>
      <c r="E104" s="7">
        <v>7.8947250000000002</v>
      </c>
      <c r="F104" s="7">
        <v>16.547739</v>
      </c>
      <c r="G104" s="7">
        <v>3.1695540000000002</v>
      </c>
      <c r="H104" s="7">
        <v>7.8947250000000002</v>
      </c>
      <c r="I104" s="7">
        <v>6.5919160000000003</v>
      </c>
      <c r="J104" s="7">
        <v>7.7002940000000004</v>
      </c>
      <c r="K104" s="7">
        <v>13.844908</v>
      </c>
      <c r="L104" s="7">
        <v>8.8863959999999995</v>
      </c>
      <c r="M104" s="7">
        <v>8.575291</v>
      </c>
      <c r="N104" s="7">
        <v>4.5696199999999996</v>
      </c>
      <c r="O104" s="7">
        <v>12.425423</v>
      </c>
      <c r="P104" s="7">
        <v>17.32555</v>
      </c>
      <c r="Q104" s="7">
        <v>17.072766999999999</v>
      </c>
      <c r="R104" s="7">
        <v>0.93336600000000003</v>
      </c>
      <c r="S104" s="7">
        <v>3.1604070000000002</v>
      </c>
      <c r="T104" s="7">
        <v>14.716186</v>
      </c>
      <c r="U104" s="7">
        <v>-1.4685999999999999E-2</v>
      </c>
      <c r="V104" s="36">
        <v>21744</v>
      </c>
      <c r="W104" s="7">
        <v>3.3593500000000001</v>
      </c>
      <c r="X104" s="7">
        <v>2.1435010000000001</v>
      </c>
      <c r="Y104" s="7">
        <v>3.1952259999999999</v>
      </c>
      <c r="Z104" s="7">
        <v>8.6249660000000006</v>
      </c>
      <c r="AA104" s="7">
        <v>19.810334999999998</v>
      </c>
      <c r="AB104" s="7">
        <v>11.185369</v>
      </c>
      <c r="AC104" s="36">
        <v>21744</v>
      </c>
      <c r="AD104" s="7">
        <v>13.853445000000001</v>
      </c>
      <c r="AE104" s="7">
        <v>12.947514999999999</v>
      </c>
      <c r="AF104" s="7">
        <v>1.015163</v>
      </c>
      <c r="AG104" s="7">
        <v>3.3332549999999999</v>
      </c>
      <c r="AH104" s="7">
        <v>3.3236490000000001</v>
      </c>
      <c r="AI104" s="7">
        <v>3.3201489999999998</v>
      </c>
      <c r="AJ104" s="7">
        <v>3.3302209999999999</v>
      </c>
      <c r="AK104" s="7">
        <v>2.1761560000000002</v>
      </c>
      <c r="AL104" s="7">
        <v>2.152247</v>
      </c>
      <c r="AM104" s="7">
        <v>2.1486800000000001</v>
      </c>
      <c r="AN104" s="7">
        <v>2.1719710000000001</v>
      </c>
      <c r="AO104" s="7">
        <v>19.880924</v>
      </c>
      <c r="AP104" s="7">
        <v>497.84268200000002</v>
      </c>
      <c r="AQ104" s="7">
        <v>1.5009129999999999</v>
      </c>
      <c r="AR104" s="7">
        <v>1.5002679999999999</v>
      </c>
      <c r="AS104" s="7">
        <v>1.5014019999999999</v>
      </c>
      <c r="AT104" s="7">
        <v>1.5013799999999999</v>
      </c>
      <c r="AU104" s="7">
        <v>1.515736</v>
      </c>
      <c r="AV104" s="7">
        <v>1.5018590000000001</v>
      </c>
      <c r="AW104" s="7">
        <v>1.5014719999999999</v>
      </c>
      <c r="AX104" s="7">
        <v>1.501647</v>
      </c>
      <c r="AY104" s="7">
        <v>1.518251</v>
      </c>
      <c r="AZ104" s="7">
        <v>1.502208</v>
      </c>
      <c r="BA104" s="7">
        <v>1.5020849999999999</v>
      </c>
      <c r="BB104" s="7">
        <v>1.5021100000000001</v>
      </c>
      <c r="BC104" s="7">
        <v>0.97549200000000003</v>
      </c>
      <c r="BD104" s="7">
        <v>-0.67293499999999995</v>
      </c>
      <c r="BE104" s="7">
        <v>1.4818169999999999</v>
      </c>
      <c r="BF104" s="7">
        <v>-3.4068070000000001</v>
      </c>
      <c r="BG104" s="7">
        <v>0.83225099999999996</v>
      </c>
      <c r="BH104" s="7">
        <v>-0.75350200000000001</v>
      </c>
      <c r="BI104" s="7">
        <v>1.7890060000000001</v>
      </c>
      <c r="BJ104" s="7">
        <v>-2.7145139999999999</v>
      </c>
      <c r="BK104" s="7">
        <v>0.45123999999999997</v>
      </c>
      <c r="BL104" s="7">
        <v>-1.5228219999999999</v>
      </c>
      <c r="BM104" s="7">
        <v>1.4099550000000001</v>
      </c>
      <c r="BN104" s="7">
        <v>-3.880544</v>
      </c>
      <c r="BO104" s="7">
        <v>32988.9375</v>
      </c>
      <c r="BP104" s="7">
        <v>32914.9375</v>
      </c>
      <c r="BQ104" s="7">
        <v>32739.5625</v>
      </c>
      <c r="BR104" s="7">
        <v>32738.8125</v>
      </c>
      <c r="BS104" s="7">
        <v>24545.4375</v>
      </c>
      <c r="BT104" s="7">
        <v>24545.9375</v>
      </c>
      <c r="BU104" s="7">
        <v>24555.625</v>
      </c>
      <c r="BV104" s="7">
        <v>24556.75</v>
      </c>
      <c r="BW104" s="7">
        <v>20464.0625</v>
      </c>
      <c r="BX104" s="7">
        <v>20464.875</v>
      </c>
      <c r="BY104" s="7">
        <v>18409.4375</v>
      </c>
      <c r="BZ104" s="7">
        <v>18426.5</v>
      </c>
      <c r="CA104" s="7">
        <v>18414.5</v>
      </c>
      <c r="CB104" s="7">
        <v>18398.125</v>
      </c>
      <c r="CC104" s="7">
        <v>40922.25</v>
      </c>
      <c r="CD104" s="7">
        <v>40920.75</v>
      </c>
      <c r="CE104" s="7">
        <v>40937.375</v>
      </c>
      <c r="CF104" s="7">
        <v>40939.1875</v>
      </c>
      <c r="CG104" s="7">
        <v>45015.875</v>
      </c>
      <c r="CH104" s="7">
        <v>45016.0625</v>
      </c>
      <c r="CI104" s="7">
        <v>47069.625</v>
      </c>
      <c r="CJ104" s="7">
        <v>47086.875</v>
      </c>
      <c r="CK104" s="7">
        <v>47073.1875</v>
      </c>
      <c r="CL104" s="7">
        <v>47056.375</v>
      </c>
      <c r="CM104" s="7">
        <v>1.093542</v>
      </c>
      <c r="CN104" s="7">
        <v>1.2763880000000001</v>
      </c>
      <c r="CO104" s="7">
        <v>1.4127400000000001</v>
      </c>
      <c r="CP104" s="7">
        <v>1.7308479999999999</v>
      </c>
      <c r="CQ104" s="7">
        <v>1.310216</v>
      </c>
      <c r="CR104" s="7">
        <v>1.6532800000000001</v>
      </c>
      <c r="CS104" s="7">
        <v>1.388944</v>
      </c>
      <c r="CT104" s="7">
        <v>1.310216</v>
      </c>
      <c r="CU104" s="7">
        <v>1.672075</v>
      </c>
      <c r="CV104" s="7">
        <v>1.861899</v>
      </c>
      <c r="CW104" s="7">
        <v>1.861899</v>
      </c>
      <c r="CX104" s="7">
        <v>1.5438050000000001</v>
      </c>
      <c r="CY104" s="7">
        <v>1.732051</v>
      </c>
      <c r="CZ104" s="7">
        <v>1.238278</v>
      </c>
      <c r="DA104" s="7">
        <v>1.2583059999999999</v>
      </c>
      <c r="DB104" s="7">
        <v>1.1086780000000001</v>
      </c>
      <c r="DC104" s="7">
        <v>1.5</v>
      </c>
      <c r="DD104" s="7">
        <v>1.6520189999999999</v>
      </c>
      <c r="DE104" s="7">
        <v>2.061553</v>
      </c>
      <c r="DF104" s="7">
        <v>2.1252450000000001</v>
      </c>
      <c r="DG104" s="7">
        <v>1.9050370000000001</v>
      </c>
      <c r="DH104" s="7">
        <v>1.9621420000000001</v>
      </c>
      <c r="DI104" s="7">
        <v>0</v>
      </c>
      <c r="DJ104" s="7">
        <v>1.1875</v>
      </c>
      <c r="DK104" s="7">
        <v>-0.125</v>
      </c>
      <c r="DL104" s="7">
        <v>1.6875</v>
      </c>
      <c r="DM104" s="36">
        <v>1</v>
      </c>
      <c r="DN104" s="36">
        <v>1</v>
      </c>
      <c r="DO104" s="36">
        <v>3</v>
      </c>
      <c r="DP104" s="36">
        <v>3</v>
      </c>
      <c r="DQ104" s="36">
        <v>3</v>
      </c>
      <c r="DR104" s="36">
        <v>3</v>
      </c>
      <c r="DS104" s="36">
        <v>1</v>
      </c>
      <c r="DT104" s="36">
        <v>1</v>
      </c>
      <c r="DU104" s="36">
        <v>1</v>
      </c>
      <c r="DV104" s="36">
        <v>1</v>
      </c>
      <c r="DW104" s="36">
        <v>1</v>
      </c>
      <c r="DX104" s="36">
        <v>1</v>
      </c>
      <c r="DY104" s="36">
        <v>1</v>
      </c>
      <c r="DZ104" s="36">
        <v>1</v>
      </c>
      <c r="EA104" s="36">
        <v>3</v>
      </c>
      <c r="EB104" s="36">
        <v>3</v>
      </c>
      <c r="EC104" s="36">
        <v>3</v>
      </c>
      <c r="ED104" s="36">
        <v>3</v>
      </c>
      <c r="EE104" s="36">
        <v>0</v>
      </c>
      <c r="EF104" s="36">
        <v>0</v>
      </c>
      <c r="EG104" s="36">
        <v>2</v>
      </c>
      <c r="EH104" s="36">
        <v>2</v>
      </c>
      <c r="EI104" s="36">
        <v>2</v>
      </c>
      <c r="EJ104" s="36">
        <v>2</v>
      </c>
      <c r="EK104" s="36">
        <v>-1</v>
      </c>
      <c r="EL104" s="7">
        <v>5.078125</v>
      </c>
      <c r="EM104" s="7">
        <v>8.0078119999999995</v>
      </c>
      <c r="EN104" s="7">
        <v>7.7148440000000003</v>
      </c>
      <c r="EO104" s="7">
        <v>7.8125</v>
      </c>
      <c r="EP104" s="7">
        <v>6.5429690000000003</v>
      </c>
      <c r="EQ104" s="7">
        <v>8.3007810000000006</v>
      </c>
      <c r="ER104" s="7">
        <v>7.03125</v>
      </c>
      <c r="ES104" s="7">
        <v>7.5195309999999997</v>
      </c>
      <c r="ET104" s="7">
        <v>5.6640620000000004</v>
      </c>
      <c r="EU104" s="7">
        <v>5.078125</v>
      </c>
      <c r="EV104" s="7">
        <v>5.46875</v>
      </c>
      <c r="EW104" s="7">
        <v>5.3710940000000003</v>
      </c>
      <c r="EX104" s="7">
        <v>4.296875</v>
      </c>
      <c r="EY104" s="7">
        <v>5.2734379999999996</v>
      </c>
      <c r="EZ104" s="7">
        <v>4.9804690000000003</v>
      </c>
      <c r="FA104" s="7">
        <v>5.859375</v>
      </c>
      <c r="FB104" s="7">
        <v>6.8359379999999996</v>
      </c>
      <c r="FC104" s="7">
        <v>6.8359379999999996</v>
      </c>
      <c r="FD104" s="7">
        <v>9.0820310000000006</v>
      </c>
      <c r="FE104" s="7">
        <v>7.6171879999999996</v>
      </c>
      <c r="FF104" s="7">
        <v>8.0078119999999995</v>
      </c>
      <c r="FG104" s="7">
        <v>6.3476559999999997</v>
      </c>
      <c r="FH104" s="7">
        <v>6.8359379999999996</v>
      </c>
      <c r="FI104" s="7">
        <v>7.6171879999999996</v>
      </c>
      <c r="FJ104" s="7">
        <v>6.25</v>
      </c>
      <c r="FK104" s="7">
        <v>5.46875</v>
      </c>
      <c r="FL104" s="7">
        <v>4.4921879999999996</v>
      </c>
      <c r="FM104" s="7">
        <v>3.90625</v>
      </c>
      <c r="FN104" s="7">
        <v>4.5898440000000003</v>
      </c>
      <c r="FO104" s="7">
        <v>4.0039059999999997</v>
      </c>
      <c r="FP104" s="7">
        <v>5.859375</v>
      </c>
      <c r="FQ104" s="7">
        <v>6.25</v>
      </c>
      <c r="FR104" s="7">
        <v>893.13183600000002</v>
      </c>
      <c r="FS104" s="7">
        <v>446.44189499999999</v>
      </c>
      <c r="FT104" s="7">
        <v>76.109863000000004</v>
      </c>
      <c r="FU104" s="7">
        <v>-0.711426</v>
      </c>
      <c r="FV104" s="7">
        <v>656.17040999999995</v>
      </c>
      <c r="FW104" s="7">
        <v>33.473072000000002</v>
      </c>
      <c r="FX104" s="7">
        <v>37.608494</v>
      </c>
      <c r="FY104" s="7">
        <v>49.907124000000003</v>
      </c>
      <c r="FZ104" s="7">
        <v>66.603149000000002</v>
      </c>
      <c r="GA104" s="7">
        <v>74.884842000000006</v>
      </c>
      <c r="GB104" s="7">
        <v>198.692825</v>
      </c>
      <c r="GC104" s="7">
        <v>192.38862599999999</v>
      </c>
      <c r="GD104" s="7">
        <v>0.49490000000000001</v>
      </c>
      <c r="GE104" s="7">
        <v>-1.43276</v>
      </c>
      <c r="GF104" s="7">
        <v>1.224456</v>
      </c>
      <c r="GG104" s="7">
        <v>1.2251449999999999</v>
      </c>
      <c r="GH104" s="7">
        <v>-0.15220800000000001</v>
      </c>
      <c r="GI104" s="7">
        <v>2.9666999999999999E-2</v>
      </c>
      <c r="GJ104" s="7">
        <v>6.7274609999999999</v>
      </c>
      <c r="GK104" s="7">
        <v>6.8127149999999999</v>
      </c>
      <c r="GL104" s="7">
        <v>-0.78506500000000001</v>
      </c>
      <c r="GM104" s="7">
        <v>0.14813899999999999</v>
      </c>
      <c r="GN104" s="7">
        <v>5.4084969999999997</v>
      </c>
      <c r="GO104" s="7">
        <v>5.6133369999999996</v>
      </c>
      <c r="GP104" s="7">
        <v>5.4257030000000004</v>
      </c>
      <c r="GQ104" s="7">
        <v>5.7113189999999996</v>
      </c>
      <c r="GR104" s="7">
        <v>1.1935770000000001</v>
      </c>
      <c r="GS104" s="7">
        <v>1.1966950000000001</v>
      </c>
      <c r="GT104" s="7">
        <v>-1.4494959999999999</v>
      </c>
      <c r="GU104" s="7">
        <v>1.4741089999999999</v>
      </c>
      <c r="GV104" s="7">
        <v>4.0012809999999996</v>
      </c>
      <c r="GW104" s="7">
        <v>4.003952</v>
      </c>
      <c r="GX104" s="7">
        <v>-1.6336869999999999</v>
      </c>
      <c r="GY104" s="7">
        <v>1.4318390000000001</v>
      </c>
      <c r="GZ104" s="7">
        <v>1.74542</v>
      </c>
      <c r="HA104" s="7">
        <v>1.7509710000000001</v>
      </c>
      <c r="HB104" s="7">
        <v>3.9844080000000002</v>
      </c>
      <c r="HC104" s="7">
        <v>4.0203629999999997</v>
      </c>
      <c r="HD104" s="7">
        <v>0.25933699999999998</v>
      </c>
      <c r="HE104" s="7">
        <v>0.192778</v>
      </c>
      <c r="HF104" s="7">
        <v>1.746138</v>
      </c>
      <c r="HG104" s="7">
        <v>1.7492490000000001</v>
      </c>
      <c r="HH104" s="7">
        <v>4.000089</v>
      </c>
      <c r="HI104" s="7">
        <v>4.0059699999999996</v>
      </c>
      <c r="HJ104" s="7">
        <v>-1.5473319999999999</v>
      </c>
      <c r="HK104" s="7">
        <v>1.5695509999999999</v>
      </c>
      <c r="HL104" s="7">
        <v>1.745209</v>
      </c>
      <c r="HM104" s="7">
        <v>1.7496989999999999</v>
      </c>
      <c r="HN104" s="7">
        <v>1.200016</v>
      </c>
      <c r="HO104" s="7">
        <v>1.2009300000000001</v>
      </c>
      <c r="HP104" s="7">
        <v>1.5011080000000001</v>
      </c>
      <c r="HQ104" s="7">
        <v>1.5007710000000001</v>
      </c>
      <c r="HR104" s="7">
        <v>2.0010330000000001</v>
      </c>
      <c r="HS104" s="7">
        <v>1.99996</v>
      </c>
      <c r="HT104" s="7">
        <v>1.1081829999999999</v>
      </c>
      <c r="HU104" s="7">
        <v>7.9924629999999999</v>
      </c>
      <c r="HV104" s="7">
        <v>7.9841540000000002</v>
      </c>
      <c r="HW104" s="7">
        <v>1.2469710000000001</v>
      </c>
      <c r="HX104" s="7">
        <v>-8.2970000000000002E-2</v>
      </c>
      <c r="HY104" s="7">
        <v>1.211206</v>
      </c>
      <c r="HZ104" s="7">
        <v>1.211508</v>
      </c>
      <c r="IA104" s="7">
        <v>7.9936259999999999</v>
      </c>
      <c r="IB104" s="7">
        <v>7.9924999999999997</v>
      </c>
      <c r="IC104" s="7">
        <v>1.278607</v>
      </c>
      <c r="ID104" s="7">
        <v>-0.11856</v>
      </c>
      <c r="IE104" s="7">
        <v>1.211381</v>
      </c>
      <c r="IF104" s="7">
        <v>1.211552</v>
      </c>
      <c r="IG104" s="7">
        <v>7.9881640000000003</v>
      </c>
      <c r="IH104" s="7">
        <v>7.9764799999999996</v>
      </c>
      <c r="II104" s="7">
        <v>1.26511</v>
      </c>
      <c r="IJ104" s="7">
        <v>-0.101896</v>
      </c>
      <c r="IK104" s="7">
        <v>1.2113719999999999</v>
      </c>
      <c r="IL104" s="7">
        <v>1.211533</v>
      </c>
      <c r="IM104" s="7">
        <v>1.3488</v>
      </c>
      <c r="IN104" s="7">
        <v>49.795161999999998</v>
      </c>
      <c r="IO104" s="7">
        <v>49.965519</v>
      </c>
      <c r="IP104" s="7">
        <v>2.0985839999999998</v>
      </c>
      <c r="IQ104" s="7">
        <v>2.0986289999999999</v>
      </c>
      <c r="IR104" s="7">
        <v>2.094643</v>
      </c>
      <c r="IS104" s="7">
        <v>2.0914549999999998</v>
      </c>
      <c r="IT104" s="7">
        <v>2.0773299999999999</v>
      </c>
      <c r="IU104" s="7">
        <v>2.0744750000000001</v>
      </c>
      <c r="IV104" s="7">
        <v>2.2635619999999999</v>
      </c>
      <c r="IW104" s="7">
        <v>2.263404</v>
      </c>
      <c r="IX104" s="7">
        <v>2.4525760000000001</v>
      </c>
      <c r="IY104" s="7">
        <v>2.4531610000000001</v>
      </c>
      <c r="IZ104" s="7">
        <v>2.6718389999999999</v>
      </c>
      <c r="JA104" s="7">
        <v>2.6724190000000001</v>
      </c>
      <c r="JB104" s="7">
        <v>2.9288650000000001</v>
      </c>
      <c r="JC104" s="7">
        <v>2.9289969999999999</v>
      </c>
      <c r="JD104" s="7">
        <v>3.2340719999999998</v>
      </c>
      <c r="JE104" s="7">
        <v>3.2337250000000002</v>
      </c>
      <c r="JF104" s="7">
        <v>3.6037379999999999</v>
      </c>
      <c r="JG104" s="7">
        <v>3.6026699999999998</v>
      </c>
      <c r="JH104" s="7">
        <v>4.0548580000000003</v>
      </c>
      <c r="JI104" s="7">
        <v>4.0556140000000003</v>
      </c>
      <c r="JJ104" s="7">
        <v>4.6340579999999996</v>
      </c>
      <c r="JK104" s="7">
        <v>4.6324680000000003</v>
      </c>
      <c r="JL104" s="7">
        <v>5.3825450000000004</v>
      </c>
      <c r="JM104" s="7">
        <v>5.3779750000000002</v>
      </c>
      <c r="JN104" s="7">
        <v>5.8466009999999997</v>
      </c>
      <c r="JO104" s="7">
        <v>5.8431059999999997</v>
      </c>
      <c r="JP104" s="7">
        <v>6.3916529999999998</v>
      </c>
      <c r="JQ104" s="7">
        <v>6.3858090000000001</v>
      </c>
      <c r="JR104" s="7">
        <v>7.0454030000000003</v>
      </c>
      <c r="JS104" s="7">
        <v>7.0393670000000004</v>
      </c>
      <c r="JT104" s="7">
        <v>7.8372729999999997</v>
      </c>
      <c r="JU104" s="7">
        <v>7.8287979999999999</v>
      </c>
      <c r="JV104" s="7">
        <v>8.8136469999999996</v>
      </c>
      <c r="JW104" s="7">
        <v>8.8081879999999995</v>
      </c>
      <c r="JX104" s="7">
        <v>10.057152</v>
      </c>
      <c r="JY104" s="7">
        <v>10.056172</v>
      </c>
      <c r="JZ104" s="7">
        <v>10.056205</v>
      </c>
      <c r="KA104" s="7">
        <v>10.026699000000001</v>
      </c>
      <c r="KB104" s="7">
        <v>9.9635359999999995</v>
      </c>
      <c r="KC104" s="7">
        <v>9.9368029999999994</v>
      </c>
      <c r="KD104" s="7">
        <v>0.99997499999999995</v>
      </c>
      <c r="KE104" s="7">
        <v>1.000105</v>
      </c>
      <c r="KF104" s="7">
        <v>0.54813800000000001</v>
      </c>
      <c r="KG104" s="7">
        <v>0.12420299999999999</v>
      </c>
      <c r="KH104" s="7">
        <v>0.99819999999999998</v>
      </c>
      <c r="KI104" s="7">
        <v>0.99812500000000004</v>
      </c>
      <c r="KJ104" s="7">
        <v>-3.6186000000000003E-2</v>
      </c>
      <c r="KK104" s="7">
        <v>0.63222</v>
      </c>
      <c r="KL104" s="7">
        <v>70.234099999999998</v>
      </c>
      <c r="KM104" s="7">
        <v>99.959014999999994</v>
      </c>
      <c r="KN104" s="7">
        <v>70.257637000000003</v>
      </c>
      <c r="KO104" s="7">
        <v>99.993201999999997</v>
      </c>
      <c r="KP104" s="7">
        <v>70.221512000000004</v>
      </c>
      <c r="KQ104" s="7">
        <v>99.933875999999998</v>
      </c>
      <c r="KR104" s="7">
        <v>70.253342000000004</v>
      </c>
      <c r="KS104" s="7">
        <v>99.968361000000002</v>
      </c>
      <c r="KT104" s="7">
        <v>2.2501950000000002</v>
      </c>
      <c r="KU104" s="7">
        <v>29.725801000000001</v>
      </c>
      <c r="KV104" s="7">
        <v>1.183152</v>
      </c>
      <c r="KW104" s="7">
        <v>29.711935</v>
      </c>
      <c r="KX104" s="7">
        <v>3.0920000000000001E-3</v>
      </c>
      <c r="KY104" s="7">
        <v>0.107598</v>
      </c>
      <c r="KZ104" s="7">
        <v>-8.6499999999999999E-4</v>
      </c>
      <c r="LA104" s="7">
        <v>6.9091E-2</v>
      </c>
      <c r="LB104" s="7">
        <v>-0.11457000000000001</v>
      </c>
      <c r="LC104" s="7">
        <v>0.15565499999999999</v>
      </c>
      <c r="LD104" s="7">
        <v>-9.6726000000000006E-2</v>
      </c>
      <c r="LE104" s="7">
        <v>0.14499100000000001</v>
      </c>
      <c r="LF104" s="7">
        <v>-4.4029999999999998E-3</v>
      </c>
      <c r="LG104" s="7">
        <v>2.9510000000000001E-3</v>
      </c>
      <c r="LH104" s="7">
        <v>-6.2469999999999999E-3</v>
      </c>
      <c r="LI104" s="7">
        <v>3.8700000000000002E-3</v>
      </c>
      <c r="LJ104" s="36">
        <v>50215</v>
      </c>
      <c r="LK104" s="36">
        <v>3072</v>
      </c>
      <c r="LL104" s="36">
        <v>6</v>
      </c>
      <c r="LM104" s="36">
        <v>0</v>
      </c>
      <c r="LN104" s="36">
        <v>0</v>
      </c>
      <c r="LO104" s="36">
        <v>85</v>
      </c>
      <c r="LP104" s="7">
        <v>-8030</v>
      </c>
      <c r="LQ104" s="7">
        <v>-8004</v>
      </c>
      <c r="LR104" s="7">
        <v>-8013</v>
      </c>
      <c r="LS104" s="7">
        <v>-7994</v>
      </c>
      <c r="LT104" s="7">
        <v>8138</v>
      </c>
      <c r="LU104" s="7">
        <v>8195</v>
      </c>
      <c r="LV104" s="7">
        <v>8123</v>
      </c>
      <c r="LW104" s="7">
        <v>8197</v>
      </c>
      <c r="LX104" s="7">
        <v>-116</v>
      </c>
      <c r="LY104" s="7">
        <v>98</v>
      </c>
      <c r="LZ104" s="7">
        <v>-4533</v>
      </c>
      <c r="MA104" s="7">
        <v>-9079</v>
      </c>
      <c r="MB104" s="7">
        <v>12209</v>
      </c>
      <c r="MC104" s="7">
        <v>12260</v>
      </c>
      <c r="MD104" s="7">
        <v>-6153</v>
      </c>
      <c r="ME104" s="7">
        <v>-6187</v>
      </c>
      <c r="MF104" s="7">
        <v>797</v>
      </c>
      <c r="MG104" s="7">
        <v>3316</v>
      </c>
      <c r="MH104" s="36">
        <v>0</v>
      </c>
      <c r="MI104" s="141">
        <v>49470</v>
      </c>
      <c r="MJ104" s="36">
        <v>128</v>
      </c>
      <c r="MK104" s="141">
        <v>288</v>
      </c>
      <c r="ML104" s="36">
        <v>0</v>
      </c>
      <c r="MM104" s="7">
        <v>9019</v>
      </c>
      <c r="MN104" s="7">
        <v>9004</v>
      </c>
      <c r="MO104" s="7">
        <v>8915</v>
      </c>
      <c r="MP104" s="7">
        <v>8987</v>
      </c>
      <c r="MQ104" s="7">
        <v>-8975</v>
      </c>
      <c r="MR104" s="7">
        <v>-8858</v>
      </c>
      <c r="MS104" s="7">
        <v>-8943</v>
      </c>
      <c r="MT104" s="7">
        <v>-8883</v>
      </c>
      <c r="MU104" s="7">
        <v>8059</v>
      </c>
      <c r="MV104" s="7">
        <v>-8071</v>
      </c>
      <c r="MW104" s="7">
        <v>10799</v>
      </c>
      <c r="MX104" s="7">
        <v>-9038</v>
      </c>
      <c r="MY104" s="7">
        <v>12212</v>
      </c>
      <c r="MZ104" s="7">
        <v>12278</v>
      </c>
      <c r="NA104" s="7">
        <v>-6149</v>
      </c>
      <c r="NB104" s="7">
        <v>-6191</v>
      </c>
      <c r="NC104" s="7">
        <v>361</v>
      </c>
      <c r="ND104" s="7">
        <v>3731</v>
      </c>
      <c r="NE104" s="36">
        <v>0</v>
      </c>
      <c r="NF104" s="141">
        <v>49470</v>
      </c>
      <c r="NG104" s="36">
        <v>128</v>
      </c>
      <c r="NH104" s="141">
        <v>288</v>
      </c>
      <c r="NI104" s="36">
        <v>0</v>
      </c>
      <c r="NJ104" s="7">
        <v>2.4599989999999998</v>
      </c>
      <c r="NK104" s="7">
        <v>1.68</v>
      </c>
      <c r="NL104" s="7">
        <v>2.3500009999999998</v>
      </c>
      <c r="NM104" s="7">
        <v>1.5200009999999999</v>
      </c>
      <c r="NN104" s="7">
        <v>109.99846599999999</v>
      </c>
      <c r="NO104" s="7">
        <v>159.99865700000001</v>
      </c>
      <c r="NP104" s="36">
        <v>-1</v>
      </c>
      <c r="NQ104" s="36">
        <v>-1</v>
      </c>
      <c r="NR104" s="36">
        <v>-1</v>
      </c>
      <c r="NS104" s="36">
        <v>-1</v>
      </c>
      <c r="NT104" s="36">
        <v>-1</v>
      </c>
      <c r="NU104" s="36">
        <v>-1</v>
      </c>
      <c r="NV104" s="7">
        <v>13.756410000000001</v>
      </c>
      <c r="NW104" s="7">
        <v>32.403846999999999</v>
      </c>
      <c r="NX104" s="7">
        <v>48.173076999999999</v>
      </c>
      <c r="NY104" s="7">
        <v>64.10257</v>
      </c>
      <c r="NZ104" s="7">
        <v>18</v>
      </c>
      <c r="OA104" s="7">
        <v>77</v>
      </c>
      <c r="OB104" s="7">
        <v>139</v>
      </c>
      <c r="OC104" s="7">
        <v>118</v>
      </c>
      <c r="OD104" s="7">
        <v>52.842841999999997</v>
      </c>
      <c r="OE104" s="7">
        <v>53.002312000000003</v>
      </c>
      <c r="OF104" s="7">
        <v>52.999996000000003</v>
      </c>
      <c r="OG104" s="7">
        <v>53.000216999999999</v>
      </c>
      <c r="OH104" s="7">
        <v>52.841380999999998</v>
      </c>
      <c r="OI104" s="7">
        <v>52.999775</v>
      </c>
      <c r="OJ104" s="7">
        <v>53.006779000000002</v>
      </c>
      <c r="OK104" s="7">
        <v>53.006149000000001</v>
      </c>
      <c r="OL104" s="7">
        <v>53.002628000000001</v>
      </c>
      <c r="OM104" s="7">
        <v>52.843727000000001</v>
      </c>
      <c r="ON104" s="7">
        <v>52.995018000000002</v>
      </c>
      <c r="OO104" s="7">
        <v>53.002215999999997</v>
      </c>
      <c r="OP104" s="7">
        <v>52.838943</v>
      </c>
      <c r="OQ104" s="7">
        <v>52.838023999999997</v>
      </c>
      <c r="OR104" s="7">
        <v>52.998919999999998</v>
      </c>
      <c r="OS104" s="7">
        <v>53.001266000000001</v>
      </c>
      <c r="OT104" s="7">
        <v>52.845756999999999</v>
      </c>
      <c r="OU104" s="7">
        <v>52.836787999999999</v>
      </c>
      <c r="OV104" s="7">
        <v>52.997971</v>
      </c>
      <c r="OW104" s="7">
        <v>52.998694999999998</v>
      </c>
      <c r="OX104" s="7">
        <v>-2.3155209999999999</v>
      </c>
      <c r="OY104" s="7">
        <v>-2.0942690000000002</v>
      </c>
      <c r="OZ104" s="7">
        <v>-1.4610289999999999</v>
      </c>
      <c r="PA104" s="7">
        <v>-2.5367739999999999</v>
      </c>
      <c r="PB104" s="7">
        <v>4.4670100000000001</v>
      </c>
      <c r="PC104" s="7">
        <v>3.8375849999999998</v>
      </c>
      <c r="PD104" s="7">
        <v>0.31662000000000001</v>
      </c>
      <c r="PE104" s="7">
        <v>0.88500999999999996</v>
      </c>
      <c r="PF104" s="7">
        <v>-7.2937010000000004</v>
      </c>
      <c r="PG104" s="7">
        <v>-9.5366999999999993E-2</v>
      </c>
      <c r="PH104" s="7">
        <v>-3.8986209999999999</v>
      </c>
      <c r="PI104" s="7">
        <v>-4.8179629999999998</v>
      </c>
      <c r="PJ104" s="7">
        <v>-3.3912659999999999</v>
      </c>
      <c r="PK104" s="7">
        <v>-1.0452269999999999</v>
      </c>
      <c r="PL104" s="7">
        <v>2.9144290000000002</v>
      </c>
      <c r="PM104" s="7">
        <v>-6.0539249999999996</v>
      </c>
      <c r="PN104" s="7">
        <v>-4.3411249999999999</v>
      </c>
      <c r="PO104" s="7">
        <v>-3.616333</v>
      </c>
      <c r="PP104" s="36">
        <v>-1</v>
      </c>
      <c r="PQ104" s="36">
        <v>-1</v>
      </c>
      <c r="PR104" s="36">
        <v>-1</v>
      </c>
      <c r="PS104" s="36">
        <v>-1</v>
      </c>
      <c r="PT104" s="36">
        <v>-1</v>
      </c>
      <c r="PU104" s="36">
        <v>-1</v>
      </c>
      <c r="PV104" s="36">
        <v>-1</v>
      </c>
      <c r="PW104" s="36">
        <v>-1</v>
      </c>
      <c r="PX104" s="36">
        <v>-1</v>
      </c>
      <c r="PY104" s="36">
        <v>-1</v>
      </c>
      <c r="PZ104" s="36">
        <v>-1</v>
      </c>
      <c r="QA104" s="36">
        <v>-1</v>
      </c>
      <c r="QB104" s="36">
        <v>-1</v>
      </c>
      <c r="QC104" s="36">
        <v>-1</v>
      </c>
      <c r="QD104" s="36">
        <v>-1</v>
      </c>
      <c r="QE104" s="36">
        <v>-1</v>
      </c>
      <c r="QF104" s="36">
        <v>-1</v>
      </c>
      <c r="QG104" s="36">
        <v>-1</v>
      </c>
      <c r="QH104" s="36">
        <v>-1</v>
      </c>
      <c r="QI104" s="36">
        <v>-1</v>
      </c>
      <c r="QJ104" s="36">
        <v>21744</v>
      </c>
      <c r="QK104" s="36">
        <v>3.2878090000000002</v>
      </c>
      <c r="QL104" s="36">
        <v>100.60082199999999</v>
      </c>
      <c r="QM104" s="7">
        <v>-5.9720110000000002</v>
      </c>
      <c r="QN104" s="7">
        <v>-6.3101710000000004</v>
      </c>
      <c r="QO104" s="7">
        <v>-6.3004540000000002</v>
      </c>
      <c r="QP104" s="7">
        <v>3.1908059999999998</v>
      </c>
      <c r="QQ104" s="7">
        <v>3.186455</v>
      </c>
      <c r="QR104" s="7">
        <v>3.1873800000000001</v>
      </c>
      <c r="QS104" s="7">
        <v>3.1893669999999998</v>
      </c>
      <c r="QT104" s="7">
        <v>3.1908059999999998</v>
      </c>
      <c r="QU104" s="7">
        <v>3.1875170000000002</v>
      </c>
      <c r="QV104" s="7">
        <v>3.1883050000000002</v>
      </c>
      <c r="QW104" s="7">
        <v>3.1901549999999999</v>
      </c>
      <c r="QX104" s="7">
        <v>3.1894610000000001</v>
      </c>
      <c r="QY104" s="7">
        <v>3.1038389999999998</v>
      </c>
      <c r="QZ104" s="7">
        <v>5.5500000000000005E-4</v>
      </c>
      <c r="RA104" s="7">
        <v>6.8415000000000004E-2</v>
      </c>
      <c r="RB104" s="7">
        <v>9.1456999999999997E-2</v>
      </c>
      <c r="RC104" s="7">
        <v>-15.172828000000001</v>
      </c>
      <c r="RD104" s="7">
        <v>16.387440000000002</v>
      </c>
      <c r="RE104" s="7">
        <v>6.962377</v>
      </c>
      <c r="RF104" s="7">
        <v>33.138618000000001</v>
      </c>
      <c r="RG104" s="7">
        <v>1.3254170000000001</v>
      </c>
      <c r="RH104" s="7">
        <v>1066.505371</v>
      </c>
      <c r="RI104" s="7">
        <v>1.3250759999999999</v>
      </c>
      <c r="RJ104" s="7">
        <v>1.6672910000000001</v>
      </c>
      <c r="RK104" s="7">
        <v>0.34221499999999999</v>
      </c>
      <c r="RL104" s="7">
        <v>42.610996</v>
      </c>
      <c r="RM104" s="7">
        <v>50.854323999999998</v>
      </c>
      <c r="RN104" s="7">
        <v>8.243328</v>
      </c>
      <c r="RO104" s="36">
        <v>-1</v>
      </c>
      <c r="RP104" s="7"/>
      <c r="RQ104" s="7"/>
      <c r="RR104" s="7"/>
      <c r="RS104" s="7"/>
      <c r="RT104" s="7"/>
      <c r="RU104" s="7"/>
      <c r="RV104" s="36"/>
      <c r="RW104" s="7"/>
      <c r="RX104" s="36"/>
      <c r="RY104" s="7"/>
      <c r="RZ104" s="7"/>
      <c r="SA104" s="7"/>
      <c r="SB104" s="7"/>
      <c r="SC104" s="7"/>
      <c r="SD104" s="7"/>
      <c r="SE104" s="7"/>
      <c r="SF104" s="7"/>
      <c r="SG104" s="7"/>
      <c r="SH104" s="36"/>
      <c r="SI104" s="7"/>
      <c r="SJ104" s="109"/>
      <c r="SK104" s="7"/>
      <c r="SL104" s="7"/>
      <c r="SM104" s="7"/>
      <c r="SN104" s="7"/>
      <c r="SO104" s="7"/>
      <c r="SP104" s="7"/>
      <c r="SQ104" s="7"/>
      <c r="SR104" s="7"/>
      <c r="SS104" s="7"/>
      <c r="ST104" s="7"/>
      <c r="SU104" s="7"/>
      <c r="SV104" s="7"/>
      <c r="SW104" s="7"/>
      <c r="SX104" s="7"/>
      <c r="SY104" s="7"/>
      <c r="SZ104" s="7"/>
      <c r="TA104" s="7"/>
      <c r="TB104" s="7"/>
      <c r="TC104" s="7"/>
      <c r="TD104" s="7"/>
      <c r="TE104" s="7"/>
      <c r="TF104" s="7"/>
      <c r="TG104" s="7"/>
      <c r="TH104" s="7"/>
      <c r="TI104" s="7"/>
      <c r="TJ104" s="7"/>
      <c r="TK104" s="7"/>
      <c r="TL104" s="7"/>
      <c r="TM104" s="7"/>
      <c r="TN104" s="7"/>
      <c r="TO104" s="7"/>
      <c r="TP104" s="7"/>
      <c r="TQ104" s="7"/>
      <c r="TR104" s="7"/>
      <c r="TS104" s="7"/>
      <c r="TT104" s="7"/>
      <c r="TU104" s="7"/>
      <c r="TV104" s="7"/>
      <c r="TW104" s="7"/>
      <c r="TX104" s="7"/>
      <c r="TY104" s="7"/>
      <c r="TZ104" s="7"/>
      <c r="UA104" s="7"/>
      <c r="UB104" s="7"/>
      <c r="UC104" s="7"/>
      <c r="UD104" s="7"/>
      <c r="UE104" s="7"/>
      <c r="UF104" s="7"/>
      <c r="UG104" s="7"/>
      <c r="UH104" s="7"/>
      <c r="UI104" s="7"/>
      <c r="UJ104" s="7"/>
      <c r="UK104" s="7"/>
      <c r="UL104" s="7"/>
      <c r="UM104" s="7"/>
      <c r="UN104" s="7"/>
      <c r="UO104" s="7"/>
      <c r="UP104" s="7"/>
      <c r="UQ104" s="7"/>
      <c r="UR104" s="7"/>
      <c r="US104" s="7"/>
      <c r="UT104" s="7"/>
      <c r="UU104" s="7"/>
      <c r="UV104" s="7"/>
      <c r="UW104" s="7"/>
      <c r="UX104" s="7"/>
      <c r="UY104" s="7"/>
      <c r="UZ104" s="7"/>
      <c r="VA104" s="7"/>
      <c r="VB104" s="7"/>
      <c r="VC104" s="7"/>
      <c r="VD104" s="7"/>
      <c r="VE104" s="7"/>
      <c r="VF104" s="7"/>
      <c r="VG104" s="7"/>
      <c r="VH104" s="7"/>
      <c r="VI104" s="7"/>
      <c r="VJ104" s="7"/>
      <c r="VK104" s="7"/>
      <c r="VL104" s="7"/>
      <c r="VM104" s="7"/>
      <c r="VN104" s="7"/>
      <c r="VO104" s="7"/>
      <c r="VP104" s="7"/>
      <c r="VQ104" s="7"/>
      <c r="VR104" s="7"/>
      <c r="VS104" s="7"/>
      <c r="VT104" s="7"/>
      <c r="VU104" s="7"/>
      <c r="VV104" s="7"/>
      <c r="VW104" s="7"/>
      <c r="VX104" s="7"/>
      <c r="VY104" s="7"/>
      <c r="VZ104" s="7"/>
      <c r="WA104" s="7"/>
      <c r="WB104" s="7"/>
      <c r="WC104" s="7"/>
      <c r="WD104" s="7"/>
      <c r="WE104" s="7"/>
      <c r="WF104" s="7"/>
      <c r="WG104" s="36"/>
      <c r="WH104" s="36"/>
      <c r="WI104" s="36"/>
      <c r="WJ104" s="36"/>
      <c r="WK104" s="36"/>
      <c r="WL104" s="36"/>
      <c r="WM104" s="36"/>
      <c r="WN104" s="36"/>
      <c r="WO104" s="36"/>
      <c r="WP104" s="36"/>
      <c r="WQ104" s="36"/>
      <c r="WR104" s="36"/>
      <c r="WS104" s="36"/>
      <c r="WT104" s="36"/>
      <c r="WU104" s="36"/>
      <c r="WV104" s="36"/>
      <c r="WW104" s="36"/>
      <c r="WX104" s="109"/>
      <c r="WY104" s="109"/>
      <c r="WZ104" s="36"/>
      <c r="XA104" s="36"/>
      <c r="XB104" s="109"/>
      <c r="XC104" s="109"/>
      <c r="XD104" s="36"/>
      <c r="XE104" s="36"/>
      <c r="XF104" s="36"/>
      <c r="XG104" s="109"/>
      <c r="XH104" s="109"/>
      <c r="XI104" s="36"/>
      <c r="XJ104" s="36"/>
      <c r="XK104" s="110"/>
      <c r="XL104" s="36"/>
      <c r="XM104" s="36"/>
      <c r="XN104" s="36"/>
      <c r="XO104" s="36"/>
      <c r="XP104" s="36"/>
      <c r="XQ104" s="36"/>
      <c r="XR104" s="109"/>
      <c r="XS104" s="36"/>
      <c r="XT104" s="36"/>
      <c r="XU104" s="36"/>
      <c r="XV104" s="110"/>
      <c r="XW104" s="36"/>
      <c r="XX104" s="36"/>
      <c r="XY104" s="36"/>
      <c r="XZ104" s="36"/>
      <c r="YA104" s="36"/>
      <c r="YB104" s="36"/>
      <c r="YC104" s="36"/>
      <c r="YD104" s="36"/>
      <c r="YE104" s="36"/>
      <c r="YF104" s="36"/>
      <c r="YG104" s="36"/>
      <c r="YH104" s="36"/>
      <c r="YI104" s="36"/>
      <c r="YJ104" s="36"/>
      <c r="YK104" s="36"/>
      <c r="YL104" s="36"/>
      <c r="YM104" s="36"/>
      <c r="YN104" s="36"/>
      <c r="YO104" s="36"/>
      <c r="YP104" s="36"/>
      <c r="YQ104" s="36"/>
      <c r="YR104" s="36"/>
      <c r="YS104" s="36"/>
      <c r="YT104" s="36"/>
      <c r="YU104" s="36"/>
      <c r="YV104" s="36"/>
      <c r="YW104" s="36"/>
      <c r="YX104" s="36"/>
    </row>
    <row r="105" spans="1:674">
      <c r="A105">
        <v>500</v>
      </c>
      <c r="B105">
        <v>64</v>
      </c>
      <c r="C105" s="7">
        <v>16.839414999999999</v>
      </c>
      <c r="D105" s="7">
        <v>17.131121</v>
      </c>
      <c r="E105" s="7">
        <v>7.7391569999999996</v>
      </c>
      <c r="F105" s="7">
        <v>16.586632000000002</v>
      </c>
      <c r="G105" s="7">
        <v>3.0917750000000002</v>
      </c>
      <c r="H105" s="7">
        <v>7.7975089999999998</v>
      </c>
      <c r="I105" s="7">
        <v>6.5530239999999997</v>
      </c>
      <c r="J105" s="7">
        <v>7.7197259999999996</v>
      </c>
      <c r="K105" s="7">
        <v>13.728261</v>
      </c>
      <c r="L105" s="7">
        <v>8.9447200000000002</v>
      </c>
      <c r="M105" s="7">
        <v>8.4197229999999994</v>
      </c>
      <c r="N105" s="7">
        <v>11.025370000000001</v>
      </c>
      <c r="O105" s="7">
        <v>12.367100000000001</v>
      </c>
      <c r="P105" s="7">
        <v>17.189412999999998</v>
      </c>
      <c r="Q105" s="7">
        <v>16.761662000000001</v>
      </c>
      <c r="R105" s="7">
        <v>0.85558599999999996</v>
      </c>
      <c r="S105" s="7">
        <v>3.0827170000000002</v>
      </c>
      <c r="T105" s="7">
        <v>15.032197</v>
      </c>
      <c r="U105" s="7">
        <v>-1.4874999999999999E-2</v>
      </c>
      <c r="V105" s="36">
        <v>21744</v>
      </c>
      <c r="W105" s="7">
        <v>3.4020130000000002</v>
      </c>
      <c r="X105" s="7">
        <v>2.1686429999999999</v>
      </c>
      <c r="Y105" s="7">
        <v>3.2265769999999998</v>
      </c>
      <c r="Z105" s="7">
        <v>8.6191530000000007</v>
      </c>
      <c r="AA105" s="7">
        <v>20.459242</v>
      </c>
      <c r="AB105" s="7">
        <v>11.840089000000001</v>
      </c>
      <c r="AC105" s="36">
        <v>21744</v>
      </c>
      <c r="AD105" s="7">
        <v>14.241158</v>
      </c>
      <c r="AE105" s="7">
        <v>13.327629</v>
      </c>
      <c r="AF105" s="7">
        <v>1.0367310000000001</v>
      </c>
      <c r="AG105" s="7">
        <v>3.385834</v>
      </c>
      <c r="AH105" s="7">
        <v>3.3740899999999998</v>
      </c>
      <c r="AI105" s="7">
        <v>3.373351</v>
      </c>
      <c r="AJ105" s="7">
        <v>3.3829959999999999</v>
      </c>
      <c r="AK105" s="7">
        <v>2.2033909999999999</v>
      </c>
      <c r="AL105" s="7">
        <v>2.1800320000000002</v>
      </c>
      <c r="AM105" s="7">
        <v>2.175675</v>
      </c>
      <c r="AN105" s="7">
        <v>2.1998229999999999</v>
      </c>
      <c r="AO105" s="7">
        <v>20.415915999999999</v>
      </c>
      <c r="AP105" s="7">
        <v>508.81951900000001</v>
      </c>
      <c r="AQ105" s="7">
        <v>1.5003120000000001</v>
      </c>
      <c r="AR105" s="7">
        <v>1.500677</v>
      </c>
      <c r="AS105" s="7">
        <v>1.500113</v>
      </c>
      <c r="AT105" s="7">
        <v>1.500102</v>
      </c>
      <c r="AU105" s="7">
        <v>1.4994179999999999</v>
      </c>
      <c r="AV105" s="7">
        <v>1.510443</v>
      </c>
      <c r="AW105" s="7">
        <v>1.500103</v>
      </c>
      <c r="AX105" s="7">
        <v>1.5004390000000001</v>
      </c>
      <c r="AY105" s="7">
        <v>1.502319</v>
      </c>
      <c r="AZ105" s="7">
        <v>1.5086919999999999</v>
      </c>
      <c r="BA105" s="7">
        <v>1.500788</v>
      </c>
      <c r="BB105" s="7">
        <v>1.5006889999999999</v>
      </c>
      <c r="BC105" s="7">
        <v>2.6061670000000001</v>
      </c>
      <c r="BD105" s="7">
        <v>-4.2589360000000003</v>
      </c>
      <c r="BE105" s="7">
        <v>1.661335</v>
      </c>
      <c r="BF105" s="7">
        <v>-3.3213430000000002</v>
      </c>
      <c r="BG105" s="7">
        <v>3.2392989999999999</v>
      </c>
      <c r="BH105" s="7">
        <v>-3.764173</v>
      </c>
      <c r="BI105" s="7">
        <v>1.988116</v>
      </c>
      <c r="BJ105" s="7">
        <v>-2.810292</v>
      </c>
      <c r="BK105" s="7">
        <v>2.3412069999999998</v>
      </c>
      <c r="BL105" s="7">
        <v>-4.1309040000000001</v>
      </c>
      <c r="BM105" s="7">
        <v>1.516281</v>
      </c>
      <c r="BN105" s="7">
        <v>-3.6109599999999999</v>
      </c>
      <c r="BO105" s="7">
        <v>32844.5625</v>
      </c>
      <c r="BP105" s="7">
        <v>32905.125</v>
      </c>
      <c r="BQ105" s="7">
        <v>32743.875</v>
      </c>
      <c r="BR105" s="7">
        <v>32743.625</v>
      </c>
      <c r="BS105" s="7">
        <v>24533.0625</v>
      </c>
      <c r="BT105" s="7">
        <v>24569.3125</v>
      </c>
      <c r="BU105" s="7">
        <v>24573.3125</v>
      </c>
      <c r="BV105" s="7">
        <v>24538.0625</v>
      </c>
      <c r="BW105" s="7">
        <v>20442.9375</v>
      </c>
      <c r="BX105" s="7">
        <v>20454.8125</v>
      </c>
      <c r="BY105" s="7">
        <v>18401.875</v>
      </c>
      <c r="BZ105" s="7">
        <v>18398.6875</v>
      </c>
      <c r="CA105" s="7">
        <v>18403.4375</v>
      </c>
      <c r="CB105" s="7">
        <v>18418.5</v>
      </c>
      <c r="CC105" s="7">
        <v>40907.9375</v>
      </c>
      <c r="CD105" s="7">
        <v>40945.4375</v>
      </c>
      <c r="CE105" s="7">
        <v>40958.0625</v>
      </c>
      <c r="CF105" s="7">
        <v>40922.125</v>
      </c>
      <c r="CG105" s="7">
        <v>45043.5</v>
      </c>
      <c r="CH105" s="7">
        <v>45032.6875</v>
      </c>
      <c r="CI105" s="7">
        <v>47088</v>
      </c>
      <c r="CJ105" s="7">
        <v>47071.4375</v>
      </c>
      <c r="CK105" s="7">
        <v>47086.6875</v>
      </c>
      <c r="CL105" s="7">
        <v>47088.875</v>
      </c>
      <c r="CM105" s="7">
        <v>0.95742700000000003</v>
      </c>
      <c r="CN105" s="7">
        <v>1.0246949999999999</v>
      </c>
      <c r="CO105" s="7">
        <v>2.4622139999999999</v>
      </c>
      <c r="CP105" s="7">
        <v>1.195478</v>
      </c>
      <c r="CQ105" s="7">
        <v>1.662077</v>
      </c>
      <c r="CR105" s="7">
        <v>1.388944</v>
      </c>
      <c r="CS105" s="7">
        <v>1.481835</v>
      </c>
      <c r="CT105" s="7">
        <v>1.682013</v>
      </c>
      <c r="CU105" s="7">
        <v>1.310216</v>
      </c>
      <c r="CV105" s="7">
        <v>1.4476990000000001</v>
      </c>
      <c r="CW105" s="7">
        <v>1.672075</v>
      </c>
      <c r="CX105" s="7">
        <v>1.3165610000000001</v>
      </c>
      <c r="CY105" s="7">
        <v>1.481835</v>
      </c>
      <c r="CZ105" s="7">
        <v>1.3647339999999999</v>
      </c>
      <c r="DA105" s="7">
        <v>1.0626230000000001</v>
      </c>
      <c r="DB105" s="7">
        <v>1.586401</v>
      </c>
      <c r="DC105" s="7">
        <v>1.7888539999999999</v>
      </c>
      <c r="DD105" s="7">
        <v>1.7404500000000001</v>
      </c>
      <c r="DE105" s="7">
        <v>2.3094009999999998</v>
      </c>
      <c r="DF105" s="7">
        <v>2.0645820000000001</v>
      </c>
      <c r="DG105" s="7">
        <v>2.182315</v>
      </c>
      <c r="DH105" s="7">
        <v>1.310216</v>
      </c>
      <c r="DI105" s="7">
        <v>-0.25</v>
      </c>
      <c r="DJ105" s="7">
        <v>2.125</v>
      </c>
      <c r="DK105" s="7">
        <v>-0.1875</v>
      </c>
      <c r="DL105" s="7">
        <v>1.3125</v>
      </c>
      <c r="DM105" s="36">
        <v>1</v>
      </c>
      <c r="DN105" s="36">
        <v>1</v>
      </c>
      <c r="DO105" s="36">
        <v>3</v>
      </c>
      <c r="DP105" s="36">
        <v>3</v>
      </c>
      <c r="DQ105" s="36">
        <v>3</v>
      </c>
      <c r="DR105" s="36">
        <v>3</v>
      </c>
      <c r="DS105" s="36">
        <v>1</v>
      </c>
      <c r="DT105" s="36">
        <v>1</v>
      </c>
      <c r="DU105" s="36">
        <v>1</v>
      </c>
      <c r="DV105" s="36">
        <v>1</v>
      </c>
      <c r="DW105" s="36">
        <v>1</v>
      </c>
      <c r="DX105" s="36">
        <v>1</v>
      </c>
      <c r="DY105" s="36">
        <v>1</v>
      </c>
      <c r="DZ105" s="36">
        <v>1</v>
      </c>
      <c r="EA105" s="36">
        <v>3</v>
      </c>
      <c r="EB105" s="36">
        <v>3</v>
      </c>
      <c r="EC105" s="36">
        <v>3</v>
      </c>
      <c r="ED105" s="36">
        <v>3</v>
      </c>
      <c r="EE105" s="36">
        <v>0</v>
      </c>
      <c r="EF105" s="36">
        <v>0</v>
      </c>
      <c r="EG105" s="36">
        <v>2</v>
      </c>
      <c r="EH105" s="36">
        <v>2</v>
      </c>
      <c r="EI105" s="36">
        <v>2</v>
      </c>
      <c r="EJ105" s="36">
        <v>2</v>
      </c>
      <c r="EK105" s="36">
        <v>-1</v>
      </c>
      <c r="EL105" s="7">
        <v>5.3710940000000003</v>
      </c>
      <c r="EM105" s="7">
        <v>4.9804690000000003</v>
      </c>
      <c r="EN105" s="7">
        <v>4.9804690000000003</v>
      </c>
      <c r="EO105" s="7">
        <v>4.8828120000000004</v>
      </c>
      <c r="EP105" s="7">
        <v>7.7148440000000003</v>
      </c>
      <c r="EQ105" s="7">
        <v>6.4453120000000004</v>
      </c>
      <c r="ER105" s="7">
        <v>7.8125</v>
      </c>
      <c r="ES105" s="7">
        <v>7.03125</v>
      </c>
      <c r="ET105" s="7">
        <v>9.375</v>
      </c>
      <c r="EU105" s="7">
        <v>7.03125</v>
      </c>
      <c r="EV105" s="7">
        <v>6.0546879999999996</v>
      </c>
      <c r="EW105" s="7">
        <v>5.3710940000000003</v>
      </c>
      <c r="EX105" s="7">
        <v>6.25</v>
      </c>
      <c r="EY105" s="7">
        <v>5.078125</v>
      </c>
      <c r="EZ105" s="7">
        <v>6.25</v>
      </c>
      <c r="FA105" s="7">
        <v>5.3710940000000003</v>
      </c>
      <c r="FB105" s="7">
        <v>5.3710940000000003</v>
      </c>
      <c r="FC105" s="7">
        <v>4.8828120000000004</v>
      </c>
      <c r="FD105" s="7">
        <v>5.1757809999999997</v>
      </c>
      <c r="FE105" s="7">
        <v>5.3710940000000003</v>
      </c>
      <c r="FF105" s="7">
        <v>6.8359379999999996</v>
      </c>
      <c r="FG105" s="7">
        <v>5.5664059999999997</v>
      </c>
      <c r="FH105" s="7">
        <v>8.59375</v>
      </c>
      <c r="FI105" s="7">
        <v>8.3984380000000005</v>
      </c>
      <c r="FJ105" s="7">
        <v>7.3242190000000003</v>
      </c>
      <c r="FK105" s="7">
        <v>7.7148440000000003</v>
      </c>
      <c r="FL105" s="7">
        <v>7.9101559999999997</v>
      </c>
      <c r="FM105" s="7">
        <v>6.3476559999999997</v>
      </c>
      <c r="FN105" s="7">
        <v>6.3476559999999997</v>
      </c>
      <c r="FO105" s="7">
        <v>4.4921879999999996</v>
      </c>
      <c r="FP105" s="7">
        <v>5.2734379999999996</v>
      </c>
      <c r="FQ105" s="7">
        <v>4.3945309999999997</v>
      </c>
      <c r="FR105" s="7">
        <v>890.993652</v>
      </c>
      <c r="FS105" s="7">
        <v>444.87890599999997</v>
      </c>
      <c r="FT105" s="7">
        <v>73.221191000000005</v>
      </c>
      <c r="FU105" s="7">
        <v>0.61865199999999998</v>
      </c>
      <c r="FV105" s="7">
        <v>667.77343800000006</v>
      </c>
      <c r="FW105" s="7">
        <v>33.440612999999999</v>
      </c>
      <c r="FX105" s="7">
        <v>37.581859999999999</v>
      </c>
      <c r="FY105" s="7">
        <v>49.952998999999998</v>
      </c>
      <c r="FZ105" s="7">
        <v>66.610405</v>
      </c>
      <c r="GA105" s="7">
        <v>74.903305000000003</v>
      </c>
      <c r="GB105" s="7">
        <v>197.177277</v>
      </c>
      <c r="GC105" s="7">
        <v>203.90303</v>
      </c>
      <c r="GD105" s="7">
        <v>0.374052</v>
      </c>
      <c r="GE105" s="7">
        <v>-1.89601</v>
      </c>
      <c r="GF105" s="7">
        <v>1.224583</v>
      </c>
      <c r="GG105" s="7">
        <v>1.2308159999999999</v>
      </c>
      <c r="GH105" s="7">
        <v>-0.110289</v>
      </c>
      <c r="GI105" s="7">
        <v>0.10795299999999999</v>
      </c>
      <c r="GJ105" s="7">
        <v>6.7157289999999996</v>
      </c>
      <c r="GK105" s="7">
        <v>6.8433299999999999</v>
      </c>
      <c r="GL105" s="7">
        <v>-0.85545199999999999</v>
      </c>
      <c r="GM105" s="7">
        <v>0.17918000000000001</v>
      </c>
      <c r="GN105" s="7">
        <v>5.4104219999999996</v>
      </c>
      <c r="GO105" s="7">
        <v>5.5668139999999999</v>
      </c>
      <c r="GP105" s="7">
        <v>5.432817</v>
      </c>
      <c r="GQ105" s="7">
        <v>5.6435779999999998</v>
      </c>
      <c r="GR105" s="7">
        <v>1.19119</v>
      </c>
      <c r="GS105" s="7">
        <v>1.192823</v>
      </c>
      <c r="GT105" s="7">
        <v>0.81801999999999997</v>
      </c>
      <c r="GU105" s="7">
        <v>-1.4013420000000001</v>
      </c>
      <c r="GV105" s="7">
        <v>3.9971049999999999</v>
      </c>
      <c r="GW105" s="7">
        <v>4.0008650000000001</v>
      </c>
      <c r="GX105" s="7">
        <v>0.86672700000000003</v>
      </c>
      <c r="GY105" s="7">
        <v>-2.0291440000000001</v>
      </c>
      <c r="GZ105" s="7">
        <v>1.7520519999999999</v>
      </c>
      <c r="HA105" s="7">
        <v>1.7466429999999999</v>
      </c>
      <c r="HB105" s="7">
        <v>4.0121950000000002</v>
      </c>
      <c r="HC105" s="7">
        <v>3.9742679999999999</v>
      </c>
      <c r="HD105" s="7">
        <v>0.28143000000000001</v>
      </c>
      <c r="HE105" s="7">
        <v>0.21398600000000001</v>
      </c>
      <c r="HF105" s="7">
        <v>1.751765</v>
      </c>
      <c r="HG105" s="7">
        <v>1.749687</v>
      </c>
      <c r="HH105" s="7">
        <v>3.998049</v>
      </c>
      <c r="HI105" s="7">
        <v>4.0075440000000002</v>
      </c>
      <c r="HJ105" s="7">
        <v>0.90708900000000003</v>
      </c>
      <c r="HK105" s="7">
        <v>-2.1018379999999999</v>
      </c>
      <c r="HL105" s="7">
        <v>1.7510060000000001</v>
      </c>
      <c r="HM105" s="7">
        <v>1.746454</v>
      </c>
      <c r="HN105" s="7">
        <v>1.200844</v>
      </c>
      <c r="HO105" s="7">
        <v>1.2009909999999999</v>
      </c>
      <c r="HP105" s="7">
        <v>1.501852</v>
      </c>
      <c r="HQ105" s="7">
        <v>1.5011399999999999</v>
      </c>
      <c r="HR105" s="7">
        <v>2.0028899999999998</v>
      </c>
      <c r="HS105" s="7">
        <v>2.0017969999999998</v>
      </c>
      <c r="HT105" s="7">
        <v>1.181832</v>
      </c>
      <c r="HU105" s="7">
        <v>8.0051330000000007</v>
      </c>
      <c r="HV105" s="7">
        <v>8.0176529999999993</v>
      </c>
      <c r="HW105" s="7">
        <v>-1.1461619999999999</v>
      </c>
      <c r="HX105" s="7">
        <v>-1.6906509999999999</v>
      </c>
      <c r="HY105" s="7">
        <v>1.210982</v>
      </c>
      <c r="HZ105" s="7">
        <v>1.212315</v>
      </c>
      <c r="IA105" s="7">
        <v>8.0072880000000008</v>
      </c>
      <c r="IB105" s="7">
        <v>8.0219159999999992</v>
      </c>
      <c r="IC105" s="7">
        <v>-1.1757850000000001</v>
      </c>
      <c r="ID105" s="7">
        <v>-1.649124</v>
      </c>
      <c r="IE105" s="7">
        <v>1.211125</v>
      </c>
      <c r="IF105" s="7">
        <v>1.2122919999999999</v>
      </c>
      <c r="IG105" s="7">
        <v>7.9993699999999999</v>
      </c>
      <c r="IH105" s="7">
        <v>8.0045839999999995</v>
      </c>
      <c r="II105" s="7">
        <v>-1.201516</v>
      </c>
      <c r="IJ105" s="7">
        <v>-1.6765080000000001</v>
      </c>
      <c r="IK105" s="7">
        <v>1.211084</v>
      </c>
      <c r="IL105" s="7">
        <v>1.2122360000000001</v>
      </c>
      <c r="IM105" s="7">
        <v>1.4059919999999999</v>
      </c>
      <c r="IN105" s="7">
        <v>49.64772</v>
      </c>
      <c r="IO105" s="7">
        <v>49.856124999999999</v>
      </c>
      <c r="IP105" s="7">
        <v>2.0972810000000002</v>
      </c>
      <c r="IQ105" s="7">
        <v>2.0982769999999999</v>
      </c>
      <c r="IR105" s="7">
        <v>2.0967470000000001</v>
      </c>
      <c r="IS105" s="7">
        <v>2.091961</v>
      </c>
      <c r="IT105" s="7">
        <v>2.077636</v>
      </c>
      <c r="IU105" s="7">
        <v>2.0780430000000001</v>
      </c>
      <c r="IV105" s="7">
        <v>2.26173</v>
      </c>
      <c r="IW105" s="7">
        <v>2.2639659999999999</v>
      </c>
      <c r="IX105" s="7">
        <v>2.4505460000000001</v>
      </c>
      <c r="IY105" s="7">
        <v>2.453373</v>
      </c>
      <c r="IZ105" s="7">
        <v>2.6690969999999998</v>
      </c>
      <c r="JA105" s="7">
        <v>2.6736089999999999</v>
      </c>
      <c r="JB105" s="7">
        <v>2.9261189999999999</v>
      </c>
      <c r="JC105" s="7">
        <v>2.9302419999999998</v>
      </c>
      <c r="JD105" s="7">
        <v>3.2313879999999999</v>
      </c>
      <c r="JE105" s="7">
        <v>3.2336149999999999</v>
      </c>
      <c r="JF105" s="7">
        <v>3.5995140000000001</v>
      </c>
      <c r="JG105" s="7">
        <v>3.6024219999999998</v>
      </c>
      <c r="JH105" s="7">
        <v>4.0530809999999997</v>
      </c>
      <c r="JI105" s="7">
        <v>4.0535389999999998</v>
      </c>
      <c r="JJ105" s="7">
        <v>4.6248719999999999</v>
      </c>
      <c r="JK105" s="7">
        <v>4.6285340000000001</v>
      </c>
      <c r="JL105" s="7">
        <v>5.3683199999999998</v>
      </c>
      <c r="JM105" s="7">
        <v>5.3728870000000004</v>
      </c>
      <c r="JN105" s="7">
        <v>5.8342499999999999</v>
      </c>
      <c r="JO105" s="7">
        <v>5.8393499999999996</v>
      </c>
      <c r="JP105" s="7">
        <v>6.3783789999999998</v>
      </c>
      <c r="JQ105" s="7">
        <v>6.3859190000000003</v>
      </c>
      <c r="JR105" s="7">
        <v>7.0298639999999999</v>
      </c>
      <c r="JS105" s="7">
        <v>7.039561</v>
      </c>
      <c r="JT105" s="7">
        <v>7.8229649999999999</v>
      </c>
      <c r="JU105" s="7">
        <v>7.8235039999999998</v>
      </c>
      <c r="JV105" s="7">
        <v>8.7977050000000006</v>
      </c>
      <c r="JW105" s="7">
        <v>8.8025210000000005</v>
      </c>
      <c r="JX105" s="7">
        <v>10.043509</v>
      </c>
      <c r="JY105" s="7">
        <v>10.049562</v>
      </c>
      <c r="JZ105" s="7">
        <v>10.054823000000001</v>
      </c>
      <c r="KA105" s="7">
        <v>10.033068999999999</v>
      </c>
      <c r="KB105" s="7">
        <v>9.9564140000000005</v>
      </c>
      <c r="KC105" s="7">
        <v>9.9600380000000008</v>
      </c>
      <c r="KD105" s="7">
        <v>0.99992499999999995</v>
      </c>
      <c r="KE105" s="7">
        <v>0.99978900000000004</v>
      </c>
      <c r="KF105" s="7">
        <v>1.5991930000000001</v>
      </c>
      <c r="KG105" s="7">
        <v>0.25230000000000002</v>
      </c>
      <c r="KH105" s="7">
        <v>0.99820900000000001</v>
      </c>
      <c r="KI105" s="7">
        <v>0.99820900000000001</v>
      </c>
      <c r="KJ105" s="7">
        <v>-0.66626200000000002</v>
      </c>
      <c r="KK105" s="7">
        <v>3.8331249999999999</v>
      </c>
      <c r="KL105" s="7">
        <v>70.323195999999996</v>
      </c>
      <c r="KM105" s="7">
        <v>99.927834000000004</v>
      </c>
      <c r="KN105" s="7">
        <v>70.365807000000004</v>
      </c>
      <c r="KO105" s="7">
        <v>99.987610000000004</v>
      </c>
      <c r="KP105" s="7">
        <v>70.304069999999996</v>
      </c>
      <c r="KQ105" s="7">
        <v>100.009666</v>
      </c>
      <c r="KR105" s="7">
        <v>70.216269999999994</v>
      </c>
      <c r="KS105" s="7">
        <v>99.921424999999999</v>
      </c>
      <c r="KT105" s="7">
        <v>0.284076</v>
      </c>
      <c r="KU105" s="7">
        <v>29.606634</v>
      </c>
      <c r="KV105" s="7">
        <v>2.8879640000000002</v>
      </c>
      <c r="KW105" s="7">
        <v>29.705725000000001</v>
      </c>
      <c r="KX105" s="7">
        <v>7.0679999999999996E-3</v>
      </c>
      <c r="KY105" s="7">
        <v>5.4252000000000002E-2</v>
      </c>
      <c r="KZ105" s="7">
        <v>7.2150000000000001E-3</v>
      </c>
      <c r="LA105" s="7">
        <v>5.8789000000000001E-2</v>
      </c>
      <c r="LB105" s="7">
        <v>-4.8295999999999999E-2</v>
      </c>
      <c r="LC105" s="7">
        <v>6.2480000000000001E-2</v>
      </c>
      <c r="LD105" s="7">
        <v>-7.4300000000000005E-2</v>
      </c>
      <c r="LE105" s="7">
        <v>9.1475000000000001E-2</v>
      </c>
      <c r="LF105" s="7">
        <v>-7.6049999999999998E-3</v>
      </c>
      <c r="LG105" s="7">
        <v>4.3239999999999997E-3</v>
      </c>
      <c r="LH105" s="7">
        <v>-5.5019999999999999E-3</v>
      </c>
      <c r="LI105" s="7">
        <v>6.0439999999999999E-3</v>
      </c>
      <c r="LJ105" s="36">
        <v>50215</v>
      </c>
      <c r="LK105" s="36">
        <v>3072</v>
      </c>
      <c r="LL105" s="36">
        <v>6</v>
      </c>
      <c r="LM105" s="36">
        <v>0</v>
      </c>
      <c r="LN105" s="36">
        <v>0</v>
      </c>
      <c r="LO105" s="36">
        <v>85</v>
      </c>
      <c r="LP105" s="7">
        <v>-8094</v>
      </c>
      <c r="LQ105" s="7">
        <v>-7973</v>
      </c>
      <c r="LR105" s="7">
        <v>-8092</v>
      </c>
      <c r="LS105" s="7">
        <v>-7960</v>
      </c>
      <c r="LT105" s="7">
        <v>8146</v>
      </c>
      <c r="LU105" s="7">
        <v>8212</v>
      </c>
      <c r="LV105" s="7">
        <v>8131</v>
      </c>
      <c r="LW105" s="7">
        <v>8205</v>
      </c>
      <c r="LX105" s="7">
        <v>81</v>
      </c>
      <c r="LY105" s="7">
        <v>-119</v>
      </c>
      <c r="LZ105" s="7">
        <v>-4911</v>
      </c>
      <c r="MA105" s="7">
        <v>-9099</v>
      </c>
      <c r="MB105" s="7">
        <v>12280</v>
      </c>
      <c r="MC105" s="7">
        <v>12298</v>
      </c>
      <c r="MD105" s="7">
        <v>-6216</v>
      </c>
      <c r="ME105" s="7">
        <v>-6201</v>
      </c>
      <c r="MF105" s="7">
        <v>796</v>
      </c>
      <c r="MG105" s="7">
        <v>3317</v>
      </c>
      <c r="MH105" s="36">
        <v>0</v>
      </c>
      <c r="MI105" s="141">
        <v>49470</v>
      </c>
      <c r="MJ105" s="36">
        <v>128</v>
      </c>
      <c r="MK105" s="141">
        <v>288</v>
      </c>
      <c r="ML105" s="36">
        <v>0</v>
      </c>
      <c r="MM105" s="7">
        <v>9068</v>
      </c>
      <c r="MN105" s="7">
        <v>9147</v>
      </c>
      <c r="MO105" s="7">
        <v>9027</v>
      </c>
      <c r="MP105" s="7">
        <v>9144</v>
      </c>
      <c r="MQ105" s="7">
        <v>-9136</v>
      </c>
      <c r="MR105" s="7">
        <v>-9018</v>
      </c>
      <c r="MS105" s="7">
        <v>-9103</v>
      </c>
      <c r="MT105" s="7">
        <v>-9036</v>
      </c>
      <c r="MU105" s="7">
        <v>8216</v>
      </c>
      <c r="MV105" s="7">
        <v>-8298</v>
      </c>
      <c r="MW105" s="7">
        <v>10189</v>
      </c>
      <c r="MX105" s="7">
        <v>-9044</v>
      </c>
      <c r="MY105" s="7">
        <v>12294</v>
      </c>
      <c r="MZ105" s="7">
        <v>12274</v>
      </c>
      <c r="NA105" s="7">
        <v>-6208</v>
      </c>
      <c r="NB105" s="7">
        <v>-6196</v>
      </c>
      <c r="NC105" s="7">
        <v>357</v>
      </c>
      <c r="ND105" s="7">
        <v>3737</v>
      </c>
      <c r="NE105" s="36">
        <v>0</v>
      </c>
      <c r="NF105" s="141">
        <v>49470</v>
      </c>
      <c r="NG105" s="36">
        <v>128</v>
      </c>
      <c r="NH105" s="141">
        <v>288</v>
      </c>
      <c r="NI105" s="36">
        <v>0</v>
      </c>
      <c r="NJ105" s="7">
        <v>2.449999</v>
      </c>
      <c r="NK105" s="7">
        <v>1.71</v>
      </c>
      <c r="NL105" s="7">
        <v>2.3500009999999998</v>
      </c>
      <c r="NM105" s="7">
        <v>1.550001</v>
      </c>
      <c r="NN105" s="7">
        <v>99.998474000000002</v>
      </c>
      <c r="NO105" s="7">
        <v>159.99865700000001</v>
      </c>
      <c r="NP105" s="36">
        <v>-1</v>
      </c>
      <c r="NQ105" s="36">
        <v>-1</v>
      </c>
      <c r="NR105" s="36">
        <v>-1</v>
      </c>
      <c r="NS105" s="36">
        <v>-1</v>
      </c>
      <c r="NT105" s="36">
        <v>-1</v>
      </c>
      <c r="NU105" s="36">
        <v>-1</v>
      </c>
      <c r="NV105" s="7">
        <v>13.608974999999999</v>
      </c>
      <c r="NW105" s="7">
        <v>32.833328000000002</v>
      </c>
      <c r="NX105" s="7">
        <v>48.717948999999997</v>
      </c>
      <c r="NY105" s="7">
        <v>64.192307</v>
      </c>
      <c r="NZ105" s="7">
        <v>18</v>
      </c>
      <c r="OA105" s="7">
        <v>55</v>
      </c>
      <c r="OB105" s="7">
        <v>229</v>
      </c>
      <c r="OC105" s="7">
        <v>173</v>
      </c>
      <c r="OD105" s="7">
        <v>53.007129999999997</v>
      </c>
      <c r="OE105" s="7">
        <v>53.160038</v>
      </c>
      <c r="OF105" s="7">
        <v>53.153790000000001</v>
      </c>
      <c r="OG105" s="7">
        <v>53.158133999999997</v>
      </c>
      <c r="OH105" s="7">
        <v>53.003608999999997</v>
      </c>
      <c r="OI105" s="7">
        <v>53.155602000000002</v>
      </c>
      <c r="OJ105" s="7">
        <v>53.155853</v>
      </c>
      <c r="OK105" s="7">
        <v>53.153191</v>
      </c>
      <c r="OL105" s="7">
        <v>53.158862999999997</v>
      </c>
      <c r="OM105" s="7">
        <v>52.998508000000001</v>
      </c>
      <c r="ON105" s="7">
        <v>53.155284999999999</v>
      </c>
      <c r="OO105" s="7">
        <v>53.158611000000001</v>
      </c>
      <c r="OP105" s="7">
        <v>53.005294999999997</v>
      </c>
      <c r="OQ105" s="7">
        <v>53.008555999999999</v>
      </c>
      <c r="OR105" s="7">
        <v>53.155346000000002</v>
      </c>
      <c r="OS105" s="7">
        <v>53.154139999999998</v>
      </c>
      <c r="OT105" s="7">
        <v>53.001517999999997</v>
      </c>
      <c r="OU105" s="7">
        <v>52.997047000000002</v>
      </c>
      <c r="OV105" s="7">
        <v>53.156773000000001</v>
      </c>
      <c r="OW105" s="7">
        <v>53.154868999999998</v>
      </c>
      <c r="OX105" s="7">
        <v>-6.2484739999999999</v>
      </c>
      <c r="OY105" s="7">
        <v>-1.9035340000000001</v>
      </c>
      <c r="OZ105" s="7">
        <v>-3.520966</v>
      </c>
      <c r="PA105" s="7">
        <v>-4.4364929999999996</v>
      </c>
      <c r="PB105" s="7">
        <v>-4.184723</v>
      </c>
      <c r="PC105" s="7">
        <v>-6.8473819999999996</v>
      </c>
      <c r="PD105" s="7">
        <v>-1.1749270000000001</v>
      </c>
      <c r="PE105" s="7">
        <v>-8.6212160000000004</v>
      </c>
      <c r="PF105" s="7">
        <v>-4.7531129999999999</v>
      </c>
      <c r="PG105" s="7">
        <v>-1.4266970000000001</v>
      </c>
      <c r="PH105" s="7">
        <v>-1.8348690000000001</v>
      </c>
      <c r="PI105" s="7">
        <v>1.4266970000000001</v>
      </c>
      <c r="PJ105" s="7">
        <v>-4.6920780000000004</v>
      </c>
      <c r="PK105" s="7">
        <v>-5.8975220000000004</v>
      </c>
      <c r="PL105" s="7">
        <v>-5.6114199999999999</v>
      </c>
      <c r="PM105" s="7">
        <v>-10.082245</v>
      </c>
      <c r="PN105" s="7">
        <v>-3.2653810000000001</v>
      </c>
      <c r="PO105" s="7">
        <v>-5.1689150000000001</v>
      </c>
      <c r="PP105" s="36">
        <v>-1</v>
      </c>
      <c r="PQ105" s="36">
        <v>-1</v>
      </c>
      <c r="PR105" s="36">
        <v>-1</v>
      </c>
      <c r="PS105" s="36">
        <v>-1</v>
      </c>
      <c r="PT105" s="36">
        <v>-1</v>
      </c>
      <c r="PU105" s="36">
        <v>-1</v>
      </c>
      <c r="PV105" s="36">
        <v>-1</v>
      </c>
      <c r="PW105" s="36">
        <v>-1</v>
      </c>
      <c r="PX105" s="36">
        <v>-1</v>
      </c>
      <c r="PY105" s="36">
        <v>-1</v>
      </c>
      <c r="PZ105" s="36">
        <v>-1</v>
      </c>
      <c r="QA105" s="36">
        <v>-1</v>
      </c>
      <c r="QB105" s="36">
        <v>-1</v>
      </c>
      <c r="QC105" s="36">
        <v>-1</v>
      </c>
      <c r="QD105" s="36">
        <v>-1</v>
      </c>
      <c r="QE105" s="36">
        <v>-1</v>
      </c>
      <c r="QF105" s="36">
        <v>-1</v>
      </c>
      <c r="QG105" s="36">
        <v>-1</v>
      </c>
      <c r="QH105" s="36">
        <v>-1</v>
      </c>
      <c r="QI105" s="36">
        <v>-1</v>
      </c>
      <c r="QJ105" s="36">
        <v>21744</v>
      </c>
      <c r="QK105" s="36">
        <v>3.3370829999999998</v>
      </c>
      <c r="QL105" s="36">
        <v>98.833115000000006</v>
      </c>
      <c r="QM105" s="7">
        <v>-6.185791</v>
      </c>
      <c r="QN105" s="7">
        <v>-6.4792509999999996</v>
      </c>
      <c r="QO105" s="7">
        <v>-6.4792509999999996</v>
      </c>
      <c r="QP105" s="7">
        <v>3.2216089999999999</v>
      </c>
      <c r="QQ105" s="7">
        <v>3.2178740000000001</v>
      </c>
      <c r="QR105" s="7">
        <v>3.2186279999999998</v>
      </c>
      <c r="QS105" s="7">
        <v>3.2209240000000001</v>
      </c>
      <c r="QT105" s="7">
        <v>3.2216089999999999</v>
      </c>
      <c r="QU105" s="7">
        <v>3.218594</v>
      </c>
      <c r="QV105" s="7">
        <v>3.218045</v>
      </c>
      <c r="QW105" s="7">
        <v>3.219827</v>
      </c>
      <c r="QX105" s="7">
        <v>3.2198760000000002</v>
      </c>
      <c r="QY105" s="7">
        <v>3.134528</v>
      </c>
      <c r="QZ105" s="7">
        <v>7.2599999999999997E-4</v>
      </c>
      <c r="RA105" s="7">
        <v>6.8037E-2</v>
      </c>
      <c r="RB105" s="7">
        <v>9.1183E-2</v>
      </c>
      <c r="RC105" s="7">
        <v>-14.777431</v>
      </c>
      <c r="RD105" s="7">
        <v>16.278998999999999</v>
      </c>
      <c r="RE105" s="7">
        <v>7.0115319999999999</v>
      </c>
      <c r="RF105" s="7">
        <v>33.395290000000003</v>
      </c>
      <c r="RG105" s="7">
        <v>1.326365</v>
      </c>
      <c r="RH105" s="7">
        <v>1062.676514</v>
      </c>
      <c r="RI105" s="7">
        <v>1.3408500000000001</v>
      </c>
      <c r="RJ105" s="7">
        <v>1.6981520000000001</v>
      </c>
      <c r="RK105" s="7">
        <v>0.35730200000000001</v>
      </c>
      <c r="RL105" s="7">
        <v>42.748157999999997</v>
      </c>
      <c r="RM105" s="7">
        <v>51.169795999999998</v>
      </c>
      <c r="RN105" s="7">
        <v>8.4216379999999997</v>
      </c>
      <c r="RO105" s="36">
        <v>-1</v>
      </c>
      <c r="RP105" s="7"/>
      <c r="RQ105" s="7"/>
      <c r="RR105" s="7"/>
      <c r="RS105" s="7"/>
      <c r="RT105" s="7"/>
      <c r="RU105" s="7"/>
      <c r="RV105" s="36"/>
      <c r="RW105" s="7"/>
      <c r="RX105" s="36"/>
      <c r="RY105" s="7"/>
      <c r="RZ105" s="7"/>
      <c r="SA105" s="7"/>
      <c r="SB105" s="7"/>
      <c r="SC105" s="7"/>
      <c r="SD105" s="7"/>
      <c r="SE105" s="7"/>
      <c r="SF105" s="7"/>
      <c r="SG105" s="7"/>
      <c r="SH105" s="36"/>
      <c r="SI105" s="7"/>
      <c r="SJ105" s="36"/>
      <c r="SK105" s="7"/>
      <c r="SL105" s="7"/>
      <c r="SM105" s="7"/>
      <c r="SN105" s="7"/>
      <c r="SO105" s="7"/>
      <c r="SP105" s="7"/>
      <c r="SQ105" s="7"/>
      <c r="SR105" s="7"/>
      <c r="SS105" s="7"/>
      <c r="ST105" s="7"/>
      <c r="SU105" s="7"/>
      <c r="SV105" s="7"/>
      <c r="SW105" s="7"/>
      <c r="SX105" s="7"/>
      <c r="SY105" s="7"/>
      <c r="SZ105" s="7"/>
      <c r="TA105" s="7"/>
      <c r="TB105" s="7"/>
      <c r="TC105" s="7"/>
      <c r="TD105" s="7"/>
      <c r="TE105" s="7"/>
      <c r="TF105" s="7"/>
      <c r="TG105" s="7"/>
      <c r="TH105" s="7"/>
      <c r="TI105" s="7"/>
      <c r="TJ105" s="7"/>
      <c r="TK105" s="7"/>
      <c r="TL105" s="7"/>
      <c r="TM105" s="7"/>
      <c r="TN105" s="7"/>
      <c r="TO105" s="7"/>
      <c r="TP105" s="7"/>
      <c r="TQ105" s="7"/>
      <c r="TR105" s="7"/>
      <c r="TS105" s="7"/>
      <c r="TT105" s="7"/>
      <c r="TU105" s="7"/>
      <c r="TV105" s="7"/>
      <c r="TW105" s="7"/>
      <c r="TX105" s="7"/>
      <c r="TY105" s="7"/>
      <c r="TZ105" s="7"/>
      <c r="UA105" s="7"/>
      <c r="UB105" s="7"/>
      <c r="UC105" s="7"/>
      <c r="UD105" s="7"/>
      <c r="UE105" s="7"/>
      <c r="UF105" s="7"/>
      <c r="UG105" s="7"/>
      <c r="UH105" s="7"/>
      <c r="UI105" s="7"/>
      <c r="UJ105" s="7"/>
      <c r="UK105" s="7"/>
      <c r="UL105" s="7"/>
      <c r="UM105" s="7"/>
      <c r="UN105" s="7"/>
      <c r="UO105" s="7"/>
      <c r="UP105" s="7"/>
      <c r="UQ105" s="7"/>
      <c r="UR105" s="7"/>
      <c r="US105" s="7"/>
      <c r="UT105" s="7"/>
      <c r="UU105" s="7"/>
      <c r="UV105" s="7"/>
      <c r="UW105" s="7"/>
      <c r="UX105" s="7"/>
      <c r="UY105" s="7"/>
      <c r="UZ105" s="7"/>
      <c r="VA105" s="7"/>
      <c r="VB105" s="7"/>
      <c r="VC105" s="7"/>
      <c r="VD105" s="7"/>
      <c r="VE105" s="7"/>
      <c r="VF105" s="7"/>
      <c r="VG105" s="7"/>
      <c r="VH105" s="7"/>
      <c r="VI105" s="7"/>
      <c r="VJ105" s="7"/>
      <c r="VK105" s="7"/>
      <c r="VL105" s="7"/>
      <c r="VM105" s="7"/>
      <c r="VN105" s="7"/>
      <c r="VO105" s="7"/>
      <c r="VP105" s="7"/>
      <c r="VQ105" s="7"/>
      <c r="VR105" s="7"/>
      <c r="VS105" s="7"/>
      <c r="VT105" s="7"/>
      <c r="VU105" s="7"/>
      <c r="VV105" s="7"/>
      <c r="VW105" s="7"/>
      <c r="VX105" s="7"/>
      <c r="VY105" s="7"/>
      <c r="VZ105" s="7"/>
      <c r="WA105" s="7"/>
      <c r="WB105" s="7"/>
      <c r="WC105" s="7"/>
      <c r="WD105" s="7"/>
      <c r="WE105" s="7"/>
      <c r="WF105" s="7"/>
      <c r="WG105" s="36"/>
      <c r="WH105" s="36"/>
      <c r="WI105" s="36"/>
      <c r="WJ105" s="36"/>
      <c r="WK105" s="36"/>
      <c r="WL105" s="36"/>
      <c r="WM105" s="36"/>
      <c r="WN105" s="36"/>
      <c r="WO105" s="36"/>
      <c r="WP105" s="36"/>
      <c r="WQ105" s="36"/>
      <c r="WR105" s="36"/>
      <c r="WS105" s="36"/>
      <c r="WT105" s="36"/>
      <c r="WU105" s="36"/>
      <c r="WV105" s="36"/>
      <c r="WW105" s="36"/>
      <c r="WX105" s="109"/>
      <c r="WY105" s="109"/>
      <c r="WZ105" s="36"/>
      <c r="XA105" s="36"/>
      <c r="XB105" s="109"/>
      <c r="XC105" s="109"/>
      <c r="XD105" s="36"/>
      <c r="XE105" s="36"/>
      <c r="XF105" s="36"/>
      <c r="XG105" s="109"/>
      <c r="XH105" s="109"/>
      <c r="XI105" s="36"/>
      <c r="XJ105" s="36"/>
      <c r="XK105" s="110"/>
      <c r="XL105" s="36"/>
      <c r="XM105" s="36"/>
      <c r="XN105" s="36"/>
      <c r="XO105" s="36"/>
      <c r="XP105" s="36"/>
      <c r="XQ105" s="36"/>
      <c r="XR105" s="109"/>
      <c r="XS105" s="36"/>
      <c r="XT105" s="36"/>
      <c r="XU105" s="36"/>
      <c r="XV105" s="110"/>
      <c r="XW105" s="36"/>
      <c r="XX105" s="36"/>
      <c r="XY105" s="36"/>
      <c r="XZ105" s="36"/>
      <c r="YA105" s="36"/>
      <c r="YB105" s="36"/>
      <c r="YC105" s="36"/>
      <c r="YD105" s="36"/>
      <c r="YE105" s="36"/>
      <c r="YF105" s="36"/>
      <c r="YG105" s="36"/>
      <c r="YH105" s="36"/>
      <c r="YI105" s="36"/>
      <c r="YJ105" s="36"/>
      <c r="YK105" s="36"/>
      <c r="YL105" s="36"/>
      <c r="YM105" s="36"/>
      <c r="YN105" s="36"/>
      <c r="YO105" s="36"/>
      <c r="YP105" s="36"/>
      <c r="YQ105" s="36"/>
      <c r="YR105" s="36"/>
      <c r="YS105" s="36"/>
      <c r="YT105" s="36"/>
      <c r="YU105" s="36"/>
      <c r="YV105" s="36"/>
      <c r="YW105" s="36"/>
      <c r="YX105" s="36"/>
    </row>
    <row r="106" spans="1:674">
      <c r="A106">
        <v>500</v>
      </c>
      <c r="B106">
        <v>65</v>
      </c>
      <c r="C106" s="7">
        <v>16.625523000000001</v>
      </c>
      <c r="D106" s="7">
        <v>16.917197999999999</v>
      </c>
      <c r="E106" s="7">
        <v>7.7975089999999998</v>
      </c>
      <c r="F106" s="7">
        <v>16.469954999999999</v>
      </c>
      <c r="G106" s="7">
        <v>3.0139939999999998</v>
      </c>
      <c r="H106" s="7">
        <v>7.7585879999999996</v>
      </c>
      <c r="I106" s="7">
        <v>6.6113470000000003</v>
      </c>
      <c r="J106" s="7">
        <v>7.7196959999999999</v>
      </c>
      <c r="K106" s="7">
        <v>13.553232</v>
      </c>
      <c r="L106" s="7">
        <v>8.8086129999999994</v>
      </c>
      <c r="M106" s="7">
        <v>8.2641539999999996</v>
      </c>
      <c r="N106" s="7">
        <v>1.808405</v>
      </c>
      <c r="O106" s="7">
        <v>12.464314</v>
      </c>
      <c r="P106" s="7">
        <v>17.072766999999999</v>
      </c>
      <c r="Q106" s="7">
        <v>16.431093000000001</v>
      </c>
      <c r="R106" s="7">
        <v>0.93336600000000003</v>
      </c>
      <c r="S106" s="7">
        <v>3.1226409999999998</v>
      </c>
      <c r="T106" s="7">
        <v>14.887779</v>
      </c>
      <c r="U106" s="7">
        <v>-1.4678E-2</v>
      </c>
      <c r="V106" s="36">
        <v>21744</v>
      </c>
      <c r="W106" s="7">
        <v>3.4405139999999999</v>
      </c>
      <c r="X106" s="7">
        <v>2.161886</v>
      </c>
      <c r="Y106" s="7">
        <v>3.2418930000000001</v>
      </c>
      <c r="Z106" s="7">
        <v>8.849335</v>
      </c>
      <c r="AA106" s="7">
        <v>20.245695000000001</v>
      </c>
      <c r="AB106" s="7">
        <v>11.39636</v>
      </c>
      <c r="AC106" s="36">
        <v>21744</v>
      </c>
      <c r="AD106" s="7">
        <v>14.041852</v>
      </c>
      <c r="AE106" s="7">
        <v>13.310074999999999</v>
      </c>
      <c r="AF106" s="7">
        <v>1.039029</v>
      </c>
      <c r="AG106" s="7">
        <v>3.4117739999999999</v>
      </c>
      <c r="AH106" s="7">
        <v>3.4013909999999998</v>
      </c>
      <c r="AI106" s="7">
        <v>3.3996409999999999</v>
      </c>
      <c r="AJ106" s="7">
        <v>3.4094799999999998</v>
      </c>
      <c r="AK106" s="7">
        <v>2.1986569999999999</v>
      </c>
      <c r="AL106" s="7">
        <v>2.1747489999999998</v>
      </c>
      <c r="AM106" s="7">
        <v>2.1705299999999998</v>
      </c>
      <c r="AN106" s="7">
        <v>2.1943700000000002</v>
      </c>
      <c r="AO106" s="7">
        <v>20.711801999999999</v>
      </c>
      <c r="AP106" s="7">
        <v>502.00802599999997</v>
      </c>
      <c r="AQ106" s="7">
        <v>1.50044</v>
      </c>
      <c r="AR106" s="7">
        <v>1.5009589999999999</v>
      </c>
      <c r="AS106" s="7">
        <v>1.5006900000000001</v>
      </c>
      <c r="AT106" s="7">
        <v>1.5006969999999999</v>
      </c>
      <c r="AU106" s="7">
        <v>1.5029250000000001</v>
      </c>
      <c r="AV106" s="7">
        <v>1.514502</v>
      </c>
      <c r="AW106" s="7">
        <v>1.500559</v>
      </c>
      <c r="AX106" s="7">
        <v>1.500842</v>
      </c>
      <c r="AY106" s="7">
        <v>1.501619</v>
      </c>
      <c r="AZ106" s="7">
        <v>1.5152140000000001</v>
      </c>
      <c r="BA106" s="7">
        <v>1.5017199999999999</v>
      </c>
      <c r="BB106" s="7">
        <v>1.5015430000000001</v>
      </c>
      <c r="BC106" s="7">
        <v>1.4053040000000001</v>
      </c>
      <c r="BD106" s="7">
        <v>-2.0390830000000002</v>
      </c>
      <c r="BE106" s="7">
        <v>-0.456044</v>
      </c>
      <c r="BF106" s="7">
        <v>-1.2181500000000001</v>
      </c>
      <c r="BG106" s="7">
        <v>1.4608030000000001</v>
      </c>
      <c r="BH106" s="7">
        <v>-1.443576</v>
      </c>
      <c r="BI106" s="7">
        <v>-0.121707</v>
      </c>
      <c r="BJ106" s="7">
        <v>-0.73622100000000001</v>
      </c>
      <c r="BK106" s="7">
        <v>1.113524</v>
      </c>
      <c r="BL106" s="7">
        <v>-2.4769999999999999</v>
      </c>
      <c r="BM106" s="7">
        <v>-0.664049</v>
      </c>
      <c r="BN106" s="7">
        <v>-1.429816</v>
      </c>
      <c r="BO106" s="7">
        <v>32913.0625</v>
      </c>
      <c r="BP106" s="7">
        <v>32900.4375</v>
      </c>
      <c r="BQ106" s="7">
        <v>32745.25</v>
      </c>
      <c r="BR106" s="7">
        <v>32746.1875</v>
      </c>
      <c r="BS106" s="7">
        <v>24553.25</v>
      </c>
      <c r="BT106" s="7">
        <v>24558.875</v>
      </c>
      <c r="BU106" s="7">
        <v>24558.3125</v>
      </c>
      <c r="BV106" s="7">
        <v>24555.1875</v>
      </c>
      <c r="BW106" s="7">
        <v>20456.3125</v>
      </c>
      <c r="BX106" s="7">
        <v>20469.6875</v>
      </c>
      <c r="BY106" s="7">
        <v>18418.9375</v>
      </c>
      <c r="BZ106" s="7">
        <v>18419.5625</v>
      </c>
      <c r="CA106" s="7">
        <v>18403.3125</v>
      </c>
      <c r="CB106" s="7">
        <v>18417.6875</v>
      </c>
      <c r="CC106" s="7">
        <v>40932.3125</v>
      </c>
      <c r="CD106" s="7">
        <v>40936.5</v>
      </c>
      <c r="CE106" s="7">
        <v>40937.625</v>
      </c>
      <c r="CF106" s="7">
        <v>40935.0625</v>
      </c>
      <c r="CG106" s="7">
        <v>45034</v>
      </c>
      <c r="CH106" s="7">
        <v>45022.25</v>
      </c>
      <c r="CI106" s="7">
        <v>47091.0625</v>
      </c>
      <c r="CJ106" s="7">
        <v>47079.5</v>
      </c>
      <c r="CK106" s="7">
        <v>47075.375</v>
      </c>
      <c r="CL106" s="7">
        <v>47076.5625</v>
      </c>
      <c r="CM106" s="7">
        <v>1.238278</v>
      </c>
      <c r="CN106" s="7">
        <v>1.7211920000000001</v>
      </c>
      <c r="CO106" s="7">
        <v>1.4832399999999999</v>
      </c>
      <c r="CP106" s="7">
        <v>1.6278820000000001</v>
      </c>
      <c r="CQ106" s="7">
        <v>1.4008929999999999</v>
      </c>
      <c r="CR106" s="7">
        <v>1.4705440000000001</v>
      </c>
      <c r="CS106" s="7">
        <v>1.662077</v>
      </c>
      <c r="CT106" s="7">
        <v>1.62147</v>
      </c>
      <c r="CU106" s="7">
        <v>2.2051080000000001</v>
      </c>
      <c r="CV106" s="7">
        <v>2.448639</v>
      </c>
      <c r="CW106" s="7">
        <v>2.5224000000000002</v>
      </c>
      <c r="CX106" s="7">
        <v>2.6512579999999999</v>
      </c>
      <c r="CY106" s="7">
        <v>1.3022419999999999</v>
      </c>
      <c r="CZ106" s="7">
        <v>1.21106</v>
      </c>
      <c r="DA106" s="7">
        <v>1.2583059999999999</v>
      </c>
      <c r="DB106" s="7">
        <v>0.99791399999999997</v>
      </c>
      <c r="DC106" s="7">
        <v>1.6733199999999999</v>
      </c>
      <c r="DD106" s="7">
        <v>1.6931229999999999</v>
      </c>
      <c r="DE106" s="7">
        <v>2.8158780000000001</v>
      </c>
      <c r="DF106" s="7">
        <v>2.5560390000000002</v>
      </c>
      <c r="DG106" s="7">
        <v>2.7537850000000001</v>
      </c>
      <c r="DH106" s="7">
        <v>2.2794370000000002</v>
      </c>
      <c r="DI106" s="7">
        <v>0.125</v>
      </c>
      <c r="DJ106" s="7">
        <v>1.125</v>
      </c>
      <c r="DK106" s="7">
        <v>6.25E-2</v>
      </c>
      <c r="DL106" s="7">
        <v>1.375</v>
      </c>
      <c r="DM106" s="36">
        <v>1</v>
      </c>
      <c r="DN106" s="36">
        <v>1</v>
      </c>
      <c r="DO106" s="36">
        <v>3</v>
      </c>
      <c r="DP106" s="36">
        <v>3</v>
      </c>
      <c r="DQ106" s="36">
        <v>3</v>
      </c>
      <c r="DR106" s="36">
        <v>3</v>
      </c>
      <c r="DS106" s="36">
        <v>1</v>
      </c>
      <c r="DT106" s="36">
        <v>1</v>
      </c>
      <c r="DU106" s="36">
        <v>1</v>
      </c>
      <c r="DV106" s="36">
        <v>1</v>
      </c>
      <c r="DW106" s="36">
        <v>1</v>
      </c>
      <c r="DX106" s="36">
        <v>1</v>
      </c>
      <c r="DY106" s="36">
        <v>1</v>
      </c>
      <c r="DZ106" s="36">
        <v>1</v>
      </c>
      <c r="EA106" s="36">
        <v>3</v>
      </c>
      <c r="EB106" s="36">
        <v>3</v>
      </c>
      <c r="EC106" s="36">
        <v>3</v>
      </c>
      <c r="ED106" s="36">
        <v>3</v>
      </c>
      <c r="EE106" s="36">
        <v>0</v>
      </c>
      <c r="EF106" s="36">
        <v>0</v>
      </c>
      <c r="EG106" s="36">
        <v>2</v>
      </c>
      <c r="EH106" s="36">
        <v>2</v>
      </c>
      <c r="EI106" s="36">
        <v>2</v>
      </c>
      <c r="EJ106" s="36">
        <v>2</v>
      </c>
      <c r="EK106" s="36">
        <v>-1</v>
      </c>
      <c r="EL106" s="7">
        <v>4.3945309999999997</v>
      </c>
      <c r="EM106" s="7">
        <v>5.078125</v>
      </c>
      <c r="EN106" s="7">
        <v>4.4921879999999996</v>
      </c>
      <c r="EO106" s="7">
        <v>5.7617190000000003</v>
      </c>
      <c r="EP106" s="7">
        <v>5.078125</v>
      </c>
      <c r="EQ106" s="7">
        <v>5.6640620000000004</v>
      </c>
      <c r="ER106" s="7">
        <v>7.6171879999999996</v>
      </c>
      <c r="ES106" s="7">
        <v>7.421875</v>
      </c>
      <c r="ET106" s="7">
        <v>7.3242190000000003</v>
      </c>
      <c r="EU106" s="7">
        <v>8.984375</v>
      </c>
      <c r="EV106" s="7">
        <v>7.2265620000000004</v>
      </c>
      <c r="EW106" s="7">
        <v>7.2265620000000004</v>
      </c>
      <c r="EX106" s="7">
        <v>7.3242190000000003</v>
      </c>
      <c r="EY106" s="7">
        <v>5.078125</v>
      </c>
      <c r="EZ106" s="7">
        <v>6.7382809999999997</v>
      </c>
      <c r="FA106" s="7">
        <v>4.5898440000000003</v>
      </c>
      <c r="FB106" s="7">
        <v>4.7851559999999997</v>
      </c>
      <c r="FC106" s="7">
        <v>4.1992190000000003</v>
      </c>
      <c r="FD106" s="7">
        <v>4.6875</v>
      </c>
      <c r="FE106" s="7">
        <v>5.6640620000000004</v>
      </c>
      <c r="FF106" s="7">
        <v>6.0546879999999996</v>
      </c>
      <c r="FG106" s="7">
        <v>6.640625</v>
      </c>
      <c r="FH106" s="7">
        <v>5.46875</v>
      </c>
      <c r="FI106" s="7">
        <v>6.3476559999999997</v>
      </c>
      <c r="FJ106" s="7">
        <v>5.6640620000000004</v>
      </c>
      <c r="FK106" s="7">
        <v>7.2265620000000004</v>
      </c>
      <c r="FL106" s="7">
        <v>7.8125</v>
      </c>
      <c r="FM106" s="7">
        <v>6.640625</v>
      </c>
      <c r="FN106" s="7">
        <v>9.2773439999999994</v>
      </c>
      <c r="FO106" s="7">
        <v>6.5429690000000003</v>
      </c>
      <c r="FP106" s="7">
        <v>6.7382809999999997</v>
      </c>
      <c r="FQ106" s="7">
        <v>6.25</v>
      </c>
      <c r="FR106" s="7">
        <v>888.41357400000004</v>
      </c>
      <c r="FS106" s="7">
        <v>442.98584</v>
      </c>
      <c r="FT106" s="7">
        <v>76.428223000000003</v>
      </c>
      <c r="FU106" s="7">
        <v>0.27197300000000002</v>
      </c>
      <c r="FV106" s="7">
        <v>676.51904300000001</v>
      </c>
      <c r="FW106" s="7">
        <v>33.432037000000001</v>
      </c>
      <c r="FX106" s="7">
        <v>37.564995000000003</v>
      </c>
      <c r="FY106" s="7">
        <v>49.919688999999998</v>
      </c>
      <c r="FZ106" s="7">
        <v>66.578156000000007</v>
      </c>
      <c r="GA106" s="7">
        <v>74.852242000000004</v>
      </c>
      <c r="GB106" s="7">
        <v>196.62531999999999</v>
      </c>
      <c r="GC106" s="7">
        <v>201.73516799999999</v>
      </c>
      <c r="GD106" s="7">
        <v>0.49487500000000001</v>
      </c>
      <c r="GE106" s="7">
        <v>-2.0296460000000001</v>
      </c>
      <c r="GF106" s="7">
        <v>1.2310399999999999</v>
      </c>
      <c r="GG106" s="7">
        <v>1.2316860000000001</v>
      </c>
      <c r="GH106" s="7">
        <v>-7.9323000000000005E-2</v>
      </c>
      <c r="GI106" s="7">
        <v>-9.6611000000000002E-2</v>
      </c>
      <c r="GJ106" s="7">
        <v>6.8105219999999997</v>
      </c>
      <c r="GK106" s="7">
        <v>6.7861180000000001</v>
      </c>
      <c r="GL106" s="7">
        <v>-0.265741</v>
      </c>
      <c r="GM106" s="7">
        <v>-0.53825199999999995</v>
      </c>
      <c r="GN106" s="7">
        <v>5.4106430000000003</v>
      </c>
      <c r="GO106" s="7">
        <v>5.5992290000000002</v>
      </c>
      <c r="GP106" s="7">
        <v>5.4073140000000004</v>
      </c>
      <c r="GQ106" s="7">
        <v>5.6044179999999999</v>
      </c>
      <c r="GR106" s="7">
        <v>1.191864</v>
      </c>
      <c r="GS106" s="7">
        <v>1.1938489999999999</v>
      </c>
      <c r="GT106" s="7">
        <v>-1.0919099999999999</v>
      </c>
      <c r="GU106" s="7">
        <v>2.6789529999999999</v>
      </c>
      <c r="GV106" s="7">
        <v>4.0030190000000001</v>
      </c>
      <c r="GW106" s="7">
        <v>4.0094479999999999</v>
      </c>
      <c r="GX106" s="7">
        <v>0.56508700000000001</v>
      </c>
      <c r="GY106" s="7">
        <v>2.549944</v>
      </c>
      <c r="GZ106" s="7">
        <v>1.747266</v>
      </c>
      <c r="HA106" s="7">
        <v>1.7562070000000001</v>
      </c>
      <c r="HB106" s="7">
        <v>4.013007</v>
      </c>
      <c r="HC106" s="7">
        <v>4.0350289999999998</v>
      </c>
      <c r="HD106" s="7">
        <v>2.7789999999999999E-2</v>
      </c>
      <c r="HE106" s="7">
        <v>-0.119755</v>
      </c>
      <c r="HF106" s="7">
        <v>1.7459960000000001</v>
      </c>
      <c r="HG106" s="7">
        <v>1.7541359999999999</v>
      </c>
      <c r="HH106" s="7">
        <v>4.0044149999999998</v>
      </c>
      <c r="HI106" s="7">
        <v>4.0098190000000002</v>
      </c>
      <c r="HJ106" s="7">
        <v>0.62471200000000005</v>
      </c>
      <c r="HK106" s="7">
        <v>2.683074</v>
      </c>
      <c r="HL106" s="7">
        <v>1.7467980000000001</v>
      </c>
      <c r="HM106" s="7">
        <v>1.755134</v>
      </c>
      <c r="HN106" s="7">
        <v>1.200404</v>
      </c>
      <c r="HO106" s="7">
        <v>1.2017850000000001</v>
      </c>
      <c r="HP106" s="7">
        <v>1.5016419999999999</v>
      </c>
      <c r="HQ106" s="7">
        <v>1.501784</v>
      </c>
      <c r="HR106" s="7">
        <v>2.0030169999999998</v>
      </c>
      <c r="HS106" s="7">
        <v>2.0043120000000001</v>
      </c>
      <c r="HT106" s="7">
        <v>1.1733739999999999</v>
      </c>
      <c r="HU106" s="7">
        <v>8.0010410000000007</v>
      </c>
      <c r="HV106" s="7">
        <v>8.0010499999999993</v>
      </c>
      <c r="HW106" s="7">
        <v>0.25309300000000001</v>
      </c>
      <c r="HX106" s="7">
        <v>0.450127</v>
      </c>
      <c r="HY106" s="7">
        <v>1.2107730000000001</v>
      </c>
      <c r="HZ106" s="7">
        <v>1.210612</v>
      </c>
      <c r="IA106" s="7">
        <v>7.9985540000000004</v>
      </c>
      <c r="IB106" s="7">
        <v>8.0092750000000006</v>
      </c>
      <c r="IC106" s="7">
        <v>0.29457499999999998</v>
      </c>
      <c r="ID106" s="7">
        <v>0.43237700000000001</v>
      </c>
      <c r="IE106" s="7">
        <v>1.210766</v>
      </c>
      <c r="IF106" s="7">
        <v>1.210642</v>
      </c>
      <c r="IG106" s="7">
        <v>7.9886939999999997</v>
      </c>
      <c r="IH106" s="7">
        <v>7.9968300000000001</v>
      </c>
      <c r="II106" s="7">
        <v>0.26659300000000002</v>
      </c>
      <c r="IJ106" s="7">
        <v>0.41859000000000002</v>
      </c>
      <c r="IK106" s="7">
        <v>1.2106410000000001</v>
      </c>
      <c r="IL106" s="7">
        <v>1.210531</v>
      </c>
      <c r="IM106" s="7">
        <v>1.397613</v>
      </c>
      <c r="IN106" s="7">
        <v>49.639381</v>
      </c>
      <c r="IO106" s="7">
        <v>49.863098000000001</v>
      </c>
      <c r="IP106" s="7">
        <v>2.09511</v>
      </c>
      <c r="IQ106" s="7">
        <v>2.0988289999999998</v>
      </c>
      <c r="IR106" s="7">
        <v>2.092857</v>
      </c>
      <c r="IS106" s="7">
        <v>2.0947239999999998</v>
      </c>
      <c r="IT106" s="7">
        <v>2.0771160000000002</v>
      </c>
      <c r="IU106" s="7">
        <v>2.0761050000000001</v>
      </c>
      <c r="IV106" s="7">
        <v>2.2593779999999999</v>
      </c>
      <c r="IW106" s="7">
        <v>2.2634840000000001</v>
      </c>
      <c r="IX106" s="7">
        <v>2.448788</v>
      </c>
      <c r="IY106" s="7">
        <v>2.4531040000000002</v>
      </c>
      <c r="IZ106" s="7">
        <v>2.6681050000000002</v>
      </c>
      <c r="JA106" s="7">
        <v>2.6732469999999999</v>
      </c>
      <c r="JB106" s="7">
        <v>2.9251999999999998</v>
      </c>
      <c r="JC106" s="7">
        <v>2.9299140000000001</v>
      </c>
      <c r="JD106" s="7">
        <v>3.2300080000000002</v>
      </c>
      <c r="JE106" s="7">
        <v>3.2355330000000002</v>
      </c>
      <c r="JF106" s="7">
        <v>3.5976080000000001</v>
      </c>
      <c r="JG106" s="7">
        <v>3.604228</v>
      </c>
      <c r="JH106" s="7">
        <v>4.0501690000000004</v>
      </c>
      <c r="JI106" s="7">
        <v>4.056705</v>
      </c>
      <c r="JJ106" s="7">
        <v>4.6245099999999999</v>
      </c>
      <c r="JK106" s="7">
        <v>4.6361540000000003</v>
      </c>
      <c r="JL106" s="7">
        <v>5.3710529999999999</v>
      </c>
      <c r="JM106" s="7">
        <v>5.385078</v>
      </c>
      <c r="JN106" s="7">
        <v>5.8371170000000001</v>
      </c>
      <c r="JO106" s="7">
        <v>5.853148</v>
      </c>
      <c r="JP106" s="7">
        <v>6.3813129999999996</v>
      </c>
      <c r="JQ106" s="7">
        <v>6.3968239999999996</v>
      </c>
      <c r="JR106" s="7">
        <v>7.0319250000000002</v>
      </c>
      <c r="JS106" s="7">
        <v>7.0485290000000003</v>
      </c>
      <c r="JT106" s="7">
        <v>7.8264040000000001</v>
      </c>
      <c r="JU106" s="7">
        <v>7.8385069999999999</v>
      </c>
      <c r="JV106" s="7">
        <v>8.8078780000000005</v>
      </c>
      <c r="JW106" s="7">
        <v>8.8209199999999992</v>
      </c>
      <c r="JX106" s="7">
        <v>10.054214999999999</v>
      </c>
      <c r="JY106" s="7">
        <v>10.06969</v>
      </c>
      <c r="JZ106" s="7">
        <v>10.047376999999999</v>
      </c>
      <c r="KA106" s="7">
        <v>10.044268000000001</v>
      </c>
      <c r="KB106" s="7">
        <v>9.9715589999999992</v>
      </c>
      <c r="KC106" s="7">
        <v>9.9669899999999991</v>
      </c>
      <c r="KD106" s="7">
        <v>1.0000640000000001</v>
      </c>
      <c r="KE106" s="7">
        <v>1.0001260000000001</v>
      </c>
      <c r="KF106" s="7">
        <v>0.685886</v>
      </c>
      <c r="KG106" s="7">
        <v>0.103937</v>
      </c>
      <c r="KH106" s="7">
        <v>0.99823200000000001</v>
      </c>
      <c r="KI106" s="7">
        <v>0.998116</v>
      </c>
      <c r="KJ106" s="7">
        <v>2.184736</v>
      </c>
      <c r="KK106" s="7">
        <v>3.3721070000000002</v>
      </c>
      <c r="KL106" s="7">
        <v>70.235557999999997</v>
      </c>
      <c r="KM106" s="7">
        <v>99.969147000000007</v>
      </c>
      <c r="KN106" s="7">
        <v>70.192490000000006</v>
      </c>
      <c r="KO106" s="7">
        <v>99.935210999999995</v>
      </c>
      <c r="KP106" s="7">
        <v>70.270629999999997</v>
      </c>
      <c r="KQ106" s="7">
        <v>99.956412999999998</v>
      </c>
      <c r="KR106" s="7">
        <v>70.195671000000004</v>
      </c>
      <c r="KS106" s="7">
        <v>99.888733000000002</v>
      </c>
      <c r="KT106" s="7">
        <v>1.900911</v>
      </c>
      <c r="KU106" s="7">
        <v>29.739799000000001</v>
      </c>
      <c r="KV106" s="7">
        <v>2.5762320000000001</v>
      </c>
      <c r="KW106" s="7">
        <v>29.692979999999999</v>
      </c>
      <c r="KX106" s="7">
        <v>9.3930000000000003E-3</v>
      </c>
      <c r="KY106" s="7">
        <v>6.6778000000000004E-2</v>
      </c>
      <c r="KZ106" s="7">
        <v>1.263E-3</v>
      </c>
      <c r="LA106" s="7">
        <v>6.5646999999999997E-2</v>
      </c>
      <c r="LB106" s="7">
        <v>-6.6835000000000006E-2</v>
      </c>
      <c r="LC106" s="7">
        <v>0.14459</v>
      </c>
      <c r="LD106" s="7">
        <v>-0.118947</v>
      </c>
      <c r="LE106" s="7">
        <v>7.9603999999999994E-2</v>
      </c>
      <c r="LF106" s="7">
        <v>-4.7130000000000002E-3</v>
      </c>
      <c r="LG106" s="7">
        <v>5.3670000000000002E-3</v>
      </c>
      <c r="LH106" s="7">
        <v>-8.9890000000000005E-3</v>
      </c>
      <c r="LI106" s="7">
        <v>5.1149999999999998E-3</v>
      </c>
      <c r="LJ106" s="36">
        <v>50215</v>
      </c>
      <c r="LK106" s="36">
        <v>3072</v>
      </c>
      <c r="LL106" s="36">
        <v>6</v>
      </c>
      <c r="LM106" s="36">
        <v>0</v>
      </c>
      <c r="LN106" s="36">
        <v>0</v>
      </c>
      <c r="LO106" s="36">
        <v>85</v>
      </c>
      <c r="LP106" s="7">
        <v>-8048</v>
      </c>
      <c r="LQ106" s="7">
        <v>-7974</v>
      </c>
      <c r="LR106" s="7">
        <v>-8044</v>
      </c>
      <c r="LS106" s="7">
        <v>-7991</v>
      </c>
      <c r="LT106" s="7">
        <v>8176</v>
      </c>
      <c r="LU106" s="7">
        <v>8186</v>
      </c>
      <c r="LV106" s="7">
        <v>8162</v>
      </c>
      <c r="LW106" s="7">
        <v>8164</v>
      </c>
      <c r="LX106" s="7">
        <v>39</v>
      </c>
      <c r="LY106" s="7">
        <v>132</v>
      </c>
      <c r="LZ106" s="7">
        <v>-4981</v>
      </c>
      <c r="MA106" s="7">
        <v>-9206</v>
      </c>
      <c r="MB106" s="7">
        <v>12250</v>
      </c>
      <c r="MC106" s="7">
        <v>12233</v>
      </c>
      <c r="MD106" s="7">
        <v>-6188</v>
      </c>
      <c r="ME106" s="7">
        <v>-6164</v>
      </c>
      <c r="MF106" s="7">
        <v>797</v>
      </c>
      <c r="MG106" s="7">
        <v>3317</v>
      </c>
      <c r="MH106" s="36">
        <v>0</v>
      </c>
      <c r="MI106" s="141">
        <v>49470</v>
      </c>
      <c r="MJ106" s="36">
        <v>128</v>
      </c>
      <c r="MK106" s="141">
        <v>288</v>
      </c>
      <c r="ML106" s="36">
        <v>0</v>
      </c>
      <c r="MM106" s="7">
        <v>9052</v>
      </c>
      <c r="MN106" s="7">
        <v>9047</v>
      </c>
      <c r="MO106" s="7">
        <v>8990</v>
      </c>
      <c r="MP106" s="7">
        <v>9064</v>
      </c>
      <c r="MQ106" s="7">
        <v>-9005</v>
      </c>
      <c r="MR106" s="7">
        <v>-8983</v>
      </c>
      <c r="MS106" s="7">
        <v>-8973</v>
      </c>
      <c r="MT106" s="7">
        <v>-8955</v>
      </c>
      <c r="MU106" s="7">
        <v>8221</v>
      </c>
      <c r="MV106" s="7">
        <v>-8039</v>
      </c>
      <c r="MW106" s="7">
        <v>10027</v>
      </c>
      <c r="MX106" s="7">
        <v>-9164</v>
      </c>
      <c r="MY106" s="7">
        <v>12259</v>
      </c>
      <c r="MZ106" s="7">
        <v>12238</v>
      </c>
      <c r="NA106" s="7">
        <v>-6181</v>
      </c>
      <c r="NB106" s="7">
        <v>-6178</v>
      </c>
      <c r="NC106" s="7">
        <v>359</v>
      </c>
      <c r="ND106" s="7">
        <v>3733</v>
      </c>
      <c r="NE106" s="36">
        <v>0</v>
      </c>
      <c r="NF106" s="141">
        <v>49470</v>
      </c>
      <c r="NG106" s="36">
        <v>128</v>
      </c>
      <c r="NH106" s="141">
        <v>288</v>
      </c>
      <c r="NI106" s="36">
        <v>0</v>
      </c>
      <c r="NJ106" s="7">
        <v>2.4799989999999998</v>
      </c>
      <c r="NK106" s="7">
        <v>1.72</v>
      </c>
      <c r="NL106" s="7">
        <v>2.380001</v>
      </c>
      <c r="NM106" s="7">
        <v>1.550001</v>
      </c>
      <c r="NN106" s="7">
        <v>99.998474000000002</v>
      </c>
      <c r="NO106" s="7">
        <v>169.99864199999999</v>
      </c>
      <c r="NP106" s="36">
        <v>-1</v>
      </c>
      <c r="NQ106" s="36">
        <v>-1</v>
      </c>
      <c r="NR106" s="36">
        <v>-1</v>
      </c>
      <c r="NS106" s="36">
        <v>-1</v>
      </c>
      <c r="NT106" s="36">
        <v>-1</v>
      </c>
      <c r="NU106" s="36">
        <v>-1</v>
      </c>
      <c r="NV106" s="7">
        <v>13.858974</v>
      </c>
      <c r="NW106" s="7">
        <v>32.897433999999997</v>
      </c>
      <c r="NX106" s="7">
        <v>48.76923</v>
      </c>
      <c r="NY106" s="7">
        <v>64.192307</v>
      </c>
      <c r="NZ106" s="7">
        <v>38</v>
      </c>
      <c r="OA106" s="7">
        <v>54</v>
      </c>
      <c r="OB106" s="7">
        <v>168</v>
      </c>
      <c r="OC106" s="7">
        <v>95</v>
      </c>
      <c r="OD106" s="7">
        <v>52.784950000000002</v>
      </c>
      <c r="OE106" s="7">
        <v>52.941788000000003</v>
      </c>
      <c r="OF106" s="7">
        <v>52.937576</v>
      </c>
      <c r="OG106" s="7">
        <v>52.938076000000002</v>
      </c>
      <c r="OH106" s="7">
        <v>52.782981999999997</v>
      </c>
      <c r="OI106" s="7">
        <v>52.941246</v>
      </c>
      <c r="OJ106" s="7">
        <v>52.941662000000001</v>
      </c>
      <c r="OK106" s="7">
        <v>52.941029</v>
      </c>
      <c r="OL106" s="7">
        <v>52.936207000000003</v>
      </c>
      <c r="OM106" s="7">
        <v>52.785300999999997</v>
      </c>
      <c r="ON106" s="7">
        <v>52.937508000000001</v>
      </c>
      <c r="OO106" s="7">
        <v>52.942013000000003</v>
      </c>
      <c r="OP106" s="7">
        <v>52.780887999999997</v>
      </c>
      <c r="OQ106" s="7">
        <v>52.778008</v>
      </c>
      <c r="OR106" s="7">
        <v>52.939953000000003</v>
      </c>
      <c r="OS106" s="7">
        <v>52.940238999999998</v>
      </c>
      <c r="OT106" s="7">
        <v>52.783810000000003</v>
      </c>
      <c r="OU106" s="7">
        <v>52.779559999999996</v>
      </c>
      <c r="OV106" s="7">
        <v>52.931514999999997</v>
      </c>
      <c r="OW106" s="7">
        <v>52.940170000000002</v>
      </c>
      <c r="OX106" s="7">
        <v>-4.2114260000000003</v>
      </c>
      <c r="OY106" s="7">
        <v>-3.7117</v>
      </c>
      <c r="OZ106" s="7">
        <v>-1.9683839999999999</v>
      </c>
      <c r="PA106" s="7">
        <v>-0.54168700000000003</v>
      </c>
      <c r="PB106" s="7">
        <v>-0.125885</v>
      </c>
      <c r="PC106" s="7">
        <v>-0.75912500000000005</v>
      </c>
      <c r="PD106" s="7">
        <v>-5.580902</v>
      </c>
      <c r="PE106" s="7">
        <v>0.35095199999999999</v>
      </c>
      <c r="PF106" s="7">
        <v>-4.2800900000000004</v>
      </c>
      <c r="PG106" s="7">
        <v>0.22506699999999999</v>
      </c>
      <c r="PH106" s="7">
        <v>-4.0626530000000001</v>
      </c>
      <c r="PI106" s="7">
        <v>-6.9427490000000001</v>
      </c>
      <c r="PJ106" s="7">
        <v>-1.8348690000000001</v>
      </c>
      <c r="PK106" s="7">
        <v>-1.548767</v>
      </c>
      <c r="PL106" s="7">
        <v>-1.1405940000000001</v>
      </c>
      <c r="PM106" s="7">
        <v>-5.3901669999999999</v>
      </c>
      <c r="PN106" s="7">
        <v>-10.27298</v>
      </c>
      <c r="PO106" s="7">
        <v>-1.617432</v>
      </c>
      <c r="PP106" s="36">
        <v>-1</v>
      </c>
      <c r="PQ106" s="36">
        <v>-1</v>
      </c>
      <c r="PR106" s="36">
        <v>-1</v>
      </c>
      <c r="PS106" s="36">
        <v>-1</v>
      </c>
      <c r="PT106" s="36">
        <v>-1</v>
      </c>
      <c r="PU106" s="36">
        <v>-1</v>
      </c>
      <c r="PV106" s="36">
        <v>-1</v>
      </c>
      <c r="PW106" s="36">
        <v>-1</v>
      </c>
      <c r="PX106" s="36">
        <v>-1</v>
      </c>
      <c r="PY106" s="36">
        <v>-1</v>
      </c>
      <c r="PZ106" s="36">
        <v>-1</v>
      </c>
      <c r="QA106" s="36">
        <v>-1</v>
      </c>
      <c r="QB106" s="36">
        <v>-1</v>
      </c>
      <c r="QC106" s="36">
        <v>-1</v>
      </c>
      <c r="QD106" s="36">
        <v>-1</v>
      </c>
      <c r="QE106" s="36">
        <v>-1</v>
      </c>
      <c r="QF106" s="36">
        <v>-1</v>
      </c>
      <c r="QG106" s="36">
        <v>-1</v>
      </c>
      <c r="QH106" s="36">
        <v>-1</v>
      </c>
      <c r="QI106" s="36">
        <v>-1</v>
      </c>
      <c r="QJ106" s="36">
        <v>21744</v>
      </c>
      <c r="QK106" s="36">
        <v>3.3665229999999999</v>
      </c>
      <c r="QL106" s="36">
        <v>100.975319</v>
      </c>
      <c r="QM106" s="7">
        <v>-5.9370289999999999</v>
      </c>
      <c r="QN106" s="7">
        <v>-6.4889679999999998</v>
      </c>
      <c r="QO106" s="7">
        <v>-6.4850820000000002</v>
      </c>
      <c r="QP106" s="7">
        <v>3.237473</v>
      </c>
      <c r="QQ106" s="7">
        <v>3.2336010000000002</v>
      </c>
      <c r="QR106" s="7">
        <v>3.232882</v>
      </c>
      <c r="QS106" s="7">
        <v>3.2354859999999999</v>
      </c>
      <c r="QT106" s="7">
        <v>3.237473</v>
      </c>
      <c r="QU106" s="7">
        <v>3.2327789999999998</v>
      </c>
      <c r="QV106" s="7">
        <v>3.2329500000000002</v>
      </c>
      <c r="QW106" s="7">
        <v>3.2354509999999999</v>
      </c>
      <c r="QX106" s="7">
        <v>3.2358899999999999</v>
      </c>
      <c r="QY106" s="7">
        <v>3.1477300000000001</v>
      </c>
      <c r="QZ106" s="7">
        <v>4.5199999999999998E-4</v>
      </c>
      <c r="RA106" s="7">
        <v>6.7626000000000006E-2</v>
      </c>
      <c r="RB106" s="7">
        <v>9.06E-2</v>
      </c>
      <c r="RC106" s="7">
        <v>-14.190735</v>
      </c>
      <c r="RD106" s="7">
        <v>16.795147</v>
      </c>
      <c r="RE106" s="7">
        <v>6.8646989999999999</v>
      </c>
      <c r="RF106" s="7">
        <v>32.790035000000003</v>
      </c>
      <c r="RG106" s="7">
        <v>1.261992</v>
      </c>
      <c r="RH106" s="7">
        <v>1035.083496</v>
      </c>
      <c r="RI106" s="7">
        <v>1.3483940000000001</v>
      </c>
      <c r="RJ106" s="7">
        <v>1.7053529999999999</v>
      </c>
      <c r="RK106" s="7">
        <v>0.35695900000000003</v>
      </c>
      <c r="RL106" s="7">
        <v>42.768729999999998</v>
      </c>
      <c r="RM106" s="7">
        <v>51.018917000000002</v>
      </c>
      <c r="RN106" s="7">
        <v>8.2501870000000004</v>
      </c>
      <c r="RO106" s="36">
        <v>-1</v>
      </c>
      <c r="RP106" s="7"/>
      <c r="RQ106" s="7"/>
      <c r="RR106" s="7"/>
      <c r="RS106" s="7"/>
      <c r="RT106" s="7"/>
      <c r="RU106" s="7"/>
      <c r="RV106" s="36"/>
      <c r="RW106" s="7"/>
      <c r="RX106" s="36"/>
      <c r="RY106" s="7"/>
      <c r="RZ106" s="7"/>
      <c r="SA106" s="7"/>
      <c r="SB106" s="7"/>
      <c r="SC106" s="7"/>
      <c r="SD106" s="7"/>
      <c r="SE106" s="7"/>
      <c r="SF106" s="7"/>
      <c r="SG106" s="7"/>
      <c r="SH106" s="36"/>
      <c r="SI106" s="7"/>
      <c r="SJ106" s="36"/>
      <c r="SK106" s="7"/>
      <c r="SL106" s="7"/>
      <c r="SM106" s="7"/>
      <c r="SN106" s="7"/>
      <c r="SO106" s="7"/>
      <c r="SP106" s="7"/>
      <c r="SQ106" s="7"/>
      <c r="SR106" s="7"/>
      <c r="SS106" s="7"/>
      <c r="ST106" s="7"/>
      <c r="SU106" s="7"/>
      <c r="SV106" s="7"/>
      <c r="SW106" s="7"/>
      <c r="SX106" s="7"/>
      <c r="SY106" s="7"/>
      <c r="SZ106" s="7"/>
      <c r="TA106" s="7"/>
      <c r="TB106" s="7"/>
      <c r="TC106" s="7"/>
      <c r="TD106" s="7"/>
      <c r="TE106" s="7"/>
      <c r="TF106" s="7"/>
      <c r="TG106" s="7"/>
      <c r="TH106" s="7"/>
      <c r="TI106" s="7"/>
      <c r="TJ106" s="7"/>
      <c r="TK106" s="7"/>
      <c r="TL106" s="7"/>
      <c r="TM106" s="7"/>
      <c r="TN106" s="7"/>
      <c r="TO106" s="7"/>
      <c r="TP106" s="7"/>
      <c r="TQ106" s="7"/>
      <c r="TR106" s="7"/>
      <c r="TS106" s="7"/>
      <c r="TT106" s="7"/>
      <c r="TU106" s="7"/>
      <c r="TV106" s="7"/>
      <c r="TW106" s="7"/>
      <c r="TX106" s="7"/>
      <c r="TY106" s="7"/>
      <c r="TZ106" s="7"/>
      <c r="UA106" s="7"/>
      <c r="UB106" s="7"/>
      <c r="UC106" s="7"/>
      <c r="UD106" s="7"/>
      <c r="UE106" s="7"/>
      <c r="UF106" s="7"/>
      <c r="UG106" s="7"/>
      <c r="UH106" s="7"/>
      <c r="UI106" s="7"/>
      <c r="UJ106" s="7"/>
      <c r="UK106" s="7"/>
      <c r="UL106" s="7"/>
      <c r="UM106" s="7"/>
      <c r="UN106" s="7"/>
      <c r="UO106" s="7"/>
      <c r="UP106" s="7"/>
      <c r="UQ106" s="7"/>
      <c r="UR106" s="7"/>
      <c r="US106" s="7"/>
      <c r="UT106" s="7"/>
      <c r="UU106" s="7"/>
      <c r="UV106" s="7"/>
      <c r="UW106" s="7"/>
      <c r="UX106" s="7"/>
      <c r="UY106" s="7"/>
      <c r="UZ106" s="7"/>
      <c r="VA106" s="7"/>
      <c r="VB106" s="7"/>
      <c r="VC106" s="7"/>
      <c r="VD106" s="7"/>
      <c r="VE106" s="7"/>
      <c r="VF106" s="7"/>
      <c r="VG106" s="7"/>
      <c r="VH106" s="7"/>
      <c r="VI106" s="7"/>
      <c r="VJ106" s="7"/>
      <c r="VK106" s="7"/>
      <c r="VL106" s="7"/>
      <c r="VM106" s="7"/>
      <c r="VN106" s="7"/>
      <c r="VO106" s="7"/>
      <c r="VP106" s="7"/>
      <c r="VQ106" s="7"/>
      <c r="VR106" s="7"/>
      <c r="VS106" s="7"/>
      <c r="VT106" s="7"/>
      <c r="VU106" s="7"/>
      <c r="VV106" s="7"/>
      <c r="VW106" s="7"/>
      <c r="VX106" s="7"/>
      <c r="VY106" s="7"/>
      <c r="VZ106" s="7"/>
      <c r="WA106" s="7"/>
      <c r="WB106" s="7"/>
      <c r="WC106" s="7"/>
      <c r="WD106" s="7"/>
      <c r="WE106" s="7"/>
      <c r="WF106" s="7"/>
      <c r="WG106" s="36"/>
      <c r="WH106" s="36"/>
      <c r="WI106" s="36"/>
      <c r="WJ106" s="36"/>
      <c r="WK106" s="36"/>
      <c r="WL106" s="36"/>
      <c r="WM106" s="36"/>
      <c r="WN106" s="36"/>
      <c r="WO106" s="36"/>
      <c r="WP106" s="36"/>
      <c r="WQ106" s="36"/>
      <c r="WR106" s="36"/>
      <c r="WS106" s="36"/>
      <c r="WT106" s="36"/>
      <c r="WU106" s="36"/>
      <c r="WV106" s="36"/>
      <c r="WW106" s="36"/>
      <c r="WX106" s="109"/>
      <c r="WY106" s="109"/>
      <c r="WZ106" s="36"/>
      <c r="XA106" s="36"/>
      <c r="XB106" s="109"/>
      <c r="XC106" s="109"/>
      <c r="XD106" s="36"/>
      <c r="XE106" s="36"/>
      <c r="XF106" s="36"/>
      <c r="XG106" s="109"/>
      <c r="XH106" s="109"/>
      <c r="XI106" s="36"/>
      <c r="XJ106" s="36"/>
      <c r="XK106" s="110"/>
      <c r="XL106" s="36"/>
      <c r="XM106" s="36"/>
      <c r="XN106" s="36"/>
      <c r="XO106" s="36"/>
      <c r="XP106" s="36"/>
      <c r="XQ106" s="36"/>
      <c r="XR106" s="109"/>
      <c r="XS106" s="36"/>
      <c r="XT106" s="36"/>
      <c r="XU106" s="36"/>
      <c r="XV106" s="110"/>
      <c r="XW106" s="36"/>
      <c r="XX106" s="36"/>
      <c r="XY106" s="36"/>
      <c r="XZ106" s="36"/>
      <c r="YA106" s="36"/>
      <c r="YB106" s="36"/>
      <c r="YC106" s="36"/>
      <c r="YD106" s="36"/>
      <c r="YE106" s="36"/>
      <c r="YF106" s="36"/>
      <c r="YG106" s="36"/>
      <c r="YH106" s="36"/>
      <c r="YI106" s="36"/>
      <c r="YJ106" s="36"/>
      <c r="YK106" s="36"/>
      <c r="YL106" s="36"/>
      <c r="YM106" s="36"/>
      <c r="YN106" s="36"/>
      <c r="YO106" s="36"/>
      <c r="YP106" s="36"/>
      <c r="YQ106" s="36"/>
      <c r="YR106" s="36"/>
      <c r="YS106" s="36"/>
      <c r="YT106" s="36"/>
      <c r="YU106" s="36"/>
      <c r="YV106" s="36"/>
      <c r="YW106" s="36"/>
      <c r="YX106" s="36"/>
    </row>
    <row r="107" spans="1:674">
      <c r="A107">
        <v>500</v>
      </c>
      <c r="B107">
        <v>66</v>
      </c>
      <c r="C107" s="7">
        <v>16.800522000000001</v>
      </c>
      <c r="D107" s="7">
        <v>17.150551</v>
      </c>
      <c r="E107" s="7">
        <v>7.7586170000000001</v>
      </c>
      <c r="F107" s="7">
        <v>16.586632000000002</v>
      </c>
      <c r="G107" s="7">
        <v>3.0334400000000001</v>
      </c>
      <c r="H107" s="7">
        <v>7.8947250000000002</v>
      </c>
      <c r="I107" s="7">
        <v>6.6891309999999997</v>
      </c>
      <c r="J107" s="7">
        <v>7.7391569999999996</v>
      </c>
      <c r="K107" s="7">
        <v>13.747722</v>
      </c>
      <c r="L107" s="7">
        <v>8.8863669999999999</v>
      </c>
      <c r="M107" s="7">
        <v>8.5363980000000002</v>
      </c>
      <c r="N107" s="7">
        <v>5.9890749999999997</v>
      </c>
      <c r="O107" s="7">
        <v>12.444883000000001</v>
      </c>
      <c r="P107" s="7">
        <v>17.189412999999998</v>
      </c>
      <c r="Q107" s="7">
        <v>16.839414999999999</v>
      </c>
      <c r="R107" s="7">
        <v>0.87502999999999997</v>
      </c>
      <c r="S107" s="7">
        <v>3.1455380000000002</v>
      </c>
      <c r="T107" s="7">
        <v>14.607096</v>
      </c>
      <c r="U107" s="7">
        <v>-1.4843E-2</v>
      </c>
      <c r="V107" s="36">
        <v>21744</v>
      </c>
      <c r="W107" s="7">
        <v>3.35025</v>
      </c>
      <c r="X107" s="7">
        <v>2.1435689999999998</v>
      </c>
      <c r="Y107" s="7">
        <v>3.2220200000000001</v>
      </c>
      <c r="Z107" s="7">
        <v>8.6844520000000003</v>
      </c>
      <c r="AA107" s="7">
        <v>20.011417000000002</v>
      </c>
      <c r="AB107" s="7">
        <v>11.326965</v>
      </c>
      <c r="AC107" s="36">
        <v>21744</v>
      </c>
      <c r="AD107" s="7">
        <v>13.763488000000001</v>
      </c>
      <c r="AE107" s="7">
        <v>13.100858000000001</v>
      </c>
      <c r="AF107" s="7">
        <v>1.0048760000000001</v>
      </c>
      <c r="AG107" s="7">
        <v>3.3222489999999998</v>
      </c>
      <c r="AH107" s="7">
        <v>3.3143539999999998</v>
      </c>
      <c r="AI107" s="7">
        <v>3.3122150000000001</v>
      </c>
      <c r="AJ107" s="7">
        <v>3.3224429999999998</v>
      </c>
      <c r="AK107" s="7">
        <v>2.1787969999999999</v>
      </c>
      <c r="AL107" s="7">
        <v>2.1581130000000002</v>
      </c>
      <c r="AM107" s="7">
        <v>2.1550600000000002</v>
      </c>
      <c r="AN107" s="7">
        <v>2.1753670000000001</v>
      </c>
      <c r="AO107" s="7">
        <v>19.932613</v>
      </c>
      <c r="AP107" s="7">
        <v>504.88055400000002</v>
      </c>
      <c r="AQ107" s="7">
        <v>1.5016579999999999</v>
      </c>
      <c r="AR107" s="7">
        <v>1.5011000000000001</v>
      </c>
      <c r="AS107" s="7">
        <v>1.5012840000000001</v>
      </c>
      <c r="AT107" s="7">
        <v>1.5012810000000001</v>
      </c>
      <c r="AU107" s="7">
        <v>1.513002</v>
      </c>
      <c r="AV107" s="7">
        <v>1.5103409999999999</v>
      </c>
      <c r="AW107" s="7">
        <v>1.50129</v>
      </c>
      <c r="AX107" s="7">
        <v>1.5010699999999999</v>
      </c>
      <c r="AY107" s="7">
        <v>1.5146120000000001</v>
      </c>
      <c r="AZ107" s="7">
        <v>1.510335</v>
      </c>
      <c r="BA107" s="7">
        <v>1.5022180000000001</v>
      </c>
      <c r="BB107" s="7">
        <v>1.5022040000000001</v>
      </c>
      <c r="BC107" s="7">
        <v>0.76082700000000003</v>
      </c>
      <c r="BD107" s="7">
        <v>-0.83028000000000002</v>
      </c>
      <c r="BE107" s="7">
        <v>0.136021</v>
      </c>
      <c r="BF107" s="7">
        <v>-1.6625030000000001</v>
      </c>
      <c r="BG107" s="7">
        <v>0.70942400000000005</v>
      </c>
      <c r="BH107" s="7">
        <v>-0.33955099999999999</v>
      </c>
      <c r="BI107" s="7">
        <v>0.46118199999999998</v>
      </c>
      <c r="BJ107" s="7">
        <v>-1.189576</v>
      </c>
      <c r="BK107" s="7">
        <v>0.19186600000000001</v>
      </c>
      <c r="BL107" s="7">
        <v>-1.0592269999999999</v>
      </c>
      <c r="BM107" s="7">
        <v>-6.6059999999999999E-3</v>
      </c>
      <c r="BN107" s="7">
        <v>-2.0356670000000001</v>
      </c>
      <c r="BO107" s="7">
        <v>32904.25</v>
      </c>
      <c r="BP107" s="7">
        <v>32874.4375</v>
      </c>
      <c r="BQ107" s="7">
        <v>32741</v>
      </c>
      <c r="BR107" s="7">
        <v>32738.6875</v>
      </c>
      <c r="BS107" s="7">
        <v>24566.625</v>
      </c>
      <c r="BT107" s="7">
        <v>24562.5625</v>
      </c>
      <c r="BU107" s="7">
        <v>24534.125</v>
      </c>
      <c r="BV107" s="7">
        <v>24538.375</v>
      </c>
      <c r="BW107" s="7">
        <v>20458.0625</v>
      </c>
      <c r="BX107" s="7">
        <v>20452.5</v>
      </c>
      <c r="BY107" s="7">
        <v>18408.75</v>
      </c>
      <c r="BZ107" s="7">
        <v>18404.4375</v>
      </c>
      <c r="CA107" s="7">
        <v>18408.5625</v>
      </c>
      <c r="CB107" s="7">
        <v>18405.875</v>
      </c>
      <c r="CC107" s="7">
        <v>40943.5625</v>
      </c>
      <c r="CD107" s="7">
        <v>40939.75</v>
      </c>
      <c r="CE107" s="7">
        <v>40918.125</v>
      </c>
      <c r="CF107" s="7">
        <v>40922.125</v>
      </c>
      <c r="CG107" s="7">
        <v>45023.5</v>
      </c>
      <c r="CH107" s="7">
        <v>45027.8125</v>
      </c>
      <c r="CI107" s="7">
        <v>47076.6875</v>
      </c>
      <c r="CJ107" s="7">
        <v>47075.25</v>
      </c>
      <c r="CK107" s="7">
        <v>47074.6875</v>
      </c>
      <c r="CL107" s="7">
        <v>47075.6875</v>
      </c>
      <c r="CM107" s="7">
        <v>1.032796</v>
      </c>
      <c r="CN107" s="7">
        <v>1.62147</v>
      </c>
      <c r="CO107" s="7">
        <v>2.1870829999999999</v>
      </c>
      <c r="CP107" s="7">
        <v>0.96393300000000004</v>
      </c>
      <c r="CQ107" s="7">
        <v>1.5</v>
      </c>
      <c r="CR107" s="7">
        <v>1.9621420000000001</v>
      </c>
      <c r="CS107" s="7">
        <v>1.5692360000000001</v>
      </c>
      <c r="CT107" s="7">
        <v>1.861899</v>
      </c>
      <c r="CU107" s="7">
        <v>1.5705629999999999</v>
      </c>
      <c r="CV107" s="7">
        <v>1.6317170000000001</v>
      </c>
      <c r="CW107" s="7">
        <v>1.75</v>
      </c>
      <c r="CX107" s="7">
        <v>1.7078249999999999</v>
      </c>
      <c r="CY107" s="7">
        <v>1.5478479999999999</v>
      </c>
      <c r="CZ107" s="7">
        <v>1.4375910000000001</v>
      </c>
      <c r="DA107" s="7">
        <v>1.310216</v>
      </c>
      <c r="DB107" s="7">
        <v>2.061553</v>
      </c>
      <c r="DC107" s="7">
        <v>2.2211110000000001</v>
      </c>
      <c r="DD107" s="7">
        <v>1.600781</v>
      </c>
      <c r="DE107" s="7">
        <v>2.548692</v>
      </c>
      <c r="DF107" s="7">
        <v>1.238278</v>
      </c>
      <c r="DG107" s="7">
        <v>2.212653</v>
      </c>
      <c r="DH107" s="7">
        <v>1.5370429999999999</v>
      </c>
      <c r="DI107" s="7">
        <v>0</v>
      </c>
      <c r="DJ107" s="7">
        <v>1.0625</v>
      </c>
      <c r="DK107" s="7">
        <v>-0.1875</v>
      </c>
      <c r="DL107" s="7">
        <v>1.5</v>
      </c>
      <c r="DM107" s="36">
        <v>1</v>
      </c>
      <c r="DN107" s="36">
        <v>1</v>
      </c>
      <c r="DO107" s="36">
        <v>3</v>
      </c>
      <c r="DP107" s="36">
        <v>3</v>
      </c>
      <c r="DQ107" s="36">
        <v>3</v>
      </c>
      <c r="DR107" s="36">
        <v>3</v>
      </c>
      <c r="DS107" s="36">
        <v>1</v>
      </c>
      <c r="DT107" s="36">
        <v>1</v>
      </c>
      <c r="DU107" s="36">
        <v>1</v>
      </c>
      <c r="DV107" s="36">
        <v>1</v>
      </c>
      <c r="DW107" s="36">
        <v>1</v>
      </c>
      <c r="DX107" s="36">
        <v>1</v>
      </c>
      <c r="DY107" s="36">
        <v>1</v>
      </c>
      <c r="DZ107" s="36">
        <v>1</v>
      </c>
      <c r="EA107" s="36">
        <v>3</v>
      </c>
      <c r="EB107" s="36">
        <v>3</v>
      </c>
      <c r="EC107" s="36">
        <v>3</v>
      </c>
      <c r="ED107" s="36">
        <v>3</v>
      </c>
      <c r="EE107" s="36">
        <v>0</v>
      </c>
      <c r="EF107" s="36">
        <v>0</v>
      </c>
      <c r="EG107" s="36">
        <v>2</v>
      </c>
      <c r="EH107" s="36">
        <v>2</v>
      </c>
      <c r="EI107" s="36">
        <v>2</v>
      </c>
      <c r="EJ107" s="36">
        <v>2</v>
      </c>
      <c r="EK107" s="36">
        <v>-1</v>
      </c>
      <c r="EL107" s="7">
        <v>5.1757809999999997</v>
      </c>
      <c r="EM107" s="7">
        <v>6.1523440000000003</v>
      </c>
      <c r="EN107" s="7">
        <v>7.5195309999999997</v>
      </c>
      <c r="EO107" s="7">
        <v>6.9335940000000003</v>
      </c>
      <c r="EP107" s="7">
        <v>8.0078119999999995</v>
      </c>
      <c r="EQ107" s="7">
        <v>7.03125</v>
      </c>
      <c r="ER107" s="7">
        <v>8.59375</v>
      </c>
      <c r="ES107" s="7">
        <v>7.3242190000000003</v>
      </c>
      <c r="ET107" s="7">
        <v>7.03125</v>
      </c>
      <c r="EU107" s="7">
        <v>5.7617190000000003</v>
      </c>
      <c r="EV107" s="7">
        <v>5.5664059999999997</v>
      </c>
      <c r="EW107" s="7">
        <v>5.2734379999999996</v>
      </c>
      <c r="EX107" s="7">
        <v>4.3945309999999997</v>
      </c>
      <c r="EY107" s="7">
        <v>4.8828120000000004</v>
      </c>
      <c r="EZ107" s="7">
        <v>5.46875</v>
      </c>
      <c r="FA107" s="7">
        <v>4.8828120000000004</v>
      </c>
      <c r="FB107" s="7">
        <v>7.03125</v>
      </c>
      <c r="FC107" s="7">
        <v>7.8125</v>
      </c>
      <c r="FD107" s="7">
        <v>8.3007810000000006</v>
      </c>
      <c r="FE107" s="7">
        <v>7.6171879999999996</v>
      </c>
      <c r="FF107" s="7">
        <v>6.7382809999999997</v>
      </c>
      <c r="FG107" s="7">
        <v>7.3242190000000003</v>
      </c>
      <c r="FH107" s="7">
        <v>7.8125</v>
      </c>
      <c r="FI107" s="7">
        <v>5.5664059999999997</v>
      </c>
      <c r="FJ107" s="7">
        <v>4.8828120000000004</v>
      </c>
      <c r="FK107" s="7">
        <v>5.2734379999999996</v>
      </c>
      <c r="FL107" s="7">
        <v>3.4179689999999998</v>
      </c>
      <c r="FM107" s="7">
        <v>5.1757809999999997</v>
      </c>
      <c r="FN107" s="7">
        <v>5.5664059999999997</v>
      </c>
      <c r="FO107" s="7">
        <v>4.5898440000000003</v>
      </c>
      <c r="FP107" s="7">
        <v>5.9570309999999997</v>
      </c>
      <c r="FQ107" s="7">
        <v>6.9335940000000003</v>
      </c>
      <c r="FR107" s="7">
        <v>892.54101600000001</v>
      </c>
      <c r="FS107" s="7">
        <v>446.21582000000001</v>
      </c>
      <c r="FT107" s="7">
        <v>76.653319999999994</v>
      </c>
      <c r="FU107" s="7">
        <v>-0.50537100000000001</v>
      </c>
      <c r="FV107" s="7">
        <v>663.08593800000006</v>
      </c>
      <c r="FW107" s="7">
        <v>33.423274999999997</v>
      </c>
      <c r="FX107" s="7">
        <v>37.545307000000001</v>
      </c>
      <c r="FY107" s="7">
        <v>49.960830999999999</v>
      </c>
      <c r="FZ107" s="7">
        <v>66.587410000000006</v>
      </c>
      <c r="GA107" s="7">
        <v>74.868483999999995</v>
      </c>
      <c r="GB107" s="7">
        <v>188.09522999999999</v>
      </c>
      <c r="GC107" s="7">
        <v>204.67628500000001</v>
      </c>
      <c r="GD107" s="7">
        <v>0.68504299999999996</v>
      </c>
      <c r="GE107" s="7">
        <v>-1.718205</v>
      </c>
      <c r="GF107" s="7">
        <v>1.2298849999999999</v>
      </c>
      <c r="GG107" s="7">
        <v>1.2270239999999999</v>
      </c>
      <c r="GH107" s="7">
        <v>-0.174294</v>
      </c>
      <c r="GI107" s="7">
        <v>-0.16005</v>
      </c>
      <c r="GJ107" s="7">
        <v>6.7851780000000002</v>
      </c>
      <c r="GK107" s="7">
        <v>6.762804</v>
      </c>
      <c r="GL107" s="7">
        <v>-0.42995699999999998</v>
      </c>
      <c r="GM107" s="7">
        <v>-0.50201200000000001</v>
      </c>
      <c r="GN107" s="7">
        <v>5.411384</v>
      </c>
      <c r="GO107" s="7">
        <v>5.6154310000000001</v>
      </c>
      <c r="GP107" s="7">
        <v>5.3980870000000003</v>
      </c>
      <c r="GQ107" s="7">
        <v>5.6248570000000004</v>
      </c>
      <c r="GR107" s="7">
        <v>1.198305</v>
      </c>
      <c r="GS107" s="7">
        <v>1.201897</v>
      </c>
      <c r="GT107" s="7">
        <v>0.72243500000000005</v>
      </c>
      <c r="GU107" s="7">
        <v>-1.360412</v>
      </c>
      <c r="GV107" s="7">
        <v>4.0016660000000002</v>
      </c>
      <c r="GW107" s="7">
        <v>4.008197</v>
      </c>
      <c r="GX107" s="7">
        <v>0.91481800000000002</v>
      </c>
      <c r="GY107" s="7">
        <v>-0.73432900000000001</v>
      </c>
      <c r="GZ107" s="7">
        <v>1.7456970000000001</v>
      </c>
      <c r="HA107" s="7">
        <v>1.747147</v>
      </c>
      <c r="HB107" s="7">
        <v>4.0137359999999997</v>
      </c>
      <c r="HC107" s="7">
        <v>3.9939170000000002</v>
      </c>
      <c r="HD107" s="7">
        <v>0.25038899999999997</v>
      </c>
      <c r="HE107" s="7">
        <v>-0.122211</v>
      </c>
      <c r="HF107" s="7">
        <v>1.74464</v>
      </c>
      <c r="HG107" s="7">
        <v>1.747679</v>
      </c>
      <c r="HH107" s="7">
        <v>4.0004860000000004</v>
      </c>
      <c r="HI107" s="7">
        <v>4.0098260000000003</v>
      </c>
      <c r="HJ107" s="7">
        <v>0.99038999999999999</v>
      </c>
      <c r="HK107" s="7">
        <v>-0.63254999999999995</v>
      </c>
      <c r="HL107" s="7">
        <v>1.7458450000000001</v>
      </c>
      <c r="HM107" s="7">
        <v>1.747207</v>
      </c>
      <c r="HN107" s="7">
        <v>1.200841</v>
      </c>
      <c r="HO107" s="7">
        <v>1.2009000000000001</v>
      </c>
      <c r="HP107" s="7">
        <v>1.5008410000000001</v>
      </c>
      <c r="HQ107" s="7">
        <v>1.501455</v>
      </c>
      <c r="HR107" s="7">
        <v>2.000842</v>
      </c>
      <c r="HS107" s="7">
        <v>2.0037989999999999</v>
      </c>
      <c r="HT107" s="7">
        <v>1.145689</v>
      </c>
      <c r="HU107" s="7">
        <v>8.0009250000000005</v>
      </c>
      <c r="HV107" s="7">
        <v>7.9896849999999997</v>
      </c>
      <c r="HW107" s="7">
        <v>1.319815</v>
      </c>
      <c r="HX107" s="7">
        <v>-2.9434960000000001</v>
      </c>
      <c r="HY107" s="7">
        <v>1.2108669999999999</v>
      </c>
      <c r="HZ107" s="7">
        <v>1.211635</v>
      </c>
      <c r="IA107" s="7">
        <v>8.0026299999999999</v>
      </c>
      <c r="IB107" s="7">
        <v>7.9966619999999997</v>
      </c>
      <c r="IC107" s="7">
        <v>1.3360380000000001</v>
      </c>
      <c r="ID107" s="7">
        <v>-2.9782109999999999</v>
      </c>
      <c r="IE107" s="7">
        <v>1.2110369999999999</v>
      </c>
      <c r="IF107" s="7">
        <v>1.211619</v>
      </c>
      <c r="IG107" s="7">
        <v>7.9974230000000004</v>
      </c>
      <c r="IH107" s="7">
        <v>7.9816700000000003</v>
      </c>
      <c r="II107" s="7">
        <v>1.3339350000000001</v>
      </c>
      <c r="IJ107" s="7">
        <v>-3.0016980000000002</v>
      </c>
      <c r="IK107" s="7">
        <v>1.211133</v>
      </c>
      <c r="IL107" s="7">
        <v>1.2116290000000001</v>
      </c>
      <c r="IM107" s="7">
        <v>1.382314</v>
      </c>
      <c r="IN107" s="7">
        <v>49.493107000000002</v>
      </c>
      <c r="IO107" s="7">
        <v>49.906548000000001</v>
      </c>
      <c r="IP107" s="7">
        <v>2.0990259999999998</v>
      </c>
      <c r="IQ107" s="7">
        <v>2.0982270000000001</v>
      </c>
      <c r="IR107" s="7">
        <v>2.0949949999999999</v>
      </c>
      <c r="IS107" s="7">
        <v>2.0920040000000002</v>
      </c>
      <c r="IT107" s="7">
        <v>2.0788600000000002</v>
      </c>
      <c r="IU107" s="7">
        <v>2.0758290000000001</v>
      </c>
      <c r="IV107" s="7">
        <v>2.2643490000000002</v>
      </c>
      <c r="IW107" s="7">
        <v>2.2642190000000002</v>
      </c>
      <c r="IX107" s="7">
        <v>2.4541810000000002</v>
      </c>
      <c r="IY107" s="7">
        <v>2.454742</v>
      </c>
      <c r="IZ107" s="7">
        <v>2.6749230000000002</v>
      </c>
      <c r="JA107" s="7">
        <v>2.6733310000000001</v>
      </c>
      <c r="JB107" s="7">
        <v>2.9317579999999999</v>
      </c>
      <c r="JC107" s="7">
        <v>2.9317899999999999</v>
      </c>
      <c r="JD107" s="7">
        <v>3.2373340000000002</v>
      </c>
      <c r="JE107" s="7">
        <v>3.2381489999999999</v>
      </c>
      <c r="JF107" s="7">
        <v>3.6060159999999999</v>
      </c>
      <c r="JG107" s="7">
        <v>3.6054219999999999</v>
      </c>
      <c r="JH107" s="7">
        <v>4.0586219999999997</v>
      </c>
      <c r="JI107" s="7">
        <v>4.0580280000000002</v>
      </c>
      <c r="JJ107" s="7">
        <v>4.6343170000000002</v>
      </c>
      <c r="JK107" s="7">
        <v>4.6334679999999997</v>
      </c>
      <c r="JL107" s="7">
        <v>5.3813880000000003</v>
      </c>
      <c r="JM107" s="7">
        <v>5.3794110000000002</v>
      </c>
      <c r="JN107" s="7">
        <v>5.8465340000000001</v>
      </c>
      <c r="JO107" s="7">
        <v>5.845783</v>
      </c>
      <c r="JP107" s="7">
        <v>6.3915470000000001</v>
      </c>
      <c r="JQ107" s="7">
        <v>6.392042</v>
      </c>
      <c r="JR107" s="7">
        <v>7.0405600000000002</v>
      </c>
      <c r="JS107" s="7">
        <v>7.0433320000000004</v>
      </c>
      <c r="JT107" s="7">
        <v>7.8340310000000004</v>
      </c>
      <c r="JU107" s="7">
        <v>7.835731</v>
      </c>
      <c r="JV107" s="7">
        <v>8.8171890000000008</v>
      </c>
      <c r="JW107" s="7">
        <v>8.8154579999999996</v>
      </c>
      <c r="JX107" s="7">
        <v>10.055876</v>
      </c>
      <c r="JY107" s="7">
        <v>10.059951</v>
      </c>
      <c r="JZ107" s="7">
        <v>10.06109</v>
      </c>
      <c r="KA107" s="7">
        <v>10.0379</v>
      </c>
      <c r="KB107" s="7">
        <v>9.9621250000000003</v>
      </c>
      <c r="KC107" s="7">
        <v>9.9513949999999998</v>
      </c>
      <c r="KD107" s="7">
        <v>0.999888</v>
      </c>
      <c r="KE107" s="7">
        <v>0.99986600000000003</v>
      </c>
      <c r="KF107" s="7">
        <v>-0.98787899999999995</v>
      </c>
      <c r="KG107" s="7">
        <v>0.46354800000000002</v>
      </c>
      <c r="KH107" s="7">
        <v>0.99826199999999998</v>
      </c>
      <c r="KI107" s="7">
        <v>0.99814999999999998</v>
      </c>
      <c r="KJ107" s="7">
        <v>0.32051499999999999</v>
      </c>
      <c r="KK107" s="7">
        <v>4.2615109999999996</v>
      </c>
      <c r="KL107" s="7">
        <v>70.150681000000006</v>
      </c>
      <c r="KM107" s="7">
        <v>99.868438999999995</v>
      </c>
      <c r="KN107" s="7">
        <v>70.167418999999995</v>
      </c>
      <c r="KO107" s="7">
        <v>99.891318999999996</v>
      </c>
      <c r="KP107" s="7">
        <v>70.133385000000004</v>
      </c>
      <c r="KQ107" s="7">
        <v>100.027069</v>
      </c>
      <c r="KR107" s="7">
        <v>70.033034999999998</v>
      </c>
      <c r="KS107" s="7">
        <v>99.926895000000002</v>
      </c>
      <c r="KT107" s="7">
        <v>0.61476200000000003</v>
      </c>
      <c r="KU107" s="7">
        <v>29.718723000000001</v>
      </c>
      <c r="KV107" s="7">
        <v>3.0381680000000002</v>
      </c>
      <c r="KW107" s="7">
        <v>29.895657</v>
      </c>
      <c r="KX107" s="7">
        <v>1.5795E-2</v>
      </c>
      <c r="KY107" s="7">
        <v>8.0252000000000004E-2</v>
      </c>
      <c r="KZ107" s="7">
        <v>2.5427000000000002E-2</v>
      </c>
      <c r="LA107" s="7">
        <v>7.6519000000000004E-2</v>
      </c>
      <c r="LB107" s="7">
        <v>-8.3760000000000001E-2</v>
      </c>
      <c r="LC107" s="7">
        <v>0.13938700000000001</v>
      </c>
      <c r="LD107" s="7">
        <v>-0.110665</v>
      </c>
      <c r="LE107" s="7">
        <v>0.19536500000000001</v>
      </c>
      <c r="LF107" s="7">
        <v>-5.3150000000000003E-3</v>
      </c>
      <c r="LG107" s="7">
        <v>8.8050000000000003E-3</v>
      </c>
      <c r="LH107" s="7">
        <v>-1.0803999999999999E-2</v>
      </c>
      <c r="LI107" s="7">
        <v>4.8300000000000001E-3</v>
      </c>
      <c r="LJ107" s="36">
        <v>50215</v>
      </c>
      <c r="LK107" s="36">
        <v>3072</v>
      </c>
      <c r="LL107" s="36">
        <v>6</v>
      </c>
      <c r="LM107" s="36">
        <v>0</v>
      </c>
      <c r="LN107" s="36">
        <v>0</v>
      </c>
      <c r="LO107" s="36">
        <v>85</v>
      </c>
      <c r="LP107" s="7">
        <v>-8039</v>
      </c>
      <c r="LQ107" s="7">
        <v>-8021</v>
      </c>
      <c r="LR107" s="7">
        <v>-8035</v>
      </c>
      <c r="LS107" s="7">
        <v>-8022</v>
      </c>
      <c r="LT107" s="7">
        <v>8170</v>
      </c>
      <c r="LU107" s="7">
        <v>8207</v>
      </c>
      <c r="LV107" s="7">
        <v>8150</v>
      </c>
      <c r="LW107" s="7">
        <v>8196</v>
      </c>
      <c r="LX107" s="7">
        <v>48</v>
      </c>
      <c r="LY107" s="7">
        <v>-50</v>
      </c>
      <c r="LZ107" s="7">
        <v>-4333</v>
      </c>
      <c r="MA107" s="7">
        <v>-8877</v>
      </c>
      <c r="MB107" s="7">
        <v>12255</v>
      </c>
      <c r="MC107" s="7">
        <v>12260</v>
      </c>
      <c r="MD107" s="7">
        <v>-6170</v>
      </c>
      <c r="ME107" s="7">
        <v>-6185</v>
      </c>
      <c r="MF107" s="7">
        <v>795</v>
      </c>
      <c r="MG107" s="7">
        <v>3317</v>
      </c>
      <c r="MH107" s="36">
        <v>0</v>
      </c>
      <c r="MI107" s="141">
        <v>49470</v>
      </c>
      <c r="MJ107" s="36">
        <v>128</v>
      </c>
      <c r="MK107" s="141">
        <v>288</v>
      </c>
      <c r="ML107" s="36">
        <v>0</v>
      </c>
      <c r="MM107" s="7">
        <v>9168</v>
      </c>
      <c r="MN107" s="7">
        <v>9132</v>
      </c>
      <c r="MO107" s="7">
        <v>9105</v>
      </c>
      <c r="MP107" s="7">
        <v>9113</v>
      </c>
      <c r="MQ107" s="7">
        <v>-8889</v>
      </c>
      <c r="MR107" s="7">
        <v>-8854</v>
      </c>
      <c r="MS107" s="7">
        <v>-8880</v>
      </c>
      <c r="MT107" s="7">
        <v>-8863</v>
      </c>
      <c r="MU107" s="7">
        <v>8256</v>
      </c>
      <c r="MV107" s="7">
        <v>-8240</v>
      </c>
      <c r="MW107" s="7">
        <v>11082</v>
      </c>
      <c r="MX107" s="7">
        <v>-8851</v>
      </c>
      <c r="MY107" s="7">
        <v>12257</v>
      </c>
      <c r="MZ107" s="7">
        <v>12249</v>
      </c>
      <c r="NA107" s="7">
        <v>-6167</v>
      </c>
      <c r="NB107" s="7">
        <v>-6175</v>
      </c>
      <c r="NC107" s="7">
        <v>356</v>
      </c>
      <c r="ND107" s="7">
        <v>3730</v>
      </c>
      <c r="NE107" s="36">
        <v>0</v>
      </c>
      <c r="NF107" s="141">
        <v>49470</v>
      </c>
      <c r="NG107" s="36">
        <v>128</v>
      </c>
      <c r="NH107" s="141">
        <v>288</v>
      </c>
      <c r="NI107" s="36">
        <v>0</v>
      </c>
      <c r="NJ107" s="7">
        <v>2.3199990000000001</v>
      </c>
      <c r="NK107" s="7">
        <v>1.65</v>
      </c>
      <c r="NL107" s="7">
        <v>2.2200009999999999</v>
      </c>
      <c r="NM107" s="7">
        <v>1.4900009999999999</v>
      </c>
      <c r="NN107" s="7">
        <v>99.998474000000002</v>
      </c>
      <c r="NO107" s="7">
        <v>159.99865700000001</v>
      </c>
      <c r="NP107" s="36">
        <v>-1</v>
      </c>
      <c r="NQ107" s="36">
        <v>-1</v>
      </c>
      <c r="NR107" s="36">
        <v>-1</v>
      </c>
      <c r="NS107" s="36">
        <v>-1</v>
      </c>
      <c r="NT107" s="36">
        <v>-1</v>
      </c>
      <c r="NU107" s="36">
        <v>-1</v>
      </c>
      <c r="NV107" s="7">
        <v>13.807693</v>
      </c>
      <c r="NW107" s="7">
        <v>32.923073000000002</v>
      </c>
      <c r="NX107" s="7">
        <v>48.576923000000001</v>
      </c>
      <c r="NY107" s="7">
        <v>64.358970999999997</v>
      </c>
      <c r="NZ107" s="7">
        <v>38</v>
      </c>
      <c r="OA107" s="7">
        <v>225</v>
      </c>
      <c r="OB107" s="7">
        <v>168</v>
      </c>
      <c r="OC107" s="7">
        <v>144</v>
      </c>
      <c r="OD107" s="7">
        <v>53.248618999999998</v>
      </c>
      <c r="OE107" s="7">
        <v>53.403300999999999</v>
      </c>
      <c r="OF107" s="7">
        <v>53.398544000000001</v>
      </c>
      <c r="OG107" s="7">
        <v>53.398769000000001</v>
      </c>
      <c r="OH107" s="7">
        <v>53.247318</v>
      </c>
      <c r="OI107" s="7">
        <v>53.404888</v>
      </c>
      <c r="OJ107" s="7">
        <v>53.405140000000003</v>
      </c>
      <c r="OK107" s="7">
        <v>53.402447000000002</v>
      </c>
      <c r="OL107" s="7">
        <v>53.397247</v>
      </c>
      <c r="OM107" s="7">
        <v>53.244083000000003</v>
      </c>
      <c r="ON107" s="7">
        <v>53.404915000000003</v>
      </c>
      <c r="OO107" s="7">
        <v>53.399276999999998</v>
      </c>
      <c r="OP107" s="7">
        <v>53.240250000000003</v>
      </c>
      <c r="OQ107" s="7">
        <v>53.239902000000001</v>
      </c>
      <c r="OR107" s="7">
        <v>53.402538</v>
      </c>
      <c r="OS107" s="7">
        <v>53.399529000000001</v>
      </c>
      <c r="OT107" s="7">
        <v>53.240504999999999</v>
      </c>
      <c r="OU107" s="7">
        <v>53.239265000000003</v>
      </c>
      <c r="OV107" s="7">
        <v>53.399971000000001</v>
      </c>
      <c r="OW107" s="7">
        <v>53.405425999999999</v>
      </c>
      <c r="OX107" s="7">
        <v>-4.7569270000000001</v>
      </c>
      <c r="OY107" s="7">
        <v>-4.53186</v>
      </c>
      <c r="OZ107" s="7">
        <v>-1.3008120000000001</v>
      </c>
      <c r="PA107" s="7">
        <v>1.5869139999999999</v>
      </c>
      <c r="PB107" s="7">
        <v>1.838684</v>
      </c>
      <c r="PC107" s="7">
        <v>-0.85449200000000003</v>
      </c>
      <c r="PD107" s="7">
        <v>-6.0539249999999996</v>
      </c>
      <c r="PE107" s="7">
        <v>-4.5356750000000003</v>
      </c>
      <c r="PF107" s="7">
        <v>1.6136170000000001</v>
      </c>
      <c r="PG107" s="7">
        <v>-4.0245059999999997</v>
      </c>
      <c r="PH107" s="7">
        <v>-8.3694459999999999</v>
      </c>
      <c r="PI107" s="7">
        <v>-8.716583</v>
      </c>
      <c r="PJ107" s="7">
        <v>-0.76293900000000003</v>
      </c>
      <c r="PK107" s="7">
        <v>-3.7727360000000001</v>
      </c>
      <c r="PL107" s="7">
        <v>-8.113861</v>
      </c>
      <c r="PM107" s="7">
        <v>-9.3536380000000001</v>
      </c>
      <c r="PN107" s="7">
        <v>-3.3302309999999999</v>
      </c>
      <c r="PO107" s="7">
        <v>2.1247859999999998</v>
      </c>
      <c r="PP107" s="36">
        <v>-1</v>
      </c>
      <c r="PQ107" s="36">
        <v>-1</v>
      </c>
      <c r="PR107" s="36">
        <v>-1</v>
      </c>
      <c r="PS107" s="36">
        <v>-1</v>
      </c>
      <c r="PT107" s="36">
        <v>-1</v>
      </c>
      <c r="PU107" s="36">
        <v>-1</v>
      </c>
      <c r="PV107" s="36">
        <v>-1</v>
      </c>
      <c r="PW107" s="36">
        <v>-1</v>
      </c>
      <c r="PX107" s="36">
        <v>-1</v>
      </c>
      <c r="PY107" s="36">
        <v>-1</v>
      </c>
      <c r="PZ107" s="36">
        <v>-1</v>
      </c>
      <c r="QA107" s="36">
        <v>-1</v>
      </c>
      <c r="QB107" s="36">
        <v>-1</v>
      </c>
      <c r="QC107" s="36">
        <v>-1</v>
      </c>
      <c r="QD107" s="36">
        <v>-1</v>
      </c>
      <c r="QE107" s="36">
        <v>-1</v>
      </c>
      <c r="QF107" s="36">
        <v>-1</v>
      </c>
      <c r="QG107" s="36">
        <v>-1</v>
      </c>
      <c r="QH107" s="36">
        <v>-1</v>
      </c>
      <c r="QI107" s="36">
        <v>-1</v>
      </c>
      <c r="QJ107" s="36">
        <v>21744</v>
      </c>
      <c r="QK107" s="36">
        <v>3.27902</v>
      </c>
      <c r="QL107" s="36">
        <v>96.925612999999998</v>
      </c>
      <c r="QM107" s="7">
        <v>-5.777666</v>
      </c>
      <c r="QN107" s="7">
        <v>-6.2557539999999996</v>
      </c>
      <c r="QO107" s="7">
        <v>-6.2615850000000002</v>
      </c>
      <c r="QP107" s="7">
        <v>3.2173940000000001</v>
      </c>
      <c r="QQ107" s="7">
        <v>3.213625</v>
      </c>
      <c r="QR107" s="7">
        <v>3.213625</v>
      </c>
      <c r="QS107" s="7">
        <v>3.2165720000000002</v>
      </c>
      <c r="QT107" s="7">
        <v>3.2173940000000001</v>
      </c>
      <c r="QU107" s="7">
        <v>3.2140369999999998</v>
      </c>
      <c r="QV107" s="7">
        <v>3.2146530000000002</v>
      </c>
      <c r="QW107" s="7">
        <v>3.2170519999999998</v>
      </c>
      <c r="QX107" s="7">
        <v>3.2169620000000001</v>
      </c>
      <c r="QY107" s="7">
        <v>3.1312709999999999</v>
      </c>
      <c r="QZ107" s="7">
        <v>6.5700000000000003E-4</v>
      </c>
      <c r="RA107" s="7">
        <v>6.7796999999999996E-2</v>
      </c>
      <c r="RB107" s="7">
        <v>9.0805999999999998E-2</v>
      </c>
      <c r="RC107" s="7">
        <v>-14.530252000000001</v>
      </c>
      <c r="RD107" s="7">
        <v>15.820148</v>
      </c>
      <c r="RE107" s="7">
        <v>7.1475749999999998</v>
      </c>
      <c r="RF107" s="7">
        <v>34.124146000000003</v>
      </c>
      <c r="RG107" s="7">
        <v>1.309561</v>
      </c>
      <c r="RH107" s="7">
        <v>1068.6567379999999</v>
      </c>
      <c r="RI107" s="7">
        <v>1.3175330000000001</v>
      </c>
      <c r="RJ107" s="7">
        <v>1.6676340000000001</v>
      </c>
      <c r="RK107" s="7">
        <v>0.350101</v>
      </c>
      <c r="RL107" s="7">
        <v>42.755012999999998</v>
      </c>
      <c r="RM107" s="7">
        <v>51.162933000000002</v>
      </c>
      <c r="RN107" s="7">
        <v>8.407921</v>
      </c>
      <c r="RO107" s="36">
        <v>-1</v>
      </c>
      <c r="RP107" s="7"/>
      <c r="RQ107" s="7"/>
      <c r="RR107" s="7"/>
      <c r="RS107" s="7"/>
      <c r="RT107" s="7"/>
      <c r="RU107" s="7"/>
      <c r="RV107" s="36"/>
      <c r="RW107" s="7"/>
      <c r="RX107" s="36"/>
      <c r="RY107" s="7"/>
      <c r="RZ107" s="7"/>
      <c r="SA107" s="7"/>
      <c r="SB107" s="7"/>
      <c r="SC107" s="7"/>
      <c r="SD107" s="7"/>
      <c r="SE107" s="7"/>
      <c r="SF107" s="7"/>
      <c r="SG107" s="7"/>
      <c r="SH107" s="36"/>
      <c r="SI107" s="7"/>
      <c r="SJ107" s="109"/>
      <c r="SK107" s="7"/>
      <c r="SL107" s="7"/>
      <c r="SM107" s="7"/>
      <c r="SN107" s="7"/>
      <c r="SO107" s="7"/>
      <c r="SP107" s="7"/>
      <c r="SQ107" s="7"/>
      <c r="SR107" s="7"/>
      <c r="SS107" s="7"/>
      <c r="ST107" s="7"/>
      <c r="SU107" s="7"/>
      <c r="SV107" s="7"/>
      <c r="SW107" s="7"/>
      <c r="SX107" s="7"/>
      <c r="SY107" s="7"/>
      <c r="SZ107" s="7"/>
      <c r="TA107" s="7"/>
      <c r="TB107" s="7"/>
      <c r="TC107" s="7"/>
      <c r="TD107" s="7"/>
      <c r="TE107" s="7"/>
      <c r="TF107" s="7"/>
      <c r="TG107" s="7"/>
      <c r="TH107" s="7"/>
      <c r="TI107" s="7"/>
      <c r="TJ107" s="7"/>
      <c r="TK107" s="7"/>
      <c r="TL107" s="7"/>
      <c r="TM107" s="7"/>
      <c r="TN107" s="7"/>
      <c r="TO107" s="7"/>
      <c r="TP107" s="7"/>
      <c r="TQ107" s="7"/>
      <c r="TR107" s="7"/>
      <c r="TS107" s="7"/>
      <c r="TT107" s="7"/>
      <c r="TU107" s="7"/>
      <c r="TV107" s="7"/>
      <c r="TW107" s="7"/>
      <c r="TX107" s="7"/>
      <c r="TY107" s="7"/>
      <c r="TZ107" s="7"/>
      <c r="UA107" s="7"/>
      <c r="UB107" s="7"/>
      <c r="UC107" s="7"/>
      <c r="UD107" s="7"/>
      <c r="UE107" s="7"/>
      <c r="UF107" s="7"/>
      <c r="UG107" s="7"/>
      <c r="UH107" s="7"/>
      <c r="UI107" s="7"/>
      <c r="UJ107" s="7"/>
      <c r="UK107" s="7"/>
      <c r="UL107" s="7"/>
      <c r="UM107" s="7"/>
      <c r="UN107" s="7"/>
      <c r="UO107" s="7"/>
      <c r="UP107" s="7"/>
      <c r="UQ107" s="7"/>
      <c r="UR107" s="7"/>
      <c r="US107" s="7"/>
      <c r="UT107" s="7"/>
      <c r="UU107" s="7"/>
      <c r="UV107" s="7"/>
      <c r="UW107" s="7"/>
      <c r="UX107" s="7"/>
      <c r="UY107" s="7"/>
      <c r="UZ107" s="7"/>
      <c r="VA107" s="7"/>
      <c r="VB107" s="7"/>
      <c r="VC107" s="7"/>
      <c r="VD107" s="7"/>
      <c r="VE107" s="7"/>
      <c r="VF107" s="7"/>
      <c r="VG107" s="7"/>
      <c r="VH107" s="7"/>
      <c r="VI107" s="7"/>
      <c r="VJ107" s="7"/>
      <c r="VK107" s="7"/>
      <c r="VL107" s="7"/>
      <c r="VM107" s="7"/>
      <c r="VN107" s="7"/>
      <c r="VO107" s="7"/>
      <c r="VP107" s="7"/>
      <c r="VQ107" s="7"/>
      <c r="VR107" s="7"/>
      <c r="VS107" s="7"/>
      <c r="VT107" s="7"/>
      <c r="VU107" s="7"/>
      <c r="VV107" s="7"/>
      <c r="VW107" s="7"/>
      <c r="VX107" s="7"/>
      <c r="VY107" s="7"/>
      <c r="VZ107" s="7"/>
      <c r="WA107" s="7"/>
      <c r="WB107" s="7"/>
      <c r="WC107" s="7"/>
      <c r="WD107" s="7"/>
      <c r="WE107" s="7"/>
      <c r="WF107" s="7"/>
      <c r="WG107" s="36"/>
      <c r="WH107" s="36"/>
      <c r="WI107" s="36"/>
      <c r="WJ107" s="36"/>
      <c r="WK107" s="36"/>
      <c r="WL107" s="36"/>
      <c r="WM107" s="36"/>
      <c r="WN107" s="36"/>
      <c r="WO107" s="36"/>
      <c r="WP107" s="36"/>
      <c r="WQ107" s="36"/>
      <c r="WR107" s="36"/>
      <c r="WS107" s="36"/>
      <c r="WT107" s="36"/>
      <c r="WU107" s="36"/>
      <c r="WV107" s="36"/>
      <c r="WW107" s="36"/>
      <c r="WX107" s="109"/>
      <c r="WY107" s="109"/>
      <c r="WZ107" s="36"/>
      <c r="XA107" s="36"/>
      <c r="XB107" s="109"/>
      <c r="XC107" s="109"/>
      <c r="XD107" s="36"/>
      <c r="XE107" s="36"/>
      <c r="XF107" s="36"/>
      <c r="XG107" s="109"/>
      <c r="XH107" s="109"/>
      <c r="XI107" s="36"/>
      <c r="XJ107" s="36"/>
      <c r="XK107" s="110"/>
      <c r="XL107" s="36"/>
      <c r="XM107" s="36"/>
      <c r="XN107" s="36"/>
      <c r="XO107" s="36"/>
      <c r="XP107" s="36"/>
      <c r="XQ107" s="36"/>
      <c r="XR107" s="109"/>
      <c r="XS107" s="36"/>
      <c r="XT107" s="36"/>
      <c r="XU107" s="36"/>
      <c r="XV107" s="110"/>
      <c r="XW107" s="36"/>
      <c r="XX107" s="36"/>
      <c r="XY107" s="36"/>
      <c r="XZ107" s="36"/>
      <c r="YA107" s="36"/>
      <c r="YB107" s="36"/>
      <c r="YC107" s="36"/>
      <c r="YD107" s="36"/>
      <c r="YE107" s="36"/>
      <c r="YF107" s="36"/>
      <c r="YG107" s="36"/>
      <c r="YH107" s="36"/>
      <c r="YI107" s="36"/>
      <c r="YJ107" s="36"/>
      <c r="YK107" s="36"/>
      <c r="YL107" s="36"/>
      <c r="YM107" s="36"/>
      <c r="YN107" s="36"/>
      <c r="YO107" s="36"/>
      <c r="YP107" s="36"/>
      <c r="YQ107" s="36"/>
      <c r="YR107" s="36"/>
      <c r="YS107" s="36"/>
      <c r="YT107" s="36"/>
      <c r="YU107" s="36"/>
      <c r="YV107" s="36"/>
      <c r="YW107" s="36"/>
      <c r="YX107" s="36"/>
    </row>
    <row r="108" spans="1:674">
      <c r="A108">
        <v>500</v>
      </c>
      <c r="B108">
        <v>67</v>
      </c>
      <c r="C108" s="7">
        <v>16.042202</v>
      </c>
      <c r="D108" s="7">
        <v>16.839445000000001</v>
      </c>
      <c r="E108" s="7">
        <v>7.7586170000000001</v>
      </c>
      <c r="F108" s="7">
        <v>16.392171999999999</v>
      </c>
      <c r="G108" s="7">
        <v>3.1112199999999999</v>
      </c>
      <c r="H108" s="7">
        <v>7.5641569999999998</v>
      </c>
      <c r="I108" s="7">
        <v>6.630808</v>
      </c>
      <c r="J108" s="7">
        <v>7.7391860000000001</v>
      </c>
      <c r="K108" s="7">
        <v>13.31991</v>
      </c>
      <c r="L108" s="7">
        <v>8.8669360000000008</v>
      </c>
      <c r="M108" s="7">
        <v>8.2252919999999996</v>
      </c>
      <c r="N108" s="7">
        <v>22.886901999999999</v>
      </c>
      <c r="O108" s="7">
        <v>12.386559999999999</v>
      </c>
      <c r="P108" s="7">
        <v>16.781092000000001</v>
      </c>
      <c r="Q108" s="7">
        <v>16.022741</v>
      </c>
      <c r="R108" s="7">
        <v>0.93336600000000003</v>
      </c>
      <c r="S108" s="7">
        <v>3.1346790000000002</v>
      </c>
      <c r="T108" s="7">
        <v>14.503830000000001</v>
      </c>
      <c r="U108" s="7">
        <v>-1.4685999999999999E-2</v>
      </c>
      <c r="V108" s="36">
        <v>21744</v>
      </c>
      <c r="W108" s="7">
        <v>3.3510279999999999</v>
      </c>
      <c r="X108" s="7">
        <v>2.1213419999999998</v>
      </c>
      <c r="Y108" s="7">
        <v>3.1881680000000001</v>
      </c>
      <c r="Z108" s="7">
        <v>8.3323079999999994</v>
      </c>
      <c r="AA108" s="7">
        <v>19.604821999999999</v>
      </c>
      <c r="AB108" s="7">
        <v>11.272513999999999</v>
      </c>
      <c r="AC108" s="36">
        <v>21744</v>
      </c>
      <c r="AD108" s="7">
        <v>13.377647</v>
      </c>
      <c r="AE108" s="7">
        <v>12.826257</v>
      </c>
      <c r="AF108" s="7">
        <v>1.039749</v>
      </c>
      <c r="AG108" s="7">
        <v>3.3315440000000001</v>
      </c>
      <c r="AH108" s="7">
        <v>3.3212380000000001</v>
      </c>
      <c r="AI108" s="7">
        <v>3.3196819999999998</v>
      </c>
      <c r="AJ108" s="7">
        <v>3.3303769999999999</v>
      </c>
      <c r="AK108" s="7">
        <v>2.1559179999999998</v>
      </c>
      <c r="AL108" s="7">
        <v>2.1399330000000001</v>
      </c>
      <c r="AM108" s="7">
        <v>2.136606</v>
      </c>
      <c r="AN108" s="7">
        <v>2.1534140000000002</v>
      </c>
      <c r="AO108" s="7">
        <v>19.139790999999999</v>
      </c>
      <c r="AP108" s="7">
        <v>496.52432299999998</v>
      </c>
      <c r="AQ108" s="7">
        <v>1.4999899999999999</v>
      </c>
      <c r="AR108" s="7">
        <v>1.5020519999999999</v>
      </c>
      <c r="AS108" s="7">
        <v>1.5010600000000001</v>
      </c>
      <c r="AT108" s="7">
        <v>1.5011049999999999</v>
      </c>
      <c r="AU108" s="7">
        <v>1.487239</v>
      </c>
      <c r="AV108" s="7">
        <v>1.5225709999999999</v>
      </c>
      <c r="AW108" s="7">
        <v>1.501215</v>
      </c>
      <c r="AX108" s="7">
        <v>1.5011909999999999</v>
      </c>
      <c r="AY108" s="7">
        <v>1.4875609999999999</v>
      </c>
      <c r="AZ108" s="7">
        <v>1.5210900000000001</v>
      </c>
      <c r="BA108" s="7">
        <v>1.501762</v>
      </c>
      <c r="BB108" s="7">
        <v>1.5018130000000001</v>
      </c>
      <c r="BC108" s="7">
        <v>0.86649799999999999</v>
      </c>
      <c r="BD108" s="7">
        <v>-2.2622789999999999</v>
      </c>
      <c r="BE108" s="7">
        <v>-2.6433059999999999</v>
      </c>
      <c r="BF108" s="7">
        <v>1.0091190000000001</v>
      </c>
      <c r="BG108" s="7">
        <v>1.4475150000000001</v>
      </c>
      <c r="BH108" s="7">
        <v>-2.0063810000000002</v>
      </c>
      <c r="BI108" s="7">
        <v>-2.2118449999999998</v>
      </c>
      <c r="BJ108" s="7">
        <v>1.4218329999999999</v>
      </c>
      <c r="BK108" s="7">
        <v>0.59447899999999998</v>
      </c>
      <c r="BL108" s="7">
        <v>-2.583596</v>
      </c>
      <c r="BM108" s="7">
        <v>-2.7918599999999998</v>
      </c>
      <c r="BN108" s="7">
        <v>0.74701600000000001</v>
      </c>
      <c r="BO108" s="7">
        <v>32900.125</v>
      </c>
      <c r="BP108" s="7">
        <v>32838.125</v>
      </c>
      <c r="BQ108" s="7">
        <v>32741.0625</v>
      </c>
      <c r="BR108" s="7">
        <v>32739.1875</v>
      </c>
      <c r="BS108" s="7">
        <v>24549.8125</v>
      </c>
      <c r="BT108" s="7">
        <v>24550.375</v>
      </c>
      <c r="BU108" s="7">
        <v>24550.25</v>
      </c>
      <c r="BV108" s="7">
        <v>24548.0625</v>
      </c>
      <c r="BW108" s="7">
        <v>20452.1875</v>
      </c>
      <c r="BX108" s="7">
        <v>20467.75</v>
      </c>
      <c r="BY108" s="7">
        <v>18401.0625</v>
      </c>
      <c r="BZ108" s="7">
        <v>18417.1875</v>
      </c>
      <c r="CA108" s="7">
        <v>18410.625</v>
      </c>
      <c r="CB108" s="7">
        <v>18409.9375</v>
      </c>
      <c r="CC108" s="7">
        <v>40928.0625</v>
      </c>
      <c r="CD108" s="7">
        <v>40928.5625</v>
      </c>
      <c r="CE108" s="7">
        <v>40934.25</v>
      </c>
      <c r="CF108" s="7">
        <v>40930.5625</v>
      </c>
      <c r="CG108" s="7">
        <v>45029.5</v>
      </c>
      <c r="CH108" s="7">
        <v>45010.625</v>
      </c>
      <c r="CI108" s="7">
        <v>47075.25</v>
      </c>
      <c r="CJ108" s="7">
        <v>47072.875</v>
      </c>
      <c r="CK108" s="7">
        <v>47083</v>
      </c>
      <c r="CL108" s="7">
        <v>47065</v>
      </c>
      <c r="CM108" s="7">
        <v>1.7308479999999999</v>
      </c>
      <c r="CN108" s="7">
        <v>1.558578</v>
      </c>
      <c r="CO108" s="7">
        <v>2.2276669999999998</v>
      </c>
      <c r="CP108" s="7">
        <v>2.0936409999999999</v>
      </c>
      <c r="CQ108" s="7">
        <v>1.527525</v>
      </c>
      <c r="CR108" s="7">
        <v>1.5261610000000001</v>
      </c>
      <c r="CS108" s="7">
        <v>1.682013</v>
      </c>
      <c r="CT108" s="7">
        <v>1.770122</v>
      </c>
      <c r="CU108" s="7">
        <v>1.982213</v>
      </c>
      <c r="CV108" s="7">
        <v>1.939716</v>
      </c>
      <c r="CW108" s="7">
        <v>2.0936409999999999</v>
      </c>
      <c r="CX108" s="7">
        <v>1.768945</v>
      </c>
      <c r="CY108" s="7">
        <v>1.28938</v>
      </c>
      <c r="CZ108" s="7">
        <v>1.5478479999999999</v>
      </c>
      <c r="DA108" s="7">
        <v>0.93094900000000003</v>
      </c>
      <c r="DB108" s="7">
        <v>1.459166</v>
      </c>
      <c r="DC108" s="7">
        <v>1.9321839999999999</v>
      </c>
      <c r="DD108" s="7">
        <v>2.1252450000000001</v>
      </c>
      <c r="DE108" s="7">
        <v>2.2949220000000001</v>
      </c>
      <c r="DF108" s="7">
        <v>2.5527760000000002</v>
      </c>
      <c r="DG108" s="7">
        <v>2.2211110000000001</v>
      </c>
      <c r="DH108" s="7">
        <v>2.3094009999999998</v>
      </c>
      <c r="DI108" s="7">
        <v>-0.3125</v>
      </c>
      <c r="DJ108" s="7">
        <v>1.5625</v>
      </c>
      <c r="DK108" s="7">
        <v>6.25E-2</v>
      </c>
      <c r="DL108" s="7">
        <v>1.4375</v>
      </c>
      <c r="DM108" s="36">
        <v>1</v>
      </c>
      <c r="DN108" s="36">
        <v>1</v>
      </c>
      <c r="DO108" s="36">
        <v>3</v>
      </c>
      <c r="DP108" s="36">
        <v>3</v>
      </c>
      <c r="DQ108" s="36">
        <v>3</v>
      </c>
      <c r="DR108" s="36">
        <v>3</v>
      </c>
      <c r="DS108" s="36">
        <v>1</v>
      </c>
      <c r="DT108" s="36">
        <v>1</v>
      </c>
      <c r="DU108" s="36">
        <v>1</v>
      </c>
      <c r="DV108" s="36">
        <v>1</v>
      </c>
      <c r="DW108" s="36">
        <v>1</v>
      </c>
      <c r="DX108" s="36">
        <v>1</v>
      </c>
      <c r="DY108" s="36">
        <v>1</v>
      </c>
      <c r="DZ108" s="36">
        <v>1</v>
      </c>
      <c r="EA108" s="36">
        <v>3</v>
      </c>
      <c r="EB108" s="36">
        <v>3</v>
      </c>
      <c r="EC108" s="36">
        <v>3</v>
      </c>
      <c r="ED108" s="36">
        <v>3</v>
      </c>
      <c r="EE108" s="36">
        <v>0</v>
      </c>
      <c r="EF108" s="36">
        <v>0</v>
      </c>
      <c r="EG108" s="36">
        <v>2</v>
      </c>
      <c r="EH108" s="36">
        <v>2</v>
      </c>
      <c r="EI108" s="36">
        <v>2</v>
      </c>
      <c r="EJ108" s="36">
        <v>2</v>
      </c>
      <c r="EK108" s="36">
        <v>-1</v>
      </c>
      <c r="EL108" s="7">
        <v>5.9570309999999997</v>
      </c>
      <c r="EM108" s="7">
        <v>6.25</v>
      </c>
      <c r="EN108" s="7">
        <v>6.4453120000000004</v>
      </c>
      <c r="EO108" s="7">
        <v>8.203125</v>
      </c>
      <c r="EP108" s="7">
        <v>7.9101559999999997</v>
      </c>
      <c r="EQ108" s="7">
        <v>8.1054689999999994</v>
      </c>
      <c r="ER108" s="7">
        <v>6.7382809999999997</v>
      </c>
      <c r="ES108" s="7">
        <v>7.421875</v>
      </c>
      <c r="ET108" s="7">
        <v>6.5429690000000003</v>
      </c>
      <c r="EU108" s="7">
        <v>6.0546879999999996</v>
      </c>
      <c r="EV108" s="7">
        <v>5.6640620000000004</v>
      </c>
      <c r="EW108" s="7">
        <v>4.9804690000000003</v>
      </c>
      <c r="EX108" s="7">
        <v>4.7851559999999997</v>
      </c>
      <c r="EY108" s="7">
        <v>4.7851559999999997</v>
      </c>
      <c r="EZ108" s="7">
        <v>5.078125</v>
      </c>
      <c r="FA108" s="7">
        <v>5.078125</v>
      </c>
      <c r="FB108" s="7">
        <v>5.9570309999999997</v>
      </c>
      <c r="FC108" s="7">
        <v>7.3242190000000003</v>
      </c>
      <c r="FD108" s="7">
        <v>6.0546879999999996</v>
      </c>
      <c r="FE108" s="7">
        <v>7.5195309999999997</v>
      </c>
      <c r="FF108" s="7">
        <v>7.421875</v>
      </c>
      <c r="FG108" s="7">
        <v>8.3984380000000005</v>
      </c>
      <c r="FH108" s="7">
        <v>6.640625</v>
      </c>
      <c r="FI108" s="7">
        <v>6.3476559999999997</v>
      </c>
      <c r="FJ108" s="7">
        <v>5.46875</v>
      </c>
      <c r="FK108" s="7">
        <v>5.3710940000000003</v>
      </c>
      <c r="FL108" s="7">
        <v>4.6875</v>
      </c>
      <c r="FM108" s="7">
        <v>5.46875</v>
      </c>
      <c r="FN108" s="7">
        <v>5.078125</v>
      </c>
      <c r="FO108" s="7">
        <v>5.5664059999999997</v>
      </c>
      <c r="FP108" s="7">
        <v>5.46875</v>
      </c>
      <c r="FQ108" s="7">
        <v>7.2265620000000004</v>
      </c>
      <c r="FR108" s="7">
        <v>898.42578100000003</v>
      </c>
      <c r="FS108" s="7">
        <v>449.16210899999999</v>
      </c>
      <c r="FT108" s="7">
        <v>72.249511999999996</v>
      </c>
      <c r="FU108" s="7">
        <v>-0.25244100000000003</v>
      </c>
      <c r="FV108" s="7">
        <v>632.06835899999999</v>
      </c>
      <c r="FW108" s="7">
        <v>33.439957</v>
      </c>
      <c r="FX108" s="7">
        <v>37.580765</v>
      </c>
      <c r="FY108" s="7">
        <v>49.979500000000002</v>
      </c>
      <c r="FZ108" s="7">
        <v>66.605903999999995</v>
      </c>
      <c r="GA108" s="7">
        <v>74.907912999999994</v>
      </c>
      <c r="GB108" s="7">
        <v>190.930069</v>
      </c>
      <c r="GC108" s="7">
        <v>193.98001099999999</v>
      </c>
      <c r="GD108" s="7">
        <v>0.60879099999999997</v>
      </c>
      <c r="GE108" s="7">
        <v>-1.749852</v>
      </c>
      <c r="GF108" s="7">
        <v>1.206361</v>
      </c>
      <c r="GG108" s="7">
        <v>1.2097249999999999</v>
      </c>
      <c r="GH108" s="7">
        <v>-0.17023199999999999</v>
      </c>
      <c r="GI108" s="7">
        <v>-0.20270199999999999</v>
      </c>
      <c r="GJ108" s="7">
        <v>6.6649890000000003</v>
      </c>
      <c r="GK108" s="7">
        <v>6.6527260000000004</v>
      </c>
      <c r="GL108" s="7">
        <v>-0.309415</v>
      </c>
      <c r="GM108" s="7">
        <v>-0.63465400000000005</v>
      </c>
      <c r="GN108" s="7">
        <v>5.4226140000000003</v>
      </c>
      <c r="GO108" s="7">
        <v>5.6360029999999997</v>
      </c>
      <c r="GP108" s="7">
        <v>5.4126779999999997</v>
      </c>
      <c r="GQ108" s="7">
        <v>5.632987</v>
      </c>
      <c r="GR108" s="7">
        <v>1.2038</v>
      </c>
      <c r="GS108" s="7">
        <v>1.206799</v>
      </c>
      <c r="GT108" s="7">
        <v>0.12883500000000001</v>
      </c>
      <c r="GU108" s="7">
        <v>-6.112889</v>
      </c>
      <c r="GV108" s="7">
        <v>4.0060089999999997</v>
      </c>
      <c r="GW108" s="7">
        <v>4.0053460000000003</v>
      </c>
      <c r="GX108" s="7">
        <v>0.42005900000000002</v>
      </c>
      <c r="GY108" s="7">
        <v>-5.3833440000000001</v>
      </c>
      <c r="GZ108" s="7">
        <v>1.752232</v>
      </c>
      <c r="HA108" s="7">
        <v>1.7432780000000001</v>
      </c>
      <c r="HB108" s="7">
        <v>4.01302</v>
      </c>
      <c r="HC108" s="7">
        <v>3.937999</v>
      </c>
      <c r="HD108" s="7">
        <v>0.32817299999999999</v>
      </c>
      <c r="HE108" s="7">
        <v>4.7268999999999999E-2</v>
      </c>
      <c r="HF108" s="7">
        <v>1.7524770000000001</v>
      </c>
      <c r="HG108" s="7">
        <v>1.7478819999999999</v>
      </c>
      <c r="HH108" s="7">
        <v>4.0072320000000001</v>
      </c>
      <c r="HI108" s="7">
        <v>4.0102209999999996</v>
      </c>
      <c r="HJ108" s="7">
        <v>0.42135800000000001</v>
      </c>
      <c r="HK108" s="7">
        <v>-5.2822120000000004</v>
      </c>
      <c r="HL108" s="7">
        <v>1.7514479999999999</v>
      </c>
      <c r="HM108" s="7">
        <v>1.743544</v>
      </c>
      <c r="HN108" s="7">
        <v>1.200526</v>
      </c>
      <c r="HO108" s="7">
        <v>1.200858</v>
      </c>
      <c r="HP108" s="7">
        <v>1.501709</v>
      </c>
      <c r="HQ108" s="7">
        <v>1.501406</v>
      </c>
      <c r="HR108" s="7">
        <v>2.0024479999999998</v>
      </c>
      <c r="HS108" s="7">
        <v>2.0027919999999999</v>
      </c>
      <c r="HT108" s="7">
        <v>1.125721</v>
      </c>
      <c r="HU108" s="7">
        <v>8.0193060000000003</v>
      </c>
      <c r="HV108" s="7">
        <v>8.0026589999999995</v>
      </c>
      <c r="HW108" s="7">
        <v>-0.61960700000000002</v>
      </c>
      <c r="HX108" s="7">
        <v>-1.7042010000000001</v>
      </c>
      <c r="HY108" s="7">
        <v>1.209921</v>
      </c>
      <c r="HZ108" s="7">
        <v>1.2115130000000001</v>
      </c>
      <c r="IA108" s="7">
        <v>8.0220680000000009</v>
      </c>
      <c r="IB108" s="7">
        <v>8.0092199999999991</v>
      </c>
      <c r="IC108" s="7">
        <v>-0.61107999999999996</v>
      </c>
      <c r="ID108" s="7">
        <v>-1.665208</v>
      </c>
      <c r="IE108" s="7">
        <v>1.2100630000000001</v>
      </c>
      <c r="IF108" s="7">
        <v>1.211406</v>
      </c>
      <c r="IG108" s="7">
        <v>8.0180000000000007</v>
      </c>
      <c r="IH108" s="7">
        <v>7.9959480000000003</v>
      </c>
      <c r="II108" s="7">
        <v>-0.62288299999999996</v>
      </c>
      <c r="IJ108" s="7">
        <v>-1.6822170000000001</v>
      </c>
      <c r="IK108" s="7">
        <v>1.210191</v>
      </c>
      <c r="IL108" s="7">
        <v>1.2112240000000001</v>
      </c>
      <c r="IM108" s="7">
        <v>1.3607739999999999</v>
      </c>
      <c r="IN108" s="7">
        <v>49.685020000000002</v>
      </c>
      <c r="IO108" s="7">
        <v>49.791339999999998</v>
      </c>
      <c r="IP108" s="7">
        <v>2.0986120000000001</v>
      </c>
      <c r="IQ108" s="7">
        <v>2.1007410000000002</v>
      </c>
      <c r="IR108" s="7">
        <v>2.0977190000000001</v>
      </c>
      <c r="IS108" s="7">
        <v>2.092552</v>
      </c>
      <c r="IT108" s="7">
        <v>2.0812349999999999</v>
      </c>
      <c r="IU108" s="7">
        <v>2.0772349999999999</v>
      </c>
      <c r="IV108" s="7">
        <v>2.2642950000000002</v>
      </c>
      <c r="IW108" s="7">
        <v>2.2651479999999999</v>
      </c>
      <c r="IX108" s="7">
        <v>2.454145</v>
      </c>
      <c r="IY108" s="7">
        <v>2.4542869999999999</v>
      </c>
      <c r="IZ108" s="7">
        <v>2.6728529999999999</v>
      </c>
      <c r="JA108" s="7">
        <v>2.6732749999999998</v>
      </c>
      <c r="JB108" s="7">
        <v>2.9299430000000002</v>
      </c>
      <c r="JC108" s="7">
        <v>2.9315899999999999</v>
      </c>
      <c r="JD108" s="7">
        <v>3.2335639999999999</v>
      </c>
      <c r="JE108" s="7">
        <v>3.2358259999999999</v>
      </c>
      <c r="JF108" s="7">
        <v>3.604279</v>
      </c>
      <c r="JG108" s="7">
        <v>3.6049820000000001</v>
      </c>
      <c r="JH108" s="7">
        <v>4.056241</v>
      </c>
      <c r="JI108" s="7">
        <v>4.0554589999999999</v>
      </c>
      <c r="JJ108" s="7">
        <v>4.6342840000000001</v>
      </c>
      <c r="JK108" s="7">
        <v>4.6304400000000001</v>
      </c>
      <c r="JL108" s="7">
        <v>5.3797499999999996</v>
      </c>
      <c r="JM108" s="7">
        <v>5.3757260000000002</v>
      </c>
      <c r="JN108" s="7">
        <v>5.8479970000000003</v>
      </c>
      <c r="JO108" s="7">
        <v>5.8412350000000002</v>
      </c>
      <c r="JP108" s="7">
        <v>6.3947010000000004</v>
      </c>
      <c r="JQ108" s="7">
        <v>6.3869530000000001</v>
      </c>
      <c r="JR108" s="7">
        <v>7.0477920000000003</v>
      </c>
      <c r="JS108" s="7">
        <v>7.0380310000000001</v>
      </c>
      <c r="JT108" s="7">
        <v>7.840052</v>
      </c>
      <c r="JU108" s="7">
        <v>7.8287849999999999</v>
      </c>
      <c r="JV108" s="7">
        <v>8.8227089999999997</v>
      </c>
      <c r="JW108" s="7">
        <v>8.8093400000000006</v>
      </c>
      <c r="JX108" s="7">
        <v>10.074828</v>
      </c>
      <c r="JY108" s="7">
        <v>10.059025999999999</v>
      </c>
      <c r="JZ108" s="7">
        <v>10.073683000000001</v>
      </c>
      <c r="KA108" s="7">
        <v>10.027241999999999</v>
      </c>
      <c r="KB108" s="7">
        <v>9.9946190000000001</v>
      </c>
      <c r="KC108" s="7">
        <v>9.9475979999999993</v>
      </c>
      <c r="KD108" s="7">
        <v>1.0000230000000001</v>
      </c>
      <c r="KE108" s="7">
        <v>1.0001930000000001</v>
      </c>
      <c r="KF108" s="7">
        <v>1.3792199999999999</v>
      </c>
      <c r="KG108" s="7">
        <v>-9.0105000000000005E-2</v>
      </c>
      <c r="KH108" s="7">
        <v>0.99812800000000002</v>
      </c>
      <c r="KI108" s="7">
        <v>0.99811799999999995</v>
      </c>
      <c r="KJ108" s="7">
        <v>-0.26764900000000003</v>
      </c>
      <c r="KK108" s="7">
        <v>1.97956</v>
      </c>
      <c r="KL108" s="7">
        <v>70.249915999999999</v>
      </c>
      <c r="KM108" s="7">
        <v>99.967285000000004</v>
      </c>
      <c r="KN108" s="7">
        <v>70.279860999999997</v>
      </c>
      <c r="KO108" s="7">
        <v>100.003967</v>
      </c>
      <c r="KP108" s="7">
        <v>70.206535000000002</v>
      </c>
      <c r="KQ108" s="7">
        <v>99.960303999999994</v>
      </c>
      <c r="KR108" s="7">
        <v>70.174201999999994</v>
      </c>
      <c r="KS108" s="7">
        <v>99.932167000000007</v>
      </c>
      <c r="KT108" s="7">
        <v>1.403332</v>
      </c>
      <c r="KU108" s="7">
        <v>29.722066999999999</v>
      </c>
      <c r="KV108" s="7">
        <v>1.9972319999999999</v>
      </c>
      <c r="KW108" s="7">
        <v>29.757919000000001</v>
      </c>
      <c r="KX108" s="7">
        <v>1.3216E-2</v>
      </c>
      <c r="KY108" s="7">
        <v>0.10473300000000001</v>
      </c>
      <c r="KZ108" s="7">
        <v>1.6199999999999999E-3</v>
      </c>
      <c r="LA108" s="7">
        <v>7.3348999999999998E-2</v>
      </c>
      <c r="LB108" s="7">
        <v>-7.2838E-2</v>
      </c>
      <c r="LC108" s="7">
        <v>0.105477</v>
      </c>
      <c r="LD108" s="7">
        <v>-7.4947E-2</v>
      </c>
      <c r="LE108" s="7">
        <v>2.6800000000000001E-2</v>
      </c>
      <c r="LF108" s="7">
        <v>-8.3239999999999998E-3</v>
      </c>
      <c r="LG108" s="7">
        <v>7.9760000000000005E-3</v>
      </c>
      <c r="LH108" s="7">
        <v>-6.9389999999999999E-3</v>
      </c>
      <c r="LI108" s="7">
        <v>4.287E-3</v>
      </c>
      <c r="LJ108" s="36">
        <v>50215</v>
      </c>
      <c r="LK108" s="36">
        <v>3072</v>
      </c>
      <c r="LL108" s="36">
        <v>6</v>
      </c>
      <c r="LM108" s="36">
        <v>0</v>
      </c>
      <c r="LN108" s="36">
        <v>0</v>
      </c>
      <c r="LO108" s="36">
        <v>85</v>
      </c>
      <c r="LP108" s="7">
        <v>-8070</v>
      </c>
      <c r="LQ108" s="7">
        <v>-7983</v>
      </c>
      <c r="LR108" s="7">
        <v>-8051</v>
      </c>
      <c r="LS108" s="7">
        <v>-7974</v>
      </c>
      <c r="LT108" s="7">
        <v>8192</v>
      </c>
      <c r="LU108" s="7">
        <v>8127</v>
      </c>
      <c r="LV108" s="7">
        <v>8199</v>
      </c>
      <c r="LW108" s="7">
        <v>8163</v>
      </c>
      <c r="LX108" s="7">
        <v>41</v>
      </c>
      <c r="LY108" s="7">
        <v>-368</v>
      </c>
      <c r="LZ108" s="7">
        <v>-4464</v>
      </c>
      <c r="MA108" s="7">
        <v>-9079</v>
      </c>
      <c r="MB108" s="7">
        <v>12275</v>
      </c>
      <c r="MC108" s="7">
        <v>12213</v>
      </c>
      <c r="MD108" s="7">
        <v>-6198</v>
      </c>
      <c r="ME108" s="7">
        <v>-6141</v>
      </c>
      <c r="MF108" s="7">
        <v>796</v>
      </c>
      <c r="MG108" s="7">
        <v>3318</v>
      </c>
      <c r="MH108" s="36">
        <v>0</v>
      </c>
      <c r="MI108" s="141">
        <v>49470</v>
      </c>
      <c r="MJ108" s="36">
        <v>128</v>
      </c>
      <c r="MK108" s="141">
        <v>288</v>
      </c>
      <c r="ML108" s="36">
        <v>0</v>
      </c>
      <c r="MM108" s="7">
        <v>9101</v>
      </c>
      <c r="MN108" s="7">
        <v>9194</v>
      </c>
      <c r="MO108" s="7">
        <v>9099</v>
      </c>
      <c r="MP108" s="7">
        <v>9209</v>
      </c>
      <c r="MQ108" s="7">
        <v>-9027</v>
      </c>
      <c r="MR108" s="7">
        <v>-9025</v>
      </c>
      <c r="MS108" s="7">
        <v>-8974</v>
      </c>
      <c r="MT108" s="7">
        <v>-9023</v>
      </c>
      <c r="MU108" s="7">
        <v>8205</v>
      </c>
      <c r="MV108" s="7">
        <v>-8552</v>
      </c>
      <c r="MW108" s="7">
        <v>10958</v>
      </c>
      <c r="MX108" s="7">
        <v>-9052</v>
      </c>
      <c r="MY108" s="7">
        <v>12269</v>
      </c>
      <c r="MZ108" s="7">
        <v>12221</v>
      </c>
      <c r="NA108" s="7">
        <v>-6198</v>
      </c>
      <c r="NB108" s="7">
        <v>-6145</v>
      </c>
      <c r="NC108" s="7">
        <v>355</v>
      </c>
      <c r="ND108" s="7">
        <v>3734</v>
      </c>
      <c r="NE108" s="36">
        <v>0</v>
      </c>
      <c r="NF108" s="141">
        <v>49470</v>
      </c>
      <c r="NG108" s="36">
        <v>128</v>
      </c>
      <c r="NH108" s="141">
        <v>288</v>
      </c>
      <c r="NI108" s="36">
        <v>0</v>
      </c>
      <c r="NJ108" s="7">
        <v>2.3999990000000002</v>
      </c>
      <c r="NK108" s="7">
        <v>1.72</v>
      </c>
      <c r="NL108" s="7">
        <v>2.300001</v>
      </c>
      <c r="NM108" s="7">
        <v>1.550001</v>
      </c>
      <c r="NN108" s="7">
        <v>99.998474000000002</v>
      </c>
      <c r="NO108" s="7">
        <v>169.99864199999999</v>
      </c>
      <c r="NP108" s="36">
        <v>-1</v>
      </c>
      <c r="NQ108" s="36">
        <v>-1</v>
      </c>
      <c r="NR108" s="36">
        <v>-1</v>
      </c>
      <c r="NS108" s="36">
        <v>-1</v>
      </c>
      <c r="NT108" s="36">
        <v>-1</v>
      </c>
      <c r="NU108" s="36">
        <v>-1</v>
      </c>
      <c r="NV108" s="7">
        <v>13.884615</v>
      </c>
      <c r="NW108" s="7">
        <v>32.846156999999998</v>
      </c>
      <c r="NX108" s="7">
        <v>48.128208000000001</v>
      </c>
      <c r="NY108" s="7">
        <v>63.173079999999999</v>
      </c>
      <c r="NZ108" s="7">
        <v>17</v>
      </c>
      <c r="OA108" s="7">
        <v>194</v>
      </c>
      <c r="OB108" s="7">
        <v>110</v>
      </c>
      <c r="OC108" s="7">
        <v>143</v>
      </c>
      <c r="OD108" s="7">
        <v>52.571171</v>
      </c>
      <c r="OE108" s="7">
        <v>52.725914000000003</v>
      </c>
      <c r="OF108" s="7">
        <v>52.720844</v>
      </c>
      <c r="OG108" s="7">
        <v>52.721069</v>
      </c>
      <c r="OH108" s="7">
        <v>52.567745000000002</v>
      </c>
      <c r="OI108" s="7">
        <v>52.719990000000003</v>
      </c>
      <c r="OJ108" s="7">
        <v>52.724049000000001</v>
      </c>
      <c r="OK108" s="7">
        <v>52.724612999999998</v>
      </c>
      <c r="OL108" s="7">
        <v>52.722209999999997</v>
      </c>
      <c r="OM108" s="7">
        <v>52.568035000000002</v>
      </c>
      <c r="ON108" s="7">
        <v>52.721862999999999</v>
      </c>
      <c r="OO108" s="7">
        <v>52.718372000000002</v>
      </c>
      <c r="OP108" s="7">
        <v>52.568668000000002</v>
      </c>
      <c r="OQ108" s="7">
        <v>52.566066999999997</v>
      </c>
      <c r="OR108" s="7">
        <v>52.721606999999999</v>
      </c>
      <c r="OS108" s="7">
        <v>52.723095000000001</v>
      </c>
      <c r="OT108" s="7">
        <v>52.571204999999999</v>
      </c>
      <c r="OU108" s="7">
        <v>52.570819999999998</v>
      </c>
      <c r="OV108" s="7">
        <v>52.720908999999999</v>
      </c>
      <c r="OW108" s="7">
        <v>52.724556</v>
      </c>
      <c r="OX108" s="7">
        <v>-5.0697330000000003</v>
      </c>
      <c r="OY108" s="7">
        <v>-4.8446660000000001</v>
      </c>
      <c r="OZ108" s="7">
        <v>-3.4255979999999999</v>
      </c>
      <c r="PA108" s="7">
        <v>-5.9242249999999999</v>
      </c>
      <c r="PB108" s="7">
        <v>-1.8653869999999999</v>
      </c>
      <c r="PC108" s="7">
        <v>-1.3008120000000001</v>
      </c>
      <c r="PD108" s="7">
        <v>-3.7040709999999999</v>
      </c>
      <c r="PE108" s="7">
        <v>-3.1356809999999999</v>
      </c>
      <c r="PF108" s="7">
        <v>-4.0512079999999999</v>
      </c>
      <c r="PG108" s="7">
        <v>-7.5416559999999997</v>
      </c>
      <c r="PH108" s="7">
        <v>-2.5024410000000001</v>
      </c>
      <c r="PI108" s="7">
        <v>-5.1040650000000003</v>
      </c>
      <c r="PJ108" s="7">
        <v>-4.3067929999999999</v>
      </c>
      <c r="PK108" s="7">
        <v>-2.819061</v>
      </c>
      <c r="PL108" s="7">
        <v>3.4332000000000001E-2</v>
      </c>
      <c r="PM108" s="7">
        <v>-0.35095199999999999</v>
      </c>
      <c r="PN108" s="7">
        <v>-5.0048830000000004</v>
      </c>
      <c r="PO108" s="7">
        <v>-1.3580319999999999</v>
      </c>
      <c r="PP108" s="36">
        <v>-1</v>
      </c>
      <c r="PQ108" s="36">
        <v>-1</v>
      </c>
      <c r="PR108" s="36">
        <v>-1</v>
      </c>
      <c r="PS108" s="36">
        <v>-1</v>
      </c>
      <c r="PT108" s="36">
        <v>-1</v>
      </c>
      <c r="PU108" s="36">
        <v>-1</v>
      </c>
      <c r="PV108" s="36">
        <v>-1</v>
      </c>
      <c r="PW108" s="36">
        <v>-1</v>
      </c>
      <c r="PX108" s="36">
        <v>-1</v>
      </c>
      <c r="PY108" s="36">
        <v>-1</v>
      </c>
      <c r="PZ108" s="36">
        <v>-1</v>
      </c>
      <c r="QA108" s="36">
        <v>-1</v>
      </c>
      <c r="QB108" s="36">
        <v>-1</v>
      </c>
      <c r="QC108" s="36">
        <v>-1</v>
      </c>
      <c r="QD108" s="36">
        <v>-1</v>
      </c>
      <c r="QE108" s="36">
        <v>-1</v>
      </c>
      <c r="QF108" s="36">
        <v>-1</v>
      </c>
      <c r="QG108" s="36">
        <v>-1</v>
      </c>
      <c r="QH108" s="36">
        <v>-1</v>
      </c>
      <c r="QI108" s="36">
        <v>-1</v>
      </c>
      <c r="QJ108" s="36">
        <v>21744</v>
      </c>
      <c r="QK108" s="36">
        <v>3.2869540000000002</v>
      </c>
      <c r="QL108" s="36">
        <v>99.402405000000002</v>
      </c>
      <c r="QM108" s="7">
        <v>-5.7562879999999996</v>
      </c>
      <c r="QN108" s="7">
        <v>-6.6405580000000004</v>
      </c>
      <c r="QO108" s="7">
        <v>-6.644444</v>
      </c>
      <c r="QP108" s="7">
        <v>3.1835770000000001</v>
      </c>
      <c r="QQ108" s="7">
        <v>3.1807669999999999</v>
      </c>
      <c r="QR108" s="7">
        <v>3.1809729999999998</v>
      </c>
      <c r="QS108" s="7">
        <v>3.1833369999999999</v>
      </c>
      <c r="QT108" s="7">
        <v>3.1835770000000001</v>
      </c>
      <c r="QU108" s="7">
        <v>3.1808700000000001</v>
      </c>
      <c r="QV108" s="7">
        <v>3.1805620000000001</v>
      </c>
      <c r="QW108" s="7">
        <v>3.1831309999999999</v>
      </c>
      <c r="QX108" s="7">
        <v>3.1831520000000002</v>
      </c>
      <c r="QY108" s="7">
        <v>3.0955750000000002</v>
      </c>
      <c r="QZ108" s="7">
        <v>3.8299999999999999E-4</v>
      </c>
      <c r="RA108" s="7">
        <v>6.8723000000000006E-2</v>
      </c>
      <c r="RB108" s="7">
        <v>9.1835E-2</v>
      </c>
      <c r="RC108" s="7">
        <v>-13.188739</v>
      </c>
      <c r="RD108" s="7">
        <v>15.427118</v>
      </c>
      <c r="RE108" s="7">
        <v>6.9867939999999997</v>
      </c>
      <c r="RF108" s="7">
        <v>33.258999000000003</v>
      </c>
      <c r="RG108" s="7">
        <v>1.271183</v>
      </c>
      <c r="RH108" s="7">
        <v>1062.77124</v>
      </c>
      <c r="RI108" s="7">
        <v>1.317876</v>
      </c>
      <c r="RJ108" s="7">
        <v>1.6676340000000001</v>
      </c>
      <c r="RK108" s="7">
        <v>0.34975899999999999</v>
      </c>
      <c r="RL108" s="7">
        <v>42.755012999999998</v>
      </c>
      <c r="RM108" s="7">
        <v>51.012058000000003</v>
      </c>
      <c r="RN108" s="7">
        <v>8.2570460000000008</v>
      </c>
      <c r="RO108" s="36">
        <v>-1</v>
      </c>
      <c r="RP108" s="7"/>
      <c r="RQ108" s="7"/>
      <c r="RR108" s="7"/>
      <c r="RS108" s="7"/>
      <c r="RT108" s="7"/>
      <c r="RU108" s="7"/>
      <c r="RV108" s="36"/>
      <c r="RW108" s="7"/>
      <c r="RX108" s="109"/>
      <c r="RY108" s="7"/>
      <c r="RZ108" s="7"/>
      <c r="SA108" s="7"/>
      <c r="SB108" s="7"/>
      <c r="SC108" s="7"/>
      <c r="SD108" s="7"/>
      <c r="SE108" s="7"/>
      <c r="SF108" s="7"/>
      <c r="SG108" s="7"/>
      <c r="SH108" s="36"/>
      <c r="SI108" s="7"/>
      <c r="SJ108" s="36"/>
      <c r="SK108" s="7"/>
      <c r="SL108" s="7"/>
      <c r="SM108" s="7"/>
      <c r="SN108" s="7"/>
      <c r="SO108" s="7"/>
      <c r="SP108" s="7"/>
      <c r="SQ108" s="7"/>
      <c r="SR108" s="7"/>
      <c r="SS108" s="7"/>
      <c r="ST108" s="7"/>
      <c r="SU108" s="7"/>
      <c r="SV108" s="7"/>
      <c r="SW108" s="7"/>
      <c r="SX108" s="7"/>
      <c r="SY108" s="7"/>
      <c r="SZ108" s="7"/>
      <c r="TA108" s="7"/>
      <c r="TB108" s="7"/>
      <c r="TC108" s="7"/>
      <c r="TD108" s="7"/>
      <c r="TE108" s="7"/>
      <c r="TF108" s="7"/>
      <c r="TG108" s="7"/>
      <c r="TH108" s="7"/>
      <c r="TI108" s="7"/>
      <c r="TJ108" s="7"/>
      <c r="TK108" s="7"/>
      <c r="TL108" s="7"/>
      <c r="TM108" s="7"/>
      <c r="TN108" s="7"/>
      <c r="TO108" s="7"/>
      <c r="TP108" s="7"/>
      <c r="TQ108" s="7"/>
      <c r="TR108" s="7"/>
      <c r="TS108" s="7"/>
      <c r="TT108" s="7"/>
      <c r="TU108" s="7"/>
      <c r="TV108" s="7"/>
      <c r="TW108" s="7"/>
      <c r="TX108" s="7"/>
      <c r="TY108" s="7"/>
      <c r="TZ108" s="7"/>
      <c r="UA108" s="7"/>
      <c r="UB108" s="7"/>
      <c r="UC108" s="7"/>
      <c r="UD108" s="7"/>
      <c r="UE108" s="7"/>
      <c r="UF108" s="7"/>
      <c r="UG108" s="7"/>
      <c r="UH108" s="7"/>
      <c r="UI108" s="7"/>
      <c r="UJ108" s="7"/>
      <c r="UK108" s="7"/>
      <c r="UL108" s="7"/>
      <c r="UM108" s="7"/>
      <c r="UN108" s="7"/>
      <c r="UO108" s="7"/>
      <c r="UP108" s="7"/>
      <c r="UQ108" s="7"/>
      <c r="UR108" s="7"/>
      <c r="US108" s="7"/>
      <c r="UT108" s="7"/>
      <c r="UU108" s="7"/>
      <c r="UV108" s="7"/>
      <c r="UW108" s="7"/>
      <c r="UX108" s="7"/>
      <c r="UY108" s="7"/>
      <c r="UZ108" s="7"/>
      <c r="VA108" s="7"/>
      <c r="VB108" s="7"/>
      <c r="VC108" s="7"/>
      <c r="VD108" s="7"/>
      <c r="VE108" s="7"/>
      <c r="VF108" s="7"/>
      <c r="VG108" s="7"/>
      <c r="VH108" s="7"/>
      <c r="VI108" s="7"/>
      <c r="VJ108" s="7"/>
      <c r="VK108" s="7"/>
      <c r="VL108" s="7"/>
      <c r="VM108" s="7"/>
      <c r="VN108" s="7"/>
      <c r="VO108" s="7"/>
      <c r="VP108" s="7"/>
      <c r="VQ108" s="7"/>
      <c r="VR108" s="7"/>
      <c r="VS108" s="7"/>
      <c r="VT108" s="7"/>
      <c r="VU108" s="7"/>
      <c r="VV108" s="7"/>
      <c r="VW108" s="7"/>
      <c r="VX108" s="7"/>
      <c r="VY108" s="7"/>
      <c r="VZ108" s="7"/>
      <c r="WA108" s="7"/>
      <c r="WB108" s="7"/>
      <c r="WC108" s="7"/>
      <c r="WD108" s="7"/>
      <c r="WE108" s="7"/>
      <c r="WF108" s="7"/>
      <c r="WG108" s="36"/>
      <c r="WH108" s="36"/>
      <c r="WI108" s="36"/>
      <c r="WJ108" s="36"/>
      <c r="WK108" s="36"/>
      <c r="WL108" s="36"/>
      <c r="WM108" s="36"/>
      <c r="WN108" s="36"/>
      <c r="WO108" s="36"/>
      <c r="WP108" s="36"/>
      <c r="WQ108" s="36"/>
      <c r="WR108" s="36"/>
      <c r="WS108" s="36"/>
      <c r="WT108" s="36"/>
      <c r="WU108" s="36"/>
      <c r="WV108" s="36"/>
      <c r="WW108" s="36"/>
      <c r="WX108" s="109"/>
      <c r="WY108" s="109"/>
      <c r="WZ108" s="36"/>
      <c r="XA108" s="36"/>
      <c r="XB108" s="109"/>
      <c r="XC108" s="109"/>
      <c r="XD108" s="36"/>
      <c r="XE108" s="36"/>
      <c r="XF108" s="36"/>
      <c r="XG108" s="109"/>
      <c r="XH108" s="109"/>
      <c r="XI108" s="36"/>
      <c r="XJ108" s="36"/>
      <c r="XK108" s="110"/>
      <c r="XL108" s="36"/>
      <c r="XM108" s="36"/>
      <c r="XN108" s="36"/>
      <c r="XO108" s="36"/>
      <c r="XP108" s="36"/>
      <c r="XQ108" s="36"/>
      <c r="XR108" s="109"/>
      <c r="XS108" s="36"/>
      <c r="XT108" s="36"/>
      <c r="XU108" s="36"/>
      <c r="XV108" s="110"/>
      <c r="XW108" s="36"/>
      <c r="XX108" s="36"/>
      <c r="XY108" s="36"/>
      <c r="XZ108" s="36"/>
      <c r="YA108" s="36"/>
      <c r="YB108" s="36"/>
      <c r="YC108" s="36"/>
      <c r="YD108" s="36"/>
      <c r="YE108" s="36"/>
      <c r="YF108" s="36"/>
      <c r="YG108" s="36"/>
      <c r="YH108" s="36"/>
      <c r="YI108" s="36"/>
      <c r="YJ108" s="36"/>
      <c r="YK108" s="36"/>
      <c r="YL108" s="36"/>
      <c r="YM108" s="36"/>
      <c r="YN108" s="36"/>
      <c r="YO108" s="36"/>
      <c r="YP108" s="36"/>
      <c r="YQ108" s="36"/>
      <c r="YR108" s="36"/>
      <c r="YS108" s="36"/>
      <c r="YT108" s="36"/>
      <c r="YU108" s="36"/>
      <c r="YV108" s="36"/>
      <c r="YW108" s="36"/>
      <c r="YX108" s="36"/>
    </row>
    <row r="109" spans="1:674">
      <c r="A109">
        <v>500</v>
      </c>
      <c r="B109">
        <v>68</v>
      </c>
      <c r="C109" s="7">
        <v>16.936661000000001</v>
      </c>
      <c r="D109" s="7">
        <v>17.364443000000001</v>
      </c>
      <c r="E109" s="7">
        <v>7.8558029999999999</v>
      </c>
      <c r="F109" s="7">
        <v>16.625523000000001</v>
      </c>
      <c r="G109" s="7">
        <v>3.1695540000000002</v>
      </c>
      <c r="H109" s="7">
        <v>7.8947250000000002</v>
      </c>
      <c r="I109" s="7">
        <v>6.6307780000000003</v>
      </c>
      <c r="J109" s="7">
        <v>7.8169399999999998</v>
      </c>
      <c r="K109" s="7">
        <v>13.981045</v>
      </c>
      <c r="L109" s="7">
        <v>8.9836120000000008</v>
      </c>
      <c r="M109" s="7">
        <v>8.5947220000000009</v>
      </c>
      <c r="N109" s="7">
        <v>20.534039</v>
      </c>
      <c r="O109" s="7">
        <v>12.483746</v>
      </c>
      <c r="P109" s="7">
        <v>17.306089</v>
      </c>
      <c r="Q109" s="7">
        <v>16.917197999999999</v>
      </c>
      <c r="R109" s="7">
        <v>0.81669499999999995</v>
      </c>
      <c r="S109" s="7">
        <v>3.1590760000000002</v>
      </c>
      <c r="T109" s="7">
        <v>14.895543</v>
      </c>
      <c r="U109" s="7">
        <v>-1.4969E-2</v>
      </c>
      <c r="V109" s="36">
        <v>21744</v>
      </c>
      <c r="W109" s="7">
        <v>3.3793009999999999</v>
      </c>
      <c r="X109" s="7">
        <v>2.1916250000000002</v>
      </c>
      <c r="Y109" s="7">
        <v>3.256729</v>
      </c>
      <c r="Z109" s="7">
        <v>8.6655169999999995</v>
      </c>
      <c r="AA109" s="7">
        <v>20.136210999999999</v>
      </c>
      <c r="AB109" s="7">
        <v>11.470694999999999</v>
      </c>
      <c r="AC109" s="36">
        <v>21744</v>
      </c>
      <c r="AD109" s="7">
        <v>14.280459</v>
      </c>
      <c r="AE109" s="7">
        <v>13.288707</v>
      </c>
      <c r="AF109" s="7">
        <v>1.0175289999999999</v>
      </c>
      <c r="AG109" s="7">
        <v>3.3526220000000002</v>
      </c>
      <c r="AH109" s="7">
        <v>3.3409550000000001</v>
      </c>
      <c r="AI109" s="7">
        <v>3.3384659999999999</v>
      </c>
      <c r="AJ109" s="7">
        <v>3.3500939999999999</v>
      </c>
      <c r="AK109" s="7">
        <v>2.2271960000000002</v>
      </c>
      <c r="AL109" s="7">
        <v>2.2066490000000001</v>
      </c>
      <c r="AM109" s="7">
        <v>2.2021899999999999</v>
      </c>
      <c r="AN109" s="7">
        <v>2.2225999999999999</v>
      </c>
      <c r="AO109" s="7">
        <v>20.199954999999999</v>
      </c>
      <c r="AP109" s="7">
        <v>513.87457300000005</v>
      </c>
      <c r="AQ109" s="7">
        <v>1.499323</v>
      </c>
      <c r="AR109" s="7">
        <v>1.4997050000000001</v>
      </c>
      <c r="AS109" s="7">
        <v>1.5000389999999999</v>
      </c>
      <c r="AT109" s="7">
        <v>1.5000370000000001</v>
      </c>
      <c r="AU109" s="7">
        <v>1.5001040000000001</v>
      </c>
      <c r="AV109" s="7">
        <v>1.510918</v>
      </c>
      <c r="AW109" s="7">
        <v>1.5002040000000001</v>
      </c>
      <c r="AX109" s="7">
        <v>1.500129</v>
      </c>
      <c r="AY109" s="7">
        <v>1.501814</v>
      </c>
      <c r="AZ109" s="7">
        <v>1.5105170000000001</v>
      </c>
      <c r="BA109" s="7">
        <v>1.5007219999999999</v>
      </c>
      <c r="BB109" s="7">
        <v>1.500723</v>
      </c>
      <c r="BC109" s="7">
        <v>1.9193420000000001</v>
      </c>
      <c r="BD109" s="7">
        <v>-2.3523830000000001</v>
      </c>
      <c r="BE109" s="7">
        <v>0.16092799999999999</v>
      </c>
      <c r="BF109" s="7">
        <v>-1.8060560000000001</v>
      </c>
      <c r="BG109" s="7">
        <v>2.0007489999999999</v>
      </c>
      <c r="BH109" s="7">
        <v>-2.220837</v>
      </c>
      <c r="BI109" s="7">
        <v>0.51531199999999999</v>
      </c>
      <c r="BJ109" s="7">
        <v>-1.295058</v>
      </c>
      <c r="BK109" s="7">
        <v>1.1967650000000001</v>
      </c>
      <c r="BL109" s="7">
        <v>-2.7439140000000002</v>
      </c>
      <c r="BM109" s="7">
        <v>2.9311E-2</v>
      </c>
      <c r="BN109" s="7">
        <v>-2.1232660000000001</v>
      </c>
      <c r="BO109" s="7">
        <v>32951.8125</v>
      </c>
      <c r="BP109" s="7">
        <v>32897.5</v>
      </c>
      <c r="BQ109" s="7">
        <v>32737.25</v>
      </c>
      <c r="BR109" s="7">
        <v>32737.3125</v>
      </c>
      <c r="BS109" s="7">
        <v>24544.625</v>
      </c>
      <c r="BT109" s="7">
        <v>24529.3125</v>
      </c>
      <c r="BU109" s="7">
        <v>24548.375</v>
      </c>
      <c r="BV109" s="7">
        <v>24562.25</v>
      </c>
      <c r="BW109" s="7">
        <v>20458.8125</v>
      </c>
      <c r="BX109" s="7">
        <v>20455.875</v>
      </c>
      <c r="BY109" s="7">
        <v>18408.75</v>
      </c>
      <c r="BZ109" s="7">
        <v>18413.8125</v>
      </c>
      <c r="CA109" s="7">
        <v>18406.8125</v>
      </c>
      <c r="CB109" s="7">
        <v>18397.3125</v>
      </c>
      <c r="CC109" s="7">
        <v>40923.375</v>
      </c>
      <c r="CD109" s="7">
        <v>40908.125</v>
      </c>
      <c r="CE109" s="7">
        <v>40932</v>
      </c>
      <c r="CF109" s="7">
        <v>40946.625</v>
      </c>
      <c r="CG109" s="7">
        <v>45014.9375</v>
      </c>
      <c r="CH109" s="7">
        <v>45017</v>
      </c>
      <c r="CI109" s="7">
        <v>47071.875</v>
      </c>
      <c r="CJ109" s="7">
        <v>47079.625</v>
      </c>
      <c r="CK109" s="7">
        <v>47069.5</v>
      </c>
      <c r="CL109" s="7">
        <v>47062.0625</v>
      </c>
      <c r="CM109" s="7">
        <v>1.290994</v>
      </c>
      <c r="CN109" s="7">
        <v>1.078193</v>
      </c>
      <c r="CO109" s="7">
        <v>2.629956</v>
      </c>
      <c r="CP109" s="7">
        <v>2.4418229999999999</v>
      </c>
      <c r="CQ109" s="7">
        <v>1.408309</v>
      </c>
      <c r="CR109" s="7">
        <v>1.6532800000000001</v>
      </c>
      <c r="CS109" s="7">
        <v>1.796988</v>
      </c>
      <c r="CT109" s="7">
        <v>1.9958290000000001</v>
      </c>
      <c r="CU109" s="7">
        <v>1.732051</v>
      </c>
      <c r="CV109" s="7">
        <v>1.600781</v>
      </c>
      <c r="CW109" s="7">
        <v>2.0402200000000001</v>
      </c>
      <c r="CX109" s="7">
        <v>1.7404500000000001</v>
      </c>
      <c r="CY109" s="7">
        <v>1.0878110000000001</v>
      </c>
      <c r="CZ109" s="7">
        <v>1.586401</v>
      </c>
      <c r="DA109" s="7">
        <v>1.21106</v>
      </c>
      <c r="DB109" s="7">
        <v>1.310216</v>
      </c>
      <c r="DC109" s="7">
        <v>2.2051080000000001</v>
      </c>
      <c r="DD109" s="7">
        <v>2.2211110000000001</v>
      </c>
      <c r="DE109" s="7">
        <v>2.4186770000000002</v>
      </c>
      <c r="DF109" s="7">
        <v>2.6801740000000001</v>
      </c>
      <c r="DG109" s="7">
        <v>2.0330599999999999</v>
      </c>
      <c r="DH109" s="7">
        <v>2.0806650000000002</v>
      </c>
      <c r="DI109" s="7">
        <v>-0.1875</v>
      </c>
      <c r="DJ109" s="7">
        <v>1.25</v>
      </c>
      <c r="DK109" s="7">
        <v>-0.125</v>
      </c>
      <c r="DL109" s="7">
        <v>1.1875</v>
      </c>
      <c r="DM109" s="36">
        <v>1</v>
      </c>
      <c r="DN109" s="36">
        <v>1</v>
      </c>
      <c r="DO109" s="36">
        <v>3</v>
      </c>
      <c r="DP109" s="36">
        <v>3</v>
      </c>
      <c r="DQ109" s="36">
        <v>3</v>
      </c>
      <c r="DR109" s="36">
        <v>3</v>
      </c>
      <c r="DS109" s="36">
        <v>1</v>
      </c>
      <c r="DT109" s="36">
        <v>1</v>
      </c>
      <c r="DU109" s="36">
        <v>1</v>
      </c>
      <c r="DV109" s="36">
        <v>1</v>
      </c>
      <c r="DW109" s="36">
        <v>1</v>
      </c>
      <c r="DX109" s="36">
        <v>1</v>
      </c>
      <c r="DY109" s="36">
        <v>1</v>
      </c>
      <c r="DZ109" s="36">
        <v>1</v>
      </c>
      <c r="EA109" s="36">
        <v>3</v>
      </c>
      <c r="EB109" s="36">
        <v>3</v>
      </c>
      <c r="EC109" s="36">
        <v>3</v>
      </c>
      <c r="ED109" s="36">
        <v>3</v>
      </c>
      <c r="EE109" s="36">
        <v>0</v>
      </c>
      <c r="EF109" s="36">
        <v>0</v>
      </c>
      <c r="EG109" s="36">
        <v>2</v>
      </c>
      <c r="EH109" s="36">
        <v>2</v>
      </c>
      <c r="EI109" s="36">
        <v>2</v>
      </c>
      <c r="EJ109" s="36">
        <v>2</v>
      </c>
      <c r="EK109" s="36">
        <v>-1</v>
      </c>
      <c r="EL109" s="7">
        <v>6.7382809999999997</v>
      </c>
      <c r="EM109" s="7">
        <v>9.2773439999999994</v>
      </c>
      <c r="EN109" s="7">
        <v>7.3242190000000003</v>
      </c>
      <c r="EO109" s="7">
        <v>7.7148440000000003</v>
      </c>
      <c r="EP109" s="7">
        <v>7.3242190000000003</v>
      </c>
      <c r="EQ109" s="7">
        <v>6.25</v>
      </c>
      <c r="ER109" s="7">
        <v>5.2734379999999996</v>
      </c>
      <c r="ES109" s="7">
        <v>5.7617190000000003</v>
      </c>
      <c r="ET109" s="7">
        <v>5.1757809999999997</v>
      </c>
      <c r="EU109" s="7">
        <v>4.5898440000000003</v>
      </c>
      <c r="EV109" s="7">
        <v>5.2734379999999996</v>
      </c>
      <c r="EW109" s="7">
        <v>4.9804690000000003</v>
      </c>
      <c r="EX109" s="7">
        <v>4.4921879999999996</v>
      </c>
      <c r="EY109" s="7">
        <v>6.4453120000000004</v>
      </c>
      <c r="EZ109" s="7">
        <v>6.1523440000000003</v>
      </c>
      <c r="FA109" s="7">
        <v>7.2265620000000004</v>
      </c>
      <c r="FB109" s="7">
        <v>7.7148440000000003</v>
      </c>
      <c r="FC109" s="7">
        <v>7.8125</v>
      </c>
      <c r="FD109" s="7">
        <v>8.8867189999999994</v>
      </c>
      <c r="FE109" s="7">
        <v>6.25</v>
      </c>
      <c r="FF109" s="7">
        <v>8.3007810000000006</v>
      </c>
      <c r="FG109" s="7">
        <v>5.9570309999999997</v>
      </c>
      <c r="FH109" s="7">
        <v>4.9804690000000003</v>
      </c>
      <c r="FI109" s="7">
        <v>5.7617190000000003</v>
      </c>
      <c r="FJ109" s="7">
        <v>4.0039059999999997</v>
      </c>
      <c r="FK109" s="7">
        <v>5.2734379999999996</v>
      </c>
      <c r="FL109" s="7">
        <v>4.5898440000000003</v>
      </c>
      <c r="FM109" s="7">
        <v>4.296875</v>
      </c>
      <c r="FN109" s="7">
        <v>6.7382809999999997</v>
      </c>
      <c r="FO109" s="7">
        <v>5.9570309999999997</v>
      </c>
      <c r="FP109" s="7">
        <v>6.5429690000000003</v>
      </c>
      <c r="FQ109" s="7">
        <v>6.9335940000000003</v>
      </c>
      <c r="FR109" s="7">
        <v>886.97900400000003</v>
      </c>
      <c r="FS109" s="7">
        <v>443.289062</v>
      </c>
      <c r="FT109" s="7">
        <v>73.240723000000003</v>
      </c>
      <c r="FU109" s="7">
        <v>0.75390599999999997</v>
      </c>
      <c r="FV109" s="7">
        <v>678.65673800000002</v>
      </c>
      <c r="FW109" s="7">
        <v>33.455691999999999</v>
      </c>
      <c r="FX109" s="7">
        <v>37.586357</v>
      </c>
      <c r="FY109" s="7">
        <v>50.081802000000003</v>
      </c>
      <c r="FZ109" s="7">
        <v>66.602378999999999</v>
      </c>
      <c r="GA109" s="7">
        <v>74.887405000000001</v>
      </c>
      <c r="GB109" s="7">
        <v>196.49891700000001</v>
      </c>
      <c r="GC109" s="7">
        <v>190.975021</v>
      </c>
      <c r="GD109" s="7">
        <v>0.79904799999999998</v>
      </c>
      <c r="GE109" s="7">
        <v>-1.344184</v>
      </c>
      <c r="GF109" s="7">
        <v>1.227239</v>
      </c>
      <c r="GG109" s="7">
        <v>1.2238549999999999</v>
      </c>
      <c r="GH109" s="7">
        <v>1.0403000000000001E-2</v>
      </c>
      <c r="GI109" s="7">
        <v>-3.4374000000000002E-2</v>
      </c>
      <c r="GJ109" s="7">
        <v>6.8222990000000001</v>
      </c>
      <c r="GK109" s="7">
        <v>6.7605880000000003</v>
      </c>
      <c r="GL109" s="7">
        <v>4.8548000000000001E-2</v>
      </c>
      <c r="GM109" s="7">
        <v>-0.31536900000000001</v>
      </c>
      <c r="GN109" s="7">
        <v>5.3808590000000001</v>
      </c>
      <c r="GO109" s="7">
        <v>5.7332429999999999</v>
      </c>
      <c r="GP109" s="7">
        <v>5.3784530000000004</v>
      </c>
      <c r="GQ109" s="7">
        <v>5.6760580000000003</v>
      </c>
      <c r="GR109" s="7">
        <v>1.189675</v>
      </c>
      <c r="GS109" s="7">
        <v>1.1933229999999999</v>
      </c>
      <c r="GT109" s="7">
        <v>-0.96966600000000003</v>
      </c>
      <c r="GU109" s="7">
        <v>-2.5815359999999998</v>
      </c>
      <c r="GV109" s="7">
        <v>3.9960990000000001</v>
      </c>
      <c r="GW109" s="7">
        <v>4.0102900000000004</v>
      </c>
      <c r="GX109" s="7">
        <v>-0.92537000000000003</v>
      </c>
      <c r="GY109" s="7">
        <v>-2.1412119999999999</v>
      </c>
      <c r="GZ109" s="7">
        <v>1.741306</v>
      </c>
      <c r="HA109" s="7">
        <v>1.7460070000000001</v>
      </c>
      <c r="HB109" s="7">
        <v>3.9890889999999999</v>
      </c>
      <c r="HC109" s="7">
        <v>3.9808910000000002</v>
      </c>
      <c r="HD109" s="7">
        <v>0.28958899999999999</v>
      </c>
      <c r="HE109" s="7">
        <v>-0.134994</v>
      </c>
      <c r="HF109" s="7">
        <v>1.7414620000000001</v>
      </c>
      <c r="HG109" s="7">
        <v>1.7477320000000001</v>
      </c>
      <c r="HH109" s="7">
        <v>3.9968940000000002</v>
      </c>
      <c r="HI109" s="7">
        <v>4.0108189999999997</v>
      </c>
      <c r="HJ109" s="7">
        <v>-0.819604</v>
      </c>
      <c r="HK109" s="7">
        <v>-2.064708</v>
      </c>
      <c r="HL109" s="7">
        <v>1.741439</v>
      </c>
      <c r="HM109" s="7">
        <v>1.746305</v>
      </c>
      <c r="HN109" s="7">
        <v>1.200812</v>
      </c>
      <c r="HO109" s="7">
        <v>1.2002759999999999</v>
      </c>
      <c r="HP109" s="7">
        <v>1.501851</v>
      </c>
      <c r="HQ109" s="7">
        <v>1.501976</v>
      </c>
      <c r="HR109" s="7">
        <v>2.0035829999999999</v>
      </c>
      <c r="HS109" s="7">
        <v>1.999957</v>
      </c>
      <c r="HT109" s="7">
        <v>1.137092</v>
      </c>
      <c r="HU109" s="7">
        <v>7.9989819999999998</v>
      </c>
      <c r="HV109" s="7">
        <v>8.0061</v>
      </c>
      <c r="HW109" s="7">
        <v>-9.0200000000000002E-4</v>
      </c>
      <c r="HX109" s="7">
        <v>-1.242219</v>
      </c>
      <c r="HY109" s="7">
        <v>1.210499</v>
      </c>
      <c r="HZ109" s="7">
        <v>1.2110510000000001</v>
      </c>
      <c r="IA109" s="7">
        <v>8.0009139999999999</v>
      </c>
      <c r="IB109" s="7">
        <v>8.0109870000000001</v>
      </c>
      <c r="IC109" s="7">
        <v>-3.1661000000000002E-2</v>
      </c>
      <c r="ID109" s="7">
        <v>-1.1991560000000001</v>
      </c>
      <c r="IE109" s="7">
        <v>1.210556</v>
      </c>
      <c r="IF109" s="7">
        <v>1.2111730000000001</v>
      </c>
      <c r="IG109" s="7">
        <v>7.9937149999999999</v>
      </c>
      <c r="IH109" s="7">
        <v>7.9990889999999997</v>
      </c>
      <c r="II109" s="7">
        <v>-4.2605999999999998E-2</v>
      </c>
      <c r="IJ109" s="7">
        <v>-1.2277640000000001</v>
      </c>
      <c r="IK109" s="7">
        <v>1.2105140000000001</v>
      </c>
      <c r="IL109" s="7">
        <v>1.21136</v>
      </c>
      <c r="IM109" s="7">
        <v>1.3597250000000001</v>
      </c>
      <c r="IN109" s="7">
        <v>49.512680000000003</v>
      </c>
      <c r="IO109" s="7">
        <v>49.902821000000003</v>
      </c>
      <c r="IP109" s="7">
        <v>2.0989420000000001</v>
      </c>
      <c r="IQ109" s="7">
        <v>2.0947300000000002</v>
      </c>
      <c r="IR109" s="7">
        <v>2.098665</v>
      </c>
      <c r="IS109" s="7">
        <v>2.0942799999999999</v>
      </c>
      <c r="IT109" s="7">
        <v>2.0762659999999999</v>
      </c>
      <c r="IU109" s="7">
        <v>2.0758009999999998</v>
      </c>
      <c r="IV109" s="7">
        <v>2.2637649999999998</v>
      </c>
      <c r="IW109" s="7">
        <v>2.2595879999999999</v>
      </c>
      <c r="IX109" s="7">
        <v>2.4530059999999998</v>
      </c>
      <c r="IY109" s="7">
        <v>2.449373</v>
      </c>
      <c r="IZ109" s="7">
        <v>2.673314</v>
      </c>
      <c r="JA109" s="7">
        <v>2.6682980000000001</v>
      </c>
      <c r="JB109" s="7">
        <v>2.9309080000000001</v>
      </c>
      <c r="JC109" s="7">
        <v>2.9257110000000002</v>
      </c>
      <c r="JD109" s="7">
        <v>3.2371490000000001</v>
      </c>
      <c r="JE109" s="7">
        <v>3.2303999999999999</v>
      </c>
      <c r="JF109" s="7">
        <v>3.6053130000000002</v>
      </c>
      <c r="JG109" s="7">
        <v>3.5978080000000001</v>
      </c>
      <c r="JH109" s="7">
        <v>4.0589120000000003</v>
      </c>
      <c r="JI109" s="7">
        <v>4.0513310000000002</v>
      </c>
      <c r="JJ109" s="7">
        <v>4.6340579999999996</v>
      </c>
      <c r="JK109" s="7">
        <v>4.6245580000000004</v>
      </c>
      <c r="JL109" s="7">
        <v>5.3842449999999999</v>
      </c>
      <c r="JM109" s="7">
        <v>5.3753289999999998</v>
      </c>
      <c r="JN109" s="7">
        <v>5.8500209999999999</v>
      </c>
      <c r="JO109" s="7">
        <v>5.8370959999999998</v>
      </c>
      <c r="JP109" s="7">
        <v>6.399362</v>
      </c>
      <c r="JQ109" s="7">
        <v>6.3829890000000002</v>
      </c>
      <c r="JR109" s="7">
        <v>7.0482610000000001</v>
      </c>
      <c r="JS109" s="7">
        <v>7.0309730000000004</v>
      </c>
      <c r="JT109" s="7">
        <v>7.8341229999999999</v>
      </c>
      <c r="JU109" s="7">
        <v>7.8252560000000004</v>
      </c>
      <c r="JV109" s="7">
        <v>8.8173689999999993</v>
      </c>
      <c r="JW109" s="7">
        <v>8.806203</v>
      </c>
      <c r="JX109" s="7">
        <v>10.067088999999999</v>
      </c>
      <c r="JY109" s="7">
        <v>10.05152</v>
      </c>
      <c r="JZ109" s="7">
        <v>10.067161</v>
      </c>
      <c r="KA109" s="7">
        <v>10.047056</v>
      </c>
      <c r="KB109" s="7">
        <v>9.9590350000000001</v>
      </c>
      <c r="KC109" s="7">
        <v>9.9634879999999999</v>
      </c>
      <c r="KD109" s="7">
        <v>1.0000279999999999</v>
      </c>
      <c r="KE109" s="7">
        <v>0.99992599999999998</v>
      </c>
      <c r="KF109" s="7">
        <v>4.4105999999999999E-2</v>
      </c>
      <c r="KG109" s="7">
        <v>0.74988200000000005</v>
      </c>
      <c r="KH109" s="7">
        <v>0.99807900000000005</v>
      </c>
      <c r="KI109" s="7">
        <v>0.99819899999999995</v>
      </c>
      <c r="KJ109" s="7">
        <v>-0.566797</v>
      </c>
      <c r="KK109" s="7">
        <v>1.3254319999999999</v>
      </c>
      <c r="KL109" s="7">
        <v>70.289482000000007</v>
      </c>
      <c r="KM109" s="7">
        <v>99.923636999999999</v>
      </c>
      <c r="KN109" s="7">
        <v>70.339409000000003</v>
      </c>
      <c r="KO109" s="7">
        <v>99.979354999999998</v>
      </c>
      <c r="KP109" s="7">
        <v>70.086426000000003</v>
      </c>
      <c r="KQ109" s="7">
        <v>99.897841999999997</v>
      </c>
      <c r="KR109" s="7">
        <v>70.104134000000002</v>
      </c>
      <c r="KS109" s="7">
        <v>99.911797000000007</v>
      </c>
      <c r="KT109" s="7">
        <v>1.5941860000000001</v>
      </c>
      <c r="KU109" s="7">
        <v>29.636659999999999</v>
      </c>
      <c r="KV109" s="7">
        <v>1.4946459999999999</v>
      </c>
      <c r="KW109" s="7">
        <v>29.810348999999999</v>
      </c>
      <c r="KX109" s="7">
        <v>-1.2815E-2</v>
      </c>
      <c r="KY109" s="7">
        <v>4.8779999999999997E-2</v>
      </c>
      <c r="KZ109" s="7">
        <v>2.7320000000000001E-3</v>
      </c>
      <c r="LA109" s="7">
        <v>4.5072000000000001E-2</v>
      </c>
      <c r="LB109" s="7">
        <v>-0.119121</v>
      </c>
      <c r="LC109" s="7">
        <v>8.9178999999999994E-2</v>
      </c>
      <c r="LD109" s="7">
        <v>-0.14935399999999999</v>
      </c>
      <c r="LE109" s="7">
        <v>0.210784</v>
      </c>
      <c r="LF109" s="7">
        <v>-6.4640000000000001E-3</v>
      </c>
      <c r="LG109" s="7">
        <v>8.4569999999999992E-3</v>
      </c>
      <c r="LH109" s="7">
        <v>-6.5529999999999998E-3</v>
      </c>
      <c r="LI109" s="7">
        <v>6.3610000000000003E-3</v>
      </c>
      <c r="LJ109" s="36">
        <v>50215</v>
      </c>
      <c r="LK109" s="36">
        <v>3072</v>
      </c>
      <c r="LL109" s="36">
        <v>6</v>
      </c>
      <c r="LM109" s="36">
        <v>0</v>
      </c>
      <c r="LN109" s="36">
        <v>0</v>
      </c>
      <c r="LO109" s="36">
        <v>85</v>
      </c>
      <c r="LP109" s="7">
        <v>-8034</v>
      </c>
      <c r="LQ109" s="7">
        <v>-7963</v>
      </c>
      <c r="LR109" s="7">
        <v>-8041</v>
      </c>
      <c r="LS109" s="7">
        <v>-7969</v>
      </c>
      <c r="LT109" s="7">
        <v>8154</v>
      </c>
      <c r="LU109" s="7">
        <v>8181</v>
      </c>
      <c r="LV109" s="7">
        <v>8138</v>
      </c>
      <c r="LW109" s="7">
        <v>8174</v>
      </c>
      <c r="LX109" s="7">
        <v>-42</v>
      </c>
      <c r="LY109" s="7">
        <v>-135</v>
      </c>
      <c r="LZ109" s="7">
        <v>-4591</v>
      </c>
      <c r="MA109" s="7">
        <v>-8779</v>
      </c>
      <c r="MB109" s="7">
        <v>12211</v>
      </c>
      <c r="MC109" s="7">
        <v>12232</v>
      </c>
      <c r="MD109" s="7">
        <v>-6185</v>
      </c>
      <c r="ME109" s="7">
        <v>-6176</v>
      </c>
      <c r="MF109" s="7">
        <v>798</v>
      </c>
      <c r="MG109" s="7">
        <v>3315</v>
      </c>
      <c r="MH109" s="36">
        <v>0</v>
      </c>
      <c r="MI109" s="141">
        <v>49470</v>
      </c>
      <c r="MJ109" s="36">
        <v>128</v>
      </c>
      <c r="MK109" s="141">
        <v>288</v>
      </c>
      <c r="ML109" s="36">
        <v>0</v>
      </c>
      <c r="MM109" s="7">
        <v>9011</v>
      </c>
      <c r="MN109" s="7">
        <v>9057</v>
      </c>
      <c r="MO109" s="7">
        <v>8972</v>
      </c>
      <c r="MP109" s="7">
        <v>9006</v>
      </c>
      <c r="MQ109" s="7">
        <v>-8842</v>
      </c>
      <c r="MR109" s="7">
        <v>-8821</v>
      </c>
      <c r="MS109" s="7">
        <v>-8849</v>
      </c>
      <c r="MT109" s="7">
        <v>-8830</v>
      </c>
      <c r="MU109" s="7">
        <v>8102</v>
      </c>
      <c r="MV109" s="7">
        <v>-8331</v>
      </c>
      <c r="MW109" s="7">
        <v>10692</v>
      </c>
      <c r="MX109" s="7">
        <v>-8728</v>
      </c>
      <c r="MY109" s="7">
        <v>12203</v>
      </c>
      <c r="MZ109" s="7">
        <v>12234</v>
      </c>
      <c r="NA109" s="7">
        <v>-6180</v>
      </c>
      <c r="NB109" s="7">
        <v>-6172</v>
      </c>
      <c r="NC109" s="7">
        <v>360</v>
      </c>
      <c r="ND109" s="7">
        <v>3729</v>
      </c>
      <c r="NE109" s="36">
        <v>0</v>
      </c>
      <c r="NF109" s="141">
        <v>49470</v>
      </c>
      <c r="NG109" s="36">
        <v>128</v>
      </c>
      <c r="NH109" s="141">
        <v>288</v>
      </c>
      <c r="NI109" s="36">
        <v>0</v>
      </c>
      <c r="NJ109" s="7">
        <v>2.4899990000000001</v>
      </c>
      <c r="NK109" s="7">
        <v>1.69</v>
      </c>
      <c r="NL109" s="7">
        <v>2.380001</v>
      </c>
      <c r="NM109" s="7">
        <v>1.5200009999999999</v>
      </c>
      <c r="NN109" s="7">
        <v>109.99846599999999</v>
      </c>
      <c r="NO109" s="7">
        <v>169.99864199999999</v>
      </c>
      <c r="NP109" s="36">
        <v>-1</v>
      </c>
      <c r="NQ109" s="36">
        <v>-1</v>
      </c>
      <c r="NR109" s="36">
        <v>-1</v>
      </c>
      <c r="NS109" s="36">
        <v>-1</v>
      </c>
      <c r="NT109" s="36">
        <v>-1</v>
      </c>
      <c r="NU109" s="36">
        <v>-1</v>
      </c>
      <c r="NV109" s="7">
        <v>13.871795000000001</v>
      </c>
      <c r="NW109" s="7">
        <v>32.525638999999998</v>
      </c>
      <c r="NX109" s="7">
        <v>48.788460000000001</v>
      </c>
      <c r="NY109" s="7">
        <v>64.205132000000006</v>
      </c>
      <c r="NZ109" s="7">
        <v>39</v>
      </c>
      <c r="OA109" s="7">
        <v>56</v>
      </c>
      <c r="OB109" s="7">
        <v>88</v>
      </c>
      <c r="OC109" s="7">
        <v>233</v>
      </c>
      <c r="OD109" s="7">
        <v>53.105507000000003</v>
      </c>
      <c r="OE109" s="7">
        <v>53.256701999999997</v>
      </c>
      <c r="OF109" s="7">
        <v>53.255370999999997</v>
      </c>
      <c r="OG109" s="7">
        <v>53.253436999999998</v>
      </c>
      <c r="OH109" s="7">
        <v>53.095680000000002</v>
      </c>
      <c r="OI109" s="7">
        <v>53.251823000000002</v>
      </c>
      <c r="OJ109" s="7">
        <v>53.253909999999998</v>
      </c>
      <c r="OK109" s="7">
        <v>53.256228999999998</v>
      </c>
      <c r="OL109" s="7">
        <v>53.25864</v>
      </c>
      <c r="OM109" s="7">
        <v>53.097771000000002</v>
      </c>
      <c r="ON109" s="7">
        <v>53.258128999999997</v>
      </c>
      <c r="OO109" s="7">
        <v>53.258983999999998</v>
      </c>
      <c r="OP109" s="7">
        <v>53.096820999999998</v>
      </c>
      <c r="OQ109" s="7">
        <v>53.102905</v>
      </c>
      <c r="OR109" s="7">
        <v>53.258099000000001</v>
      </c>
      <c r="OS109" s="7">
        <v>53.250487999999997</v>
      </c>
      <c r="OT109" s="7">
        <v>53.095108000000003</v>
      </c>
      <c r="OU109" s="7">
        <v>53.099136000000001</v>
      </c>
      <c r="OV109" s="7">
        <v>53.253120000000003</v>
      </c>
      <c r="OW109" s="7">
        <v>53.255974000000002</v>
      </c>
      <c r="OX109" s="7">
        <v>-1.331329</v>
      </c>
      <c r="OY109" s="7">
        <v>-3.2653810000000001</v>
      </c>
      <c r="OZ109" s="7">
        <v>-9.8266600000000004</v>
      </c>
      <c r="PA109" s="7">
        <v>-4.8789980000000002</v>
      </c>
      <c r="PB109" s="7">
        <v>-2.7923580000000001</v>
      </c>
      <c r="PC109" s="7">
        <v>-0.473022</v>
      </c>
      <c r="PD109" s="7">
        <v>1.9378660000000001</v>
      </c>
      <c r="PE109" s="7">
        <v>-7.7362060000000001</v>
      </c>
      <c r="PF109" s="7">
        <v>1.4266970000000001</v>
      </c>
      <c r="PG109" s="7">
        <v>2.2811889999999999</v>
      </c>
      <c r="PH109" s="7">
        <v>-8.6860660000000003</v>
      </c>
      <c r="PI109" s="7">
        <v>-2.6016240000000002</v>
      </c>
      <c r="PJ109" s="7">
        <v>1.3961790000000001</v>
      </c>
      <c r="PK109" s="7">
        <v>-6.2141419999999998</v>
      </c>
      <c r="PL109" s="7">
        <v>-10.398865000000001</v>
      </c>
      <c r="PM109" s="7">
        <v>-6.3705439999999998</v>
      </c>
      <c r="PN109" s="7">
        <v>-3.582001</v>
      </c>
      <c r="PO109" s="7">
        <v>-0.728607</v>
      </c>
      <c r="PP109" s="36">
        <v>-1</v>
      </c>
      <c r="PQ109" s="36">
        <v>-1</v>
      </c>
      <c r="PR109" s="36">
        <v>-1</v>
      </c>
      <c r="PS109" s="36">
        <v>-1</v>
      </c>
      <c r="PT109" s="36">
        <v>-1</v>
      </c>
      <c r="PU109" s="36">
        <v>-1</v>
      </c>
      <c r="PV109" s="36">
        <v>-1</v>
      </c>
      <c r="PW109" s="36">
        <v>-1</v>
      </c>
      <c r="PX109" s="36">
        <v>-1</v>
      </c>
      <c r="PY109" s="36">
        <v>-1</v>
      </c>
      <c r="PZ109" s="36">
        <v>-1</v>
      </c>
      <c r="QA109" s="36">
        <v>-1</v>
      </c>
      <c r="QB109" s="36">
        <v>-1</v>
      </c>
      <c r="QC109" s="36">
        <v>-1</v>
      </c>
      <c r="QD109" s="36">
        <v>-1</v>
      </c>
      <c r="QE109" s="36">
        <v>-1</v>
      </c>
      <c r="QF109" s="36">
        <v>-1</v>
      </c>
      <c r="QG109" s="36">
        <v>-1</v>
      </c>
      <c r="QH109" s="36">
        <v>-1</v>
      </c>
      <c r="QI109" s="36">
        <v>-1</v>
      </c>
      <c r="QJ109" s="36">
        <v>21744</v>
      </c>
      <c r="QK109" s="36">
        <v>3.302432</v>
      </c>
      <c r="QL109" s="36">
        <v>99.939003</v>
      </c>
      <c r="QM109" s="7">
        <v>-5.9778409999999997</v>
      </c>
      <c r="QN109" s="7">
        <v>-6.1896769999999997</v>
      </c>
      <c r="QO109" s="7">
        <v>-6.2013379999999998</v>
      </c>
      <c r="QP109" s="7">
        <v>3.2525140000000001</v>
      </c>
      <c r="QQ109" s="7">
        <v>3.2499790000000002</v>
      </c>
      <c r="QR109" s="7">
        <v>3.2499790000000002</v>
      </c>
      <c r="QS109" s="7">
        <v>3.2518980000000002</v>
      </c>
      <c r="QT109" s="7">
        <v>3.2525140000000001</v>
      </c>
      <c r="QU109" s="7">
        <v>3.250184</v>
      </c>
      <c r="QV109" s="7">
        <v>3.2500819999999999</v>
      </c>
      <c r="QW109" s="7">
        <v>3.2518980000000002</v>
      </c>
      <c r="QX109" s="7">
        <v>3.2514919999999998</v>
      </c>
      <c r="QY109" s="7">
        <v>3.165835</v>
      </c>
      <c r="QZ109" s="7">
        <v>5.1999999999999995E-4</v>
      </c>
      <c r="RA109" s="7">
        <v>6.7694000000000004E-2</v>
      </c>
      <c r="RB109" s="7">
        <v>9.0874999999999997E-2</v>
      </c>
      <c r="RC109" s="7">
        <v>-14.574294</v>
      </c>
      <c r="RD109" s="7">
        <v>15.967895</v>
      </c>
      <c r="RE109" s="7">
        <v>6.9915500000000002</v>
      </c>
      <c r="RF109" s="7">
        <v>33.379447999999996</v>
      </c>
      <c r="RG109" s="7">
        <v>1.2845059999999999</v>
      </c>
      <c r="RH109" s="7">
        <v>1070.966797</v>
      </c>
      <c r="RI109" s="7">
        <v>1.3254189999999999</v>
      </c>
      <c r="RJ109" s="7">
        <v>1.675521</v>
      </c>
      <c r="RK109" s="7">
        <v>0.350101</v>
      </c>
      <c r="RL109" s="7">
        <v>42.604137000000001</v>
      </c>
      <c r="RM109" s="7">
        <v>50.854323999999998</v>
      </c>
      <c r="RN109" s="7">
        <v>8.2501870000000004</v>
      </c>
      <c r="RO109" s="36">
        <v>-1</v>
      </c>
      <c r="RP109" s="7"/>
      <c r="RQ109" s="7"/>
      <c r="RR109" s="7"/>
      <c r="RS109" s="7"/>
      <c r="RT109" s="7"/>
      <c r="RU109" s="7"/>
      <c r="RV109" s="36"/>
      <c r="RW109" s="7"/>
      <c r="RX109" s="36"/>
      <c r="RY109" s="7"/>
      <c r="RZ109" s="7"/>
      <c r="SA109" s="7"/>
      <c r="SB109" s="7"/>
      <c r="SC109" s="7"/>
      <c r="SD109" s="7"/>
      <c r="SE109" s="7"/>
      <c r="SF109" s="7"/>
      <c r="SG109" s="7"/>
      <c r="SH109" s="36"/>
      <c r="SI109" s="7"/>
      <c r="SJ109" s="36"/>
      <c r="SK109" s="7"/>
      <c r="SL109" s="7"/>
      <c r="SM109" s="7"/>
      <c r="SN109" s="7"/>
      <c r="SO109" s="7"/>
      <c r="SP109" s="7"/>
      <c r="SQ109" s="7"/>
      <c r="SR109" s="7"/>
      <c r="SS109" s="7"/>
      <c r="ST109" s="7"/>
      <c r="SU109" s="7"/>
      <c r="SV109" s="7"/>
      <c r="SW109" s="7"/>
      <c r="SX109" s="7"/>
      <c r="SY109" s="7"/>
      <c r="SZ109" s="7"/>
      <c r="TA109" s="7"/>
      <c r="TB109" s="7"/>
      <c r="TC109" s="7"/>
      <c r="TD109" s="7"/>
      <c r="TE109" s="7"/>
      <c r="TF109" s="7"/>
      <c r="TG109" s="7"/>
      <c r="TH109" s="7"/>
      <c r="TI109" s="7"/>
      <c r="TJ109" s="7"/>
      <c r="TK109" s="7"/>
      <c r="TL109" s="7"/>
      <c r="TM109" s="7"/>
      <c r="TN109" s="7"/>
      <c r="TO109" s="7"/>
      <c r="TP109" s="7"/>
      <c r="TQ109" s="7"/>
      <c r="TR109" s="7"/>
      <c r="TS109" s="7"/>
      <c r="TT109" s="7"/>
      <c r="TU109" s="7"/>
      <c r="TV109" s="7"/>
      <c r="TW109" s="7"/>
      <c r="TX109" s="7"/>
      <c r="TY109" s="7"/>
      <c r="TZ109" s="7"/>
      <c r="UA109" s="7"/>
      <c r="UB109" s="7"/>
      <c r="UC109" s="7"/>
      <c r="UD109" s="7"/>
      <c r="UE109" s="7"/>
      <c r="UF109" s="7"/>
      <c r="UG109" s="7"/>
      <c r="UH109" s="7"/>
      <c r="UI109" s="7"/>
      <c r="UJ109" s="7"/>
      <c r="UK109" s="7"/>
      <c r="UL109" s="7"/>
      <c r="UM109" s="7"/>
      <c r="UN109" s="7"/>
      <c r="UO109" s="7"/>
      <c r="UP109" s="7"/>
      <c r="UQ109" s="7"/>
      <c r="UR109" s="7"/>
      <c r="US109" s="7"/>
      <c r="UT109" s="7"/>
      <c r="UU109" s="7"/>
      <c r="UV109" s="7"/>
      <c r="UW109" s="7"/>
      <c r="UX109" s="7"/>
      <c r="UY109" s="7"/>
      <c r="UZ109" s="7"/>
      <c r="VA109" s="7"/>
      <c r="VB109" s="7"/>
      <c r="VC109" s="7"/>
      <c r="VD109" s="7"/>
      <c r="VE109" s="7"/>
      <c r="VF109" s="7"/>
      <c r="VG109" s="7"/>
      <c r="VH109" s="7"/>
      <c r="VI109" s="7"/>
      <c r="VJ109" s="7"/>
      <c r="VK109" s="7"/>
      <c r="VL109" s="7"/>
      <c r="VM109" s="7"/>
      <c r="VN109" s="7"/>
      <c r="VO109" s="7"/>
      <c r="VP109" s="7"/>
      <c r="VQ109" s="7"/>
      <c r="VR109" s="7"/>
      <c r="VS109" s="7"/>
      <c r="VT109" s="7"/>
      <c r="VU109" s="7"/>
      <c r="VV109" s="7"/>
      <c r="VW109" s="7"/>
      <c r="VX109" s="7"/>
      <c r="VY109" s="7"/>
      <c r="VZ109" s="7"/>
      <c r="WA109" s="7"/>
      <c r="WB109" s="7"/>
      <c r="WC109" s="7"/>
      <c r="WD109" s="7"/>
      <c r="WE109" s="7"/>
      <c r="WF109" s="7"/>
      <c r="WG109" s="36"/>
      <c r="WH109" s="36"/>
      <c r="WI109" s="36"/>
      <c r="WJ109" s="36"/>
      <c r="WK109" s="36"/>
      <c r="WL109" s="36"/>
      <c r="WM109" s="36"/>
      <c r="WN109" s="36"/>
      <c r="WO109" s="36"/>
      <c r="WP109" s="36"/>
      <c r="WQ109" s="36"/>
      <c r="WR109" s="36"/>
      <c r="WS109" s="36"/>
      <c r="WT109" s="36"/>
      <c r="WU109" s="36"/>
      <c r="WV109" s="36"/>
      <c r="WW109" s="36"/>
      <c r="WX109" s="109"/>
      <c r="WY109" s="109"/>
      <c r="WZ109" s="36"/>
      <c r="XA109" s="36"/>
      <c r="XB109" s="109"/>
      <c r="XC109" s="109"/>
      <c r="XD109" s="36"/>
      <c r="XE109" s="36"/>
      <c r="XF109" s="36"/>
      <c r="XG109" s="109"/>
      <c r="XH109" s="109"/>
      <c r="XI109" s="36"/>
      <c r="XJ109" s="36"/>
      <c r="XK109" s="110"/>
      <c r="XL109" s="36"/>
      <c r="XM109" s="36"/>
      <c r="XN109" s="36"/>
      <c r="XO109" s="36"/>
      <c r="XP109" s="36"/>
      <c r="XQ109" s="36"/>
      <c r="XR109" s="109"/>
      <c r="XS109" s="36"/>
      <c r="XT109" s="36"/>
      <c r="XU109" s="36"/>
      <c r="XV109" s="110"/>
      <c r="XW109" s="36"/>
      <c r="XX109" s="36"/>
      <c r="XY109" s="36"/>
      <c r="XZ109" s="36"/>
      <c r="YA109" s="36"/>
      <c r="YB109" s="36"/>
      <c r="YC109" s="36"/>
      <c r="YD109" s="36"/>
      <c r="YE109" s="36"/>
      <c r="YF109" s="36"/>
      <c r="YG109" s="36"/>
      <c r="YH109" s="36"/>
      <c r="YI109" s="36"/>
      <c r="YJ109" s="36"/>
      <c r="YK109" s="36"/>
      <c r="YL109" s="36"/>
      <c r="YM109" s="36"/>
      <c r="YN109" s="36"/>
      <c r="YO109" s="36"/>
      <c r="YP109" s="36"/>
      <c r="YQ109" s="36"/>
      <c r="YR109" s="36"/>
      <c r="YS109" s="36"/>
      <c r="YT109" s="36"/>
      <c r="YU109" s="36"/>
      <c r="YV109" s="36"/>
      <c r="YW109" s="36"/>
      <c r="YX109" s="36"/>
    </row>
    <row r="110" spans="1:674">
      <c r="A110">
        <v>500</v>
      </c>
      <c r="B110">
        <v>69</v>
      </c>
      <c r="C110" s="7">
        <v>16.956091000000001</v>
      </c>
      <c r="D110" s="7">
        <v>17.169982999999998</v>
      </c>
      <c r="E110" s="7">
        <v>7.7391569999999996</v>
      </c>
      <c r="F110" s="7">
        <v>16.606062000000001</v>
      </c>
      <c r="G110" s="7">
        <v>3.091774</v>
      </c>
      <c r="H110" s="7">
        <v>7.8364010000000004</v>
      </c>
      <c r="I110" s="7">
        <v>6.5918869999999998</v>
      </c>
      <c r="J110" s="7">
        <v>7.7196959999999999</v>
      </c>
      <c r="K110" s="7">
        <v>13.806046</v>
      </c>
      <c r="L110" s="7">
        <v>8.847505</v>
      </c>
      <c r="M110" s="7">
        <v>8.4586439999999996</v>
      </c>
      <c r="N110" s="7">
        <v>2.5667550000000001</v>
      </c>
      <c r="O110" s="7">
        <v>12.444883000000001</v>
      </c>
      <c r="P110" s="7">
        <v>17.208874000000002</v>
      </c>
      <c r="Q110" s="7">
        <v>16.936661000000001</v>
      </c>
      <c r="R110" s="7">
        <v>0.93336600000000003</v>
      </c>
      <c r="S110" s="7">
        <v>3.124088</v>
      </c>
      <c r="T110" s="7">
        <v>14.709198000000001</v>
      </c>
      <c r="U110" s="7">
        <v>-1.5094E-2</v>
      </c>
      <c r="V110" s="36">
        <v>21744</v>
      </c>
      <c r="W110" s="7">
        <v>3.3780950000000001</v>
      </c>
      <c r="X110" s="7">
        <v>2.1298140000000001</v>
      </c>
      <c r="Y110" s="7">
        <v>3.231614</v>
      </c>
      <c r="Z110" s="7">
        <v>8.7246570000000006</v>
      </c>
      <c r="AA110" s="7">
        <v>19.882853999999998</v>
      </c>
      <c r="AB110" s="7">
        <v>11.158196999999999</v>
      </c>
      <c r="AC110" s="36">
        <v>21744</v>
      </c>
      <c r="AD110" s="7">
        <v>13.754492000000001</v>
      </c>
      <c r="AE110" s="7">
        <v>13.234467</v>
      </c>
      <c r="AF110" s="7">
        <v>1.0202040000000001</v>
      </c>
      <c r="AG110" s="7">
        <v>3.3572890000000002</v>
      </c>
      <c r="AH110" s="7">
        <v>3.3476439999999998</v>
      </c>
      <c r="AI110" s="7">
        <v>3.3447659999999999</v>
      </c>
      <c r="AJ110" s="7">
        <v>3.3555779999999999</v>
      </c>
      <c r="AK110" s="7">
        <v>2.164253</v>
      </c>
      <c r="AL110" s="7">
        <v>2.1457649999999999</v>
      </c>
      <c r="AM110" s="7">
        <v>2.1422659999999998</v>
      </c>
      <c r="AN110" s="7">
        <v>2.1606169999999998</v>
      </c>
      <c r="AO110" s="7">
        <v>20.318245000000001</v>
      </c>
      <c r="AP110" s="7">
        <v>516.52893100000006</v>
      </c>
      <c r="AQ110" s="7">
        <v>1.5002390000000001</v>
      </c>
      <c r="AR110" s="7">
        <v>1.4996130000000001</v>
      </c>
      <c r="AS110" s="7">
        <v>1.5008619999999999</v>
      </c>
      <c r="AT110" s="7">
        <v>1.500885</v>
      </c>
      <c r="AU110" s="7">
        <v>1.490958</v>
      </c>
      <c r="AV110" s="7">
        <v>1.5013719999999999</v>
      </c>
      <c r="AW110" s="7">
        <v>1.500704</v>
      </c>
      <c r="AX110" s="7">
        <v>1.500912</v>
      </c>
      <c r="AY110" s="7">
        <v>1.4919249999999999</v>
      </c>
      <c r="AZ110" s="7">
        <v>1.500027</v>
      </c>
      <c r="BA110" s="7">
        <v>1.5015559999999999</v>
      </c>
      <c r="BB110" s="7">
        <v>1.5014050000000001</v>
      </c>
      <c r="BC110" s="7">
        <v>1.5356479999999999</v>
      </c>
      <c r="BD110" s="7">
        <v>-3.6344379999999998</v>
      </c>
      <c r="BE110" s="7">
        <v>0.16647899999999999</v>
      </c>
      <c r="BF110" s="7">
        <v>-1.787323</v>
      </c>
      <c r="BG110" s="7">
        <v>1.183492</v>
      </c>
      <c r="BH110" s="7">
        <v>-2.763922</v>
      </c>
      <c r="BI110" s="7">
        <v>0.65470799999999996</v>
      </c>
      <c r="BJ110" s="7">
        <v>-1.4024000000000001</v>
      </c>
      <c r="BK110" s="7">
        <v>0.45624599999999998</v>
      </c>
      <c r="BL110" s="7">
        <v>-3.4184839999999999</v>
      </c>
      <c r="BM110" s="7">
        <v>-5.3529E-2</v>
      </c>
      <c r="BN110" s="7">
        <v>-2.0149940000000002</v>
      </c>
      <c r="BO110" s="7">
        <v>32882.1875</v>
      </c>
      <c r="BP110" s="7">
        <v>32947.5</v>
      </c>
      <c r="BQ110" s="7">
        <v>32738.625</v>
      </c>
      <c r="BR110" s="7">
        <v>32740.8125</v>
      </c>
      <c r="BS110" s="7">
        <v>24547.625</v>
      </c>
      <c r="BT110" s="7">
        <v>24557.3125</v>
      </c>
      <c r="BU110" s="7">
        <v>24548.125</v>
      </c>
      <c r="BV110" s="7">
        <v>24543.75</v>
      </c>
      <c r="BW110" s="7">
        <v>20445.8125</v>
      </c>
      <c r="BX110" s="7">
        <v>20460.625</v>
      </c>
      <c r="BY110" s="7">
        <v>18402.8125</v>
      </c>
      <c r="BZ110" s="7">
        <v>18400.5625</v>
      </c>
      <c r="CA110" s="7">
        <v>18401.125</v>
      </c>
      <c r="CB110" s="7">
        <v>18413.125</v>
      </c>
      <c r="CC110" s="7">
        <v>40924.8125</v>
      </c>
      <c r="CD110" s="7">
        <v>40935.1875</v>
      </c>
      <c r="CE110" s="7">
        <v>40936</v>
      </c>
      <c r="CF110" s="7">
        <v>40929.5625</v>
      </c>
      <c r="CG110" s="7">
        <v>45032.0625</v>
      </c>
      <c r="CH110" s="7">
        <v>45022.3125</v>
      </c>
      <c r="CI110" s="7">
        <v>47082.0625</v>
      </c>
      <c r="CJ110" s="7">
        <v>47067.0625</v>
      </c>
      <c r="CK110" s="7">
        <v>47078.5625</v>
      </c>
      <c r="CL110" s="7">
        <v>47077.25</v>
      </c>
      <c r="CM110" s="7">
        <v>1.454877</v>
      </c>
      <c r="CN110" s="7">
        <v>1.2763880000000001</v>
      </c>
      <c r="CO110" s="7">
        <v>2.526526</v>
      </c>
      <c r="CP110" s="7">
        <v>1.3022419999999999</v>
      </c>
      <c r="CQ110" s="7">
        <v>2.0289570000000001</v>
      </c>
      <c r="CR110" s="7">
        <v>1.238278</v>
      </c>
      <c r="CS110" s="7">
        <v>1.682013</v>
      </c>
      <c r="CT110" s="7">
        <v>2.0289570000000001</v>
      </c>
      <c r="CU110" s="7">
        <v>1.9050370000000001</v>
      </c>
      <c r="CV110" s="7">
        <v>1.9653240000000001</v>
      </c>
      <c r="CW110" s="7">
        <v>2.1252450000000001</v>
      </c>
      <c r="CX110" s="7">
        <v>2.6551840000000002</v>
      </c>
      <c r="CY110" s="7">
        <v>1.3275920000000001</v>
      </c>
      <c r="CZ110" s="7">
        <v>1.796988</v>
      </c>
      <c r="DA110" s="7">
        <v>1.7888539999999999</v>
      </c>
      <c r="DB110" s="7">
        <v>2.3084989999999999</v>
      </c>
      <c r="DC110" s="7">
        <v>2.2351359999999998</v>
      </c>
      <c r="DD110" s="7">
        <v>1.8154429999999999</v>
      </c>
      <c r="DE110" s="7">
        <v>2.619637</v>
      </c>
      <c r="DF110" s="7">
        <v>1.12361</v>
      </c>
      <c r="DG110" s="7">
        <v>2.365551</v>
      </c>
      <c r="DH110" s="7">
        <v>1.8797159999999999</v>
      </c>
      <c r="DI110" s="7">
        <v>-0.125</v>
      </c>
      <c r="DJ110" s="7">
        <v>1.5625</v>
      </c>
      <c r="DK110" s="7">
        <v>-0.3125</v>
      </c>
      <c r="DL110" s="7">
        <v>1.3125</v>
      </c>
      <c r="DM110" s="36">
        <v>1</v>
      </c>
      <c r="DN110" s="36">
        <v>1</v>
      </c>
      <c r="DO110" s="36">
        <v>3</v>
      </c>
      <c r="DP110" s="36">
        <v>3</v>
      </c>
      <c r="DQ110" s="36">
        <v>3</v>
      </c>
      <c r="DR110" s="36">
        <v>3</v>
      </c>
      <c r="DS110" s="36">
        <v>1</v>
      </c>
      <c r="DT110" s="36">
        <v>1</v>
      </c>
      <c r="DU110" s="36">
        <v>1</v>
      </c>
      <c r="DV110" s="36">
        <v>1</v>
      </c>
      <c r="DW110" s="36">
        <v>1</v>
      </c>
      <c r="DX110" s="36">
        <v>1</v>
      </c>
      <c r="DY110" s="36">
        <v>1</v>
      </c>
      <c r="DZ110" s="36">
        <v>1</v>
      </c>
      <c r="EA110" s="36">
        <v>3</v>
      </c>
      <c r="EB110" s="36">
        <v>3</v>
      </c>
      <c r="EC110" s="36">
        <v>3</v>
      </c>
      <c r="ED110" s="36">
        <v>3</v>
      </c>
      <c r="EE110" s="36">
        <v>0</v>
      </c>
      <c r="EF110" s="36">
        <v>0</v>
      </c>
      <c r="EG110" s="36">
        <v>2</v>
      </c>
      <c r="EH110" s="36">
        <v>2</v>
      </c>
      <c r="EI110" s="36">
        <v>2</v>
      </c>
      <c r="EJ110" s="36">
        <v>2</v>
      </c>
      <c r="EK110" s="36">
        <v>-1</v>
      </c>
      <c r="EL110" s="7">
        <v>6.4453120000000004</v>
      </c>
      <c r="EM110" s="7">
        <v>8.1054689999999994</v>
      </c>
      <c r="EN110" s="7">
        <v>7.9101559999999997</v>
      </c>
      <c r="EO110" s="7">
        <v>8.4960939999999994</v>
      </c>
      <c r="EP110" s="7">
        <v>7.1289059999999997</v>
      </c>
      <c r="EQ110" s="7">
        <v>6.8359379999999996</v>
      </c>
      <c r="ER110" s="7">
        <v>5.859375</v>
      </c>
      <c r="ES110" s="7">
        <v>6.0546879999999996</v>
      </c>
      <c r="ET110" s="7">
        <v>5.2734379999999996</v>
      </c>
      <c r="EU110" s="7">
        <v>6.1523440000000003</v>
      </c>
      <c r="EV110" s="7">
        <v>4.1015620000000004</v>
      </c>
      <c r="EW110" s="7">
        <v>5.078125</v>
      </c>
      <c r="EX110" s="7">
        <v>5.078125</v>
      </c>
      <c r="EY110" s="7">
        <v>6.4453120000000004</v>
      </c>
      <c r="EZ110" s="7">
        <v>5.46875</v>
      </c>
      <c r="FA110" s="7">
        <v>5.5664059999999997</v>
      </c>
      <c r="FB110" s="7">
        <v>5.3710940000000003</v>
      </c>
      <c r="FC110" s="7">
        <v>5.859375</v>
      </c>
      <c r="FD110" s="7">
        <v>7.5195309999999997</v>
      </c>
      <c r="FE110" s="7">
        <v>7.1289059999999997</v>
      </c>
      <c r="FF110" s="7">
        <v>9.0820310000000006</v>
      </c>
      <c r="FG110" s="7">
        <v>8.203125</v>
      </c>
      <c r="FH110" s="7">
        <v>6.25</v>
      </c>
      <c r="FI110" s="7">
        <v>7.421875</v>
      </c>
      <c r="FJ110" s="7">
        <v>5.9570309999999997</v>
      </c>
      <c r="FK110" s="7">
        <v>6.4453120000000004</v>
      </c>
      <c r="FL110" s="7">
        <v>4.7851559999999997</v>
      </c>
      <c r="FM110" s="7">
        <v>5.078125</v>
      </c>
      <c r="FN110" s="7">
        <v>5.078125</v>
      </c>
      <c r="FO110" s="7">
        <v>4.9804690000000003</v>
      </c>
      <c r="FP110" s="7">
        <v>5.46875</v>
      </c>
      <c r="FQ110" s="7">
        <v>5.3710940000000003</v>
      </c>
      <c r="FR110" s="7">
        <v>891.08349599999997</v>
      </c>
      <c r="FS110" s="7">
        <v>443.94238300000001</v>
      </c>
      <c r="FT110" s="7">
        <v>73.524901999999997</v>
      </c>
      <c r="FU110" s="7">
        <v>0.66064500000000004</v>
      </c>
      <c r="FV110" s="7">
        <v>652.91015600000003</v>
      </c>
      <c r="FW110" s="7">
        <v>33.468670000000003</v>
      </c>
      <c r="FX110" s="7">
        <v>37.598498999999997</v>
      </c>
      <c r="FY110" s="7">
        <v>50.072085999999999</v>
      </c>
      <c r="FZ110" s="7">
        <v>66.621002000000004</v>
      </c>
      <c r="GA110" s="7">
        <v>74.886215000000007</v>
      </c>
      <c r="GB110" s="7">
        <v>185.038025</v>
      </c>
      <c r="GC110" s="7">
        <v>199.99099699999999</v>
      </c>
      <c r="GD110" s="7">
        <v>0.86893900000000002</v>
      </c>
      <c r="GE110" s="7">
        <v>-1.534359</v>
      </c>
      <c r="GF110" s="7">
        <v>1.247026</v>
      </c>
      <c r="GG110" s="7">
        <v>1.248095</v>
      </c>
      <c r="GH110" s="7">
        <v>-4.5149000000000002E-2</v>
      </c>
      <c r="GI110" s="7">
        <v>2.5902999999999999E-2</v>
      </c>
      <c r="GJ110" s="7">
        <v>6.8815809999999997</v>
      </c>
      <c r="GK110" s="7">
        <v>6.9237419999999998</v>
      </c>
      <c r="GL110" s="7">
        <v>-0.43871100000000002</v>
      </c>
      <c r="GM110" s="7">
        <v>-0.124599</v>
      </c>
      <c r="GN110" s="7">
        <v>5.3809610000000001</v>
      </c>
      <c r="GO110" s="7">
        <v>5.6098619999999997</v>
      </c>
      <c r="GP110" s="7">
        <v>5.3856289999999998</v>
      </c>
      <c r="GQ110" s="7">
        <v>5.6527250000000002</v>
      </c>
      <c r="GR110" s="7">
        <v>1.195419</v>
      </c>
      <c r="GS110" s="7">
        <v>1.1971149999999999</v>
      </c>
      <c r="GT110" s="7">
        <v>6.1727999999999998E-2</v>
      </c>
      <c r="GU110" s="7">
        <v>-1.211695</v>
      </c>
      <c r="GV110" s="7">
        <v>3.993182</v>
      </c>
      <c r="GW110" s="7">
        <v>4.0105930000000001</v>
      </c>
      <c r="GX110" s="7">
        <v>-0.14613100000000001</v>
      </c>
      <c r="GY110" s="7">
        <v>-1.5778030000000001</v>
      </c>
      <c r="GZ110" s="7">
        <v>1.7438530000000001</v>
      </c>
      <c r="HA110" s="7">
        <v>1.7450600000000001</v>
      </c>
      <c r="HB110" s="7">
        <v>3.993954</v>
      </c>
      <c r="HC110" s="7">
        <v>3.983069</v>
      </c>
      <c r="HD110" s="7">
        <v>0.28993799999999997</v>
      </c>
      <c r="HE110" s="7">
        <v>6.0262000000000003E-2</v>
      </c>
      <c r="HF110" s="7">
        <v>1.743147</v>
      </c>
      <c r="HG110" s="7">
        <v>1.7461850000000001</v>
      </c>
      <c r="HH110" s="7">
        <v>3.9901219999999999</v>
      </c>
      <c r="HI110" s="7">
        <v>4.0084749999999998</v>
      </c>
      <c r="HJ110" s="7">
        <v>-0.119504</v>
      </c>
      <c r="HK110" s="7">
        <v>-1.7106650000000001</v>
      </c>
      <c r="HL110" s="7">
        <v>1.7435620000000001</v>
      </c>
      <c r="HM110" s="7">
        <v>1.744645</v>
      </c>
      <c r="HN110" s="7">
        <v>1.2011350000000001</v>
      </c>
      <c r="HO110" s="7">
        <v>1.201524</v>
      </c>
      <c r="HP110" s="7">
        <v>1.501692</v>
      </c>
      <c r="HQ110" s="7">
        <v>1.5033339999999999</v>
      </c>
      <c r="HR110" s="7">
        <v>2.0016929999999999</v>
      </c>
      <c r="HS110" s="7">
        <v>2.004445</v>
      </c>
      <c r="HT110" s="7">
        <v>1.2003140000000001</v>
      </c>
      <c r="HU110" s="7">
        <v>8.0035399999999992</v>
      </c>
      <c r="HV110" s="7">
        <v>7.9903880000000003</v>
      </c>
      <c r="HW110" s="7">
        <v>-2.4920629999999999</v>
      </c>
      <c r="HX110" s="7">
        <v>-0.47437499999999999</v>
      </c>
      <c r="HY110" s="7">
        <v>1.2111860000000001</v>
      </c>
      <c r="HZ110" s="7">
        <v>1.2094659999999999</v>
      </c>
      <c r="IA110" s="7">
        <v>8.0042589999999993</v>
      </c>
      <c r="IB110" s="7">
        <v>7.9956009999999997</v>
      </c>
      <c r="IC110" s="7">
        <v>-2.4772210000000001</v>
      </c>
      <c r="ID110" s="7">
        <v>-0.48505399999999999</v>
      </c>
      <c r="IE110" s="7">
        <v>1.2112499999999999</v>
      </c>
      <c r="IF110" s="7">
        <v>1.209554</v>
      </c>
      <c r="IG110" s="7">
        <v>7.9969320000000002</v>
      </c>
      <c r="IH110" s="7">
        <v>7.9829129999999999</v>
      </c>
      <c r="II110" s="7">
        <v>-2.495463</v>
      </c>
      <c r="IJ110" s="7">
        <v>-0.48427900000000002</v>
      </c>
      <c r="IK110" s="7">
        <v>1.2111499999999999</v>
      </c>
      <c r="IL110" s="7">
        <v>1.2096279999999999</v>
      </c>
      <c r="IM110" s="7">
        <v>1.386088</v>
      </c>
      <c r="IN110" s="7">
        <v>49.583995999999999</v>
      </c>
      <c r="IO110" s="7">
        <v>49.843113000000002</v>
      </c>
      <c r="IP110" s="7">
        <v>2.0968249999999999</v>
      </c>
      <c r="IQ110" s="7">
        <v>2.0955189999999999</v>
      </c>
      <c r="IR110" s="7">
        <v>2.0944229999999999</v>
      </c>
      <c r="IS110" s="7">
        <v>2.093153</v>
      </c>
      <c r="IT110" s="7">
        <v>2.079904</v>
      </c>
      <c r="IU110" s="7">
        <v>2.0732300000000001</v>
      </c>
      <c r="IV110" s="7">
        <v>2.261917</v>
      </c>
      <c r="IW110" s="7">
        <v>2.2610510000000001</v>
      </c>
      <c r="IX110" s="7">
        <v>2.4512160000000001</v>
      </c>
      <c r="IY110" s="7">
        <v>2.450259</v>
      </c>
      <c r="IZ110" s="7">
        <v>2.6712210000000001</v>
      </c>
      <c r="JA110" s="7">
        <v>2.6700689999999998</v>
      </c>
      <c r="JB110" s="7">
        <v>2.9278</v>
      </c>
      <c r="JC110" s="7">
        <v>2.92679</v>
      </c>
      <c r="JD110" s="7">
        <v>3.232218</v>
      </c>
      <c r="JE110" s="7">
        <v>3.2313830000000001</v>
      </c>
      <c r="JF110" s="7">
        <v>3.6020979999999998</v>
      </c>
      <c r="JG110" s="7">
        <v>3.5994389999999998</v>
      </c>
      <c r="JH110" s="7">
        <v>4.053966</v>
      </c>
      <c r="JI110" s="7">
        <v>4.0528599999999999</v>
      </c>
      <c r="JJ110" s="7">
        <v>4.6291969999999996</v>
      </c>
      <c r="JK110" s="7">
        <v>4.6287279999999997</v>
      </c>
      <c r="JL110" s="7">
        <v>5.3738619999999999</v>
      </c>
      <c r="JM110" s="7">
        <v>5.3725810000000003</v>
      </c>
      <c r="JN110" s="7">
        <v>5.8375180000000002</v>
      </c>
      <c r="JO110" s="7">
        <v>5.8362319999999999</v>
      </c>
      <c r="JP110" s="7">
        <v>6.3834249999999999</v>
      </c>
      <c r="JQ110" s="7">
        <v>6.3824310000000004</v>
      </c>
      <c r="JR110" s="7">
        <v>7.0363160000000002</v>
      </c>
      <c r="JS110" s="7">
        <v>7.0331070000000002</v>
      </c>
      <c r="JT110" s="7">
        <v>7.8257589999999997</v>
      </c>
      <c r="JU110" s="7">
        <v>7.8281460000000003</v>
      </c>
      <c r="JV110" s="7">
        <v>8.8054649999999999</v>
      </c>
      <c r="JW110" s="7">
        <v>8.8086490000000008</v>
      </c>
      <c r="JX110" s="7">
        <v>10.048837000000001</v>
      </c>
      <c r="JY110" s="7">
        <v>10.053481</v>
      </c>
      <c r="JZ110" s="7">
        <v>10.047385</v>
      </c>
      <c r="KA110" s="7">
        <v>10.040203999999999</v>
      </c>
      <c r="KB110" s="7">
        <v>9.9698290000000007</v>
      </c>
      <c r="KC110" s="7">
        <v>9.9460049999999995</v>
      </c>
      <c r="KD110" s="7">
        <v>1.000035</v>
      </c>
      <c r="KE110" s="7">
        <v>1.0001359999999999</v>
      </c>
      <c r="KF110" s="7">
        <v>0.72548199999999996</v>
      </c>
      <c r="KG110" s="7">
        <v>-0.50657099999999999</v>
      </c>
      <c r="KH110" s="7">
        <v>0.99812699999999999</v>
      </c>
      <c r="KI110" s="7">
        <v>0.99813799999999997</v>
      </c>
      <c r="KJ110" s="7">
        <v>1.8382540000000001</v>
      </c>
      <c r="KK110" s="7">
        <v>-3.2911779999999999</v>
      </c>
      <c r="KL110" s="7">
        <v>70.250145000000003</v>
      </c>
      <c r="KM110" s="7">
        <v>99.970473999999996</v>
      </c>
      <c r="KN110" s="7">
        <v>70.229065000000006</v>
      </c>
      <c r="KO110" s="7">
        <v>99.955780000000004</v>
      </c>
      <c r="KP110" s="7">
        <v>70.046470999999997</v>
      </c>
      <c r="KQ110" s="7">
        <v>99.820449999999994</v>
      </c>
      <c r="KR110" s="7">
        <v>70.208754999999996</v>
      </c>
      <c r="KS110" s="7">
        <v>99.999886000000004</v>
      </c>
      <c r="KT110" s="7">
        <v>5.0936940000000002</v>
      </c>
      <c r="KU110" s="7">
        <v>29.719856</v>
      </c>
      <c r="KV110" s="7">
        <v>-0.76651599999999998</v>
      </c>
      <c r="KW110" s="7">
        <v>29.788124</v>
      </c>
      <c r="KX110" s="7">
        <v>5.463E-3</v>
      </c>
      <c r="KY110" s="7">
        <v>7.0233000000000004E-2</v>
      </c>
      <c r="KZ110" s="7">
        <v>-6.2069999999999998E-3</v>
      </c>
      <c r="LA110" s="7">
        <v>6.0463000000000003E-2</v>
      </c>
      <c r="LB110" s="7">
        <v>-6.0715999999999999E-2</v>
      </c>
      <c r="LC110" s="7">
        <v>6.4352000000000006E-2</v>
      </c>
      <c r="LD110" s="7">
        <v>-0.12481399999999999</v>
      </c>
      <c r="LE110" s="7">
        <v>0.13830300000000001</v>
      </c>
      <c r="LF110" s="7">
        <v>-1.2127000000000001E-2</v>
      </c>
      <c r="LG110" s="7">
        <v>5.4219999999999997E-3</v>
      </c>
      <c r="LH110" s="7">
        <v>-7.5370000000000003E-3</v>
      </c>
      <c r="LI110" s="7">
        <v>1.3474E-2</v>
      </c>
      <c r="LJ110" s="36">
        <v>50215</v>
      </c>
      <c r="LK110" s="36">
        <v>3072</v>
      </c>
      <c r="LL110" s="36">
        <v>6</v>
      </c>
      <c r="LM110" s="36">
        <v>0</v>
      </c>
      <c r="LN110" s="36">
        <v>0</v>
      </c>
      <c r="LO110" s="36">
        <v>85</v>
      </c>
      <c r="LP110" s="7">
        <v>-8073</v>
      </c>
      <c r="LQ110" s="7">
        <v>-8001</v>
      </c>
      <c r="LR110" s="7">
        <v>-8084</v>
      </c>
      <c r="LS110" s="7">
        <v>-8004</v>
      </c>
      <c r="LT110" s="7">
        <v>8158</v>
      </c>
      <c r="LU110" s="7">
        <v>8208</v>
      </c>
      <c r="LV110" s="7">
        <v>8149</v>
      </c>
      <c r="LW110" s="7">
        <v>8191</v>
      </c>
      <c r="LX110" s="7">
        <v>4</v>
      </c>
      <c r="LY110" s="7">
        <v>-113</v>
      </c>
      <c r="LZ110" s="7">
        <v>-4553</v>
      </c>
      <c r="MA110" s="7">
        <v>-9235</v>
      </c>
      <c r="MB110" s="7">
        <v>12259</v>
      </c>
      <c r="MC110" s="7">
        <v>12259</v>
      </c>
      <c r="MD110" s="7">
        <v>-6210</v>
      </c>
      <c r="ME110" s="7">
        <v>-6188</v>
      </c>
      <c r="MF110" s="7">
        <v>794</v>
      </c>
      <c r="MG110" s="7">
        <v>3317</v>
      </c>
      <c r="MH110" s="36">
        <v>0</v>
      </c>
      <c r="MI110" s="141">
        <v>49470</v>
      </c>
      <c r="MJ110" s="36">
        <v>128</v>
      </c>
      <c r="MK110" s="141">
        <v>288</v>
      </c>
      <c r="ML110" s="36">
        <v>0</v>
      </c>
      <c r="MM110" s="7">
        <v>9120</v>
      </c>
      <c r="MN110" s="7">
        <v>9115</v>
      </c>
      <c r="MO110" s="7">
        <v>9066</v>
      </c>
      <c r="MP110" s="7">
        <v>9158</v>
      </c>
      <c r="MQ110" s="7">
        <v>-8947</v>
      </c>
      <c r="MR110" s="7">
        <v>-8917</v>
      </c>
      <c r="MS110" s="7">
        <v>-8920</v>
      </c>
      <c r="MT110" s="7">
        <v>-8885</v>
      </c>
      <c r="MU110" s="7">
        <v>8154</v>
      </c>
      <c r="MV110" s="7">
        <v>-8293</v>
      </c>
      <c r="MW110" s="7">
        <v>10819</v>
      </c>
      <c r="MX110" s="7">
        <v>-9197</v>
      </c>
      <c r="MY110" s="7">
        <v>12257</v>
      </c>
      <c r="MZ110" s="7">
        <v>12248</v>
      </c>
      <c r="NA110" s="7">
        <v>-6206</v>
      </c>
      <c r="NB110" s="7">
        <v>-6213</v>
      </c>
      <c r="NC110" s="7">
        <v>356</v>
      </c>
      <c r="ND110" s="7">
        <v>3731</v>
      </c>
      <c r="NE110" s="36">
        <v>0</v>
      </c>
      <c r="NF110" s="141">
        <v>49470</v>
      </c>
      <c r="NG110" s="36">
        <v>128</v>
      </c>
      <c r="NH110" s="141">
        <v>288</v>
      </c>
      <c r="NI110" s="36">
        <v>0</v>
      </c>
      <c r="NJ110" s="7">
        <v>2.4199989999999998</v>
      </c>
      <c r="NK110" s="7">
        <v>1.7</v>
      </c>
      <c r="NL110" s="7">
        <v>2.320001</v>
      </c>
      <c r="NM110" s="7">
        <v>1.540001</v>
      </c>
      <c r="NN110" s="7">
        <v>99.998474000000002</v>
      </c>
      <c r="NO110" s="7">
        <v>159.99865700000001</v>
      </c>
      <c r="NP110" s="36">
        <v>-1</v>
      </c>
      <c r="NQ110" s="36">
        <v>-1</v>
      </c>
      <c r="NR110" s="36">
        <v>-1</v>
      </c>
      <c r="NS110" s="36">
        <v>-1</v>
      </c>
      <c r="NT110" s="36">
        <v>-1</v>
      </c>
      <c r="NU110" s="36">
        <v>-1</v>
      </c>
      <c r="NV110" s="7">
        <v>13.858974</v>
      </c>
      <c r="NW110" s="7">
        <v>32.538463999999998</v>
      </c>
      <c r="NX110" s="7">
        <v>48.807696999999997</v>
      </c>
      <c r="NY110" s="7">
        <v>63.923073000000002</v>
      </c>
      <c r="NZ110" s="7">
        <v>38</v>
      </c>
      <c r="OA110" s="7">
        <v>104</v>
      </c>
      <c r="OB110" s="7">
        <v>168</v>
      </c>
      <c r="OC110" s="7">
        <v>117</v>
      </c>
      <c r="OD110" s="7">
        <v>52.571426000000002</v>
      </c>
      <c r="OE110" s="7">
        <v>52.722617999999997</v>
      </c>
      <c r="OF110" s="7">
        <v>52.722968999999999</v>
      </c>
      <c r="OG110" s="7">
        <v>52.724873000000002</v>
      </c>
      <c r="OH110" s="7">
        <v>52.572155000000002</v>
      </c>
      <c r="OI110" s="7">
        <v>52.723605999999997</v>
      </c>
      <c r="OJ110" s="7">
        <v>52.720528000000002</v>
      </c>
      <c r="OK110" s="7">
        <v>52.725380000000001</v>
      </c>
      <c r="OL110" s="7">
        <v>52.71669</v>
      </c>
      <c r="OM110" s="7">
        <v>52.566192999999998</v>
      </c>
      <c r="ON110" s="7">
        <v>52.715046000000001</v>
      </c>
      <c r="OO110" s="7">
        <v>52.720623000000003</v>
      </c>
      <c r="OP110" s="7">
        <v>52.570030000000003</v>
      </c>
      <c r="OQ110" s="7">
        <v>52.563499</v>
      </c>
      <c r="OR110" s="7">
        <v>52.717674000000002</v>
      </c>
      <c r="OS110" s="7">
        <v>52.722687000000001</v>
      </c>
      <c r="OT110" s="7">
        <v>52.567588999999998</v>
      </c>
      <c r="OU110" s="7">
        <v>52.557853999999999</v>
      </c>
      <c r="OV110" s="7">
        <v>52.719448</v>
      </c>
      <c r="OW110" s="7">
        <v>52.719768999999999</v>
      </c>
      <c r="OX110" s="7">
        <v>0.35095199999999999</v>
      </c>
      <c r="OY110" s="7">
        <v>2.254486</v>
      </c>
      <c r="OZ110" s="7">
        <v>0.728607</v>
      </c>
      <c r="PA110" s="7">
        <v>0.98800699999999997</v>
      </c>
      <c r="PB110" s="7">
        <v>-2.0904539999999998</v>
      </c>
      <c r="PC110" s="7">
        <v>2.761841</v>
      </c>
      <c r="PD110" s="7">
        <v>-5.9280400000000002</v>
      </c>
      <c r="PE110" s="7">
        <v>-5.233765</v>
      </c>
      <c r="PF110" s="7">
        <v>-7.5721740000000004</v>
      </c>
      <c r="PG110" s="7">
        <v>-1.9950870000000001</v>
      </c>
      <c r="PH110" s="7">
        <v>-1.3961790000000001</v>
      </c>
      <c r="PI110" s="7">
        <v>-7.9269410000000002</v>
      </c>
      <c r="PJ110" s="7">
        <v>-4.943848</v>
      </c>
      <c r="PK110" s="7">
        <v>6.8665000000000004E-2</v>
      </c>
      <c r="PL110" s="7">
        <v>-3.8375849999999998</v>
      </c>
      <c r="PM110" s="7">
        <v>-13.572692999999999</v>
      </c>
      <c r="PN110" s="7">
        <v>-3.170013</v>
      </c>
      <c r="PO110" s="7">
        <v>-2.8495789999999999</v>
      </c>
      <c r="PP110" s="36">
        <v>-1</v>
      </c>
      <c r="PQ110" s="36">
        <v>-1</v>
      </c>
      <c r="PR110" s="36">
        <v>-1</v>
      </c>
      <c r="PS110" s="36">
        <v>-1</v>
      </c>
      <c r="PT110" s="36">
        <v>-1</v>
      </c>
      <c r="PU110" s="36">
        <v>-1</v>
      </c>
      <c r="PV110" s="36">
        <v>-1</v>
      </c>
      <c r="PW110" s="36">
        <v>-1</v>
      </c>
      <c r="PX110" s="36">
        <v>-1</v>
      </c>
      <c r="PY110" s="36">
        <v>-1</v>
      </c>
      <c r="PZ110" s="36">
        <v>-1</v>
      </c>
      <c r="QA110" s="36">
        <v>-1</v>
      </c>
      <c r="QB110" s="36">
        <v>-1</v>
      </c>
      <c r="QC110" s="36">
        <v>-1</v>
      </c>
      <c r="QD110" s="36">
        <v>-1</v>
      </c>
      <c r="QE110" s="36">
        <v>-1</v>
      </c>
      <c r="QF110" s="36">
        <v>-1</v>
      </c>
      <c r="QG110" s="36">
        <v>-1</v>
      </c>
      <c r="QH110" s="36">
        <v>-1</v>
      </c>
      <c r="QI110" s="36">
        <v>-1</v>
      </c>
      <c r="QJ110" s="36">
        <v>21744</v>
      </c>
      <c r="QK110" s="36">
        <v>3.3124660000000001</v>
      </c>
      <c r="QL110" s="36">
        <v>99.537826999999993</v>
      </c>
      <c r="QM110" s="7">
        <v>-5.8651210000000003</v>
      </c>
      <c r="QN110" s="7">
        <v>-6.4151170000000004</v>
      </c>
      <c r="QO110" s="7">
        <v>-6.4151170000000004</v>
      </c>
      <c r="QP110" s="7">
        <v>3.2272970000000001</v>
      </c>
      <c r="QQ110" s="7">
        <v>3.2247270000000001</v>
      </c>
      <c r="QR110" s="7">
        <v>3.2253780000000001</v>
      </c>
      <c r="QS110" s="7">
        <v>3.2278790000000002</v>
      </c>
      <c r="QT110" s="7">
        <v>3.2272970000000001</v>
      </c>
      <c r="QU110" s="7">
        <v>3.224418</v>
      </c>
      <c r="QV110" s="7">
        <v>3.224453</v>
      </c>
      <c r="QW110" s="7">
        <v>3.2273990000000001</v>
      </c>
      <c r="QX110" s="7">
        <v>3.2265290000000002</v>
      </c>
      <c r="QY110" s="7">
        <v>3.141524</v>
      </c>
      <c r="QZ110" s="7">
        <v>6.2299999999999996E-4</v>
      </c>
      <c r="RA110" s="7">
        <v>6.7659999999999998E-2</v>
      </c>
      <c r="RB110" s="7">
        <v>9.0703000000000006E-2</v>
      </c>
      <c r="RC110" s="7">
        <v>-14.732445</v>
      </c>
      <c r="RD110" s="7">
        <v>15.808310000000001</v>
      </c>
      <c r="RE110" s="7">
        <v>6.94937</v>
      </c>
      <c r="RF110" s="7">
        <v>33.135463999999999</v>
      </c>
      <c r="RG110" s="7">
        <v>1.317167</v>
      </c>
      <c r="RH110" s="7">
        <v>1044.0701899999999</v>
      </c>
      <c r="RI110" s="7">
        <v>1.3326199999999999</v>
      </c>
      <c r="RJ110" s="7">
        <v>1.683408</v>
      </c>
      <c r="RK110" s="7">
        <v>0.35078700000000002</v>
      </c>
      <c r="RL110" s="7">
        <v>42.597279</v>
      </c>
      <c r="RM110" s="7">
        <v>50.868042000000003</v>
      </c>
      <c r="RN110" s="7">
        <v>8.2707630000000005</v>
      </c>
      <c r="RO110" s="36">
        <v>-1</v>
      </c>
      <c r="RP110" s="7"/>
      <c r="RQ110" s="7"/>
      <c r="RR110" s="7"/>
      <c r="RS110" s="7"/>
      <c r="RT110" s="7"/>
      <c r="RU110" s="7"/>
      <c r="RV110" s="36"/>
      <c r="RW110" s="7"/>
      <c r="RX110" s="36"/>
      <c r="RY110" s="7"/>
      <c r="RZ110" s="7"/>
      <c r="SA110" s="7"/>
      <c r="SB110" s="7"/>
      <c r="SC110" s="7"/>
      <c r="SD110" s="7"/>
      <c r="SE110" s="7"/>
      <c r="SF110" s="7"/>
      <c r="SG110" s="7"/>
      <c r="SH110" s="36"/>
      <c r="SI110" s="7"/>
      <c r="SJ110" s="110"/>
      <c r="SK110" s="7"/>
      <c r="SL110" s="7"/>
      <c r="SM110" s="7"/>
      <c r="SN110" s="7"/>
      <c r="SO110" s="7"/>
      <c r="SP110" s="7"/>
      <c r="SQ110" s="7"/>
      <c r="SR110" s="7"/>
      <c r="SS110" s="7"/>
      <c r="ST110" s="7"/>
      <c r="SU110" s="7"/>
      <c r="SV110" s="7"/>
      <c r="SW110" s="7"/>
      <c r="SX110" s="7"/>
      <c r="SY110" s="7"/>
      <c r="SZ110" s="7"/>
      <c r="TA110" s="7"/>
      <c r="TB110" s="7"/>
      <c r="TC110" s="7"/>
      <c r="TD110" s="7"/>
      <c r="TE110" s="7"/>
      <c r="TF110" s="7"/>
      <c r="TG110" s="7"/>
      <c r="TH110" s="7"/>
      <c r="TI110" s="7"/>
      <c r="TJ110" s="7"/>
      <c r="TK110" s="7"/>
      <c r="TL110" s="7"/>
      <c r="TM110" s="7"/>
      <c r="TN110" s="7"/>
      <c r="TO110" s="7"/>
      <c r="TP110" s="7"/>
      <c r="TQ110" s="7"/>
      <c r="TR110" s="7"/>
      <c r="TS110" s="7"/>
      <c r="TT110" s="7"/>
      <c r="TU110" s="7"/>
      <c r="TV110" s="7"/>
      <c r="TW110" s="7"/>
      <c r="TX110" s="7"/>
      <c r="TY110" s="7"/>
      <c r="TZ110" s="7"/>
      <c r="UA110" s="7"/>
      <c r="UB110" s="7"/>
      <c r="UC110" s="7"/>
      <c r="UD110" s="7"/>
      <c r="UE110" s="7"/>
      <c r="UF110" s="7"/>
      <c r="UG110" s="7"/>
      <c r="UH110" s="7"/>
      <c r="UI110" s="7"/>
      <c r="UJ110" s="7"/>
      <c r="UK110" s="7"/>
      <c r="UL110" s="7"/>
      <c r="UM110" s="7"/>
      <c r="UN110" s="7"/>
      <c r="UO110" s="7"/>
      <c r="UP110" s="7"/>
      <c r="UQ110" s="7"/>
      <c r="UR110" s="7"/>
      <c r="US110" s="7"/>
      <c r="UT110" s="7"/>
      <c r="UU110" s="7"/>
      <c r="UV110" s="7"/>
      <c r="UW110" s="7"/>
      <c r="UX110" s="7"/>
      <c r="UY110" s="7"/>
      <c r="UZ110" s="7"/>
      <c r="VA110" s="7"/>
      <c r="VB110" s="7"/>
      <c r="VC110" s="7"/>
      <c r="VD110" s="7"/>
      <c r="VE110" s="7"/>
      <c r="VF110" s="7"/>
      <c r="VG110" s="7"/>
      <c r="VH110" s="7"/>
      <c r="VI110" s="7"/>
      <c r="VJ110" s="7"/>
      <c r="VK110" s="7"/>
      <c r="VL110" s="7"/>
      <c r="VM110" s="7"/>
      <c r="VN110" s="7"/>
      <c r="VO110" s="7"/>
      <c r="VP110" s="7"/>
      <c r="VQ110" s="7"/>
      <c r="VR110" s="7"/>
      <c r="VS110" s="7"/>
      <c r="VT110" s="7"/>
      <c r="VU110" s="7"/>
      <c r="VV110" s="7"/>
      <c r="VW110" s="7"/>
      <c r="VX110" s="7"/>
      <c r="VY110" s="7"/>
      <c r="VZ110" s="7"/>
      <c r="WA110" s="7"/>
      <c r="WB110" s="7"/>
      <c r="WC110" s="7"/>
      <c r="WD110" s="7"/>
      <c r="WE110" s="7"/>
      <c r="WF110" s="7"/>
      <c r="WG110" s="36"/>
      <c r="WH110" s="36"/>
      <c r="WI110" s="36"/>
      <c r="WJ110" s="36"/>
      <c r="WK110" s="36"/>
      <c r="WL110" s="36"/>
      <c r="WM110" s="36"/>
      <c r="WN110" s="36"/>
      <c r="WO110" s="36"/>
      <c r="WP110" s="36"/>
      <c r="WQ110" s="36"/>
      <c r="WR110" s="36"/>
      <c r="WS110" s="36"/>
      <c r="WT110" s="36"/>
      <c r="WU110" s="36"/>
      <c r="WV110" s="36"/>
      <c r="WW110" s="36"/>
      <c r="WX110" s="109"/>
      <c r="WY110" s="109"/>
      <c r="WZ110" s="36"/>
      <c r="XA110" s="36"/>
      <c r="XB110" s="109"/>
      <c r="XC110" s="109"/>
      <c r="XD110" s="36"/>
      <c r="XE110" s="36"/>
      <c r="XF110" s="36"/>
      <c r="XG110" s="109"/>
      <c r="XH110" s="109"/>
      <c r="XI110" s="36"/>
      <c r="XJ110" s="36"/>
      <c r="XK110" s="110"/>
      <c r="XL110" s="36"/>
      <c r="XM110" s="36"/>
      <c r="XN110" s="36"/>
      <c r="XO110" s="36"/>
      <c r="XP110" s="36"/>
      <c r="XQ110" s="36"/>
      <c r="XR110" s="109"/>
      <c r="XS110" s="36"/>
      <c r="XT110" s="36"/>
      <c r="XU110" s="36"/>
      <c r="XV110" s="110"/>
      <c r="XW110" s="36"/>
      <c r="XX110" s="36"/>
      <c r="XY110" s="36"/>
      <c r="XZ110" s="36"/>
      <c r="YA110" s="36"/>
      <c r="YB110" s="36"/>
      <c r="YC110" s="36"/>
      <c r="YD110" s="36"/>
      <c r="YE110" s="36"/>
      <c r="YF110" s="36"/>
      <c r="YG110" s="36"/>
      <c r="YH110" s="36"/>
      <c r="YI110" s="36"/>
      <c r="YJ110" s="36"/>
      <c r="YK110" s="36"/>
      <c r="YL110" s="36"/>
      <c r="YM110" s="36"/>
      <c r="YN110" s="36"/>
      <c r="YO110" s="36"/>
      <c r="YP110" s="36"/>
      <c r="YQ110" s="36"/>
      <c r="YR110" s="36"/>
      <c r="YS110" s="36"/>
      <c r="YT110" s="36"/>
      <c r="YU110" s="36"/>
      <c r="YV110" s="36"/>
      <c r="YW110" s="36"/>
      <c r="YX110" s="36"/>
    </row>
    <row r="111" spans="1:674">
      <c r="A111">
        <v>500</v>
      </c>
      <c r="B111">
        <v>70</v>
      </c>
      <c r="C111" s="7">
        <v>16.956121</v>
      </c>
      <c r="D111" s="7">
        <v>17.208904</v>
      </c>
      <c r="E111" s="7">
        <v>7.8169399999999998</v>
      </c>
      <c r="F111" s="7">
        <v>16.722769</v>
      </c>
      <c r="G111" s="7">
        <v>3.0139939999999998</v>
      </c>
      <c r="H111" s="7">
        <v>7.8752639999999996</v>
      </c>
      <c r="I111" s="7">
        <v>6.5724549999999997</v>
      </c>
      <c r="J111" s="7">
        <v>7.7002639999999998</v>
      </c>
      <c r="K111" s="7">
        <v>13.864398</v>
      </c>
      <c r="L111" s="7">
        <v>8.7697210000000005</v>
      </c>
      <c r="M111" s="7">
        <v>8.4975360000000002</v>
      </c>
      <c r="N111" s="7">
        <v>10.675371</v>
      </c>
      <c r="O111" s="7">
        <v>12.464344000000001</v>
      </c>
      <c r="P111" s="7">
        <v>17.267226999999998</v>
      </c>
      <c r="Q111" s="7">
        <v>17.072766999999999</v>
      </c>
      <c r="R111" s="7">
        <v>0.875031</v>
      </c>
      <c r="S111" s="7">
        <v>3.1067960000000001</v>
      </c>
      <c r="T111" s="7">
        <v>14.941354</v>
      </c>
      <c r="U111" s="7">
        <v>-1.4694E-2</v>
      </c>
      <c r="V111" s="36">
        <v>21744</v>
      </c>
      <c r="W111" s="7">
        <v>3.4016630000000001</v>
      </c>
      <c r="X111" s="7">
        <v>2.165591</v>
      </c>
      <c r="Y111" s="7">
        <v>3.291814</v>
      </c>
      <c r="Z111" s="7">
        <v>8.3925059999999991</v>
      </c>
      <c r="AA111" s="7">
        <v>19.156099000000001</v>
      </c>
      <c r="AB111" s="7">
        <v>10.763593999999999</v>
      </c>
      <c r="AC111" s="36">
        <v>21744</v>
      </c>
      <c r="AD111" s="7">
        <v>13.727985</v>
      </c>
      <c r="AE111" s="7">
        <v>13.060123000000001</v>
      </c>
      <c r="AF111" s="7">
        <v>1.0301130000000001</v>
      </c>
      <c r="AG111" s="7">
        <v>3.3752170000000001</v>
      </c>
      <c r="AH111" s="7">
        <v>3.3659620000000001</v>
      </c>
      <c r="AI111" s="7">
        <v>3.36565</v>
      </c>
      <c r="AJ111" s="7">
        <v>3.3783289999999999</v>
      </c>
      <c r="AK111" s="7">
        <v>2.1949519999999998</v>
      </c>
      <c r="AL111" s="7">
        <v>2.1727249999999998</v>
      </c>
      <c r="AM111" s="7">
        <v>2.1691579999999999</v>
      </c>
      <c r="AN111" s="7">
        <v>2.1906310000000002</v>
      </c>
      <c r="AO111" s="7">
        <v>19.988747</v>
      </c>
      <c r="AP111" s="7">
        <v>506.75671399999999</v>
      </c>
      <c r="AQ111" s="7">
        <v>1.4989589999999999</v>
      </c>
      <c r="AR111" s="7">
        <v>1.5019039999999999</v>
      </c>
      <c r="AS111" s="7">
        <v>1.5005949999999999</v>
      </c>
      <c r="AT111" s="7">
        <v>1.500564</v>
      </c>
      <c r="AU111" s="7">
        <v>1.4913270000000001</v>
      </c>
      <c r="AV111" s="7">
        <v>1.525458</v>
      </c>
      <c r="AW111" s="7">
        <v>1.500942</v>
      </c>
      <c r="AX111" s="7">
        <v>1.5008189999999999</v>
      </c>
      <c r="AY111" s="7">
        <v>1.4923500000000001</v>
      </c>
      <c r="AZ111" s="7">
        <v>1.524373</v>
      </c>
      <c r="BA111" s="7">
        <v>1.501207</v>
      </c>
      <c r="BB111" s="7">
        <v>1.501428</v>
      </c>
      <c r="BC111" s="7">
        <v>-2.7278E-2</v>
      </c>
      <c r="BD111" s="7">
        <v>-0.398289</v>
      </c>
      <c r="BE111" s="7">
        <v>-3.0138470000000002</v>
      </c>
      <c r="BF111" s="7">
        <v>1.417978</v>
      </c>
      <c r="BG111" s="7">
        <v>0.92412899999999998</v>
      </c>
      <c r="BH111" s="7">
        <v>-0.84734299999999996</v>
      </c>
      <c r="BI111" s="7">
        <v>-2.6432769999999999</v>
      </c>
      <c r="BJ111" s="7">
        <v>1.8629389999999999</v>
      </c>
      <c r="BK111" s="7">
        <v>0.22811799999999999</v>
      </c>
      <c r="BL111" s="7">
        <v>-1.517279</v>
      </c>
      <c r="BM111" s="7">
        <v>-3.111183</v>
      </c>
      <c r="BN111" s="7">
        <v>1.0924659999999999</v>
      </c>
      <c r="BO111" s="7">
        <v>32921.0625</v>
      </c>
      <c r="BP111" s="7">
        <v>32903.9375</v>
      </c>
      <c r="BQ111" s="7">
        <v>32743.875</v>
      </c>
      <c r="BR111" s="7">
        <v>32743.9375</v>
      </c>
      <c r="BS111" s="7">
        <v>24550.3125</v>
      </c>
      <c r="BT111" s="7">
        <v>24565.5625</v>
      </c>
      <c r="BU111" s="7">
        <v>24557.1875</v>
      </c>
      <c r="BV111" s="7">
        <v>24544.6875</v>
      </c>
      <c r="BW111" s="7">
        <v>20460</v>
      </c>
      <c r="BX111" s="7">
        <v>20452.4375</v>
      </c>
      <c r="BY111" s="7">
        <v>18404</v>
      </c>
      <c r="BZ111" s="7">
        <v>18397.75</v>
      </c>
      <c r="CA111" s="7">
        <v>18419.375</v>
      </c>
      <c r="CB111" s="7">
        <v>18417.875</v>
      </c>
      <c r="CC111" s="7">
        <v>40928.9375</v>
      </c>
      <c r="CD111" s="7">
        <v>40942.875</v>
      </c>
      <c r="CE111" s="7">
        <v>40939</v>
      </c>
      <c r="CF111" s="7">
        <v>40927.6875</v>
      </c>
      <c r="CG111" s="7">
        <v>45027.625</v>
      </c>
      <c r="CH111" s="7">
        <v>45038.5</v>
      </c>
      <c r="CI111" s="7">
        <v>47072.3125</v>
      </c>
      <c r="CJ111" s="7">
        <v>47075.5</v>
      </c>
      <c r="CK111" s="7">
        <v>47087.0625</v>
      </c>
      <c r="CL111" s="7">
        <v>47094.5625</v>
      </c>
      <c r="CM111" s="7">
        <v>1.360147</v>
      </c>
      <c r="CN111" s="7">
        <v>1.4361409999999999</v>
      </c>
      <c r="CO111" s="7">
        <v>1.9906029999999999</v>
      </c>
      <c r="CP111" s="7">
        <v>1.8246</v>
      </c>
      <c r="CQ111" s="7">
        <v>1.558578</v>
      </c>
      <c r="CR111" s="7">
        <v>1.8154429999999999</v>
      </c>
      <c r="CS111" s="7">
        <v>1.4142140000000001</v>
      </c>
      <c r="CT111" s="7">
        <v>1.459166</v>
      </c>
      <c r="CU111" s="7">
        <v>1.861899</v>
      </c>
      <c r="CV111" s="7">
        <v>1.6532800000000001</v>
      </c>
      <c r="CW111" s="7">
        <v>1.9278660000000001</v>
      </c>
      <c r="CX111" s="7">
        <v>1.9621420000000001</v>
      </c>
      <c r="CY111" s="7">
        <v>1.481835</v>
      </c>
      <c r="CZ111" s="7">
        <v>1.0246949999999999</v>
      </c>
      <c r="DA111" s="7">
        <v>1.032796</v>
      </c>
      <c r="DB111" s="7">
        <v>1.195478</v>
      </c>
      <c r="DC111" s="7">
        <v>2.061553</v>
      </c>
      <c r="DD111" s="7">
        <v>1.9321839999999999</v>
      </c>
      <c r="DE111" s="7">
        <v>2.08866</v>
      </c>
      <c r="DF111" s="7">
        <v>2.3944380000000001</v>
      </c>
      <c r="DG111" s="7">
        <v>2.0806650000000002</v>
      </c>
      <c r="DH111" s="7">
        <v>2.0645820000000001</v>
      </c>
      <c r="DI111" s="7">
        <v>-0.25</v>
      </c>
      <c r="DJ111" s="7">
        <v>1.25</v>
      </c>
      <c r="DK111" s="7">
        <v>-0.25</v>
      </c>
      <c r="DL111" s="7">
        <v>1.6875</v>
      </c>
      <c r="DM111" s="36">
        <v>1</v>
      </c>
      <c r="DN111" s="36">
        <v>1</v>
      </c>
      <c r="DO111" s="36">
        <v>3</v>
      </c>
      <c r="DP111" s="36">
        <v>3</v>
      </c>
      <c r="DQ111" s="36">
        <v>3</v>
      </c>
      <c r="DR111" s="36">
        <v>3</v>
      </c>
      <c r="DS111" s="36">
        <v>1</v>
      </c>
      <c r="DT111" s="36">
        <v>1</v>
      </c>
      <c r="DU111" s="36">
        <v>1</v>
      </c>
      <c r="DV111" s="36">
        <v>1</v>
      </c>
      <c r="DW111" s="36">
        <v>1</v>
      </c>
      <c r="DX111" s="36">
        <v>1</v>
      </c>
      <c r="DY111" s="36">
        <v>1</v>
      </c>
      <c r="DZ111" s="36">
        <v>1</v>
      </c>
      <c r="EA111" s="36">
        <v>3</v>
      </c>
      <c r="EB111" s="36">
        <v>3</v>
      </c>
      <c r="EC111" s="36">
        <v>3</v>
      </c>
      <c r="ED111" s="36">
        <v>3</v>
      </c>
      <c r="EE111" s="36">
        <v>0</v>
      </c>
      <c r="EF111" s="36">
        <v>0</v>
      </c>
      <c r="EG111" s="36">
        <v>2</v>
      </c>
      <c r="EH111" s="36">
        <v>2</v>
      </c>
      <c r="EI111" s="36">
        <v>2</v>
      </c>
      <c r="EJ111" s="36">
        <v>2</v>
      </c>
      <c r="EK111" s="36">
        <v>-1</v>
      </c>
      <c r="EL111" s="7">
        <v>4.1992190000000003</v>
      </c>
      <c r="EM111" s="7">
        <v>4.9804690000000003</v>
      </c>
      <c r="EN111" s="7">
        <v>5.078125</v>
      </c>
      <c r="EO111" s="7">
        <v>5.3710940000000003</v>
      </c>
      <c r="EP111" s="7">
        <v>5.3710940000000003</v>
      </c>
      <c r="EQ111" s="7">
        <v>7.7148440000000003</v>
      </c>
      <c r="ER111" s="7">
        <v>7.5195309999999997</v>
      </c>
      <c r="ES111" s="7">
        <v>7.7148440000000003</v>
      </c>
      <c r="ET111" s="7">
        <v>7.8125</v>
      </c>
      <c r="EU111" s="7">
        <v>7.9101559999999997</v>
      </c>
      <c r="EV111" s="7">
        <v>6.3476559999999997</v>
      </c>
      <c r="EW111" s="7">
        <v>7.7148440000000003</v>
      </c>
      <c r="EX111" s="7">
        <v>5.859375</v>
      </c>
      <c r="EY111" s="7">
        <v>7.2265620000000004</v>
      </c>
      <c r="EZ111" s="7">
        <v>4.1992190000000003</v>
      </c>
      <c r="FA111" s="7">
        <v>4.9804690000000003</v>
      </c>
      <c r="FB111" s="7">
        <v>4.1992190000000003</v>
      </c>
      <c r="FC111" s="7">
        <v>4.296875</v>
      </c>
      <c r="FD111" s="7">
        <v>3.515625</v>
      </c>
      <c r="FE111" s="7">
        <v>5.3710940000000003</v>
      </c>
      <c r="FF111" s="7">
        <v>4.7851559999999997</v>
      </c>
      <c r="FG111" s="7">
        <v>6.8359379999999996</v>
      </c>
      <c r="FH111" s="7">
        <v>7.5195309999999997</v>
      </c>
      <c r="FI111" s="7">
        <v>9.375</v>
      </c>
      <c r="FJ111" s="7">
        <v>7.7148440000000003</v>
      </c>
      <c r="FK111" s="7">
        <v>7.2265620000000004</v>
      </c>
      <c r="FL111" s="7">
        <v>7.421875</v>
      </c>
      <c r="FM111" s="7">
        <v>8.984375</v>
      </c>
      <c r="FN111" s="7">
        <v>5.859375</v>
      </c>
      <c r="FO111" s="7">
        <v>7.3242190000000003</v>
      </c>
      <c r="FP111" s="7">
        <v>5.7617190000000003</v>
      </c>
      <c r="FQ111" s="7">
        <v>3.8085939999999998</v>
      </c>
      <c r="FR111" s="7">
        <v>889.22167999999999</v>
      </c>
      <c r="FS111" s="7">
        <v>444.14794899999998</v>
      </c>
      <c r="FT111" s="7">
        <v>72.300292999999996</v>
      </c>
      <c r="FU111" s="7">
        <v>0.913574</v>
      </c>
      <c r="FV111" s="7">
        <v>674.21386700000005</v>
      </c>
      <c r="FW111" s="7">
        <v>33.411597999999998</v>
      </c>
      <c r="FX111" s="7">
        <v>37.554454999999997</v>
      </c>
      <c r="FY111" s="7">
        <v>49.943924000000003</v>
      </c>
      <c r="FZ111" s="7">
        <v>66.586844999999997</v>
      </c>
      <c r="GA111" s="7">
        <v>74.870750000000001</v>
      </c>
      <c r="GB111" s="7">
        <v>187.73902899999999</v>
      </c>
      <c r="GC111" s="7">
        <v>194.544693</v>
      </c>
      <c r="GD111" s="7">
        <v>0.74875800000000003</v>
      </c>
      <c r="GE111" s="7">
        <v>-1.4903999999999999</v>
      </c>
      <c r="GF111" s="7">
        <v>1.2324029999999999</v>
      </c>
      <c r="GG111" s="7">
        <v>1.234415</v>
      </c>
      <c r="GH111" s="7">
        <v>0.31517699999999998</v>
      </c>
      <c r="GI111" s="7">
        <v>0.33339400000000002</v>
      </c>
      <c r="GJ111" s="7">
        <v>6.796805</v>
      </c>
      <c r="GK111" s="7">
        <v>6.8097310000000002</v>
      </c>
      <c r="GL111" s="7">
        <v>-0.43987900000000002</v>
      </c>
      <c r="GM111" s="7">
        <v>-0.40285900000000002</v>
      </c>
      <c r="GN111" s="7">
        <v>5.4259259999999996</v>
      </c>
      <c r="GO111" s="7">
        <v>5.6852130000000001</v>
      </c>
      <c r="GP111" s="7">
        <v>5.408512</v>
      </c>
      <c r="GQ111" s="7">
        <v>5.6544499999999998</v>
      </c>
      <c r="GR111" s="7">
        <v>1.1906650000000001</v>
      </c>
      <c r="GS111" s="7">
        <v>1.1921740000000001</v>
      </c>
      <c r="GT111" s="7">
        <v>-1.139165</v>
      </c>
      <c r="GU111" s="7">
        <v>-2.4649329999999998</v>
      </c>
      <c r="GV111" s="7">
        <v>3.9986540000000002</v>
      </c>
      <c r="GW111" s="7">
        <v>4.003933</v>
      </c>
      <c r="GX111" s="7">
        <v>-0.47817500000000002</v>
      </c>
      <c r="GY111" s="7">
        <v>-1.9373020000000001</v>
      </c>
      <c r="GZ111" s="7">
        <v>1.7448790000000001</v>
      </c>
      <c r="HA111" s="7">
        <v>1.7465310000000001</v>
      </c>
      <c r="HB111" s="7">
        <v>3.9945059999999999</v>
      </c>
      <c r="HC111" s="7">
        <v>3.9778129999999998</v>
      </c>
      <c r="HD111" s="7">
        <v>0.37023600000000001</v>
      </c>
      <c r="HE111" s="7">
        <v>8.4092E-2</v>
      </c>
      <c r="HF111" s="7">
        <v>1.745843</v>
      </c>
      <c r="HG111" s="7">
        <v>1.749593</v>
      </c>
      <c r="HH111" s="7">
        <v>3.9963410000000001</v>
      </c>
      <c r="HI111" s="7">
        <v>4.0087429999999999</v>
      </c>
      <c r="HJ111" s="7">
        <v>-0.44787700000000003</v>
      </c>
      <c r="HK111" s="7">
        <v>-1.856174</v>
      </c>
      <c r="HL111" s="7">
        <v>1.745344</v>
      </c>
      <c r="HM111" s="7">
        <v>1.746945</v>
      </c>
      <c r="HN111" s="7">
        <v>1.201481</v>
      </c>
      <c r="HO111" s="7">
        <v>1.200566</v>
      </c>
      <c r="HP111" s="7">
        <v>1.502718</v>
      </c>
      <c r="HQ111" s="7">
        <v>1.5017720000000001</v>
      </c>
      <c r="HR111" s="7">
        <v>2.0048430000000002</v>
      </c>
      <c r="HS111" s="7">
        <v>2.0022890000000002</v>
      </c>
      <c r="HT111" s="7">
        <v>1.132498</v>
      </c>
      <c r="HU111" s="7">
        <v>7.9929050000000004</v>
      </c>
      <c r="HV111" s="7">
        <v>7.9964750000000002</v>
      </c>
      <c r="HW111" s="7">
        <v>0.167101</v>
      </c>
      <c r="HX111" s="7">
        <v>-0.67713900000000005</v>
      </c>
      <c r="HY111" s="7">
        <v>1.209265</v>
      </c>
      <c r="HZ111" s="7">
        <v>1.211606</v>
      </c>
      <c r="IA111" s="7">
        <v>7.9932949999999998</v>
      </c>
      <c r="IB111" s="7">
        <v>8.0020810000000004</v>
      </c>
      <c r="IC111" s="7">
        <v>0.19295999999999999</v>
      </c>
      <c r="ID111" s="7">
        <v>-0.67457900000000004</v>
      </c>
      <c r="IE111" s="7">
        <v>1.2092499999999999</v>
      </c>
      <c r="IF111" s="7">
        <v>1.2117009999999999</v>
      </c>
      <c r="IG111" s="7">
        <v>7.9822090000000001</v>
      </c>
      <c r="IH111" s="7">
        <v>7.9892890000000003</v>
      </c>
      <c r="II111" s="7">
        <v>0.168161</v>
      </c>
      <c r="IJ111" s="7">
        <v>-0.69334799999999996</v>
      </c>
      <c r="IK111" s="7">
        <v>1.209103</v>
      </c>
      <c r="IL111" s="7">
        <v>1.21184</v>
      </c>
      <c r="IM111" s="7">
        <v>1.349035</v>
      </c>
      <c r="IN111" s="7">
        <v>49.486027</v>
      </c>
      <c r="IO111" s="7">
        <v>49.952728</v>
      </c>
      <c r="IP111" s="7">
        <v>2.0991610000000001</v>
      </c>
      <c r="IQ111" s="7">
        <v>2.099281</v>
      </c>
      <c r="IR111" s="7">
        <v>2.0980490000000001</v>
      </c>
      <c r="IS111" s="7">
        <v>2.0915140000000001</v>
      </c>
      <c r="IT111" s="7">
        <v>2.0796549999999998</v>
      </c>
      <c r="IU111" s="7">
        <v>2.0771639999999998</v>
      </c>
      <c r="IV111" s="7">
        <v>2.2642980000000001</v>
      </c>
      <c r="IW111" s="7">
        <v>2.2650579999999998</v>
      </c>
      <c r="IX111" s="7">
        <v>2.4543949999999999</v>
      </c>
      <c r="IY111" s="7">
        <v>2.454923</v>
      </c>
      <c r="IZ111" s="7">
        <v>2.6736369999999998</v>
      </c>
      <c r="JA111" s="7">
        <v>2.6741079999999999</v>
      </c>
      <c r="JB111" s="7">
        <v>2.9312109999999998</v>
      </c>
      <c r="JC111" s="7">
        <v>2.9315899999999999</v>
      </c>
      <c r="JD111" s="7">
        <v>3.2367349999999999</v>
      </c>
      <c r="JE111" s="7">
        <v>3.2366450000000002</v>
      </c>
      <c r="JF111" s="7">
        <v>3.6054889999999999</v>
      </c>
      <c r="JG111" s="7">
        <v>3.6051549999999999</v>
      </c>
      <c r="JH111" s="7">
        <v>4.0588059999999997</v>
      </c>
      <c r="JI111" s="7">
        <v>4.0574070000000004</v>
      </c>
      <c r="JJ111" s="7">
        <v>4.6323800000000004</v>
      </c>
      <c r="JK111" s="7">
        <v>4.6356840000000004</v>
      </c>
      <c r="JL111" s="7">
        <v>5.3789249999999997</v>
      </c>
      <c r="JM111" s="7">
        <v>5.3826850000000004</v>
      </c>
      <c r="JN111" s="7">
        <v>5.8429919999999997</v>
      </c>
      <c r="JO111" s="7">
        <v>5.8499759999999998</v>
      </c>
      <c r="JP111" s="7">
        <v>6.3890219999999998</v>
      </c>
      <c r="JQ111" s="7">
        <v>6.3982210000000004</v>
      </c>
      <c r="JR111" s="7">
        <v>7.0384070000000003</v>
      </c>
      <c r="JS111" s="7">
        <v>7.048864</v>
      </c>
      <c r="JT111" s="7">
        <v>7.8319669999999997</v>
      </c>
      <c r="JU111" s="7">
        <v>7.842282</v>
      </c>
      <c r="JV111" s="7">
        <v>8.8110920000000004</v>
      </c>
      <c r="JW111" s="7">
        <v>8.8287230000000001</v>
      </c>
      <c r="JX111" s="7">
        <v>10.051517</v>
      </c>
      <c r="JY111" s="7">
        <v>10.085687</v>
      </c>
      <c r="JZ111" s="7">
        <v>10.062929</v>
      </c>
      <c r="KA111" s="7">
        <v>10.060711</v>
      </c>
      <c r="KB111" s="7">
        <v>9.9579020000000007</v>
      </c>
      <c r="KC111" s="7">
        <v>9.9760480000000005</v>
      </c>
      <c r="KD111" s="7">
        <v>1.0000420000000001</v>
      </c>
      <c r="KE111" s="7">
        <v>0.99997999999999998</v>
      </c>
      <c r="KF111" s="7">
        <v>1.271671</v>
      </c>
      <c r="KG111" s="7">
        <v>1.784599</v>
      </c>
      <c r="KH111" s="7">
        <v>0.99814899999999995</v>
      </c>
      <c r="KI111" s="7">
        <v>0.99802599999999997</v>
      </c>
      <c r="KJ111" s="7">
        <v>1.7489380000000001</v>
      </c>
      <c r="KK111" s="7">
        <v>7.1495670000000002</v>
      </c>
      <c r="KL111" s="7">
        <v>70.363495</v>
      </c>
      <c r="KM111" s="7">
        <v>100.042389</v>
      </c>
      <c r="KN111" s="7">
        <v>70.340255999999997</v>
      </c>
      <c r="KO111" s="7">
        <v>100.030807</v>
      </c>
      <c r="KP111" s="7">
        <v>70.374733000000006</v>
      </c>
      <c r="KQ111" s="7">
        <v>100.092445</v>
      </c>
      <c r="KR111" s="7">
        <v>70.194748000000004</v>
      </c>
      <c r="KS111" s="7">
        <v>99.923882000000006</v>
      </c>
      <c r="KT111" s="7">
        <v>-0.10728799999999999</v>
      </c>
      <c r="KU111" s="7">
        <v>29.678699000000002</v>
      </c>
      <c r="KV111" s="7">
        <v>4.4232610000000001</v>
      </c>
      <c r="KW111" s="7">
        <v>29.726382999999998</v>
      </c>
      <c r="KX111" s="7">
        <v>1.2572E-2</v>
      </c>
      <c r="KY111" s="7">
        <v>5.7721000000000001E-2</v>
      </c>
      <c r="KZ111" s="7">
        <v>-1.9659999999999999E-3</v>
      </c>
      <c r="LA111" s="7">
        <v>5.0056999999999997E-2</v>
      </c>
      <c r="LB111" s="7">
        <v>-9.5277000000000001E-2</v>
      </c>
      <c r="LC111" s="7">
        <v>7.8353999999999993E-2</v>
      </c>
      <c r="LD111" s="7">
        <v>-0.20432900000000001</v>
      </c>
      <c r="LE111" s="7">
        <v>6.2121000000000003E-2</v>
      </c>
      <c r="LF111" s="7">
        <v>-6.1380000000000002E-3</v>
      </c>
      <c r="LG111" s="7">
        <v>8.4960000000000001E-3</v>
      </c>
      <c r="LH111" s="7">
        <v>-8.3949999999999997E-3</v>
      </c>
      <c r="LI111" s="7">
        <v>8.2229999999999994E-3</v>
      </c>
      <c r="LJ111" s="36">
        <v>50215</v>
      </c>
      <c r="LK111" s="36">
        <v>3072</v>
      </c>
      <c r="LL111" s="36">
        <v>6</v>
      </c>
      <c r="LM111" s="36">
        <v>0</v>
      </c>
      <c r="LN111" s="36">
        <v>0</v>
      </c>
      <c r="LO111" s="36">
        <v>85</v>
      </c>
      <c r="LP111" s="7">
        <v>-8067</v>
      </c>
      <c r="LQ111" s="7">
        <v>-7995</v>
      </c>
      <c r="LR111" s="7">
        <v>-8056</v>
      </c>
      <c r="LS111" s="7">
        <v>-8009</v>
      </c>
      <c r="LT111" s="7">
        <v>8187</v>
      </c>
      <c r="LU111" s="7">
        <v>8150</v>
      </c>
      <c r="LV111" s="7">
        <v>8222</v>
      </c>
      <c r="LW111" s="7">
        <v>8155</v>
      </c>
      <c r="LX111" s="7">
        <v>-21</v>
      </c>
      <c r="LY111" s="7">
        <v>-166</v>
      </c>
      <c r="LZ111" s="7">
        <v>-4746</v>
      </c>
      <c r="MA111" s="7">
        <v>-9056</v>
      </c>
      <c r="MB111" s="7">
        <v>12260</v>
      </c>
      <c r="MC111" s="7">
        <v>12215</v>
      </c>
      <c r="MD111" s="7">
        <v>-6187</v>
      </c>
      <c r="ME111" s="7">
        <v>-6134</v>
      </c>
      <c r="MF111" s="7">
        <v>795</v>
      </c>
      <c r="MG111" s="7">
        <v>3318</v>
      </c>
      <c r="MH111" s="36">
        <v>0</v>
      </c>
      <c r="MI111" s="141">
        <v>49470</v>
      </c>
      <c r="MJ111" s="36">
        <v>128</v>
      </c>
      <c r="MK111" s="141">
        <v>288</v>
      </c>
      <c r="ML111" s="36">
        <v>0</v>
      </c>
      <c r="MM111" s="7">
        <v>9108</v>
      </c>
      <c r="MN111" s="7">
        <v>9130</v>
      </c>
      <c r="MO111" s="7">
        <v>9083</v>
      </c>
      <c r="MP111" s="7">
        <v>9126</v>
      </c>
      <c r="MQ111" s="7">
        <v>-8987</v>
      </c>
      <c r="MR111" s="7">
        <v>-9081</v>
      </c>
      <c r="MS111" s="7">
        <v>-8997</v>
      </c>
      <c r="MT111" s="7">
        <v>-9091</v>
      </c>
      <c r="MU111" s="7">
        <v>8148</v>
      </c>
      <c r="MV111" s="7">
        <v>-8354</v>
      </c>
      <c r="MW111" s="7">
        <v>10473</v>
      </c>
      <c r="MX111" s="7">
        <v>-9023</v>
      </c>
      <c r="MY111" s="7">
        <v>12262</v>
      </c>
      <c r="MZ111" s="7">
        <v>12215</v>
      </c>
      <c r="NA111" s="7">
        <v>-6189</v>
      </c>
      <c r="NB111" s="7">
        <v>-6133</v>
      </c>
      <c r="NC111" s="7">
        <v>357</v>
      </c>
      <c r="ND111" s="7">
        <v>3736</v>
      </c>
      <c r="NE111" s="36">
        <v>0</v>
      </c>
      <c r="NF111" s="141">
        <v>49470</v>
      </c>
      <c r="NG111" s="36">
        <v>128</v>
      </c>
      <c r="NH111" s="141">
        <v>288</v>
      </c>
      <c r="NI111" s="36">
        <v>0</v>
      </c>
      <c r="NJ111" s="7">
        <v>2.5099990000000001</v>
      </c>
      <c r="NK111" s="7">
        <v>1.7</v>
      </c>
      <c r="NL111" s="7">
        <v>2.4000010000000001</v>
      </c>
      <c r="NM111" s="7">
        <v>1.5300009999999999</v>
      </c>
      <c r="NN111" s="7">
        <v>109.99846599999999</v>
      </c>
      <c r="NO111" s="7">
        <v>169.99864199999999</v>
      </c>
      <c r="NP111" s="36">
        <v>-1</v>
      </c>
      <c r="NQ111" s="36">
        <v>-1</v>
      </c>
      <c r="NR111" s="36">
        <v>-1</v>
      </c>
      <c r="NS111" s="36">
        <v>-1</v>
      </c>
      <c r="NT111" s="36">
        <v>-1</v>
      </c>
      <c r="NU111" s="36">
        <v>-1</v>
      </c>
      <c r="NV111" s="7">
        <v>13.846154</v>
      </c>
      <c r="NW111" s="7">
        <v>32.871799000000003</v>
      </c>
      <c r="NX111" s="7">
        <v>48.564101999999998</v>
      </c>
      <c r="NY111" s="7">
        <v>64.205132000000006</v>
      </c>
      <c r="NZ111" s="7">
        <v>19</v>
      </c>
      <c r="OA111" s="7">
        <v>105</v>
      </c>
      <c r="OB111" s="7">
        <v>112</v>
      </c>
      <c r="OC111" s="7">
        <v>119</v>
      </c>
      <c r="OD111" s="7">
        <v>52.819637</v>
      </c>
      <c r="OE111" s="7">
        <v>52.968738999999999</v>
      </c>
      <c r="OF111" s="7">
        <v>52.970416999999998</v>
      </c>
      <c r="OG111" s="7">
        <v>52.969242000000001</v>
      </c>
      <c r="OH111" s="7">
        <v>52.820995000000003</v>
      </c>
      <c r="OI111" s="7">
        <v>52.967182000000001</v>
      </c>
      <c r="OJ111" s="7">
        <v>52.970100000000002</v>
      </c>
      <c r="OK111" s="7">
        <v>52.976089000000002</v>
      </c>
      <c r="OL111" s="7">
        <v>52.97007</v>
      </c>
      <c r="OM111" s="7">
        <v>52.813071999999998</v>
      </c>
      <c r="ON111" s="7">
        <v>52.965187</v>
      </c>
      <c r="OO111" s="7">
        <v>52.971718000000003</v>
      </c>
      <c r="OP111" s="7">
        <v>52.816467000000003</v>
      </c>
      <c r="OQ111" s="7">
        <v>52.813831</v>
      </c>
      <c r="OR111" s="7">
        <v>52.966171000000003</v>
      </c>
      <c r="OS111" s="7">
        <v>52.972636999999999</v>
      </c>
      <c r="OT111" s="7">
        <v>52.817894000000003</v>
      </c>
      <c r="OU111" s="7">
        <v>52.812278999999997</v>
      </c>
      <c r="OV111" s="7">
        <v>52.968165999999997</v>
      </c>
      <c r="OW111" s="7">
        <v>52.975741999999997</v>
      </c>
      <c r="OX111" s="7">
        <v>1.6784669999999999</v>
      </c>
      <c r="OY111" s="7">
        <v>0.50353999999999999</v>
      </c>
      <c r="OZ111" s="7">
        <v>1.3580319999999999</v>
      </c>
      <c r="PA111" s="7">
        <v>-1.5563959999999999</v>
      </c>
      <c r="PB111" s="7">
        <v>1.361847</v>
      </c>
      <c r="PC111" s="7">
        <v>7.3509219999999997</v>
      </c>
      <c r="PD111" s="7">
        <v>1.331329</v>
      </c>
      <c r="PE111" s="7">
        <v>-6.5650940000000002</v>
      </c>
      <c r="PF111" s="7">
        <v>-3.5514830000000002</v>
      </c>
      <c r="PG111" s="7">
        <v>2.979279</v>
      </c>
      <c r="PH111" s="7">
        <v>-3.170013</v>
      </c>
      <c r="PI111" s="7">
        <v>-5.8059690000000002</v>
      </c>
      <c r="PJ111" s="7">
        <v>-2.567291</v>
      </c>
      <c r="PK111" s="7">
        <v>3.8986209999999999</v>
      </c>
      <c r="PL111" s="7">
        <v>-1.743317</v>
      </c>
      <c r="PM111" s="7">
        <v>-7.3585510000000003</v>
      </c>
      <c r="PN111" s="7">
        <v>-0.57220499999999996</v>
      </c>
      <c r="PO111" s="7">
        <v>7.0037839999999996</v>
      </c>
      <c r="PP111" s="36">
        <v>-1</v>
      </c>
      <c r="PQ111" s="36">
        <v>-1</v>
      </c>
      <c r="PR111" s="36">
        <v>-1</v>
      </c>
      <c r="PS111" s="36">
        <v>-1</v>
      </c>
      <c r="PT111" s="36">
        <v>-1</v>
      </c>
      <c r="PU111" s="36">
        <v>-1</v>
      </c>
      <c r="PV111" s="36">
        <v>-1</v>
      </c>
      <c r="PW111" s="36">
        <v>-1</v>
      </c>
      <c r="PX111" s="36">
        <v>-1</v>
      </c>
      <c r="PY111" s="36">
        <v>-1</v>
      </c>
      <c r="PZ111" s="36">
        <v>-1</v>
      </c>
      <c r="QA111" s="36">
        <v>-1</v>
      </c>
      <c r="QB111" s="36">
        <v>-1</v>
      </c>
      <c r="QC111" s="36">
        <v>-1</v>
      </c>
      <c r="QD111" s="36">
        <v>-1</v>
      </c>
      <c r="QE111" s="36">
        <v>-1</v>
      </c>
      <c r="QF111" s="36">
        <v>-1</v>
      </c>
      <c r="QG111" s="36">
        <v>-1</v>
      </c>
      <c r="QH111" s="36">
        <v>-1</v>
      </c>
      <c r="QI111" s="36">
        <v>-1</v>
      </c>
      <c r="QJ111" s="36">
        <v>21744</v>
      </c>
      <c r="QK111" s="36">
        <v>3.3341669999999999</v>
      </c>
      <c r="QL111" s="36">
        <v>101.16783100000001</v>
      </c>
      <c r="QM111" s="7">
        <v>-6.1760729999999997</v>
      </c>
      <c r="QN111" s="7">
        <v>-6.3062839999999998</v>
      </c>
      <c r="QO111" s="7">
        <v>-6.302397</v>
      </c>
      <c r="QP111" s="7">
        <v>3.2867090000000001</v>
      </c>
      <c r="QQ111" s="7">
        <v>3.2833510000000001</v>
      </c>
      <c r="QR111" s="7">
        <v>3.2847900000000001</v>
      </c>
      <c r="QS111" s="7">
        <v>3.2874970000000001</v>
      </c>
      <c r="QT111" s="7">
        <v>3.2867090000000001</v>
      </c>
      <c r="QU111" s="7">
        <v>3.284071</v>
      </c>
      <c r="QV111" s="7">
        <v>3.284996</v>
      </c>
      <c r="QW111" s="7">
        <v>3.2865380000000002</v>
      </c>
      <c r="QX111" s="7">
        <v>3.2865359999999999</v>
      </c>
      <c r="QY111" s="7">
        <v>3.2010169999999998</v>
      </c>
      <c r="QZ111" s="7">
        <v>4.17E-4</v>
      </c>
      <c r="RA111" s="7">
        <v>6.7043000000000005E-2</v>
      </c>
      <c r="RB111" s="7">
        <v>8.9639999999999997E-2</v>
      </c>
      <c r="RC111" s="7">
        <v>-14.630636000000001</v>
      </c>
      <c r="RD111" s="7">
        <v>15.843824</v>
      </c>
      <c r="RE111" s="7">
        <v>6.8989510000000003</v>
      </c>
      <c r="RF111" s="7">
        <v>32.907260999999998</v>
      </c>
      <c r="RG111" s="7">
        <v>1.2952900000000001</v>
      </c>
      <c r="RH111" s="7">
        <v>1035.431519</v>
      </c>
      <c r="RI111" s="7">
        <v>1.3405069999999999</v>
      </c>
      <c r="RJ111" s="7">
        <v>1.6916370000000001</v>
      </c>
      <c r="RK111" s="7">
        <v>0.35113</v>
      </c>
      <c r="RL111" s="7">
        <v>42.597279</v>
      </c>
      <c r="RM111" s="7">
        <v>51.025779999999997</v>
      </c>
      <c r="RN111" s="7">
        <v>8.4285010000000007</v>
      </c>
      <c r="RO111" s="36">
        <v>-1</v>
      </c>
      <c r="RP111" s="7"/>
      <c r="RQ111" s="7"/>
      <c r="RR111" s="7"/>
      <c r="RS111" s="7"/>
      <c r="RT111" s="7"/>
      <c r="RU111" s="7"/>
      <c r="RV111" s="36"/>
      <c r="RW111" s="7"/>
      <c r="RX111" s="36"/>
      <c r="RY111" s="7"/>
      <c r="RZ111" s="7"/>
      <c r="SA111" s="7"/>
      <c r="SB111" s="7"/>
      <c r="SC111" s="7"/>
      <c r="SD111" s="7"/>
      <c r="SE111" s="7"/>
      <c r="SF111" s="7"/>
      <c r="SG111" s="7"/>
      <c r="SH111" s="36"/>
      <c r="SI111" s="7"/>
      <c r="SJ111" s="110"/>
      <c r="SK111" s="7"/>
      <c r="SL111" s="7"/>
      <c r="SM111" s="7"/>
      <c r="SN111" s="7"/>
      <c r="SO111" s="7"/>
      <c r="SP111" s="7"/>
      <c r="SQ111" s="7"/>
      <c r="SR111" s="7"/>
      <c r="SS111" s="7"/>
      <c r="ST111" s="7"/>
      <c r="SU111" s="7"/>
      <c r="SV111" s="7"/>
      <c r="SW111" s="7"/>
      <c r="SX111" s="7"/>
      <c r="SY111" s="7"/>
      <c r="SZ111" s="7"/>
      <c r="TA111" s="7"/>
      <c r="TB111" s="7"/>
      <c r="TC111" s="7"/>
      <c r="TD111" s="7"/>
      <c r="TE111" s="7"/>
      <c r="TF111" s="7"/>
      <c r="TG111" s="7"/>
      <c r="TH111" s="7"/>
      <c r="TI111" s="7"/>
      <c r="TJ111" s="7"/>
      <c r="TK111" s="7"/>
      <c r="TL111" s="7"/>
      <c r="TM111" s="7"/>
      <c r="TN111" s="7"/>
      <c r="TO111" s="7"/>
      <c r="TP111" s="7"/>
      <c r="TQ111" s="7"/>
      <c r="TR111" s="7"/>
      <c r="TS111" s="7"/>
      <c r="TT111" s="7"/>
      <c r="TU111" s="7"/>
      <c r="TV111" s="7"/>
      <c r="TW111" s="7"/>
      <c r="TX111" s="7"/>
      <c r="TY111" s="7"/>
      <c r="TZ111" s="7"/>
      <c r="UA111" s="7"/>
      <c r="UB111" s="7"/>
      <c r="UC111" s="7"/>
      <c r="UD111" s="7"/>
      <c r="UE111" s="7"/>
      <c r="UF111" s="7"/>
      <c r="UG111" s="7"/>
      <c r="UH111" s="7"/>
      <c r="UI111" s="7"/>
      <c r="UJ111" s="7"/>
      <c r="UK111" s="7"/>
      <c r="UL111" s="7"/>
      <c r="UM111" s="7"/>
      <c r="UN111" s="7"/>
      <c r="UO111" s="7"/>
      <c r="UP111" s="7"/>
      <c r="UQ111" s="7"/>
      <c r="UR111" s="7"/>
      <c r="US111" s="7"/>
      <c r="UT111" s="7"/>
      <c r="UU111" s="7"/>
      <c r="UV111" s="7"/>
      <c r="UW111" s="7"/>
      <c r="UX111" s="7"/>
      <c r="UY111" s="7"/>
      <c r="UZ111" s="7"/>
      <c r="VA111" s="7"/>
      <c r="VB111" s="7"/>
      <c r="VC111" s="7"/>
      <c r="VD111" s="7"/>
      <c r="VE111" s="7"/>
      <c r="VF111" s="7"/>
      <c r="VG111" s="7"/>
      <c r="VH111" s="7"/>
      <c r="VI111" s="7"/>
      <c r="VJ111" s="7"/>
      <c r="VK111" s="7"/>
      <c r="VL111" s="7"/>
      <c r="VM111" s="7"/>
      <c r="VN111" s="7"/>
      <c r="VO111" s="7"/>
      <c r="VP111" s="7"/>
      <c r="VQ111" s="7"/>
      <c r="VR111" s="7"/>
      <c r="VS111" s="7"/>
      <c r="VT111" s="7"/>
      <c r="VU111" s="7"/>
      <c r="VV111" s="7"/>
      <c r="VW111" s="7"/>
      <c r="VX111" s="7"/>
      <c r="VY111" s="7"/>
      <c r="VZ111" s="7"/>
      <c r="WA111" s="7"/>
      <c r="WB111" s="7"/>
      <c r="WC111" s="7"/>
      <c r="WD111" s="7"/>
      <c r="WE111" s="7"/>
      <c r="WF111" s="7"/>
      <c r="WG111" s="36"/>
      <c r="WH111" s="36"/>
      <c r="WI111" s="36"/>
      <c r="WJ111" s="36"/>
      <c r="WK111" s="36"/>
      <c r="WL111" s="36"/>
      <c r="WM111" s="36"/>
      <c r="WN111" s="36"/>
      <c r="WO111" s="36"/>
      <c r="WP111" s="36"/>
      <c r="WQ111" s="36"/>
      <c r="WR111" s="36"/>
      <c r="WS111" s="36"/>
      <c r="WT111" s="36"/>
      <c r="WU111" s="36"/>
      <c r="WV111" s="36"/>
      <c r="WW111" s="36"/>
      <c r="WX111" s="109"/>
      <c r="WY111" s="109"/>
      <c r="WZ111" s="36"/>
      <c r="XA111" s="36"/>
      <c r="XB111" s="109"/>
      <c r="XC111" s="109"/>
      <c r="XD111" s="36"/>
      <c r="XE111" s="36"/>
      <c r="XF111" s="36"/>
      <c r="XG111" s="109"/>
      <c r="XH111" s="109"/>
      <c r="XI111" s="36"/>
      <c r="XJ111" s="36"/>
      <c r="XK111" s="110"/>
      <c r="XL111" s="36"/>
      <c r="XM111" s="36"/>
      <c r="XN111" s="36"/>
      <c r="XO111" s="36"/>
      <c r="XP111" s="36"/>
      <c r="XQ111" s="36"/>
      <c r="XR111" s="109"/>
      <c r="XS111" s="36"/>
      <c r="XT111" s="36"/>
      <c r="XU111" s="36"/>
      <c r="XV111" s="110"/>
      <c r="XW111" s="36"/>
      <c r="XX111" s="36"/>
      <c r="XY111" s="36"/>
      <c r="XZ111" s="36"/>
      <c r="YA111" s="36"/>
      <c r="YB111" s="36"/>
      <c r="YC111" s="36"/>
      <c r="YD111" s="36"/>
      <c r="YE111" s="36"/>
      <c r="YF111" s="36"/>
      <c r="YG111" s="36"/>
      <c r="YH111" s="36"/>
      <c r="YI111" s="36"/>
      <c r="YJ111" s="36"/>
      <c r="YK111" s="36"/>
      <c r="YL111" s="36"/>
      <c r="YM111" s="36"/>
      <c r="YN111" s="36"/>
      <c r="YO111" s="36"/>
      <c r="YP111" s="36"/>
      <c r="YQ111" s="36"/>
      <c r="YR111" s="36"/>
      <c r="YS111" s="36"/>
      <c r="YT111" s="36"/>
      <c r="YU111" s="36"/>
      <c r="YV111" s="36"/>
      <c r="YW111" s="36"/>
      <c r="YX111" s="36"/>
    </row>
    <row r="112" spans="1:674">
      <c r="A112">
        <v>500</v>
      </c>
      <c r="B112">
        <v>71</v>
      </c>
      <c r="C112" s="7">
        <v>16.858847000000001</v>
      </c>
      <c r="D112" s="7">
        <v>17.228334</v>
      </c>
      <c r="E112" s="7">
        <v>7.7975089999999998</v>
      </c>
      <c r="F112" s="7">
        <v>16.586632000000002</v>
      </c>
      <c r="G112" s="7">
        <v>2.9945499999999998</v>
      </c>
      <c r="H112" s="7">
        <v>7.8364010000000004</v>
      </c>
      <c r="I112" s="7">
        <v>6.5918869999999998</v>
      </c>
      <c r="J112" s="7">
        <v>7.7391569999999996</v>
      </c>
      <c r="K112" s="7">
        <v>13.728261</v>
      </c>
      <c r="L112" s="7">
        <v>8.9252889999999994</v>
      </c>
      <c r="M112" s="7">
        <v>8.4586140000000007</v>
      </c>
      <c r="N112" s="7">
        <v>3.0334289999999999</v>
      </c>
      <c r="O112" s="7">
        <v>12.464314</v>
      </c>
      <c r="P112" s="7">
        <v>17.228306</v>
      </c>
      <c r="Q112" s="7">
        <v>16.897767999999999</v>
      </c>
      <c r="R112" s="7">
        <v>0.87502999999999997</v>
      </c>
      <c r="S112" s="7">
        <v>3.0949759999999999</v>
      </c>
      <c r="T112" s="7">
        <v>14.840415999999999</v>
      </c>
      <c r="U112" s="7">
        <v>-1.4624E-2</v>
      </c>
      <c r="V112" s="36">
        <v>21744</v>
      </c>
      <c r="W112" s="7">
        <v>3.412941</v>
      </c>
      <c r="X112" s="7">
        <v>2.1675460000000002</v>
      </c>
      <c r="Y112" s="7">
        <v>3.2700909999999999</v>
      </c>
      <c r="Z112" s="7">
        <v>8.8382199999999997</v>
      </c>
      <c r="AA112" s="7">
        <v>19.807908999999999</v>
      </c>
      <c r="AB112" s="7">
        <v>10.969689000000001</v>
      </c>
      <c r="AC112" s="36">
        <v>21744</v>
      </c>
      <c r="AD112" s="7">
        <v>14.065051</v>
      </c>
      <c r="AE112" s="7">
        <v>13.380404</v>
      </c>
      <c r="AF112" s="7">
        <v>1.0514760000000001</v>
      </c>
      <c r="AG112" s="7">
        <v>3.3894120000000001</v>
      </c>
      <c r="AH112" s="7">
        <v>3.377551</v>
      </c>
      <c r="AI112" s="7">
        <v>3.374673</v>
      </c>
      <c r="AJ112" s="7">
        <v>3.384862</v>
      </c>
      <c r="AK112" s="7">
        <v>2.2023619999999999</v>
      </c>
      <c r="AL112" s="7">
        <v>2.1822270000000001</v>
      </c>
      <c r="AM112" s="7">
        <v>2.1785559999999999</v>
      </c>
      <c r="AN112" s="7">
        <v>2.198931</v>
      </c>
      <c r="AO112" s="7">
        <v>20.591925</v>
      </c>
      <c r="AP112" s="7">
        <v>509.33783</v>
      </c>
      <c r="AQ112" s="7">
        <v>1.5009680000000001</v>
      </c>
      <c r="AR112" s="7">
        <v>1.502548</v>
      </c>
      <c r="AS112" s="7">
        <v>1.501498</v>
      </c>
      <c r="AT112" s="7">
        <v>1.501511</v>
      </c>
      <c r="AU112" s="7">
        <v>1.492615</v>
      </c>
      <c r="AV112" s="7">
        <v>1.516189</v>
      </c>
      <c r="AW112" s="7">
        <v>1.5013209999999999</v>
      </c>
      <c r="AX112" s="7">
        <v>1.5013240000000001</v>
      </c>
      <c r="AY112" s="7">
        <v>1.495614</v>
      </c>
      <c r="AZ112" s="7">
        <v>1.516912</v>
      </c>
      <c r="BA112" s="7">
        <v>1.5023409999999999</v>
      </c>
      <c r="BB112" s="7">
        <v>1.5020819999999999</v>
      </c>
      <c r="BC112" s="7">
        <v>1.422282</v>
      </c>
      <c r="BD112" s="7">
        <v>-3.1796329999999999</v>
      </c>
      <c r="BE112" s="7">
        <v>-0.547736</v>
      </c>
      <c r="BF112" s="7">
        <v>-1.1593739999999999</v>
      </c>
      <c r="BG112" s="7">
        <v>2.240802</v>
      </c>
      <c r="BH112" s="7">
        <v>-2.9778169999999999</v>
      </c>
      <c r="BI112" s="7">
        <v>-0.13903499999999999</v>
      </c>
      <c r="BJ112" s="7">
        <v>-0.68040199999999995</v>
      </c>
      <c r="BK112" s="7">
        <v>1.4629620000000001</v>
      </c>
      <c r="BL112" s="7">
        <v>-3.3384269999999998</v>
      </c>
      <c r="BM112" s="7">
        <v>-0.68476199999999998</v>
      </c>
      <c r="BN112" s="7">
        <v>-1.452377</v>
      </c>
      <c r="BO112" s="7">
        <v>32812.3125</v>
      </c>
      <c r="BP112" s="7">
        <v>32866.625</v>
      </c>
      <c r="BQ112" s="7">
        <v>32742.0625</v>
      </c>
      <c r="BR112" s="7">
        <v>32738.0625</v>
      </c>
      <c r="BS112" s="7">
        <v>24547.125</v>
      </c>
      <c r="BT112" s="7">
        <v>24538.5</v>
      </c>
      <c r="BU112" s="7">
        <v>24553.5625</v>
      </c>
      <c r="BV112" s="7">
        <v>24560.0625</v>
      </c>
      <c r="BW112" s="7">
        <v>20447.5</v>
      </c>
      <c r="BX112" s="7">
        <v>20449.0625</v>
      </c>
      <c r="BY112" s="7">
        <v>18403.5</v>
      </c>
      <c r="BZ112" s="7">
        <v>18403.8125</v>
      </c>
      <c r="CA112" s="7">
        <v>18405.8125</v>
      </c>
      <c r="CB112" s="7">
        <v>18405.3125</v>
      </c>
      <c r="CC112" s="7">
        <v>40927.5625</v>
      </c>
      <c r="CD112" s="7">
        <v>40915</v>
      </c>
      <c r="CE112" s="7">
        <v>40936.8125</v>
      </c>
      <c r="CF112" s="7">
        <v>40946.5</v>
      </c>
      <c r="CG112" s="7">
        <v>45035.25</v>
      </c>
      <c r="CH112" s="7">
        <v>45030.1875</v>
      </c>
      <c r="CI112" s="7">
        <v>47082.875</v>
      </c>
      <c r="CJ112" s="7">
        <v>47079.75</v>
      </c>
      <c r="CK112" s="7">
        <v>47084.375</v>
      </c>
      <c r="CL112" s="7">
        <v>47079.25</v>
      </c>
      <c r="CM112" s="7">
        <v>1.0626230000000001</v>
      </c>
      <c r="CN112" s="7">
        <v>1.768945</v>
      </c>
      <c r="CO112" s="7">
        <v>2.5</v>
      </c>
      <c r="CP112" s="7">
        <v>2.4494899999999999</v>
      </c>
      <c r="CQ112" s="7">
        <v>1.152895</v>
      </c>
      <c r="CR112" s="7">
        <v>1.340087</v>
      </c>
      <c r="CS112" s="7">
        <v>1.6329929999999999</v>
      </c>
      <c r="CT112" s="7">
        <v>1.8427789999999999</v>
      </c>
      <c r="CU112" s="7">
        <v>1.591645</v>
      </c>
      <c r="CV112" s="7">
        <v>1.2230430000000001</v>
      </c>
      <c r="CW112" s="7">
        <v>1.3768929999999999</v>
      </c>
      <c r="CX112" s="7">
        <v>1.7783420000000001</v>
      </c>
      <c r="CY112" s="7">
        <v>1.093542</v>
      </c>
      <c r="CZ112" s="7">
        <v>1.154701</v>
      </c>
      <c r="DA112" s="7">
        <v>0.98107100000000003</v>
      </c>
      <c r="DB112" s="7">
        <v>2.3380899999999998</v>
      </c>
      <c r="DC112" s="7">
        <v>2.0493899999999998</v>
      </c>
      <c r="DD112" s="7">
        <v>1.833712</v>
      </c>
      <c r="DE112" s="7">
        <v>2.276694</v>
      </c>
      <c r="DF112" s="7">
        <v>2.4083190000000001</v>
      </c>
      <c r="DG112" s="7">
        <v>1.9958290000000001</v>
      </c>
      <c r="DH112" s="7">
        <v>1.983263</v>
      </c>
      <c r="DI112" s="7">
        <v>-0.25</v>
      </c>
      <c r="DJ112" s="7">
        <v>1.4375</v>
      </c>
      <c r="DK112" s="7">
        <v>-0.3125</v>
      </c>
      <c r="DL112" s="7">
        <v>1.8125</v>
      </c>
      <c r="DM112" s="36">
        <v>1</v>
      </c>
      <c r="DN112" s="36">
        <v>1</v>
      </c>
      <c r="DO112" s="36">
        <v>3</v>
      </c>
      <c r="DP112" s="36">
        <v>3</v>
      </c>
      <c r="DQ112" s="36">
        <v>3</v>
      </c>
      <c r="DR112" s="36">
        <v>3</v>
      </c>
      <c r="DS112" s="36">
        <v>1</v>
      </c>
      <c r="DT112" s="36">
        <v>1</v>
      </c>
      <c r="DU112" s="36">
        <v>1</v>
      </c>
      <c r="DV112" s="36">
        <v>1</v>
      </c>
      <c r="DW112" s="36">
        <v>1</v>
      </c>
      <c r="DX112" s="36">
        <v>1</v>
      </c>
      <c r="DY112" s="36">
        <v>1</v>
      </c>
      <c r="DZ112" s="36">
        <v>1</v>
      </c>
      <c r="EA112" s="36">
        <v>3</v>
      </c>
      <c r="EB112" s="36">
        <v>3</v>
      </c>
      <c r="EC112" s="36">
        <v>3</v>
      </c>
      <c r="ED112" s="36">
        <v>3</v>
      </c>
      <c r="EE112" s="36">
        <v>0</v>
      </c>
      <c r="EF112" s="36">
        <v>0</v>
      </c>
      <c r="EG112" s="36">
        <v>2</v>
      </c>
      <c r="EH112" s="36">
        <v>2</v>
      </c>
      <c r="EI112" s="36">
        <v>2</v>
      </c>
      <c r="EJ112" s="36">
        <v>2</v>
      </c>
      <c r="EK112" s="36">
        <v>-1</v>
      </c>
      <c r="EL112" s="7">
        <v>4.6875</v>
      </c>
      <c r="EM112" s="7">
        <v>5.2734379999999996</v>
      </c>
      <c r="EN112" s="7">
        <v>6.9335940000000003</v>
      </c>
      <c r="EO112" s="7">
        <v>6.4453120000000004</v>
      </c>
      <c r="EP112" s="7">
        <v>7.3242190000000003</v>
      </c>
      <c r="EQ112" s="7">
        <v>8.203125</v>
      </c>
      <c r="ER112" s="7">
        <v>8.1054689999999994</v>
      </c>
      <c r="ES112" s="7">
        <v>6.7382809999999997</v>
      </c>
      <c r="ET112" s="7">
        <v>8.3007810000000006</v>
      </c>
      <c r="EU112" s="7">
        <v>7.1289059999999997</v>
      </c>
      <c r="EV112" s="7">
        <v>5.5664059999999997</v>
      </c>
      <c r="EW112" s="7">
        <v>6.0546879999999996</v>
      </c>
      <c r="EX112" s="7">
        <v>5.3710940000000003</v>
      </c>
      <c r="EY112" s="7">
        <v>4.3945309999999997</v>
      </c>
      <c r="EZ112" s="7">
        <v>4.296875</v>
      </c>
      <c r="FA112" s="7">
        <v>5.1757809999999997</v>
      </c>
      <c r="FB112" s="7">
        <v>9.0820310000000006</v>
      </c>
      <c r="FC112" s="7">
        <v>8.1054689999999994</v>
      </c>
      <c r="FD112" s="7">
        <v>7.8125</v>
      </c>
      <c r="FE112" s="7">
        <v>7.421875</v>
      </c>
      <c r="FF112" s="7">
        <v>7.3242190000000003</v>
      </c>
      <c r="FG112" s="7">
        <v>6.640625</v>
      </c>
      <c r="FH112" s="7">
        <v>7.7148440000000003</v>
      </c>
      <c r="FI112" s="7">
        <v>5.2734379999999996</v>
      </c>
      <c r="FJ112" s="7">
        <v>4.7851559999999997</v>
      </c>
      <c r="FK112" s="7">
        <v>3.7109380000000001</v>
      </c>
      <c r="FL112" s="7">
        <v>5.2734379999999996</v>
      </c>
      <c r="FM112" s="7">
        <v>3.7109380000000001</v>
      </c>
      <c r="FN112" s="7">
        <v>5.2734379999999996</v>
      </c>
      <c r="FO112" s="7">
        <v>5.46875</v>
      </c>
      <c r="FP112" s="7">
        <v>5.7617190000000003</v>
      </c>
      <c r="FQ112" s="7">
        <v>6.640625</v>
      </c>
      <c r="FR112" s="7">
        <v>891.60839799999997</v>
      </c>
      <c r="FS112" s="7">
        <v>445.06201199999998</v>
      </c>
      <c r="FT112" s="7">
        <v>75.514647999999994</v>
      </c>
      <c r="FU112" s="7">
        <v>0.21777299999999999</v>
      </c>
      <c r="FV112" s="7">
        <v>679.91210899999999</v>
      </c>
      <c r="FW112" s="7">
        <v>33.438651999999998</v>
      </c>
      <c r="FX112" s="7">
        <v>37.570076</v>
      </c>
      <c r="FY112" s="7">
        <v>49.993369999999999</v>
      </c>
      <c r="FZ112" s="7">
        <v>66.589461999999997</v>
      </c>
      <c r="GA112" s="7">
        <v>74.875465000000005</v>
      </c>
      <c r="GB112" s="7">
        <v>201.90879799999999</v>
      </c>
      <c r="GC112" s="7">
        <v>198.96386699999999</v>
      </c>
      <c r="GD112" s="7">
        <v>0.26002700000000001</v>
      </c>
      <c r="GE112" s="7">
        <v>-1.84528</v>
      </c>
      <c r="GF112" s="7">
        <v>1.220701</v>
      </c>
      <c r="GG112" s="7">
        <v>1.2203580000000001</v>
      </c>
      <c r="GH112" s="7">
        <v>-0.15507299999999999</v>
      </c>
      <c r="GI112" s="7">
        <v>-0.154858</v>
      </c>
      <c r="GJ112" s="7">
        <v>6.7455699999999998</v>
      </c>
      <c r="GK112" s="7">
        <v>6.7241980000000003</v>
      </c>
      <c r="GL112" s="7">
        <v>-0.432807</v>
      </c>
      <c r="GM112" s="7">
        <v>-0.63203900000000002</v>
      </c>
      <c r="GN112" s="7">
        <v>5.4151049999999996</v>
      </c>
      <c r="GO112" s="7">
        <v>5.6421939999999999</v>
      </c>
      <c r="GP112" s="7">
        <v>5.4080870000000001</v>
      </c>
      <c r="GQ112" s="7">
        <v>5.5786980000000002</v>
      </c>
      <c r="GR112" s="7">
        <v>1.1879690000000001</v>
      </c>
      <c r="GS112" s="7">
        <v>1.1906559999999999</v>
      </c>
      <c r="GT112" s="7">
        <v>-2.4508779999999999</v>
      </c>
      <c r="GU112" s="7">
        <v>-1.61765</v>
      </c>
      <c r="GV112" s="7">
        <v>4.0002000000000004</v>
      </c>
      <c r="GW112" s="7">
        <v>4.0078500000000004</v>
      </c>
      <c r="GX112" s="7">
        <v>-2.396509</v>
      </c>
      <c r="GY112" s="7">
        <v>-1.1142380000000001</v>
      </c>
      <c r="GZ112" s="7">
        <v>1.745377</v>
      </c>
      <c r="HA112" s="7">
        <v>1.7511129999999999</v>
      </c>
      <c r="HB112" s="7">
        <v>3.9761220000000002</v>
      </c>
      <c r="HC112" s="7">
        <v>3.9878490000000002</v>
      </c>
      <c r="HD112" s="7">
        <v>0.295076</v>
      </c>
      <c r="HE112" s="7">
        <v>-8.4777000000000005E-2</v>
      </c>
      <c r="HF112" s="7">
        <v>1.7477050000000001</v>
      </c>
      <c r="HG112" s="7">
        <v>1.752129</v>
      </c>
      <c r="HH112" s="7">
        <v>4.0031220000000003</v>
      </c>
      <c r="HI112" s="7">
        <v>4.0096619999999996</v>
      </c>
      <c r="HJ112" s="7">
        <v>-2.331404</v>
      </c>
      <c r="HK112" s="7">
        <v>-1.014464</v>
      </c>
      <c r="HL112" s="7">
        <v>1.74579</v>
      </c>
      <c r="HM112" s="7">
        <v>1.7505170000000001</v>
      </c>
      <c r="HN112" s="7">
        <v>1.199899</v>
      </c>
      <c r="HO112" s="7">
        <v>1.2009559999999999</v>
      </c>
      <c r="HP112" s="7">
        <v>1.5003979999999999</v>
      </c>
      <c r="HQ112" s="7">
        <v>1.501085</v>
      </c>
      <c r="HR112" s="7">
        <v>2.0002879999999998</v>
      </c>
      <c r="HS112" s="7">
        <v>2.0037280000000002</v>
      </c>
      <c r="HT112" s="7">
        <v>1.1776059999999999</v>
      </c>
      <c r="HU112" s="7">
        <v>8.0037579999999995</v>
      </c>
      <c r="HV112" s="7">
        <v>7.9925220000000001</v>
      </c>
      <c r="HW112" s="7">
        <v>-0.54214799999999996</v>
      </c>
      <c r="HX112" s="7">
        <v>-0.81479699999999999</v>
      </c>
      <c r="HY112" s="7">
        <v>1.211965</v>
      </c>
      <c r="HZ112" s="7">
        <v>1.212353</v>
      </c>
      <c r="IA112" s="7">
        <v>8.003387</v>
      </c>
      <c r="IB112" s="7">
        <v>8.0008710000000001</v>
      </c>
      <c r="IC112" s="7">
        <v>-0.54510700000000001</v>
      </c>
      <c r="ID112" s="7">
        <v>-0.80133500000000002</v>
      </c>
      <c r="IE112" s="7">
        <v>1.2121420000000001</v>
      </c>
      <c r="IF112" s="7">
        <v>1.2124569999999999</v>
      </c>
      <c r="IG112" s="7">
        <v>7.9941760000000004</v>
      </c>
      <c r="IH112" s="7">
        <v>7.9839180000000001</v>
      </c>
      <c r="II112" s="7">
        <v>-0.54460200000000003</v>
      </c>
      <c r="IJ112" s="7">
        <v>-0.83398099999999997</v>
      </c>
      <c r="IK112" s="7">
        <v>1.2123010000000001</v>
      </c>
      <c r="IL112" s="7">
        <v>1.2126269999999999</v>
      </c>
      <c r="IM112" s="7">
        <v>1.4164380000000001</v>
      </c>
      <c r="IN112" s="7">
        <v>49.630882</v>
      </c>
      <c r="IO112" s="7">
        <v>49.940311000000001</v>
      </c>
      <c r="IP112" s="7">
        <v>2.0977350000000001</v>
      </c>
      <c r="IQ112" s="7">
        <v>2.095542</v>
      </c>
      <c r="IR112" s="7">
        <v>2.091726</v>
      </c>
      <c r="IS112" s="7">
        <v>2.0922329999999998</v>
      </c>
      <c r="IT112" s="7">
        <v>2.0757979999999998</v>
      </c>
      <c r="IU112" s="7">
        <v>2.073645</v>
      </c>
      <c r="IV112" s="7">
        <v>2.2636569999999998</v>
      </c>
      <c r="IW112" s="7">
        <v>2.2609629999999998</v>
      </c>
      <c r="IX112" s="7">
        <v>2.4531860000000001</v>
      </c>
      <c r="IY112" s="7">
        <v>2.4508619999999999</v>
      </c>
      <c r="IZ112" s="7">
        <v>2.672291</v>
      </c>
      <c r="JA112" s="7">
        <v>2.6700370000000002</v>
      </c>
      <c r="JB112" s="7">
        <v>2.9298860000000002</v>
      </c>
      <c r="JC112" s="7">
        <v>2.927435</v>
      </c>
      <c r="JD112" s="7">
        <v>3.2365840000000001</v>
      </c>
      <c r="JE112" s="7">
        <v>3.232596</v>
      </c>
      <c r="JF112" s="7">
        <v>3.6056029999999999</v>
      </c>
      <c r="JG112" s="7">
        <v>3.6006659999999999</v>
      </c>
      <c r="JH112" s="7">
        <v>4.0581259999999997</v>
      </c>
      <c r="JI112" s="7">
        <v>4.0537239999999999</v>
      </c>
      <c r="JJ112" s="7">
        <v>4.6352159999999998</v>
      </c>
      <c r="JK112" s="7">
        <v>4.626582</v>
      </c>
      <c r="JL112" s="7">
        <v>5.3821899999999996</v>
      </c>
      <c r="JM112" s="7">
        <v>5.369745</v>
      </c>
      <c r="JN112" s="7">
        <v>5.8474060000000003</v>
      </c>
      <c r="JO112" s="7">
        <v>5.8368260000000003</v>
      </c>
      <c r="JP112" s="7">
        <v>6.3951010000000004</v>
      </c>
      <c r="JQ112" s="7">
        <v>6.3877079999999999</v>
      </c>
      <c r="JR112" s="7">
        <v>7.0505339999999999</v>
      </c>
      <c r="JS112" s="7">
        <v>7.0379909999999999</v>
      </c>
      <c r="JT112" s="7">
        <v>7.8455019999999998</v>
      </c>
      <c r="JU112" s="7">
        <v>7.8297160000000003</v>
      </c>
      <c r="JV112" s="7">
        <v>8.8268240000000002</v>
      </c>
      <c r="JW112" s="7">
        <v>8.8153579999999998</v>
      </c>
      <c r="JX112" s="7">
        <v>10.075925</v>
      </c>
      <c r="JY112" s="7">
        <v>10.060097000000001</v>
      </c>
      <c r="JZ112" s="7">
        <v>10.051475999999999</v>
      </c>
      <c r="KA112" s="7">
        <v>10.046873</v>
      </c>
      <c r="KB112" s="7">
        <v>9.9714519999999993</v>
      </c>
      <c r="KC112" s="7">
        <v>9.9521149999999992</v>
      </c>
      <c r="KD112" s="7">
        <v>0.99988299999999997</v>
      </c>
      <c r="KE112" s="7">
        <v>0.99987599999999999</v>
      </c>
      <c r="KF112" s="7">
        <v>0.48309299999999999</v>
      </c>
      <c r="KG112" s="7">
        <v>-1.844158</v>
      </c>
      <c r="KH112" s="7">
        <v>0.99817900000000004</v>
      </c>
      <c r="KI112" s="7">
        <v>0.99810299999999996</v>
      </c>
      <c r="KJ112" s="7">
        <v>-2.1351719999999998</v>
      </c>
      <c r="KK112" s="7">
        <v>1.9220820000000001</v>
      </c>
      <c r="KL112" s="7">
        <v>70.152846999999994</v>
      </c>
      <c r="KM112" s="7">
        <v>99.838965999999999</v>
      </c>
      <c r="KN112" s="7">
        <v>70.262755999999996</v>
      </c>
      <c r="KO112" s="7">
        <v>99.965851000000001</v>
      </c>
      <c r="KP112" s="7">
        <v>70.139435000000006</v>
      </c>
      <c r="KQ112" s="7">
        <v>99.818138000000005</v>
      </c>
      <c r="KR112" s="7">
        <v>70.129401999999999</v>
      </c>
      <c r="KS112" s="7">
        <v>99.814841999999999</v>
      </c>
      <c r="KT112" s="7">
        <v>0.405669</v>
      </c>
      <c r="KU112" s="7">
        <v>29.689411</v>
      </c>
      <c r="KV112" s="7">
        <v>1.861572</v>
      </c>
      <c r="KW112" s="7">
        <v>29.683125</v>
      </c>
      <c r="KX112" s="7">
        <v>-2.3089999999999999E-3</v>
      </c>
      <c r="KY112" s="7">
        <v>6.4476000000000006E-2</v>
      </c>
      <c r="KZ112" s="7">
        <v>-1.3320000000000001E-3</v>
      </c>
      <c r="LA112" s="7">
        <v>5.2067000000000002E-2</v>
      </c>
      <c r="LB112" s="7">
        <v>-0.13275999999999999</v>
      </c>
      <c r="LC112" s="7">
        <v>0.12781400000000001</v>
      </c>
      <c r="LD112" s="7">
        <v>-0.120979</v>
      </c>
      <c r="LE112" s="7">
        <v>0.11948400000000001</v>
      </c>
      <c r="LF112" s="7">
        <v>-6.2529999999999999E-3</v>
      </c>
      <c r="LG112" s="7">
        <v>6.6439999999999997E-3</v>
      </c>
      <c r="LH112" s="7">
        <v>-6.8950000000000001E-3</v>
      </c>
      <c r="LI112" s="7">
        <v>1.1188E-2</v>
      </c>
      <c r="LJ112" s="36">
        <v>50215</v>
      </c>
      <c r="LK112" s="36">
        <v>3072</v>
      </c>
      <c r="LL112" s="36">
        <v>6</v>
      </c>
      <c r="LM112" s="36">
        <v>0</v>
      </c>
      <c r="LN112" s="36">
        <v>0</v>
      </c>
      <c r="LO112" s="36">
        <v>85</v>
      </c>
      <c r="LP112" s="7">
        <v>-8077</v>
      </c>
      <c r="LQ112" s="7">
        <v>-7990</v>
      </c>
      <c r="LR112" s="7">
        <v>-8080</v>
      </c>
      <c r="LS112" s="7">
        <v>-7992</v>
      </c>
      <c r="LT112" s="7">
        <v>8153</v>
      </c>
      <c r="LU112" s="7">
        <v>8162</v>
      </c>
      <c r="LV112" s="7">
        <v>8150</v>
      </c>
      <c r="LW112" s="7">
        <v>8169</v>
      </c>
      <c r="LX112" s="7">
        <v>-110</v>
      </c>
      <c r="LY112" s="7">
        <v>-88</v>
      </c>
      <c r="LZ112" s="7">
        <v>-4880</v>
      </c>
      <c r="MA112" s="7">
        <v>-9098</v>
      </c>
      <c r="MB112" s="7">
        <v>12293</v>
      </c>
      <c r="MC112" s="7">
        <v>12230</v>
      </c>
      <c r="MD112" s="7">
        <v>-6211</v>
      </c>
      <c r="ME112" s="7">
        <v>-6170</v>
      </c>
      <c r="MF112" s="7">
        <v>794</v>
      </c>
      <c r="MG112" s="7">
        <v>3316</v>
      </c>
      <c r="MH112" s="36">
        <v>0</v>
      </c>
      <c r="MI112" s="141">
        <v>49470</v>
      </c>
      <c r="MJ112" s="36">
        <v>128</v>
      </c>
      <c r="MK112" s="141">
        <v>288</v>
      </c>
      <c r="ML112" s="36">
        <v>0</v>
      </c>
      <c r="MM112" s="7">
        <v>9076</v>
      </c>
      <c r="MN112" s="7">
        <v>9135</v>
      </c>
      <c r="MO112" s="7">
        <v>9015</v>
      </c>
      <c r="MP112" s="7">
        <v>9119</v>
      </c>
      <c r="MQ112" s="7">
        <v>-8893</v>
      </c>
      <c r="MR112" s="7">
        <v>-8890</v>
      </c>
      <c r="MS112" s="7">
        <v>-8878</v>
      </c>
      <c r="MT112" s="7">
        <v>-8858</v>
      </c>
      <c r="MU112" s="7">
        <v>8070</v>
      </c>
      <c r="MV112" s="7">
        <v>-8260</v>
      </c>
      <c r="MW112" s="7">
        <v>10258</v>
      </c>
      <c r="MX112" s="7">
        <v>-9061</v>
      </c>
      <c r="MY112" s="7">
        <v>12288</v>
      </c>
      <c r="MZ112" s="7">
        <v>12232</v>
      </c>
      <c r="NA112" s="7">
        <v>-6215</v>
      </c>
      <c r="NB112" s="7">
        <v>-6164</v>
      </c>
      <c r="NC112" s="7">
        <v>358</v>
      </c>
      <c r="ND112" s="7">
        <v>3730</v>
      </c>
      <c r="NE112" s="36">
        <v>0</v>
      </c>
      <c r="NF112" s="141">
        <v>49470</v>
      </c>
      <c r="NG112" s="36">
        <v>128</v>
      </c>
      <c r="NH112" s="141">
        <v>288</v>
      </c>
      <c r="NI112" s="36">
        <v>0</v>
      </c>
      <c r="NJ112" s="7">
        <v>2.4699990000000001</v>
      </c>
      <c r="NK112" s="7">
        <v>1.74</v>
      </c>
      <c r="NL112" s="7">
        <v>2.360001</v>
      </c>
      <c r="NM112" s="7">
        <v>1.570001</v>
      </c>
      <c r="NN112" s="7">
        <v>109.99846599999999</v>
      </c>
      <c r="NO112" s="7">
        <v>169.99864199999999</v>
      </c>
      <c r="NP112" s="36">
        <v>-1</v>
      </c>
      <c r="NQ112" s="36">
        <v>-1</v>
      </c>
      <c r="NR112" s="36">
        <v>-1</v>
      </c>
      <c r="NS112" s="36">
        <v>-1</v>
      </c>
      <c r="NT112" s="36">
        <v>-1</v>
      </c>
      <c r="NU112" s="36">
        <v>-1</v>
      </c>
      <c r="NV112" s="7">
        <v>13.442307</v>
      </c>
      <c r="NW112" s="7">
        <v>32.884616999999999</v>
      </c>
      <c r="NX112" s="7">
        <v>48.730773999999997</v>
      </c>
      <c r="NY112" s="7">
        <v>64.326920000000001</v>
      </c>
      <c r="NZ112" s="7">
        <v>18</v>
      </c>
      <c r="OA112" s="7">
        <v>134</v>
      </c>
      <c r="OB112" s="7">
        <v>87</v>
      </c>
      <c r="OC112" s="7">
        <v>145</v>
      </c>
      <c r="OD112" s="7">
        <v>53.238632000000003</v>
      </c>
      <c r="OE112" s="7">
        <v>53.383105999999998</v>
      </c>
      <c r="OF112" s="7">
        <v>53.383076000000003</v>
      </c>
      <c r="OG112" s="7">
        <v>53.386496999999999</v>
      </c>
      <c r="OH112" s="7">
        <v>53.234572999999997</v>
      </c>
      <c r="OI112" s="7">
        <v>53.386940000000003</v>
      </c>
      <c r="OJ112" s="7">
        <v>53.390526000000001</v>
      </c>
      <c r="OK112" s="7">
        <v>53.385100999999999</v>
      </c>
      <c r="OL112" s="7">
        <v>53.384627999999999</v>
      </c>
      <c r="OM112" s="7">
        <v>53.233086</v>
      </c>
      <c r="ON112" s="7">
        <v>53.380856000000001</v>
      </c>
      <c r="OO112" s="7">
        <v>53.383926000000002</v>
      </c>
      <c r="OP112" s="7">
        <v>53.234637999999997</v>
      </c>
      <c r="OQ112" s="7">
        <v>53.236567999999998</v>
      </c>
      <c r="OR112" s="7">
        <v>53.386940000000003</v>
      </c>
      <c r="OS112" s="7">
        <v>53.388748</v>
      </c>
      <c r="OT112" s="7">
        <v>53.236221</v>
      </c>
      <c r="OU112" s="7">
        <v>53.230801</v>
      </c>
      <c r="OV112" s="7">
        <v>53.386215</v>
      </c>
      <c r="OW112" s="7">
        <v>53.388812999999999</v>
      </c>
      <c r="OX112" s="7">
        <v>-3.0518E-2</v>
      </c>
      <c r="OY112" s="7">
        <v>3.3912659999999999</v>
      </c>
      <c r="OZ112" s="7">
        <v>-4.0588379999999997</v>
      </c>
      <c r="PA112" s="7">
        <v>3.833771</v>
      </c>
      <c r="PB112" s="7">
        <v>7.4195859999999998</v>
      </c>
      <c r="PC112" s="7">
        <v>1.9950870000000001</v>
      </c>
      <c r="PD112" s="7">
        <v>1.5220640000000001</v>
      </c>
      <c r="PE112" s="7">
        <v>-5.54657</v>
      </c>
      <c r="PF112" s="7">
        <v>-2.2506710000000001</v>
      </c>
      <c r="PG112" s="7">
        <v>0.82016</v>
      </c>
      <c r="PH112" s="7">
        <v>-3.9939879999999999</v>
      </c>
      <c r="PI112" s="7">
        <v>-2.0637509999999999</v>
      </c>
      <c r="PJ112" s="7">
        <v>3.833771</v>
      </c>
      <c r="PK112" s="7">
        <v>5.6419370000000004</v>
      </c>
      <c r="PL112" s="7">
        <v>-2.4108890000000001</v>
      </c>
      <c r="PM112" s="7">
        <v>-7.8315729999999997</v>
      </c>
      <c r="PN112" s="7">
        <v>3.108978</v>
      </c>
      <c r="PO112" s="7">
        <v>5.7067870000000003</v>
      </c>
      <c r="PP112" s="36">
        <v>-1</v>
      </c>
      <c r="PQ112" s="36">
        <v>-1</v>
      </c>
      <c r="PR112" s="36">
        <v>-1</v>
      </c>
      <c r="PS112" s="36">
        <v>-1</v>
      </c>
      <c r="PT112" s="36">
        <v>-1</v>
      </c>
      <c r="PU112" s="36">
        <v>-1</v>
      </c>
      <c r="PV112" s="36">
        <v>-1</v>
      </c>
      <c r="PW112" s="36">
        <v>-1</v>
      </c>
      <c r="PX112" s="36">
        <v>-1</v>
      </c>
      <c r="PY112" s="36">
        <v>-1</v>
      </c>
      <c r="PZ112" s="36">
        <v>-1</v>
      </c>
      <c r="QA112" s="36">
        <v>-1</v>
      </c>
      <c r="QB112" s="36">
        <v>-1</v>
      </c>
      <c r="QC112" s="36">
        <v>-1</v>
      </c>
      <c r="QD112" s="36">
        <v>-1</v>
      </c>
      <c r="QE112" s="36">
        <v>-1</v>
      </c>
      <c r="QF112" s="36">
        <v>-1</v>
      </c>
      <c r="QG112" s="36">
        <v>-1</v>
      </c>
      <c r="QH112" s="36">
        <v>-1</v>
      </c>
      <c r="QI112" s="36">
        <v>-1</v>
      </c>
      <c r="QJ112" s="36">
        <v>21744</v>
      </c>
      <c r="QK112" s="36">
        <v>3.342956</v>
      </c>
      <c r="QL112" s="36">
        <v>99.121307000000002</v>
      </c>
      <c r="QM112" s="7">
        <v>-5.9409159999999996</v>
      </c>
      <c r="QN112" s="7">
        <v>-6.500629</v>
      </c>
      <c r="QO112" s="7">
        <v>-6.4909119999999998</v>
      </c>
      <c r="QP112" s="7">
        <v>3.2662879999999999</v>
      </c>
      <c r="QQ112" s="7">
        <v>3.262108</v>
      </c>
      <c r="QR112" s="7">
        <v>3.2617310000000002</v>
      </c>
      <c r="QS112" s="7">
        <v>3.2639930000000001</v>
      </c>
      <c r="QT112" s="7">
        <v>3.2662879999999999</v>
      </c>
      <c r="QU112" s="7">
        <v>3.2613539999999999</v>
      </c>
      <c r="QV112" s="7">
        <v>3.2624849999999999</v>
      </c>
      <c r="QW112" s="7">
        <v>3.2642319999999998</v>
      </c>
      <c r="QX112" s="7">
        <v>3.2642129999999998</v>
      </c>
      <c r="QY112" s="7">
        <v>3.1787969999999999</v>
      </c>
      <c r="QZ112" s="7">
        <v>3.8299999999999999E-4</v>
      </c>
      <c r="RA112" s="7">
        <v>6.7213999999999996E-2</v>
      </c>
      <c r="RB112" s="7">
        <v>9.0257000000000004E-2</v>
      </c>
      <c r="RC112" s="7">
        <v>-14.600801000000001</v>
      </c>
      <c r="RD112" s="7">
        <v>16.282791</v>
      </c>
      <c r="RE112" s="7">
        <v>7.0362640000000001</v>
      </c>
      <c r="RF112" s="7">
        <v>33.541049999999998</v>
      </c>
      <c r="RG112" s="7">
        <v>1.2965530000000001</v>
      </c>
      <c r="RH112" s="7">
        <v>1067.8977050000001</v>
      </c>
      <c r="RI112" s="7">
        <v>1.3408500000000001</v>
      </c>
      <c r="RJ112" s="7">
        <v>1.6978089999999999</v>
      </c>
      <c r="RK112" s="7">
        <v>0.35695900000000003</v>
      </c>
      <c r="RL112" s="7">
        <v>41.980060999999999</v>
      </c>
      <c r="RM112" s="7">
        <v>50.216529999999999</v>
      </c>
      <c r="RN112" s="7">
        <v>8.2364689999999996</v>
      </c>
      <c r="RO112" s="36">
        <v>-1</v>
      </c>
      <c r="RP112" s="7"/>
      <c r="RQ112" s="7"/>
      <c r="RR112" s="7"/>
      <c r="RS112" s="7"/>
      <c r="RT112" s="7"/>
      <c r="RU112" s="7"/>
      <c r="RV112" s="36"/>
      <c r="RW112" s="7"/>
      <c r="RX112" s="36"/>
      <c r="RY112" s="7"/>
      <c r="RZ112" s="7"/>
      <c r="SA112" s="7"/>
      <c r="SB112" s="7"/>
      <c r="SC112" s="7"/>
      <c r="SD112" s="7"/>
      <c r="SE112" s="7"/>
      <c r="SF112" s="7"/>
      <c r="SG112" s="7"/>
      <c r="SH112" s="36"/>
      <c r="SI112" s="7"/>
      <c r="SJ112" s="110"/>
      <c r="SK112" s="7"/>
      <c r="SL112" s="7"/>
      <c r="SM112" s="7"/>
      <c r="SN112" s="7"/>
      <c r="SO112" s="7"/>
      <c r="SP112" s="7"/>
      <c r="SQ112" s="7"/>
      <c r="SR112" s="7"/>
      <c r="SS112" s="7"/>
      <c r="ST112" s="7"/>
      <c r="SU112" s="7"/>
      <c r="SV112" s="7"/>
      <c r="SW112" s="7"/>
      <c r="SX112" s="7"/>
      <c r="SY112" s="7"/>
      <c r="SZ112" s="7"/>
      <c r="TA112" s="7"/>
      <c r="TB112" s="7"/>
      <c r="TC112" s="7"/>
      <c r="TD112" s="7"/>
      <c r="TE112" s="7"/>
      <c r="TF112" s="7"/>
      <c r="TG112" s="7"/>
      <c r="TH112" s="7"/>
      <c r="TI112" s="7"/>
      <c r="TJ112" s="7"/>
      <c r="TK112" s="7"/>
      <c r="TL112" s="7"/>
      <c r="TM112" s="7"/>
      <c r="TN112" s="7"/>
      <c r="TO112" s="7"/>
      <c r="TP112" s="7"/>
      <c r="TQ112" s="7"/>
      <c r="TR112" s="7"/>
      <c r="TS112" s="7"/>
      <c r="TT112" s="7"/>
      <c r="TU112" s="7"/>
      <c r="TV112" s="7"/>
      <c r="TW112" s="7"/>
      <c r="TX112" s="7"/>
      <c r="TY112" s="7"/>
      <c r="TZ112" s="7"/>
      <c r="UA112" s="7"/>
      <c r="UB112" s="7"/>
      <c r="UC112" s="7"/>
      <c r="UD112" s="7"/>
      <c r="UE112" s="7"/>
      <c r="UF112" s="7"/>
      <c r="UG112" s="7"/>
      <c r="UH112" s="7"/>
      <c r="UI112" s="7"/>
      <c r="UJ112" s="7"/>
      <c r="UK112" s="7"/>
      <c r="UL112" s="7"/>
      <c r="UM112" s="7"/>
      <c r="UN112" s="7"/>
      <c r="UO112" s="7"/>
      <c r="UP112" s="7"/>
      <c r="UQ112" s="7"/>
      <c r="UR112" s="7"/>
      <c r="US112" s="7"/>
      <c r="UT112" s="7"/>
      <c r="UU112" s="7"/>
      <c r="UV112" s="7"/>
      <c r="UW112" s="7"/>
      <c r="UX112" s="7"/>
      <c r="UY112" s="7"/>
      <c r="UZ112" s="7"/>
      <c r="VA112" s="7"/>
      <c r="VB112" s="7"/>
      <c r="VC112" s="7"/>
      <c r="VD112" s="7"/>
      <c r="VE112" s="7"/>
      <c r="VF112" s="7"/>
      <c r="VG112" s="7"/>
      <c r="VH112" s="7"/>
      <c r="VI112" s="7"/>
      <c r="VJ112" s="7"/>
      <c r="VK112" s="7"/>
      <c r="VL112" s="7"/>
      <c r="VM112" s="7"/>
      <c r="VN112" s="7"/>
      <c r="VO112" s="7"/>
      <c r="VP112" s="7"/>
      <c r="VQ112" s="7"/>
      <c r="VR112" s="7"/>
      <c r="VS112" s="7"/>
      <c r="VT112" s="7"/>
      <c r="VU112" s="7"/>
      <c r="VV112" s="7"/>
      <c r="VW112" s="7"/>
      <c r="VX112" s="7"/>
      <c r="VY112" s="7"/>
      <c r="VZ112" s="7"/>
      <c r="WA112" s="7"/>
      <c r="WB112" s="7"/>
      <c r="WC112" s="7"/>
      <c r="WD112" s="7"/>
      <c r="WE112" s="7"/>
      <c r="WF112" s="7"/>
      <c r="WG112" s="36"/>
      <c r="WH112" s="36"/>
      <c r="WI112" s="36"/>
      <c r="WJ112" s="36"/>
      <c r="WK112" s="36"/>
      <c r="WL112" s="36"/>
      <c r="WM112" s="36"/>
      <c r="WN112" s="36"/>
      <c r="WO112" s="36"/>
      <c r="WP112" s="36"/>
      <c r="WQ112" s="36"/>
      <c r="WR112" s="36"/>
      <c r="WS112" s="36"/>
      <c r="WT112" s="36"/>
      <c r="WU112" s="36"/>
      <c r="WV112" s="36"/>
      <c r="WW112" s="36"/>
      <c r="WX112" s="109"/>
      <c r="WY112" s="109"/>
      <c r="WZ112" s="36"/>
      <c r="XA112" s="36"/>
      <c r="XB112" s="109"/>
      <c r="XC112" s="109"/>
      <c r="XD112" s="36"/>
      <c r="XE112" s="36"/>
      <c r="XF112" s="36"/>
      <c r="XG112" s="109"/>
      <c r="XH112" s="109"/>
      <c r="XI112" s="36"/>
      <c r="XJ112" s="36"/>
      <c r="XK112" s="110"/>
      <c r="XL112" s="36"/>
      <c r="XM112" s="36"/>
      <c r="XN112" s="36"/>
      <c r="XO112" s="36"/>
      <c r="XP112" s="36"/>
      <c r="XQ112" s="36"/>
      <c r="XR112" s="109"/>
      <c r="XS112" s="36"/>
      <c r="XT112" s="36"/>
      <c r="XU112" s="36"/>
      <c r="XV112" s="110"/>
      <c r="XW112" s="36"/>
      <c r="XX112" s="36"/>
      <c r="XY112" s="36"/>
      <c r="XZ112" s="36"/>
      <c r="YA112" s="36"/>
      <c r="YB112" s="36"/>
      <c r="YC112" s="36"/>
      <c r="YD112" s="36"/>
      <c r="YE112" s="36"/>
      <c r="YF112" s="36"/>
      <c r="YG112" s="36"/>
      <c r="YH112" s="36"/>
      <c r="YI112" s="36"/>
      <c r="YJ112" s="36"/>
      <c r="YK112" s="36"/>
      <c r="YL112" s="36"/>
      <c r="YM112" s="36"/>
      <c r="YN112" s="36"/>
      <c r="YO112" s="36"/>
      <c r="YP112" s="36"/>
      <c r="YQ112" s="36"/>
      <c r="YR112" s="36"/>
      <c r="YS112" s="36"/>
      <c r="YT112" s="36"/>
      <c r="YU112" s="36"/>
      <c r="YV112" s="36"/>
      <c r="YW112" s="36"/>
      <c r="YX112" s="36"/>
    </row>
    <row r="113" spans="1:674">
      <c r="A113">
        <v>500</v>
      </c>
      <c r="B113">
        <v>72</v>
      </c>
      <c r="C113" s="7">
        <v>16.858875000000001</v>
      </c>
      <c r="D113" s="7">
        <v>17.189412999999998</v>
      </c>
      <c r="E113" s="7">
        <v>7.8363709999999998</v>
      </c>
      <c r="F113" s="7">
        <v>16.625523000000001</v>
      </c>
      <c r="G113" s="7">
        <v>3.130665</v>
      </c>
      <c r="H113" s="7">
        <v>7.7974800000000002</v>
      </c>
      <c r="I113" s="7">
        <v>6.650239</v>
      </c>
      <c r="J113" s="7">
        <v>7.7974800000000002</v>
      </c>
      <c r="K113" s="7">
        <v>13.689368999999999</v>
      </c>
      <c r="L113" s="7">
        <v>8.7891820000000003</v>
      </c>
      <c r="M113" s="7">
        <v>8.4780750000000005</v>
      </c>
      <c r="N113" s="7">
        <v>7.0196990000000001</v>
      </c>
      <c r="O113" s="7">
        <v>12.425423</v>
      </c>
      <c r="P113" s="7">
        <v>17.150551</v>
      </c>
      <c r="Q113" s="7">
        <v>16.819984000000002</v>
      </c>
      <c r="R113" s="7">
        <v>0.91392099999999998</v>
      </c>
      <c r="S113" s="7">
        <v>3.1172260000000001</v>
      </c>
      <c r="T113" s="7">
        <v>14.908742999999999</v>
      </c>
      <c r="U113" s="7">
        <v>-1.5102000000000001E-2</v>
      </c>
      <c r="V113" s="36">
        <v>21744</v>
      </c>
      <c r="W113" s="7">
        <v>3.3636279999999998</v>
      </c>
      <c r="X113" s="7">
        <v>2.1433629999999999</v>
      </c>
      <c r="Y113" s="7">
        <v>3.2353139999999998</v>
      </c>
      <c r="Z113" s="7">
        <v>8.7078369999999996</v>
      </c>
      <c r="AA113" s="7">
        <v>19.767195000000001</v>
      </c>
      <c r="AB113" s="7">
        <v>11.059358</v>
      </c>
      <c r="AC113" s="36">
        <v>21744</v>
      </c>
      <c r="AD113" s="7">
        <v>14.084932999999999</v>
      </c>
      <c r="AE113" s="7">
        <v>13.166601999999999</v>
      </c>
      <c r="AF113" s="7">
        <v>1.0329250000000001</v>
      </c>
      <c r="AG113" s="7">
        <v>3.3414609999999998</v>
      </c>
      <c r="AH113" s="7">
        <v>3.3306490000000002</v>
      </c>
      <c r="AI113" s="7">
        <v>3.32816</v>
      </c>
      <c r="AJ113" s="7">
        <v>3.332166</v>
      </c>
      <c r="AK113" s="7">
        <v>2.179586</v>
      </c>
      <c r="AL113" s="7">
        <v>2.160034</v>
      </c>
      <c r="AM113" s="7">
        <v>2.1559520000000001</v>
      </c>
      <c r="AN113" s="7">
        <v>2.176361</v>
      </c>
      <c r="AO113" s="7">
        <v>20.178387000000001</v>
      </c>
      <c r="AP113" s="7">
        <v>504.88055400000002</v>
      </c>
      <c r="AQ113" s="7">
        <v>1.4996989999999999</v>
      </c>
      <c r="AR113" s="7">
        <v>1.498462</v>
      </c>
      <c r="AS113" s="7">
        <v>1.498688</v>
      </c>
      <c r="AT113" s="7">
        <v>1.498685</v>
      </c>
      <c r="AU113" s="7">
        <v>1.5012970000000001</v>
      </c>
      <c r="AV113" s="7">
        <v>1.475619</v>
      </c>
      <c r="AW113" s="7">
        <v>1.498497</v>
      </c>
      <c r="AX113" s="7">
        <v>1.49878</v>
      </c>
      <c r="AY113" s="7">
        <v>1.500702</v>
      </c>
      <c r="AZ113" s="7">
        <v>1.477768</v>
      </c>
      <c r="BA113" s="7">
        <v>1.499781</v>
      </c>
      <c r="BB113" s="7">
        <v>1.4997959999999999</v>
      </c>
      <c r="BC113" s="7">
        <v>-2.157724</v>
      </c>
      <c r="BD113" s="7">
        <v>-2.2579929999999999</v>
      </c>
      <c r="BE113" s="7">
        <v>1.741503</v>
      </c>
      <c r="BF113" s="7">
        <v>-3.382946</v>
      </c>
      <c r="BG113" s="7">
        <v>-1.5935630000000001</v>
      </c>
      <c r="BH113" s="7">
        <v>-1.139324</v>
      </c>
      <c r="BI113" s="7">
        <v>1.902738</v>
      </c>
      <c r="BJ113" s="7">
        <v>-2.6996630000000001</v>
      </c>
      <c r="BK113" s="7">
        <v>-1.5765009999999999</v>
      </c>
      <c r="BL113" s="7">
        <v>-2.4021659999999998</v>
      </c>
      <c r="BM113" s="7">
        <v>1.6821889999999999</v>
      </c>
      <c r="BN113" s="7">
        <v>-3.795445</v>
      </c>
      <c r="BO113" s="7">
        <v>32865.875</v>
      </c>
      <c r="BP113" s="7">
        <v>32966.3125</v>
      </c>
      <c r="BQ113" s="7">
        <v>32738</v>
      </c>
      <c r="BR113" s="7">
        <v>32738</v>
      </c>
      <c r="BS113" s="7">
        <v>24511.25</v>
      </c>
      <c r="BT113" s="7">
        <v>24529.5625</v>
      </c>
      <c r="BU113" s="7">
        <v>24584.75</v>
      </c>
      <c r="BV113" s="7">
        <v>24570.125</v>
      </c>
      <c r="BW113" s="7">
        <v>20442.4375</v>
      </c>
      <c r="BX113" s="7">
        <v>20433.875</v>
      </c>
      <c r="BY113" s="7">
        <v>18416.125</v>
      </c>
      <c r="BZ113" s="7">
        <v>18397.5625</v>
      </c>
      <c r="CA113" s="7">
        <v>18383.5625</v>
      </c>
      <c r="CB113" s="7">
        <v>18395.0625</v>
      </c>
      <c r="CC113" s="7">
        <v>40888.8125</v>
      </c>
      <c r="CD113" s="7">
        <v>40908</v>
      </c>
      <c r="CE113" s="7">
        <v>40967</v>
      </c>
      <c r="CF113" s="7">
        <v>40951.25</v>
      </c>
      <c r="CG113" s="7">
        <v>45033.0625</v>
      </c>
      <c r="CH113" s="7">
        <v>45044.6875</v>
      </c>
      <c r="CI113" s="7">
        <v>47096.5</v>
      </c>
      <c r="CJ113" s="7">
        <v>47083.125</v>
      </c>
      <c r="CK113" s="7">
        <v>47062.625</v>
      </c>
      <c r="CL113" s="7">
        <v>47079.625</v>
      </c>
      <c r="CM113" s="7">
        <v>1.3165610000000001</v>
      </c>
      <c r="CN113" s="7">
        <v>1.2649109999999999</v>
      </c>
      <c r="CO113" s="7">
        <v>1.983263</v>
      </c>
      <c r="CP113" s="7">
        <v>2.8040150000000001</v>
      </c>
      <c r="CQ113" s="7">
        <v>1.390444</v>
      </c>
      <c r="CR113" s="7">
        <v>1.310216</v>
      </c>
      <c r="CS113" s="7">
        <v>1.5041610000000001</v>
      </c>
      <c r="CT113" s="7">
        <v>2.2472210000000001</v>
      </c>
      <c r="CU113" s="7">
        <v>2.7537850000000001</v>
      </c>
      <c r="CV113" s="7">
        <v>2.4757150000000001</v>
      </c>
      <c r="CW113" s="7">
        <v>2.9657770000000001</v>
      </c>
      <c r="CX113" s="7">
        <v>3.0434359999999998</v>
      </c>
      <c r="CY113" s="7">
        <v>1.3768929999999999</v>
      </c>
      <c r="CZ113" s="7">
        <v>1.4142140000000001</v>
      </c>
      <c r="DA113" s="7">
        <v>1.4605939999999999</v>
      </c>
      <c r="DB113" s="7">
        <v>1.8073920000000001</v>
      </c>
      <c r="DC113" s="7">
        <v>2.2051080000000001</v>
      </c>
      <c r="DD113" s="7">
        <v>1.5370429999999999</v>
      </c>
      <c r="DE113" s="7">
        <v>2.9211870000000002</v>
      </c>
      <c r="DF113" s="7">
        <v>2.848976</v>
      </c>
      <c r="DG113" s="7">
        <v>2.7778890000000001</v>
      </c>
      <c r="DH113" s="7">
        <v>2.6801740000000001</v>
      </c>
      <c r="DI113" s="7">
        <v>-0.1875</v>
      </c>
      <c r="DJ113" s="7">
        <v>1.6875</v>
      </c>
      <c r="DK113" s="7">
        <v>-0.875</v>
      </c>
      <c r="DL113" s="7">
        <v>1.5</v>
      </c>
      <c r="DM113" s="36">
        <v>1</v>
      </c>
      <c r="DN113" s="36">
        <v>1</v>
      </c>
      <c r="DO113" s="36">
        <v>3</v>
      </c>
      <c r="DP113" s="36">
        <v>3</v>
      </c>
      <c r="DQ113" s="36">
        <v>3</v>
      </c>
      <c r="DR113" s="36">
        <v>3</v>
      </c>
      <c r="DS113" s="36">
        <v>1</v>
      </c>
      <c r="DT113" s="36">
        <v>1</v>
      </c>
      <c r="DU113" s="36">
        <v>1</v>
      </c>
      <c r="DV113" s="36">
        <v>1</v>
      </c>
      <c r="DW113" s="36">
        <v>1</v>
      </c>
      <c r="DX113" s="36">
        <v>1</v>
      </c>
      <c r="DY113" s="36">
        <v>1</v>
      </c>
      <c r="DZ113" s="36">
        <v>1</v>
      </c>
      <c r="EA113" s="36">
        <v>3</v>
      </c>
      <c r="EB113" s="36">
        <v>3</v>
      </c>
      <c r="EC113" s="36">
        <v>3</v>
      </c>
      <c r="ED113" s="36">
        <v>3</v>
      </c>
      <c r="EE113" s="36">
        <v>0</v>
      </c>
      <c r="EF113" s="36">
        <v>0</v>
      </c>
      <c r="EG113" s="36">
        <v>2</v>
      </c>
      <c r="EH113" s="36">
        <v>2</v>
      </c>
      <c r="EI113" s="36">
        <v>2</v>
      </c>
      <c r="EJ113" s="36">
        <v>2</v>
      </c>
      <c r="EK113" s="36">
        <v>-1</v>
      </c>
      <c r="EL113" s="7">
        <v>7.9101559999999997</v>
      </c>
      <c r="EM113" s="7">
        <v>7.421875</v>
      </c>
      <c r="EN113" s="7">
        <v>6.7382809999999997</v>
      </c>
      <c r="EO113" s="7">
        <v>8.0078119999999995</v>
      </c>
      <c r="EP113" s="7">
        <v>7.6171879999999996</v>
      </c>
      <c r="EQ113" s="7">
        <v>6.1523440000000003</v>
      </c>
      <c r="ER113" s="7">
        <v>6.8359379999999996</v>
      </c>
      <c r="ES113" s="7">
        <v>5.078125</v>
      </c>
      <c r="ET113" s="7">
        <v>5.078125</v>
      </c>
      <c r="EU113" s="7">
        <v>4.296875</v>
      </c>
      <c r="EV113" s="7">
        <v>6.25</v>
      </c>
      <c r="EW113" s="7">
        <v>4.4921879999999996</v>
      </c>
      <c r="EX113" s="7">
        <v>5.7617190000000003</v>
      </c>
      <c r="EY113" s="7">
        <v>5.3710940000000003</v>
      </c>
      <c r="EZ113" s="7">
        <v>4.9804690000000003</v>
      </c>
      <c r="FA113" s="7">
        <v>8.0078119999999995</v>
      </c>
      <c r="FB113" s="7">
        <v>7.1289059999999997</v>
      </c>
      <c r="FC113" s="7">
        <v>8.1054689999999994</v>
      </c>
      <c r="FD113" s="7">
        <v>6.1523440000000003</v>
      </c>
      <c r="FE113" s="7">
        <v>8.1054689999999994</v>
      </c>
      <c r="FF113" s="7">
        <v>6.3476559999999997</v>
      </c>
      <c r="FG113" s="7">
        <v>7.3242190000000003</v>
      </c>
      <c r="FH113" s="7">
        <v>6.3476559999999997</v>
      </c>
      <c r="FI113" s="7">
        <v>5.078125</v>
      </c>
      <c r="FJ113" s="7">
        <v>5.7617190000000003</v>
      </c>
      <c r="FK113" s="7">
        <v>5.5664059999999997</v>
      </c>
      <c r="FL113" s="7">
        <v>5.859375</v>
      </c>
      <c r="FM113" s="7">
        <v>4.9804690000000003</v>
      </c>
      <c r="FN113" s="7">
        <v>5.3710940000000003</v>
      </c>
      <c r="FO113" s="7">
        <v>6.3476559999999997</v>
      </c>
      <c r="FP113" s="7">
        <v>4.9804690000000003</v>
      </c>
      <c r="FQ113" s="7">
        <v>6.5429690000000003</v>
      </c>
      <c r="FR113" s="7">
        <v>893.14746100000002</v>
      </c>
      <c r="FS113" s="7">
        <v>447.171875</v>
      </c>
      <c r="FT113" s="7">
        <v>74.721680000000006</v>
      </c>
      <c r="FU113" s="7">
        <v>-0.32666000000000001</v>
      </c>
      <c r="FV113" s="7">
        <v>684.95703100000003</v>
      </c>
      <c r="FW113" s="7">
        <v>33.441249999999997</v>
      </c>
      <c r="FX113" s="7">
        <v>37.575381999999998</v>
      </c>
      <c r="FY113" s="7">
        <v>50.086170000000003</v>
      </c>
      <c r="FZ113" s="7">
        <v>66.599807999999996</v>
      </c>
      <c r="GA113" s="7">
        <v>74.881103999999993</v>
      </c>
      <c r="GB113" s="7">
        <v>189.67460600000001</v>
      </c>
      <c r="GC113" s="7">
        <v>195.381134</v>
      </c>
      <c r="GD113" s="7">
        <v>0.90672600000000003</v>
      </c>
      <c r="GE113" s="7">
        <v>-1.3757950000000001</v>
      </c>
      <c r="GF113" s="7">
        <v>1.2179279999999999</v>
      </c>
      <c r="GG113" s="7">
        <v>1.2175279999999999</v>
      </c>
      <c r="GH113" s="7">
        <v>5.0949999999999997E-3</v>
      </c>
      <c r="GI113" s="7">
        <v>-2.7503E-2</v>
      </c>
      <c r="GJ113" s="7">
        <v>6.7537750000000001</v>
      </c>
      <c r="GK113" s="7">
        <v>6.7017319999999998</v>
      </c>
      <c r="GL113" s="7">
        <v>4.9308999999999999E-2</v>
      </c>
      <c r="GM113" s="7">
        <v>-0.244501</v>
      </c>
      <c r="GN113" s="7">
        <v>5.4066450000000001</v>
      </c>
      <c r="GO113" s="7">
        <v>5.6555369999999998</v>
      </c>
      <c r="GP113" s="7">
        <v>5.3933679999999997</v>
      </c>
      <c r="GQ113" s="7">
        <v>5.6104459999999996</v>
      </c>
      <c r="GR113" s="7">
        <v>1.1906699999999999</v>
      </c>
      <c r="GS113" s="7">
        <v>1.19462</v>
      </c>
      <c r="GT113" s="7">
        <v>0.13195799999999999</v>
      </c>
      <c r="GU113" s="7">
        <v>0.66638699999999995</v>
      </c>
      <c r="GV113" s="7">
        <v>3.9993609999999999</v>
      </c>
      <c r="GW113" s="7">
        <v>4.007009</v>
      </c>
      <c r="GX113" s="7">
        <v>0.36613499999999999</v>
      </c>
      <c r="GY113" s="7">
        <v>0.42755500000000002</v>
      </c>
      <c r="GZ113" s="7">
        <v>1.7487220000000001</v>
      </c>
      <c r="HA113" s="7">
        <v>1.7488189999999999</v>
      </c>
      <c r="HB113" s="7">
        <v>4.0047800000000002</v>
      </c>
      <c r="HC113" s="7">
        <v>4.0068149999999996</v>
      </c>
      <c r="HD113" s="7">
        <v>0.12836900000000001</v>
      </c>
      <c r="HE113" s="7">
        <v>8.8763999999999996E-2</v>
      </c>
      <c r="HF113" s="7">
        <v>1.748362</v>
      </c>
      <c r="HG113" s="7">
        <v>1.7482230000000001</v>
      </c>
      <c r="HH113" s="7">
        <v>3.9981939999999998</v>
      </c>
      <c r="HI113" s="7">
        <v>4.0100559999999996</v>
      </c>
      <c r="HJ113" s="7">
        <v>0.61548700000000001</v>
      </c>
      <c r="HK113" s="7">
        <v>0.44621100000000002</v>
      </c>
      <c r="HL113" s="7">
        <v>1.7479990000000001</v>
      </c>
      <c r="HM113" s="7">
        <v>1.748813</v>
      </c>
      <c r="HN113" s="7">
        <v>1.2015260000000001</v>
      </c>
      <c r="HO113" s="7">
        <v>1.1994689999999999</v>
      </c>
      <c r="HP113" s="7">
        <v>1.502737</v>
      </c>
      <c r="HQ113" s="7">
        <v>1.5010680000000001</v>
      </c>
      <c r="HR113" s="7">
        <v>2.0036640000000001</v>
      </c>
      <c r="HS113" s="7">
        <v>2.0011199999999998</v>
      </c>
      <c r="HT113" s="7">
        <v>1.1369450000000001</v>
      </c>
      <c r="HU113" s="7">
        <v>8.0013470000000009</v>
      </c>
      <c r="HV113" s="7">
        <v>8.0069269999999992</v>
      </c>
      <c r="HW113" s="7">
        <v>-1.764224</v>
      </c>
      <c r="HX113" s="7">
        <v>-1.558511</v>
      </c>
      <c r="HY113" s="7">
        <v>1.211465</v>
      </c>
      <c r="HZ113" s="7">
        <v>1.210631</v>
      </c>
      <c r="IA113" s="7">
        <v>8.0007230000000007</v>
      </c>
      <c r="IB113" s="7">
        <v>8.0151620000000001</v>
      </c>
      <c r="IC113" s="7">
        <v>-1.8134490000000001</v>
      </c>
      <c r="ID113" s="7">
        <v>-1.567626</v>
      </c>
      <c r="IE113" s="7">
        <v>1.211524</v>
      </c>
      <c r="IF113" s="7">
        <v>1.2105809999999999</v>
      </c>
      <c r="IG113" s="7">
        <v>7.9956870000000002</v>
      </c>
      <c r="IH113" s="7">
        <v>7.9975540000000001</v>
      </c>
      <c r="II113" s="7">
        <v>-1.82016</v>
      </c>
      <c r="IJ113" s="7">
        <v>-1.574692</v>
      </c>
      <c r="IK113" s="7">
        <v>1.2115549999999999</v>
      </c>
      <c r="IL113" s="7">
        <v>1.2105250000000001</v>
      </c>
      <c r="IM113" s="7">
        <v>1.376628</v>
      </c>
      <c r="IN113" s="7">
        <v>49.810142999999997</v>
      </c>
      <c r="IO113" s="7">
        <v>50.004432999999999</v>
      </c>
      <c r="IP113" s="7">
        <v>2.0981519999999998</v>
      </c>
      <c r="IQ113" s="7">
        <v>2.098106</v>
      </c>
      <c r="IR113" s="7">
        <v>2.0972040000000001</v>
      </c>
      <c r="IS113" s="7">
        <v>2.0908609999999999</v>
      </c>
      <c r="IT113" s="7">
        <v>2.0799840000000001</v>
      </c>
      <c r="IU113" s="7">
        <v>2.0779899999999998</v>
      </c>
      <c r="IV113" s="7">
        <v>2.263808</v>
      </c>
      <c r="IW113" s="7">
        <v>2.2632979999999998</v>
      </c>
      <c r="IX113" s="7">
        <v>2.4528449999999999</v>
      </c>
      <c r="IY113" s="7">
        <v>2.4535809999999998</v>
      </c>
      <c r="IZ113" s="7">
        <v>2.6719379999999999</v>
      </c>
      <c r="JA113" s="7">
        <v>2.673073</v>
      </c>
      <c r="JB113" s="7">
        <v>2.9289139999999998</v>
      </c>
      <c r="JC113" s="7">
        <v>2.9296220000000002</v>
      </c>
      <c r="JD113" s="7">
        <v>3.2342399999999998</v>
      </c>
      <c r="JE113" s="7">
        <v>3.2364820000000001</v>
      </c>
      <c r="JF113" s="7">
        <v>3.6038000000000001</v>
      </c>
      <c r="JG113" s="7">
        <v>3.6050849999999999</v>
      </c>
      <c r="JH113" s="7">
        <v>4.0578209999999997</v>
      </c>
      <c r="JI113" s="7">
        <v>4.0576100000000004</v>
      </c>
      <c r="JJ113" s="7">
        <v>4.6321700000000003</v>
      </c>
      <c r="JK113" s="7">
        <v>4.6350879999999997</v>
      </c>
      <c r="JL113" s="7">
        <v>5.3788</v>
      </c>
      <c r="JM113" s="7">
        <v>5.3830600000000004</v>
      </c>
      <c r="JN113" s="7">
        <v>5.8435040000000003</v>
      </c>
      <c r="JO113" s="7">
        <v>5.847404</v>
      </c>
      <c r="JP113" s="7">
        <v>6.3846730000000003</v>
      </c>
      <c r="JQ113" s="7">
        <v>6.394069</v>
      </c>
      <c r="JR113" s="7">
        <v>7.0374819999999998</v>
      </c>
      <c r="JS113" s="7">
        <v>7.0461159999999996</v>
      </c>
      <c r="JT113" s="7">
        <v>7.8281710000000002</v>
      </c>
      <c r="JU113" s="7">
        <v>7.8410029999999997</v>
      </c>
      <c r="JV113" s="7">
        <v>8.8072959999999991</v>
      </c>
      <c r="JW113" s="7">
        <v>8.8213279999999994</v>
      </c>
      <c r="JX113" s="7">
        <v>10.05547</v>
      </c>
      <c r="JY113" s="7">
        <v>10.065886000000001</v>
      </c>
      <c r="JZ113" s="7">
        <v>10.057930000000001</v>
      </c>
      <c r="KA113" s="7">
        <v>10.041537</v>
      </c>
      <c r="KB113" s="7">
        <v>9.9677720000000001</v>
      </c>
      <c r="KC113" s="7">
        <v>9.9722980000000003</v>
      </c>
      <c r="KD113" s="7">
        <v>0.99982400000000005</v>
      </c>
      <c r="KE113" s="7">
        <v>1.0000249999999999</v>
      </c>
      <c r="KF113" s="7">
        <v>-0.122569</v>
      </c>
      <c r="KG113" s="7">
        <v>1.1799040000000001</v>
      </c>
      <c r="KH113" s="7">
        <v>0.99807100000000004</v>
      </c>
      <c r="KI113" s="7">
        <v>0.998143</v>
      </c>
      <c r="KJ113" s="7">
        <v>1.8325629999999999</v>
      </c>
      <c r="KK113" s="7">
        <v>2.129515</v>
      </c>
      <c r="KL113" s="7">
        <v>70.255898000000002</v>
      </c>
      <c r="KM113" s="7">
        <v>99.951690999999997</v>
      </c>
      <c r="KN113" s="7">
        <v>70.227585000000005</v>
      </c>
      <c r="KO113" s="7">
        <v>99.934348999999997</v>
      </c>
      <c r="KP113" s="7">
        <v>70.141234999999995</v>
      </c>
      <c r="KQ113" s="7">
        <v>99.991821000000002</v>
      </c>
      <c r="KR113" s="7">
        <v>70.123076999999995</v>
      </c>
      <c r="KS113" s="7">
        <v>99.977530999999999</v>
      </c>
      <c r="KT113" s="7">
        <v>2.3423430000000001</v>
      </c>
      <c r="KU113" s="7">
        <v>29.700354000000001</v>
      </c>
      <c r="KV113" s="7">
        <v>1.9376279999999999</v>
      </c>
      <c r="KW113" s="7">
        <v>29.855103</v>
      </c>
      <c r="KX113" s="7">
        <v>1.0817E-2</v>
      </c>
      <c r="KY113" s="7">
        <v>8.1091999999999997E-2</v>
      </c>
      <c r="KZ113" s="7">
        <v>1.8598E-2</v>
      </c>
      <c r="LA113" s="7">
        <v>9.4073000000000004E-2</v>
      </c>
      <c r="LB113" s="7">
        <v>-0.12403</v>
      </c>
      <c r="LC113" s="7">
        <v>0.149037</v>
      </c>
      <c r="LD113" s="7">
        <v>-7.5455999999999995E-2</v>
      </c>
      <c r="LE113" s="7">
        <v>0.105795</v>
      </c>
      <c r="LF113" s="7">
        <v>-3.8790000000000001E-3</v>
      </c>
      <c r="LG113" s="7">
        <v>7.345E-3</v>
      </c>
      <c r="LH113" s="7">
        <v>-3.5890000000000002E-3</v>
      </c>
      <c r="LI113" s="7">
        <v>9.1050000000000002E-3</v>
      </c>
      <c r="LJ113" s="36">
        <v>50215</v>
      </c>
      <c r="LK113" s="36">
        <v>3072</v>
      </c>
      <c r="LL113" s="36">
        <v>6</v>
      </c>
      <c r="LM113" s="36">
        <v>0</v>
      </c>
      <c r="LN113" s="36">
        <v>0</v>
      </c>
      <c r="LO113" s="36">
        <v>85</v>
      </c>
      <c r="LP113" s="7">
        <v>-8013</v>
      </c>
      <c r="LQ113" s="7">
        <v>-8020</v>
      </c>
      <c r="LR113" s="7">
        <v>-7992</v>
      </c>
      <c r="LS113" s="7">
        <v>-8015</v>
      </c>
      <c r="LT113" s="7">
        <v>8089</v>
      </c>
      <c r="LU113" s="7">
        <v>8168</v>
      </c>
      <c r="LV113" s="7">
        <v>8102</v>
      </c>
      <c r="LW113" s="7">
        <v>8181</v>
      </c>
      <c r="LX113" s="7">
        <v>-13</v>
      </c>
      <c r="LY113" s="7">
        <v>38</v>
      </c>
      <c r="LZ113" s="7">
        <v>-4457</v>
      </c>
      <c r="MA113" s="7">
        <v>-9070</v>
      </c>
      <c r="MB113" s="7">
        <v>12202</v>
      </c>
      <c r="MC113" s="7">
        <v>12238</v>
      </c>
      <c r="MD113" s="7">
        <v>-6142</v>
      </c>
      <c r="ME113" s="7">
        <v>-6179</v>
      </c>
      <c r="MF113" s="7">
        <v>797</v>
      </c>
      <c r="MG113" s="7">
        <v>3314</v>
      </c>
      <c r="MH113" s="36">
        <v>0</v>
      </c>
      <c r="MI113" s="141">
        <v>49470</v>
      </c>
      <c r="MJ113" s="36">
        <v>128</v>
      </c>
      <c r="MK113" s="141">
        <v>288</v>
      </c>
      <c r="ML113" s="36">
        <v>0</v>
      </c>
      <c r="MM113" s="7">
        <v>9116</v>
      </c>
      <c r="MN113" s="7">
        <v>9049</v>
      </c>
      <c r="MO113" s="7">
        <v>9095</v>
      </c>
      <c r="MP113" s="7">
        <v>9029</v>
      </c>
      <c r="MQ113" s="7">
        <v>-8943</v>
      </c>
      <c r="MR113" s="7">
        <v>-8904</v>
      </c>
      <c r="MS113" s="7">
        <v>-8955</v>
      </c>
      <c r="MT113" s="7">
        <v>-8912</v>
      </c>
      <c r="MU113" s="7">
        <v>8139</v>
      </c>
      <c r="MV113" s="7">
        <v>-8116</v>
      </c>
      <c r="MW113" s="7">
        <v>10903</v>
      </c>
      <c r="MX113" s="7">
        <v>-9040</v>
      </c>
      <c r="MY113" s="7">
        <v>12205</v>
      </c>
      <c r="MZ113" s="7">
        <v>12225</v>
      </c>
      <c r="NA113" s="7">
        <v>-6138</v>
      </c>
      <c r="NB113" s="7">
        <v>-6176</v>
      </c>
      <c r="NC113" s="7">
        <v>358</v>
      </c>
      <c r="ND113" s="7">
        <v>3731</v>
      </c>
      <c r="NE113" s="36">
        <v>0</v>
      </c>
      <c r="NF113" s="141">
        <v>49470</v>
      </c>
      <c r="NG113" s="36">
        <v>128</v>
      </c>
      <c r="NH113" s="141">
        <v>288</v>
      </c>
      <c r="NI113" s="36">
        <v>0</v>
      </c>
      <c r="NJ113" s="7">
        <v>2.4399989999999998</v>
      </c>
      <c r="NK113" s="7">
        <v>1.72</v>
      </c>
      <c r="NL113" s="7">
        <v>2.3300010000000002</v>
      </c>
      <c r="NM113" s="7">
        <v>1.550001</v>
      </c>
      <c r="NN113" s="7">
        <v>109.99846599999999</v>
      </c>
      <c r="NO113" s="7">
        <v>169.99864199999999</v>
      </c>
      <c r="NP113" s="36">
        <v>-1</v>
      </c>
      <c r="NQ113" s="36">
        <v>-1</v>
      </c>
      <c r="NR113" s="36">
        <v>-1</v>
      </c>
      <c r="NS113" s="36">
        <v>-1</v>
      </c>
      <c r="NT113" s="36">
        <v>-1</v>
      </c>
      <c r="NU113" s="36">
        <v>-1</v>
      </c>
      <c r="NV113" s="7">
        <v>13.628204</v>
      </c>
      <c r="NW113" s="7">
        <v>32.923073000000002</v>
      </c>
      <c r="NX113" s="7">
        <v>48.615391000000002</v>
      </c>
      <c r="NY113" s="7">
        <v>64.307693</v>
      </c>
      <c r="NZ113" s="7">
        <v>18</v>
      </c>
      <c r="OA113" s="7">
        <v>55</v>
      </c>
      <c r="OB113" s="7">
        <v>229</v>
      </c>
      <c r="OC113" s="7">
        <v>173</v>
      </c>
      <c r="OD113" s="7">
        <v>53.688667000000002</v>
      </c>
      <c r="OE113" s="7">
        <v>53.835011000000002</v>
      </c>
      <c r="OF113" s="7">
        <v>53.837864000000003</v>
      </c>
      <c r="OG113" s="7">
        <v>53.839737</v>
      </c>
      <c r="OH113" s="7">
        <v>53.686256</v>
      </c>
      <c r="OI113" s="7">
        <v>53.838974</v>
      </c>
      <c r="OJ113" s="7">
        <v>53.836627999999997</v>
      </c>
      <c r="OK113" s="7">
        <v>53.839260000000003</v>
      </c>
      <c r="OL113" s="7">
        <v>53.834758999999998</v>
      </c>
      <c r="OM113" s="7">
        <v>53.681151999999997</v>
      </c>
      <c r="ON113" s="7">
        <v>53.836281</v>
      </c>
      <c r="OO113" s="7">
        <v>53.840972999999998</v>
      </c>
      <c r="OP113" s="7">
        <v>53.681598999999999</v>
      </c>
      <c r="OQ113" s="7">
        <v>53.683909999999997</v>
      </c>
      <c r="OR113" s="7">
        <v>53.837898000000003</v>
      </c>
      <c r="OS113" s="7">
        <v>53.842117000000002</v>
      </c>
      <c r="OT113" s="7">
        <v>53.684513000000003</v>
      </c>
      <c r="OU113" s="7">
        <v>53.682803999999997</v>
      </c>
      <c r="OV113" s="7">
        <v>53.837296000000002</v>
      </c>
      <c r="OW113" s="7">
        <v>53.841132999999999</v>
      </c>
      <c r="OX113" s="7">
        <v>2.8533940000000002</v>
      </c>
      <c r="OY113" s="7">
        <v>4.7264099999999996</v>
      </c>
      <c r="OZ113" s="7">
        <v>-2.4108890000000001</v>
      </c>
      <c r="PA113" s="7">
        <v>3.96347</v>
      </c>
      <c r="PB113" s="7">
        <v>1.617432</v>
      </c>
      <c r="PC113" s="7">
        <v>4.2495729999999998</v>
      </c>
      <c r="PD113" s="7">
        <v>-0.25176999999999999</v>
      </c>
      <c r="PE113" s="7">
        <v>-7.5149540000000004</v>
      </c>
      <c r="PF113" s="7">
        <v>1.270294</v>
      </c>
      <c r="PG113" s="7">
        <v>5.9623720000000002</v>
      </c>
      <c r="PH113" s="7">
        <v>-7.0686340000000003</v>
      </c>
      <c r="PI113" s="7">
        <v>-4.7569270000000001</v>
      </c>
      <c r="PJ113" s="7">
        <v>2.8877259999999998</v>
      </c>
      <c r="PK113" s="7">
        <v>7.1067809999999998</v>
      </c>
      <c r="PL113" s="7">
        <v>-4.1542050000000001</v>
      </c>
      <c r="PM113" s="7">
        <v>-5.8631900000000003</v>
      </c>
      <c r="PN113" s="7">
        <v>2.2850039999999998</v>
      </c>
      <c r="PO113" s="7">
        <v>6.1225889999999996</v>
      </c>
      <c r="PP113" s="36">
        <v>-1</v>
      </c>
      <c r="PQ113" s="36">
        <v>-1</v>
      </c>
      <c r="PR113" s="36">
        <v>-1</v>
      </c>
      <c r="PS113" s="36">
        <v>-1</v>
      </c>
      <c r="PT113" s="36">
        <v>-1</v>
      </c>
      <c r="PU113" s="36">
        <v>-1</v>
      </c>
      <c r="PV113" s="36">
        <v>-1</v>
      </c>
      <c r="PW113" s="36">
        <v>-1</v>
      </c>
      <c r="PX113" s="36">
        <v>-1</v>
      </c>
      <c r="PY113" s="36">
        <v>-1</v>
      </c>
      <c r="PZ113" s="36">
        <v>-1</v>
      </c>
      <c r="QA113" s="36">
        <v>-1</v>
      </c>
      <c r="QB113" s="36">
        <v>-1</v>
      </c>
      <c r="QC113" s="36">
        <v>-1</v>
      </c>
      <c r="QD113" s="36">
        <v>-1</v>
      </c>
      <c r="QE113" s="36">
        <v>-1</v>
      </c>
      <c r="QF113" s="36">
        <v>-1</v>
      </c>
      <c r="QG113" s="36">
        <v>-1</v>
      </c>
      <c r="QH113" s="36">
        <v>-1</v>
      </c>
      <c r="QI113" s="36">
        <v>-1</v>
      </c>
      <c r="QJ113" s="36">
        <v>21744</v>
      </c>
      <c r="QK113" s="36">
        <v>3.289482</v>
      </c>
      <c r="QL113" s="36">
        <v>98.748154</v>
      </c>
      <c r="QM113" s="7">
        <v>-6.0303139999999997</v>
      </c>
      <c r="QN113" s="7">
        <v>-6.3840219999999999</v>
      </c>
      <c r="QO113" s="7">
        <v>-6.3820790000000001</v>
      </c>
      <c r="QP113" s="7">
        <v>3.2295240000000001</v>
      </c>
      <c r="QQ113" s="7">
        <v>3.2265769999999998</v>
      </c>
      <c r="QR113" s="7">
        <v>3.2251720000000001</v>
      </c>
      <c r="QS113" s="7">
        <v>3.2282899999999999</v>
      </c>
      <c r="QT113" s="7">
        <v>3.2295240000000001</v>
      </c>
      <c r="QU113" s="7">
        <v>3.2260629999999999</v>
      </c>
      <c r="QV113" s="7">
        <v>3.226372</v>
      </c>
      <c r="QW113" s="7">
        <v>3.229044</v>
      </c>
      <c r="QX113" s="7">
        <v>3.2279689999999999</v>
      </c>
      <c r="QY113" s="7">
        <v>3.1413519999999999</v>
      </c>
      <c r="QZ113" s="7">
        <v>4.86E-4</v>
      </c>
      <c r="RA113" s="7">
        <v>6.8173999999999998E-2</v>
      </c>
      <c r="RB113" s="7">
        <v>9.0977000000000002E-2</v>
      </c>
      <c r="RC113" s="7">
        <v>-14.585651</v>
      </c>
      <c r="RD113" s="7">
        <v>16.431953</v>
      </c>
      <c r="RE113" s="7">
        <v>7.0885910000000001</v>
      </c>
      <c r="RF113" s="7">
        <v>33.823096999999997</v>
      </c>
      <c r="RG113" s="7">
        <v>1.3019480000000001</v>
      </c>
      <c r="RH113" s="7">
        <v>1085.4910890000001</v>
      </c>
      <c r="RI113" s="7">
        <v>1.3175330000000001</v>
      </c>
      <c r="RJ113" s="7">
        <v>1.6672910000000001</v>
      </c>
      <c r="RK113" s="7">
        <v>0.34975899999999999</v>
      </c>
      <c r="RL113" s="7">
        <v>42.755012999999998</v>
      </c>
      <c r="RM113" s="7">
        <v>51.005203000000002</v>
      </c>
      <c r="RN113" s="7">
        <v>8.2501909999999992</v>
      </c>
      <c r="RO113" s="36">
        <v>-1</v>
      </c>
      <c r="RP113" s="7"/>
      <c r="RQ113" s="7"/>
      <c r="RR113" s="7"/>
      <c r="RS113" s="7"/>
      <c r="RT113" s="7"/>
      <c r="RU113" s="7"/>
      <c r="RV113" s="36"/>
      <c r="RW113" s="7"/>
      <c r="RX113" s="36"/>
      <c r="RY113" s="7"/>
      <c r="RZ113" s="7"/>
      <c r="SA113" s="7"/>
      <c r="SB113" s="7"/>
      <c r="SC113" s="7"/>
      <c r="SD113" s="7"/>
      <c r="SE113" s="7"/>
      <c r="SF113" s="7"/>
      <c r="SG113" s="7"/>
      <c r="SH113" s="36"/>
      <c r="SI113" s="7"/>
      <c r="SJ113" s="110"/>
      <c r="SK113" s="7"/>
      <c r="SL113" s="7"/>
      <c r="SM113" s="7"/>
      <c r="SN113" s="7"/>
      <c r="SO113" s="7"/>
      <c r="SP113" s="7"/>
      <c r="SQ113" s="7"/>
      <c r="SR113" s="7"/>
      <c r="SS113" s="7"/>
      <c r="ST113" s="7"/>
      <c r="SU113" s="7"/>
      <c r="SV113" s="7"/>
      <c r="SW113" s="7"/>
      <c r="SX113" s="7"/>
      <c r="SY113" s="7"/>
      <c r="SZ113" s="7"/>
      <c r="TA113" s="7"/>
      <c r="TB113" s="7"/>
      <c r="TC113" s="7"/>
      <c r="TD113" s="7"/>
      <c r="TE113" s="7"/>
      <c r="TF113" s="7"/>
      <c r="TG113" s="7"/>
      <c r="TH113" s="7"/>
      <c r="TI113" s="7"/>
      <c r="TJ113" s="7"/>
      <c r="TK113" s="7"/>
      <c r="TL113" s="7"/>
      <c r="TM113" s="7"/>
      <c r="TN113" s="7"/>
      <c r="TO113" s="7"/>
      <c r="TP113" s="7"/>
      <c r="TQ113" s="7"/>
      <c r="TR113" s="7"/>
      <c r="TS113" s="7"/>
      <c r="TT113" s="7"/>
      <c r="TU113" s="7"/>
      <c r="TV113" s="7"/>
      <c r="TW113" s="7"/>
      <c r="TX113" s="7"/>
      <c r="TY113" s="7"/>
      <c r="TZ113" s="7"/>
      <c r="UA113" s="7"/>
      <c r="UB113" s="7"/>
      <c r="UC113" s="7"/>
      <c r="UD113" s="7"/>
      <c r="UE113" s="7"/>
      <c r="UF113" s="7"/>
      <c r="UG113" s="7"/>
      <c r="UH113" s="7"/>
      <c r="UI113" s="7"/>
      <c r="UJ113" s="7"/>
      <c r="UK113" s="7"/>
      <c r="UL113" s="7"/>
      <c r="UM113" s="7"/>
      <c r="UN113" s="7"/>
      <c r="UO113" s="7"/>
      <c r="UP113" s="7"/>
      <c r="UQ113" s="7"/>
      <c r="UR113" s="7"/>
      <c r="US113" s="7"/>
      <c r="UT113" s="7"/>
      <c r="UU113" s="7"/>
      <c r="UV113" s="7"/>
      <c r="UW113" s="7"/>
      <c r="UX113" s="7"/>
      <c r="UY113" s="7"/>
      <c r="UZ113" s="7"/>
      <c r="VA113" s="7"/>
      <c r="VB113" s="7"/>
      <c r="VC113" s="7"/>
      <c r="VD113" s="7"/>
      <c r="VE113" s="7"/>
      <c r="VF113" s="7"/>
      <c r="VG113" s="7"/>
      <c r="VH113" s="7"/>
      <c r="VI113" s="7"/>
      <c r="VJ113" s="7"/>
      <c r="VK113" s="7"/>
      <c r="VL113" s="7"/>
      <c r="VM113" s="7"/>
      <c r="VN113" s="7"/>
      <c r="VO113" s="7"/>
      <c r="VP113" s="7"/>
      <c r="VQ113" s="7"/>
      <c r="VR113" s="7"/>
      <c r="VS113" s="7"/>
      <c r="VT113" s="7"/>
      <c r="VU113" s="7"/>
      <c r="VV113" s="7"/>
      <c r="VW113" s="7"/>
      <c r="VX113" s="7"/>
      <c r="VY113" s="7"/>
      <c r="VZ113" s="7"/>
      <c r="WA113" s="7"/>
      <c r="WB113" s="7"/>
      <c r="WC113" s="7"/>
      <c r="WD113" s="7"/>
      <c r="WE113" s="7"/>
      <c r="WF113" s="7"/>
      <c r="WG113" s="36"/>
      <c r="WH113" s="36"/>
      <c r="WI113" s="36"/>
      <c r="WJ113" s="36"/>
      <c r="WK113" s="36"/>
      <c r="WL113" s="36"/>
      <c r="WM113" s="36"/>
      <c r="WN113" s="36"/>
      <c r="WO113" s="36"/>
      <c r="WP113" s="36"/>
      <c r="WQ113" s="36"/>
      <c r="WR113" s="36"/>
      <c r="WS113" s="36"/>
      <c r="WT113" s="36"/>
      <c r="WU113" s="36"/>
      <c r="WV113" s="36"/>
      <c r="WW113" s="36"/>
      <c r="WX113" s="109"/>
      <c r="WY113" s="109"/>
      <c r="WZ113" s="36"/>
      <c r="XA113" s="36"/>
      <c r="XB113" s="109"/>
      <c r="XC113" s="109"/>
      <c r="XD113" s="36"/>
      <c r="XE113" s="36"/>
      <c r="XF113" s="36"/>
      <c r="XG113" s="109"/>
      <c r="XH113" s="109"/>
      <c r="XI113" s="36"/>
      <c r="XJ113" s="36"/>
      <c r="XK113" s="110"/>
      <c r="XL113" s="36"/>
      <c r="XM113" s="36"/>
      <c r="XN113" s="36"/>
      <c r="XO113" s="36"/>
      <c r="XP113" s="36"/>
      <c r="XQ113" s="36"/>
      <c r="XR113" s="109"/>
      <c r="XS113" s="36"/>
      <c r="XT113" s="36"/>
      <c r="XU113" s="36"/>
      <c r="XV113" s="110"/>
      <c r="XW113" s="36"/>
      <c r="XX113" s="36"/>
      <c r="XY113" s="36"/>
      <c r="XZ113" s="36"/>
      <c r="YA113" s="36"/>
      <c r="YB113" s="36"/>
      <c r="YC113" s="36"/>
      <c r="YD113" s="36"/>
      <c r="YE113" s="36"/>
      <c r="YF113" s="36"/>
      <c r="YG113" s="36"/>
      <c r="YH113" s="36"/>
      <c r="YI113" s="36"/>
      <c r="YJ113" s="36"/>
      <c r="YK113" s="36"/>
      <c r="YL113" s="36"/>
      <c r="YM113" s="36"/>
      <c r="YN113" s="36"/>
      <c r="YO113" s="36"/>
      <c r="YP113" s="36"/>
      <c r="YQ113" s="36"/>
      <c r="YR113" s="36"/>
      <c r="YS113" s="36"/>
      <c r="YT113" s="36"/>
      <c r="YU113" s="36"/>
      <c r="YV113" s="36"/>
      <c r="YW113" s="36"/>
      <c r="YX113" s="36"/>
    </row>
    <row r="114" spans="1:674">
      <c r="A114">
        <v>500</v>
      </c>
      <c r="B114">
        <v>73</v>
      </c>
      <c r="C114" s="7">
        <v>16.567170999999998</v>
      </c>
      <c r="D114" s="7">
        <v>16.897738</v>
      </c>
      <c r="E114" s="7">
        <v>7.7586170000000001</v>
      </c>
      <c r="F114" s="7">
        <v>16.431093000000001</v>
      </c>
      <c r="G114" s="7">
        <v>3.07233</v>
      </c>
      <c r="H114" s="7">
        <v>7.6613720000000001</v>
      </c>
      <c r="I114" s="7">
        <v>6.5918869999999998</v>
      </c>
      <c r="J114" s="7">
        <v>7.7586170000000001</v>
      </c>
      <c r="K114" s="7">
        <v>13.494939</v>
      </c>
      <c r="L114" s="7">
        <v>8.9447500000000009</v>
      </c>
      <c r="M114" s="7">
        <v>8.3808310000000006</v>
      </c>
      <c r="N114" s="7">
        <v>9.1781319999999997</v>
      </c>
      <c r="O114" s="7">
        <v>12.425423</v>
      </c>
      <c r="P114" s="7">
        <v>16.936630000000001</v>
      </c>
      <c r="Q114" s="7">
        <v>16.469985999999999</v>
      </c>
      <c r="R114" s="7">
        <v>0.89447600000000005</v>
      </c>
      <c r="S114" s="7">
        <v>3.1620119999999998</v>
      </c>
      <c r="T114" s="7">
        <v>14.242558000000001</v>
      </c>
      <c r="U114" s="7">
        <v>-1.558E-2</v>
      </c>
      <c r="V114" s="36">
        <v>21744</v>
      </c>
      <c r="W114" s="7">
        <v>3.4168690000000002</v>
      </c>
      <c r="X114" s="7">
        <v>2.1465190000000001</v>
      </c>
      <c r="Y114" s="7">
        <v>3.2345259999999998</v>
      </c>
      <c r="Z114" s="7">
        <v>8.6417439999999992</v>
      </c>
      <c r="AA114" s="7">
        <v>19.847726999999999</v>
      </c>
      <c r="AB114" s="7">
        <v>11.205983</v>
      </c>
      <c r="AC114" s="36">
        <v>21744</v>
      </c>
      <c r="AD114" s="7">
        <v>13.820767999999999</v>
      </c>
      <c r="AE114" s="7">
        <v>13.181903999999999</v>
      </c>
      <c r="AF114" s="7">
        <v>1.023633</v>
      </c>
      <c r="AG114" s="7">
        <v>3.3930289999999999</v>
      </c>
      <c r="AH114" s="7">
        <v>3.3826839999999998</v>
      </c>
      <c r="AI114" s="7">
        <v>3.3811680000000002</v>
      </c>
      <c r="AJ114" s="7">
        <v>3.3907349999999998</v>
      </c>
      <c r="AK114" s="7">
        <v>2.1818840000000002</v>
      </c>
      <c r="AL114" s="7">
        <v>2.1626750000000001</v>
      </c>
      <c r="AM114" s="7">
        <v>2.157324</v>
      </c>
      <c r="AN114" s="7">
        <v>2.1781790000000001</v>
      </c>
      <c r="AO114" s="7">
        <v>20.285578000000001</v>
      </c>
      <c r="AP114" s="7">
        <v>514.40325900000005</v>
      </c>
      <c r="AQ114" s="7">
        <v>1.500105</v>
      </c>
      <c r="AR114" s="7">
        <v>1.501816</v>
      </c>
      <c r="AS114" s="7">
        <v>1.4993529999999999</v>
      </c>
      <c r="AT114" s="7">
        <v>1.4993510000000001</v>
      </c>
      <c r="AU114" s="7">
        <v>1.5092639999999999</v>
      </c>
      <c r="AV114" s="7">
        <v>1.520254</v>
      </c>
      <c r="AW114" s="7">
        <v>1.4991449999999999</v>
      </c>
      <c r="AX114" s="7">
        <v>1.4993920000000001</v>
      </c>
      <c r="AY114" s="7">
        <v>1.5081059999999999</v>
      </c>
      <c r="AZ114" s="7">
        <v>1.5213650000000001</v>
      </c>
      <c r="BA114" s="7">
        <v>1.4999210000000001</v>
      </c>
      <c r="BB114" s="7">
        <v>1.5001100000000001</v>
      </c>
      <c r="BC114" s="7">
        <v>-0.44064599999999998</v>
      </c>
      <c r="BD114" s="7">
        <v>-0.22392200000000001</v>
      </c>
      <c r="BE114" s="7">
        <v>-1.2950919999999999</v>
      </c>
      <c r="BF114" s="7">
        <v>-0.229378</v>
      </c>
      <c r="BG114" s="7">
        <v>0.82405099999999998</v>
      </c>
      <c r="BH114" s="7">
        <v>-1.8426999999999999E-2</v>
      </c>
      <c r="BI114" s="7">
        <v>-0.93004500000000001</v>
      </c>
      <c r="BJ114" s="7">
        <v>0.14589199999999999</v>
      </c>
      <c r="BK114" s="7">
        <v>0.306421</v>
      </c>
      <c r="BL114" s="7">
        <v>-0.92220100000000005</v>
      </c>
      <c r="BM114" s="7">
        <v>-1.569016</v>
      </c>
      <c r="BN114" s="7">
        <v>-0.491981</v>
      </c>
      <c r="BO114" s="7">
        <v>32770.25</v>
      </c>
      <c r="BP114" s="7">
        <v>32853</v>
      </c>
      <c r="BQ114" s="7">
        <v>32742.125</v>
      </c>
      <c r="BR114" s="7">
        <v>32746</v>
      </c>
      <c r="BS114" s="7">
        <v>24543.8125</v>
      </c>
      <c r="BT114" s="7">
        <v>24539.5625</v>
      </c>
      <c r="BU114" s="7">
        <v>24561.8125</v>
      </c>
      <c r="BV114" s="7">
        <v>24570.6875</v>
      </c>
      <c r="BW114" s="7">
        <v>20477.75</v>
      </c>
      <c r="BX114" s="7">
        <v>20463.5</v>
      </c>
      <c r="BY114" s="7">
        <v>18420.875</v>
      </c>
      <c r="BZ114" s="7">
        <v>18418.625</v>
      </c>
      <c r="CA114" s="7">
        <v>18414.5625</v>
      </c>
      <c r="CB114" s="7">
        <v>18408.4375</v>
      </c>
      <c r="CC114" s="7">
        <v>40922.6875</v>
      </c>
      <c r="CD114" s="7">
        <v>40918.625</v>
      </c>
      <c r="CE114" s="7">
        <v>40947.625</v>
      </c>
      <c r="CF114" s="7">
        <v>40954.4375</v>
      </c>
      <c r="CG114" s="7">
        <v>45009.75</v>
      </c>
      <c r="CH114" s="7">
        <v>45027.0625</v>
      </c>
      <c r="CI114" s="7">
        <v>47076.75</v>
      </c>
      <c r="CJ114" s="7">
        <v>47085.75</v>
      </c>
      <c r="CK114" s="7">
        <v>47065.5</v>
      </c>
      <c r="CL114" s="7">
        <v>47074.1875</v>
      </c>
      <c r="CM114" s="7">
        <v>1.2583059999999999</v>
      </c>
      <c r="CN114" s="7">
        <v>1.032796</v>
      </c>
      <c r="CO114" s="7">
        <v>2.6638000000000002</v>
      </c>
      <c r="CP114" s="7">
        <v>2.5024989999999998</v>
      </c>
      <c r="CQ114" s="7">
        <v>1.796988</v>
      </c>
      <c r="CR114" s="7">
        <v>1.662077</v>
      </c>
      <c r="CS114" s="7">
        <v>2.1134490000000001</v>
      </c>
      <c r="CT114" s="7">
        <v>1.9663839999999999</v>
      </c>
      <c r="CU114" s="7">
        <v>2.0289570000000001</v>
      </c>
      <c r="CV114" s="7">
        <v>1.9958290000000001</v>
      </c>
      <c r="CW114" s="7">
        <v>1.8246</v>
      </c>
      <c r="CX114" s="7">
        <v>1.998958</v>
      </c>
      <c r="CY114" s="7">
        <v>1.5370429999999999</v>
      </c>
      <c r="CZ114" s="7">
        <v>1.2583059999999999</v>
      </c>
      <c r="DA114" s="7">
        <v>2.2173560000000001</v>
      </c>
      <c r="DB114" s="7">
        <v>2.2794370000000002</v>
      </c>
      <c r="DC114" s="7">
        <v>1.732051</v>
      </c>
      <c r="DD114" s="7">
        <v>2.1437900000000001</v>
      </c>
      <c r="DE114" s="7">
        <v>2.67083</v>
      </c>
      <c r="DF114" s="7">
        <v>2.4899800000000001</v>
      </c>
      <c r="DG114" s="7">
        <v>2.3094009999999998</v>
      </c>
      <c r="DH114" s="7">
        <v>2.286737</v>
      </c>
      <c r="DI114" s="7">
        <v>-0.1875</v>
      </c>
      <c r="DJ114" s="7">
        <v>1.375</v>
      </c>
      <c r="DK114" s="7">
        <v>-6.25E-2</v>
      </c>
      <c r="DL114" s="7">
        <v>0.9375</v>
      </c>
      <c r="DM114" s="36">
        <v>1</v>
      </c>
      <c r="DN114" s="36">
        <v>1</v>
      </c>
      <c r="DO114" s="36">
        <v>3</v>
      </c>
      <c r="DP114" s="36">
        <v>3</v>
      </c>
      <c r="DQ114" s="36">
        <v>3</v>
      </c>
      <c r="DR114" s="36">
        <v>3</v>
      </c>
      <c r="DS114" s="36">
        <v>1</v>
      </c>
      <c r="DT114" s="36">
        <v>1</v>
      </c>
      <c r="DU114" s="36">
        <v>1</v>
      </c>
      <c r="DV114" s="36">
        <v>1</v>
      </c>
      <c r="DW114" s="36">
        <v>1</v>
      </c>
      <c r="DX114" s="36">
        <v>1</v>
      </c>
      <c r="DY114" s="36">
        <v>1</v>
      </c>
      <c r="DZ114" s="36">
        <v>1</v>
      </c>
      <c r="EA114" s="36">
        <v>3</v>
      </c>
      <c r="EB114" s="36">
        <v>3</v>
      </c>
      <c r="EC114" s="36">
        <v>3</v>
      </c>
      <c r="ED114" s="36">
        <v>3</v>
      </c>
      <c r="EE114" s="36">
        <v>0</v>
      </c>
      <c r="EF114" s="36">
        <v>0</v>
      </c>
      <c r="EG114" s="36">
        <v>2</v>
      </c>
      <c r="EH114" s="36">
        <v>2</v>
      </c>
      <c r="EI114" s="36">
        <v>2</v>
      </c>
      <c r="EJ114" s="36">
        <v>2</v>
      </c>
      <c r="EK114" s="36">
        <v>-1</v>
      </c>
      <c r="EL114" s="7">
        <v>5.9570309999999997</v>
      </c>
      <c r="EM114" s="7">
        <v>4.1992190000000003</v>
      </c>
      <c r="EN114" s="7">
        <v>6.25</v>
      </c>
      <c r="EO114" s="7">
        <v>4.3945309999999997</v>
      </c>
      <c r="EP114" s="7">
        <v>7.03125</v>
      </c>
      <c r="EQ114" s="7">
        <v>5.9570309999999997</v>
      </c>
      <c r="ER114" s="7">
        <v>7.3242190000000003</v>
      </c>
      <c r="ES114" s="7">
        <v>8.0078119999999995</v>
      </c>
      <c r="ET114" s="7">
        <v>8.984375</v>
      </c>
      <c r="EU114" s="7">
        <v>6.1523440000000003</v>
      </c>
      <c r="EV114" s="7">
        <v>8.203125</v>
      </c>
      <c r="EW114" s="7">
        <v>6.1523440000000003</v>
      </c>
      <c r="EX114" s="7">
        <v>6.0546879999999996</v>
      </c>
      <c r="EY114" s="7">
        <v>4.0039059999999997</v>
      </c>
      <c r="EZ114" s="7">
        <v>6.25</v>
      </c>
      <c r="FA114" s="7">
        <v>5.078125</v>
      </c>
      <c r="FB114" s="7">
        <v>4.3945309999999997</v>
      </c>
      <c r="FC114" s="7">
        <v>6.25</v>
      </c>
      <c r="FD114" s="7">
        <v>4.8828120000000004</v>
      </c>
      <c r="FE114" s="7">
        <v>4.5898440000000003</v>
      </c>
      <c r="FF114" s="7">
        <v>4.8828120000000004</v>
      </c>
      <c r="FG114" s="7">
        <v>5.3710940000000003</v>
      </c>
      <c r="FH114" s="7">
        <v>5.9570309999999997</v>
      </c>
      <c r="FI114" s="7">
        <v>8.1054689999999994</v>
      </c>
      <c r="FJ114" s="7">
        <v>5.6640620000000004</v>
      </c>
      <c r="FK114" s="7">
        <v>8.7890619999999995</v>
      </c>
      <c r="FL114" s="7">
        <v>7.8125</v>
      </c>
      <c r="FM114" s="7">
        <v>7.9101559999999997</v>
      </c>
      <c r="FN114" s="7">
        <v>6.7382809999999997</v>
      </c>
      <c r="FO114" s="7">
        <v>7.9101559999999997</v>
      </c>
      <c r="FP114" s="7">
        <v>4.1992190000000003</v>
      </c>
      <c r="FQ114" s="7">
        <v>6.5429690000000003</v>
      </c>
      <c r="FR114" s="7">
        <v>888.09033199999999</v>
      </c>
      <c r="FS114" s="7">
        <v>443.68945300000001</v>
      </c>
      <c r="FT114" s="7">
        <v>72.926270000000002</v>
      </c>
      <c r="FU114" s="7">
        <v>0.60644500000000001</v>
      </c>
      <c r="FV114" s="7">
        <v>632.14550799999995</v>
      </c>
      <c r="FW114" s="7">
        <v>33.435924999999997</v>
      </c>
      <c r="FX114" s="7">
        <v>37.575676000000001</v>
      </c>
      <c r="FY114" s="7">
        <v>50.015289000000003</v>
      </c>
      <c r="FZ114" s="7">
        <v>66.618767000000005</v>
      </c>
      <c r="GA114" s="7">
        <v>74.892082000000002</v>
      </c>
      <c r="GB114" s="7">
        <v>196.43514999999999</v>
      </c>
      <c r="GC114" s="7">
        <v>199.07141100000001</v>
      </c>
      <c r="GD114" s="7">
        <v>0.70430800000000005</v>
      </c>
      <c r="GE114" s="7">
        <v>-1.755925</v>
      </c>
      <c r="GF114" s="7">
        <v>1.2207619999999999</v>
      </c>
      <c r="GG114" s="7">
        <v>1.2198519999999999</v>
      </c>
      <c r="GH114" s="7">
        <v>-2.9076000000000001E-2</v>
      </c>
      <c r="GI114" s="7">
        <v>-7.1138000000000007E-2</v>
      </c>
      <c r="GJ114" s="7">
        <v>6.7398990000000003</v>
      </c>
      <c r="GK114" s="7">
        <v>6.7110459999999996</v>
      </c>
      <c r="GL114" s="7">
        <v>-0.435506</v>
      </c>
      <c r="GM114" s="7">
        <v>-0.78897499999999998</v>
      </c>
      <c r="GN114" s="7">
        <v>5.4165530000000004</v>
      </c>
      <c r="GO114" s="7">
        <v>5.6198490000000003</v>
      </c>
      <c r="GP114" s="7">
        <v>5.4062729999999997</v>
      </c>
      <c r="GQ114" s="7">
        <v>5.6210149999999999</v>
      </c>
      <c r="GR114" s="7">
        <v>1.1959900000000001</v>
      </c>
      <c r="GS114" s="7">
        <v>1.1971320000000001</v>
      </c>
      <c r="GT114" s="7">
        <v>-0.71316900000000005</v>
      </c>
      <c r="GU114" s="7">
        <v>-1.8338479999999999</v>
      </c>
      <c r="GV114" s="7">
        <v>4.0045780000000004</v>
      </c>
      <c r="GW114" s="7">
        <v>4.0097319999999996</v>
      </c>
      <c r="GX114" s="7">
        <v>-0.55194799999999999</v>
      </c>
      <c r="GY114" s="7">
        <v>-1.989293</v>
      </c>
      <c r="GZ114" s="7">
        <v>1.7471969999999999</v>
      </c>
      <c r="HA114" s="7">
        <v>1.7467729999999999</v>
      </c>
      <c r="HB114" s="7">
        <v>4.0025680000000001</v>
      </c>
      <c r="HC114" s="7">
        <v>3.9811830000000001</v>
      </c>
      <c r="HD114" s="7">
        <v>0.22289700000000001</v>
      </c>
      <c r="HE114" s="7">
        <v>1.7038000000000001E-2</v>
      </c>
      <c r="HF114" s="7">
        <v>1.7480880000000001</v>
      </c>
      <c r="HG114" s="7">
        <v>1.74912</v>
      </c>
      <c r="HH114" s="7">
        <v>4.0061660000000003</v>
      </c>
      <c r="HI114" s="7">
        <v>4.0119939999999996</v>
      </c>
      <c r="HJ114" s="7">
        <v>-0.57846500000000001</v>
      </c>
      <c r="HK114" s="7">
        <v>-2.0814119999999998</v>
      </c>
      <c r="HL114" s="7">
        <v>1.747126</v>
      </c>
      <c r="HM114" s="7">
        <v>1.747042</v>
      </c>
      <c r="HN114" s="7">
        <v>1.1999850000000001</v>
      </c>
      <c r="HO114" s="7">
        <v>1.2006479999999999</v>
      </c>
      <c r="HP114" s="7">
        <v>1.5004409999999999</v>
      </c>
      <c r="HQ114" s="7">
        <v>1.501282</v>
      </c>
      <c r="HR114" s="7">
        <v>2.000416</v>
      </c>
      <c r="HS114" s="7">
        <v>2.0025040000000001</v>
      </c>
      <c r="HT114" s="7">
        <v>1.1355770000000001</v>
      </c>
      <c r="HU114" s="7">
        <v>8.0108370000000004</v>
      </c>
      <c r="HV114" s="7">
        <v>7.9965099999999998</v>
      </c>
      <c r="HW114" s="7">
        <v>0.75192199999999998</v>
      </c>
      <c r="HX114" s="7">
        <v>-1.716871</v>
      </c>
      <c r="HY114" s="7">
        <v>1.2092849999999999</v>
      </c>
      <c r="HZ114" s="7">
        <v>1.2131769999999999</v>
      </c>
      <c r="IA114" s="7">
        <v>8.0120330000000006</v>
      </c>
      <c r="IB114" s="7">
        <v>8.0045380000000002</v>
      </c>
      <c r="IC114" s="7">
        <v>0.73625399999999996</v>
      </c>
      <c r="ID114" s="7">
        <v>-1.7319709999999999</v>
      </c>
      <c r="IE114" s="7">
        <v>1.209544</v>
      </c>
      <c r="IF114" s="7">
        <v>1.2132369999999999</v>
      </c>
      <c r="IG114" s="7">
        <v>8.0005400000000009</v>
      </c>
      <c r="IH114" s="7">
        <v>7.9875480000000003</v>
      </c>
      <c r="II114" s="7">
        <v>0.72909400000000002</v>
      </c>
      <c r="IJ114" s="7">
        <v>-1.750154</v>
      </c>
      <c r="IK114" s="7">
        <v>1.209722</v>
      </c>
      <c r="IL114" s="7">
        <v>1.2132149999999999</v>
      </c>
      <c r="IM114" s="7">
        <v>1.3597999999999999</v>
      </c>
      <c r="IN114" s="7">
        <v>49.738017999999997</v>
      </c>
      <c r="IO114" s="7">
        <v>49.924796999999998</v>
      </c>
      <c r="IP114" s="7">
        <v>2.093566</v>
      </c>
      <c r="IQ114" s="7">
        <v>2.095272</v>
      </c>
      <c r="IR114" s="7">
        <v>2.094897</v>
      </c>
      <c r="IS114" s="7">
        <v>2.0866500000000001</v>
      </c>
      <c r="IT114" s="7">
        <v>2.0759650000000001</v>
      </c>
      <c r="IU114" s="7">
        <v>2.0711819999999999</v>
      </c>
      <c r="IV114" s="7">
        <v>2.2593200000000002</v>
      </c>
      <c r="IW114" s="7">
        <v>2.261844</v>
      </c>
      <c r="IX114" s="7">
        <v>2.4487420000000002</v>
      </c>
      <c r="IY114" s="7">
        <v>2.45105</v>
      </c>
      <c r="IZ114" s="7">
        <v>2.6679140000000001</v>
      </c>
      <c r="JA114" s="7">
        <v>2.6692230000000001</v>
      </c>
      <c r="JB114" s="7">
        <v>2.9237069999999998</v>
      </c>
      <c r="JC114" s="7">
        <v>2.925217</v>
      </c>
      <c r="JD114" s="7">
        <v>3.2268750000000002</v>
      </c>
      <c r="JE114" s="7">
        <v>3.228647</v>
      </c>
      <c r="JF114" s="7">
        <v>3.5941179999999999</v>
      </c>
      <c r="JG114" s="7">
        <v>3.5971519999999999</v>
      </c>
      <c r="JH114" s="7">
        <v>4.0450030000000003</v>
      </c>
      <c r="JI114" s="7">
        <v>4.0503210000000003</v>
      </c>
      <c r="JJ114" s="7">
        <v>4.6199979999999998</v>
      </c>
      <c r="JK114" s="7">
        <v>4.627586</v>
      </c>
      <c r="JL114" s="7">
        <v>5.3654419999999998</v>
      </c>
      <c r="JM114" s="7">
        <v>5.3747639999999999</v>
      </c>
      <c r="JN114" s="7">
        <v>5.8279540000000001</v>
      </c>
      <c r="JO114" s="7">
        <v>5.8434559999999998</v>
      </c>
      <c r="JP114" s="7">
        <v>6.3718250000000003</v>
      </c>
      <c r="JQ114" s="7">
        <v>6.3945829999999999</v>
      </c>
      <c r="JR114" s="7">
        <v>7.023377</v>
      </c>
      <c r="JS114" s="7">
        <v>7.0495910000000004</v>
      </c>
      <c r="JT114" s="7">
        <v>7.8202499999999997</v>
      </c>
      <c r="JU114" s="7">
        <v>7.8446400000000001</v>
      </c>
      <c r="JV114" s="7">
        <v>8.7989440000000005</v>
      </c>
      <c r="JW114" s="7">
        <v>8.8287250000000004</v>
      </c>
      <c r="JX114" s="7">
        <v>10.045835</v>
      </c>
      <c r="JY114" s="7">
        <v>10.078797</v>
      </c>
      <c r="JZ114" s="7">
        <v>10.066288</v>
      </c>
      <c r="KA114" s="7">
        <v>10.036265999999999</v>
      </c>
      <c r="KB114" s="7">
        <v>9.9686430000000001</v>
      </c>
      <c r="KC114" s="7">
        <v>9.9652429999999992</v>
      </c>
      <c r="KD114" s="7">
        <v>0.99987000000000004</v>
      </c>
      <c r="KE114" s="7">
        <v>1.0001100000000001</v>
      </c>
      <c r="KF114" s="7">
        <v>2.9212449999999999</v>
      </c>
      <c r="KG114" s="7">
        <v>0.466057</v>
      </c>
      <c r="KH114" s="7">
        <v>0.998085</v>
      </c>
      <c r="KI114" s="7">
        <v>0.99812699999999999</v>
      </c>
      <c r="KJ114" s="7">
        <v>2.3016899999999998</v>
      </c>
      <c r="KK114" s="7">
        <v>4.4181840000000001</v>
      </c>
      <c r="KL114" s="7">
        <v>70.412109000000001</v>
      </c>
      <c r="KM114" s="7">
        <v>100.025047</v>
      </c>
      <c r="KN114" s="7">
        <v>70.355109999999996</v>
      </c>
      <c r="KO114" s="7">
        <v>99.973808000000005</v>
      </c>
      <c r="KP114" s="7">
        <v>70.332145999999995</v>
      </c>
      <c r="KQ114" s="7">
        <v>99.998626999999999</v>
      </c>
      <c r="KR114" s="7">
        <v>70.218688999999998</v>
      </c>
      <c r="KS114" s="7">
        <v>99.884674000000004</v>
      </c>
      <c r="KT114" s="7">
        <v>1.444936</v>
      </c>
      <c r="KU114" s="7">
        <v>29.616057999999999</v>
      </c>
      <c r="KV114" s="7">
        <v>3.194213</v>
      </c>
      <c r="KW114" s="7">
        <v>29.666101000000001</v>
      </c>
      <c r="KX114" s="7">
        <v>2.679E-3</v>
      </c>
      <c r="KY114" s="7">
        <v>7.5007000000000004E-2</v>
      </c>
      <c r="KZ114" s="7">
        <v>-2.92E-4</v>
      </c>
      <c r="LA114" s="7">
        <v>7.3924000000000004E-2</v>
      </c>
      <c r="LB114" s="7">
        <v>-0.18649199999999999</v>
      </c>
      <c r="LC114" s="7">
        <v>0.121007</v>
      </c>
      <c r="LD114" s="7">
        <v>-0.106158</v>
      </c>
      <c r="LE114" s="7">
        <v>6.8926000000000001E-2</v>
      </c>
      <c r="LF114" s="7">
        <v>-6.5550000000000001E-3</v>
      </c>
      <c r="LG114" s="7">
        <v>5.6810000000000003E-3</v>
      </c>
      <c r="LH114" s="7">
        <v>-8.2950000000000003E-3</v>
      </c>
      <c r="LI114" s="7">
        <v>1.0331E-2</v>
      </c>
      <c r="LJ114" s="36">
        <v>50215</v>
      </c>
      <c r="LK114" s="36">
        <v>3072</v>
      </c>
      <c r="LL114" s="36">
        <v>6</v>
      </c>
      <c r="LM114" s="36">
        <v>0</v>
      </c>
      <c r="LN114" s="36">
        <v>0</v>
      </c>
      <c r="LO114" s="36">
        <v>85</v>
      </c>
      <c r="LP114" s="7">
        <v>-8034</v>
      </c>
      <c r="LQ114" s="7">
        <v>-8003</v>
      </c>
      <c r="LR114" s="7">
        <v>-8044</v>
      </c>
      <c r="LS114" s="7">
        <v>-8018</v>
      </c>
      <c r="LT114" s="7">
        <v>8178</v>
      </c>
      <c r="LU114" s="7">
        <v>8159</v>
      </c>
      <c r="LV114" s="7">
        <v>8174</v>
      </c>
      <c r="LW114" s="7">
        <v>8168</v>
      </c>
      <c r="LX114" s="7">
        <v>-38</v>
      </c>
      <c r="LY114" s="7">
        <v>-146</v>
      </c>
      <c r="LZ114" s="7">
        <v>-4846</v>
      </c>
      <c r="MA114" s="7">
        <v>-9189</v>
      </c>
      <c r="MB114" s="7">
        <v>12247</v>
      </c>
      <c r="MC114" s="7">
        <v>12239</v>
      </c>
      <c r="MD114" s="7">
        <v>-6176</v>
      </c>
      <c r="ME114" s="7">
        <v>-6144</v>
      </c>
      <c r="MF114" s="7">
        <v>795</v>
      </c>
      <c r="MG114" s="7">
        <v>3317</v>
      </c>
      <c r="MH114" s="36">
        <v>0</v>
      </c>
      <c r="MI114" s="141">
        <v>49470</v>
      </c>
      <c r="MJ114" s="36">
        <v>128</v>
      </c>
      <c r="MK114" s="141">
        <v>288</v>
      </c>
      <c r="ML114" s="36">
        <v>0</v>
      </c>
      <c r="MM114" s="7">
        <v>9092</v>
      </c>
      <c r="MN114" s="7">
        <v>9098</v>
      </c>
      <c r="MO114" s="7">
        <v>9049</v>
      </c>
      <c r="MP114" s="7">
        <v>9107</v>
      </c>
      <c r="MQ114" s="7">
        <v>-8982</v>
      </c>
      <c r="MR114" s="7">
        <v>-9008</v>
      </c>
      <c r="MS114" s="7">
        <v>-8988</v>
      </c>
      <c r="MT114" s="7">
        <v>-9003</v>
      </c>
      <c r="MU114" s="7">
        <v>8151</v>
      </c>
      <c r="MV114" s="7">
        <v>-8329</v>
      </c>
      <c r="MW114" s="7">
        <v>10290</v>
      </c>
      <c r="MX114" s="7">
        <v>-9152</v>
      </c>
      <c r="MY114" s="7">
        <v>12262</v>
      </c>
      <c r="MZ114" s="7">
        <v>12225</v>
      </c>
      <c r="NA114" s="7">
        <v>-6167</v>
      </c>
      <c r="NB114" s="7">
        <v>-6146</v>
      </c>
      <c r="NC114" s="7">
        <v>358</v>
      </c>
      <c r="ND114" s="7">
        <v>3734</v>
      </c>
      <c r="NE114" s="36">
        <v>0</v>
      </c>
      <c r="NF114" s="141">
        <v>49470</v>
      </c>
      <c r="NG114" s="36">
        <v>128</v>
      </c>
      <c r="NH114" s="141">
        <v>288</v>
      </c>
      <c r="NI114" s="36">
        <v>0</v>
      </c>
      <c r="NJ114" s="7">
        <v>2.4699990000000001</v>
      </c>
      <c r="NK114" s="7">
        <v>1.7</v>
      </c>
      <c r="NL114" s="7">
        <v>2.360001</v>
      </c>
      <c r="NM114" s="7">
        <v>1.5300009999999999</v>
      </c>
      <c r="NN114" s="7">
        <v>109.99846599999999</v>
      </c>
      <c r="NO114" s="7">
        <v>169.99864199999999</v>
      </c>
      <c r="NP114" s="36">
        <v>-1</v>
      </c>
      <c r="NQ114" s="36">
        <v>-1</v>
      </c>
      <c r="NR114" s="36">
        <v>-1</v>
      </c>
      <c r="NS114" s="36">
        <v>-1</v>
      </c>
      <c r="NT114" s="36">
        <v>-1</v>
      </c>
      <c r="NU114" s="36">
        <v>-1</v>
      </c>
      <c r="NV114" s="7">
        <v>13.923076</v>
      </c>
      <c r="NW114" s="7">
        <v>32.666668000000001</v>
      </c>
      <c r="NX114" s="7">
        <v>48.999996000000003</v>
      </c>
      <c r="NY114" s="7">
        <v>64.025634999999994</v>
      </c>
      <c r="NZ114" s="7">
        <v>38</v>
      </c>
      <c r="OA114" s="7">
        <v>104</v>
      </c>
      <c r="OB114" s="7">
        <v>168</v>
      </c>
      <c r="OC114" s="7">
        <v>117</v>
      </c>
      <c r="OD114" s="7">
        <v>53.196846000000001</v>
      </c>
      <c r="OE114" s="7">
        <v>53.353306000000003</v>
      </c>
      <c r="OF114" s="7">
        <v>53.353904999999997</v>
      </c>
      <c r="OG114" s="7">
        <v>53.356822999999999</v>
      </c>
      <c r="OH114" s="7">
        <v>53.195197999999998</v>
      </c>
      <c r="OI114" s="7">
        <v>53.354446000000003</v>
      </c>
      <c r="OJ114" s="7">
        <v>53.355145</v>
      </c>
      <c r="OK114" s="7">
        <v>53.359454999999997</v>
      </c>
      <c r="OL114" s="7">
        <v>53.352035999999998</v>
      </c>
      <c r="OM114" s="7">
        <v>53.191871999999996</v>
      </c>
      <c r="ON114" s="7">
        <v>53.352764000000001</v>
      </c>
      <c r="OO114" s="7">
        <v>53.353904999999997</v>
      </c>
      <c r="OP114" s="7">
        <v>53.19558</v>
      </c>
      <c r="OQ114" s="7">
        <v>53.198936000000003</v>
      </c>
      <c r="OR114" s="7">
        <v>53.356093999999999</v>
      </c>
      <c r="OS114" s="7">
        <v>53.356696999999997</v>
      </c>
      <c r="OT114" s="7">
        <v>53.195132999999998</v>
      </c>
      <c r="OU114" s="7">
        <v>53.196021999999999</v>
      </c>
      <c r="OV114" s="7">
        <v>53.353146000000002</v>
      </c>
      <c r="OW114" s="7">
        <v>53.355716999999999</v>
      </c>
      <c r="OX114" s="7">
        <v>0.59890699999999997</v>
      </c>
      <c r="OY114" s="7">
        <v>3.5171510000000001</v>
      </c>
      <c r="OZ114" s="7">
        <v>-1.6479490000000001</v>
      </c>
      <c r="PA114" s="7">
        <v>1.1405940000000001</v>
      </c>
      <c r="PB114" s="7">
        <v>1.838684</v>
      </c>
      <c r="PC114" s="7">
        <v>6.149292</v>
      </c>
      <c r="PD114" s="7">
        <v>-1.270294</v>
      </c>
      <c r="PE114" s="7">
        <v>-4.9743649999999997</v>
      </c>
      <c r="PF114" s="7">
        <v>-0.54168700000000003</v>
      </c>
      <c r="PG114" s="7">
        <v>0.59890699999999997</v>
      </c>
      <c r="PH114" s="7">
        <v>-1.2664789999999999</v>
      </c>
      <c r="PI114" s="7">
        <v>2.0904539999999998</v>
      </c>
      <c r="PJ114" s="7">
        <v>2.7885439999999999</v>
      </c>
      <c r="PK114" s="7">
        <v>3.3912659999999999</v>
      </c>
      <c r="PL114" s="7">
        <v>-1.712799</v>
      </c>
      <c r="PM114" s="7">
        <v>-0.82397500000000001</v>
      </c>
      <c r="PN114" s="7">
        <v>-0.160217</v>
      </c>
      <c r="PO114" s="7">
        <v>2.4108890000000001</v>
      </c>
      <c r="PP114" s="36">
        <v>-1</v>
      </c>
      <c r="PQ114" s="36">
        <v>-1</v>
      </c>
      <c r="PR114" s="36">
        <v>-1</v>
      </c>
      <c r="PS114" s="36">
        <v>-1</v>
      </c>
      <c r="PT114" s="36">
        <v>-1</v>
      </c>
      <c r="PU114" s="36">
        <v>-1</v>
      </c>
      <c r="PV114" s="36">
        <v>-1</v>
      </c>
      <c r="PW114" s="36">
        <v>-1</v>
      </c>
      <c r="PX114" s="36">
        <v>-1</v>
      </c>
      <c r="PY114" s="36">
        <v>-1</v>
      </c>
      <c r="PZ114" s="36">
        <v>-1</v>
      </c>
      <c r="QA114" s="36">
        <v>-1</v>
      </c>
      <c r="QB114" s="36">
        <v>-1</v>
      </c>
      <c r="QC114" s="36">
        <v>-1</v>
      </c>
      <c r="QD114" s="36">
        <v>-1</v>
      </c>
      <c r="QE114" s="36">
        <v>-1</v>
      </c>
      <c r="QF114" s="36">
        <v>-1</v>
      </c>
      <c r="QG114" s="36">
        <v>-1</v>
      </c>
      <c r="QH114" s="36">
        <v>-1</v>
      </c>
      <c r="QI114" s="36">
        <v>-1</v>
      </c>
      <c r="QJ114" s="36">
        <v>21744</v>
      </c>
      <c r="QK114" s="36">
        <v>3.3498779999999999</v>
      </c>
      <c r="QL114" s="36">
        <v>98.686942999999999</v>
      </c>
      <c r="QM114" s="7">
        <v>-5.8456859999999997</v>
      </c>
      <c r="QN114" s="7">
        <v>-6.3490399999999996</v>
      </c>
      <c r="QO114" s="7">
        <v>-6.3373790000000003</v>
      </c>
      <c r="QP114" s="7">
        <v>3.2310310000000002</v>
      </c>
      <c r="QQ114" s="7">
        <v>3.227776</v>
      </c>
      <c r="QR114" s="7">
        <v>3.2280500000000001</v>
      </c>
      <c r="QS114" s="7">
        <v>3.2283930000000001</v>
      </c>
      <c r="QT114" s="7">
        <v>3.2310310000000002</v>
      </c>
      <c r="QU114" s="7">
        <v>3.2265769999999998</v>
      </c>
      <c r="QV114" s="7">
        <v>3.2262689999999998</v>
      </c>
      <c r="QW114" s="7">
        <v>3.2286329999999999</v>
      </c>
      <c r="QX114" s="7">
        <v>3.2292719999999999</v>
      </c>
      <c r="QY114" s="7">
        <v>3.141181</v>
      </c>
      <c r="QZ114" s="7">
        <v>3.4900000000000003E-4</v>
      </c>
      <c r="RA114" s="7">
        <v>6.8173999999999998E-2</v>
      </c>
      <c r="RB114" s="7">
        <v>9.1456999999999997E-2</v>
      </c>
      <c r="RC114" s="7">
        <v>-13.753663</v>
      </c>
      <c r="RD114" s="7">
        <v>15.930956</v>
      </c>
      <c r="RE114" s="7">
        <v>7.0682929999999997</v>
      </c>
      <c r="RF114" s="7">
        <v>33.680495999999998</v>
      </c>
      <c r="RG114" s="7">
        <v>1.265479</v>
      </c>
      <c r="RH114" s="7">
        <v>1059.132202</v>
      </c>
      <c r="RI114" s="7">
        <v>1.3401639999999999</v>
      </c>
      <c r="RJ114" s="7">
        <v>1.6984950000000001</v>
      </c>
      <c r="RK114" s="7">
        <v>0.35833100000000001</v>
      </c>
      <c r="RL114" s="7">
        <v>42.446404000000001</v>
      </c>
      <c r="RM114" s="7">
        <v>50.703448999999999</v>
      </c>
      <c r="RN114" s="7">
        <v>8.2570460000000008</v>
      </c>
      <c r="RO114" s="36">
        <v>-1</v>
      </c>
      <c r="RP114" s="7"/>
      <c r="RQ114" s="7"/>
      <c r="RR114" s="7"/>
      <c r="RS114" s="7"/>
      <c r="RT114" s="7"/>
      <c r="RU114" s="7"/>
      <c r="RV114" s="36"/>
      <c r="RW114" s="7"/>
      <c r="RX114" s="36"/>
      <c r="RY114" s="7"/>
      <c r="RZ114" s="7"/>
      <c r="SA114" s="7"/>
      <c r="SB114" s="7"/>
      <c r="SC114" s="7"/>
      <c r="SD114" s="7"/>
      <c r="SE114" s="7"/>
      <c r="SF114" s="7"/>
      <c r="SG114" s="7"/>
      <c r="SH114" s="36"/>
      <c r="SI114" s="7"/>
      <c r="SJ114" s="110"/>
      <c r="SK114" s="7"/>
      <c r="SL114" s="7"/>
      <c r="SM114" s="7"/>
      <c r="SN114" s="7"/>
      <c r="SO114" s="7"/>
      <c r="SP114" s="7"/>
      <c r="SQ114" s="7"/>
      <c r="SR114" s="7"/>
      <c r="SS114" s="7"/>
      <c r="ST114" s="7"/>
      <c r="SU114" s="7"/>
      <c r="SV114" s="7"/>
      <c r="SW114" s="7"/>
      <c r="SX114" s="7"/>
      <c r="SY114" s="7"/>
      <c r="SZ114" s="7"/>
      <c r="TA114" s="7"/>
      <c r="TB114" s="7"/>
      <c r="TC114" s="7"/>
      <c r="TD114" s="7"/>
      <c r="TE114" s="7"/>
      <c r="TF114" s="7"/>
      <c r="TG114" s="7"/>
      <c r="TH114" s="7"/>
      <c r="TI114" s="7"/>
      <c r="TJ114" s="7"/>
      <c r="TK114" s="7"/>
      <c r="TL114" s="7"/>
      <c r="TM114" s="7"/>
      <c r="TN114" s="7"/>
      <c r="TO114" s="7"/>
      <c r="TP114" s="7"/>
      <c r="TQ114" s="7"/>
      <c r="TR114" s="7"/>
      <c r="TS114" s="7"/>
      <c r="TT114" s="7"/>
      <c r="TU114" s="7"/>
      <c r="TV114" s="7"/>
      <c r="TW114" s="7"/>
      <c r="TX114" s="7"/>
      <c r="TY114" s="7"/>
      <c r="TZ114" s="7"/>
      <c r="UA114" s="7"/>
      <c r="UB114" s="7"/>
      <c r="UC114" s="7"/>
      <c r="UD114" s="7"/>
      <c r="UE114" s="7"/>
      <c r="UF114" s="7"/>
      <c r="UG114" s="7"/>
      <c r="UH114" s="7"/>
      <c r="UI114" s="7"/>
      <c r="UJ114" s="7"/>
      <c r="UK114" s="7"/>
      <c r="UL114" s="7"/>
      <c r="UM114" s="7"/>
      <c r="UN114" s="7"/>
      <c r="UO114" s="7"/>
      <c r="UP114" s="7"/>
      <c r="UQ114" s="7"/>
      <c r="UR114" s="7"/>
      <c r="US114" s="7"/>
      <c r="UT114" s="7"/>
      <c r="UU114" s="7"/>
      <c r="UV114" s="7"/>
      <c r="UW114" s="7"/>
      <c r="UX114" s="7"/>
      <c r="UY114" s="7"/>
      <c r="UZ114" s="7"/>
      <c r="VA114" s="7"/>
      <c r="VB114" s="7"/>
      <c r="VC114" s="7"/>
      <c r="VD114" s="7"/>
      <c r="VE114" s="7"/>
      <c r="VF114" s="7"/>
      <c r="VG114" s="7"/>
      <c r="VH114" s="7"/>
      <c r="VI114" s="7"/>
      <c r="VJ114" s="7"/>
      <c r="VK114" s="7"/>
      <c r="VL114" s="7"/>
      <c r="VM114" s="7"/>
      <c r="VN114" s="7"/>
      <c r="VO114" s="7"/>
      <c r="VP114" s="7"/>
      <c r="VQ114" s="7"/>
      <c r="VR114" s="7"/>
      <c r="VS114" s="7"/>
      <c r="VT114" s="7"/>
      <c r="VU114" s="7"/>
      <c r="VV114" s="7"/>
      <c r="VW114" s="7"/>
      <c r="VX114" s="7"/>
      <c r="VY114" s="7"/>
      <c r="VZ114" s="7"/>
      <c r="WA114" s="7"/>
      <c r="WB114" s="7"/>
      <c r="WC114" s="7"/>
      <c r="WD114" s="7"/>
      <c r="WE114" s="7"/>
      <c r="WF114" s="7"/>
      <c r="WG114" s="36"/>
      <c r="WH114" s="36"/>
      <c r="WI114" s="36"/>
      <c r="WJ114" s="36"/>
      <c r="WK114" s="36"/>
      <c r="WL114" s="36"/>
      <c r="WM114" s="36"/>
      <c r="WN114" s="36"/>
      <c r="WO114" s="36"/>
      <c r="WP114" s="36"/>
      <c r="WQ114" s="36"/>
      <c r="WR114" s="36"/>
      <c r="WS114" s="36"/>
      <c r="WT114" s="36"/>
      <c r="WU114" s="36"/>
      <c r="WV114" s="36"/>
      <c r="WW114" s="36"/>
      <c r="WX114" s="109"/>
      <c r="WY114" s="109"/>
      <c r="WZ114" s="36"/>
      <c r="XA114" s="36"/>
      <c r="XB114" s="109"/>
      <c r="XC114" s="109"/>
      <c r="XD114" s="36"/>
      <c r="XE114" s="36"/>
      <c r="XF114" s="36"/>
      <c r="XG114" s="109"/>
      <c r="XH114" s="109"/>
      <c r="XI114" s="36"/>
      <c r="XJ114" s="36"/>
      <c r="XK114" s="110"/>
      <c r="XL114" s="36"/>
      <c r="XM114" s="36"/>
      <c r="XN114" s="36"/>
      <c r="XO114" s="36"/>
      <c r="XP114" s="36"/>
      <c r="XQ114" s="36"/>
      <c r="XR114" s="109"/>
      <c r="XS114" s="36"/>
      <c r="XT114" s="36"/>
      <c r="XU114" s="36"/>
      <c r="XV114" s="110"/>
      <c r="XW114" s="36"/>
      <c r="XX114" s="36"/>
      <c r="XY114" s="36"/>
      <c r="XZ114" s="36"/>
      <c r="YA114" s="36"/>
      <c r="YB114" s="36"/>
      <c r="YC114" s="36"/>
      <c r="YD114" s="36"/>
      <c r="YE114" s="36"/>
      <c r="YF114" s="36"/>
      <c r="YG114" s="36"/>
      <c r="YH114" s="36"/>
      <c r="YI114" s="36"/>
      <c r="YJ114" s="36"/>
      <c r="YK114" s="36"/>
      <c r="YL114" s="36"/>
      <c r="YM114" s="36"/>
      <c r="YN114" s="36"/>
      <c r="YO114" s="36"/>
      <c r="YP114" s="36"/>
      <c r="YQ114" s="36"/>
      <c r="YR114" s="36"/>
      <c r="YS114" s="36"/>
      <c r="YT114" s="36"/>
      <c r="YU114" s="36"/>
      <c r="YV114" s="36"/>
      <c r="YW114" s="36"/>
      <c r="YX114" s="36"/>
    </row>
    <row r="115" spans="1:674">
      <c r="A115">
        <v>500</v>
      </c>
      <c r="B115">
        <v>74</v>
      </c>
      <c r="C115" s="7">
        <v>16.625523000000001</v>
      </c>
      <c r="D115" s="7">
        <v>17.111660000000001</v>
      </c>
      <c r="E115" s="7">
        <v>7.8364010000000004</v>
      </c>
      <c r="F115" s="7">
        <v>16.547739</v>
      </c>
      <c r="G115" s="7">
        <v>3.0917750000000002</v>
      </c>
      <c r="H115" s="7">
        <v>7.6613720000000001</v>
      </c>
      <c r="I115" s="7">
        <v>6.66967</v>
      </c>
      <c r="J115" s="7">
        <v>7.7391569999999996</v>
      </c>
      <c r="K115" s="7">
        <v>13.494909</v>
      </c>
      <c r="L115" s="7">
        <v>8.9058279999999996</v>
      </c>
      <c r="M115" s="7">
        <v>8.4586140000000007</v>
      </c>
      <c r="N115" s="7">
        <v>18.822877999999999</v>
      </c>
      <c r="O115" s="7">
        <v>12.464314</v>
      </c>
      <c r="P115" s="7">
        <v>17.033874999999998</v>
      </c>
      <c r="Q115" s="7">
        <v>16.586632000000002</v>
      </c>
      <c r="R115" s="7">
        <v>0.875031</v>
      </c>
      <c r="S115" s="7">
        <v>3.103348</v>
      </c>
      <c r="T115" s="7">
        <v>15.357525000000001</v>
      </c>
      <c r="U115" s="7">
        <v>-1.46E-2</v>
      </c>
      <c r="V115" s="36">
        <v>21744</v>
      </c>
      <c r="W115" s="7">
        <v>3.386962</v>
      </c>
      <c r="X115" s="7">
        <v>2.1878860000000002</v>
      </c>
      <c r="Y115" s="7">
        <v>3.249396</v>
      </c>
      <c r="Z115" s="7">
        <v>8.7737569999999998</v>
      </c>
      <c r="AA115" s="7">
        <v>20.385210000000001</v>
      </c>
      <c r="AB115" s="7">
        <v>11.611452999999999</v>
      </c>
      <c r="AC115" s="36">
        <v>21744</v>
      </c>
      <c r="AD115" s="7">
        <v>14.386024000000001</v>
      </c>
      <c r="AE115" s="7">
        <v>13.365375</v>
      </c>
      <c r="AF115" s="7">
        <v>1.0241130000000001</v>
      </c>
      <c r="AG115" s="7">
        <v>3.3646780000000001</v>
      </c>
      <c r="AH115" s="7">
        <v>3.3544499999999999</v>
      </c>
      <c r="AI115" s="7">
        <v>3.3555779999999999</v>
      </c>
      <c r="AJ115" s="7">
        <v>3.364134</v>
      </c>
      <c r="AK115" s="7">
        <v>2.2293910000000001</v>
      </c>
      <c r="AL115" s="7">
        <v>2.2066150000000002</v>
      </c>
      <c r="AM115" s="7">
        <v>2.2024650000000001</v>
      </c>
      <c r="AN115" s="7">
        <v>2.225206</v>
      </c>
      <c r="AO115" s="7">
        <v>19.990017000000002</v>
      </c>
      <c r="AP115" s="7">
        <v>503.86291499999999</v>
      </c>
      <c r="AQ115" s="7">
        <v>1.500257</v>
      </c>
      <c r="AR115" s="7">
        <v>1.4997389999999999</v>
      </c>
      <c r="AS115" s="7">
        <v>1.50038</v>
      </c>
      <c r="AT115" s="7">
        <v>1.500408</v>
      </c>
      <c r="AU115" s="7">
        <v>1.5048490000000001</v>
      </c>
      <c r="AV115" s="7">
        <v>1.4921070000000001</v>
      </c>
      <c r="AW115" s="7">
        <v>1.5003629999999999</v>
      </c>
      <c r="AX115" s="7">
        <v>1.5004120000000001</v>
      </c>
      <c r="AY115" s="7">
        <v>1.503825</v>
      </c>
      <c r="AZ115" s="7">
        <v>1.4935309999999999</v>
      </c>
      <c r="BA115" s="7">
        <v>1.501074</v>
      </c>
      <c r="BB115" s="7">
        <v>1.501172</v>
      </c>
      <c r="BC115" s="7">
        <v>-0.80404799999999998</v>
      </c>
      <c r="BD115" s="7">
        <v>-1.2117739999999999</v>
      </c>
      <c r="BE115" s="7">
        <v>0.63776699999999997</v>
      </c>
      <c r="BF115" s="7">
        <v>-2.3214070000000002</v>
      </c>
      <c r="BG115" s="7">
        <v>-0.224659</v>
      </c>
      <c r="BH115" s="7">
        <v>-1.0366949999999999</v>
      </c>
      <c r="BI115" s="7">
        <v>1.325445</v>
      </c>
      <c r="BJ115" s="7">
        <v>-2.0546039999999999</v>
      </c>
      <c r="BK115" s="7">
        <v>-1.0691440000000001</v>
      </c>
      <c r="BL115" s="7">
        <v>-1.49661</v>
      </c>
      <c r="BM115" s="7">
        <v>0.25784400000000002</v>
      </c>
      <c r="BN115" s="7">
        <v>-2.345955</v>
      </c>
      <c r="BO115" s="7">
        <v>33003.25</v>
      </c>
      <c r="BP115" s="7">
        <v>32827.5625</v>
      </c>
      <c r="BQ115" s="7">
        <v>32744.9375</v>
      </c>
      <c r="BR115" s="7">
        <v>32744</v>
      </c>
      <c r="BS115" s="7">
        <v>24535.5625</v>
      </c>
      <c r="BT115" s="7">
        <v>24542.375</v>
      </c>
      <c r="BU115" s="7">
        <v>24574.75</v>
      </c>
      <c r="BV115" s="7">
        <v>24566.5625</v>
      </c>
      <c r="BW115" s="7">
        <v>20468.0625</v>
      </c>
      <c r="BX115" s="7">
        <v>20463.0625</v>
      </c>
      <c r="BY115" s="7">
        <v>18415.9375</v>
      </c>
      <c r="BZ115" s="7">
        <v>18412.1875</v>
      </c>
      <c r="CA115" s="7">
        <v>18418.8125</v>
      </c>
      <c r="CB115" s="7">
        <v>18417.0625</v>
      </c>
      <c r="CC115" s="7">
        <v>40912.4375</v>
      </c>
      <c r="CD115" s="7">
        <v>40918.4375</v>
      </c>
      <c r="CE115" s="7">
        <v>40956.75</v>
      </c>
      <c r="CF115" s="7">
        <v>40949</v>
      </c>
      <c r="CG115" s="7">
        <v>45021.75</v>
      </c>
      <c r="CH115" s="7">
        <v>45025.375</v>
      </c>
      <c r="CI115" s="7">
        <v>47077.4375</v>
      </c>
      <c r="CJ115" s="7">
        <v>47077.4375</v>
      </c>
      <c r="CK115" s="7">
        <v>47078.9375</v>
      </c>
      <c r="CL115" s="7">
        <v>47081.25</v>
      </c>
      <c r="CM115" s="7">
        <v>1.28938</v>
      </c>
      <c r="CN115" s="7">
        <v>1.4142140000000001</v>
      </c>
      <c r="CO115" s="7">
        <v>2.1281840000000001</v>
      </c>
      <c r="CP115" s="7">
        <v>1.8929689999999999</v>
      </c>
      <c r="CQ115" s="7">
        <v>1.390444</v>
      </c>
      <c r="CR115" s="7">
        <v>1.5041610000000001</v>
      </c>
      <c r="CS115" s="7">
        <v>1.9137660000000001</v>
      </c>
      <c r="CT115" s="7">
        <v>1.12361</v>
      </c>
      <c r="CU115" s="7">
        <v>2.2940140000000002</v>
      </c>
      <c r="CV115" s="7">
        <v>2.3157070000000002</v>
      </c>
      <c r="CW115" s="7">
        <v>2.638655</v>
      </c>
      <c r="CX115" s="7">
        <v>2.7195279999999999</v>
      </c>
      <c r="CY115" s="7">
        <v>1.4127400000000001</v>
      </c>
      <c r="CZ115" s="7">
        <v>1.3647339999999999</v>
      </c>
      <c r="DA115" s="7">
        <v>1.3416410000000001</v>
      </c>
      <c r="DB115" s="7">
        <v>1.21106</v>
      </c>
      <c r="DC115" s="7">
        <v>1.8073920000000001</v>
      </c>
      <c r="DD115" s="7">
        <v>1.8929689999999999</v>
      </c>
      <c r="DE115" s="7">
        <v>2.8975559999999998</v>
      </c>
      <c r="DF115" s="7">
        <v>2.6825049999999999</v>
      </c>
      <c r="DG115" s="7">
        <v>2.3514179999999998</v>
      </c>
      <c r="DH115" s="7">
        <v>2.46306</v>
      </c>
      <c r="DI115" s="7">
        <v>0</v>
      </c>
      <c r="DJ115" s="7">
        <v>1.1875</v>
      </c>
      <c r="DK115" s="7">
        <v>-6.25E-2</v>
      </c>
      <c r="DL115" s="7">
        <v>1.375</v>
      </c>
      <c r="DM115" s="36">
        <v>1</v>
      </c>
      <c r="DN115" s="36">
        <v>1</v>
      </c>
      <c r="DO115" s="36">
        <v>3</v>
      </c>
      <c r="DP115" s="36">
        <v>3</v>
      </c>
      <c r="DQ115" s="36">
        <v>3</v>
      </c>
      <c r="DR115" s="36">
        <v>3</v>
      </c>
      <c r="DS115" s="36">
        <v>1</v>
      </c>
      <c r="DT115" s="36">
        <v>1</v>
      </c>
      <c r="DU115" s="36">
        <v>1</v>
      </c>
      <c r="DV115" s="36">
        <v>1</v>
      </c>
      <c r="DW115" s="36">
        <v>1</v>
      </c>
      <c r="DX115" s="36">
        <v>1</v>
      </c>
      <c r="DY115" s="36">
        <v>1</v>
      </c>
      <c r="DZ115" s="36">
        <v>1</v>
      </c>
      <c r="EA115" s="36">
        <v>3</v>
      </c>
      <c r="EB115" s="36">
        <v>3</v>
      </c>
      <c r="EC115" s="36">
        <v>3</v>
      </c>
      <c r="ED115" s="36">
        <v>3</v>
      </c>
      <c r="EE115" s="36">
        <v>0</v>
      </c>
      <c r="EF115" s="36">
        <v>0</v>
      </c>
      <c r="EG115" s="36">
        <v>2</v>
      </c>
      <c r="EH115" s="36">
        <v>2</v>
      </c>
      <c r="EI115" s="36">
        <v>2</v>
      </c>
      <c r="EJ115" s="36">
        <v>2</v>
      </c>
      <c r="EK115" s="36">
        <v>-1</v>
      </c>
      <c r="EL115" s="7">
        <v>6.4453120000000004</v>
      </c>
      <c r="EM115" s="7">
        <v>4.1015620000000004</v>
      </c>
      <c r="EN115" s="7">
        <v>5.6640620000000004</v>
      </c>
      <c r="EO115" s="7">
        <v>4.0039059999999997</v>
      </c>
      <c r="EP115" s="7">
        <v>7.03125</v>
      </c>
      <c r="EQ115" s="7">
        <v>5.1757809999999997</v>
      </c>
      <c r="ER115" s="7">
        <v>8.3984380000000005</v>
      </c>
      <c r="ES115" s="7">
        <v>5.7617190000000003</v>
      </c>
      <c r="ET115" s="7">
        <v>9.375</v>
      </c>
      <c r="EU115" s="7">
        <v>6.25</v>
      </c>
      <c r="EV115" s="7">
        <v>8.1054689999999994</v>
      </c>
      <c r="EW115" s="7">
        <v>6.3476559999999997</v>
      </c>
      <c r="EX115" s="7">
        <v>8.59375</v>
      </c>
      <c r="EY115" s="7">
        <v>5.1757809999999997</v>
      </c>
      <c r="EZ115" s="7">
        <v>5.9570309999999997</v>
      </c>
      <c r="FA115" s="7">
        <v>3.6132810000000002</v>
      </c>
      <c r="FB115" s="7">
        <v>5.3710940000000003</v>
      </c>
      <c r="FC115" s="7">
        <v>5.1757809999999997</v>
      </c>
      <c r="FD115" s="7">
        <v>4.7851559999999997</v>
      </c>
      <c r="FE115" s="7">
        <v>4.5898440000000003</v>
      </c>
      <c r="FF115" s="7">
        <v>6.3476559999999997</v>
      </c>
      <c r="FG115" s="7">
        <v>7.3242190000000003</v>
      </c>
      <c r="FH115" s="7">
        <v>6.9335940000000003</v>
      </c>
      <c r="FI115" s="7">
        <v>8.3007810000000006</v>
      </c>
      <c r="FJ115" s="7">
        <v>7.6171879999999996</v>
      </c>
      <c r="FK115" s="7">
        <v>7.9101559999999997</v>
      </c>
      <c r="FL115" s="7">
        <v>7.1289059999999997</v>
      </c>
      <c r="FM115" s="7">
        <v>6.8359379999999996</v>
      </c>
      <c r="FN115" s="7">
        <v>6.0546879999999996</v>
      </c>
      <c r="FO115" s="7">
        <v>5.3710940000000003</v>
      </c>
      <c r="FP115" s="7">
        <v>5.3710940000000003</v>
      </c>
      <c r="FQ115" s="7">
        <v>4.8828120000000004</v>
      </c>
      <c r="FR115" s="7">
        <v>889.75</v>
      </c>
      <c r="FS115" s="7">
        <v>445.51611300000002</v>
      </c>
      <c r="FT115" s="7">
        <v>73.71875</v>
      </c>
      <c r="FU115" s="7">
        <v>1.349121</v>
      </c>
      <c r="FV115" s="7">
        <v>678.97851600000001</v>
      </c>
      <c r="FW115" s="7">
        <v>33.456657</v>
      </c>
      <c r="FX115" s="7">
        <v>37.594639000000001</v>
      </c>
      <c r="FY115" s="7">
        <v>50.078167000000001</v>
      </c>
      <c r="FZ115" s="7">
        <v>66.610718000000006</v>
      </c>
      <c r="GA115" s="7">
        <v>74.879524000000004</v>
      </c>
      <c r="GB115" s="7">
        <v>210.00839199999999</v>
      </c>
      <c r="GC115" s="7">
        <v>199.97178600000001</v>
      </c>
      <c r="GD115" s="7">
        <v>0.72277100000000005</v>
      </c>
      <c r="GE115" s="7">
        <v>-1.5851059999999999</v>
      </c>
      <c r="GF115" s="7">
        <v>1.2359929999999999</v>
      </c>
      <c r="GG115" s="7">
        <v>1.238723</v>
      </c>
      <c r="GH115" s="7">
        <v>2.2910000000000001E-3</v>
      </c>
      <c r="GI115" s="7">
        <v>7.4227000000000001E-2</v>
      </c>
      <c r="GJ115" s="7">
        <v>6.8753289999999998</v>
      </c>
      <c r="GK115" s="7">
        <v>6.9060649999999999</v>
      </c>
      <c r="GL115" s="7">
        <v>3.0502000000000001E-2</v>
      </c>
      <c r="GM115" s="7">
        <v>0.32947399999999999</v>
      </c>
      <c r="GN115" s="7">
        <v>5.4239600000000001</v>
      </c>
      <c r="GO115" s="7">
        <v>5.6945860000000001</v>
      </c>
      <c r="GP115" s="7">
        <v>5.4474689999999999</v>
      </c>
      <c r="GQ115" s="7">
        <v>5.7136180000000003</v>
      </c>
      <c r="GR115" s="7">
        <v>1.192706</v>
      </c>
      <c r="GS115" s="7">
        <v>1.1954229999999999</v>
      </c>
      <c r="GT115" s="7">
        <v>-0.22898199999999999</v>
      </c>
      <c r="GU115" s="7">
        <v>1.9331</v>
      </c>
      <c r="GV115" s="7">
        <v>3.9946220000000001</v>
      </c>
      <c r="GW115" s="7">
        <v>4.0076020000000003</v>
      </c>
      <c r="GX115" s="7">
        <v>0.43972800000000001</v>
      </c>
      <c r="GY115" s="7">
        <v>2.1012430000000002</v>
      </c>
      <c r="GZ115" s="7">
        <v>1.7480739999999999</v>
      </c>
      <c r="HA115" s="7">
        <v>1.7558480000000001</v>
      </c>
      <c r="HB115" s="7">
        <v>4.0002240000000002</v>
      </c>
      <c r="HC115" s="7">
        <v>4.0274979999999996</v>
      </c>
      <c r="HD115" s="7">
        <v>0.20325499999999999</v>
      </c>
      <c r="HE115" s="7">
        <v>0.12250999999999999</v>
      </c>
      <c r="HF115" s="7">
        <v>1.7471749999999999</v>
      </c>
      <c r="HG115" s="7">
        <v>1.7541089999999999</v>
      </c>
      <c r="HH115" s="7">
        <v>3.9931019999999999</v>
      </c>
      <c r="HI115" s="7">
        <v>4.0120420000000001</v>
      </c>
      <c r="HJ115" s="7">
        <v>0.47027200000000002</v>
      </c>
      <c r="HK115" s="7">
        <v>2.189111</v>
      </c>
      <c r="HL115" s="7">
        <v>1.747371</v>
      </c>
      <c r="HM115" s="7">
        <v>1.753927</v>
      </c>
      <c r="HN115" s="7">
        <v>1.2015560000000001</v>
      </c>
      <c r="HO115" s="7">
        <v>1.201246</v>
      </c>
      <c r="HP115" s="7">
        <v>1.500424</v>
      </c>
      <c r="HQ115" s="7">
        <v>1.50152</v>
      </c>
      <c r="HR115" s="7">
        <v>2.0030860000000001</v>
      </c>
      <c r="HS115" s="7">
        <v>2.0007459999999999</v>
      </c>
      <c r="HT115" s="7">
        <v>1.1635740000000001</v>
      </c>
      <c r="HU115" s="7">
        <v>8.0046440000000008</v>
      </c>
      <c r="HV115" s="7">
        <v>7.9972779999999997</v>
      </c>
      <c r="HW115" s="7">
        <v>1.840849</v>
      </c>
      <c r="HX115" s="7">
        <v>0.78679600000000005</v>
      </c>
      <c r="HY115" s="7">
        <v>1.210081</v>
      </c>
      <c r="HZ115" s="7">
        <v>1.211187</v>
      </c>
      <c r="IA115" s="7">
        <v>8.0052280000000007</v>
      </c>
      <c r="IB115" s="7">
        <v>8.0022099999999998</v>
      </c>
      <c r="IC115" s="7">
        <v>1.8289880000000001</v>
      </c>
      <c r="ID115" s="7">
        <v>0.78394200000000003</v>
      </c>
      <c r="IE115" s="7">
        <v>1.2101770000000001</v>
      </c>
      <c r="IF115" s="7">
        <v>1.2111780000000001</v>
      </c>
      <c r="IG115" s="7">
        <v>7.9944790000000001</v>
      </c>
      <c r="IH115" s="7">
        <v>7.9882590000000002</v>
      </c>
      <c r="II115" s="7">
        <v>1.801587</v>
      </c>
      <c r="IJ115" s="7">
        <v>0.75210699999999997</v>
      </c>
      <c r="IK115" s="7">
        <v>1.210143</v>
      </c>
      <c r="IL115" s="7">
        <v>1.2111590000000001</v>
      </c>
      <c r="IM115" s="7">
        <v>1.4158120000000001</v>
      </c>
      <c r="IN115" s="7">
        <v>49.765174999999999</v>
      </c>
      <c r="IO115" s="7">
        <v>49.760662000000004</v>
      </c>
      <c r="IP115" s="7">
        <v>2.0989610000000001</v>
      </c>
      <c r="IQ115" s="7">
        <v>2.0989</v>
      </c>
      <c r="IR115" s="7">
        <v>2.097588</v>
      </c>
      <c r="IS115" s="7">
        <v>2.096257</v>
      </c>
      <c r="IT115" s="7">
        <v>2.078878</v>
      </c>
      <c r="IU115" s="7">
        <v>2.0796730000000001</v>
      </c>
      <c r="IV115" s="7">
        <v>2.2637649999999998</v>
      </c>
      <c r="IW115" s="7">
        <v>2.2648389999999998</v>
      </c>
      <c r="IX115" s="7">
        <v>2.4532430000000001</v>
      </c>
      <c r="IY115" s="7">
        <v>2.4546519999999998</v>
      </c>
      <c r="IZ115" s="7">
        <v>2.6719210000000002</v>
      </c>
      <c r="JA115" s="7">
        <v>2.6744650000000001</v>
      </c>
      <c r="JB115" s="7">
        <v>2.9303669999999999</v>
      </c>
      <c r="JC115" s="7">
        <v>2.9313020000000001</v>
      </c>
      <c r="JD115" s="7">
        <v>3.2339319999999998</v>
      </c>
      <c r="JE115" s="7">
        <v>3.2357740000000002</v>
      </c>
      <c r="JF115" s="7">
        <v>3.6033149999999998</v>
      </c>
      <c r="JG115" s="7">
        <v>3.60439</v>
      </c>
      <c r="JH115" s="7">
        <v>4.0558199999999998</v>
      </c>
      <c r="JI115" s="7">
        <v>4.0564989999999996</v>
      </c>
      <c r="JJ115" s="7">
        <v>4.6326749999999999</v>
      </c>
      <c r="JK115" s="7">
        <v>4.6314640000000002</v>
      </c>
      <c r="JL115" s="7">
        <v>5.3765640000000001</v>
      </c>
      <c r="JM115" s="7">
        <v>5.3777189999999999</v>
      </c>
      <c r="JN115" s="7">
        <v>5.8413199999999996</v>
      </c>
      <c r="JO115" s="7">
        <v>5.8436959999999996</v>
      </c>
      <c r="JP115" s="7">
        <v>6.3893069999999996</v>
      </c>
      <c r="JQ115" s="7">
        <v>6.3888350000000003</v>
      </c>
      <c r="JR115" s="7">
        <v>7.0422370000000001</v>
      </c>
      <c r="JS115" s="7">
        <v>7.0420020000000001</v>
      </c>
      <c r="JT115" s="7">
        <v>7.8358879999999997</v>
      </c>
      <c r="JU115" s="7">
        <v>7.8357390000000002</v>
      </c>
      <c r="JV115" s="7">
        <v>8.8194900000000001</v>
      </c>
      <c r="JW115" s="7">
        <v>8.8113709999999994</v>
      </c>
      <c r="JX115" s="7">
        <v>10.069623999999999</v>
      </c>
      <c r="JY115" s="7">
        <v>10.065992</v>
      </c>
      <c r="JZ115" s="7">
        <v>10.067204</v>
      </c>
      <c r="KA115" s="7">
        <v>10.054318</v>
      </c>
      <c r="KB115" s="7">
        <v>9.9752109999999998</v>
      </c>
      <c r="KC115" s="7">
        <v>9.9722449999999991</v>
      </c>
      <c r="KD115" s="7">
        <v>0.99998100000000001</v>
      </c>
      <c r="KE115" s="7">
        <v>1.0000359999999999</v>
      </c>
      <c r="KF115" s="7">
        <v>3.4452150000000001</v>
      </c>
      <c r="KG115" s="7">
        <v>0.60913799999999996</v>
      </c>
      <c r="KH115" s="7">
        <v>0.998224</v>
      </c>
      <c r="KI115" s="7">
        <v>0.99813099999999999</v>
      </c>
      <c r="KJ115" s="7">
        <v>2.642496</v>
      </c>
      <c r="KK115" s="7">
        <v>2.1169419999999999</v>
      </c>
      <c r="KL115" s="7">
        <v>70.424789000000004</v>
      </c>
      <c r="KM115" s="7">
        <v>100.116287</v>
      </c>
      <c r="KN115" s="7">
        <v>70.368797000000001</v>
      </c>
      <c r="KO115" s="7">
        <v>100.05630499999999</v>
      </c>
      <c r="KP115" s="7">
        <v>70.207558000000006</v>
      </c>
      <c r="KQ115" s="7">
        <v>99.993590999999995</v>
      </c>
      <c r="KR115" s="7">
        <v>70.174080000000004</v>
      </c>
      <c r="KS115" s="7">
        <v>99.972435000000004</v>
      </c>
      <c r="KT115" s="7">
        <v>2.819061</v>
      </c>
      <c r="KU115" s="7">
        <v>29.694514999999999</v>
      </c>
      <c r="KV115" s="7">
        <v>1.968861</v>
      </c>
      <c r="KW115" s="7">
        <v>29.797129000000002</v>
      </c>
      <c r="KX115" s="7">
        <v>-4.9119999999999997E-3</v>
      </c>
      <c r="KY115" s="7">
        <v>8.2089999999999996E-2</v>
      </c>
      <c r="KZ115" s="7">
        <v>-9.3849999999999992E-3</v>
      </c>
      <c r="LA115" s="7">
        <v>7.7868000000000007E-2</v>
      </c>
      <c r="LB115" s="7">
        <v>-0.14257600000000001</v>
      </c>
      <c r="LC115" s="7">
        <v>4.7484999999999999E-2</v>
      </c>
      <c r="LD115" s="7">
        <v>-0.10670499999999999</v>
      </c>
      <c r="LE115" s="7">
        <v>0.22406300000000001</v>
      </c>
      <c r="LF115" s="7">
        <v>-4.4920000000000003E-3</v>
      </c>
      <c r="LG115" s="7">
        <v>7.9299999999999995E-3</v>
      </c>
      <c r="LH115" s="7">
        <v>-6.2880000000000002E-3</v>
      </c>
      <c r="LI115" s="7">
        <v>5.1500000000000001E-3</v>
      </c>
      <c r="LJ115" s="36">
        <v>50215</v>
      </c>
      <c r="LK115" s="36">
        <v>3072</v>
      </c>
      <c r="LL115" s="36">
        <v>6</v>
      </c>
      <c r="LM115" s="36">
        <v>0</v>
      </c>
      <c r="LN115" s="36">
        <v>0</v>
      </c>
      <c r="LO115" s="36">
        <v>85</v>
      </c>
      <c r="LP115" s="7">
        <v>-7993</v>
      </c>
      <c r="LQ115" s="7">
        <v>-7998</v>
      </c>
      <c r="LR115" s="7">
        <v>-7998</v>
      </c>
      <c r="LS115" s="7">
        <v>-7998</v>
      </c>
      <c r="LT115" s="7">
        <v>8160</v>
      </c>
      <c r="LU115" s="7">
        <v>8182</v>
      </c>
      <c r="LV115" s="7">
        <v>8142</v>
      </c>
      <c r="LW115" s="7">
        <v>8176</v>
      </c>
      <c r="LX115" s="7">
        <v>2</v>
      </c>
      <c r="LY115" s="7">
        <v>128</v>
      </c>
      <c r="LZ115" s="7">
        <v>-4593</v>
      </c>
      <c r="MA115" s="7">
        <v>-8862</v>
      </c>
      <c r="MB115" s="7">
        <v>12170</v>
      </c>
      <c r="MC115" s="7">
        <v>12244</v>
      </c>
      <c r="MD115" s="7">
        <v>-6138</v>
      </c>
      <c r="ME115" s="7">
        <v>-6177</v>
      </c>
      <c r="MF115" s="7">
        <v>799</v>
      </c>
      <c r="MG115" s="7">
        <v>3316</v>
      </c>
      <c r="MH115" s="36">
        <v>0</v>
      </c>
      <c r="MI115" s="141">
        <v>49470</v>
      </c>
      <c r="MJ115" s="36">
        <v>128</v>
      </c>
      <c r="MK115" s="141">
        <v>288</v>
      </c>
      <c r="ML115" s="36">
        <v>0</v>
      </c>
      <c r="MM115" s="7">
        <v>9120</v>
      </c>
      <c r="MN115" s="7">
        <v>9008</v>
      </c>
      <c r="MO115" s="7">
        <v>9052</v>
      </c>
      <c r="MP115" s="7">
        <v>9065</v>
      </c>
      <c r="MQ115" s="7">
        <v>-9040</v>
      </c>
      <c r="MR115" s="7">
        <v>-9008</v>
      </c>
      <c r="MS115" s="7">
        <v>-9067</v>
      </c>
      <c r="MT115" s="7">
        <v>-9013</v>
      </c>
      <c r="MU115" s="7">
        <v>8130</v>
      </c>
      <c r="MV115" s="7">
        <v>-8028</v>
      </c>
      <c r="MW115" s="7">
        <v>10621</v>
      </c>
      <c r="MX115" s="7">
        <v>-8784</v>
      </c>
      <c r="MY115" s="7">
        <v>12184</v>
      </c>
      <c r="MZ115" s="7">
        <v>12247</v>
      </c>
      <c r="NA115" s="7">
        <v>-6132</v>
      </c>
      <c r="NB115" s="7">
        <v>-6172</v>
      </c>
      <c r="NC115" s="7">
        <v>358</v>
      </c>
      <c r="ND115" s="7">
        <v>3735</v>
      </c>
      <c r="NE115" s="36">
        <v>0</v>
      </c>
      <c r="NF115" s="141">
        <v>49470</v>
      </c>
      <c r="NG115" s="36">
        <v>128</v>
      </c>
      <c r="NH115" s="141">
        <v>288</v>
      </c>
      <c r="NI115" s="36">
        <v>0</v>
      </c>
      <c r="NJ115" s="7">
        <v>2.5299990000000001</v>
      </c>
      <c r="NK115" s="7">
        <v>1.7</v>
      </c>
      <c r="NL115" s="7">
        <v>2.4200010000000001</v>
      </c>
      <c r="NM115" s="7">
        <v>1.540001</v>
      </c>
      <c r="NN115" s="7">
        <v>109.99846599999999</v>
      </c>
      <c r="NO115" s="7">
        <v>159.99865700000001</v>
      </c>
      <c r="NP115" s="36">
        <v>-1</v>
      </c>
      <c r="NQ115" s="36">
        <v>-1</v>
      </c>
      <c r="NR115" s="36">
        <v>-1</v>
      </c>
      <c r="NS115" s="36">
        <v>-1</v>
      </c>
      <c r="NT115" s="36">
        <v>-1</v>
      </c>
      <c r="NU115" s="36">
        <v>-1</v>
      </c>
      <c r="NV115" s="7">
        <v>13.743589999999999</v>
      </c>
      <c r="NW115" s="7">
        <v>32.974358000000002</v>
      </c>
      <c r="NX115" s="7">
        <v>48.173076999999999</v>
      </c>
      <c r="NY115" s="7">
        <v>64.10257</v>
      </c>
      <c r="NZ115" s="7">
        <v>18</v>
      </c>
      <c r="OA115" s="7">
        <v>225</v>
      </c>
      <c r="OB115" s="7">
        <v>139</v>
      </c>
      <c r="OC115" s="7">
        <v>118</v>
      </c>
      <c r="OD115" s="7">
        <v>52.703975999999997</v>
      </c>
      <c r="OE115" s="7">
        <v>52.85622</v>
      </c>
      <c r="OF115" s="7">
        <v>52.847977</v>
      </c>
      <c r="OG115" s="7">
        <v>52.852511999999997</v>
      </c>
      <c r="OH115" s="7">
        <v>52.701408000000001</v>
      </c>
      <c r="OI115" s="7">
        <v>52.852069999999998</v>
      </c>
      <c r="OJ115" s="7">
        <v>52.853496999999997</v>
      </c>
      <c r="OK115" s="7">
        <v>52.849753999999997</v>
      </c>
      <c r="OL115" s="7">
        <v>52.850929000000001</v>
      </c>
      <c r="OM115" s="7">
        <v>52.699505000000002</v>
      </c>
      <c r="ON115" s="7">
        <v>52.855049000000001</v>
      </c>
      <c r="OO115" s="7">
        <v>52.857616</v>
      </c>
      <c r="OP115" s="7">
        <v>52.699322000000002</v>
      </c>
      <c r="OQ115" s="7">
        <v>52.699447999999997</v>
      </c>
      <c r="OR115" s="7">
        <v>52.852352000000003</v>
      </c>
      <c r="OS115" s="7">
        <v>52.853146000000002</v>
      </c>
      <c r="OT115" s="7">
        <v>52.700363000000003</v>
      </c>
      <c r="OU115" s="7">
        <v>52.700271999999998</v>
      </c>
      <c r="OV115" s="7">
        <v>52.849342</v>
      </c>
      <c r="OW115" s="7">
        <v>52.855110000000003</v>
      </c>
      <c r="OX115" s="7">
        <v>-8.2435609999999997</v>
      </c>
      <c r="OY115" s="7">
        <v>-3.7078859999999998</v>
      </c>
      <c r="OZ115" s="7">
        <v>-2.567291</v>
      </c>
      <c r="PA115" s="7">
        <v>-4.1503909999999999</v>
      </c>
      <c r="PB115" s="7">
        <v>-2.7236940000000001</v>
      </c>
      <c r="PC115" s="7">
        <v>-6.4659120000000003</v>
      </c>
      <c r="PD115" s="7">
        <v>-5.290985</v>
      </c>
      <c r="PE115" s="7">
        <v>-4.4708249999999996</v>
      </c>
      <c r="PF115" s="7">
        <v>-1.1711119999999999</v>
      </c>
      <c r="PG115" s="7">
        <v>1.3961790000000001</v>
      </c>
      <c r="PH115" s="7">
        <v>-4.653931</v>
      </c>
      <c r="PI115" s="7">
        <v>-4.5280459999999998</v>
      </c>
      <c r="PJ115" s="7">
        <v>-3.8681030000000001</v>
      </c>
      <c r="PK115" s="7">
        <v>-3.074646</v>
      </c>
      <c r="PL115" s="7">
        <v>-3.6125180000000001</v>
      </c>
      <c r="PM115" s="7">
        <v>-3.7040709999999999</v>
      </c>
      <c r="PN115" s="7">
        <v>-6.8778990000000002</v>
      </c>
      <c r="PO115" s="7">
        <v>-1.110077</v>
      </c>
      <c r="PP115" s="36">
        <v>-1</v>
      </c>
      <c r="PQ115" s="36">
        <v>-1</v>
      </c>
      <c r="PR115" s="36">
        <v>-1</v>
      </c>
      <c r="PS115" s="36">
        <v>-1</v>
      </c>
      <c r="PT115" s="36">
        <v>-1</v>
      </c>
      <c r="PU115" s="36">
        <v>-1</v>
      </c>
      <c r="PV115" s="36">
        <v>-1</v>
      </c>
      <c r="PW115" s="36">
        <v>-1</v>
      </c>
      <c r="PX115" s="36">
        <v>-1</v>
      </c>
      <c r="PY115" s="36">
        <v>-1</v>
      </c>
      <c r="PZ115" s="36">
        <v>-1</v>
      </c>
      <c r="QA115" s="36">
        <v>-1</v>
      </c>
      <c r="QB115" s="36">
        <v>-1</v>
      </c>
      <c r="QC115" s="36">
        <v>-1</v>
      </c>
      <c r="QD115" s="36">
        <v>-1</v>
      </c>
      <c r="QE115" s="36">
        <v>-1</v>
      </c>
      <c r="QF115" s="36">
        <v>-1</v>
      </c>
      <c r="QG115" s="36">
        <v>-1</v>
      </c>
      <c r="QH115" s="36">
        <v>-1</v>
      </c>
      <c r="QI115" s="36">
        <v>-1</v>
      </c>
      <c r="QJ115" s="36">
        <v>21744</v>
      </c>
      <c r="QK115" s="36">
        <v>3.3181440000000002</v>
      </c>
      <c r="QL115" s="36">
        <v>101.097618</v>
      </c>
      <c r="QM115" s="7">
        <v>-6.2926799999999998</v>
      </c>
      <c r="QN115" s="7">
        <v>-6.4170610000000003</v>
      </c>
      <c r="QO115" s="7">
        <v>-6.4015129999999996</v>
      </c>
      <c r="QP115" s="7">
        <v>3.2429890000000001</v>
      </c>
      <c r="QQ115" s="7">
        <v>3.2391169999999998</v>
      </c>
      <c r="QR115" s="7">
        <v>3.2398030000000002</v>
      </c>
      <c r="QS115" s="7">
        <v>3.2418930000000001</v>
      </c>
      <c r="QT115" s="7">
        <v>3.2429890000000001</v>
      </c>
      <c r="QU115" s="7">
        <v>3.2389459999999999</v>
      </c>
      <c r="QV115" s="7">
        <v>3.2399049999999998</v>
      </c>
      <c r="QW115" s="7">
        <v>3.2419609999999999</v>
      </c>
      <c r="QX115" s="7">
        <v>3.2420960000000001</v>
      </c>
      <c r="QY115" s="7">
        <v>3.1563020000000002</v>
      </c>
      <c r="QZ115" s="7">
        <v>4.5199999999999998E-4</v>
      </c>
      <c r="RA115" s="7">
        <v>6.7626000000000006E-2</v>
      </c>
      <c r="RB115" s="7">
        <v>9.0736999999999998E-2</v>
      </c>
      <c r="RC115" s="7">
        <v>-13.957281</v>
      </c>
      <c r="RD115" s="7">
        <v>16.063542999999999</v>
      </c>
      <c r="RE115" s="7">
        <v>6.8843579999999998</v>
      </c>
      <c r="RF115" s="7">
        <v>32.878731000000002</v>
      </c>
      <c r="RG115" s="7">
        <v>1.252156</v>
      </c>
      <c r="RH115" s="7">
        <v>1044.4498289999999</v>
      </c>
      <c r="RI115" s="7">
        <v>1.3405069999999999</v>
      </c>
      <c r="RJ115" s="7">
        <v>1.692323</v>
      </c>
      <c r="RK115" s="7">
        <v>0.35181600000000002</v>
      </c>
      <c r="RL115" s="7">
        <v>43.063625000000002</v>
      </c>
      <c r="RM115" s="7">
        <v>51.368679</v>
      </c>
      <c r="RN115" s="7">
        <v>8.3050540000000002</v>
      </c>
      <c r="RO115" s="36">
        <v>-1</v>
      </c>
      <c r="RP115" s="7"/>
      <c r="RQ115" s="7"/>
      <c r="RR115" s="7"/>
      <c r="RS115" s="7"/>
      <c r="RT115" s="7"/>
      <c r="RU115" s="7"/>
      <c r="RV115" s="36"/>
      <c r="RW115" s="7"/>
      <c r="RX115" s="36"/>
      <c r="RY115" s="7"/>
      <c r="RZ115" s="7"/>
      <c r="SA115" s="7"/>
      <c r="SB115" s="7"/>
      <c r="SC115" s="7"/>
      <c r="SD115" s="7"/>
      <c r="SE115" s="7"/>
      <c r="SF115" s="7"/>
      <c r="SG115" s="7"/>
      <c r="SH115" s="36"/>
      <c r="SI115" s="7"/>
      <c r="SJ115" s="109"/>
      <c r="SK115" s="7"/>
      <c r="SL115" s="7"/>
      <c r="SM115" s="7"/>
      <c r="SN115" s="7"/>
      <c r="SO115" s="7"/>
      <c r="SP115" s="7"/>
      <c r="SQ115" s="7"/>
      <c r="SR115" s="7"/>
      <c r="SS115" s="7"/>
      <c r="ST115" s="7"/>
      <c r="SU115" s="7"/>
      <c r="SV115" s="7"/>
      <c r="SW115" s="7"/>
      <c r="SX115" s="7"/>
      <c r="SY115" s="7"/>
      <c r="SZ115" s="7"/>
      <c r="TA115" s="7"/>
      <c r="TB115" s="7"/>
      <c r="TC115" s="7"/>
      <c r="TD115" s="7"/>
      <c r="TE115" s="7"/>
      <c r="TF115" s="7"/>
      <c r="TG115" s="7"/>
      <c r="TH115" s="7"/>
      <c r="TI115" s="7"/>
      <c r="TJ115" s="7"/>
      <c r="TK115" s="7"/>
      <c r="TL115" s="7"/>
      <c r="TM115" s="7"/>
      <c r="TN115" s="7"/>
      <c r="TO115" s="7"/>
      <c r="TP115" s="7"/>
      <c r="TQ115" s="7"/>
      <c r="TR115" s="7"/>
      <c r="TS115" s="7"/>
      <c r="TT115" s="7"/>
      <c r="TU115" s="7"/>
      <c r="TV115" s="7"/>
      <c r="TW115" s="7"/>
      <c r="TX115" s="7"/>
      <c r="TY115" s="7"/>
      <c r="TZ115" s="7"/>
      <c r="UA115" s="7"/>
      <c r="UB115" s="7"/>
      <c r="UC115" s="7"/>
      <c r="UD115" s="7"/>
      <c r="UE115" s="7"/>
      <c r="UF115" s="7"/>
      <c r="UG115" s="7"/>
      <c r="UH115" s="7"/>
      <c r="UI115" s="7"/>
      <c r="UJ115" s="7"/>
      <c r="UK115" s="7"/>
      <c r="UL115" s="7"/>
      <c r="UM115" s="7"/>
      <c r="UN115" s="7"/>
      <c r="UO115" s="7"/>
      <c r="UP115" s="7"/>
      <c r="UQ115" s="7"/>
      <c r="UR115" s="7"/>
      <c r="US115" s="7"/>
      <c r="UT115" s="7"/>
      <c r="UU115" s="7"/>
      <c r="UV115" s="7"/>
      <c r="UW115" s="7"/>
      <c r="UX115" s="7"/>
      <c r="UY115" s="7"/>
      <c r="UZ115" s="7"/>
      <c r="VA115" s="7"/>
      <c r="VB115" s="7"/>
      <c r="VC115" s="7"/>
      <c r="VD115" s="7"/>
      <c r="VE115" s="7"/>
      <c r="VF115" s="7"/>
      <c r="VG115" s="7"/>
      <c r="VH115" s="7"/>
      <c r="VI115" s="7"/>
      <c r="VJ115" s="7"/>
      <c r="VK115" s="7"/>
      <c r="VL115" s="7"/>
      <c r="VM115" s="7"/>
      <c r="VN115" s="7"/>
      <c r="VO115" s="7"/>
      <c r="VP115" s="7"/>
      <c r="VQ115" s="7"/>
      <c r="VR115" s="7"/>
      <c r="VS115" s="7"/>
      <c r="VT115" s="7"/>
      <c r="VU115" s="7"/>
      <c r="VV115" s="7"/>
      <c r="VW115" s="7"/>
      <c r="VX115" s="7"/>
      <c r="VY115" s="7"/>
      <c r="VZ115" s="7"/>
      <c r="WA115" s="7"/>
      <c r="WB115" s="7"/>
      <c r="WC115" s="7"/>
      <c r="WD115" s="7"/>
      <c r="WE115" s="7"/>
      <c r="WF115" s="7"/>
      <c r="WG115" s="36"/>
      <c r="WH115" s="36"/>
      <c r="WI115" s="36"/>
      <c r="WJ115" s="36"/>
      <c r="WK115" s="36"/>
      <c r="WL115" s="36"/>
      <c r="WM115" s="36"/>
      <c r="WN115" s="36"/>
      <c r="WO115" s="36"/>
      <c r="WP115" s="36"/>
      <c r="WQ115" s="36"/>
      <c r="WR115" s="36"/>
      <c r="WS115" s="36"/>
      <c r="WT115" s="36"/>
      <c r="WU115" s="36"/>
      <c r="WV115" s="36"/>
      <c r="WW115" s="36"/>
      <c r="WX115" s="109"/>
      <c r="WY115" s="109"/>
      <c r="WZ115" s="36"/>
      <c r="XA115" s="36"/>
      <c r="XB115" s="109"/>
      <c r="XC115" s="109"/>
      <c r="XD115" s="36"/>
      <c r="XE115" s="36"/>
      <c r="XF115" s="36"/>
      <c r="XG115" s="109"/>
      <c r="XH115" s="109"/>
      <c r="XI115" s="36"/>
      <c r="XJ115" s="36"/>
      <c r="XK115" s="110"/>
      <c r="XL115" s="36"/>
      <c r="XM115" s="36"/>
      <c r="XN115" s="36"/>
      <c r="XO115" s="36"/>
      <c r="XP115" s="36"/>
      <c r="XQ115" s="36"/>
      <c r="XR115" s="109"/>
      <c r="XS115" s="36"/>
      <c r="XT115" s="36"/>
      <c r="XU115" s="36"/>
      <c r="XV115" s="110"/>
      <c r="XW115" s="36"/>
      <c r="XX115" s="36"/>
      <c r="XY115" s="36"/>
      <c r="XZ115" s="36"/>
      <c r="YA115" s="36"/>
      <c r="YB115" s="36"/>
      <c r="YC115" s="36"/>
      <c r="YD115" s="36"/>
      <c r="YE115" s="36"/>
      <c r="YF115" s="36"/>
      <c r="YG115" s="36"/>
      <c r="YH115" s="36"/>
      <c r="YI115" s="36"/>
      <c r="YJ115" s="36"/>
      <c r="YK115" s="36"/>
      <c r="YL115" s="36"/>
      <c r="YM115" s="36"/>
      <c r="YN115" s="36"/>
      <c r="YO115" s="36"/>
      <c r="YP115" s="36"/>
      <c r="YQ115" s="36"/>
      <c r="YR115" s="36"/>
      <c r="YS115" s="36"/>
      <c r="YT115" s="36"/>
      <c r="YU115" s="36"/>
      <c r="YV115" s="36"/>
      <c r="YW115" s="36"/>
      <c r="YX115" s="36"/>
    </row>
    <row r="116" spans="1:674">
      <c r="A116">
        <v>500</v>
      </c>
      <c r="B116">
        <v>75</v>
      </c>
      <c r="C116" s="7">
        <v>17.15052</v>
      </c>
      <c r="D116" s="7">
        <v>17.461687000000001</v>
      </c>
      <c r="E116" s="7">
        <v>7.8947250000000002</v>
      </c>
      <c r="F116" s="7">
        <v>16.644984999999998</v>
      </c>
      <c r="G116" s="7">
        <v>3.1695540000000002</v>
      </c>
      <c r="H116" s="7">
        <v>7.9530479999999999</v>
      </c>
      <c r="I116" s="7">
        <v>6.66967</v>
      </c>
      <c r="J116" s="7">
        <v>7.6613720000000001</v>
      </c>
      <c r="K116" s="7">
        <v>13.806046</v>
      </c>
      <c r="L116" s="7">
        <v>8.8863959999999995</v>
      </c>
      <c r="M116" s="7">
        <v>8.5947510000000005</v>
      </c>
      <c r="N116" s="7">
        <v>24.384201000000001</v>
      </c>
      <c r="O116" s="7">
        <v>12.503237</v>
      </c>
      <c r="P116" s="7">
        <v>17.228306</v>
      </c>
      <c r="Q116" s="7">
        <v>17.014444000000001</v>
      </c>
      <c r="R116" s="7">
        <v>0.87502999999999997</v>
      </c>
      <c r="S116" s="7">
        <v>3.17252</v>
      </c>
      <c r="T116" s="7">
        <v>14.994539</v>
      </c>
      <c r="U116" s="7">
        <v>-1.4569E-2</v>
      </c>
      <c r="V116" s="36">
        <v>21744</v>
      </c>
      <c r="W116" s="7">
        <v>3.4637709999999999</v>
      </c>
      <c r="X116" s="7">
        <v>2.1823299999999999</v>
      </c>
      <c r="Y116" s="7">
        <v>3.3554409999999999</v>
      </c>
      <c r="Z116" s="7">
        <v>8.9908719999999995</v>
      </c>
      <c r="AA116" s="7">
        <v>20.562702000000002</v>
      </c>
      <c r="AB116" s="7">
        <v>11.57183</v>
      </c>
      <c r="AC116" s="36">
        <v>21744</v>
      </c>
      <c r="AD116" s="7">
        <v>14.199498</v>
      </c>
      <c r="AE116" s="7">
        <v>13.573537999999999</v>
      </c>
      <c r="AF116" s="7">
        <v>1.0586770000000001</v>
      </c>
      <c r="AG116" s="7">
        <v>3.4390749999999999</v>
      </c>
      <c r="AH116" s="7">
        <v>3.4269419999999999</v>
      </c>
      <c r="AI116" s="7">
        <v>3.4257360000000001</v>
      </c>
      <c r="AJ116" s="7">
        <v>3.4371309999999999</v>
      </c>
      <c r="AK116" s="7">
        <v>2.216631</v>
      </c>
      <c r="AL116" s="7">
        <v>2.196736</v>
      </c>
      <c r="AM116" s="7">
        <v>2.1928260000000002</v>
      </c>
      <c r="AN116" s="7">
        <v>2.2122060000000001</v>
      </c>
      <c r="AO116" s="7">
        <v>20.812643000000001</v>
      </c>
      <c r="AP116" s="7">
        <v>509.68396000000001</v>
      </c>
      <c r="AQ116" s="7">
        <v>1.5008520000000001</v>
      </c>
      <c r="AR116" s="7">
        <v>1.5007410000000001</v>
      </c>
      <c r="AS116" s="7">
        <v>1.499822</v>
      </c>
      <c r="AT116" s="7">
        <v>1.49983</v>
      </c>
      <c r="AU116" s="7">
        <v>1.5182150000000001</v>
      </c>
      <c r="AV116" s="7">
        <v>1.510629</v>
      </c>
      <c r="AW116" s="7">
        <v>1.4998769999999999</v>
      </c>
      <c r="AX116" s="7">
        <v>1.5004919999999999</v>
      </c>
      <c r="AY116" s="7">
        <v>1.5165789999999999</v>
      </c>
      <c r="AZ116" s="7">
        <v>1.51196</v>
      </c>
      <c r="BA116" s="7">
        <v>1.500521</v>
      </c>
      <c r="BB116" s="7">
        <v>1.500427</v>
      </c>
      <c r="BC116" s="7">
        <v>1.7136530000000001</v>
      </c>
      <c r="BD116" s="7">
        <v>-2.1937190000000002</v>
      </c>
      <c r="BE116" s="7">
        <v>1.8337349999999999</v>
      </c>
      <c r="BF116" s="7">
        <v>-3.4887779999999999</v>
      </c>
      <c r="BG116" s="7">
        <v>2.3350879999999998</v>
      </c>
      <c r="BH116" s="7">
        <v>-1.681808</v>
      </c>
      <c r="BI116" s="7">
        <v>2.2947280000000001</v>
      </c>
      <c r="BJ116" s="7">
        <v>-3.1573760000000002</v>
      </c>
      <c r="BK116" s="7">
        <v>1.7342029999999999</v>
      </c>
      <c r="BL116" s="7">
        <v>-2.5197029999999998</v>
      </c>
      <c r="BM116" s="7">
        <v>1.569283</v>
      </c>
      <c r="BN116" s="7">
        <v>-3.7349770000000002</v>
      </c>
      <c r="BO116" s="7">
        <v>32853.625</v>
      </c>
      <c r="BP116" s="7">
        <v>32905.8125</v>
      </c>
      <c r="BQ116" s="7">
        <v>32738.9375</v>
      </c>
      <c r="BR116" s="7">
        <v>32738.9375</v>
      </c>
      <c r="BS116" s="7">
        <v>24553.625</v>
      </c>
      <c r="BT116" s="7">
        <v>24543.625</v>
      </c>
      <c r="BU116" s="7">
        <v>24542.8125</v>
      </c>
      <c r="BV116" s="7">
        <v>24551.3125</v>
      </c>
      <c r="BW116" s="7">
        <v>20465.25</v>
      </c>
      <c r="BX116" s="7">
        <v>20442.25</v>
      </c>
      <c r="BY116" s="7">
        <v>18412.1875</v>
      </c>
      <c r="BZ116" s="7">
        <v>18400.625</v>
      </c>
      <c r="CA116" s="7">
        <v>18411.0625</v>
      </c>
      <c r="CB116" s="7">
        <v>18398.75</v>
      </c>
      <c r="CC116" s="7">
        <v>40931.4375</v>
      </c>
      <c r="CD116" s="7">
        <v>40922</v>
      </c>
      <c r="CE116" s="7">
        <v>40926.125</v>
      </c>
      <c r="CF116" s="7">
        <v>40934</v>
      </c>
      <c r="CG116" s="7">
        <v>45011.5625</v>
      </c>
      <c r="CH116" s="7">
        <v>45033.1875</v>
      </c>
      <c r="CI116" s="7">
        <v>47070.5625</v>
      </c>
      <c r="CJ116" s="7">
        <v>47080</v>
      </c>
      <c r="CK116" s="7">
        <v>47068.0625</v>
      </c>
      <c r="CL116" s="7">
        <v>47077.875</v>
      </c>
      <c r="CM116" s="7">
        <v>1.340087</v>
      </c>
      <c r="CN116" s="7">
        <v>1.340087</v>
      </c>
      <c r="CO116" s="7">
        <v>2.6044830000000001</v>
      </c>
      <c r="CP116" s="7">
        <v>2.30579</v>
      </c>
      <c r="CQ116" s="7">
        <v>1.973786</v>
      </c>
      <c r="CR116" s="7">
        <v>1.7017150000000001</v>
      </c>
      <c r="CS116" s="7">
        <v>1.4375910000000001</v>
      </c>
      <c r="CT116" s="7">
        <v>1.6532800000000001</v>
      </c>
      <c r="CU116" s="7">
        <v>1.4705440000000001</v>
      </c>
      <c r="CV116" s="7">
        <v>1.5</v>
      </c>
      <c r="CW116" s="7">
        <v>1.6520189999999999</v>
      </c>
      <c r="CX116" s="7">
        <v>1.8797159999999999</v>
      </c>
      <c r="CY116" s="7">
        <v>1.5478479999999999</v>
      </c>
      <c r="CZ116" s="7">
        <v>1.21106</v>
      </c>
      <c r="DA116" s="7">
        <v>0.88506099999999999</v>
      </c>
      <c r="DB116" s="7">
        <v>0.73029699999999997</v>
      </c>
      <c r="DC116" s="7">
        <v>1.8246</v>
      </c>
      <c r="DD116" s="7">
        <v>1.973786</v>
      </c>
      <c r="DE116" s="7">
        <v>2.1899389999999999</v>
      </c>
      <c r="DF116" s="7">
        <v>2.5560390000000002</v>
      </c>
      <c r="DG116" s="7">
        <v>2.2051080000000001</v>
      </c>
      <c r="DH116" s="7">
        <v>2.30579</v>
      </c>
      <c r="DI116" s="7">
        <v>-0.3125</v>
      </c>
      <c r="DJ116" s="7">
        <v>1.375</v>
      </c>
      <c r="DK116" s="7">
        <v>-0.125</v>
      </c>
      <c r="DL116" s="7">
        <v>1.4375</v>
      </c>
      <c r="DM116" s="36">
        <v>1</v>
      </c>
      <c r="DN116" s="36">
        <v>1</v>
      </c>
      <c r="DO116" s="36">
        <v>3</v>
      </c>
      <c r="DP116" s="36">
        <v>3</v>
      </c>
      <c r="DQ116" s="36">
        <v>3</v>
      </c>
      <c r="DR116" s="36">
        <v>3</v>
      </c>
      <c r="DS116" s="36">
        <v>1</v>
      </c>
      <c r="DT116" s="36">
        <v>1</v>
      </c>
      <c r="DU116" s="36">
        <v>1</v>
      </c>
      <c r="DV116" s="36">
        <v>1</v>
      </c>
      <c r="DW116" s="36">
        <v>1</v>
      </c>
      <c r="DX116" s="36">
        <v>1</v>
      </c>
      <c r="DY116" s="36">
        <v>1</v>
      </c>
      <c r="DZ116" s="36">
        <v>1</v>
      </c>
      <c r="EA116" s="36">
        <v>3</v>
      </c>
      <c r="EB116" s="36">
        <v>3</v>
      </c>
      <c r="EC116" s="36">
        <v>3</v>
      </c>
      <c r="ED116" s="36">
        <v>3</v>
      </c>
      <c r="EE116" s="36">
        <v>0</v>
      </c>
      <c r="EF116" s="36">
        <v>0</v>
      </c>
      <c r="EG116" s="36">
        <v>2</v>
      </c>
      <c r="EH116" s="36">
        <v>2</v>
      </c>
      <c r="EI116" s="36">
        <v>2</v>
      </c>
      <c r="EJ116" s="36">
        <v>2</v>
      </c>
      <c r="EK116" s="36">
        <v>-1</v>
      </c>
      <c r="EL116" s="7">
        <v>6.5429690000000003</v>
      </c>
      <c r="EM116" s="7">
        <v>7.03125</v>
      </c>
      <c r="EN116" s="7">
        <v>8.4960939999999994</v>
      </c>
      <c r="EO116" s="7">
        <v>8.3984380000000005</v>
      </c>
      <c r="EP116" s="7">
        <v>7.3242190000000003</v>
      </c>
      <c r="EQ116" s="7">
        <v>8.1054689999999994</v>
      </c>
      <c r="ER116" s="7">
        <v>6.4453120000000004</v>
      </c>
      <c r="ES116" s="7">
        <v>6.8359379999999996</v>
      </c>
      <c r="ET116" s="7">
        <v>4.6875</v>
      </c>
      <c r="EU116" s="7">
        <v>5.2734379999999996</v>
      </c>
      <c r="EV116" s="7">
        <v>4.9804690000000003</v>
      </c>
      <c r="EW116" s="7">
        <v>4.9804690000000003</v>
      </c>
      <c r="EX116" s="7">
        <v>3.90625</v>
      </c>
      <c r="EY116" s="7">
        <v>5.859375</v>
      </c>
      <c r="EZ116" s="7">
        <v>5.46875</v>
      </c>
      <c r="FA116" s="7">
        <v>5.6640620000000004</v>
      </c>
      <c r="FB116" s="7">
        <v>7.7148440000000003</v>
      </c>
      <c r="FC116" s="7">
        <v>6.4453120000000004</v>
      </c>
      <c r="FD116" s="7">
        <v>9.6679689999999994</v>
      </c>
      <c r="FE116" s="7">
        <v>6.5429690000000003</v>
      </c>
      <c r="FF116" s="7">
        <v>8.7890619999999995</v>
      </c>
      <c r="FG116" s="7">
        <v>6.4453120000000004</v>
      </c>
      <c r="FH116" s="7">
        <v>6.3476559999999997</v>
      </c>
      <c r="FI116" s="7">
        <v>5.2734379999999996</v>
      </c>
      <c r="FJ116" s="7">
        <v>5.5664059999999997</v>
      </c>
      <c r="FK116" s="7">
        <v>5.078125</v>
      </c>
      <c r="FL116" s="7">
        <v>5.1757809999999997</v>
      </c>
      <c r="FM116" s="7">
        <v>4.1992190000000003</v>
      </c>
      <c r="FN116" s="7">
        <v>4.8828120000000004</v>
      </c>
      <c r="FO116" s="7">
        <v>4.7851559999999997</v>
      </c>
      <c r="FP116" s="7">
        <v>5.7617190000000003</v>
      </c>
      <c r="FQ116" s="7">
        <v>7.3242190000000003</v>
      </c>
      <c r="FR116" s="7">
        <v>887.26660200000003</v>
      </c>
      <c r="FS116" s="7">
        <v>442.64794899999998</v>
      </c>
      <c r="FT116" s="7">
        <v>77.143066000000005</v>
      </c>
      <c r="FU116" s="7">
        <v>1.454102</v>
      </c>
      <c r="FV116" s="7">
        <v>698.35986300000002</v>
      </c>
      <c r="FW116" s="7">
        <v>33.452418999999999</v>
      </c>
      <c r="FX116" s="7">
        <v>37.595469999999999</v>
      </c>
      <c r="FY116" s="7">
        <v>49.97578</v>
      </c>
      <c r="FZ116" s="7">
        <v>66.607605000000007</v>
      </c>
      <c r="GA116" s="7">
        <v>74.888435000000001</v>
      </c>
      <c r="GB116" s="7">
        <v>209.323196</v>
      </c>
      <c r="GC116" s="7">
        <v>191.58985899999999</v>
      </c>
      <c r="GD116" s="7">
        <v>0.411972</v>
      </c>
      <c r="GE116" s="7">
        <v>-1.775126</v>
      </c>
      <c r="GF116" s="7">
        <v>1.2337579999999999</v>
      </c>
      <c r="GG116" s="7">
        <v>1.2322</v>
      </c>
      <c r="GH116" s="7">
        <v>-5.0775000000000001E-2</v>
      </c>
      <c r="GI116" s="7">
        <v>-0.118019</v>
      </c>
      <c r="GJ116" s="7">
        <v>6.8298389999999998</v>
      </c>
      <c r="GK116" s="7">
        <v>6.7620469999999999</v>
      </c>
      <c r="GL116" s="7">
        <v>-0.18829599999999999</v>
      </c>
      <c r="GM116" s="7">
        <v>-0.62953099999999995</v>
      </c>
      <c r="GN116" s="7">
        <v>5.3955539999999997</v>
      </c>
      <c r="GO116" s="7">
        <v>5.6290339999999999</v>
      </c>
      <c r="GP116" s="7">
        <v>5.3912529999999999</v>
      </c>
      <c r="GQ116" s="7">
        <v>5.6024289999999999</v>
      </c>
      <c r="GR116" s="7">
        <v>1.1822760000000001</v>
      </c>
      <c r="GS116" s="7">
        <v>1.186415</v>
      </c>
      <c r="GT116" s="7">
        <v>1.9172880000000001</v>
      </c>
      <c r="GU116" s="7">
        <v>0.22014900000000001</v>
      </c>
      <c r="GV116" s="7">
        <v>3.9997259999999999</v>
      </c>
      <c r="GW116" s="7">
        <v>4.017652</v>
      </c>
      <c r="GX116" s="7">
        <v>1.9931369999999999</v>
      </c>
      <c r="GY116" s="7">
        <v>0.28116600000000003</v>
      </c>
      <c r="GZ116" s="7">
        <v>1.7464550000000001</v>
      </c>
      <c r="HA116" s="7">
        <v>1.7495799999999999</v>
      </c>
      <c r="HB116" s="7">
        <v>4.0262500000000001</v>
      </c>
      <c r="HC116" s="7">
        <v>4.0104490000000004</v>
      </c>
      <c r="HD116" s="7">
        <v>0.30274200000000001</v>
      </c>
      <c r="HE116" s="7">
        <v>0.174841</v>
      </c>
      <c r="HF116" s="7">
        <v>1.743889</v>
      </c>
      <c r="HG116" s="7">
        <v>1.7494430000000001</v>
      </c>
      <c r="HH116" s="7">
        <v>4.0001340000000001</v>
      </c>
      <c r="HI116" s="7">
        <v>4.0128820000000003</v>
      </c>
      <c r="HJ116" s="7">
        <v>2.0669900000000001</v>
      </c>
      <c r="HK116" s="7">
        <v>0.33985900000000002</v>
      </c>
      <c r="HL116" s="7">
        <v>1.7463690000000001</v>
      </c>
      <c r="HM116" s="7">
        <v>1.748996</v>
      </c>
      <c r="HN116" s="7">
        <v>1.201327</v>
      </c>
      <c r="HO116" s="7">
        <v>1.20166</v>
      </c>
      <c r="HP116" s="7">
        <v>1.5011810000000001</v>
      </c>
      <c r="HQ116" s="7">
        <v>1.5013989999999999</v>
      </c>
      <c r="HR116" s="7">
        <v>2.0027710000000001</v>
      </c>
      <c r="HS116" s="7">
        <v>2.0025979999999999</v>
      </c>
      <c r="HT116" s="7">
        <v>1.2022740000000001</v>
      </c>
      <c r="HU116" s="7">
        <v>7.9885299999999999</v>
      </c>
      <c r="HV116" s="7">
        <v>7.9957609999999999</v>
      </c>
      <c r="HW116" s="7">
        <v>-0.45921899999999999</v>
      </c>
      <c r="HX116" s="7">
        <v>0.21715000000000001</v>
      </c>
      <c r="HY116" s="7">
        <v>1.209203</v>
      </c>
      <c r="HZ116" s="7">
        <v>1.2097309999999999</v>
      </c>
      <c r="IA116" s="7">
        <v>7.9877190000000002</v>
      </c>
      <c r="IB116" s="7">
        <v>8.0004810000000006</v>
      </c>
      <c r="IC116" s="7">
        <v>-0.47737600000000002</v>
      </c>
      <c r="ID116" s="7">
        <v>0.20986299999999999</v>
      </c>
      <c r="IE116" s="7">
        <v>1.209365</v>
      </c>
      <c r="IF116" s="7">
        <v>1.209722</v>
      </c>
      <c r="IG116" s="7">
        <v>7.9807800000000002</v>
      </c>
      <c r="IH116" s="7">
        <v>7.9883670000000002</v>
      </c>
      <c r="II116" s="7">
        <v>-0.48149599999999998</v>
      </c>
      <c r="IJ116" s="7">
        <v>0.20621900000000001</v>
      </c>
      <c r="IK116" s="7">
        <v>1.209525</v>
      </c>
      <c r="IL116" s="7">
        <v>1.209649</v>
      </c>
      <c r="IM116" s="7">
        <v>1.432429</v>
      </c>
      <c r="IN116" s="7">
        <v>49.678646000000001</v>
      </c>
      <c r="IO116" s="7">
        <v>50.002319</v>
      </c>
      <c r="IP116" s="7">
        <v>2.1006</v>
      </c>
      <c r="IQ116" s="7">
        <v>2.097591</v>
      </c>
      <c r="IR116" s="7">
        <v>2.0927440000000002</v>
      </c>
      <c r="IS116" s="7">
        <v>2.091151</v>
      </c>
      <c r="IT116" s="7">
        <v>2.0746370000000001</v>
      </c>
      <c r="IU116" s="7">
        <v>2.0774780000000002</v>
      </c>
      <c r="IV116" s="7">
        <v>2.2655630000000002</v>
      </c>
      <c r="IW116" s="7">
        <v>2.2620130000000001</v>
      </c>
      <c r="IX116" s="7">
        <v>2.4551129999999999</v>
      </c>
      <c r="IY116" s="7">
        <v>2.4514480000000001</v>
      </c>
      <c r="IZ116" s="7">
        <v>2.6751420000000001</v>
      </c>
      <c r="JA116" s="7">
        <v>2.671062</v>
      </c>
      <c r="JB116" s="7">
        <v>2.9325070000000002</v>
      </c>
      <c r="JC116" s="7">
        <v>2.927953</v>
      </c>
      <c r="JD116" s="7">
        <v>3.2374299999999998</v>
      </c>
      <c r="JE116" s="7">
        <v>3.2338480000000001</v>
      </c>
      <c r="JF116" s="7">
        <v>3.605591</v>
      </c>
      <c r="JG116" s="7">
        <v>3.601788</v>
      </c>
      <c r="JH116" s="7">
        <v>4.0602819999999999</v>
      </c>
      <c r="JI116" s="7">
        <v>4.0547690000000003</v>
      </c>
      <c r="JJ116" s="7">
        <v>4.6362990000000002</v>
      </c>
      <c r="JK116" s="7">
        <v>4.6301249999999996</v>
      </c>
      <c r="JL116" s="7">
        <v>5.3819990000000004</v>
      </c>
      <c r="JM116" s="7">
        <v>5.3793290000000002</v>
      </c>
      <c r="JN116" s="7">
        <v>5.8459919999999999</v>
      </c>
      <c r="JO116" s="7">
        <v>5.8449809999999998</v>
      </c>
      <c r="JP116" s="7">
        <v>6.3923490000000003</v>
      </c>
      <c r="JQ116" s="7">
        <v>6.3919079999999999</v>
      </c>
      <c r="JR116" s="7">
        <v>7.0494370000000002</v>
      </c>
      <c r="JS116" s="7">
        <v>7.0396400000000003</v>
      </c>
      <c r="JT116" s="7">
        <v>7.8420009999999998</v>
      </c>
      <c r="JU116" s="7">
        <v>7.8279529999999999</v>
      </c>
      <c r="JV116" s="7">
        <v>8.8255619999999997</v>
      </c>
      <c r="JW116" s="7">
        <v>8.8033859999999997</v>
      </c>
      <c r="JX116" s="7">
        <v>10.080499</v>
      </c>
      <c r="JY116" s="7">
        <v>10.055125</v>
      </c>
      <c r="JZ116" s="7">
        <v>10.05457</v>
      </c>
      <c r="KA116" s="7">
        <v>10.029361</v>
      </c>
      <c r="KB116" s="7">
        <v>9.9588140000000003</v>
      </c>
      <c r="KC116" s="7">
        <v>9.9618339999999996</v>
      </c>
      <c r="KD116" s="7">
        <v>1.000167</v>
      </c>
      <c r="KE116" s="7">
        <v>0.99975899999999995</v>
      </c>
      <c r="KF116" s="7">
        <v>1.016923</v>
      </c>
      <c r="KG116" s="7">
        <v>0.490068</v>
      </c>
      <c r="KH116" s="7">
        <v>0.99808699999999995</v>
      </c>
      <c r="KI116" s="7">
        <v>0.99815600000000004</v>
      </c>
      <c r="KJ116" s="7">
        <v>1.199991</v>
      </c>
      <c r="KK116" s="7">
        <v>0.70540999999999998</v>
      </c>
      <c r="KL116" s="7">
        <v>70.186599999999999</v>
      </c>
      <c r="KM116" s="7">
        <v>99.965575999999999</v>
      </c>
      <c r="KN116" s="7">
        <v>70.169669999999996</v>
      </c>
      <c r="KO116" s="7">
        <v>99.952904000000004</v>
      </c>
      <c r="KP116" s="7">
        <v>70.196799999999996</v>
      </c>
      <c r="KQ116" s="7">
        <v>99.930312999999998</v>
      </c>
      <c r="KR116" s="7">
        <v>70.217704999999995</v>
      </c>
      <c r="KS116" s="7">
        <v>99.949798999999999</v>
      </c>
      <c r="KT116" s="7">
        <v>2.7557610000000001</v>
      </c>
      <c r="KU116" s="7">
        <v>29.779326999999999</v>
      </c>
      <c r="KV116" s="7">
        <v>1.1911389999999999</v>
      </c>
      <c r="KW116" s="7">
        <v>29.731327</v>
      </c>
      <c r="KX116" s="7">
        <v>-6.3410000000000003E-3</v>
      </c>
      <c r="KY116" s="7">
        <v>4.8547E-2</v>
      </c>
      <c r="KZ116" s="7">
        <v>-1.2307E-2</v>
      </c>
      <c r="LA116" s="7">
        <v>2.2807000000000001E-2</v>
      </c>
      <c r="LB116" s="7">
        <v>-9.3001E-2</v>
      </c>
      <c r="LC116" s="7">
        <v>0.144125</v>
      </c>
      <c r="LD116" s="7">
        <v>-8.6156999999999997E-2</v>
      </c>
      <c r="LE116" s="7">
        <v>0.18307200000000001</v>
      </c>
      <c r="LF116" s="7">
        <v>-5.6969999999999998E-3</v>
      </c>
      <c r="LG116" s="7">
        <v>4.4980000000000003E-3</v>
      </c>
      <c r="LH116" s="7">
        <v>-6.9439999999999997E-3</v>
      </c>
      <c r="LI116" s="7">
        <v>6.8129999999999996E-3</v>
      </c>
      <c r="LJ116" s="36">
        <v>50215</v>
      </c>
      <c r="LK116" s="36">
        <v>3072</v>
      </c>
      <c r="LL116" s="36">
        <v>6</v>
      </c>
      <c r="LM116" s="36">
        <v>0</v>
      </c>
      <c r="LN116" s="36">
        <v>0</v>
      </c>
      <c r="LO116" s="36">
        <v>85</v>
      </c>
      <c r="LP116" s="7">
        <v>-8045</v>
      </c>
      <c r="LQ116" s="7">
        <v>-7995</v>
      </c>
      <c r="LR116" s="7">
        <v>-8046</v>
      </c>
      <c r="LS116" s="7">
        <v>-7993</v>
      </c>
      <c r="LT116" s="7">
        <v>8127</v>
      </c>
      <c r="LU116" s="7">
        <v>8186</v>
      </c>
      <c r="LV116" s="7">
        <v>8098</v>
      </c>
      <c r="LW116" s="7">
        <v>8182</v>
      </c>
      <c r="LX116" s="7">
        <v>119</v>
      </c>
      <c r="LY116" s="7">
        <v>32</v>
      </c>
      <c r="LZ116" s="7">
        <v>-5128</v>
      </c>
      <c r="MA116" s="7">
        <v>-9248</v>
      </c>
      <c r="MB116" s="7">
        <v>12241</v>
      </c>
      <c r="MC116" s="7">
        <v>12241</v>
      </c>
      <c r="MD116" s="7">
        <v>-6194</v>
      </c>
      <c r="ME116" s="7">
        <v>-6193</v>
      </c>
      <c r="MF116" s="7">
        <v>795</v>
      </c>
      <c r="MG116" s="7">
        <v>3314</v>
      </c>
      <c r="MH116" s="36">
        <v>0</v>
      </c>
      <c r="MI116" s="141">
        <v>49470</v>
      </c>
      <c r="MJ116" s="36">
        <v>128</v>
      </c>
      <c r="MK116" s="141">
        <v>288</v>
      </c>
      <c r="ML116" s="36">
        <v>0</v>
      </c>
      <c r="MM116" s="7">
        <v>9092</v>
      </c>
      <c r="MN116" s="7">
        <v>9101</v>
      </c>
      <c r="MO116" s="7">
        <v>9043</v>
      </c>
      <c r="MP116" s="7">
        <v>9099</v>
      </c>
      <c r="MQ116" s="7">
        <v>-8919</v>
      </c>
      <c r="MR116" s="7">
        <v>-8818</v>
      </c>
      <c r="MS116" s="7">
        <v>-8918</v>
      </c>
      <c r="MT116" s="7">
        <v>-8828</v>
      </c>
      <c r="MU116" s="7">
        <v>8277</v>
      </c>
      <c r="MV116" s="7">
        <v>-8164</v>
      </c>
      <c r="MW116" s="7">
        <v>9788</v>
      </c>
      <c r="MX116" s="7">
        <v>-9203</v>
      </c>
      <c r="MY116" s="7">
        <v>12236</v>
      </c>
      <c r="MZ116" s="7">
        <v>12226</v>
      </c>
      <c r="NA116" s="7">
        <v>-6183</v>
      </c>
      <c r="NB116" s="7">
        <v>-6185</v>
      </c>
      <c r="NC116" s="7">
        <v>357</v>
      </c>
      <c r="ND116" s="7">
        <v>3730</v>
      </c>
      <c r="NE116" s="36">
        <v>0</v>
      </c>
      <c r="NF116" s="141">
        <v>49470</v>
      </c>
      <c r="NG116" s="36">
        <v>128</v>
      </c>
      <c r="NH116" s="141">
        <v>288</v>
      </c>
      <c r="NI116" s="36">
        <v>0</v>
      </c>
      <c r="NJ116" s="7">
        <v>2.3999990000000002</v>
      </c>
      <c r="NK116" s="7">
        <v>1.76</v>
      </c>
      <c r="NL116" s="7">
        <v>2.2900010000000002</v>
      </c>
      <c r="NM116" s="7">
        <v>1.590001</v>
      </c>
      <c r="NN116" s="7">
        <v>109.99846599999999</v>
      </c>
      <c r="NO116" s="7">
        <v>169.99864199999999</v>
      </c>
      <c r="NP116" s="36">
        <v>-1</v>
      </c>
      <c r="NQ116" s="36">
        <v>-1</v>
      </c>
      <c r="NR116" s="36">
        <v>-1</v>
      </c>
      <c r="NS116" s="36">
        <v>-1</v>
      </c>
      <c r="NT116" s="36">
        <v>-1</v>
      </c>
      <c r="NU116" s="36">
        <v>-1</v>
      </c>
      <c r="NV116" s="7">
        <v>13.974360000000001</v>
      </c>
      <c r="NW116" s="7">
        <v>32.461536000000002</v>
      </c>
      <c r="NX116" s="7">
        <v>48.692307</v>
      </c>
      <c r="NY116" s="7">
        <v>64.384620999999996</v>
      </c>
      <c r="NZ116" s="7">
        <v>96</v>
      </c>
      <c r="OA116" s="7">
        <v>56</v>
      </c>
      <c r="OB116" s="7">
        <v>88</v>
      </c>
      <c r="OC116" s="7">
        <v>174</v>
      </c>
      <c r="OD116" s="7">
        <v>52.835166999999998</v>
      </c>
      <c r="OE116" s="7">
        <v>52.993499999999997</v>
      </c>
      <c r="OF116" s="7">
        <v>52.992801999999998</v>
      </c>
      <c r="OG116" s="7">
        <v>52.993178999999998</v>
      </c>
      <c r="OH116" s="7">
        <v>52.837898000000003</v>
      </c>
      <c r="OI116" s="7">
        <v>52.995750000000001</v>
      </c>
      <c r="OJ116" s="7">
        <v>52.994736000000003</v>
      </c>
      <c r="OK116" s="7">
        <v>52.989536000000001</v>
      </c>
      <c r="OL116" s="7">
        <v>52.992607</v>
      </c>
      <c r="OM116" s="7">
        <v>52.826065</v>
      </c>
      <c r="ON116" s="7">
        <v>52.996474999999997</v>
      </c>
      <c r="OO116" s="7">
        <v>52.997871000000004</v>
      </c>
      <c r="OP116" s="7">
        <v>52.834251000000002</v>
      </c>
      <c r="OQ116" s="7">
        <v>52.837451999999999</v>
      </c>
      <c r="OR116" s="7">
        <v>52.996986</v>
      </c>
      <c r="OS116" s="7">
        <v>52.997177000000001</v>
      </c>
      <c r="OT116" s="7">
        <v>52.834342999999997</v>
      </c>
      <c r="OU116" s="7">
        <v>52.833961000000002</v>
      </c>
      <c r="OV116" s="7">
        <v>52.993400999999999</v>
      </c>
      <c r="OW116" s="7">
        <v>52.996349000000002</v>
      </c>
      <c r="OX116" s="7">
        <v>-0.69808999999999999</v>
      </c>
      <c r="OY116" s="7">
        <v>-0.32043500000000003</v>
      </c>
      <c r="OZ116" s="7">
        <v>2.7313230000000002</v>
      </c>
      <c r="PA116" s="7">
        <v>2.2506710000000001</v>
      </c>
      <c r="PB116" s="7">
        <v>1.235962</v>
      </c>
      <c r="PC116" s="7">
        <v>-3.96347</v>
      </c>
      <c r="PD116" s="7">
        <v>-0.89263899999999996</v>
      </c>
      <c r="PE116" s="7">
        <v>-9.1018679999999996</v>
      </c>
      <c r="PF116" s="7">
        <v>2.9754640000000001</v>
      </c>
      <c r="PG116" s="7">
        <v>4.3716429999999997</v>
      </c>
      <c r="PH116" s="7">
        <v>-0.91552699999999998</v>
      </c>
      <c r="PI116" s="7">
        <v>2.2850039999999998</v>
      </c>
      <c r="PJ116" s="7">
        <v>3.4866329999999999</v>
      </c>
      <c r="PK116" s="7">
        <v>3.677368</v>
      </c>
      <c r="PL116" s="7">
        <v>-0.82397500000000001</v>
      </c>
      <c r="PM116" s="7">
        <v>-1.205444</v>
      </c>
      <c r="PN116" s="7">
        <v>-9.9182000000000006E-2</v>
      </c>
      <c r="PO116" s="7">
        <v>2.8495789999999999</v>
      </c>
      <c r="PP116" s="36">
        <v>-1</v>
      </c>
      <c r="PQ116" s="36">
        <v>-1</v>
      </c>
      <c r="PR116" s="36">
        <v>-1</v>
      </c>
      <c r="PS116" s="36">
        <v>-1</v>
      </c>
      <c r="PT116" s="36">
        <v>-1</v>
      </c>
      <c r="PU116" s="36">
        <v>-1</v>
      </c>
      <c r="PV116" s="36">
        <v>-1</v>
      </c>
      <c r="PW116" s="36">
        <v>-1</v>
      </c>
      <c r="PX116" s="36">
        <v>-1</v>
      </c>
      <c r="PY116" s="36">
        <v>-1</v>
      </c>
      <c r="PZ116" s="36">
        <v>-1</v>
      </c>
      <c r="QA116" s="36">
        <v>-1</v>
      </c>
      <c r="QB116" s="36">
        <v>-1</v>
      </c>
      <c r="QC116" s="36">
        <v>-1</v>
      </c>
      <c r="QD116" s="36">
        <v>-1</v>
      </c>
      <c r="QE116" s="36">
        <v>-1</v>
      </c>
      <c r="QF116" s="36">
        <v>-1</v>
      </c>
      <c r="QG116" s="36">
        <v>-1</v>
      </c>
      <c r="QH116" s="36">
        <v>-1</v>
      </c>
      <c r="QI116" s="36">
        <v>-1</v>
      </c>
      <c r="QJ116" s="36">
        <v>21744</v>
      </c>
      <c r="QK116" s="36">
        <v>3.3909069999999999</v>
      </c>
      <c r="QL116" s="36">
        <v>99.346046000000001</v>
      </c>
      <c r="QM116" s="7">
        <v>-6.0711269999999997</v>
      </c>
      <c r="QN116" s="7">
        <v>-6.6425010000000002</v>
      </c>
      <c r="QO116" s="7">
        <v>-6.6561050000000002</v>
      </c>
      <c r="QP116" s="7">
        <v>3.3520490000000001</v>
      </c>
      <c r="QQ116" s="7">
        <v>3.348109</v>
      </c>
      <c r="QR116" s="7">
        <v>3.347766</v>
      </c>
      <c r="QS116" s="7">
        <v>3.3501989999999999</v>
      </c>
      <c r="QT116" s="7">
        <v>3.3520490000000001</v>
      </c>
      <c r="QU116" s="7">
        <v>3.3484859999999999</v>
      </c>
      <c r="QV116" s="7">
        <v>3.3489309999999999</v>
      </c>
      <c r="QW116" s="7">
        <v>3.3499590000000001</v>
      </c>
      <c r="QX116" s="7">
        <v>3.3488760000000002</v>
      </c>
      <c r="QY116" s="7">
        <v>3.266785</v>
      </c>
      <c r="QZ116" s="7">
        <v>5.5500000000000005E-4</v>
      </c>
      <c r="RA116" s="7">
        <v>6.6356999999999999E-2</v>
      </c>
      <c r="RB116" s="7">
        <v>8.9056999999999997E-2</v>
      </c>
      <c r="RC116" s="7">
        <v>-15.330978999999999</v>
      </c>
      <c r="RD116" s="7">
        <v>16.518132999999999</v>
      </c>
      <c r="RE116" s="7">
        <v>7.0032819999999996</v>
      </c>
      <c r="RF116" s="7">
        <v>33.379447999999996</v>
      </c>
      <c r="RG116" s="7">
        <v>1.30385</v>
      </c>
      <c r="RH116" s="7">
        <v>1046.949707</v>
      </c>
      <c r="RI116" s="7">
        <v>1.3713679999999999</v>
      </c>
      <c r="RJ116" s="7">
        <v>1.7228410000000001</v>
      </c>
      <c r="RK116" s="7">
        <v>0.35147299999999998</v>
      </c>
      <c r="RL116" s="7">
        <v>42.439548000000002</v>
      </c>
      <c r="RM116" s="7">
        <v>50.765166999999998</v>
      </c>
      <c r="RN116" s="7">
        <v>8.3256189999999997</v>
      </c>
      <c r="RO116" s="36">
        <v>-1</v>
      </c>
      <c r="RP116" s="7"/>
      <c r="RQ116" s="7"/>
      <c r="RR116" s="7"/>
      <c r="RS116" s="7"/>
      <c r="RT116" s="7"/>
      <c r="RU116" s="7"/>
      <c r="RV116" s="36"/>
      <c r="RW116" s="7"/>
      <c r="RX116" s="36"/>
      <c r="RY116" s="7"/>
      <c r="RZ116" s="7"/>
      <c r="SA116" s="7"/>
      <c r="SB116" s="7"/>
      <c r="SC116" s="7"/>
      <c r="SD116" s="7"/>
      <c r="SE116" s="7"/>
      <c r="SF116" s="7"/>
      <c r="SG116" s="7"/>
      <c r="SH116" s="36"/>
      <c r="SI116" s="7"/>
      <c r="SJ116" s="110"/>
      <c r="SK116" s="7"/>
      <c r="SL116" s="7"/>
      <c r="SM116" s="7"/>
      <c r="SN116" s="7"/>
      <c r="SO116" s="7"/>
      <c r="SP116" s="7"/>
      <c r="SQ116" s="7"/>
      <c r="SR116" s="7"/>
      <c r="SS116" s="7"/>
      <c r="ST116" s="7"/>
      <c r="SU116" s="7"/>
      <c r="SV116" s="7"/>
      <c r="SW116" s="7"/>
      <c r="SX116" s="7"/>
      <c r="SY116" s="7"/>
      <c r="SZ116" s="7"/>
      <c r="TA116" s="7"/>
      <c r="TB116" s="7"/>
      <c r="TC116" s="7"/>
      <c r="TD116" s="7"/>
      <c r="TE116" s="7"/>
      <c r="TF116" s="7"/>
      <c r="TG116" s="7"/>
      <c r="TH116" s="7"/>
      <c r="TI116" s="7"/>
      <c r="TJ116" s="7"/>
      <c r="TK116" s="7"/>
      <c r="TL116" s="7"/>
      <c r="TM116" s="7"/>
      <c r="TN116" s="7"/>
      <c r="TO116" s="7"/>
      <c r="TP116" s="7"/>
      <c r="TQ116" s="7"/>
      <c r="TR116" s="7"/>
      <c r="TS116" s="7"/>
      <c r="TT116" s="7"/>
      <c r="TU116" s="7"/>
      <c r="TV116" s="7"/>
      <c r="TW116" s="7"/>
      <c r="TX116" s="7"/>
      <c r="TY116" s="7"/>
      <c r="TZ116" s="7"/>
      <c r="UA116" s="7"/>
      <c r="UB116" s="7"/>
      <c r="UC116" s="7"/>
      <c r="UD116" s="7"/>
      <c r="UE116" s="7"/>
      <c r="UF116" s="7"/>
      <c r="UG116" s="7"/>
      <c r="UH116" s="7"/>
      <c r="UI116" s="7"/>
      <c r="UJ116" s="7"/>
      <c r="UK116" s="7"/>
      <c r="UL116" s="7"/>
      <c r="UM116" s="7"/>
      <c r="UN116" s="7"/>
      <c r="UO116" s="7"/>
      <c r="UP116" s="7"/>
      <c r="UQ116" s="7"/>
      <c r="UR116" s="7"/>
      <c r="US116" s="7"/>
      <c r="UT116" s="7"/>
      <c r="UU116" s="7"/>
      <c r="UV116" s="7"/>
      <c r="UW116" s="7"/>
      <c r="UX116" s="7"/>
      <c r="UY116" s="7"/>
      <c r="UZ116" s="7"/>
      <c r="VA116" s="7"/>
      <c r="VB116" s="7"/>
      <c r="VC116" s="7"/>
      <c r="VD116" s="7"/>
      <c r="VE116" s="7"/>
      <c r="VF116" s="7"/>
      <c r="VG116" s="7"/>
      <c r="VH116" s="7"/>
      <c r="VI116" s="7"/>
      <c r="VJ116" s="7"/>
      <c r="VK116" s="7"/>
      <c r="VL116" s="7"/>
      <c r="VM116" s="7"/>
      <c r="VN116" s="7"/>
      <c r="VO116" s="7"/>
      <c r="VP116" s="7"/>
      <c r="VQ116" s="7"/>
      <c r="VR116" s="7"/>
      <c r="VS116" s="7"/>
      <c r="VT116" s="7"/>
      <c r="VU116" s="7"/>
      <c r="VV116" s="7"/>
      <c r="VW116" s="7"/>
      <c r="VX116" s="7"/>
      <c r="VY116" s="7"/>
      <c r="VZ116" s="7"/>
      <c r="WA116" s="7"/>
      <c r="WB116" s="7"/>
      <c r="WC116" s="7"/>
      <c r="WD116" s="7"/>
      <c r="WE116" s="7"/>
      <c r="WF116" s="7"/>
      <c r="WG116" s="36"/>
      <c r="WH116" s="36"/>
      <c r="WI116" s="36"/>
      <c r="WJ116" s="36"/>
      <c r="WK116" s="36"/>
      <c r="WL116" s="36"/>
      <c r="WM116" s="36"/>
      <c r="WN116" s="36"/>
      <c r="WO116" s="36"/>
      <c r="WP116" s="36"/>
      <c r="WQ116" s="36"/>
      <c r="WR116" s="36"/>
      <c r="WS116" s="36"/>
      <c r="WT116" s="36"/>
      <c r="WU116" s="36"/>
      <c r="WV116" s="36"/>
      <c r="WW116" s="36"/>
      <c r="WX116" s="109"/>
      <c r="WY116" s="109"/>
      <c r="WZ116" s="36"/>
      <c r="XA116" s="36"/>
      <c r="XB116" s="109"/>
      <c r="XC116" s="109"/>
      <c r="XD116" s="36"/>
      <c r="XE116" s="36"/>
      <c r="XF116" s="36"/>
      <c r="XG116" s="109"/>
      <c r="XH116" s="109"/>
      <c r="XI116" s="36"/>
      <c r="XJ116" s="36"/>
      <c r="XK116" s="110"/>
      <c r="XL116" s="36"/>
      <c r="XM116" s="36"/>
      <c r="XN116" s="36"/>
      <c r="XO116" s="36"/>
      <c r="XP116" s="36"/>
      <c r="XQ116" s="36"/>
      <c r="XR116" s="109"/>
      <c r="XS116" s="36"/>
      <c r="XT116" s="36"/>
      <c r="XU116" s="36"/>
      <c r="XV116" s="110"/>
      <c r="XW116" s="36"/>
      <c r="XX116" s="36"/>
      <c r="XY116" s="36"/>
      <c r="XZ116" s="36"/>
      <c r="YA116" s="36"/>
      <c r="YB116" s="36"/>
      <c r="YC116" s="36"/>
      <c r="YD116" s="36"/>
      <c r="YE116" s="36"/>
      <c r="YF116" s="36"/>
      <c r="YG116" s="36"/>
      <c r="YH116" s="36"/>
      <c r="YI116" s="36"/>
      <c r="YJ116" s="36"/>
      <c r="YK116" s="36"/>
      <c r="YL116" s="36"/>
      <c r="YM116" s="36"/>
      <c r="YN116" s="36"/>
      <c r="YO116" s="36"/>
      <c r="YP116" s="36"/>
      <c r="YQ116" s="36"/>
      <c r="YR116" s="36"/>
      <c r="YS116" s="36"/>
      <c r="YT116" s="36"/>
      <c r="YU116" s="36"/>
      <c r="YV116" s="36"/>
      <c r="YW116" s="36"/>
      <c r="YX116" s="36"/>
    </row>
    <row r="117" spans="1:674">
      <c r="A117">
        <v>500</v>
      </c>
      <c r="B117">
        <v>76</v>
      </c>
      <c r="C117" s="7">
        <v>16.858875000000001</v>
      </c>
      <c r="D117" s="7">
        <v>17.208904</v>
      </c>
      <c r="E117" s="7">
        <v>7.7975089999999998</v>
      </c>
      <c r="F117" s="7">
        <v>16.625523000000001</v>
      </c>
      <c r="G117" s="7">
        <v>3.1501100000000002</v>
      </c>
      <c r="H117" s="7">
        <v>7.8946949999999996</v>
      </c>
      <c r="I117" s="7">
        <v>6.6113470000000003</v>
      </c>
      <c r="J117" s="7">
        <v>7.7586170000000001</v>
      </c>
      <c r="K117" s="7">
        <v>13.806046</v>
      </c>
      <c r="L117" s="7">
        <v>8.7697210000000005</v>
      </c>
      <c r="M117" s="7">
        <v>8.5169370000000004</v>
      </c>
      <c r="N117" s="7">
        <v>0.83613400000000004</v>
      </c>
      <c r="O117" s="7">
        <v>12.483776000000001</v>
      </c>
      <c r="P117" s="7">
        <v>17.189444000000002</v>
      </c>
      <c r="Q117" s="7">
        <v>16.800522000000001</v>
      </c>
      <c r="R117" s="7">
        <v>0.87502999999999997</v>
      </c>
      <c r="S117" s="7">
        <v>3.1252439999999999</v>
      </c>
      <c r="T117" s="7">
        <v>14.845075</v>
      </c>
      <c r="U117" s="7">
        <v>-1.4756999999999999E-2</v>
      </c>
      <c r="V117" s="36">
        <v>21744</v>
      </c>
      <c r="W117" s="7">
        <v>3.4110360000000002</v>
      </c>
      <c r="X117" s="7">
        <v>2.1848339999999999</v>
      </c>
      <c r="Y117" s="7">
        <v>3.270194</v>
      </c>
      <c r="Z117" s="7">
        <v>8.6101430000000008</v>
      </c>
      <c r="AA117" s="7">
        <v>19.566191</v>
      </c>
      <c r="AB117" s="7">
        <v>10.956047999999999</v>
      </c>
      <c r="AC117" s="36">
        <v>21744</v>
      </c>
      <c r="AD117" s="7">
        <v>14.11286</v>
      </c>
      <c r="AE117" s="7">
        <v>13.185931999999999</v>
      </c>
      <c r="AF117" s="7">
        <v>1.0502419999999999</v>
      </c>
      <c r="AG117" s="7">
        <v>3.388207</v>
      </c>
      <c r="AH117" s="7">
        <v>3.3782510000000001</v>
      </c>
      <c r="AI117" s="7">
        <v>3.3737010000000001</v>
      </c>
      <c r="AJ117" s="7">
        <v>3.3857569999999999</v>
      </c>
      <c r="AK117" s="7">
        <v>2.2209530000000002</v>
      </c>
      <c r="AL117" s="7">
        <v>2.1995149999999999</v>
      </c>
      <c r="AM117" s="7">
        <v>2.1971479999999999</v>
      </c>
      <c r="AN117" s="7">
        <v>2.2167680000000001</v>
      </c>
      <c r="AO117" s="7">
        <v>19.776271999999999</v>
      </c>
      <c r="AP117" s="7">
        <v>510.55139200000002</v>
      </c>
      <c r="AQ117" s="7">
        <v>1.4989239999999999</v>
      </c>
      <c r="AR117" s="7">
        <v>1.4995719999999999</v>
      </c>
      <c r="AS117" s="7">
        <v>1.4986219999999999</v>
      </c>
      <c r="AT117" s="7">
        <v>1.498621</v>
      </c>
      <c r="AU117" s="7">
        <v>1.4939249999999999</v>
      </c>
      <c r="AV117" s="7">
        <v>1.506078</v>
      </c>
      <c r="AW117" s="7">
        <v>1.498661</v>
      </c>
      <c r="AX117" s="7">
        <v>1.498605</v>
      </c>
      <c r="AY117" s="7">
        <v>1.496362</v>
      </c>
      <c r="AZ117" s="7">
        <v>1.5072559999999999</v>
      </c>
      <c r="BA117" s="7">
        <v>1.499366</v>
      </c>
      <c r="BB117" s="7">
        <v>1.499096</v>
      </c>
      <c r="BC117" s="7">
        <v>-0.33482099999999998</v>
      </c>
      <c r="BD117" s="7">
        <v>-1.8423099999999999</v>
      </c>
      <c r="BE117" s="7">
        <v>-1.2626329999999999</v>
      </c>
      <c r="BF117" s="7">
        <v>-0.32494499999999998</v>
      </c>
      <c r="BG117" s="7">
        <v>0.43193599999999999</v>
      </c>
      <c r="BH117" s="7">
        <v>-1.395848</v>
      </c>
      <c r="BI117" s="7">
        <v>-0.81134700000000004</v>
      </c>
      <c r="BJ117" s="7">
        <v>7.3500999999999997E-2</v>
      </c>
      <c r="BK117" s="7">
        <v>-0.36522900000000003</v>
      </c>
      <c r="BL117" s="7">
        <v>-1.7211430000000001</v>
      </c>
      <c r="BM117" s="7">
        <v>-1.5460430000000001</v>
      </c>
      <c r="BN117" s="7">
        <v>-0.60765800000000003</v>
      </c>
      <c r="BO117" s="7">
        <v>32925.3125</v>
      </c>
      <c r="BP117" s="7">
        <v>32898.4375</v>
      </c>
      <c r="BQ117" s="7">
        <v>32739.6875</v>
      </c>
      <c r="BR117" s="7">
        <v>32739.375</v>
      </c>
      <c r="BS117" s="7">
        <v>24547.625</v>
      </c>
      <c r="BT117" s="7">
        <v>24543.75</v>
      </c>
      <c r="BU117" s="7">
        <v>24550.75</v>
      </c>
      <c r="BV117" s="7">
        <v>24554.125</v>
      </c>
      <c r="BW117" s="7">
        <v>20466.125</v>
      </c>
      <c r="BX117" s="7">
        <v>20444.5625</v>
      </c>
      <c r="BY117" s="7">
        <v>18415.0625</v>
      </c>
      <c r="BZ117" s="7">
        <v>18406.5</v>
      </c>
      <c r="CA117" s="7">
        <v>18412</v>
      </c>
      <c r="CB117" s="7">
        <v>18396.25</v>
      </c>
      <c r="CC117" s="7">
        <v>40924.75</v>
      </c>
      <c r="CD117" s="7">
        <v>40920</v>
      </c>
      <c r="CE117" s="7">
        <v>40934.3125</v>
      </c>
      <c r="CF117" s="7">
        <v>40938.125</v>
      </c>
      <c r="CG117" s="7">
        <v>45011.75</v>
      </c>
      <c r="CH117" s="7">
        <v>45032.875</v>
      </c>
      <c r="CI117" s="7">
        <v>47072.875</v>
      </c>
      <c r="CJ117" s="7">
        <v>47085.5</v>
      </c>
      <c r="CK117" s="7">
        <v>47067.625</v>
      </c>
      <c r="CL117" s="7">
        <v>47073.875</v>
      </c>
      <c r="CM117" s="7">
        <v>1.195478</v>
      </c>
      <c r="CN117" s="7">
        <v>1.2583059999999999</v>
      </c>
      <c r="CO117" s="7">
        <v>2.1563859999999999</v>
      </c>
      <c r="CP117" s="7">
        <v>2.6204329999999998</v>
      </c>
      <c r="CQ117" s="7">
        <v>1.6931229999999999</v>
      </c>
      <c r="CR117" s="7">
        <v>1.408309</v>
      </c>
      <c r="CS117" s="7">
        <v>1.857418</v>
      </c>
      <c r="CT117" s="7">
        <v>1.5478479999999999</v>
      </c>
      <c r="CU117" s="7">
        <v>2.2051080000000001</v>
      </c>
      <c r="CV117" s="7">
        <v>2.3380899999999998</v>
      </c>
      <c r="CW117" s="7">
        <v>2.3094009999999998</v>
      </c>
      <c r="CX117" s="7">
        <v>2.4358430000000002</v>
      </c>
      <c r="CY117" s="7">
        <v>1.238278</v>
      </c>
      <c r="CZ117" s="7">
        <v>1.21106</v>
      </c>
      <c r="DA117" s="7">
        <v>1.25</v>
      </c>
      <c r="DB117" s="7">
        <v>1.1474610000000001</v>
      </c>
      <c r="DC117" s="7">
        <v>1.843909</v>
      </c>
      <c r="DD117" s="7">
        <v>1.8929689999999999</v>
      </c>
      <c r="DE117" s="7">
        <v>2.526526</v>
      </c>
      <c r="DF117" s="7">
        <v>2.7568100000000002</v>
      </c>
      <c r="DG117" s="7">
        <v>2.5787589999999998</v>
      </c>
      <c r="DH117" s="7">
        <v>2.5527760000000002</v>
      </c>
      <c r="DI117" s="7">
        <v>-0.125</v>
      </c>
      <c r="DJ117" s="7">
        <v>1.3125</v>
      </c>
      <c r="DK117" s="7">
        <v>-0.3125</v>
      </c>
      <c r="DL117" s="7">
        <v>1.375</v>
      </c>
      <c r="DM117" s="36">
        <v>1</v>
      </c>
      <c r="DN117" s="36">
        <v>1</v>
      </c>
      <c r="DO117" s="36">
        <v>3</v>
      </c>
      <c r="DP117" s="36">
        <v>3</v>
      </c>
      <c r="DQ117" s="36">
        <v>3</v>
      </c>
      <c r="DR117" s="36">
        <v>3</v>
      </c>
      <c r="DS117" s="36">
        <v>1</v>
      </c>
      <c r="DT117" s="36">
        <v>1</v>
      </c>
      <c r="DU117" s="36">
        <v>1</v>
      </c>
      <c r="DV117" s="36">
        <v>1</v>
      </c>
      <c r="DW117" s="36">
        <v>1</v>
      </c>
      <c r="DX117" s="36">
        <v>1</v>
      </c>
      <c r="DY117" s="36">
        <v>1</v>
      </c>
      <c r="DZ117" s="36">
        <v>1</v>
      </c>
      <c r="EA117" s="36">
        <v>3</v>
      </c>
      <c r="EB117" s="36">
        <v>3</v>
      </c>
      <c r="EC117" s="36">
        <v>3</v>
      </c>
      <c r="ED117" s="36">
        <v>3</v>
      </c>
      <c r="EE117" s="36">
        <v>0</v>
      </c>
      <c r="EF117" s="36">
        <v>0</v>
      </c>
      <c r="EG117" s="36">
        <v>2</v>
      </c>
      <c r="EH117" s="36">
        <v>2</v>
      </c>
      <c r="EI117" s="36">
        <v>2</v>
      </c>
      <c r="EJ117" s="36">
        <v>2</v>
      </c>
      <c r="EK117" s="36">
        <v>-1</v>
      </c>
      <c r="EL117" s="7">
        <v>6.8359379999999996</v>
      </c>
      <c r="EM117" s="7">
        <v>8.8867189999999994</v>
      </c>
      <c r="EN117" s="7">
        <v>6.0546879999999996</v>
      </c>
      <c r="EO117" s="7">
        <v>9.0820310000000006</v>
      </c>
      <c r="EP117" s="7">
        <v>6.7382809999999997</v>
      </c>
      <c r="EQ117" s="7">
        <v>7.7148440000000003</v>
      </c>
      <c r="ER117" s="7">
        <v>6.9335940000000003</v>
      </c>
      <c r="ES117" s="7">
        <v>6.9335940000000003</v>
      </c>
      <c r="ET117" s="7">
        <v>5.5664059999999997</v>
      </c>
      <c r="EU117" s="7">
        <v>5.46875</v>
      </c>
      <c r="EV117" s="7">
        <v>4.5898440000000003</v>
      </c>
      <c r="EW117" s="7">
        <v>4.4921879999999996</v>
      </c>
      <c r="EX117" s="7">
        <v>4.6875</v>
      </c>
      <c r="EY117" s="7">
        <v>5.9570309999999997</v>
      </c>
      <c r="EZ117" s="7">
        <v>4.0039059999999997</v>
      </c>
      <c r="FA117" s="7">
        <v>6.0546879999999996</v>
      </c>
      <c r="FB117" s="7">
        <v>7.9101559999999997</v>
      </c>
      <c r="FC117" s="7">
        <v>5.859375</v>
      </c>
      <c r="FD117" s="7">
        <v>8.0078119999999995</v>
      </c>
      <c r="FE117" s="7">
        <v>8.4960939999999994</v>
      </c>
      <c r="FF117" s="7">
        <v>8.59375</v>
      </c>
      <c r="FG117" s="7">
        <v>6.0546879999999996</v>
      </c>
      <c r="FH117" s="7">
        <v>5.859375</v>
      </c>
      <c r="FI117" s="7">
        <v>5.6640620000000004</v>
      </c>
      <c r="FJ117" s="7">
        <v>6.7382809999999997</v>
      </c>
      <c r="FK117" s="7">
        <v>4.8828120000000004</v>
      </c>
      <c r="FL117" s="7">
        <v>5.5664059999999997</v>
      </c>
      <c r="FM117" s="7">
        <v>3.515625</v>
      </c>
      <c r="FN117" s="7">
        <v>6.3476559999999997</v>
      </c>
      <c r="FO117" s="7">
        <v>4.9804690000000003</v>
      </c>
      <c r="FP117" s="7">
        <v>6.1523440000000003</v>
      </c>
      <c r="FQ117" s="7">
        <v>5.3710940000000003</v>
      </c>
      <c r="FR117" s="7">
        <v>888.80175799999995</v>
      </c>
      <c r="FS117" s="7">
        <v>444.10986300000002</v>
      </c>
      <c r="FT117" s="7">
        <v>70.920897999999994</v>
      </c>
      <c r="FU117" s="7">
        <v>-0.55175799999999997</v>
      </c>
      <c r="FV117" s="7">
        <v>633.45556599999998</v>
      </c>
      <c r="FW117" s="7">
        <v>33.433715999999997</v>
      </c>
      <c r="FX117" s="7">
        <v>37.554363000000002</v>
      </c>
      <c r="FY117" s="7">
        <v>50.012855999999999</v>
      </c>
      <c r="FZ117" s="7">
        <v>66.594611999999998</v>
      </c>
      <c r="GA117" s="7">
        <v>74.886841000000004</v>
      </c>
      <c r="GB117" s="7">
        <v>186.29406700000001</v>
      </c>
      <c r="GC117" s="7">
        <v>202.76173399999999</v>
      </c>
      <c r="GD117" s="7">
        <v>0.70360100000000003</v>
      </c>
      <c r="GE117" s="7">
        <v>-1.623424</v>
      </c>
      <c r="GF117" s="7">
        <v>1.224437</v>
      </c>
      <c r="GG117" s="7">
        <v>1.2316940000000001</v>
      </c>
      <c r="GH117" s="7">
        <v>-9.4735E-2</v>
      </c>
      <c r="GI117" s="7">
        <v>3.9211999999999997E-2</v>
      </c>
      <c r="GJ117" s="7">
        <v>6.7749870000000003</v>
      </c>
      <c r="GK117" s="7">
        <v>6.8332860000000002</v>
      </c>
      <c r="GL117" s="7">
        <v>-0.31081399999999998</v>
      </c>
      <c r="GM117" s="7">
        <v>0.23033100000000001</v>
      </c>
      <c r="GN117" s="7">
        <v>5.3734460000000004</v>
      </c>
      <c r="GO117" s="7">
        <v>5.614052</v>
      </c>
      <c r="GP117" s="7">
        <v>5.3891150000000003</v>
      </c>
      <c r="GQ117" s="7">
        <v>5.6230359999999999</v>
      </c>
      <c r="GR117" s="7">
        <v>1.18821</v>
      </c>
      <c r="GS117" s="7">
        <v>1.1925680000000001</v>
      </c>
      <c r="GT117" s="7">
        <v>2.5086719999999998</v>
      </c>
      <c r="GU117" s="7">
        <v>2.2412070000000002</v>
      </c>
      <c r="GV117" s="7">
        <v>4.0018710000000004</v>
      </c>
      <c r="GW117" s="7">
        <v>4.0098609999999999</v>
      </c>
      <c r="GX117" s="7">
        <v>2.0889700000000002</v>
      </c>
      <c r="GY117" s="7">
        <v>3.7822469999999999</v>
      </c>
      <c r="GZ117" s="7">
        <v>1.7526010000000001</v>
      </c>
      <c r="HA117" s="7">
        <v>1.754197</v>
      </c>
      <c r="HB117" s="7">
        <v>4.0323770000000003</v>
      </c>
      <c r="HC117" s="7">
        <v>4.0471130000000004</v>
      </c>
      <c r="HD117" s="7">
        <v>0.47924600000000001</v>
      </c>
      <c r="HE117" s="7">
        <v>0.141268</v>
      </c>
      <c r="HF117" s="7">
        <v>1.750802</v>
      </c>
      <c r="HG117" s="7">
        <v>1.7505539999999999</v>
      </c>
      <c r="HH117" s="7">
        <v>4.0024449999999998</v>
      </c>
      <c r="HI117" s="7">
        <v>4.0105810000000002</v>
      </c>
      <c r="HJ117" s="7">
        <v>2.1424460000000001</v>
      </c>
      <c r="HK117" s="7">
        <v>4.1277600000000003</v>
      </c>
      <c r="HL117" s="7">
        <v>1.751557</v>
      </c>
      <c r="HM117" s="7">
        <v>1.753088</v>
      </c>
      <c r="HN117" s="7">
        <v>1.1997180000000001</v>
      </c>
      <c r="HO117" s="7">
        <v>1.201562</v>
      </c>
      <c r="HP117" s="7">
        <v>1.5003</v>
      </c>
      <c r="HQ117" s="7">
        <v>1.5028600000000001</v>
      </c>
      <c r="HR117" s="7">
        <v>2.0011939999999999</v>
      </c>
      <c r="HS117" s="7">
        <v>2.0035310000000002</v>
      </c>
      <c r="HT117" s="7">
        <v>1.1247400000000001</v>
      </c>
      <c r="HU117" s="7">
        <v>7.9960659999999999</v>
      </c>
      <c r="HV117" s="7">
        <v>8.0061049999999998</v>
      </c>
      <c r="HW117" s="7">
        <v>-1.6189499999999999</v>
      </c>
      <c r="HX117" s="7">
        <v>-0.69301599999999997</v>
      </c>
      <c r="HY117" s="7">
        <v>1.211972</v>
      </c>
      <c r="HZ117" s="7">
        <v>1.211784</v>
      </c>
      <c r="IA117" s="7">
        <v>7.9948870000000003</v>
      </c>
      <c r="IB117" s="7">
        <v>8.0120939999999994</v>
      </c>
      <c r="IC117" s="7">
        <v>-1.6192040000000001</v>
      </c>
      <c r="ID117" s="7">
        <v>-0.71750899999999995</v>
      </c>
      <c r="IE117" s="7">
        <v>1.2122440000000001</v>
      </c>
      <c r="IF117" s="7">
        <v>1.212043</v>
      </c>
      <c r="IG117" s="7">
        <v>7.9867010000000001</v>
      </c>
      <c r="IH117" s="7">
        <v>7.9987760000000003</v>
      </c>
      <c r="II117" s="7">
        <v>-1.638096</v>
      </c>
      <c r="IJ117" s="7">
        <v>-0.72845800000000005</v>
      </c>
      <c r="IK117" s="7">
        <v>1.2125980000000001</v>
      </c>
      <c r="IL117" s="7">
        <v>1.2122679999999999</v>
      </c>
      <c r="IM117" s="7">
        <v>1.353445</v>
      </c>
      <c r="IN117" s="7">
        <v>49.788403000000002</v>
      </c>
      <c r="IO117" s="7">
        <v>50.023304000000003</v>
      </c>
      <c r="IP117" s="7">
        <v>2.0966109999999998</v>
      </c>
      <c r="IQ117" s="7">
        <v>2.0968390000000001</v>
      </c>
      <c r="IR117" s="7">
        <v>2.0935440000000001</v>
      </c>
      <c r="IS117" s="7">
        <v>2.0906669999999998</v>
      </c>
      <c r="IT117" s="7">
        <v>2.0748679999999999</v>
      </c>
      <c r="IU117" s="7">
        <v>2.0758670000000001</v>
      </c>
      <c r="IV117" s="7">
        <v>2.2622300000000002</v>
      </c>
      <c r="IW117" s="7">
        <v>2.2613639999999999</v>
      </c>
      <c r="IX117" s="7">
        <v>2.451416</v>
      </c>
      <c r="IY117" s="7">
        <v>2.4507509999999999</v>
      </c>
      <c r="IZ117" s="7">
        <v>2.670299</v>
      </c>
      <c r="JA117" s="7">
        <v>2.6707860000000001</v>
      </c>
      <c r="JB117" s="7">
        <v>2.927057</v>
      </c>
      <c r="JC117" s="7">
        <v>2.9265759999999998</v>
      </c>
      <c r="JD117" s="7">
        <v>3.231217</v>
      </c>
      <c r="JE117" s="7">
        <v>3.2325050000000002</v>
      </c>
      <c r="JF117" s="7">
        <v>3.5985510000000001</v>
      </c>
      <c r="JG117" s="7">
        <v>3.6002969999999999</v>
      </c>
      <c r="JH117" s="7">
        <v>4.0520040000000002</v>
      </c>
      <c r="JI117" s="7">
        <v>4.0513830000000004</v>
      </c>
      <c r="JJ117" s="7">
        <v>4.6295320000000002</v>
      </c>
      <c r="JK117" s="7">
        <v>4.6276510000000002</v>
      </c>
      <c r="JL117" s="7">
        <v>5.3751439999999997</v>
      </c>
      <c r="JM117" s="7">
        <v>5.3733959999999996</v>
      </c>
      <c r="JN117" s="7">
        <v>5.8410060000000001</v>
      </c>
      <c r="JO117" s="7">
        <v>5.8368880000000001</v>
      </c>
      <c r="JP117" s="7">
        <v>6.3881309999999996</v>
      </c>
      <c r="JQ117" s="7">
        <v>6.3866569999999996</v>
      </c>
      <c r="JR117" s="7">
        <v>7.0386329999999999</v>
      </c>
      <c r="JS117" s="7">
        <v>7.0369659999999996</v>
      </c>
      <c r="JT117" s="7">
        <v>7.8334599999999996</v>
      </c>
      <c r="JU117" s="7">
        <v>7.8308270000000002</v>
      </c>
      <c r="JV117" s="7">
        <v>8.8177959999999995</v>
      </c>
      <c r="JW117" s="7">
        <v>8.8111969999999999</v>
      </c>
      <c r="JX117" s="7">
        <v>10.068146</v>
      </c>
      <c r="JY117" s="7">
        <v>10.055985</v>
      </c>
      <c r="JZ117" s="7">
        <v>10.072227</v>
      </c>
      <c r="KA117" s="7">
        <v>10.031698</v>
      </c>
      <c r="KB117" s="7">
        <v>9.9641749999999991</v>
      </c>
      <c r="KC117" s="7">
        <v>9.9609959999999997</v>
      </c>
      <c r="KD117" s="7">
        <v>1.000103</v>
      </c>
      <c r="KE117" s="7">
        <v>1.0001260000000001</v>
      </c>
      <c r="KF117" s="7">
        <v>0.52780400000000005</v>
      </c>
      <c r="KG117" s="7">
        <v>0.74043499999999995</v>
      </c>
      <c r="KH117" s="7">
        <v>0.99820500000000001</v>
      </c>
      <c r="KI117" s="7">
        <v>0.99825699999999995</v>
      </c>
      <c r="KJ117" s="7">
        <v>4.2779959999999999</v>
      </c>
      <c r="KK117" s="7">
        <v>1.5585770000000001</v>
      </c>
      <c r="KL117" s="7">
        <v>70.260979000000006</v>
      </c>
      <c r="KM117" s="7">
        <v>100.00121300000001</v>
      </c>
      <c r="KN117" s="7">
        <v>70.161011000000002</v>
      </c>
      <c r="KO117" s="7">
        <v>99.901520000000005</v>
      </c>
      <c r="KP117" s="7">
        <v>70.304146000000003</v>
      </c>
      <c r="KQ117" s="7">
        <v>100.001465</v>
      </c>
      <c r="KR117" s="7">
        <v>70.317466999999994</v>
      </c>
      <c r="KS117" s="7">
        <v>100.030945</v>
      </c>
      <c r="KT117" s="7">
        <v>4.0268899999999999</v>
      </c>
      <c r="KU117" s="7">
        <v>29.738674</v>
      </c>
      <c r="KV117" s="7">
        <v>1.61016</v>
      </c>
      <c r="KW117" s="7">
        <v>29.710016</v>
      </c>
      <c r="KX117" s="7">
        <v>-1.2085E-2</v>
      </c>
      <c r="KY117" s="7">
        <v>5.3129999999999997E-2</v>
      </c>
      <c r="KZ117" s="7">
        <v>2.9619999999999998E-3</v>
      </c>
      <c r="LA117" s="7">
        <v>6.7706000000000002E-2</v>
      </c>
      <c r="LB117" s="7">
        <v>-8.9688000000000004E-2</v>
      </c>
      <c r="LC117" s="7">
        <v>0.20438200000000001</v>
      </c>
      <c r="LD117" s="7">
        <v>-8.4883E-2</v>
      </c>
      <c r="LE117" s="7">
        <v>7.8231999999999996E-2</v>
      </c>
      <c r="LF117" s="7">
        <v>-5.3340000000000002E-3</v>
      </c>
      <c r="LG117" s="7">
        <v>3.3839999999999999E-3</v>
      </c>
      <c r="LH117" s="7">
        <v>-7.267E-3</v>
      </c>
      <c r="LI117" s="7">
        <v>7.535E-3</v>
      </c>
      <c r="LJ117" s="36">
        <v>50215</v>
      </c>
      <c r="LK117" s="36">
        <v>3072</v>
      </c>
      <c r="LL117" s="36">
        <v>6</v>
      </c>
      <c r="LM117" s="36">
        <v>0</v>
      </c>
      <c r="LN117" s="36">
        <v>0</v>
      </c>
      <c r="LO117" s="36">
        <v>85</v>
      </c>
      <c r="LP117" s="7">
        <v>-8022</v>
      </c>
      <c r="LQ117" s="7">
        <v>-7983</v>
      </c>
      <c r="LR117" s="7">
        <v>-8001</v>
      </c>
      <c r="LS117" s="7">
        <v>-7980</v>
      </c>
      <c r="LT117" s="7">
        <v>8156</v>
      </c>
      <c r="LU117" s="7">
        <v>8153</v>
      </c>
      <c r="LV117" s="7">
        <v>8163</v>
      </c>
      <c r="LW117" s="7">
        <v>8154</v>
      </c>
      <c r="LX117" s="7">
        <v>114</v>
      </c>
      <c r="LY117" s="7">
        <v>188</v>
      </c>
      <c r="LZ117" s="7">
        <v>-4905</v>
      </c>
      <c r="MA117" s="7">
        <v>-8999</v>
      </c>
      <c r="MB117" s="7">
        <v>12228</v>
      </c>
      <c r="MC117" s="7">
        <v>12223</v>
      </c>
      <c r="MD117" s="7">
        <v>-6162</v>
      </c>
      <c r="ME117" s="7">
        <v>-6145</v>
      </c>
      <c r="MF117" s="7">
        <v>799</v>
      </c>
      <c r="MG117" s="7">
        <v>3316</v>
      </c>
      <c r="MH117" s="36">
        <v>0</v>
      </c>
      <c r="MI117" s="141">
        <v>49470</v>
      </c>
      <c r="MJ117" s="36">
        <v>128</v>
      </c>
      <c r="MK117" s="141">
        <v>288</v>
      </c>
      <c r="ML117" s="36">
        <v>0</v>
      </c>
      <c r="MM117" s="7">
        <v>8944</v>
      </c>
      <c r="MN117" s="7">
        <v>9006</v>
      </c>
      <c r="MO117" s="7">
        <v>8955</v>
      </c>
      <c r="MP117" s="7">
        <v>8945</v>
      </c>
      <c r="MQ117" s="7">
        <v>-8862</v>
      </c>
      <c r="MR117" s="7">
        <v>-8809</v>
      </c>
      <c r="MS117" s="7">
        <v>-8834</v>
      </c>
      <c r="MT117" s="7">
        <v>-8832</v>
      </c>
      <c r="MU117" s="7">
        <v>8306</v>
      </c>
      <c r="MV117" s="7">
        <v>-7994</v>
      </c>
      <c r="MW117" s="7">
        <v>10179</v>
      </c>
      <c r="MX117" s="7">
        <v>-8916</v>
      </c>
      <c r="MY117" s="7">
        <v>12219</v>
      </c>
      <c r="MZ117" s="7">
        <v>12218</v>
      </c>
      <c r="NA117" s="7">
        <v>-6158</v>
      </c>
      <c r="NB117" s="7">
        <v>-6162</v>
      </c>
      <c r="NC117" s="7">
        <v>361</v>
      </c>
      <c r="ND117" s="7">
        <v>3729</v>
      </c>
      <c r="NE117" s="36">
        <v>0</v>
      </c>
      <c r="NF117" s="141">
        <v>49470</v>
      </c>
      <c r="NG117" s="36">
        <v>128</v>
      </c>
      <c r="NH117" s="141">
        <v>288</v>
      </c>
      <c r="NI117" s="36">
        <v>0</v>
      </c>
      <c r="NJ117" s="7">
        <v>2.4699990000000001</v>
      </c>
      <c r="NK117" s="7">
        <v>1.74</v>
      </c>
      <c r="NL117" s="7">
        <v>2.3700009999999998</v>
      </c>
      <c r="NM117" s="7">
        <v>1.570001</v>
      </c>
      <c r="NN117" s="7">
        <v>99.998474000000002</v>
      </c>
      <c r="NO117" s="7">
        <v>169.99864199999999</v>
      </c>
      <c r="NP117" s="36">
        <v>-1</v>
      </c>
      <c r="NQ117" s="36">
        <v>-1</v>
      </c>
      <c r="NR117" s="36">
        <v>-1</v>
      </c>
      <c r="NS117" s="36">
        <v>-1</v>
      </c>
      <c r="NT117" s="36">
        <v>-1</v>
      </c>
      <c r="NU117" s="36">
        <v>-1</v>
      </c>
      <c r="NV117" s="7">
        <v>13.897436000000001</v>
      </c>
      <c r="NW117" s="7">
        <v>32.73077</v>
      </c>
      <c r="NX117" s="7">
        <v>48.641022</v>
      </c>
      <c r="NY117" s="7">
        <v>64.461539999999999</v>
      </c>
      <c r="NZ117" s="7">
        <v>39</v>
      </c>
      <c r="OA117" s="7">
        <v>56</v>
      </c>
      <c r="OB117" s="7">
        <v>199</v>
      </c>
      <c r="OC117" s="7">
        <v>233</v>
      </c>
      <c r="OD117" s="7">
        <v>53.328513999999998</v>
      </c>
      <c r="OE117" s="7">
        <v>53.478344</v>
      </c>
      <c r="OF117" s="7">
        <v>53.480533999999999</v>
      </c>
      <c r="OG117" s="7">
        <v>53.481991000000001</v>
      </c>
      <c r="OH117" s="7">
        <v>53.326897000000002</v>
      </c>
      <c r="OI117" s="7">
        <v>53.482624000000001</v>
      </c>
      <c r="OJ117" s="7">
        <v>53.483097000000001</v>
      </c>
      <c r="OK117" s="7">
        <v>53.483638999999997</v>
      </c>
      <c r="OL117" s="7">
        <v>53.480122000000001</v>
      </c>
      <c r="OM117" s="7">
        <v>53.319889000000003</v>
      </c>
      <c r="ON117" s="7">
        <v>53.473430999999998</v>
      </c>
      <c r="OO117" s="7">
        <v>53.480659000000003</v>
      </c>
      <c r="OP117" s="7">
        <v>53.324168999999998</v>
      </c>
      <c r="OQ117" s="7">
        <v>53.330128000000002</v>
      </c>
      <c r="OR117" s="7">
        <v>53.485222</v>
      </c>
      <c r="OS117" s="7">
        <v>53.484240999999997</v>
      </c>
      <c r="OT117" s="7">
        <v>53.330257000000003</v>
      </c>
      <c r="OU117" s="7">
        <v>53.326771000000001</v>
      </c>
      <c r="OV117" s="7">
        <v>53.479869999999998</v>
      </c>
      <c r="OW117" s="7">
        <v>53.484116</v>
      </c>
      <c r="OX117" s="7">
        <v>2.1896360000000001</v>
      </c>
      <c r="OY117" s="7">
        <v>3.6468509999999998</v>
      </c>
      <c r="OZ117" s="7">
        <v>-1.617432</v>
      </c>
      <c r="PA117" s="7">
        <v>4.2800900000000004</v>
      </c>
      <c r="PB117" s="7">
        <v>4.7531129999999999</v>
      </c>
      <c r="PC117" s="7">
        <v>5.2948000000000004</v>
      </c>
      <c r="PD117" s="7">
        <v>1.777649</v>
      </c>
      <c r="PE117" s="7">
        <v>-8.6250309999999999</v>
      </c>
      <c r="PF117" s="7">
        <v>-4.9133300000000002</v>
      </c>
      <c r="PG117" s="7">
        <v>2.3155209999999999</v>
      </c>
      <c r="PH117" s="7">
        <v>-4.3449400000000002</v>
      </c>
      <c r="PI117" s="7">
        <v>1.6136170000000001</v>
      </c>
      <c r="PJ117" s="7">
        <v>6.8778990000000002</v>
      </c>
      <c r="PK117" s="7">
        <v>5.8975220000000004</v>
      </c>
      <c r="PL117" s="7">
        <v>1.743317</v>
      </c>
      <c r="PM117" s="7">
        <v>-1.743317</v>
      </c>
      <c r="PN117" s="7">
        <v>1.525879</v>
      </c>
      <c r="PO117" s="7">
        <v>5.7716370000000001</v>
      </c>
      <c r="PP117" s="36">
        <v>-1</v>
      </c>
      <c r="PQ117" s="36">
        <v>-1</v>
      </c>
      <c r="PR117" s="36">
        <v>-1</v>
      </c>
      <c r="PS117" s="36">
        <v>-1</v>
      </c>
      <c r="PT117" s="36">
        <v>-1</v>
      </c>
      <c r="PU117" s="36">
        <v>-1</v>
      </c>
      <c r="PV117" s="36">
        <v>-1</v>
      </c>
      <c r="PW117" s="36">
        <v>-1</v>
      </c>
      <c r="PX117" s="36">
        <v>-1</v>
      </c>
      <c r="PY117" s="36">
        <v>-1</v>
      </c>
      <c r="PZ117" s="36">
        <v>-1</v>
      </c>
      <c r="QA117" s="36">
        <v>-1</v>
      </c>
      <c r="QB117" s="36">
        <v>-1</v>
      </c>
      <c r="QC117" s="36">
        <v>-1</v>
      </c>
      <c r="QD117" s="36">
        <v>-1</v>
      </c>
      <c r="QE117" s="36">
        <v>-1</v>
      </c>
      <c r="QF117" s="36">
        <v>-1</v>
      </c>
      <c r="QG117" s="36">
        <v>-1</v>
      </c>
      <c r="QH117" s="36">
        <v>-1</v>
      </c>
      <c r="QI117" s="36">
        <v>-1</v>
      </c>
      <c r="QJ117" s="36">
        <v>21744</v>
      </c>
      <c r="QK117" s="36">
        <v>3.3418670000000001</v>
      </c>
      <c r="QL117" s="36">
        <v>99.842506</v>
      </c>
      <c r="QM117" s="7">
        <v>-6.001163</v>
      </c>
      <c r="QN117" s="7">
        <v>-6.7066350000000003</v>
      </c>
      <c r="QO117" s="7">
        <v>-6.7163519999999997</v>
      </c>
      <c r="QP117" s="7">
        <v>3.2643689999999999</v>
      </c>
      <c r="QQ117" s="7">
        <v>3.2621419999999999</v>
      </c>
      <c r="QR117" s="7">
        <v>3.26132</v>
      </c>
      <c r="QS117" s="7">
        <v>3.2641979999999999</v>
      </c>
      <c r="QT117" s="7">
        <v>3.2643689999999999</v>
      </c>
      <c r="QU117" s="7">
        <v>3.2617310000000002</v>
      </c>
      <c r="QV117" s="7">
        <v>3.2626219999999999</v>
      </c>
      <c r="QW117" s="7">
        <v>3.2637179999999999</v>
      </c>
      <c r="QX117" s="7">
        <v>3.2633559999999999</v>
      </c>
      <c r="QY117" s="7">
        <v>3.1783169999999998</v>
      </c>
      <c r="QZ117" s="7">
        <v>4.5199999999999998E-4</v>
      </c>
      <c r="RA117" s="7">
        <v>6.7419999999999994E-2</v>
      </c>
      <c r="RB117" s="7">
        <v>9.0120000000000006E-2</v>
      </c>
      <c r="RC117" s="7">
        <v>-13.926964</v>
      </c>
      <c r="RD117" s="7">
        <v>15.163838</v>
      </c>
      <c r="RE117" s="7">
        <v>6.999479</v>
      </c>
      <c r="RF117" s="7">
        <v>33.347754999999999</v>
      </c>
      <c r="RG117" s="7">
        <v>1.299725</v>
      </c>
      <c r="RH117" s="7">
        <v>1051.6015620000001</v>
      </c>
      <c r="RI117" s="7">
        <v>1.3405069999999999</v>
      </c>
      <c r="RJ117" s="7">
        <v>1.699524</v>
      </c>
      <c r="RK117" s="7">
        <v>0.35901699999999998</v>
      </c>
      <c r="RL117" s="7">
        <v>42.912750000000003</v>
      </c>
      <c r="RM117" s="7">
        <v>51.210940999999998</v>
      </c>
      <c r="RN117" s="7">
        <v>8.2981909999999992</v>
      </c>
      <c r="RO117" s="36">
        <v>-1</v>
      </c>
      <c r="RP117" s="7"/>
      <c r="RQ117" s="7"/>
      <c r="RR117" s="7"/>
      <c r="RS117" s="7"/>
      <c r="RT117" s="7"/>
      <c r="RU117" s="7"/>
      <c r="RV117" s="36"/>
      <c r="RW117" s="7"/>
      <c r="RX117" s="110"/>
      <c r="RY117" s="7"/>
      <c r="RZ117" s="7"/>
      <c r="SA117" s="7"/>
      <c r="SB117" s="7"/>
      <c r="SC117" s="7"/>
      <c r="SD117" s="7"/>
      <c r="SE117" s="7"/>
      <c r="SF117" s="7"/>
      <c r="SG117" s="7"/>
      <c r="SH117" s="36"/>
      <c r="SI117" s="7"/>
      <c r="SJ117" s="109"/>
      <c r="SK117" s="7"/>
      <c r="SL117" s="7"/>
      <c r="SM117" s="7"/>
      <c r="SN117" s="7"/>
      <c r="SO117" s="7"/>
      <c r="SP117" s="7"/>
      <c r="SQ117" s="7"/>
      <c r="SR117" s="7"/>
      <c r="SS117" s="7"/>
      <c r="ST117" s="7"/>
      <c r="SU117" s="7"/>
      <c r="SV117" s="7"/>
      <c r="SW117" s="7"/>
      <c r="SX117" s="7"/>
      <c r="SY117" s="7"/>
      <c r="SZ117" s="7"/>
      <c r="TA117" s="7"/>
      <c r="TB117" s="7"/>
      <c r="TC117" s="7"/>
      <c r="TD117" s="7"/>
      <c r="TE117" s="7"/>
      <c r="TF117" s="7"/>
      <c r="TG117" s="7"/>
      <c r="TH117" s="7"/>
      <c r="TI117" s="7"/>
      <c r="TJ117" s="7"/>
      <c r="TK117" s="7"/>
      <c r="TL117" s="7"/>
      <c r="TM117" s="7"/>
      <c r="TN117" s="7"/>
      <c r="TO117" s="7"/>
      <c r="TP117" s="7"/>
      <c r="TQ117" s="7"/>
      <c r="TR117" s="7"/>
      <c r="TS117" s="7"/>
      <c r="TT117" s="7"/>
      <c r="TU117" s="7"/>
      <c r="TV117" s="7"/>
      <c r="TW117" s="7"/>
      <c r="TX117" s="7"/>
      <c r="TY117" s="7"/>
      <c r="TZ117" s="7"/>
      <c r="UA117" s="7"/>
      <c r="UB117" s="7"/>
      <c r="UC117" s="7"/>
      <c r="UD117" s="7"/>
      <c r="UE117" s="7"/>
      <c r="UF117" s="7"/>
      <c r="UG117" s="7"/>
      <c r="UH117" s="7"/>
      <c r="UI117" s="7"/>
      <c r="UJ117" s="7"/>
      <c r="UK117" s="7"/>
      <c r="UL117" s="7"/>
      <c r="UM117" s="7"/>
      <c r="UN117" s="7"/>
      <c r="UO117" s="7"/>
      <c r="UP117" s="7"/>
      <c r="UQ117" s="7"/>
      <c r="UR117" s="7"/>
      <c r="US117" s="7"/>
      <c r="UT117" s="7"/>
      <c r="UU117" s="7"/>
      <c r="UV117" s="7"/>
      <c r="UW117" s="7"/>
      <c r="UX117" s="7"/>
      <c r="UY117" s="7"/>
      <c r="UZ117" s="7"/>
      <c r="VA117" s="7"/>
      <c r="VB117" s="7"/>
      <c r="VC117" s="7"/>
      <c r="VD117" s="7"/>
      <c r="VE117" s="7"/>
      <c r="VF117" s="7"/>
      <c r="VG117" s="7"/>
      <c r="VH117" s="7"/>
      <c r="VI117" s="7"/>
      <c r="VJ117" s="7"/>
      <c r="VK117" s="7"/>
      <c r="VL117" s="7"/>
      <c r="VM117" s="7"/>
      <c r="VN117" s="7"/>
      <c r="VO117" s="7"/>
      <c r="VP117" s="7"/>
      <c r="VQ117" s="7"/>
      <c r="VR117" s="7"/>
      <c r="VS117" s="7"/>
      <c r="VT117" s="7"/>
      <c r="VU117" s="7"/>
      <c r="VV117" s="7"/>
      <c r="VW117" s="7"/>
      <c r="VX117" s="7"/>
      <c r="VY117" s="7"/>
      <c r="VZ117" s="7"/>
      <c r="WA117" s="7"/>
      <c r="WB117" s="7"/>
      <c r="WC117" s="7"/>
      <c r="WD117" s="7"/>
      <c r="WE117" s="7"/>
      <c r="WF117" s="7"/>
      <c r="WG117" s="36"/>
      <c r="WH117" s="36"/>
      <c r="WI117" s="36"/>
      <c r="WJ117" s="36"/>
      <c r="WK117" s="36"/>
      <c r="WL117" s="36"/>
      <c r="WM117" s="36"/>
      <c r="WN117" s="36"/>
      <c r="WO117" s="36"/>
      <c r="WP117" s="36"/>
      <c r="WQ117" s="36"/>
      <c r="WR117" s="36"/>
      <c r="WS117" s="36"/>
      <c r="WT117" s="36"/>
      <c r="WU117" s="36"/>
      <c r="WV117" s="36"/>
      <c r="WW117" s="36"/>
      <c r="WX117" s="109"/>
      <c r="WY117" s="109"/>
      <c r="WZ117" s="36"/>
      <c r="XA117" s="36"/>
      <c r="XB117" s="109"/>
      <c r="XC117" s="109"/>
      <c r="XD117" s="36"/>
      <c r="XE117" s="36"/>
      <c r="XF117" s="36"/>
      <c r="XG117" s="109"/>
      <c r="XH117" s="109"/>
      <c r="XI117" s="36"/>
      <c r="XJ117" s="36"/>
      <c r="XK117" s="110"/>
      <c r="XL117" s="36"/>
      <c r="XM117" s="36"/>
      <c r="XN117" s="36"/>
      <c r="XO117" s="36"/>
      <c r="XP117" s="36"/>
      <c r="XQ117" s="36"/>
      <c r="XR117" s="109"/>
      <c r="XS117" s="36"/>
      <c r="XT117" s="36"/>
      <c r="XU117" s="36"/>
      <c r="XV117" s="110"/>
      <c r="XW117" s="36"/>
      <c r="XX117" s="36"/>
      <c r="XY117" s="36"/>
      <c r="XZ117" s="36"/>
      <c r="YA117" s="36"/>
      <c r="YB117" s="36"/>
      <c r="YC117" s="36"/>
      <c r="YD117" s="36"/>
      <c r="YE117" s="36"/>
      <c r="YF117" s="36"/>
      <c r="YG117" s="36"/>
      <c r="YH117" s="36"/>
      <c r="YI117" s="36"/>
      <c r="YJ117" s="36"/>
      <c r="YK117" s="36"/>
      <c r="YL117" s="36"/>
      <c r="YM117" s="36"/>
      <c r="YN117" s="36"/>
      <c r="YO117" s="36"/>
      <c r="YP117" s="36"/>
      <c r="YQ117" s="36"/>
      <c r="YR117" s="36"/>
      <c r="YS117" s="36"/>
      <c r="YT117" s="36"/>
      <c r="YU117" s="36"/>
      <c r="YV117" s="36"/>
      <c r="YW117" s="36"/>
      <c r="YX117" s="36"/>
    </row>
    <row r="118" spans="1:674">
      <c r="A118">
        <v>500</v>
      </c>
      <c r="B118">
        <v>77</v>
      </c>
      <c r="C118" s="7">
        <v>16.178280000000001</v>
      </c>
      <c r="D118" s="7">
        <v>16.878307</v>
      </c>
      <c r="E118" s="7">
        <v>7.7391569999999996</v>
      </c>
      <c r="F118" s="7">
        <v>16.469985999999999</v>
      </c>
      <c r="G118" s="7">
        <v>3.1112199999999999</v>
      </c>
      <c r="H118" s="7">
        <v>7.6808329999999998</v>
      </c>
      <c r="I118" s="7">
        <v>6.552994</v>
      </c>
      <c r="J118" s="7">
        <v>7.7586170000000001</v>
      </c>
      <c r="K118" s="7">
        <v>13.456016999999999</v>
      </c>
      <c r="L118" s="7">
        <v>8.9252889999999994</v>
      </c>
      <c r="M118" s="7">
        <v>8.2836449999999999</v>
      </c>
      <c r="N118" s="7">
        <v>5.1918329999999999</v>
      </c>
      <c r="O118" s="7">
        <v>12.367100000000001</v>
      </c>
      <c r="P118" s="7">
        <v>16.936661000000001</v>
      </c>
      <c r="Q118" s="7">
        <v>16.119956999999999</v>
      </c>
      <c r="R118" s="7">
        <v>0.93336600000000003</v>
      </c>
      <c r="S118" s="7">
        <v>3.1433939999999998</v>
      </c>
      <c r="T118" s="7">
        <v>14.791499999999999</v>
      </c>
      <c r="U118" s="7">
        <v>-1.5188E-2</v>
      </c>
      <c r="V118" s="36">
        <v>21744</v>
      </c>
      <c r="W118" s="7">
        <v>3.3997570000000001</v>
      </c>
      <c r="X118" s="7">
        <v>2.1788310000000002</v>
      </c>
      <c r="Y118" s="7">
        <v>3.2680699999999998</v>
      </c>
      <c r="Z118" s="7">
        <v>8.7459930000000004</v>
      </c>
      <c r="AA118" s="7">
        <v>20.269401999999999</v>
      </c>
      <c r="AB118" s="7">
        <v>11.523408999999999</v>
      </c>
      <c r="AC118" s="36">
        <v>21744</v>
      </c>
      <c r="AD118" s="7">
        <v>14.060789</v>
      </c>
      <c r="AE118" s="7">
        <v>13.302198000000001</v>
      </c>
      <c r="AF118" s="7">
        <v>1.0263070000000001</v>
      </c>
      <c r="AG118" s="7">
        <v>3.3795730000000002</v>
      </c>
      <c r="AH118" s="7">
        <v>3.3667009999999999</v>
      </c>
      <c r="AI118" s="7">
        <v>3.3658450000000002</v>
      </c>
      <c r="AJ118" s="7">
        <v>3.373351</v>
      </c>
      <c r="AK118" s="7">
        <v>2.2132010000000002</v>
      </c>
      <c r="AL118" s="7">
        <v>2.193203</v>
      </c>
      <c r="AM118" s="7">
        <v>2.1898420000000001</v>
      </c>
      <c r="AN118" s="7">
        <v>2.2098390000000001</v>
      </c>
      <c r="AO118" s="7">
        <v>20.307462999999998</v>
      </c>
      <c r="AP118" s="7">
        <v>508.47457900000001</v>
      </c>
      <c r="AQ118" s="7">
        <v>1.499725</v>
      </c>
      <c r="AR118" s="7">
        <v>1.500505</v>
      </c>
      <c r="AS118" s="7">
        <v>1.5009300000000001</v>
      </c>
      <c r="AT118" s="7">
        <v>1.5009209999999999</v>
      </c>
      <c r="AU118" s="7">
        <v>1.4939960000000001</v>
      </c>
      <c r="AV118" s="7">
        <v>1.5041519999999999</v>
      </c>
      <c r="AW118" s="7">
        <v>1.500982</v>
      </c>
      <c r="AX118" s="7">
        <v>1.500899</v>
      </c>
      <c r="AY118" s="7">
        <v>1.49213</v>
      </c>
      <c r="AZ118" s="7">
        <v>1.5061610000000001</v>
      </c>
      <c r="BA118" s="7">
        <v>1.5015799999999999</v>
      </c>
      <c r="BB118" s="7">
        <v>1.5015480000000001</v>
      </c>
      <c r="BC118" s="7">
        <v>-0.72834299999999996</v>
      </c>
      <c r="BD118" s="7">
        <v>-0.86389700000000003</v>
      </c>
      <c r="BE118" s="7">
        <v>-1.8101430000000001</v>
      </c>
      <c r="BF118" s="7">
        <v>0.23763699999999999</v>
      </c>
      <c r="BG118" s="7">
        <v>-0.42944199999999999</v>
      </c>
      <c r="BH118" s="7">
        <v>-0.75726700000000002</v>
      </c>
      <c r="BI118" s="7">
        <v>-1.2674780000000001</v>
      </c>
      <c r="BJ118" s="7">
        <v>0.47623399999999999</v>
      </c>
      <c r="BK118" s="7">
        <v>-1.086652</v>
      </c>
      <c r="BL118" s="7">
        <v>-1.4304380000000001</v>
      </c>
      <c r="BM118" s="7">
        <v>-2.1765159999999999</v>
      </c>
      <c r="BN118" s="7">
        <v>0.104657</v>
      </c>
      <c r="BO118" s="7">
        <v>32979.125</v>
      </c>
      <c r="BP118" s="7">
        <v>32916.0625</v>
      </c>
      <c r="BQ118" s="7">
        <v>32741</v>
      </c>
      <c r="BR118" s="7">
        <v>32740</v>
      </c>
      <c r="BS118" s="7">
        <v>24534.6875</v>
      </c>
      <c r="BT118" s="7">
        <v>24525.75</v>
      </c>
      <c r="BU118" s="7">
        <v>24567.75</v>
      </c>
      <c r="BV118" s="7">
        <v>24575.1875</v>
      </c>
      <c r="BW118" s="7">
        <v>20463.875</v>
      </c>
      <c r="BX118" s="7">
        <v>20475.25</v>
      </c>
      <c r="BY118" s="7">
        <v>18413</v>
      </c>
      <c r="BZ118" s="7">
        <v>18414.125</v>
      </c>
      <c r="CA118" s="7">
        <v>18413.0625</v>
      </c>
      <c r="CB118" s="7">
        <v>18421.5625</v>
      </c>
      <c r="CC118" s="7">
        <v>40910.9375</v>
      </c>
      <c r="CD118" s="7">
        <v>40902.6875</v>
      </c>
      <c r="CE118" s="7">
        <v>40955.9375</v>
      </c>
      <c r="CF118" s="7">
        <v>40961.5625</v>
      </c>
      <c r="CG118" s="7">
        <v>45020.6875</v>
      </c>
      <c r="CH118" s="7">
        <v>45008</v>
      </c>
      <c r="CI118" s="7">
        <v>47077.6875</v>
      </c>
      <c r="CJ118" s="7">
        <v>47066.75</v>
      </c>
      <c r="CK118" s="7">
        <v>47075.1875</v>
      </c>
      <c r="CL118" s="7">
        <v>47071.5</v>
      </c>
      <c r="CM118" s="7">
        <v>1.36626</v>
      </c>
      <c r="CN118" s="7">
        <v>1.4605939999999999</v>
      </c>
      <c r="CO118" s="7">
        <v>2.4143669999999999</v>
      </c>
      <c r="CP118" s="7">
        <v>2.46306</v>
      </c>
      <c r="CQ118" s="7">
        <v>1.527525</v>
      </c>
      <c r="CR118" s="7">
        <v>1.424488</v>
      </c>
      <c r="CS118" s="7">
        <v>1.5438050000000001</v>
      </c>
      <c r="CT118" s="7">
        <v>1.4832399999999999</v>
      </c>
      <c r="CU118" s="7">
        <v>1.9321839999999999</v>
      </c>
      <c r="CV118" s="7">
        <v>1.408309</v>
      </c>
      <c r="CW118" s="7">
        <v>1.768945</v>
      </c>
      <c r="CX118" s="7">
        <v>1.9311050000000001</v>
      </c>
      <c r="CY118" s="7">
        <v>1.181454</v>
      </c>
      <c r="CZ118" s="7">
        <v>1.5798209999999999</v>
      </c>
      <c r="DA118" s="7">
        <v>1.0626230000000001</v>
      </c>
      <c r="DB118" s="7">
        <v>1.0307759999999999</v>
      </c>
      <c r="DC118" s="7">
        <v>2.0238170000000002</v>
      </c>
      <c r="DD118" s="7">
        <v>1.897367</v>
      </c>
      <c r="DE118" s="7">
        <v>2.1515499999999999</v>
      </c>
      <c r="DF118" s="7">
        <v>2.67083</v>
      </c>
      <c r="DG118" s="7">
        <v>2.1975359999999999</v>
      </c>
      <c r="DH118" s="7">
        <v>2.0976180000000002</v>
      </c>
      <c r="DI118" s="7">
        <v>-0.375</v>
      </c>
      <c r="DJ118" s="7">
        <v>1.4375</v>
      </c>
      <c r="DK118" s="7">
        <v>-0.125</v>
      </c>
      <c r="DL118" s="7">
        <v>1.25</v>
      </c>
      <c r="DM118" s="36">
        <v>1</v>
      </c>
      <c r="DN118" s="36">
        <v>1</v>
      </c>
      <c r="DO118" s="36">
        <v>3</v>
      </c>
      <c r="DP118" s="36">
        <v>3</v>
      </c>
      <c r="DQ118" s="36">
        <v>3</v>
      </c>
      <c r="DR118" s="36">
        <v>3</v>
      </c>
      <c r="DS118" s="36">
        <v>1</v>
      </c>
      <c r="DT118" s="36">
        <v>1</v>
      </c>
      <c r="DU118" s="36">
        <v>1</v>
      </c>
      <c r="DV118" s="36">
        <v>1</v>
      </c>
      <c r="DW118" s="36">
        <v>1</v>
      </c>
      <c r="DX118" s="36">
        <v>1</v>
      </c>
      <c r="DY118" s="36">
        <v>1</v>
      </c>
      <c r="DZ118" s="36">
        <v>1</v>
      </c>
      <c r="EA118" s="36">
        <v>3</v>
      </c>
      <c r="EB118" s="36">
        <v>3</v>
      </c>
      <c r="EC118" s="36">
        <v>3</v>
      </c>
      <c r="ED118" s="36">
        <v>3</v>
      </c>
      <c r="EE118" s="36">
        <v>0</v>
      </c>
      <c r="EF118" s="36">
        <v>0</v>
      </c>
      <c r="EG118" s="36">
        <v>2</v>
      </c>
      <c r="EH118" s="36">
        <v>2</v>
      </c>
      <c r="EI118" s="36">
        <v>2</v>
      </c>
      <c r="EJ118" s="36">
        <v>2</v>
      </c>
      <c r="EK118" s="36">
        <v>-1</v>
      </c>
      <c r="EL118" s="7">
        <v>5.3710940000000003</v>
      </c>
      <c r="EM118" s="7">
        <v>5.5664059999999997</v>
      </c>
      <c r="EN118" s="7">
        <v>5.9570309999999997</v>
      </c>
      <c r="EO118" s="7">
        <v>6.5429690000000003</v>
      </c>
      <c r="EP118" s="7">
        <v>5.9570309999999997</v>
      </c>
      <c r="EQ118" s="7">
        <v>8.7890619999999995</v>
      </c>
      <c r="ER118" s="7">
        <v>5.9570309999999997</v>
      </c>
      <c r="ES118" s="7">
        <v>7.9101559999999997</v>
      </c>
      <c r="ET118" s="7">
        <v>7.9101559999999997</v>
      </c>
      <c r="EU118" s="7">
        <v>6.5429690000000003</v>
      </c>
      <c r="EV118" s="7">
        <v>5.3710940000000003</v>
      </c>
      <c r="EW118" s="7">
        <v>5.9570309999999997</v>
      </c>
      <c r="EX118" s="7">
        <v>5.6640620000000004</v>
      </c>
      <c r="EY118" s="7">
        <v>5.3710940000000003</v>
      </c>
      <c r="EZ118" s="7">
        <v>4.8828120000000004</v>
      </c>
      <c r="FA118" s="7">
        <v>6.25</v>
      </c>
      <c r="FB118" s="7">
        <v>5.46875</v>
      </c>
      <c r="FC118" s="7">
        <v>8.4960939999999994</v>
      </c>
      <c r="FD118" s="7">
        <v>6.1523440000000003</v>
      </c>
      <c r="FE118" s="7">
        <v>6.9335940000000003</v>
      </c>
      <c r="FF118" s="7">
        <v>9.2773439999999994</v>
      </c>
      <c r="FG118" s="7">
        <v>7.03125</v>
      </c>
      <c r="FH118" s="7">
        <v>8.3984380000000005</v>
      </c>
      <c r="FI118" s="7">
        <v>7.03125</v>
      </c>
      <c r="FJ118" s="7">
        <v>6.8359379999999996</v>
      </c>
      <c r="FK118" s="7">
        <v>5.9570309999999997</v>
      </c>
      <c r="FL118" s="7">
        <v>6.1523440000000003</v>
      </c>
      <c r="FM118" s="7">
        <v>4.3945309999999997</v>
      </c>
      <c r="FN118" s="7">
        <v>4.1015620000000004</v>
      </c>
      <c r="FO118" s="7">
        <v>4.5898440000000003</v>
      </c>
      <c r="FP118" s="7">
        <v>4.0039059999999997</v>
      </c>
      <c r="FQ118" s="7">
        <v>5.1757809999999997</v>
      </c>
      <c r="FR118" s="7">
        <v>914.08203100000003</v>
      </c>
      <c r="FS118" s="7">
        <v>448.18261699999999</v>
      </c>
      <c r="FT118" s="7">
        <v>73.101073999999997</v>
      </c>
      <c r="FU118" s="7">
        <v>0.87060499999999996</v>
      </c>
      <c r="FV118" s="7">
        <v>660.41894500000001</v>
      </c>
      <c r="FW118" s="7">
        <v>33.431877</v>
      </c>
      <c r="FX118" s="7">
        <v>37.565117000000001</v>
      </c>
      <c r="FY118" s="7">
        <v>49.974178000000002</v>
      </c>
      <c r="FZ118" s="7">
        <v>66.585800000000006</v>
      </c>
      <c r="GA118" s="7">
        <v>74.887032000000005</v>
      </c>
      <c r="GB118" s="7">
        <v>202.86056500000001</v>
      </c>
      <c r="GC118" s="7">
        <v>192.788589</v>
      </c>
      <c r="GD118" s="7">
        <v>0.91298900000000005</v>
      </c>
      <c r="GE118" s="7">
        <v>-1.4903169999999999</v>
      </c>
      <c r="GF118" s="7">
        <v>1.2337899999999999</v>
      </c>
      <c r="GG118" s="7">
        <v>1.2334050000000001</v>
      </c>
      <c r="GH118" s="7">
        <v>-5.4689999999999999E-3</v>
      </c>
      <c r="GI118" s="7">
        <v>-4.4725000000000001E-2</v>
      </c>
      <c r="GJ118" s="7">
        <v>6.8308770000000001</v>
      </c>
      <c r="GK118" s="7">
        <v>6.7985300000000004</v>
      </c>
      <c r="GL118" s="7">
        <v>-0.24174599999999999</v>
      </c>
      <c r="GM118" s="7">
        <v>-0.52912999999999999</v>
      </c>
      <c r="GN118" s="7">
        <v>5.3905560000000001</v>
      </c>
      <c r="GO118" s="7">
        <v>5.6382599999999998</v>
      </c>
      <c r="GP118" s="7">
        <v>5.3984940000000003</v>
      </c>
      <c r="GQ118" s="7">
        <v>5.6290480000000001</v>
      </c>
      <c r="GR118" s="7">
        <v>1.197087</v>
      </c>
      <c r="GS118" s="7">
        <v>1.201427</v>
      </c>
      <c r="GT118" s="7">
        <v>-3.4642870000000001</v>
      </c>
      <c r="GU118" s="7">
        <v>-0.95154899999999998</v>
      </c>
      <c r="GV118" s="7">
        <v>4.0018840000000004</v>
      </c>
      <c r="GW118" s="7">
        <v>4.0043930000000003</v>
      </c>
      <c r="GX118" s="7">
        <v>-2.7625959999999998</v>
      </c>
      <c r="GY118" s="7">
        <v>-1.24309</v>
      </c>
      <c r="GZ118" s="7">
        <v>1.745339</v>
      </c>
      <c r="HA118" s="7">
        <v>1.7514460000000001</v>
      </c>
      <c r="HB118" s="7">
        <v>3.9736720000000001</v>
      </c>
      <c r="HC118" s="7">
        <v>3.9844840000000001</v>
      </c>
      <c r="HD118" s="7">
        <v>2.8365000000000001E-2</v>
      </c>
      <c r="HE118" s="7">
        <v>4.4414000000000002E-2</v>
      </c>
      <c r="HF118" s="7">
        <v>1.7474510000000001</v>
      </c>
      <c r="HG118" s="7">
        <v>1.7533080000000001</v>
      </c>
      <c r="HH118" s="7">
        <v>4.0037260000000003</v>
      </c>
      <c r="HI118" s="7">
        <v>4.0041679999999999</v>
      </c>
      <c r="HJ118" s="7">
        <v>-2.561642</v>
      </c>
      <c r="HK118" s="7">
        <v>-1.139675</v>
      </c>
      <c r="HL118" s="7">
        <v>1.745635</v>
      </c>
      <c r="HM118" s="7">
        <v>1.7508520000000001</v>
      </c>
      <c r="HN118" s="7">
        <v>1.200523</v>
      </c>
      <c r="HO118" s="7">
        <v>1.2013160000000001</v>
      </c>
      <c r="HP118" s="7">
        <v>1.500731</v>
      </c>
      <c r="HQ118" s="7">
        <v>1.502364</v>
      </c>
      <c r="HR118" s="7">
        <v>2.0005999999999999</v>
      </c>
      <c r="HS118" s="7">
        <v>2.0015360000000002</v>
      </c>
      <c r="HT118" s="7">
        <v>1.179664</v>
      </c>
      <c r="HU118" s="7">
        <v>7.9999570000000002</v>
      </c>
      <c r="HV118" s="7">
        <v>8.0059079999999998</v>
      </c>
      <c r="HW118" s="7">
        <v>1.5649729999999999</v>
      </c>
      <c r="HX118" s="7">
        <v>1.0768489999999999</v>
      </c>
      <c r="HY118" s="7">
        <v>1.2090719999999999</v>
      </c>
      <c r="HZ118" s="7">
        <v>1.211705</v>
      </c>
      <c r="IA118" s="7">
        <v>8.0004469999999994</v>
      </c>
      <c r="IB118" s="7">
        <v>8.0131189999999997</v>
      </c>
      <c r="IC118" s="7">
        <v>1.5422290000000001</v>
      </c>
      <c r="ID118" s="7">
        <v>1.10884</v>
      </c>
      <c r="IE118" s="7">
        <v>1.209079</v>
      </c>
      <c r="IF118" s="7">
        <v>1.2116260000000001</v>
      </c>
      <c r="IG118" s="7">
        <v>7.993322</v>
      </c>
      <c r="IH118" s="7">
        <v>7.9995289999999999</v>
      </c>
      <c r="II118" s="7">
        <v>1.530532</v>
      </c>
      <c r="IJ118" s="7">
        <v>1.0969690000000001</v>
      </c>
      <c r="IK118" s="7">
        <v>1.2090050000000001</v>
      </c>
      <c r="IL118" s="7">
        <v>1.2115629999999999</v>
      </c>
      <c r="IM118" s="7">
        <v>1.3880030000000001</v>
      </c>
      <c r="IN118" s="7">
        <v>49.536254999999997</v>
      </c>
      <c r="IO118" s="7">
        <v>49.922145999999998</v>
      </c>
      <c r="IP118" s="7">
        <v>2.094465</v>
      </c>
      <c r="IQ118" s="7">
        <v>2.0974979999999999</v>
      </c>
      <c r="IR118" s="7">
        <v>2.0942310000000002</v>
      </c>
      <c r="IS118" s="7">
        <v>2.091329</v>
      </c>
      <c r="IT118" s="7">
        <v>2.0758139999999998</v>
      </c>
      <c r="IU118" s="7">
        <v>2.0775890000000001</v>
      </c>
      <c r="IV118" s="7">
        <v>2.258813</v>
      </c>
      <c r="IW118" s="7">
        <v>2.2626330000000001</v>
      </c>
      <c r="IX118" s="7">
        <v>2.4475289999999998</v>
      </c>
      <c r="IY118" s="7">
        <v>2.4531559999999999</v>
      </c>
      <c r="IZ118" s="7">
        <v>2.666029</v>
      </c>
      <c r="JA118" s="7">
        <v>2.6722969999999999</v>
      </c>
      <c r="JB118" s="7">
        <v>2.9231539999999998</v>
      </c>
      <c r="JC118" s="7">
        <v>2.9287399999999999</v>
      </c>
      <c r="JD118" s="7">
        <v>3.227868</v>
      </c>
      <c r="JE118" s="7">
        <v>3.2340119999999999</v>
      </c>
      <c r="JF118" s="7">
        <v>3.5969600000000002</v>
      </c>
      <c r="JG118" s="7">
        <v>3.6021399999999999</v>
      </c>
      <c r="JH118" s="7">
        <v>4.0520360000000002</v>
      </c>
      <c r="JI118" s="7">
        <v>4.0549520000000001</v>
      </c>
      <c r="JJ118" s="7">
        <v>4.6263519999999998</v>
      </c>
      <c r="JK118" s="7">
        <v>4.6313570000000004</v>
      </c>
      <c r="JL118" s="7">
        <v>5.3710060000000004</v>
      </c>
      <c r="JM118" s="7">
        <v>5.3796809999999997</v>
      </c>
      <c r="JN118" s="7">
        <v>5.8352570000000004</v>
      </c>
      <c r="JO118" s="7">
        <v>5.8441219999999996</v>
      </c>
      <c r="JP118" s="7">
        <v>6.3813510000000004</v>
      </c>
      <c r="JQ118" s="7">
        <v>6.3882779999999997</v>
      </c>
      <c r="JR118" s="7">
        <v>7.0353320000000004</v>
      </c>
      <c r="JS118" s="7">
        <v>7.0405369999999996</v>
      </c>
      <c r="JT118" s="7">
        <v>7.824694</v>
      </c>
      <c r="JU118" s="7">
        <v>7.8322500000000002</v>
      </c>
      <c r="JV118" s="7">
        <v>8.8037670000000006</v>
      </c>
      <c r="JW118" s="7">
        <v>8.8153570000000006</v>
      </c>
      <c r="JX118" s="7">
        <v>10.053651</v>
      </c>
      <c r="JY118" s="7">
        <v>10.068783</v>
      </c>
      <c r="JZ118" s="7">
        <v>10.065248</v>
      </c>
      <c r="KA118" s="7">
        <v>10.045866999999999</v>
      </c>
      <c r="KB118" s="7">
        <v>9.9667290000000008</v>
      </c>
      <c r="KC118" s="7">
        <v>9.9764180000000007</v>
      </c>
      <c r="KD118" s="7">
        <v>1.000022</v>
      </c>
      <c r="KE118" s="7">
        <v>0.99980999999999998</v>
      </c>
      <c r="KF118" s="7">
        <v>0.56861600000000001</v>
      </c>
      <c r="KG118" s="7">
        <v>1.236197</v>
      </c>
      <c r="KH118" s="7">
        <v>0.99812199999999995</v>
      </c>
      <c r="KI118" s="7">
        <v>0.99796499999999999</v>
      </c>
      <c r="KJ118" s="7">
        <v>2.398584</v>
      </c>
      <c r="KK118" s="7">
        <v>2.8339470000000002</v>
      </c>
      <c r="KL118" s="7">
        <v>70.258430000000004</v>
      </c>
      <c r="KM118" s="7">
        <v>99.969048000000001</v>
      </c>
      <c r="KN118" s="7">
        <v>70.204200999999998</v>
      </c>
      <c r="KO118" s="7">
        <v>99.926910000000007</v>
      </c>
      <c r="KP118" s="7">
        <v>70.25779</v>
      </c>
      <c r="KQ118" s="7">
        <v>99.989738000000003</v>
      </c>
      <c r="KR118" s="7">
        <v>70.202681999999996</v>
      </c>
      <c r="KS118" s="7">
        <v>99.933090000000007</v>
      </c>
      <c r="KT118" s="7">
        <v>2.2941829999999999</v>
      </c>
      <c r="KU118" s="7">
        <v>29.712693999999999</v>
      </c>
      <c r="KV118" s="7">
        <v>2.396226</v>
      </c>
      <c r="KW118" s="7">
        <v>29.729101</v>
      </c>
      <c r="KX118" s="7">
        <v>4.0400000000000002E-3</v>
      </c>
      <c r="KY118" s="7">
        <v>8.5357000000000002E-2</v>
      </c>
      <c r="KZ118" s="7">
        <v>-2.349E-3</v>
      </c>
      <c r="LA118" s="7">
        <v>6.5528000000000003E-2</v>
      </c>
      <c r="LB118" s="7">
        <v>-9.9788000000000002E-2</v>
      </c>
      <c r="LC118" s="7">
        <v>0.18077199999999999</v>
      </c>
      <c r="LD118" s="7">
        <v>-8.0820000000000003E-2</v>
      </c>
      <c r="LE118" s="7">
        <v>9.4488000000000003E-2</v>
      </c>
      <c r="LF118" s="7">
        <v>-3.6809999999999998E-3</v>
      </c>
      <c r="LG118" s="7">
        <v>3.4320000000000002E-3</v>
      </c>
      <c r="LH118" s="7">
        <v>-5.5490000000000001E-3</v>
      </c>
      <c r="LI118" s="7">
        <v>3.885E-3</v>
      </c>
      <c r="LJ118" s="36">
        <v>50215</v>
      </c>
      <c r="LK118" s="36">
        <v>3072</v>
      </c>
      <c r="LL118" s="36">
        <v>6</v>
      </c>
      <c r="LM118" s="36">
        <v>0</v>
      </c>
      <c r="LN118" s="36">
        <v>0</v>
      </c>
      <c r="LO118" s="36">
        <v>85</v>
      </c>
      <c r="LP118" s="7">
        <v>-8015</v>
      </c>
      <c r="LQ118" s="7">
        <v>-8001</v>
      </c>
      <c r="LR118" s="7">
        <v>-8027</v>
      </c>
      <c r="LS118" s="7">
        <v>-8029</v>
      </c>
      <c r="LT118" s="7">
        <v>8207</v>
      </c>
      <c r="LU118" s="7">
        <v>8179</v>
      </c>
      <c r="LV118" s="7">
        <v>8200</v>
      </c>
      <c r="LW118" s="7">
        <v>8177</v>
      </c>
      <c r="LX118" s="7">
        <v>-184</v>
      </c>
      <c r="LY118" s="7">
        <v>-117</v>
      </c>
      <c r="LZ118" s="7">
        <v>-4654</v>
      </c>
      <c r="MA118" s="7">
        <v>-8979</v>
      </c>
      <c r="MB118" s="7">
        <v>12247</v>
      </c>
      <c r="MC118" s="7">
        <v>12261</v>
      </c>
      <c r="MD118" s="7">
        <v>-6165</v>
      </c>
      <c r="ME118" s="7">
        <v>-6142</v>
      </c>
      <c r="MF118" s="7">
        <v>797</v>
      </c>
      <c r="MG118" s="7">
        <v>3318</v>
      </c>
      <c r="MH118" s="36">
        <v>0</v>
      </c>
      <c r="MI118" s="141">
        <v>49470</v>
      </c>
      <c r="MJ118" s="36">
        <v>128</v>
      </c>
      <c r="MK118" s="141">
        <v>288</v>
      </c>
      <c r="ML118" s="36">
        <v>0</v>
      </c>
      <c r="MM118" s="7">
        <v>9060</v>
      </c>
      <c r="MN118" s="7">
        <v>9037</v>
      </c>
      <c r="MO118" s="7">
        <v>9027</v>
      </c>
      <c r="MP118" s="7">
        <v>9051</v>
      </c>
      <c r="MQ118" s="7">
        <v>-9054</v>
      </c>
      <c r="MR118" s="7">
        <v>-9046</v>
      </c>
      <c r="MS118" s="7">
        <v>-9011</v>
      </c>
      <c r="MT118" s="7">
        <v>-9044</v>
      </c>
      <c r="MU118" s="7">
        <v>8008</v>
      </c>
      <c r="MV118" s="7">
        <v>-8289</v>
      </c>
      <c r="MW118" s="7">
        <v>10600</v>
      </c>
      <c r="MX118" s="7">
        <v>-8937</v>
      </c>
      <c r="MY118" s="7">
        <v>12253</v>
      </c>
      <c r="MZ118" s="7">
        <v>12242</v>
      </c>
      <c r="NA118" s="7">
        <v>-6156</v>
      </c>
      <c r="NB118" s="7">
        <v>-6147</v>
      </c>
      <c r="NC118" s="7">
        <v>359</v>
      </c>
      <c r="ND118" s="7">
        <v>3735</v>
      </c>
      <c r="NE118" s="36">
        <v>0</v>
      </c>
      <c r="NF118" s="141">
        <v>49470</v>
      </c>
      <c r="NG118" s="36">
        <v>128</v>
      </c>
      <c r="NH118" s="141">
        <v>288</v>
      </c>
      <c r="NI118" s="36">
        <v>0</v>
      </c>
      <c r="NJ118" s="7">
        <v>2.5199989999999999</v>
      </c>
      <c r="NK118" s="7">
        <v>1.69</v>
      </c>
      <c r="NL118" s="7">
        <v>2.4100009999999998</v>
      </c>
      <c r="NM118" s="7">
        <v>1.5300009999999999</v>
      </c>
      <c r="NN118" s="7">
        <v>109.99846599999999</v>
      </c>
      <c r="NO118" s="7">
        <v>159.99865700000001</v>
      </c>
      <c r="NP118" s="36">
        <v>-1</v>
      </c>
      <c r="NQ118" s="36">
        <v>-1</v>
      </c>
      <c r="NR118" s="36">
        <v>-1</v>
      </c>
      <c r="NS118" s="36">
        <v>-1</v>
      </c>
      <c r="NT118" s="36">
        <v>-1</v>
      </c>
      <c r="NU118" s="36">
        <v>-1</v>
      </c>
      <c r="NV118" s="7">
        <v>13.961537999999999</v>
      </c>
      <c r="NW118" s="7">
        <v>32.589740999999997</v>
      </c>
      <c r="NX118" s="7">
        <v>48.884608999999998</v>
      </c>
      <c r="NY118" s="7">
        <v>64.10257</v>
      </c>
      <c r="NZ118" s="7">
        <v>66</v>
      </c>
      <c r="OA118" s="7">
        <v>104</v>
      </c>
      <c r="OB118" s="7">
        <v>168</v>
      </c>
      <c r="OC118" s="7">
        <v>117</v>
      </c>
      <c r="OD118" s="7">
        <v>52.302387000000003</v>
      </c>
      <c r="OE118" s="7">
        <v>52.458621999999998</v>
      </c>
      <c r="OF118" s="7">
        <v>52.455703999999997</v>
      </c>
      <c r="OG118" s="7">
        <v>52.459606000000001</v>
      </c>
      <c r="OH118" s="7">
        <v>52.307236000000003</v>
      </c>
      <c r="OI118" s="7">
        <v>52.453743000000003</v>
      </c>
      <c r="OJ118" s="7">
        <v>52.455962999999997</v>
      </c>
      <c r="OK118" s="7">
        <v>52.452250999999997</v>
      </c>
      <c r="OL118" s="7">
        <v>52.455486000000001</v>
      </c>
      <c r="OM118" s="7">
        <v>52.299880999999999</v>
      </c>
      <c r="ON118" s="7">
        <v>52.449272000000001</v>
      </c>
      <c r="OO118" s="7">
        <v>52.457165000000003</v>
      </c>
      <c r="OP118" s="7">
        <v>52.299469000000002</v>
      </c>
      <c r="OQ118" s="7">
        <v>52.298267000000003</v>
      </c>
      <c r="OR118" s="7">
        <v>52.454563</v>
      </c>
      <c r="OS118" s="7">
        <v>52.453358000000001</v>
      </c>
      <c r="OT118" s="7">
        <v>52.296902000000003</v>
      </c>
      <c r="OU118" s="7">
        <v>52.294617000000002</v>
      </c>
      <c r="OV118" s="7">
        <v>52.452724000000003</v>
      </c>
      <c r="OW118" s="7">
        <v>52.456119999999999</v>
      </c>
      <c r="OX118" s="7">
        <v>-2.9182429999999999</v>
      </c>
      <c r="OY118" s="7">
        <v>0.98419199999999996</v>
      </c>
      <c r="OZ118" s="7">
        <v>4.8484800000000003</v>
      </c>
      <c r="PA118" s="7">
        <v>-4.8789980000000002</v>
      </c>
      <c r="PB118" s="7">
        <v>-2.6588440000000002</v>
      </c>
      <c r="PC118" s="7">
        <v>-6.3705439999999998</v>
      </c>
      <c r="PD118" s="7">
        <v>-3.1356809999999999</v>
      </c>
      <c r="PE118" s="7">
        <v>-2.506256</v>
      </c>
      <c r="PF118" s="7">
        <v>-9.3498230000000007</v>
      </c>
      <c r="PG118" s="7">
        <v>-1.457214</v>
      </c>
      <c r="PH118" s="7">
        <v>-2.9182429999999999</v>
      </c>
      <c r="PI118" s="7">
        <v>-4.1198730000000001</v>
      </c>
      <c r="PJ118" s="7">
        <v>-4.0588379999999997</v>
      </c>
      <c r="PK118" s="7">
        <v>-5.2642819999999997</v>
      </c>
      <c r="PL118" s="7">
        <v>-5.4855349999999996</v>
      </c>
      <c r="PM118" s="7">
        <v>-7.7705380000000002</v>
      </c>
      <c r="PN118" s="7">
        <v>-5.8975220000000004</v>
      </c>
      <c r="PO118" s="7">
        <v>-2.5024410000000001</v>
      </c>
      <c r="PP118" s="36">
        <v>-1</v>
      </c>
      <c r="PQ118" s="36">
        <v>-1</v>
      </c>
      <c r="PR118" s="36">
        <v>-1</v>
      </c>
      <c r="PS118" s="36">
        <v>-1</v>
      </c>
      <c r="PT118" s="36">
        <v>-1</v>
      </c>
      <c r="PU118" s="36">
        <v>-1</v>
      </c>
      <c r="PV118" s="36">
        <v>-1</v>
      </c>
      <c r="PW118" s="36">
        <v>-1</v>
      </c>
      <c r="PX118" s="36">
        <v>-1</v>
      </c>
      <c r="PY118" s="36">
        <v>-1</v>
      </c>
      <c r="PZ118" s="36">
        <v>-1</v>
      </c>
      <c r="QA118" s="36">
        <v>-1</v>
      </c>
      <c r="QB118" s="36">
        <v>-1</v>
      </c>
      <c r="QC118" s="36">
        <v>-1</v>
      </c>
      <c r="QD118" s="36">
        <v>-1</v>
      </c>
      <c r="QE118" s="36">
        <v>-1</v>
      </c>
      <c r="QF118" s="36">
        <v>-1</v>
      </c>
      <c r="QG118" s="36">
        <v>-1</v>
      </c>
      <c r="QH118" s="36">
        <v>-1</v>
      </c>
      <c r="QI118" s="36">
        <v>-1</v>
      </c>
      <c r="QJ118" s="36">
        <v>21744</v>
      </c>
      <c r="QK118" s="36">
        <v>3.3315220000000001</v>
      </c>
      <c r="QL118" s="36">
        <v>99.391174000000007</v>
      </c>
      <c r="QM118" s="7">
        <v>-5.8962159999999999</v>
      </c>
      <c r="QN118" s="7">
        <v>-6.4384389999999998</v>
      </c>
      <c r="QO118" s="7">
        <v>-6.4539859999999996</v>
      </c>
      <c r="QP118" s="7">
        <v>3.2634789999999998</v>
      </c>
      <c r="QQ118" s="7">
        <v>3.2606000000000002</v>
      </c>
      <c r="QR118" s="7">
        <v>3.261628</v>
      </c>
      <c r="QS118" s="7">
        <v>3.2628620000000002</v>
      </c>
      <c r="QT118" s="7">
        <v>3.2634789999999998</v>
      </c>
      <c r="QU118" s="7">
        <v>3.2611490000000001</v>
      </c>
      <c r="QV118" s="7">
        <v>3.2609430000000001</v>
      </c>
      <c r="QW118" s="7">
        <v>3.2633070000000002</v>
      </c>
      <c r="QX118" s="7">
        <v>3.2630819999999998</v>
      </c>
      <c r="QY118" s="7">
        <v>3.1777000000000002</v>
      </c>
      <c r="QZ118" s="7">
        <v>5.1999999999999995E-4</v>
      </c>
      <c r="RA118" s="7">
        <v>6.7728999999999998E-2</v>
      </c>
      <c r="RB118" s="7">
        <v>9.0669E-2</v>
      </c>
      <c r="RC118" s="7">
        <v>-14.169888</v>
      </c>
      <c r="RD118" s="7">
        <v>16.085795999999998</v>
      </c>
      <c r="RE118" s="7">
        <v>6.9607919999999996</v>
      </c>
      <c r="RF118" s="7">
        <v>33.173465999999998</v>
      </c>
      <c r="RG118" s="7">
        <v>1.3181210000000001</v>
      </c>
      <c r="RH118" s="7">
        <v>1026.983154</v>
      </c>
      <c r="RI118" s="7">
        <v>1.3408500000000001</v>
      </c>
      <c r="RJ118" s="7">
        <v>1.6909510000000001</v>
      </c>
      <c r="RK118" s="7">
        <v>0.350101</v>
      </c>
      <c r="RL118" s="7">
        <v>42.295527999999997</v>
      </c>
      <c r="RM118" s="7">
        <v>50.401699000000001</v>
      </c>
      <c r="RN118" s="7">
        <v>8.1061709999999998</v>
      </c>
      <c r="RO118" s="36">
        <v>-1</v>
      </c>
      <c r="RP118" s="7"/>
      <c r="RQ118" s="7"/>
      <c r="RR118" s="7"/>
      <c r="RS118" s="7"/>
      <c r="RT118" s="7"/>
      <c r="RU118" s="7"/>
      <c r="RV118" s="36"/>
      <c r="RW118" s="7"/>
      <c r="RX118" s="109"/>
      <c r="RY118" s="7"/>
      <c r="RZ118" s="7"/>
      <c r="SA118" s="7"/>
      <c r="SB118" s="7"/>
      <c r="SC118" s="7"/>
      <c r="SD118" s="7"/>
      <c r="SE118" s="7"/>
      <c r="SF118" s="7"/>
      <c r="SG118" s="7"/>
      <c r="SH118" s="36"/>
      <c r="SI118" s="7"/>
      <c r="SJ118" s="36"/>
      <c r="SK118" s="7"/>
      <c r="SL118" s="7"/>
      <c r="SM118" s="7"/>
      <c r="SN118" s="7"/>
      <c r="SO118" s="7"/>
      <c r="SP118" s="7"/>
      <c r="SQ118" s="7"/>
      <c r="SR118" s="7"/>
      <c r="SS118" s="7"/>
      <c r="ST118" s="7"/>
      <c r="SU118" s="7"/>
      <c r="SV118" s="7"/>
      <c r="SW118" s="7"/>
      <c r="SX118" s="7"/>
      <c r="SY118" s="7"/>
      <c r="SZ118" s="7"/>
      <c r="TA118" s="7"/>
      <c r="TB118" s="7"/>
      <c r="TC118" s="7"/>
      <c r="TD118" s="7"/>
      <c r="TE118" s="7"/>
      <c r="TF118" s="7"/>
      <c r="TG118" s="7"/>
      <c r="TH118" s="7"/>
      <c r="TI118" s="7"/>
      <c r="TJ118" s="7"/>
      <c r="TK118" s="7"/>
      <c r="TL118" s="7"/>
      <c r="TM118" s="7"/>
      <c r="TN118" s="7"/>
      <c r="TO118" s="7"/>
      <c r="TP118" s="7"/>
      <c r="TQ118" s="7"/>
      <c r="TR118" s="7"/>
      <c r="TS118" s="7"/>
      <c r="TT118" s="7"/>
      <c r="TU118" s="7"/>
      <c r="TV118" s="7"/>
      <c r="TW118" s="7"/>
      <c r="TX118" s="7"/>
      <c r="TY118" s="7"/>
      <c r="TZ118" s="7"/>
      <c r="UA118" s="7"/>
      <c r="UB118" s="7"/>
      <c r="UC118" s="7"/>
      <c r="UD118" s="7"/>
      <c r="UE118" s="7"/>
      <c r="UF118" s="7"/>
      <c r="UG118" s="7"/>
      <c r="UH118" s="7"/>
      <c r="UI118" s="7"/>
      <c r="UJ118" s="7"/>
      <c r="UK118" s="7"/>
      <c r="UL118" s="7"/>
      <c r="UM118" s="7"/>
      <c r="UN118" s="7"/>
      <c r="UO118" s="7"/>
      <c r="UP118" s="7"/>
      <c r="UQ118" s="7"/>
      <c r="UR118" s="7"/>
      <c r="US118" s="7"/>
      <c r="UT118" s="7"/>
      <c r="UU118" s="7"/>
      <c r="UV118" s="7"/>
      <c r="UW118" s="7"/>
      <c r="UX118" s="7"/>
      <c r="UY118" s="7"/>
      <c r="UZ118" s="7"/>
      <c r="VA118" s="7"/>
      <c r="VB118" s="7"/>
      <c r="VC118" s="7"/>
      <c r="VD118" s="7"/>
      <c r="VE118" s="7"/>
      <c r="VF118" s="7"/>
      <c r="VG118" s="7"/>
      <c r="VH118" s="7"/>
      <c r="VI118" s="7"/>
      <c r="VJ118" s="7"/>
      <c r="VK118" s="7"/>
      <c r="VL118" s="7"/>
      <c r="VM118" s="7"/>
      <c r="VN118" s="7"/>
      <c r="VO118" s="7"/>
      <c r="VP118" s="7"/>
      <c r="VQ118" s="7"/>
      <c r="VR118" s="7"/>
      <c r="VS118" s="7"/>
      <c r="VT118" s="7"/>
      <c r="VU118" s="7"/>
      <c r="VV118" s="7"/>
      <c r="VW118" s="7"/>
      <c r="VX118" s="7"/>
      <c r="VY118" s="7"/>
      <c r="VZ118" s="7"/>
      <c r="WA118" s="7"/>
      <c r="WB118" s="7"/>
      <c r="WC118" s="7"/>
      <c r="WD118" s="7"/>
      <c r="WE118" s="7"/>
      <c r="WF118" s="7"/>
      <c r="WG118" s="36"/>
      <c r="WH118" s="36"/>
      <c r="WI118" s="36"/>
      <c r="WJ118" s="36"/>
      <c r="WK118" s="36"/>
      <c r="WL118" s="36"/>
      <c r="WM118" s="36"/>
      <c r="WN118" s="36"/>
      <c r="WO118" s="36"/>
      <c r="WP118" s="36"/>
      <c r="WQ118" s="36"/>
      <c r="WR118" s="36"/>
      <c r="WS118" s="36"/>
      <c r="WT118" s="36"/>
      <c r="WU118" s="36"/>
      <c r="WV118" s="36"/>
      <c r="WW118" s="36"/>
      <c r="WX118" s="109"/>
      <c r="WY118" s="109"/>
      <c r="WZ118" s="36"/>
      <c r="XA118" s="36"/>
      <c r="XB118" s="109"/>
      <c r="XC118" s="109"/>
      <c r="XD118" s="36"/>
      <c r="XE118" s="36"/>
      <c r="XF118" s="36"/>
      <c r="XG118" s="109"/>
      <c r="XH118" s="109"/>
      <c r="XI118" s="36"/>
      <c r="XJ118" s="36"/>
      <c r="XK118" s="110"/>
      <c r="XL118" s="36"/>
      <c r="XM118" s="36"/>
      <c r="XN118" s="36"/>
      <c r="XO118" s="36"/>
      <c r="XP118" s="36"/>
      <c r="XQ118" s="36"/>
      <c r="XR118" s="109"/>
      <c r="XS118" s="36"/>
      <c r="XT118" s="36"/>
      <c r="XU118" s="36"/>
      <c r="XV118" s="110"/>
      <c r="XW118" s="36"/>
      <c r="XX118" s="36"/>
      <c r="XY118" s="36"/>
      <c r="XZ118" s="36"/>
      <c r="YA118" s="36"/>
      <c r="YB118" s="36"/>
      <c r="YC118" s="36"/>
      <c r="YD118" s="36"/>
      <c r="YE118" s="36"/>
      <c r="YF118" s="36"/>
      <c r="YG118" s="36"/>
      <c r="YH118" s="36"/>
      <c r="YI118" s="36"/>
      <c r="YJ118" s="36"/>
      <c r="YK118" s="36"/>
      <c r="YL118" s="36"/>
      <c r="YM118" s="36"/>
      <c r="YN118" s="36"/>
      <c r="YO118" s="36"/>
      <c r="YP118" s="36"/>
      <c r="YQ118" s="36"/>
      <c r="YR118" s="36"/>
      <c r="YS118" s="36"/>
      <c r="YT118" s="36"/>
      <c r="YU118" s="36"/>
      <c r="YV118" s="36"/>
      <c r="YW118" s="36"/>
      <c r="YX118" s="36"/>
    </row>
    <row r="119" spans="1:674">
      <c r="A119">
        <v>500</v>
      </c>
      <c r="B119">
        <v>78</v>
      </c>
      <c r="C119" s="7">
        <v>16.742198999999999</v>
      </c>
      <c r="D119" s="7">
        <v>17.15052</v>
      </c>
      <c r="E119" s="7">
        <v>7.7391569999999996</v>
      </c>
      <c r="F119" s="7">
        <v>16.547739</v>
      </c>
      <c r="G119" s="7">
        <v>3.130665</v>
      </c>
      <c r="H119" s="7">
        <v>7.6419410000000001</v>
      </c>
      <c r="I119" s="7">
        <v>6.552994</v>
      </c>
      <c r="J119" s="7">
        <v>7.6613720000000001</v>
      </c>
      <c r="K119" s="7">
        <v>13.669909000000001</v>
      </c>
      <c r="L119" s="7">
        <v>8.9252889999999994</v>
      </c>
      <c r="M119" s="7">
        <v>8.4780750000000005</v>
      </c>
      <c r="N119" s="7">
        <v>4.6473740000000001</v>
      </c>
      <c r="O119" s="7">
        <v>12.405991999999999</v>
      </c>
      <c r="P119" s="7">
        <v>17.189412999999998</v>
      </c>
      <c r="Q119" s="7">
        <v>16.742198999999999</v>
      </c>
      <c r="R119" s="7">
        <v>0.89447600000000005</v>
      </c>
      <c r="S119" s="7">
        <v>3.1098059999999998</v>
      </c>
      <c r="T119" s="7">
        <v>14.990269</v>
      </c>
      <c r="U119" s="7">
        <v>-1.4937000000000001E-2</v>
      </c>
      <c r="V119" s="36">
        <v>21744</v>
      </c>
      <c r="W119" s="7">
        <v>3.4079630000000001</v>
      </c>
      <c r="X119" s="7">
        <v>2.1467939999999999</v>
      </c>
      <c r="Y119" s="7">
        <v>3.2604630000000001</v>
      </c>
      <c r="Z119" s="7">
        <v>8.8550550000000001</v>
      </c>
      <c r="AA119" s="7">
        <v>20.559460000000001</v>
      </c>
      <c r="AB119" s="7">
        <v>11.704405</v>
      </c>
      <c r="AC119" s="36">
        <v>21744</v>
      </c>
      <c r="AD119" s="7">
        <v>14.3207</v>
      </c>
      <c r="AE119" s="7">
        <v>13.388</v>
      </c>
      <c r="AF119" s="7">
        <v>1.0313479999999999</v>
      </c>
      <c r="AG119" s="7">
        <v>3.3868459999999998</v>
      </c>
      <c r="AH119" s="7">
        <v>3.3773569999999999</v>
      </c>
      <c r="AI119" s="7">
        <v>3.3750619999999998</v>
      </c>
      <c r="AJ119" s="7">
        <v>3.385796</v>
      </c>
      <c r="AK119" s="7">
        <v>2.1794829999999998</v>
      </c>
      <c r="AL119" s="7">
        <v>2.1615769999999999</v>
      </c>
      <c r="AM119" s="7">
        <v>2.1567409999999998</v>
      </c>
      <c r="AN119" s="7">
        <v>2.175195</v>
      </c>
      <c r="AO119" s="7">
        <v>20.593195000000001</v>
      </c>
      <c r="AP119" s="7">
        <v>512.12017800000001</v>
      </c>
      <c r="AQ119" s="7">
        <v>1.4993669999999999</v>
      </c>
      <c r="AR119" s="7">
        <v>1.4989699999999999</v>
      </c>
      <c r="AS119" s="7">
        <v>1.499717</v>
      </c>
      <c r="AT119" s="7">
        <v>1.4996750000000001</v>
      </c>
      <c r="AU119" s="7">
        <v>1.496456</v>
      </c>
      <c r="AV119" s="7">
        <v>1.4960199999999999</v>
      </c>
      <c r="AW119" s="7">
        <v>1.49943</v>
      </c>
      <c r="AX119" s="7">
        <v>1.499698</v>
      </c>
      <c r="AY119" s="7">
        <v>1.4988669999999999</v>
      </c>
      <c r="AZ119" s="7">
        <v>1.496915</v>
      </c>
      <c r="BA119" s="7">
        <v>1.5007630000000001</v>
      </c>
      <c r="BB119" s="7">
        <v>1.5003949999999999</v>
      </c>
      <c r="BC119" s="7">
        <v>0.11774900000000001</v>
      </c>
      <c r="BD119" s="7">
        <v>-2.1058880000000002</v>
      </c>
      <c r="BE119" s="7">
        <v>0.120504</v>
      </c>
      <c r="BF119" s="7">
        <v>-1.729068</v>
      </c>
      <c r="BG119" s="7">
        <v>-1.4578000000000001E-2</v>
      </c>
      <c r="BH119" s="7">
        <v>-1.5194989999999999</v>
      </c>
      <c r="BI119" s="7">
        <v>0.28382600000000002</v>
      </c>
      <c r="BJ119" s="7">
        <v>-1.0216700000000001</v>
      </c>
      <c r="BK119" s="7">
        <v>-0.29538500000000001</v>
      </c>
      <c r="BL119" s="7">
        <v>-2.4208539999999998</v>
      </c>
      <c r="BM119" s="7">
        <v>0.11164200000000001</v>
      </c>
      <c r="BN119" s="7">
        <v>-2.2138490000000002</v>
      </c>
      <c r="BO119" s="7">
        <v>32958.375</v>
      </c>
      <c r="BP119" s="7">
        <v>32875.125</v>
      </c>
      <c r="BQ119" s="7">
        <v>32740</v>
      </c>
      <c r="BR119" s="7">
        <v>32741.5625</v>
      </c>
      <c r="BS119" s="7">
        <v>24521.1875</v>
      </c>
      <c r="BT119" s="7">
        <v>24564.6875</v>
      </c>
      <c r="BU119" s="7">
        <v>24580.375</v>
      </c>
      <c r="BV119" s="7">
        <v>24533.3125</v>
      </c>
      <c r="BW119" s="7">
        <v>20455.5</v>
      </c>
      <c r="BX119" s="7">
        <v>20454.75</v>
      </c>
      <c r="BY119" s="7">
        <v>18413.5</v>
      </c>
      <c r="BZ119" s="7">
        <v>18411.25</v>
      </c>
      <c r="CA119" s="7">
        <v>18394.4375</v>
      </c>
      <c r="CB119" s="7">
        <v>18400.0625</v>
      </c>
      <c r="CC119" s="7">
        <v>40900.1875</v>
      </c>
      <c r="CD119" s="7">
        <v>40944.5</v>
      </c>
      <c r="CE119" s="7">
        <v>40967.6875</v>
      </c>
      <c r="CF119" s="7">
        <v>40918.8125</v>
      </c>
      <c r="CG119" s="7">
        <v>45028.5625</v>
      </c>
      <c r="CH119" s="7">
        <v>45026.5625</v>
      </c>
      <c r="CI119" s="7">
        <v>47086.3125</v>
      </c>
      <c r="CJ119" s="7">
        <v>47083.75</v>
      </c>
      <c r="CK119" s="7">
        <v>47064.8125</v>
      </c>
      <c r="CL119" s="7">
        <v>47072</v>
      </c>
      <c r="CM119" s="7">
        <v>1.9663839999999999</v>
      </c>
      <c r="CN119" s="7">
        <v>1.4127400000000001</v>
      </c>
      <c r="CO119" s="7">
        <v>1.046821</v>
      </c>
      <c r="CP119" s="7">
        <v>2.676285</v>
      </c>
      <c r="CQ119" s="7">
        <v>1.310216</v>
      </c>
      <c r="CR119" s="7">
        <v>1.662077</v>
      </c>
      <c r="CS119" s="7">
        <v>2.6331220000000002</v>
      </c>
      <c r="CT119" s="7">
        <v>1.843909</v>
      </c>
      <c r="CU119" s="7">
        <v>2.3094009999999998</v>
      </c>
      <c r="CV119" s="7">
        <v>1.4832399999999999</v>
      </c>
      <c r="CW119" s="7">
        <v>2.365551</v>
      </c>
      <c r="CX119" s="7">
        <v>1.691892</v>
      </c>
      <c r="CY119" s="7">
        <v>1.9050370000000001</v>
      </c>
      <c r="CZ119" s="7">
        <v>1.3165610000000001</v>
      </c>
      <c r="DA119" s="7">
        <v>2.75</v>
      </c>
      <c r="DB119" s="7">
        <v>1.167262</v>
      </c>
      <c r="DC119" s="7">
        <v>1.5903350000000001</v>
      </c>
      <c r="DD119" s="7">
        <v>2.4212600000000002</v>
      </c>
      <c r="DE119" s="7">
        <v>1.25</v>
      </c>
      <c r="DF119" s="7">
        <v>2.2060520000000001</v>
      </c>
      <c r="DG119" s="7">
        <v>1.600781</v>
      </c>
      <c r="DH119" s="7">
        <v>2.3094009999999998</v>
      </c>
      <c r="DI119" s="7">
        <v>-6.25E-2</v>
      </c>
      <c r="DJ119" s="7">
        <v>1.3125</v>
      </c>
      <c r="DK119" s="7">
        <v>-0.25</v>
      </c>
      <c r="DL119" s="7">
        <v>1.1875</v>
      </c>
      <c r="DM119" s="36">
        <v>1</v>
      </c>
      <c r="DN119" s="36">
        <v>1</v>
      </c>
      <c r="DO119" s="36">
        <v>3</v>
      </c>
      <c r="DP119" s="36">
        <v>3</v>
      </c>
      <c r="DQ119" s="36">
        <v>3</v>
      </c>
      <c r="DR119" s="36">
        <v>3</v>
      </c>
      <c r="DS119" s="36">
        <v>1</v>
      </c>
      <c r="DT119" s="36">
        <v>1</v>
      </c>
      <c r="DU119" s="36">
        <v>1</v>
      </c>
      <c r="DV119" s="36">
        <v>1</v>
      </c>
      <c r="DW119" s="36">
        <v>1</v>
      </c>
      <c r="DX119" s="36">
        <v>1</v>
      </c>
      <c r="DY119" s="36">
        <v>1</v>
      </c>
      <c r="DZ119" s="36">
        <v>1</v>
      </c>
      <c r="EA119" s="36">
        <v>3</v>
      </c>
      <c r="EB119" s="36">
        <v>3</v>
      </c>
      <c r="EC119" s="36">
        <v>3</v>
      </c>
      <c r="ED119" s="36">
        <v>3</v>
      </c>
      <c r="EE119" s="36">
        <v>0</v>
      </c>
      <c r="EF119" s="36">
        <v>0</v>
      </c>
      <c r="EG119" s="36">
        <v>2</v>
      </c>
      <c r="EH119" s="36">
        <v>2</v>
      </c>
      <c r="EI119" s="36">
        <v>2</v>
      </c>
      <c r="EJ119" s="36">
        <v>2</v>
      </c>
      <c r="EK119" s="36">
        <v>-1</v>
      </c>
      <c r="EL119" s="7">
        <v>5.7617190000000003</v>
      </c>
      <c r="EM119" s="7">
        <v>7.03125</v>
      </c>
      <c r="EN119" s="7">
        <v>7.7148440000000003</v>
      </c>
      <c r="EO119" s="7">
        <v>8.7890619999999995</v>
      </c>
      <c r="EP119" s="7">
        <v>8.6914060000000006</v>
      </c>
      <c r="EQ119" s="7">
        <v>6.8359379999999996</v>
      </c>
      <c r="ER119" s="7">
        <v>7.8125</v>
      </c>
      <c r="ES119" s="7">
        <v>6.9335940000000003</v>
      </c>
      <c r="ET119" s="7">
        <v>5.46875</v>
      </c>
      <c r="EU119" s="7">
        <v>5.078125</v>
      </c>
      <c r="EV119" s="7">
        <v>3.515625</v>
      </c>
      <c r="EW119" s="7">
        <v>5.078125</v>
      </c>
      <c r="EX119" s="7">
        <v>4.9804690000000003</v>
      </c>
      <c r="EY119" s="7">
        <v>4.7851559999999997</v>
      </c>
      <c r="EZ119" s="7">
        <v>6.1523440000000003</v>
      </c>
      <c r="FA119" s="7">
        <v>5.3710940000000003</v>
      </c>
      <c r="FB119" s="7">
        <v>3.8085939999999998</v>
      </c>
      <c r="FC119" s="7">
        <v>5.6640620000000004</v>
      </c>
      <c r="FD119" s="7">
        <v>6.9335940000000003</v>
      </c>
      <c r="FE119" s="7">
        <v>6.9335940000000003</v>
      </c>
      <c r="FF119" s="7">
        <v>7.1289059999999997</v>
      </c>
      <c r="FG119" s="7">
        <v>7.6171879999999996</v>
      </c>
      <c r="FH119" s="7">
        <v>8.4960939999999994</v>
      </c>
      <c r="FI119" s="7">
        <v>7.8125</v>
      </c>
      <c r="FJ119" s="7">
        <v>7.421875</v>
      </c>
      <c r="FK119" s="7">
        <v>6.4453120000000004</v>
      </c>
      <c r="FL119" s="7">
        <v>5.5664059999999997</v>
      </c>
      <c r="FM119" s="7">
        <v>6.1523440000000003</v>
      </c>
      <c r="FN119" s="7">
        <v>3.6132810000000002</v>
      </c>
      <c r="FO119" s="7">
        <v>5.46875</v>
      </c>
      <c r="FP119" s="7">
        <v>5.859375</v>
      </c>
      <c r="FQ119" s="7">
        <v>5.078125</v>
      </c>
      <c r="FR119" s="7">
        <v>894.31347700000003</v>
      </c>
      <c r="FS119" s="7">
        <v>446.57763699999998</v>
      </c>
      <c r="FT119" s="7">
        <v>75.203613000000004</v>
      </c>
      <c r="FU119" s="7">
        <v>1.092285</v>
      </c>
      <c r="FV119" s="7">
        <v>655.23779300000001</v>
      </c>
      <c r="FW119" s="7">
        <v>33.447662000000001</v>
      </c>
      <c r="FX119" s="7">
        <v>37.586722999999999</v>
      </c>
      <c r="FY119" s="7">
        <v>49.971184000000001</v>
      </c>
      <c r="FZ119" s="7">
        <v>66.588806000000005</v>
      </c>
      <c r="GA119" s="7">
        <v>74.90361</v>
      </c>
      <c r="GB119" s="7">
        <v>197.66583299999999</v>
      </c>
      <c r="GC119" s="7">
        <v>194.67782600000001</v>
      </c>
      <c r="GD119" s="7">
        <v>0.46947899999999998</v>
      </c>
      <c r="GE119" s="7">
        <v>-1.864398</v>
      </c>
      <c r="GF119" s="7">
        <v>1.2278340000000001</v>
      </c>
      <c r="GG119" s="7">
        <v>1.231163</v>
      </c>
      <c r="GH119" s="7">
        <v>-0.129944</v>
      </c>
      <c r="GI119" s="7">
        <v>-3.96E-3</v>
      </c>
      <c r="GJ119" s="7">
        <v>6.7715170000000002</v>
      </c>
      <c r="GK119" s="7">
        <v>6.8431100000000002</v>
      </c>
      <c r="GL119" s="7">
        <v>-0.48179699999999998</v>
      </c>
      <c r="GM119" s="7">
        <v>0.110372</v>
      </c>
      <c r="GN119" s="7">
        <v>5.4167909999999999</v>
      </c>
      <c r="GO119" s="7">
        <v>5.6114839999999999</v>
      </c>
      <c r="GP119" s="7">
        <v>5.4235720000000001</v>
      </c>
      <c r="GQ119" s="7">
        <v>5.6571629999999997</v>
      </c>
      <c r="GR119" s="7">
        <v>1.195503</v>
      </c>
      <c r="GS119" s="7">
        <v>1.196199</v>
      </c>
      <c r="GT119" s="7">
        <v>2.2807770000000001</v>
      </c>
      <c r="GU119" s="7">
        <v>-1.243018</v>
      </c>
      <c r="GV119" s="7">
        <v>4.002942</v>
      </c>
      <c r="GW119" s="7">
        <v>4.0043100000000003</v>
      </c>
      <c r="GX119" s="7">
        <v>2.5433669999999999</v>
      </c>
      <c r="GY119" s="7">
        <v>-0.99094700000000002</v>
      </c>
      <c r="GZ119" s="7">
        <v>1.7528969999999999</v>
      </c>
      <c r="HA119" s="7">
        <v>1.7498400000000001</v>
      </c>
      <c r="HB119" s="7">
        <v>4.036956</v>
      </c>
      <c r="HC119" s="7">
        <v>3.9902920000000002</v>
      </c>
      <c r="HD119" s="7">
        <v>0.21221400000000001</v>
      </c>
      <c r="HE119" s="7">
        <v>-0.13455600000000001</v>
      </c>
      <c r="HF119" s="7">
        <v>1.750048</v>
      </c>
      <c r="HG119" s="7">
        <v>1.7512559999999999</v>
      </c>
      <c r="HH119" s="7">
        <v>4.0035410000000002</v>
      </c>
      <c r="HI119" s="7">
        <v>4.011196</v>
      </c>
      <c r="HJ119" s="7">
        <v>2.565512</v>
      </c>
      <c r="HK119" s="7">
        <v>-0.69943999999999995</v>
      </c>
      <c r="HL119" s="7">
        <v>1.7514879999999999</v>
      </c>
      <c r="HM119" s="7">
        <v>1.7492669999999999</v>
      </c>
      <c r="HN119" s="7">
        <v>1.200698</v>
      </c>
      <c r="HO119" s="7">
        <v>1.199926</v>
      </c>
      <c r="HP119" s="7">
        <v>1.5004820000000001</v>
      </c>
      <c r="HQ119" s="7">
        <v>1.5004710000000001</v>
      </c>
      <c r="HR119" s="7">
        <v>2.0009190000000001</v>
      </c>
      <c r="HS119" s="7">
        <v>2.0013969999999999</v>
      </c>
      <c r="HT119" s="7">
        <v>1.1736409999999999</v>
      </c>
      <c r="HU119" s="7">
        <v>8.0120280000000008</v>
      </c>
      <c r="HV119" s="7">
        <v>8.0084129999999991</v>
      </c>
      <c r="HW119" s="7">
        <v>-3.0106639999999998</v>
      </c>
      <c r="HX119" s="7">
        <v>-0.14790200000000001</v>
      </c>
      <c r="HY119" s="7">
        <v>1.2106680000000001</v>
      </c>
      <c r="HZ119" s="7">
        <v>1.2108779999999999</v>
      </c>
      <c r="IA119" s="7">
        <v>8.0104989999999994</v>
      </c>
      <c r="IB119" s="7">
        <v>8.0141989999999996</v>
      </c>
      <c r="IC119" s="7">
        <v>-2.9743840000000001</v>
      </c>
      <c r="ID119" s="7">
        <v>-0.13622300000000001</v>
      </c>
      <c r="IE119" s="7">
        <v>1.210731</v>
      </c>
      <c r="IF119" s="7">
        <v>1.211006</v>
      </c>
      <c r="IG119" s="7">
        <v>8.002008</v>
      </c>
      <c r="IH119" s="7">
        <v>7.9984260000000003</v>
      </c>
      <c r="II119" s="7">
        <v>-3.0029029999999999</v>
      </c>
      <c r="IJ119" s="7">
        <v>-0.14971899999999999</v>
      </c>
      <c r="IK119" s="7">
        <v>1.2106490000000001</v>
      </c>
      <c r="IL119" s="7">
        <v>1.211106</v>
      </c>
      <c r="IM119" s="7">
        <v>1.4302060000000001</v>
      </c>
      <c r="IN119" s="7">
        <v>49.463928000000003</v>
      </c>
      <c r="IO119" s="7">
        <v>50.025599999999997</v>
      </c>
      <c r="IP119" s="7">
        <v>2.098401</v>
      </c>
      <c r="IQ119" s="7">
        <v>2.0962209999999999</v>
      </c>
      <c r="IR119" s="7">
        <v>2.0937239999999999</v>
      </c>
      <c r="IS119" s="7">
        <v>2.0925370000000001</v>
      </c>
      <c r="IT119" s="7">
        <v>2.0770490000000001</v>
      </c>
      <c r="IU119" s="7">
        <v>2.0772900000000001</v>
      </c>
      <c r="IV119" s="7">
        <v>2.2635480000000001</v>
      </c>
      <c r="IW119" s="7">
        <v>2.2626059999999999</v>
      </c>
      <c r="IX119" s="7">
        <v>2.4538169999999999</v>
      </c>
      <c r="IY119" s="7">
        <v>2.4511409999999998</v>
      </c>
      <c r="IZ119" s="7">
        <v>2.6739359999999999</v>
      </c>
      <c r="JA119" s="7">
        <v>2.6714250000000002</v>
      </c>
      <c r="JB119" s="7">
        <v>2.930882</v>
      </c>
      <c r="JC119" s="7">
        <v>2.9288889999999999</v>
      </c>
      <c r="JD119" s="7">
        <v>3.2357860000000001</v>
      </c>
      <c r="JE119" s="7">
        <v>3.2318950000000002</v>
      </c>
      <c r="JF119" s="7">
        <v>3.6036069999999998</v>
      </c>
      <c r="JG119" s="7">
        <v>3.6009690000000001</v>
      </c>
      <c r="JH119" s="7">
        <v>4.0578510000000003</v>
      </c>
      <c r="JI119" s="7">
        <v>4.0522239999999998</v>
      </c>
      <c r="JJ119" s="7">
        <v>4.6370480000000001</v>
      </c>
      <c r="JK119" s="7">
        <v>4.6297040000000003</v>
      </c>
      <c r="JL119" s="7">
        <v>5.3857150000000003</v>
      </c>
      <c r="JM119" s="7">
        <v>5.3774470000000001</v>
      </c>
      <c r="JN119" s="7">
        <v>5.8521840000000003</v>
      </c>
      <c r="JO119" s="7">
        <v>5.8409959999999996</v>
      </c>
      <c r="JP119" s="7">
        <v>6.3993539999999998</v>
      </c>
      <c r="JQ119" s="7">
        <v>6.3869829999999999</v>
      </c>
      <c r="JR119" s="7">
        <v>7.0530749999999998</v>
      </c>
      <c r="JS119" s="7">
        <v>7.0405709999999999</v>
      </c>
      <c r="JT119" s="7">
        <v>7.8448209999999996</v>
      </c>
      <c r="JU119" s="7">
        <v>7.8305980000000002</v>
      </c>
      <c r="JV119" s="7">
        <v>8.8294969999999999</v>
      </c>
      <c r="JW119" s="7">
        <v>8.8146719999999998</v>
      </c>
      <c r="JX119" s="7">
        <v>10.075124000000001</v>
      </c>
      <c r="JY119" s="7">
        <v>10.06162</v>
      </c>
      <c r="JZ119" s="7">
        <v>10.070550000000001</v>
      </c>
      <c r="KA119" s="7">
        <v>10.049068</v>
      </c>
      <c r="KB119" s="7">
        <v>9.9752670000000006</v>
      </c>
      <c r="KC119" s="7">
        <v>9.9743119999999994</v>
      </c>
      <c r="KD119" s="7">
        <v>0.99999899999999997</v>
      </c>
      <c r="KE119" s="7">
        <v>1.0000150000000001</v>
      </c>
      <c r="KF119" s="7">
        <v>1.755717</v>
      </c>
      <c r="KG119" s="7">
        <v>1.475312</v>
      </c>
      <c r="KH119" s="7">
        <v>0.99804999999999999</v>
      </c>
      <c r="KI119" s="7">
        <v>0.99823300000000004</v>
      </c>
      <c r="KJ119" s="7">
        <v>-5.3447990000000001</v>
      </c>
      <c r="KK119" s="7">
        <v>-0.170234</v>
      </c>
      <c r="KL119" s="7">
        <v>70.182770000000005</v>
      </c>
      <c r="KM119" s="7">
        <v>99.896964999999994</v>
      </c>
      <c r="KN119" s="7">
        <v>70.385040000000004</v>
      </c>
      <c r="KO119" s="7">
        <v>100.115326</v>
      </c>
      <c r="KP119" s="7">
        <v>70.152732999999998</v>
      </c>
      <c r="KQ119" s="7">
        <v>99.995636000000005</v>
      </c>
      <c r="KR119" s="7">
        <v>70.199309999999997</v>
      </c>
      <c r="KS119" s="7">
        <v>100.044167</v>
      </c>
      <c r="KT119" s="7">
        <v>-6.8544999999999995E-2</v>
      </c>
      <c r="KU119" s="7">
        <v>29.720455000000001</v>
      </c>
      <c r="KV119" s="7">
        <v>0.92804399999999998</v>
      </c>
      <c r="KW119" s="7">
        <v>29.846556</v>
      </c>
      <c r="KX119" s="7">
        <v>2.9169999999999999E-3</v>
      </c>
      <c r="KY119" s="7">
        <v>7.7558000000000002E-2</v>
      </c>
      <c r="KZ119" s="7">
        <v>1.7423999999999999E-2</v>
      </c>
      <c r="LA119" s="7">
        <v>8.9256000000000002E-2</v>
      </c>
      <c r="LB119" s="7">
        <v>-0.20546600000000001</v>
      </c>
      <c r="LC119" s="7">
        <v>0.18942600000000001</v>
      </c>
      <c r="LD119" s="7">
        <v>-8.6738999999999997E-2</v>
      </c>
      <c r="LE119" s="7">
        <v>0.191829</v>
      </c>
      <c r="LF119" s="7">
        <v>-5.8310000000000002E-3</v>
      </c>
      <c r="LG119" s="7">
        <v>6.117E-3</v>
      </c>
      <c r="LH119" s="7">
        <v>-7.241E-3</v>
      </c>
      <c r="LI119" s="7">
        <v>6.0140000000000002E-3</v>
      </c>
      <c r="LJ119" s="36">
        <v>50215</v>
      </c>
      <c r="LK119" s="36">
        <v>3072</v>
      </c>
      <c r="LL119" s="36">
        <v>6</v>
      </c>
      <c r="LM119" s="36">
        <v>0</v>
      </c>
      <c r="LN119" s="36">
        <v>0</v>
      </c>
      <c r="LO119" s="36">
        <v>85</v>
      </c>
      <c r="LP119" s="7">
        <v>-8039</v>
      </c>
      <c r="LQ119" s="7">
        <v>-7996</v>
      </c>
      <c r="LR119" s="7">
        <v>-8043</v>
      </c>
      <c r="LS119" s="7">
        <v>-7998</v>
      </c>
      <c r="LT119" s="7">
        <v>8152</v>
      </c>
      <c r="LU119" s="7">
        <v>8169</v>
      </c>
      <c r="LV119" s="7">
        <v>8155</v>
      </c>
      <c r="LW119" s="7">
        <v>8178</v>
      </c>
      <c r="LX119" s="7">
        <v>142</v>
      </c>
      <c r="LY119" s="7">
        <v>-67</v>
      </c>
      <c r="LZ119" s="7">
        <v>-4760</v>
      </c>
      <c r="MA119" s="7">
        <v>-9272</v>
      </c>
      <c r="MB119" s="7">
        <v>12224</v>
      </c>
      <c r="MC119" s="7">
        <v>12250</v>
      </c>
      <c r="MD119" s="7">
        <v>-6170</v>
      </c>
      <c r="ME119" s="7">
        <v>-6171</v>
      </c>
      <c r="MF119" s="7">
        <v>797</v>
      </c>
      <c r="MG119" s="7">
        <v>3316</v>
      </c>
      <c r="MH119" s="36">
        <v>0</v>
      </c>
      <c r="MI119" s="141">
        <v>49470</v>
      </c>
      <c r="MJ119" s="36">
        <v>128</v>
      </c>
      <c r="MK119" s="141">
        <v>288</v>
      </c>
      <c r="ML119" s="36">
        <v>0</v>
      </c>
      <c r="MM119" s="7">
        <v>9029</v>
      </c>
      <c r="MN119" s="7">
        <v>9066</v>
      </c>
      <c r="MO119" s="7">
        <v>9032</v>
      </c>
      <c r="MP119" s="7">
        <v>9071</v>
      </c>
      <c r="MQ119" s="7">
        <v>-8983</v>
      </c>
      <c r="MR119" s="7">
        <v>-8923</v>
      </c>
      <c r="MS119" s="7">
        <v>-8948</v>
      </c>
      <c r="MT119" s="7">
        <v>-8918</v>
      </c>
      <c r="MU119" s="7">
        <v>8311</v>
      </c>
      <c r="MV119" s="7">
        <v>-8278</v>
      </c>
      <c r="MW119" s="7">
        <v>10412</v>
      </c>
      <c r="MX119" s="7">
        <v>-9225</v>
      </c>
      <c r="MY119" s="7">
        <v>12229</v>
      </c>
      <c r="MZ119" s="7">
        <v>12250</v>
      </c>
      <c r="NA119" s="7">
        <v>-6157</v>
      </c>
      <c r="NB119" s="7">
        <v>-6182</v>
      </c>
      <c r="NC119" s="7">
        <v>358</v>
      </c>
      <c r="ND119" s="7">
        <v>3732</v>
      </c>
      <c r="NE119" s="36">
        <v>0</v>
      </c>
      <c r="NF119" s="141">
        <v>49470</v>
      </c>
      <c r="NG119" s="36">
        <v>128</v>
      </c>
      <c r="NH119" s="141">
        <v>288</v>
      </c>
      <c r="NI119" s="36">
        <v>0</v>
      </c>
      <c r="NJ119" s="7">
        <v>2.389999</v>
      </c>
      <c r="NK119" s="7">
        <v>1.7</v>
      </c>
      <c r="NL119" s="7">
        <v>2.2800009999999999</v>
      </c>
      <c r="NM119" s="7">
        <v>1.540001</v>
      </c>
      <c r="NN119" s="7">
        <v>109.99846599999999</v>
      </c>
      <c r="NO119" s="7">
        <v>159.99865700000001</v>
      </c>
      <c r="NP119" s="36">
        <v>-1</v>
      </c>
      <c r="NQ119" s="36">
        <v>-1</v>
      </c>
      <c r="NR119" s="36">
        <v>-1</v>
      </c>
      <c r="NS119" s="36">
        <v>-1</v>
      </c>
      <c r="NT119" s="36">
        <v>-1</v>
      </c>
      <c r="NU119" s="36">
        <v>-1</v>
      </c>
      <c r="NV119" s="7">
        <v>13.756410000000001</v>
      </c>
      <c r="NW119" s="7">
        <v>32.756408999999998</v>
      </c>
      <c r="NX119" s="7">
        <v>48.576923000000001</v>
      </c>
      <c r="NY119" s="7">
        <v>64.153846999999999</v>
      </c>
      <c r="NZ119" s="7">
        <v>17</v>
      </c>
      <c r="OA119" s="7">
        <v>194</v>
      </c>
      <c r="OB119" s="7">
        <v>85</v>
      </c>
      <c r="OC119" s="7">
        <v>172</v>
      </c>
      <c r="OD119" s="7">
        <v>53.243926999999999</v>
      </c>
      <c r="OE119" s="7">
        <v>53.399085999999997</v>
      </c>
      <c r="OF119" s="7">
        <v>53.397530000000003</v>
      </c>
      <c r="OG119" s="7">
        <v>53.395980999999999</v>
      </c>
      <c r="OH119" s="7">
        <v>53.241580999999996</v>
      </c>
      <c r="OI119" s="7">
        <v>53.397499000000003</v>
      </c>
      <c r="OJ119" s="7">
        <v>53.393569999999997</v>
      </c>
      <c r="OK119" s="7">
        <v>53.393349000000001</v>
      </c>
      <c r="OL119" s="7">
        <v>53.397723999999997</v>
      </c>
      <c r="OM119" s="7">
        <v>53.234192</v>
      </c>
      <c r="ON119" s="7">
        <v>53.393856</v>
      </c>
      <c r="OO119" s="7">
        <v>53.397568</v>
      </c>
      <c r="OP119" s="7">
        <v>53.239555000000003</v>
      </c>
      <c r="OQ119" s="7">
        <v>53.242911999999997</v>
      </c>
      <c r="OR119" s="7">
        <v>53.394581000000002</v>
      </c>
      <c r="OS119" s="7">
        <v>53.400764000000002</v>
      </c>
      <c r="OT119" s="7">
        <v>53.235683000000002</v>
      </c>
      <c r="OU119" s="7">
        <v>53.236412000000001</v>
      </c>
      <c r="OV119" s="7">
        <v>53.393569999999997</v>
      </c>
      <c r="OW119" s="7">
        <v>53.395373999999997</v>
      </c>
      <c r="OX119" s="7">
        <v>-1.5563959999999999</v>
      </c>
      <c r="OY119" s="7">
        <v>-3.1051639999999998</v>
      </c>
      <c r="OZ119" s="7">
        <v>-2.3460390000000002</v>
      </c>
      <c r="PA119" s="7">
        <v>-1.5869139999999999</v>
      </c>
      <c r="PB119" s="7">
        <v>-5.5160520000000002</v>
      </c>
      <c r="PC119" s="7">
        <v>-5.7373050000000001</v>
      </c>
      <c r="PD119" s="7">
        <v>-1.361847</v>
      </c>
      <c r="PE119" s="7">
        <v>-9.7351069999999993</v>
      </c>
      <c r="PF119" s="7">
        <v>-5.2299499999999997</v>
      </c>
      <c r="PG119" s="7">
        <v>-1.5182500000000001</v>
      </c>
      <c r="PH119" s="7">
        <v>-4.3716429999999997</v>
      </c>
      <c r="PI119" s="7">
        <v>-1.0147090000000001</v>
      </c>
      <c r="PJ119" s="7">
        <v>-4.5051569999999996</v>
      </c>
      <c r="PK119" s="7">
        <v>1.6784669999999999</v>
      </c>
      <c r="PL119" s="7">
        <v>-8.2435609999999997</v>
      </c>
      <c r="PM119" s="7">
        <v>-7.5149540000000004</v>
      </c>
      <c r="PN119" s="7">
        <v>-5.5160520000000002</v>
      </c>
      <c r="PO119" s="7">
        <v>-3.7117</v>
      </c>
      <c r="PP119" s="36">
        <v>-1</v>
      </c>
      <c r="PQ119" s="36">
        <v>-1</v>
      </c>
      <c r="PR119" s="36">
        <v>-1</v>
      </c>
      <c r="PS119" s="36">
        <v>-1</v>
      </c>
      <c r="PT119" s="36">
        <v>-1</v>
      </c>
      <c r="PU119" s="36">
        <v>-1</v>
      </c>
      <c r="PV119" s="36">
        <v>-1</v>
      </c>
      <c r="PW119" s="36">
        <v>-1</v>
      </c>
      <c r="PX119" s="36">
        <v>-1</v>
      </c>
      <c r="PY119" s="36">
        <v>-1</v>
      </c>
      <c r="PZ119" s="36">
        <v>-1</v>
      </c>
      <c r="QA119" s="36">
        <v>-1</v>
      </c>
      <c r="QB119" s="36">
        <v>-1</v>
      </c>
      <c r="QC119" s="36">
        <v>-1</v>
      </c>
      <c r="QD119" s="36">
        <v>-1</v>
      </c>
      <c r="QE119" s="36">
        <v>-1</v>
      </c>
      <c r="QF119" s="36">
        <v>-1</v>
      </c>
      <c r="QG119" s="36">
        <v>-1</v>
      </c>
      <c r="QH119" s="36">
        <v>-1</v>
      </c>
      <c r="QI119" s="36">
        <v>-1</v>
      </c>
      <c r="QJ119" s="36">
        <v>21744</v>
      </c>
      <c r="QK119" s="36">
        <v>3.3410500000000001</v>
      </c>
      <c r="QL119" s="36">
        <v>96.410065000000003</v>
      </c>
      <c r="QM119" s="7">
        <v>-6.1935640000000003</v>
      </c>
      <c r="QN119" s="7">
        <v>-6.500629</v>
      </c>
      <c r="QO119" s="7">
        <v>-6.5084030000000004</v>
      </c>
      <c r="QP119" s="7">
        <v>3.2558720000000001</v>
      </c>
      <c r="QQ119" s="7">
        <v>3.252548</v>
      </c>
      <c r="QR119" s="7">
        <v>3.2529599999999999</v>
      </c>
      <c r="QS119" s="7">
        <v>3.2543639999999998</v>
      </c>
      <c r="QT119" s="7">
        <v>3.2558720000000001</v>
      </c>
      <c r="QU119" s="7">
        <v>3.2526860000000002</v>
      </c>
      <c r="QV119" s="7">
        <v>3.253028</v>
      </c>
      <c r="QW119" s="7">
        <v>3.2546729999999999</v>
      </c>
      <c r="QX119" s="7">
        <v>3.2550919999999999</v>
      </c>
      <c r="QY119" s="7">
        <v>3.1690930000000002</v>
      </c>
      <c r="QZ119" s="7">
        <v>4.5199999999999998E-4</v>
      </c>
      <c r="RA119" s="7">
        <v>6.7351999999999995E-2</v>
      </c>
      <c r="RB119" s="7">
        <v>9.0222999999999998E-2</v>
      </c>
      <c r="RC119" s="7">
        <v>-14.713984</v>
      </c>
      <c r="RD119" s="7">
        <v>16.384118999999998</v>
      </c>
      <c r="RE119" s="7">
        <v>7.1856299999999997</v>
      </c>
      <c r="RF119" s="7">
        <v>34.269905000000001</v>
      </c>
      <c r="RG119" s="7">
        <v>1.3368329999999999</v>
      </c>
      <c r="RH119" s="7">
        <v>1064.005371</v>
      </c>
      <c r="RI119" s="7">
        <v>1.3487370000000001</v>
      </c>
      <c r="RJ119" s="7">
        <v>1.6978089999999999</v>
      </c>
      <c r="RK119" s="7">
        <v>0.34907300000000002</v>
      </c>
      <c r="RL119" s="7">
        <v>42.137794</v>
      </c>
      <c r="RM119" s="7">
        <v>50.374263999999997</v>
      </c>
      <c r="RN119" s="7">
        <v>8.2364689999999996</v>
      </c>
      <c r="RO119" s="36">
        <v>-1</v>
      </c>
      <c r="RP119" s="7"/>
      <c r="RQ119" s="7"/>
      <c r="RR119" s="7"/>
      <c r="RS119" s="7"/>
      <c r="RT119" s="7"/>
      <c r="RU119" s="7"/>
      <c r="RV119" s="36"/>
      <c r="RW119" s="7"/>
      <c r="RX119" s="36"/>
      <c r="RY119" s="7"/>
      <c r="RZ119" s="7"/>
      <c r="SA119" s="7"/>
      <c r="SB119" s="7"/>
      <c r="SC119" s="7"/>
      <c r="SD119" s="7"/>
      <c r="SE119" s="7"/>
      <c r="SF119" s="7"/>
      <c r="SG119" s="7"/>
      <c r="SH119" s="36"/>
      <c r="SI119" s="7"/>
      <c r="SJ119" s="110"/>
      <c r="SK119" s="7"/>
      <c r="SL119" s="7"/>
      <c r="SM119" s="7"/>
      <c r="SN119" s="7"/>
      <c r="SO119" s="7"/>
      <c r="SP119" s="7"/>
      <c r="SQ119" s="7"/>
      <c r="SR119" s="7"/>
      <c r="SS119" s="7"/>
      <c r="ST119" s="7"/>
      <c r="SU119" s="7"/>
      <c r="SV119" s="7"/>
      <c r="SW119" s="7"/>
      <c r="SX119" s="7"/>
      <c r="SY119" s="7"/>
      <c r="SZ119" s="7"/>
      <c r="TA119" s="7"/>
      <c r="TB119" s="7"/>
      <c r="TC119" s="7"/>
      <c r="TD119" s="7"/>
      <c r="TE119" s="7"/>
      <c r="TF119" s="7"/>
      <c r="TG119" s="7"/>
      <c r="TH119" s="7"/>
      <c r="TI119" s="7"/>
      <c r="TJ119" s="7"/>
      <c r="TK119" s="7"/>
      <c r="TL119" s="7"/>
      <c r="TM119" s="7"/>
      <c r="TN119" s="7"/>
      <c r="TO119" s="7"/>
      <c r="TP119" s="7"/>
      <c r="TQ119" s="7"/>
      <c r="TR119" s="7"/>
      <c r="TS119" s="7"/>
      <c r="TT119" s="7"/>
      <c r="TU119" s="7"/>
      <c r="TV119" s="7"/>
      <c r="TW119" s="7"/>
      <c r="TX119" s="7"/>
      <c r="TY119" s="7"/>
      <c r="TZ119" s="7"/>
      <c r="UA119" s="7"/>
      <c r="UB119" s="7"/>
      <c r="UC119" s="7"/>
      <c r="UD119" s="7"/>
      <c r="UE119" s="7"/>
      <c r="UF119" s="7"/>
      <c r="UG119" s="7"/>
      <c r="UH119" s="7"/>
      <c r="UI119" s="7"/>
      <c r="UJ119" s="7"/>
      <c r="UK119" s="7"/>
      <c r="UL119" s="7"/>
      <c r="UM119" s="7"/>
      <c r="UN119" s="7"/>
      <c r="UO119" s="7"/>
      <c r="UP119" s="7"/>
      <c r="UQ119" s="7"/>
      <c r="UR119" s="7"/>
      <c r="US119" s="7"/>
      <c r="UT119" s="7"/>
      <c r="UU119" s="7"/>
      <c r="UV119" s="7"/>
      <c r="UW119" s="7"/>
      <c r="UX119" s="7"/>
      <c r="UY119" s="7"/>
      <c r="UZ119" s="7"/>
      <c r="VA119" s="7"/>
      <c r="VB119" s="7"/>
      <c r="VC119" s="7"/>
      <c r="VD119" s="7"/>
      <c r="VE119" s="7"/>
      <c r="VF119" s="7"/>
      <c r="VG119" s="7"/>
      <c r="VH119" s="7"/>
      <c r="VI119" s="7"/>
      <c r="VJ119" s="7"/>
      <c r="VK119" s="7"/>
      <c r="VL119" s="7"/>
      <c r="VM119" s="7"/>
      <c r="VN119" s="7"/>
      <c r="VO119" s="7"/>
      <c r="VP119" s="7"/>
      <c r="VQ119" s="7"/>
      <c r="VR119" s="7"/>
      <c r="VS119" s="7"/>
      <c r="VT119" s="7"/>
      <c r="VU119" s="7"/>
      <c r="VV119" s="7"/>
      <c r="VW119" s="7"/>
      <c r="VX119" s="7"/>
      <c r="VY119" s="7"/>
      <c r="VZ119" s="7"/>
      <c r="WA119" s="7"/>
      <c r="WB119" s="7"/>
      <c r="WC119" s="7"/>
      <c r="WD119" s="7"/>
      <c r="WE119" s="7"/>
      <c r="WF119" s="7"/>
      <c r="WG119" s="36"/>
      <c r="WH119" s="36"/>
      <c r="WI119" s="36"/>
      <c r="WJ119" s="36"/>
      <c r="WK119" s="36"/>
      <c r="WL119" s="36"/>
      <c r="WM119" s="36"/>
      <c r="WN119" s="36"/>
      <c r="WO119" s="36"/>
      <c r="WP119" s="36"/>
      <c r="WQ119" s="36"/>
      <c r="WR119" s="36"/>
      <c r="WS119" s="36"/>
      <c r="WT119" s="36"/>
      <c r="WU119" s="36"/>
      <c r="WV119" s="36"/>
      <c r="WW119" s="36"/>
      <c r="WX119" s="109"/>
      <c r="WY119" s="109"/>
      <c r="WZ119" s="36"/>
      <c r="XA119" s="36"/>
      <c r="XB119" s="109"/>
      <c r="XC119" s="109"/>
      <c r="XD119" s="36"/>
      <c r="XE119" s="36"/>
      <c r="XF119" s="36"/>
      <c r="XG119" s="109"/>
      <c r="XH119" s="109"/>
      <c r="XI119" s="36"/>
      <c r="XJ119" s="36"/>
      <c r="XK119" s="110"/>
      <c r="XL119" s="36"/>
      <c r="XM119" s="36"/>
      <c r="XN119" s="36"/>
      <c r="XO119" s="36"/>
      <c r="XP119" s="36"/>
      <c r="XQ119" s="36"/>
      <c r="XR119" s="109"/>
      <c r="XS119" s="36"/>
      <c r="XT119" s="36"/>
      <c r="XU119" s="36"/>
      <c r="XV119" s="110"/>
      <c r="XW119" s="36"/>
      <c r="XX119" s="36"/>
      <c r="XY119" s="36"/>
      <c r="XZ119" s="36"/>
      <c r="YA119" s="36"/>
      <c r="YB119" s="36"/>
      <c r="YC119" s="36"/>
      <c r="YD119" s="36"/>
      <c r="YE119" s="36"/>
      <c r="YF119" s="36"/>
      <c r="YG119" s="36"/>
      <c r="YH119" s="36"/>
      <c r="YI119" s="36"/>
      <c r="YJ119" s="36"/>
      <c r="YK119" s="36"/>
      <c r="YL119" s="36"/>
      <c r="YM119" s="36"/>
      <c r="YN119" s="36"/>
      <c r="YO119" s="36"/>
      <c r="YP119" s="36"/>
      <c r="YQ119" s="36"/>
      <c r="YR119" s="36"/>
      <c r="YS119" s="36"/>
      <c r="YT119" s="36"/>
      <c r="YU119" s="36"/>
      <c r="YV119" s="36"/>
      <c r="YW119" s="36"/>
      <c r="YX119" s="36"/>
    </row>
    <row r="120" spans="1:674">
      <c r="A120">
        <v>500</v>
      </c>
      <c r="B120">
        <v>79</v>
      </c>
      <c r="C120" s="7">
        <v>16.722738</v>
      </c>
      <c r="D120" s="7">
        <v>17.189412999999998</v>
      </c>
      <c r="E120" s="7">
        <v>7.7586170000000001</v>
      </c>
      <c r="F120" s="7">
        <v>16.547739</v>
      </c>
      <c r="G120" s="7">
        <v>3.130665</v>
      </c>
      <c r="H120" s="7">
        <v>7.7391569999999996</v>
      </c>
      <c r="I120" s="7">
        <v>6.533563</v>
      </c>
      <c r="J120" s="7">
        <v>7.6808329999999998</v>
      </c>
      <c r="K120" s="7">
        <v>13.669938</v>
      </c>
      <c r="L120" s="7">
        <v>8.9252889999999994</v>
      </c>
      <c r="M120" s="7">
        <v>8.4391829999999999</v>
      </c>
      <c r="N120" s="7">
        <v>18.628418</v>
      </c>
      <c r="O120" s="7">
        <v>12.328207000000001</v>
      </c>
      <c r="P120" s="7">
        <v>17.13109</v>
      </c>
      <c r="Q120" s="7">
        <v>16.819984000000002</v>
      </c>
      <c r="R120" s="7">
        <v>0.89447600000000005</v>
      </c>
      <c r="S120" s="7">
        <v>3.0998739999999998</v>
      </c>
      <c r="T120" s="7">
        <v>14.997645</v>
      </c>
      <c r="U120" s="7">
        <v>-1.5525000000000001E-2</v>
      </c>
      <c r="V120" s="36">
        <v>21744</v>
      </c>
      <c r="W120" s="7">
        <v>3.362889</v>
      </c>
      <c r="X120" s="7">
        <v>2.1719710000000001</v>
      </c>
      <c r="Y120" s="7">
        <v>3.2298659999999999</v>
      </c>
      <c r="Z120" s="7">
        <v>8.7945049999999991</v>
      </c>
      <c r="AA120" s="7">
        <v>20.734579</v>
      </c>
      <c r="AB120" s="7">
        <v>11.940073999999999</v>
      </c>
      <c r="AC120" s="36">
        <v>21744</v>
      </c>
      <c r="AD120" s="7">
        <v>14.310748</v>
      </c>
      <c r="AE120" s="7">
        <v>13.433676999999999</v>
      </c>
      <c r="AF120" s="7">
        <v>1.021369</v>
      </c>
      <c r="AG120" s="7">
        <v>3.3437160000000001</v>
      </c>
      <c r="AH120" s="7">
        <v>3.3341880000000002</v>
      </c>
      <c r="AI120" s="7">
        <v>3.332049</v>
      </c>
      <c r="AJ120" s="7">
        <v>3.3418109999999999</v>
      </c>
      <c r="AK120" s="7">
        <v>2.2064439999999998</v>
      </c>
      <c r="AL120" s="7">
        <v>2.1867540000000001</v>
      </c>
      <c r="AM120" s="7">
        <v>2.1818840000000002</v>
      </c>
      <c r="AN120" s="7">
        <v>2.2019500000000001</v>
      </c>
      <c r="AO120" s="7">
        <v>20.204712000000001</v>
      </c>
      <c r="AP120" s="7">
        <v>517.95581100000004</v>
      </c>
      <c r="AQ120" s="7">
        <v>1.5012540000000001</v>
      </c>
      <c r="AR120" s="7">
        <v>1.4999899999999999</v>
      </c>
      <c r="AS120" s="7">
        <v>1.5003280000000001</v>
      </c>
      <c r="AT120" s="7">
        <v>1.5003420000000001</v>
      </c>
      <c r="AU120" s="7">
        <v>1.514119</v>
      </c>
      <c r="AV120" s="7">
        <v>1.4924980000000001</v>
      </c>
      <c r="AW120" s="7">
        <v>1.499995</v>
      </c>
      <c r="AX120" s="7">
        <v>1.500858</v>
      </c>
      <c r="AY120" s="7">
        <v>1.511234</v>
      </c>
      <c r="AZ120" s="7">
        <v>1.490864</v>
      </c>
      <c r="BA120" s="7">
        <v>1.501328</v>
      </c>
      <c r="BB120" s="7">
        <v>1.501258</v>
      </c>
      <c r="BC120" s="7">
        <v>0.47254800000000002</v>
      </c>
      <c r="BD120" s="7">
        <v>-2.6436829999999998</v>
      </c>
      <c r="BE120" s="7">
        <v>2.7942909999999999</v>
      </c>
      <c r="BF120" s="7">
        <v>-4.44001</v>
      </c>
      <c r="BG120" s="7">
        <v>1.1317699999999999</v>
      </c>
      <c r="BH120" s="7">
        <v>-1.8980060000000001</v>
      </c>
      <c r="BI120" s="7">
        <v>3.3300830000000001</v>
      </c>
      <c r="BJ120" s="7">
        <v>-4.0912280000000001</v>
      </c>
      <c r="BK120" s="7">
        <v>0.31286599999999998</v>
      </c>
      <c r="BL120" s="7">
        <v>-2.736586</v>
      </c>
      <c r="BM120" s="7">
        <v>2.5145200000000001</v>
      </c>
      <c r="BN120" s="7">
        <v>-4.581404</v>
      </c>
      <c r="BO120" s="7">
        <v>32906.5</v>
      </c>
      <c r="BP120" s="7">
        <v>32987.9375</v>
      </c>
      <c r="BQ120" s="7">
        <v>32739.9375</v>
      </c>
      <c r="BR120" s="7">
        <v>32739.875</v>
      </c>
      <c r="BS120" s="7">
        <v>24529.75</v>
      </c>
      <c r="BT120" s="7">
        <v>24526.6875</v>
      </c>
      <c r="BU120" s="7">
        <v>24569.1875</v>
      </c>
      <c r="BV120" s="7">
        <v>24573.0625</v>
      </c>
      <c r="BW120" s="7">
        <v>20458.0625</v>
      </c>
      <c r="BX120" s="7">
        <v>20460.4375</v>
      </c>
      <c r="BY120" s="7">
        <v>18414.0625</v>
      </c>
      <c r="BZ120" s="7">
        <v>18418.3125</v>
      </c>
      <c r="CA120" s="7">
        <v>18399</v>
      </c>
      <c r="CB120" s="7">
        <v>18398</v>
      </c>
      <c r="CC120" s="7">
        <v>40905.4375</v>
      </c>
      <c r="CD120" s="7">
        <v>40903.75</v>
      </c>
      <c r="CE120" s="7">
        <v>40955.375</v>
      </c>
      <c r="CF120" s="7">
        <v>40957.625</v>
      </c>
      <c r="CG120" s="7">
        <v>45022.375</v>
      </c>
      <c r="CH120" s="7">
        <v>45018.5</v>
      </c>
      <c r="CI120" s="7">
        <v>47080.875</v>
      </c>
      <c r="CJ120" s="7">
        <v>47083</v>
      </c>
      <c r="CK120" s="7">
        <v>47064</v>
      </c>
      <c r="CL120" s="7">
        <v>47060.6875</v>
      </c>
      <c r="CM120" s="7">
        <v>1.181454</v>
      </c>
      <c r="CN120" s="7">
        <v>1.0246949999999999</v>
      </c>
      <c r="CO120" s="7">
        <v>3.022141</v>
      </c>
      <c r="CP120" s="7">
        <v>2.2721140000000002</v>
      </c>
      <c r="CQ120" s="7">
        <v>1.424488</v>
      </c>
      <c r="CR120" s="7">
        <v>1.5692360000000001</v>
      </c>
      <c r="CS120" s="7">
        <v>1.611159</v>
      </c>
      <c r="CT120" s="7">
        <v>1.672075</v>
      </c>
      <c r="CU120" s="7">
        <v>2.5421450000000001</v>
      </c>
      <c r="CV120" s="7">
        <v>2.330057</v>
      </c>
      <c r="CW120" s="7">
        <v>2.7808869999999999</v>
      </c>
      <c r="CX120" s="7">
        <v>2.4494899999999999</v>
      </c>
      <c r="CY120" s="7">
        <v>1.8962680000000001</v>
      </c>
      <c r="CZ120" s="7">
        <v>1.3416410000000001</v>
      </c>
      <c r="DA120" s="7">
        <v>2.3909549999999999</v>
      </c>
      <c r="DB120" s="7">
        <v>1.360147</v>
      </c>
      <c r="DC120" s="7">
        <v>1.821172</v>
      </c>
      <c r="DD120" s="7">
        <v>1.7888539999999999</v>
      </c>
      <c r="DE120" s="7">
        <v>2.30579</v>
      </c>
      <c r="DF120" s="7">
        <v>2.6076809999999999</v>
      </c>
      <c r="DG120" s="7">
        <v>2.7080129999999998</v>
      </c>
      <c r="DH120" s="7">
        <v>2.548692</v>
      </c>
      <c r="DI120" s="7">
        <v>-0.3125</v>
      </c>
      <c r="DJ120" s="7">
        <v>1.4375</v>
      </c>
      <c r="DK120" s="7">
        <v>0.1875</v>
      </c>
      <c r="DL120" s="7">
        <v>1.25</v>
      </c>
      <c r="DM120" s="36">
        <v>1</v>
      </c>
      <c r="DN120" s="36">
        <v>1</v>
      </c>
      <c r="DO120" s="36">
        <v>3</v>
      </c>
      <c r="DP120" s="36">
        <v>3</v>
      </c>
      <c r="DQ120" s="36">
        <v>3</v>
      </c>
      <c r="DR120" s="36">
        <v>3</v>
      </c>
      <c r="DS120" s="36">
        <v>1</v>
      </c>
      <c r="DT120" s="36">
        <v>1</v>
      </c>
      <c r="DU120" s="36">
        <v>1</v>
      </c>
      <c r="DV120" s="36">
        <v>1</v>
      </c>
      <c r="DW120" s="36">
        <v>1</v>
      </c>
      <c r="DX120" s="36">
        <v>1</v>
      </c>
      <c r="DY120" s="36">
        <v>1</v>
      </c>
      <c r="DZ120" s="36">
        <v>1</v>
      </c>
      <c r="EA120" s="36">
        <v>3</v>
      </c>
      <c r="EB120" s="36">
        <v>3</v>
      </c>
      <c r="EC120" s="36">
        <v>3</v>
      </c>
      <c r="ED120" s="36">
        <v>3</v>
      </c>
      <c r="EE120" s="36">
        <v>0</v>
      </c>
      <c r="EF120" s="36">
        <v>0</v>
      </c>
      <c r="EG120" s="36">
        <v>2</v>
      </c>
      <c r="EH120" s="36">
        <v>2</v>
      </c>
      <c r="EI120" s="36">
        <v>2</v>
      </c>
      <c r="EJ120" s="36">
        <v>2</v>
      </c>
      <c r="EK120" s="36">
        <v>-1</v>
      </c>
      <c r="EL120" s="7">
        <v>7.3242190000000003</v>
      </c>
      <c r="EM120" s="7">
        <v>6.5429690000000003</v>
      </c>
      <c r="EN120" s="7">
        <v>8.8867189999999994</v>
      </c>
      <c r="EO120" s="7">
        <v>7.8125</v>
      </c>
      <c r="EP120" s="7">
        <v>7.421875</v>
      </c>
      <c r="EQ120" s="7">
        <v>7.2265620000000004</v>
      </c>
      <c r="ER120" s="7">
        <v>8.8867189999999994</v>
      </c>
      <c r="ES120" s="7">
        <v>5.2734379999999996</v>
      </c>
      <c r="ET120" s="7">
        <v>5.6640620000000004</v>
      </c>
      <c r="EU120" s="7">
        <v>3.7109380000000001</v>
      </c>
      <c r="EV120" s="7">
        <v>5.078125</v>
      </c>
      <c r="EW120" s="7">
        <v>4.4921879999999996</v>
      </c>
      <c r="EX120" s="7">
        <v>4.9804690000000003</v>
      </c>
      <c r="EY120" s="7">
        <v>4.9804690000000003</v>
      </c>
      <c r="EZ120" s="7">
        <v>6.25</v>
      </c>
      <c r="FA120" s="7">
        <v>5.46875</v>
      </c>
      <c r="FB120" s="7">
        <v>7.6171879999999996</v>
      </c>
      <c r="FC120" s="7">
        <v>6.7382809999999997</v>
      </c>
      <c r="FD120" s="7">
        <v>7.3242190000000003</v>
      </c>
      <c r="FE120" s="7">
        <v>6.9335940000000003</v>
      </c>
      <c r="FF120" s="7">
        <v>7.5195309999999997</v>
      </c>
      <c r="FG120" s="7">
        <v>7.7148440000000003</v>
      </c>
      <c r="FH120" s="7">
        <v>8.203125</v>
      </c>
      <c r="FI120" s="7">
        <v>6.4453120000000004</v>
      </c>
      <c r="FJ120" s="7">
        <v>7.2265620000000004</v>
      </c>
      <c r="FK120" s="7">
        <v>5.46875</v>
      </c>
      <c r="FL120" s="7">
        <v>4.6875</v>
      </c>
      <c r="FM120" s="7">
        <v>4.1015620000000004</v>
      </c>
      <c r="FN120" s="7">
        <v>4.296875</v>
      </c>
      <c r="FO120" s="7">
        <v>6.0546879999999996</v>
      </c>
      <c r="FP120" s="7">
        <v>5.5664059999999997</v>
      </c>
      <c r="FQ120" s="7">
        <v>4.1015620000000004</v>
      </c>
      <c r="FR120" s="7">
        <v>899.96923800000002</v>
      </c>
      <c r="FS120" s="7">
        <v>448.50585899999999</v>
      </c>
      <c r="FT120" s="7">
        <v>76.439941000000005</v>
      </c>
      <c r="FU120" s="7">
        <v>0.36132799999999998</v>
      </c>
      <c r="FV120" s="7">
        <v>668.72997999999995</v>
      </c>
      <c r="FW120" s="7">
        <v>33.456184</v>
      </c>
      <c r="FX120" s="7">
        <v>37.586844999999997</v>
      </c>
      <c r="FY120" s="7">
        <v>49.973247999999998</v>
      </c>
      <c r="FZ120" s="7">
        <v>66.588013000000004</v>
      </c>
      <c r="GA120" s="7">
        <v>74.886032</v>
      </c>
      <c r="GB120" s="7">
        <v>183.53454600000001</v>
      </c>
      <c r="GC120" s="7">
        <v>188.14726300000001</v>
      </c>
      <c r="GD120" s="7">
        <v>0.72292599999999996</v>
      </c>
      <c r="GE120" s="7">
        <v>-1.781979</v>
      </c>
      <c r="GF120" s="7">
        <v>1.2245729999999999</v>
      </c>
      <c r="GG120" s="7">
        <v>1.223419</v>
      </c>
      <c r="GH120" s="7">
        <v>-0.152865</v>
      </c>
      <c r="GI120" s="7">
        <v>5.457E-3</v>
      </c>
      <c r="GJ120" s="7">
        <v>6.7402160000000002</v>
      </c>
      <c r="GK120" s="7">
        <v>6.802187</v>
      </c>
      <c r="GL120" s="7">
        <v>-0.66253099999999998</v>
      </c>
      <c r="GM120" s="7">
        <v>0.123405</v>
      </c>
      <c r="GN120" s="7">
        <v>5.3658919999999997</v>
      </c>
      <c r="GO120" s="7">
        <v>5.6250809999999998</v>
      </c>
      <c r="GP120" s="7">
        <v>5.4080589999999997</v>
      </c>
      <c r="GQ120" s="7">
        <v>5.6628730000000003</v>
      </c>
      <c r="GR120" s="7">
        <v>1.199746</v>
      </c>
      <c r="GS120" s="7">
        <v>1.2000280000000001</v>
      </c>
      <c r="GT120" s="7">
        <v>-0.48081299999999999</v>
      </c>
      <c r="GU120" s="7">
        <v>1.595181</v>
      </c>
      <c r="GV120" s="7">
        <v>4.0010349999999999</v>
      </c>
      <c r="GW120" s="7">
        <v>4.0049710000000003</v>
      </c>
      <c r="GX120" s="7">
        <v>0.48887000000000003</v>
      </c>
      <c r="GY120" s="7">
        <v>2.5266160000000002</v>
      </c>
      <c r="GZ120" s="7">
        <v>1.7467490000000001</v>
      </c>
      <c r="HA120" s="7">
        <v>1.750899</v>
      </c>
      <c r="HB120" s="7">
        <v>4.0089319999999997</v>
      </c>
      <c r="HC120" s="7">
        <v>4.0324099999999996</v>
      </c>
      <c r="HD120" s="7">
        <v>0.41536600000000001</v>
      </c>
      <c r="HE120" s="7">
        <v>7.0818000000000006E-2</v>
      </c>
      <c r="HF120" s="7">
        <v>1.7462629999999999</v>
      </c>
      <c r="HG120" s="7">
        <v>1.7474419999999999</v>
      </c>
      <c r="HH120" s="7">
        <v>4.0018659999999997</v>
      </c>
      <c r="HI120" s="7">
        <v>4.0080739999999997</v>
      </c>
      <c r="HJ120" s="7">
        <v>0.462316</v>
      </c>
      <c r="HK120" s="7">
        <v>2.6310630000000002</v>
      </c>
      <c r="HL120" s="7">
        <v>1.7463519999999999</v>
      </c>
      <c r="HM120" s="7">
        <v>1.7501009999999999</v>
      </c>
      <c r="HN120" s="7">
        <v>1.2004159999999999</v>
      </c>
      <c r="HO120" s="7">
        <v>1.1992910000000001</v>
      </c>
      <c r="HP120" s="7">
        <v>1.501784</v>
      </c>
      <c r="HQ120" s="7">
        <v>1.5011680000000001</v>
      </c>
      <c r="HR120" s="7">
        <v>2.0015269999999998</v>
      </c>
      <c r="HS120" s="7">
        <v>2.0007039999999998</v>
      </c>
      <c r="HT120" s="7">
        <v>1.1654880000000001</v>
      </c>
      <c r="HU120" s="7">
        <v>8.0175520000000002</v>
      </c>
      <c r="HV120" s="7">
        <v>8.0008330000000001</v>
      </c>
      <c r="HW120" s="7">
        <v>-1.9155660000000001</v>
      </c>
      <c r="HX120" s="7">
        <v>1.177241</v>
      </c>
      <c r="HY120" s="7">
        <v>1.2117990000000001</v>
      </c>
      <c r="HZ120" s="7">
        <v>1.2101729999999999</v>
      </c>
      <c r="IA120" s="7">
        <v>8.0204959999999996</v>
      </c>
      <c r="IB120" s="7">
        <v>8.0073260000000008</v>
      </c>
      <c r="IC120" s="7">
        <v>-1.91056</v>
      </c>
      <c r="ID120" s="7">
        <v>1.173867</v>
      </c>
      <c r="IE120" s="7">
        <v>1.211965</v>
      </c>
      <c r="IF120" s="7">
        <v>1.2101139999999999</v>
      </c>
      <c r="IG120" s="7">
        <v>8.0086670000000009</v>
      </c>
      <c r="IH120" s="7">
        <v>7.9997170000000004</v>
      </c>
      <c r="II120" s="7">
        <v>-1.928728</v>
      </c>
      <c r="IJ120" s="7">
        <v>1.171869</v>
      </c>
      <c r="IK120" s="7">
        <v>1.2121409999999999</v>
      </c>
      <c r="IL120" s="7">
        <v>1.2101519999999999</v>
      </c>
      <c r="IM120" s="7">
        <v>1.4047590000000001</v>
      </c>
      <c r="IN120" s="7">
        <v>49.611603000000002</v>
      </c>
      <c r="IO120" s="7">
        <v>49.973002999999999</v>
      </c>
      <c r="IP120" s="7">
        <v>2.097254</v>
      </c>
      <c r="IQ120" s="7">
        <v>2.0957919999999999</v>
      </c>
      <c r="IR120" s="7">
        <v>2.0947770000000001</v>
      </c>
      <c r="IS120" s="7">
        <v>2.092203</v>
      </c>
      <c r="IT120" s="7">
        <v>2.0745520000000002</v>
      </c>
      <c r="IU120" s="7">
        <v>2.0751729999999999</v>
      </c>
      <c r="IV120" s="7">
        <v>2.2626189999999999</v>
      </c>
      <c r="IW120" s="7">
        <v>2.2603870000000001</v>
      </c>
      <c r="IX120" s="7">
        <v>2.4517509999999998</v>
      </c>
      <c r="IY120" s="7">
        <v>2.4494579999999999</v>
      </c>
      <c r="IZ120" s="7">
        <v>2.6718950000000001</v>
      </c>
      <c r="JA120" s="7">
        <v>2.6685379999999999</v>
      </c>
      <c r="JB120" s="7">
        <v>2.9285420000000002</v>
      </c>
      <c r="JC120" s="7">
        <v>2.9252690000000001</v>
      </c>
      <c r="JD120" s="7">
        <v>3.235465</v>
      </c>
      <c r="JE120" s="7">
        <v>3.230842</v>
      </c>
      <c r="JF120" s="7">
        <v>3.6038579999999998</v>
      </c>
      <c r="JG120" s="7">
        <v>3.5995339999999998</v>
      </c>
      <c r="JH120" s="7">
        <v>4.0569040000000003</v>
      </c>
      <c r="JI120" s="7">
        <v>4.0516220000000001</v>
      </c>
      <c r="JJ120" s="7">
        <v>4.632485</v>
      </c>
      <c r="JK120" s="7">
        <v>4.626112</v>
      </c>
      <c r="JL120" s="7">
        <v>5.3808009999999999</v>
      </c>
      <c r="JM120" s="7">
        <v>5.3693210000000002</v>
      </c>
      <c r="JN120" s="7">
        <v>5.8440479999999999</v>
      </c>
      <c r="JO120" s="7">
        <v>5.8324790000000002</v>
      </c>
      <c r="JP120" s="7">
        <v>6.3869639999999999</v>
      </c>
      <c r="JQ120" s="7">
        <v>6.3793769999999999</v>
      </c>
      <c r="JR120" s="7">
        <v>7.0423520000000002</v>
      </c>
      <c r="JS120" s="7">
        <v>7.0305900000000001</v>
      </c>
      <c r="JT120" s="7">
        <v>7.8328179999999996</v>
      </c>
      <c r="JU120" s="7">
        <v>7.8204370000000001</v>
      </c>
      <c r="JV120" s="7">
        <v>8.8154070000000004</v>
      </c>
      <c r="JW120" s="7">
        <v>8.8025839999999995</v>
      </c>
      <c r="JX120" s="7">
        <v>10.062977999999999</v>
      </c>
      <c r="JY120" s="7">
        <v>10.048088</v>
      </c>
      <c r="JZ120" s="7">
        <v>10.053948999999999</v>
      </c>
      <c r="KA120" s="7">
        <v>10.040236</v>
      </c>
      <c r="KB120" s="7">
        <v>9.9545399999999997</v>
      </c>
      <c r="KC120" s="7">
        <v>9.9504830000000002</v>
      </c>
      <c r="KD120" s="7">
        <v>1.0000340000000001</v>
      </c>
      <c r="KE120" s="7">
        <v>0.99998900000000002</v>
      </c>
      <c r="KF120" s="7">
        <v>1.8591249999999999</v>
      </c>
      <c r="KG120" s="7">
        <v>0.18573000000000001</v>
      </c>
      <c r="KH120" s="7">
        <v>0.998139</v>
      </c>
      <c r="KI120" s="7">
        <v>0.99793500000000002</v>
      </c>
      <c r="KJ120" s="7">
        <v>2.0241850000000001</v>
      </c>
      <c r="KK120" s="7">
        <v>1.777504</v>
      </c>
      <c r="KL120" s="7">
        <v>70.24691</v>
      </c>
      <c r="KM120" s="7">
        <v>99.977729999999994</v>
      </c>
      <c r="KN120" s="7">
        <v>70.203827000000004</v>
      </c>
      <c r="KO120" s="7">
        <v>99.933471999999995</v>
      </c>
      <c r="KP120" s="7">
        <v>70.287743000000006</v>
      </c>
      <c r="KQ120" s="7">
        <v>99.994499000000005</v>
      </c>
      <c r="KR120" s="7">
        <v>70.274062999999998</v>
      </c>
      <c r="KS120" s="7">
        <v>99.981376999999995</v>
      </c>
      <c r="KT120" s="7">
        <v>2.7321580000000001</v>
      </c>
      <c r="KU120" s="7">
        <v>29.731113000000001</v>
      </c>
      <c r="KV120" s="7">
        <v>1.7775300000000001</v>
      </c>
      <c r="KW120" s="7">
        <v>29.708797000000001</v>
      </c>
      <c r="KX120" s="7">
        <v>1.9556E-2</v>
      </c>
      <c r="KY120" s="7">
        <v>8.5566000000000003E-2</v>
      </c>
      <c r="KZ120" s="7">
        <v>5.2329999999999998E-3</v>
      </c>
      <c r="LA120" s="7">
        <v>5.6804E-2</v>
      </c>
      <c r="LB120" s="7">
        <v>-0.12203799999999999</v>
      </c>
      <c r="LC120" s="7">
        <v>0.12951099999999999</v>
      </c>
      <c r="LD120" s="7">
        <v>-9.7268999999999994E-2</v>
      </c>
      <c r="LE120" s="7">
        <v>0.116989</v>
      </c>
      <c r="LF120" s="7">
        <v>-3.3279999999999998E-3</v>
      </c>
      <c r="LG120" s="7">
        <v>3.735E-3</v>
      </c>
      <c r="LH120" s="7">
        <v>-7.1060000000000003E-3</v>
      </c>
      <c r="LI120" s="7">
        <v>6.6569999999999997E-3</v>
      </c>
      <c r="LJ120" s="36">
        <v>50215</v>
      </c>
      <c r="LK120" s="36">
        <v>3072</v>
      </c>
      <c r="LL120" s="36">
        <v>6</v>
      </c>
      <c r="LM120" s="36">
        <v>0</v>
      </c>
      <c r="LN120" s="36">
        <v>0</v>
      </c>
      <c r="LO120" s="36">
        <v>85</v>
      </c>
      <c r="LP120" s="7">
        <v>-8023</v>
      </c>
      <c r="LQ120" s="7">
        <v>-8001</v>
      </c>
      <c r="LR120" s="7">
        <v>-8034</v>
      </c>
      <c r="LS120" s="7">
        <v>-8002</v>
      </c>
      <c r="LT120" s="7">
        <v>8077</v>
      </c>
      <c r="LU120" s="7">
        <v>8211</v>
      </c>
      <c r="LV120" s="7">
        <v>8086</v>
      </c>
      <c r="LW120" s="7">
        <v>8188</v>
      </c>
      <c r="LX120" s="7">
        <v>10</v>
      </c>
      <c r="LY120" s="7">
        <v>179</v>
      </c>
      <c r="LZ120" s="7">
        <v>-4453</v>
      </c>
      <c r="MA120" s="7">
        <v>-8832</v>
      </c>
      <c r="MB120" s="7">
        <v>12233</v>
      </c>
      <c r="MC120" s="7">
        <v>12248</v>
      </c>
      <c r="MD120" s="7">
        <v>-6175</v>
      </c>
      <c r="ME120" s="7">
        <v>-6207</v>
      </c>
      <c r="MF120" s="7">
        <v>796</v>
      </c>
      <c r="MG120" s="7">
        <v>3313</v>
      </c>
      <c r="MH120" s="36">
        <v>0</v>
      </c>
      <c r="MI120" s="141">
        <v>49470</v>
      </c>
      <c r="MJ120" s="36">
        <v>128</v>
      </c>
      <c r="MK120" s="141">
        <v>288</v>
      </c>
      <c r="ML120" s="36">
        <v>0</v>
      </c>
      <c r="MM120" s="7">
        <v>9213</v>
      </c>
      <c r="MN120" s="7">
        <v>9183</v>
      </c>
      <c r="MO120" s="7">
        <v>9163</v>
      </c>
      <c r="MP120" s="7">
        <v>9200</v>
      </c>
      <c r="MQ120" s="7">
        <v>-8979</v>
      </c>
      <c r="MR120" s="7">
        <v>-8870</v>
      </c>
      <c r="MS120" s="7">
        <v>-8964</v>
      </c>
      <c r="MT120" s="7">
        <v>-8837</v>
      </c>
      <c r="MU120" s="7">
        <v>8184</v>
      </c>
      <c r="MV120" s="7">
        <v>-7984</v>
      </c>
      <c r="MW120" s="7">
        <v>10921</v>
      </c>
      <c r="MX120" s="7">
        <v>-8800</v>
      </c>
      <c r="MY120" s="7">
        <v>12228</v>
      </c>
      <c r="MZ120" s="7">
        <v>12241</v>
      </c>
      <c r="NA120" s="7">
        <v>-6168</v>
      </c>
      <c r="NB120" s="7">
        <v>-6193</v>
      </c>
      <c r="NC120" s="7">
        <v>354</v>
      </c>
      <c r="ND120" s="7">
        <v>3731</v>
      </c>
      <c r="NE120" s="36">
        <v>0</v>
      </c>
      <c r="NF120" s="141">
        <v>49470</v>
      </c>
      <c r="NG120" s="36">
        <v>128</v>
      </c>
      <c r="NH120" s="141">
        <v>288</v>
      </c>
      <c r="NI120" s="36">
        <v>0</v>
      </c>
      <c r="NJ120" s="7">
        <v>2.4699990000000001</v>
      </c>
      <c r="NK120" s="7">
        <v>1.7</v>
      </c>
      <c r="NL120" s="7">
        <v>2.360001</v>
      </c>
      <c r="NM120" s="7">
        <v>1.5300009999999999</v>
      </c>
      <c r="NN120" s="7">
        <v>109.99846599999999</v>
      </c>
      <c r="NO120" s="7">
        <v>169.99864199999999</v>
      </c>
      <c r="NP120" s="36">
        <v>-1</v>
      </c>
      <c r="NQ120" s="36">
        <v>-1</v>
      </c>
      <c r="NR120" s="36">
        <v>-1</v>
      </c>
      <c r="NS120" s="36">
        <v>-1</v>
      </c>
      <c r="NT120" s="36">
        <v>-1</v>
      </c>
      <c r="NU120" s="36">
        <v>-1</v>
      </c>
      <c r="NV120" s="7">
        <v>13.935897000000001</v>
      </c>
      <c r="NW120" s="7">
        <v>32.903851000000003</v>
      </c>
      <c r="NX120" s="7">
        <v>49.006408999999998</v>
      </c>
      <c r="NY120" s="7">
        <v>64.435890000000001</v>
      </c>
      <c r="NZ120" s="7">
        <v>18</v>
      </c>
      <c r="OA120" s="7">
        <v>77</v>
      </c>
      <c r="OB120" s="7">
        <v>139</v>
      </c>
      <c r="OC120" s="7">
        <v>202</v>
      </c>
      <c r="OD120" s="7">
        <v>53.065272999999998</v>
      </c>
      <c r="OE120" s="7">
        <v>53.216946</v>
      </c>
      <c r="OF120" s="7">
        <v>53.218533000000001</v>
      </c>
      <c r="OG120" s="7">
        <v>53.220497000000002</v>
      </c>
      <c r="OH120" s="7">
        <v>53.063628999999999</v>
      </c>
      <c r="OI120" s="7">
        <v>53.218215999999998</v>
      </c>
      <c r="OJ120" s="7">
        <v>53.219166000000001</v>
      </c>
      <c r="OK120" s="7">
        <v>53.217674000000002</v>
      </c>
      <c r="OL120" s="7">
        <v>53.218783999999999</v>
      </c>
      <c r="OM120" s="7">
        <v>53.060046999999997</v>
      </c>
      <c r="ON120" s="7">
        <v>53.218657999999998</v>
      </c>
      <c r="OO120" s="7">
        <v>53.217452999999999</v>
      </c>
      <c r="OP120" s="7">
        <v>53.060200000000002</v>
      </c>
      <c r="OQ120" s="7">
        <v>53.064514000000003</v>
      </c>
      <c r="OR120" s="7">
        <v>53.222588000000002</v>
      </c>
      <c r="OS120" s="7">
        <v>53.217834000000003</v>
      </c>
      <c r="OT120" s="7">
        <v>53.064610000000002</v>
      </c>
      <c r="OU120" s="7">
        <v>53.065941000000002</v>
      </c>
      <c r="OV120" s="7">
        <v>53.219925000000003</v>
      </c>
      <c r="OW120" s="7">
        <v>53.216473000000001</v>
      </c>
      <c r="OX120" s="7">
        <v>1.5869139999999999</v>
      </c>
      <c r="OY120" s="7">
        <v>3.5514830000000002</v>
      </c>
      <c r="OZ120" s="7">
        <v>-1.6441349999999999</v>
      </c>
      <c r="PA120" s="7">
        <v>1.270294</v>
      </c>
      <c r="PB120" s="7">
        <v>2.220154</v>
      </c>
      <c r="PC120" s="7">
        <v>0.728607</v>
      </c>
      <c r="PD120" s="7">
        <v>1.838684</v>
      </c>
      <c r="PE120" s="7">
        <v>-5.2261350000000002</v>
      </c>
      <c r="PF120" s="7">
        <v>1.712799</v>
      </c>
      <c r="PG120" s="7">
        <v>0.507355</v>
      </c>
      <c r="PH120" s="7">
        <v>-5.0735469999999996</v>
      </c>
      <c r="PI120" s="7">
        <v>-0.75912500000000005</v>
      </c>
      <c r="PJ120" s="7">
        <v>5.6419370000000004</v>
      </c>
      <c r="PK120" s="7">
        <v>0.88882399999999995</v>
      </c>
      <c r="PL120" s="7">
        <v>-0.66375700000000004</v>
      </c>
      <c r="PM120" s="7">
        <v>0.66757200000000005</v>
      </c>
      <c r="PN120" s="7">
        <v>2.979279</v>
      </c>
      <c r="PO120" s="7">
        <v>-0.473022</v>
      </c>
      <c r="PP120" s="36">
        <v>-1</v>
      </c>
      <c r="PQ120" s="36">
        <v>-1</v>
      </c>
      <c r="PR120" s="36">
        <v>-1</v>
      </c>
      <c r="PS120" s="36">
        <v>-1</v>
      </c>
      <c r="PT120" s="36">
        <v>-1</v>
      </c>
      <c r="PU120" s="36">
        <v>-1</v>
      </c>
      <c r="PV120" s="36">
        <v>-1</v>
      </c>
      <c r="PW120" s="36">
        <v>-1</v>
      </c>
      <c r="PX120" s="36">
        <v>-1</v>
      </c>
      <c r="PY120" s="36">
        <v>-1</v>
      </c>
      <c r="PZ120" s="36">
        <v>-1</v>
      </c>
      <c r="QA120" s="36">
        <v>-1</v>
      </c>
      <c r="QB120" s="36">
        <v>-1</v>
      </c>
      <c r="QC120" s="36">
        <v>-1</v>
      </c>
      <c r="QD120" s="36">
        <v>-1</v>
      </c>
      <c r="QE120" s="36">
        <v>-1</v>
      </c>
      <c r="QF120" s="36">
        <v>-1</v>
      </c>
      <c r="QG120" s="36">
        <v>-1</v>
      </c>
      <c r="QH120" s="36">
        <v>-1</v>
      </c>
      <c r="QI120" s="36">
        <v>-1</v>
      </c>
      <c r="QJ120" s="36">
        <v>21744</v>
      </c>
      <c r="QK120" s="36">
        <v>3.2968320000000002</v>
      </c>
      <c r="QL120" s="36">
        <v>97.670692000000003</v>
      </c>
      <c r="QM120" s="7">
        <v>-6.1099959999999998</v>
      </c>
      <c r="QN120" s="7">
        <v>-6.4889679999999998</v>
      </c>
      <c r="QO120" s="7">
        <v>-6.4947990000000004</v>
      </c>
      <c r="QP120" s="7">
        <v>3.2249319999999999</v>
      </c>
      <c r="QQ120" s="7">
        <v>3.222226</v>
      </c>
      <c r="QR120" s="7">
        <v>3.2234250000000002</v>
      </c>
      <c r="QS120" s="7">
        <v>3.2242470000000001</v>
      </c>
      <c r="QT120" s="7">
        <v>3.2249319999999999</v>
      </c>
      <c r="QU120" s="7">
        <v>3.221746</v>
      </c>
      <c r="QV120" s="7">
        <v>3.2226020000000002</v>
      </c>
      <c r="QW120" s="7">
        <v>3.2246579999999998</v>
      </c>
      <c r="QX120" s="7">
        <v>3.2234080000000001</v>
      </c>
      <c r="QY120" s="7">
        <v>3.1389860000000001</v>
      </c>
      <c r="QZ120" s="7">
        <v>4.5199999999999998E-4</v>
      </c>
      <c r="RA120" s="7">
        <v>6.7900000000000002E-2</v>
      </c>
      <c r="RB120" s="7">
        <v>9.0669E-2</v>
      </c>
      <c r="RC120" s="7">
        <v>-14.917122000000001</v>
      </c>
      <c r="RD120" s="7">
        <v>16.131734999999999</v>
      </c>
      <c r="RE120" s="7">
        <v>7.07559</v>
      </c>
      <c r="RF120" s="7">
        <v>33.721713999999999</v>
      </c>
      <c r="RG120" s="7">
        <v>1.344123</v>
      </c>
      <c r="RH120" s="7">
        <v>1052.2974850000001</v>
      </c>
      <c r="RI120" s="7">
        <v>1.3254189999999999</v>
      </c>
      <c r="RJ120" s="7">
        <v>1.6738059999999999</v>
      </c>
      <c r="RK120" s="7">
        <v>0.348387</v>
      </c>
      <c r="RL120" s="7">
        <v>42.617854999999999</v>
      </c>
      <c r="RM120" s="7">
        <v>50.970913000000003</v>
      </c>
      <c r="RN120" s="7">
        <v>8.3530580000000008</v>
      </c>
      <c r="RO120" s="36">
        <v>-1</v>
      </c>
      <c r="RP120" s="7"/>
      <c r="RQ120" s="7"/>
      <c r="RR120" s="7"/>
      <c r="RS120" s="7"/>
      <c r="RT120" s="7"/>
      <c r="RU120" s="7"/>
      <c r="RV120" s="36"/>
      <c r="RW120" s="7"/>
      <c r="RX120" s="36"/>
      <c r="RY120" s="7"/>
      <c r="RZ120" s="7"/>
      <c r="SA120" s="7"/>
      <c r="SB120" s="7"/>
      <c r="SC120" s="7"/>
      <c r="SD120" s="7"/>
      <c r="SE120" s="7"/>
      <c r="SF120" s="7"/>
      <c r="SG120" s="7"/>
      <c r="SH120" s="36"/>
      <c r="SI120" s="7"/>
      <c r="SJ120" s="109"/>
      <c r="SK120" s="7"/>
      <c r="SL120" s="7"/>
      <c r="SM120" s="7"/>
      <c r="SN120" s="7"/>
      <c r="SO120" s="7"/>
      <c r="SP120" s="7"/>
      <c r="SQ120" s="7"/>
      <c r="SR120" s="7"/>
      <c r="SS120" s="7"/>
      <c r="ST120" s="7"/>
      <c r="SU120" s="7"/>
      <c r="SV120" s="7"/>
      <c r="SW120" s="7"/>
      <c r="SX120" s="7"/>
      <c r="SY120" s="7"/>
      <c r="SZ120" s="7"/>
      <c r="TA120" s="7"/>
      <c r="TB120" s="7"/>
      <c r="TC120" s="7"/>
      <c r="TD120" s="7"/>
      <c r="TE120" s="7"/>
      <c r="TF120" s="7"/>
      <c r="TG120" s="7"/>
      <c r="TH120" s="7"/>
      <c r="TI120" s="7"/>
      <c r="TJ120" s="7"/>
      <c r="TK120" s="7"/>
      <c r="TL120" s="7"/>
      <c r="TM120" s="7"/>
      <c r="TN120" s="7"/>
      <c r="TO120" s="7"/>
      <c r="TP120" s="7"/>
      <c r="TQ120" s="7"/>
      <c r="TR120" s="7"/>
      <c r="TS120" s="7"/>
      <c r="TT120" s="7"/>
      <c r="TU120" s="7"/>
      <c r="TV120" s="7"/>
      <c r="TW120" s="7"/>
      <c r="TX120" s="7"/>
      <c r="TY120" s="7"/>
      <c r="TZ120" s="7"/>
      <c r="UA120" s="7"/>
      <c r="UB120" s="7"/>
      <c r="UC120" s="7"/>
      <c r="UD120" s="7"/>
      <c r="UE120" s="7"/>
      <c r="UF120" s="7"/>
      <c r="UG120" s="7"/>
      <c r="UH120" s="7"/>
      <c r="UI120" s="7"/>
      <c r="UJ120" s="7"/>
      <c r="UK120" s="7"/>
      <c r="UL120" s="7"/>
      <c r="UM120" s="7"/>
      <c r="UN120" s="7"/>
      <c r="UO120" s="7"/>
      <c r="UP120" s="7"/>
      <c r="UQ120" s="7"/>
      <c r="UR120" s="7"/>
      <c r="US120" s="7"/>
      <c r="UT120" s="7"/>
      <c r="UU120" s="7"/>
      <c r="UV120" s="7"/>
      <c r="UW120" s="7"/>
      <c r="UX120" s="7"/>
      <c r="UY120" s="7"/>
      <c r="UZ120" s="7"/>
      <c r="VA120" s="7"/>
      <c r="VB120" s="7"/>
      <c r="VC120" s="7"/>
      <c r="VD120" s="7"/>
      <c r="VE120" s="7"/>
      <c r="VF120" s="7"/>
      <c r="VG120" s="7"/>
      <c r="VH120" s="7"/>
      <c r="VI120" s="7"/>
      <c r="VJ120" s="7"/>
      <c r="VK120" s="7"/>
      <c r="VL120" s="7"/>
      <c r="VM120" s="7"/>
      <c r="VN120" s="7"/>
      <c r="VO120" s="7"/>
      <c r="VP120" s="7"/>
      <c r="VQ120" s="7"/>
      <c r="VR120" s="7"/>
      <c r="VS120" s="7"/>
      <c r="VT120" s="7"/>
      <c r="VU120" s="7"/>
      <c r="VV120" s="7"/>
      <c r="VW120" s="7"/>
      <c r="VX120" s="7"/>
      <c r="VY120" s="7"/>
      <c r="VZ120" s="7"/>
      <c r="WA120" s="7"/>
      <c r="WB120" s="7"/>
      <c r="WC120" s="7"/>
      <c r="WD120" s="7"/>
      <c r="WE120" s="7"/>
      <c r="WF120" s="7"/>
      <c r="WG120" s="36"/>
      <c r="WH120" s="36"/>
      <c r="WI120" s="36"/>
      <c r="WJ120" s="36"/>
      <c r="WK120" s="36"/>
      <c r="WL120" s="36"/>
      <c r="WM120" s="36"/>
      <c r="WN120" s="36"/>
      <c r="WO120" s="36"/>
      <c r="WP120" s="36"/>
      <c r="WQ120" s="36"/>
      <c r="WR120" s="36"/>
      <c r="WS120" s="36"/>
      <c r="WT120" s="36"/>
      <c r="WU120" s="36"/>
      <c r="WV120" s="36"/>
      <c r="WW120" s="36"/>
      <c r="WX120" s="109"/>
      <c r="WY120" s="109"/>
      <c r="WZ120" s="36"/>
      <c r="XA120" s="36"/>
      <c r="XB120" s="109"/>
      <c r="XC120" s="109"/>
      <c r="XD120" s="36"/>
      <c r="XE120" s="36"/>
      <c r="XF120" s="36"/>
      <c r="XG120" s="109"/>
      <c r="XH120" s="109"/>
      <c r="XI120" s="36"/>
      <c r="XJ120" s="36"/>
      <c r="XK120" s="110"/>
      <c r="XL120" s="36"/>
      <c r="XM120" s="36"/>
      <c r="XN120" s="36"/>
      <c r="XO120" s="36"/>
      <c r="XP120" s="36"/>
      <c r="XQ120" s="36"/>
      <c r="XR120" s="109"/>
      <c r="XS120" s="36"/>
      <c r="XT120" s="36"/>
      <c r="XU120" s="36"/>
      <c r="XV120" s="110"/>
      <c r="XW120" s="36"/>
      <c r="XX120" s="36"/>
      <c r="XY120" s="36"/>
      <c r="XZ120" s="36"/>
      <c r="YA120" s="36"/>
      <c r="YB120" s="36"/>
      <c r="YC120" s="36"/>
      <c r="YD120" s="36"/>
      <c r="YE120" s="36"/>
      <c r="YF120" s="36"/>
      <c r="YG120" s="36"/>
      <c r="YH120" s="36"/>
      <c r="YI120" s="36"/>
      <c r="YJ120" s="36"/>
      <c r="YK120" s="36"/>
      <c r="YL120" s="36"/>
      <c r="YM120" s="36"/>
      <c r="YN120" s="36"/>
      <c r="YO120" s="36"/>
      <c r="YP120" s="36"/>
      <c r="YQ120" s="36"/>
      <c r="YR120" s="36"/>
      <c r="YS120" s="36"/>
      <c r="YT120" s="36"/>
      <c r="YU120" s="36"/>
      <c r="YV120" s="36"/>
      <c r="YW120" s="36"/>
      <c r="YX120" s="36"/>
    </row>
    <row r="121" spans="1:674">
      <c r="A121">
        <v>500</v>
      </c>
      <c r="B121">
        <v>80</v>
      </c>
      <c r="C121" s="7">
        <v>16.781092000000001</v>
      </c>
      <c r="D121" s="7">
        <v>17.189444000000002</v>
      </c>
      <c r="E121" s="7">
        <v>7.8169399999999998</v>
      </c>
      <c r="F121" s="7">
        <v>16.528309</v>
      </c>
      <c r="G121" s="7">
        <v>3.0917750000000002</v>
      </c>
      <c r="H121" s="7">
        <v>7.8169399999999998</v>
      </c>
      <c r="I121" s="7">
        <v>6.6113470000000003</v>
      </c>
      <c r="J121" s="7">
        <v>7.6808329999999998</v>
      </c>
      <c r="K121" s="7">
        <v>13.689368999999999</v>
      </c>
      <c r="L121" s="7">
        <v>8.9447500000000009</v>
      </c>
      <c r="M121" s="7">
        <v>8.4780750000000005</v>
      </c>
      <c r="N121" s="7">
        <v>15.303314</v>
      </c>
      <c r="O121" s="7">
        <v>12.444883000000001</v>
      </c>
      <c r="P121" s="7">
        <v>17.13109</v>
      </c>
      <c r="Q121" s="7">
        <v>16.742198999999999</v>
      </c>
      <c r="R121" s="7">
        <v>0.87502999999999997</v>
      </c>
      <c r="S121" s="7">
        <v>3.1596160000000002</v>
      </c>
      <c r="T121" s="7">
        <v>15.055878999999999</v>
      </c>
      <c r="U121" s="7">
        <v>-1.5973000000000001E-2</v>
      </c>
      <c r="V121" s="36">
        <v>21744</v>
      </c>
      <c r="W121" s="7">
        <v>3.431025</v>
      </c>
      <c r="X121" s="7">
        <v>2.1999599999999999</v>
      </c>
      <c r="Y121" s="7">
        <v>3.259093</v>
      </c>
      <c r="Z121" s="7">
        <v>8.9819499999999994</v>
      </c>
      <c r="AA121" s="7">
        <v>20.705518999999999</v>
      </c>
      <c r="AB121" s="7">
        <v>11.723568999999999</v>
      </c>
      <c r="AC121" s="36">
        <v>21744</v>
      </c>
      <c r="AD121" s="7">
        <v>14.322589000000001</v>
      </c>
      <c r="AE121" s="7">
        <v>13.572333</v>
      </c>
      <c r="AF121" s="7">
        <v>1.041566</v>
      </c>
      <c r="AG121" s="7">
        <v>3.4089740000000002</v>
      </c>
      <c r="AH121" s="7">
        <v>3.4037630000000001</v>
      </c>
      <c r="AI121" s="7">
        <v>3.4016630000000001</v>
      </c>
      <c r="AJ121" s="7">
        <v>3.4068350000000001</v>
      </c>
      <c r="AK121" s="7">
        <v>2.231827</v>
      </c>
      <c r="AL121" s="7">
        <v>2.2096680000000002</v>
      </c>
      <c r="AM121" s="7">
        <v>2.2066840000000001</v>
      </c>
      <c r="AN121" s="7">
        <v>2.2276069999999999</v>
      </c>
      <c r="AO121" s="7">
        <v>20.620782999999999</v>
      </c>
      <c r="AP121" s="7">
        <v>507.27087399999999</v>
      </c>
      <c r="AQ121" s="7">
        <v>1.5017830000000001</v>
      </c>
      <c r="AR121" s="7">
        <v>1.502704</v>
      </c>
      <c r="AS121" s="7">
        <v>1.501255</v>
      </c>
      <c r="AT121" s="7">
        <v>1.501261</v>
      </c>
      <c r="AU121" s="7">
        <v>1.4902660000000001</v>
      </c>
      <c r="AV121" s="7">
        <v>1.5183450000000001</v>
      </c>
      <c r="AW121" s="7">
        <v>1.5012049999999999</v>
      </c>
      <c r="AX121" s="7">
        <v>1.5011429999999999</v>
      </c>
      <c r="AY121" s="7">
        <v>1.490278</v>
      </c>
      <c r="AZ121" s="7">
        <v>1.5203819999999999</v>
      </c>
      <c r="BA121" s="7">
        <v>1.502095</v>
      </c>
      <c r="BB121" s="7">
        <v>1.502049</v>
      </c>
      <c r="BC121" s="7">
        <v>2.234664</v>
      </c>
      <c r="BD121" s="7">
        <v>-4.7648679999999999</v>
      </c>
      <c r="BE121" s="7">
        <v>-0.63485400000000003</v>
      </c>
      <c r="BF121" s="7">
        <v>-1.007981</v>
      </c>
      <c r="BG121" s="7">
        <v>2.6486930000000002</v>
      </c>
      <c r="BH121" s="7">
        <v>-3.5540319999999999</v>
      </c>
      <c r="BI121" s="7">
        <v>-5.8763000000000003E-2</v>
      </c>
      <c r="BJ121" s="7">
        <v>-0.81072100000000002</v>
      </c>
      <c r="BK121" s="7">
        <v>2.068695</v>
      </c>
      <c r="BL121" s="7">
        <v>-4.1968759999999996</v>
      </c>
      <c r="BM121" s="7">
        <v>-1.0098419999999999</v>
      </c>
      <c r="BN121" s="7">
        <v>-1.13005</v>
      </c>
      <c r="BO121" s="7">
        <v>32844.6875</v>
      </c>
      <c r="BP121" s="7">
        <v>32922.6875</v>
      </c>
      <c r="BQ121" s="7">
        <v>32738.75</v>
      </c>
      <c r="BR121" s="7">
        <v>32740</v>
      </c>
      <c r="BS121" s="7">
        <v>24549.25</v>
      </c>
      <c r="BT121" s="7">
        <v>24546.6875</v>
      </c>
      <c r="BU121" s="7">
        <v>24549.875</v>
      </c>
      <c r="BV121" s="7">
        <v>24554.0625</v>
      </c>
      <c r="BW121" s="7">
        <v>20458.8125</v>
      </c>
      <c r="BX121" s="7">
        <v>20444.5625</v>
      </c>
      <c r="BY121" s="7">
        <v>18401.3125</v>
      </c>
      <c r="BZ121" s="7">
        <v>18390.8125</v>
      </c>
      <c r="CA121" s="7">
        <v>18412.125</v>
      </c>
      <c r="CB121" s="7">
        <v>18413.5</v>
      </c>
      <c r="CC121" s="7">
        <v>40928.1875</v>
      </c>
      <c r="CD121" s="7">
        <v>40923.125</v>
      </c>
      <c r="CE121" s="7">
        <v>40931.6875</v>
      </c>
      <c r="CF121" s="7">
        <v>40936.125</v>
      </c>
      <c r="CG121" s="7">
        <v>45020.8125</v>
      </c>
      <c r="CH121" s="7">
        <v>45035.625</v>
      </c>
      <c r="CI121" s="7">
        <v>47066.5625</v>
      </c>
      <c r="CJ121" s="7">
        <v>47070.75</v>
      </c>
      <c r="CK121" s="7">
        <v>47079.125</v>
      </c>
      <c r="CL121" s="7">
        <v>47091.875</v>
      </c>
      <c r="CM121" s="7">
        <v>1.290994</v>
      </c>
      <c r="CN121" s="7">
        <v>1.032796</v>
      </c>
      <c r="CO121" s="7">
        <v>1.9148540000000001</v>
      </c>
      <c r="CP121" s="7">
        <v>2.0238170000000002</v>
      </c>
      <c r="CQ121" s="7">
        <v>2.0936409999999999</v>
      </c>
      <c r="CR121" s="7">
        <v>1.340087</v>
      </c>
      <c r="CS121" s="7">
        <v>1.558578</v>
      </c>
      <c r="CT121" s="7">
        <v>1.3647339999999999</v>
      </c>
      <c r="CU121" s="7">
        <v>2.3865949999999998</v>
      </c>
      <c r="CV121" s="7">
        <v>2.3725860000000001</v>
      </c>
      <c r="CW121" s="7">
        <v>2.7294689999999999</v>
      </c>
      <c r="CX121" s="7">
        <v>2.4221200000000001</v>
      </c>
      <c r="CY121" s="7">
        <v>1.424488</v>
      </c>
      <c r="CZ121" s="7">
        <v>1.2583059999999999</v>
      </c>
      <c r="DA121" s="7">
        <v>1.922455</v>
      </c>
      <c r="DB121" s="7">
        <v>1.204159</v>
      </c>
      <c r="DC121" s="7">
        <v>1.515201</v>
      </c>
      <c r="DD121" s="7">
        <v>1.586401</v>
      </c>
      <c r="DE121" s="7">
        <v>2.5811820000000001</v>
      </c>
      <c r="DF121" s="7">
        <v>2.67083</v>
      </c>
      <c r="DG121" s="7">
        <v>1.9958290000000001</v>
      </c>
      <c r="DH121" s="7">
        <v>2.5</v>
      </c>
      <c r="DI121" s="7">
        <v>-0.25</v>
      </c>
      <c r="DJ121" s="7">
        <v>1.375</v>
      </c>
      <c r="DK121" s="7">
        <v>-0.625</v>
      </c>
      <c r="DL121" s="7">
        <v>1.125</v>
      </c>
      <c r="DM121" s="36">
        <v>1</v>
      </c>
      <c r="DN121" s="36">
        <v>1</v>
      </c>
      <c r="DO121" s="36">
        <v>3</v>
      </c>
      <c r="DP121" s="36">
        <v>3</v>
      </c>
      <c r="DQ121" s="36">
        <v>3</v>
      </c>
      <c r="DR121" s="36">
        <v>3</v>
      </c>
      <c r="DS121" s="36">
        <v>1</v>
      </c>
      <c r="DT121" s="36">
        <v>1</v>
      </c>
      <c r="DU121" s="36">
        <v>1</v>
      </c>
      <c r="DV121" s="36">
        <v>1</v>
      </c>
      <c r="DW121" s="36">
        <v>1</v>
      </c>
      <c r="DX121" s="36">
        <v>1</v>
      </c>
      <c r="DY121" s="36">
        <v>1</v>
      </c>
      <c r="DZ121" s="36">
        <v>1</v>
      </c>
      <c r="EA121" s="36">
        <v>3</v>
      </c>
      <c r="EB121" s="36">
        <v>3</v>
      </c>
      <c r="EC121" s="36">
        <v>3</v>
      </c>
      <c r="ED121" s="36">
        <v>3</v>
      </c>
      <c r="EE121" s="36">
        <v>0</v>
      </c>
      <c r="EF121" s="36">
        <v>0</v>
      </c>
      <c r="EG121" s="36">
        <v>2</v>
      </c>
      <c r="EH121" s="36">
        <v>2</v>
      </c>
      <c r="EI121" s="36">
        <v>2</v>
      </c>
      <c r="EJ121" s="36">
        <v>2</v>
      </c>
      <c r="EK121" s="36">
        <v>-1</v>
      </c>
      <c r="EL121" s="7">
        <v>6.5429690000000003</v>
      </c>
      <c r="EM121" s="7">
        <v>7.421875</v>
      </c>
      <c r="EN121" s="7">
        <v>7.6171879999999996</v>
      </c>
      <c r="EO121" s="7">
        <v>7.3242190000000003</v>
      </c>
      <c r="EP121" s="7">
        <v>8.3984380000000005</v>
      </c>
      <c r="EQ121" s="7">
        <v>8.1054689999999994</v>
      </c>
      <c r="ER121" s="7">
        <v>6.640625</v>
      </c>
      <c r="ES121" s="7">
        <v>5.2734379999999996</v>
      </c>
      <c r="ET121" s="7">
        <v>5.7617190000000003</v>
      </c>
      <c r="EU121" s="7">
        <v>4.7851559999999997</v>
      </c>
      <c r="EV121" s="7">
        <v>5.9570309999999997</v>
      </c>
      <c r="EW121" s="7">
        <v>4.1992190000000003</v>
      </c>
      <c r="EX121" s="7">
        <v>5.859375</v>
      </c>
      <c r="EY121" s="7">
        <v>5.1757809999999997</v>
      </c>
      <c r="EZ121" s="7">
        <v>4.8828120000000004</v>
      </c>
      <c r="FA121" s="7">
        <v>6.0546879999999996</v>
      </c>
      <c r="FB121" s="7">
        <v>5.9570309999999997</v>
      </c>
      <c r="FC121" s="7">
        <v>7.6171879999999996</v>
      </c>
      <c r="FD121" s="7">
        <v>7.6171879999999996</v>
      </c>
      <c r="FE121" s="7">
        <v>8.4960939999999994</v>
      </c>
      <c r="FF121" s="7">
        <v>7.6171879999999996</v>
      </c>
      <c r="FG121" s="7">
        <v>8.1054689999999994</v>
      </c>
      <c r="FH121" s="7">
        <v>7.03125</v>
      </c>
      <c r="FI121" s="7">
        <v>5.46875</v>
      </c>
      <c r="FJ121" s="7">
        <v>5.7617190000000003</v>
      </c>
      <c r="FK121" s="7">
        <v>5.7617190000000003</v>
      </c>
      <c r="FL121" s="7">
        <v>4.296875</v>
      </c>
      <c r="FM121" s="7">
        <v>6.0546879999999996</v>
      </c>
      <c r="FN121" s="7">
        <v>4.5898440000000003</v>
      </c>
      <c r="FO121" s="7">
        <v>4.5898440000000003</v>
      </c>
      <c r="FP121" s="7">
        <v>5.5664059999999997</v>
      </c>
      <c r="FQ121" s="7">
        <v>5.46875</v>
      </c>
      <c r="FR121" s="7">
        <v>908.178223</v>
      </c>
      <c r="FS121" s="7">
        <v>443.99316399999998</v>
      </c>
      <c r="FT121" s="7">
        <v>73.330078</v>
      </c>
      <c r="FU121" s="7">
        <v>0.198242</v>
      </c>
      <c r="FV121" s="7">
        <v>675.27099599999997</v>
      </c>
      <c r="FW121" s="7">
        <v>33.426318999999999</v>
      </c>
      <c r="FX121" s="7">
        <v>37.570461000000002</v>
      </c>
      <c r="FY121" s="7">
        <v>49.950938999999998</v>
      </c>
      <c r="FZ121" s="7">
        <v>66.578491</v>
      </c>
      <c r="GA121" s="7">
        <v>74.881607000000002</v>
      </c>
      <c r="GB121" s="7">
        <v>187.669693</v>
      </c>
      <c r="GC121" s="7">
        <v>208.43035900000001</v>
      </c>
      <c r="GD121" s="7">
        <v>0.602634</v>
      </c>
      <c r="GE121" s="7">
        <v>-1.883516</v>
      </c>
      <c r="GF121" s="7">
        <v>1.2295130000000001</v>
      </c>
      <c r="GG121" s="7">
        <v>1.226351</v>
      </c>
      <c r="GH121" s="7">
        <v>8.3571999999999994E-2</v>
      </c>
      <c r="GI121" s="7">
        <v>5.0630000000000001E-2</v>
      </c>
      <c r="GJ121" s="7">
        <v>6.8122129999999999</v>
      </c>
      <c r="GK121" s="7">
        <v>6.7676959999999999</v>
      </c>
      <c r="GL121" s="7">
        <v>-0.36957600000000002</v>
      </c>
      <c r="GM121" s="7">
        <v>-0.65317199999999997</v>
      </c>
      <c r="GN121" s="7">
        <v>5.4117480000000002</v>
      </c>
      <c r="GO121" s="7">
        <v>5.6113759999999999</v>
      </c>
      <c r="GP121" s="7">
        <v>5.3956239999999998</v>
      </c>
      <c r="GQ121" s="7">
        <v>5.5758700000000001</v>
      </c>
      <c r="GR121" s="7">
        <v>1.190123</v>
      </c>
      <c r="GS121" s="7">
        <v>1.1958709999999999</v>
      </c>
      <c r="GT121" s="7">
        <v>-0.76275999999999999</v>
      </c>
      <c r="GU121" s="7">
        <v>1.7860400000000001</v>
      </c>
      <c r="GV121" s="7">
        <v>3.995895</v>
      </c>
      <c r="GW121" s="7">
        <v>4.0108379999999997</v>
      </c>
      <c r="GX121" s="7">
        <v>-8.9618000000000003E-2</v>
      </c>
      <c r="GY121" s="7">
        <v>1.636199</v>
      </c>
      <c r="GZ121" s="7">
        <v>1.7468999999999999</v>
      </c>
      <c r="HA121" s="7">
        <v>1.7509729999999999</v>
      </c>
      <c r="HB121" s="7">
        <v>3.9997799999999999</v>
      </c>
      <c r="HC121" s="7">
        <v>4.0257639999999997</v>
      </c>
      <c r="HD121" s="7">
        <v>0.22174099999999999</v>
      </c>
      <c r="HE121" s="7">
        <v>4.7645E-2</v>
      </c>
      <c r="HF121" s="7">
        <v>1.7462009999999999</v>
      </c>
      <c r="HG121" s="7">
        <v>1.7486999999999999</v>
      </c>
      <c r="HH121" s="7">
        <v>3.9937279999999999</v>
      </c>
      <c r="HI121" s="7">
        <v>4.0121450000000003</v>
      </c>
      <c r="HJ121" s="7">
        <v>-0.127859</v>
      </c>
      <c r="HK121" s="7">
        <v>1.5738350000000001</v>
      </c>
      <c r="HL121" s="7">
        <v>1.746265</v>
      </c>
      <c r="HM121" s="7">
        <v>1.75034</v>
      </c>
      <c r="HN121" s="7">
        <v>1.20058</v>
      </c>
      <c r="HO121" s="7">
        <v>1.2008129999999999</v>
      </c>
      <c r="HP121" s="7">
        <v>1.5010969999999999</v>
      </c>
      <c r="HQ121" s="7">
        <v>1.5002819999999999</v>
      </c>
      <c r="HR121" s="7">
        <v>2.0016829999999999</v>
      </c>
      <c r="HS121" s="7">
        <v>2.0026890000000002</v>
      </c>
      <c r="HT121" s="7">
        <v>1.195173</v>
      </c>
      <c r="HU121" s="7">
        <v>7.9904219999999997</v>
      </c>
      <c r="HV121" s="7">
        <v>8.0016200000000008</v>
      </c>
      <c r="HW121" s="7">
        <v>1.921003</v>
      </c>
      <c r="HX121" s="7">
        <v>0.91720400000000002</v>
      </c>
      <c r="HY121" s="7">
        <v>1.211533</v>
      </c>
      <c r="HZ121" s="7">
        <v>1.211411</v>
      </c>
      <c r="IA121" s="7">
        <v>7.9922380000000004</v>
      </c>
      <c r="IB121" s="7">
        <v>8.0054979999999993</v>
      </c>
      <c r="IC121" s="7">
        <v>1.9231990000000001</v>
      </c>
      <c r="ID121" s="7">
        <v>0.90807899999999997</v>
      </c>
      <c r="IE121" s="7">
        <v>1.2119690000000001</v>
      </c>
      <c r="IF121" s="7">
        <v>1.211517</v>
      </c>
      <c r="IG121" s="7">
        <v>7.9819599999999999</v>
      </c>
      <c r="IH121" s="7">
        <v>7.9948360000000003</v>
      </c>
      <c r="II121" s="7">
        <v>1.9198139999999999</v>
      </c>
      <c r="IJ121" s="7">
        <v>0.91673800000000005</v>
      </c>
      <c r="IK121" s="7">
        <v>1.2123790000000001</v>
      </c>
      <c r="IL121" s="7">
        <v>1.211627</v>
      </c>
      <c r="IM121" s="7">
        <v>1.4393050000000001</v>
      </c>
      <c r="IN121" s="7">
        <v>49.553790999999997</v>
      </c>
      <c r="IO121" s="7">
        <v>50.012390000000003</v>
      </c>
      <c r="IP121" s="7">
        <v>2.0995110000000001</v>
      </c>
      <c r="IQ121" s="7">
        <v>2.097588</v>
      </c>
      <c r="IR121" s="7">
        <v>2.0944250000000002</v>
      </c>
      <c r="IS121" s="7">
        <v>2.0937320000000001</v>
      </c>
      <c r="IT121" s="7">
        <v>2.0789589999999998</v>
      </c>
      <c r="IU121" s="7">
        <v>2.078138</v>
      </c>
      <c r="IV121" s="7">
        <v>2.2647249999999999</v>
      </c>
      <c r="IW121" s="7">
        <v>2.263001</v>
      </c>
      <c r="IX121" s="7">
        <v>2.45424</v>
      </c>
      <c r="IY121" s="7">
        <v>2.4522849999999998</v>
      </c>
      <c r="IZ121" s="7">
        <v>2.673168</v>
      </c>
      <c r="JA121" s="7">
        <v>2.6716359999999999</v>
      </c>
      <c r="JB121" s="7">
        <v>2.9291619999999998</v>
      </c>
      <c r="JC121" s="7">
        <v>2.9300619999999999</v>
      </c>
      <c r="JD121" s="7">
        <v>3.2350180000000002</v>
      </c>
      <c r="JE121" s="7">
        <v>3.2341859999999998</v>
      </c>
      <c r="JF121" s="7">
        <v>3.604921</v>
      </c>
      <c r="JG121" s="7">
        <v>3.6029659999999999</v>
      </c>
      <c r="JH121" s="7">
        <v>4.0580170000000004</v>
      </c>
      <c r="JI121" s="7">
        <v>4.0567390000000003</v>
      </c>
      <c r="JJ121" s="7">
        <v>4.630897</v>
      </c>
      <c r="JK121" s="7">
        <v>4.6324139999999998</v>
      </c>
      <c r="JL121" s="7">
        <v>5.3794199999999996</v>
      </c>
      <c r="JM121" s="7">
        <v>5.3781350000000003</v>
      </c>
      <c r="JN121" s="7">
        <v>5.8436560000000002</v>
      </c>
      <c r="JO121" s="7">
        <v>5.8392169999999997</v>
      </c>
      <c r="JP121" s="7">
        <v>6.3926340000000001</v>
      </c>
      <c r="JQ121" s="7">
        <v>6.3824240000000003</v>
      </c>
      <c r="JR121" s="7">
        <v>7.0443740000000004</v>
      </c>
      <c r="JS121" s="7">
        <v>7.0317990000000004</v>
      </c>
      <c r="JT121" s="7">
        <v>7.8386550000000002</v>
      </c>
      <c r="JU121" s="7">
        <v>7.8237800000000002</v>
      </c>
      <c r="JV121" s="7">
        <v>8.8143899999999995</v>
      </c>
      <c r="JW121" s="7">
        <v>8.8041040000000006</v>
      </c>
      <c r="JX121" s="7">
        <v>10.062944999999999</v>
      </c>
      <c r="JY121" s="7">
        <v>10.056437000000001</v>
      </c>
      <c r="JZ121" s="7">
        <v>10.042133</v>
      </c>
      <c r="KA121" s="7">
        <v>10.037362999999999</v>
      </c>
      <c r="KB121" s="7">
        <v>9.9691919999999996</v>
      </c>
      <c r="KC121" s="7">
        <v>9.9646650000000001</v>
      </c>
      <c r="KD121" s="7">
        <v>1.0001249999999999</v>
      </c>
      <c r="KE121" s="7">
        <v>1.0001469999999999</v>
      </c>
      <c r="KF121" s="7">
        <v>-0.10822900000000001</v>
      </c>
      <c r="KG121" s="7">
        <v>-0.68106199999999995</v>
      </c>
      <c r="KH121" s="7">
        <v>0.99818600000000002</v>
      </c>
      <c r="KI121" s="7">
        <v>0.99787400000000004</v>
      </c>
      <c r="KJ121" s="7">
        <v>2.670064</v>
      </c>
      <c r="KK121" s="7">
        <v>4.5445000000000002</v>
      </c>
      <c r="KL121" s="7">
        <v>70.289664999999999</v>
      </c>
      <c r="KM121" s="7">
        <v>99.964484999999996</v>
      </c>
      <c r="KN121" s="7">
        <v>70.220939999999999</v>
      </c>
      <c r="KO121" s="7">
        <v>99.897178999999994</v>
      </c>
      <c r="KP121" s="7">
        <v>70.230568000000005</v>
      </c>
      <c r="KQ121" s="7">
        <v>99.925888</v>
      </c>
      <c r="KR121" s="7">
        <v>70.125586999999996</v>
      </c>
      <c r="KS121" s="7">
        <v>99.819182999999995</v>
      </c>
      <c r="KT121" s="7">
        <v>1.8168690000000001</v>
      </c>
      <c r="KU121" s="7">
        <v>29.675090999999998</v>
      </c>
      <c r="KV121" s="7">
        <v>3.0324460000000002</v>
      </c>
      <c r="KW121" s="7">
        <v>29.694669999999999</v>
      </c>
      <c r="KX121" s="7">
        <v>2.3889000000000001E-2</v>
      </c>
      <c r="KY121" s="7">
        <v>6.5669000000000005E-2</v>
      </c>
      <c r="KZ121" s="7">
        <v>1.7060000000000001E-3</v>
      </c>
      <c r="LA121" s="7">
        <v>5.8191E-2</v>
      </c>
      <c r="LB121" s="7">
        <v>-4.2657E-2</v>
      </c>
      <c r="LC121" s="7">
        <v>0.116087</v>
      </c>
      <c r="LD121" s="7">
        <v>-9.1046000000000002E-2</v>
      </c>
      <c r="LE121" s="7">
        <v>6.2281999999999997E-2</v>
      </c>
      <c r="LF121" s="7">
        <v>-6.0949999999999997E-3</v>
      </c>
      <c r="LG121" s="7">
        <v>8.4899999999999993E-3</v>
      </c>
      <c r="LH121" s="7">
        <v>-8.4209999999999997E-3</v>
      </c>
      <c r="LI121" s="7">
        <v>6.6299999999999996E-3</v>
      </c>
      <c r="LJ121" s="36">
        <v>50215</v>
      </c>
      <c r="LK121" s="36">
        <v>3072</v>
      </c>
      <c r="LL121" s="36">
        <v>6</v>
      </c>
      <c r="LM121" s="36">
        <v>0</v>
      </c>
      <c r="LN121" s="36">
        <v>0</v>
      </c>
      <c r="LO121" s="36">
        <v>85</v>
      </c>
      <c r="LP121" s="7">
        <v>-8089</v>
      </c>
      <c r="LQ121" s="7">
        <v>-7984</v>
      </c>
      <c r="LR121" s="7">
        <v>-8109</v>
      </c>
      <c r="LS121" s="7">
        <v>-7962</v>
      </c>
      <c r="LT121" s="7">
        <v>8154</v>
      </c>
      <c r="LU121" s="7">
        <v>8136</v>
      </c>
      <c r="LV121" s="7">
        <v>8150</v>
      </c>
      <c r="LW121" s="7">
        <v>8135</v>
      </c>
      <c r="LX121" s="7">
        <v>27</v>
      </c>
      <c r="LY121" s="7">
        <v>69</v>
      </c>
      <c r="LZ121" s="7">
        <v>-4915</v>
      </c>
      <c r="MA121" s="7">
        <v>-8950</v>
      </c>
      <c r="MB121" s="7">
        <v>12308</v>
      </c>
      <c r="MC121" s="7">
        <v>12224</v>
      </c>
      <c r="MD121" s="7">
        <v>-6227</v>
      </c>
      <c r="ME121" s="7">
        <v>-6137</v>
      </c>
      <c r="MF121" s="7">
        <v>794</v>
      </c>
      <c r="MG121" s="7">
        <v>3314</v>
      </c>
      <c r="MH121" s="36">
        <v>0</v>
      </c>
      <c r="MI121" s="141">
        <v>49470</v>
      </c>
      <c r="MJ121" s="36">
        <v>128</v>
      </c>
      <c r="MK121" s="141">
        <v>288</v>
      </c>
      <c r="ML121" s="36">
        <v>0</v>
      </c>
      <c r="MM121" s="7">
        <v>8947</v>
      </c>
      <c r="MN121" s="7">
        <v>9042</v>
      </c>
      <c r="MO121" s="7">
        <v>8924</v>
      </c>
      <c r="MP121" s="7">
        <v>9053</v>
      </c>
      <c r="MQ121" s="7">
        <v>-8959</v>
      </c>
      <c r="MR121" s="7">
        <v>-8946</v>
      </c>
      <c r="MS121" s="7">
        <v>-8913</v>
      </c>
      <c r="MT121" s="7">
        <v>-8916</v>
      </c>
      <c r="MU121" s="7">
        <v>8200</v>
      </c>
      <c r="MV121" s="7">
        <v>-8109</v>
      </c>
      <c r="MW121" s="7">
        <v>10185</v>
      </c>
      <c r="MX121" s="7">
        <v>-8896</v>
      </c>
      <c r="MY121" s="7">
        <v>12311</v>
      </c>
      <c r="MZ121" s="7">
        <v>12209</v>
      </c>
      <c r="NA121" s="7">
        <v>-6222</v>
      </c>
      <c r="NB121" s="7">
        <v>-6139</v>
      </c>
      <c r="NC121" s="7">
        <v>360</v>
      </c>
      <c r="ND121" s="7">
        <v>3732</v>
      </c>
      <c r="NE121" s="36">
        <v>0</v>
      </c>
      <c r="NF121" s="141">
        <v>49470</v>
      </c>
      <c r="NG121" s="36">
        <v>128</v>
      </c>
      <c r="NH121" s="141">
        <v>288</v>
      </c>
      <c r="NI121" s="36">
        <v>0</v>
      </c>
      <c r="NJ121" s="7">
        <v>2.4599989999999998</v>
      </c>
      <c r="NK121" s="7">
        <v>1.73</v>
      </c>
      <c r="NL121" s="7">
        <v>2.3500009999999998</v>
      </c>
      <c r="NM121" s="7">
        <v>1.560001</v>
      </c>
      <c r="NN121" s="7">
        <v>109.99846599999999</v>
      </c>
      <c r="NO121" s="7">
        <v>169.99864199999999</v>
      </c>
      <c r="NP121" s="36">
        <v>-1</v>
      </c>
      <c r="NQ121" s="36">
        <v>-1</v>
      </c>
      <c r="NR121" s="36">
        <v>-1</v>
      </c>
      <c r="NS121" s="36">
        <v>-1</v>
      </c>
      <c r="NT121" s="36">
        <v>-1</v>
      </c>
      <c r="NU121" s="36">
        <v>-1</v>
      </c>
      <c r="NV121" s="7">
        <v>13.692307</v>
      </c>
      <c r="NW121" s="7">
        <v>32.717945</v>
      </c>
      <c r="NX121" s="7">
        <v>48.974361000000002</v>
      </c>
      <c r="NY121" s="7">
        <v>63.871791999999999</v>
      </c>
      <c r="NZ121" s="7">
        <v>18</v>
      </c>
      <c r="OA121" s="7">
        <v>225</v>
      </c>
      <c r="OB121" s="7">
        <v>229</v>
      </c>
      <c r="OC121" s="7">
        <v>118</v>
      </c>
      <c r="OD121" s="7">
        <v>52.893219000000002</v>
      </c>
      <c r="OE121" s="7">
        <v>53.046951</v>
      </c>
      <c r="OF121" s="7">
        <v>53.045524999999998</v>
      </c>
      <c r="OG121" s="7">
        <v>53.045237999999998</v>
      </c>
      <c r="OH121" s="7">
        <v>52.892330000000001</v>
      </c>
      <c r="OI121" s="7">
        <v>53.044888</v>
      </c>
      <c r="OJ121" s="7">
        <v>53.041401</v>
      </c>
      <c r="OK121" s="7">
        <v>53.047649</v>
      </c>
      <c r="OL121" s="7">
        <v>53.042510999999998</v>
      </c>
      <c r="OM121" s="7">
        <v>52.887833000000001</v>
      </c>
      <c r="ON121" s="7">
        <v>53.042164</v>
      </c>
      <c r="OO121" s="7">
        <v>53.050789000000002</v>
      </c>
      <c r="OP121" s="7">
        <v>52.889732000000002</v>
      </c>
      <c r="OQ121" s="7">
        <v>52.889541999999999</v>
      </c>
      <c r="OR121" s="7">
        <v>53.049328000000003</v>
      </c>
      <c r="OS121" s="7">
        <v>53.040008999999998</v>
      </c>
      <c r="OT121" s="7">
        <v>52.889983999999998</v>
      </c>
      <c r="OU121" s="7">
        <v>52.888367000000002</v>
      </c>
      <c r="OV121" s="7">
        <v>53.04768</v>
      </c>
      <c r="OW121" s="7">
        <v>53.051167</v>
      </c>
      <c r="OX121" s="7">
        <v>-1.4266970000000001</v>
      </c>
      <c r="OY121" s="7">
        <v>-1.712799</v>
      </c>
      <c r="OZ121" s="7">
        <v>-0.88882399999999995</v>
      </c>
      <c r="PA121" s="7">
        <v>-2.0637509999999999</v>
      </c>
      <c r="PB121" s="7">
        <v>-5.5503850000000003</v>
      </c>
      <c r="PC121" s="7">
        <v>0.69808999999999999</v>
      </c>
      <c r="PD121" s="7">
        <v>-4.4403079999999999</v>
      </c>
      <c r="PE121" s="7">
        <v>-5.3863529999999997</v>
      </c>
      <c r="PF121" s="7">
        <v>-4.787445</v>
      </c>
      <c r="PG121" s="7">
        <v>3.8375849999999998</v>
      </c>
      <c r="PH121" s="7">
        <v>-3.4866329999999999</v>
      </c>
      <c r="PI121" s="7">
        <v>-3.677368</v>
      </c>
      <c r="PJ121" s="7">
        <v>2.3765559999999999</v>
      </c>
      <c r="PK121" s="7">
        <v>-6.9427490000000001</v>
      </c>
      <c r="PL121" s="7">
        <v>-3.2348629999999998</v>
      </c>
      <c r="PM121" s="7">
        <v>-4.8522949999999998</v>
      </c>
      <c r="PN121" s="7">
        <v>0.728607</v>
      </c>
      <c r="PO121" s="7">
        <v>4.2152399999999997</v>
      </c>
      <c r="PP121" s="36">
        <v>-1</v>
      </c>
      <c r="PQ121" s="36">
        <v>-1</v>
      </c>
      <c r="PR121" s="36">
        <v>-1</v>
      </c>
      <c r="PS121" s="36">
        <v>-1</v>
      </c>
      <c r="PT121" s="36">
        <v>-1</v>
      </c>
      <c r="PU121" s="36">
        <v>-1</v>
      </c>
      <c r="PV121" s="36">
        <v>-1</v>
      </c>
      <c r="PW121" s="36">
        <v>-1</v>
      </c>
      <c r="PX121" s="36">
        <v>-1</v>
      </c>
      <c r="PY121" s="36">
        <v>-1</v>
      </c>
      <c r="PZ121" s="36">
        <v>-1</v>
      </c>
      <c r="QA121" s="36">
        <v>-1</v>
      </c>
      <c r="QB121" s="36">
        <v>-1</v>
      </c>
      <c r="QC121" s="36">
        <v>-1</v>
      </c>
      <c r="QD121" s="36">
        <v>-1</v>
      </c>
      <c r="QE121" s="36">
        <v>-1</v>
      </c>
      <c r="QF121" s="36">
        <v>-1</v>
      </c>
      <c r="QG121" s="36">
        <v>-1</v>
      </c>
      <c r="QH121" s="36">
        <v>-1</v>
      </c>
      <c r="QI121" s="36">
        <v>-1</v>
      </c>
      <c r="QJ121" s="36">
        <v>21744</v>
      </c>
      <c r="QK121" s="36">
        <v>3.3649279999999999</v>
      </c>
      <c r="QL121" s="36">
        <v>97.144668999999993</v>
      </c>
      <c r="QM121" s="7">
        <v>-6.0691829999999998</v>
      </c>
      <c r="QN121" s="7">
        <v>-6.591971</v>
      </c>
      <c r="QO121" s="7">
        <v>-6.5997450000000004</v>
      </c>
      <c r="QP121" s="7">
        <v>3.254159</v>
      </c>
      <c r="QQ121" s="7">
        <v>3.2514859999999999</v>
      </c>
      <c r="QR121" s="7">
        <v>3.25176</v>
      </c>
      <c r="QS121" s="7">
        <v>3.2542270000000002</v>
      </c>
      <c r="QT121" s="7">
        <v>3.254159</v>
      </c>
      <c r="QU121" s="7">
        <v>3.2514180000000001</v>
      </c>
      <c r="QV121" s="7">
        <v>3.2516229999999999</v>
      </c>
      <c r="QW121" s="7">
        <v>3.2542270000000002</v>
      </c>
      <c r="QX121" s="7">
        <v>3.2528290000000002</v>
      </c>
      <c r="QY121" s="7">
        <v>3.1679949999999999</v>
      </c>
      <c r="QZ121" s="7">
        <v>6.2299999999999996E-4</v>
      </c>
      <c r="RA121" s="7">
        <v>6.7832000000000003E-2</v>
      </c>
      <c r="RB121" s="7">
        <v>9.0942999999999996E-2</v>
      </c>
      <c r="RC121" s="7">
        <v>-15.214964</v>
      </c>
      <c r="RD121" s="7">
        <v>16.343399000000002</v>
      </c>
      <c r="RE121" s="7">
        <v>7.1526540000000001</v>
      </c>
      <c r="RF121" s="7">
        <v>34.073456</v>
      </c>
      <c r="RG121" s="7">
        <v>1.3120940000000001</v>
      </c>
      <c r="RH121" s="7">
        <v>1065.650635</v>
      </c>
      <c r="RI121" s="7">
        <v>1.3566229999999999</v>
      </c>
      <c r="RJ121" s="7">
        <v>1.7046669999999999</v>
      </c>
      <c r="RK121" s="7">
        <v>0.34804400000000002</v>
      </c>
      <c r="RL121" s="7">
        <v>42.617854999999999</v>
      </c>
      <c r="RM121" s="7">
        <v>50.813178999999998</v>
      </c>
      <c r="RN121" s="7">
        <v>8.1953239999999994</v>
      </c>
      <c r="RO121" s="36">
        <v>-1</v>
      </c>
      <c r="RP121" s="7"/>
      <c r="RQ121" s="7"/>
      <c r="RR121" s="7"/>
      <c r="RS121" s="7"/>
      <c r="RT121" s="7"/>
      <c r="RU121" s="7"/>
      <c r="RV121" s="36"/>
      <c r="RW121" s="7"/>
      <c r="RX121" s="36"/>
      <c r="RY121" s="7"/>
      <c r="RZ121" s="7"/>
      <c r="SA121" s="7"/>
      <c r="SB121" s="7"/>
      <c r="SC121" s="7"/>
      <c r="SD121" s="7"/>
      <c r="SE121" s="7"/>
      <c r="SF121" s="7"/>
      <c r="SG121" s="7"/>
      <c r="SH121" s="36"/>
      <c r="SI121" s="7"/>
      <c r="SJ121" s="110"/>
      <c r="SK121" s="7"/>
      <c r="SL121" s="7"/>
      <c r="SM121" s="7"/>
      <c r="SN121" s="7"/>
      <c r="SO121" s="7"/>
      <c r="SP121" s="7"/>
      <c r="SQ121" s="7"/>
      <c r="SR121" s="7"/>
      <c r="SS121" s="7"/>
      <c r="ST121" s="7"/>
      <c r="SU121" s="7"/>
      <c r="SV121" s="7"/>
      <c r="SW121" s="7"/>
      <c r="SX121" s="7"/>
      <c r="SY121" s="7"/>
      <c r="SZ121" s="7"/>
      <c r="TA121" s="7"/>
      <c r="TB121" s="7"/>
      <c r="TC121" s="7"/>
      <c r="TD121" s="7"/>
      <c r="TE121" s="7"/>
      <c r="TF121" s="7"/>
      <c r="TG121" s="7"/>
      <c r="TH121" s="7"/>
      <c r="TI121" s="7"/>
      <c r="TJ121" s="7"/>
      <c r="TK121" s="7"/>
      <c r="TL121" s="7"/>
      <c r="TM121" s="7"/>
      <c r="TN121" s="7"/>
      <c r="TO121" s="7"/>
      <c r="TP121" s="7"/>
      <c r="TQ121" s="7"/>
      <c r="TR121" s="7"/>
      <c r="TS121" s="7"/>
      <c r="TT121" s="7"/>
      <c r="TU121" s="7"/>
      <c r="TV121" s="7"/>
      <c r="TW121" s="7"/>
      <c r="TX121" s="7"/>
      <c r="TY121" s="7"/>
      <c r="TZ121" s="7"/>
      <c r="UA121" s="7"/>
      <c r="UB121" s="7"/>
      <c r="UC121" s="7"/>
      <c r="UD121" s="7"/>
      <c r="UE121" s="7"/>
      <c r="UF121" s="7"/>
      <c r="UG121" s="7"/>
      <c r="UH121" s="7"/>
      <c r="UI121" s="7"/>
      <c r="UJ121" s="7"/>
      <c r="UK121" s="7"/>
      <c r="UL121" s="7"/>
      <c r="UM121" s="7"/>
      <c r="UN121" s="7"/>
      <c r="UO121" s="7"/>
      <c r="UP121" s="7"/>
      <c r="UQ121" s="7"/>
      <c r="UR121" s="7"/>
      <c r="US121" s="7"/>
      <c r="UT121" s="7"/>
      <c r="UU121" s="7"/>
      <c r="UV121" s="7"/>
      <c r="UW121" s="7"/>
      <c r="UX121" s="7"/>
      <c r="UY121" s="7"/>
      <c r="UZ121" s="7"/>
      <c r="VA121" s="7"/>
      <c r="VB121" s="7"/>
      <c r="VC121" s="7"/>
      <c r="VD121" s="7"/>
      <c r="VE121" s="7"/>
      <c r="VF121" s="7"/>
      <c r="VG121" s="7"/>
      <c r="VH121" s="7"/>
      <c r="VI121" s="7"/>
      <c r="VJ121" s="7"/>
      <c r="VK121" s="7"/>
      <c r="VL121" s="7"/>
      <c r="VM121" s="7"/>
      <c r="VN121" s="7"/>
      <c r="VO121" s="7"/>
      <c r="VP121" s="7"/>
      <c r="VQ121" s="7"/>
      <c r="VR121" s="7"/>
      <c r="VS121" s="7"/>
      <c r="VT121" s="7"/>
      <c r="VU121" s="7"/>
      <c r="VV121" s="7"/>
      <c r="VW121" s="7"/>
      <c r="VX121" s="7"/>
      <c r="VY121" s="7"/>
      <c r="VZ121" s="7"/>
      <c r="WA121" s="7"/>
      <c r="WB121" s="7"/>
      <c r="WC121" s="7"/>
      <c r="WD121" s="7"/>
      <c r="WE121" s="7"/>
      <c r="WF121" s="7"/>
      <c r="WG121" s="36"/>
      <c r="WH121" s="36"/>
      <c r="WI121" s="36"/>
      <c r="WJ121" s="36"/>
      <c r="WK121" s="36"/>
      <c r="WL121" s="36"/>
      <c r="WM121" s="36"/>
      <c r="WN121" s="36"/>
      <c r="WO121" s="36"/>
      <c r="WP121" s="36"/>
      <c r="WQ121" s="36"/>
      <c r="WR121" s="36"/>
      <c r="WS121" s="36"/>
      <c r="WT121" s="36"/>
      <c r="WU121" s="36"/>
      <c r="WV121" s="36"/>
      <c r="WW121" s="36"/>
      <c r="WX121" s="109"/>
      <c r="WY121" s="109"/>
      <c r="WZ121" s="36"/>
      <c r="XA121" s="36"/>
      <c r="XB121" s="109"/>
      <c r="XC121" s="109"/>
      <c r="XD121" s="36"/>
      <c r="XE121" s="36"/>
      <c r="XF121" s="36"/>
      <c r="XG121" s="109"/>
      <c r="XH121" s="109"/>
      <c r="XI121" s="36"/>
      <c r="XJ121" s="36"/>
      <c r="XK121" s="110"/>
      <c r="XL121" s="36"/>
      <c r="XM121" s="36"/>
      <c r="XN121" s="36"/>
      <c r="XO121" s="36"/>
      <c r="XP121" s="36"/>
      <c r="XQ121" s="36"/>
      <c r="XR121" s="109"/>
      <c r="XS121" s="36"/>
      <c r="XT121" s="36"/>
      <c r="XU121" s="36"/>
      <c r="XV121" s="110"/>
      <c r="XW121" s="36"/>
      <c r="XX121" s="36"/>
      <c r="XY121" s="36"/>
      <c r="XZ121" s="36"/>
      <c r="YA121" s="36"/>
      <c r="YB121" s="36"/>
      <c r="YC121" s="36"/>
      <c r="YD121" s="36"/>
      <c r="YE121" s="36"/>
      <c r="YF121" s="36"/>
      <c r="YG121" s="36"/>
      <c r="YH121" s="36"/>
      <c r="YI121" s="36"/>
      <c r="YJ121" s="36"/>
      <c r="YK121" s="36"/>
      <c r="YL121" s="36"/>
      <c r="YM121" s="36"/>
      <c r="YN121" s="36"/>
      <c r="YO121" s="36"/>
      <c r="YP121" s="36"/>
      <c r="YQ121" s="36"/>
      <c r="YR121" s="36"/>
      <c r="YS121" s="36"/>
      <c r="YT121" s="36"/>
      <c r="YU121" s="36"/>
      <c r="YV121" s="36"/>
      <c r="YW121" s="36"/>
      <c r="YX121" s="36"/>
    </row>
    <row r="122" spans="1:674">
      <c r="A122">
        <v>1000</v>
      </c>
      <c r="B122">
        <v>41</v>
      </c>
      <c r="C122" s="7">
        <v>16.177834000000001</v>
      </c>
      <c r="D122" s="7">
        <v>16.975044</v>
      </c>
      <c r="E122" s="7">
        <v>7.7388579999999996</v>
      </c>
      <c r="F122" s="7">
        <v>16.469508999999999</v>
      </c>
      <c r="G122" s="7">
        <v>3.1499950000000001</v>
      </c>
      <c r="H122" s="7">
        <v>7.6999959999999996</v>
      </c>
      <c r="I122" s="7">
        <v>6.6499709999999999</v>
      </c>
      <c r="J122" s="7">
        <v>7.7194269999999996</v>
      </c>
      <c r="K122" s="7">
        <v>13.669432</v>
      </c>
      <c r="L122" s="7">
        <v>8.8278060000000007</v>
      </c>
      <c r="M122" s="7">
        <v>8.3805320000000005</v>
      </c>
      <c r="N122" s="7">
        <v>1.399994</v>
      </c>
      <c r="O122" s="7">
        <v>12.347220999999999</v>
      </c>
      <c r="P122" s="7">
        <v>16.897290999999999</v>
      </c>
      <c r="Q122" s="7">
        <v>16.236156000000001</v>
      </c>
      <c r="R122" s="7">
        <v>0.95277599999999996</v>
      </c>
      <c r="S122" s="7">
        <v>3.15774</v>
      </c>
      <c r="T122" s="7">
        <v>14.943184</v>
      </c>
      <c r="U122" s="7">
        <v>-1.3417999999999999E-2</v>
      </c>
      <c r="V122" s="36">
        <v>21744</v>
      </c>
      <c r="W122" s="7">
        <v>3.412712</v>
      </c>
      <c r="X122" s="7">
        <v>2.1851479999999999</v>
      </c>
      <c r="Y122" s="7">
        <v>3.2829030000000001</v>
      </c>
      <c r="Z122" s="7">
        <v>8.7600269999999991</v>
      </c>
      <c r="AA122" s="7">
        <v>19.814049000000001</v>
      </c>
      <c r="AB122" s="7">
        <v>11.054022</v>
      </c>
      <c r="AC122" s="36">
        <v>21744</v>
      </c>
      <c r="AD122" s="7">
        <v>14.270073999999999</v>
      </c>
      <c r="AE122" s="7">
        <v>13.3825</v>
      </c>
      <c r="AF122" s="7">
        <v>1.0400510000000001</v>
      </c>
      <c r="AG122" s="7">
        <v>3.4022510000000001</v>
      </c>
      <c r="AH122" s="7">
        <v>3.392995</v>
      </c>
      <c r="AI122" s="7">
        <v>3.391051</v>
      </c>
      <c r="AJ122" s="7">
        <v>3.4017059999999999</v>
      </c>
      <c r="AK122" s="7">
        <v>2.2189990000000002</v>
      </c>
      <c r="AL122" s="7">
        <v>2.2014049999999998</v>
      </c>
      <c r="AM122" s="7">
        <v>2.1960540000000002</v>
      </c>
      <c r="AN122" s="7">
        <v>2.2149179999999999</v>
      </c>
      <c r="AO122" s="7">
        <v>20.188599</v>
      </c>
      <c r="AP122" s="7">
        <v>515.81841999999995</v>
      </c>
      <c r="AQ122" s="7">
        <v>1.499717</v>
      </c>
      <c r="AR122" s="7">
        <v>1.5003029999999999</v>
      </c>
      <c r="AS122" s="7">
        <v>1.5011540000000001</v>
      </c>
      <c r="AT122" s="7">
        <v>1.501179</v>
      </c>
      <c r="AU122" s="7">
        <v>1.4903189999999999</v>
      </c>
      <c r="AV122" s="7">
        <v>1.4970680000000001</v>
      </c>
      <c r="AW122" s="7">
        <v>1.5012989999999999</v>
      </c>
      <c r="AX122" s="7">
        <v>1.501506</v>
      </c>
      <c r="AY122" s="7">
        <v>1.4891099999999999</v>
      </c>
      <c r="AZ122" s="7">
        <v>1.4957339999999999</v>
      </c>
      <c r="BA122" s="7">
        <v>1.5018640000000001</v>
      </c>
      <c r="BB122" s="7">
        <v>1.502006</v>
      </c>
      <c r="BC122" s="7">
        <v>1.7635179999999999</v>
      </c>
      <c r="BD122" s="7">
        <v>-4.3686160000000003</v>
      </c>
      <c r="BE122" s="7">
        <v>1.860538</v>
      </c>
      <c r="BF122" s="7">
        <v>-3.2269230000000002</v>
      </c>
      <c r="BG122" s="7">
        <v>2.1901809999999999</v>
      </c>
      <c r="BH122" s="7">
        <v>-4.1746040000000004</v>
      </c>
      <c r="BI122" s="7">
        <v>2.2240289999999998</v>
      </c>
      <c r="BJ122" s="7">
        <v>-2.8341759999999998</v>
      </c>
      <c r="BK122" s="7">
        <v>1.469492</v>
      </c>
      <c r="BL122" s="7">
        <v>-4.9494800000000003</v>
      </c>
      <c r="BM122" s="7">
        <v>1.6217349999999999</v>
      </c>
      <c r="BN122" s="7">
        <v>-3.4612820000000002</v>
      </c>
      <c r="BO122" s="7">
        <v>32794.375</v>
      </c>
      <c r="BP122" s="7">
        <v>32946.4375</v>
      </c>
      <c r="BQ122" s="7">
        <v>32739.375</v>
      </c>
      <c r="BR122" s="7">
        <v>32739.875</v>
      </c>
      <c r="BS122" s="7">
        <v>24542.6875</v>
      </c>
      <c r="BT122" s="7">
        <v>24562.5</v>
      </c>
      <c r="BU122" s="7">
        <v>24548.6875</v>
      </c>
      <c r="BV122" s="7">
        <v>24531.125</v>
      </c>
      <c r="BW122" s="7">
        <v>20453.6875</v>
      </c>
      <c r="BX122" s="7">
        <v>20426.3125</v>
      </c>
      <c r="BY122" s="7">
        <v>18398.125</v>
      </c>
      <c r="BZ122" s="7">
        <v>18382.25</v>
      </c>
      <c r="CA122" s="7">
        <v>18408.875</v>
      </c>
      <c r="CB122" s="7">
        <v>18399.9375</v>
      </c>
      <c r="CC122" s="7">
        <v>40924.8125</v>
      </c>
      <c r="CD122" s="7">
        <v>40941.5</v>
      </c>
      <c r="CE122" s="7">
        <v>40937.625</v>
      </c>
      <c r="CF122" s="7">
        <v>40923.0625</v>
      </c>
      <c r="CG122" s="7">
        <v>45023.125</v>
      </c>
      <c r="CH122" s="7">
        <v>45052.8125</v>
      </c>
      <c r="CI122" s="7">
        <v>47071.375</v>
      </c>
      <c r="CJ122" s="7">
        <v>47084.8125</v>
      </c>
      <c r="CK122" s="7">
        <v>47080.625</v>
      </c>
      <c r="CL122" s="7">
        <v>47099.5</v>
      </c>
      <c r="CM122" s="7">
        <v>1.0878110000000001</v>
      </c>
      <c r="CN122" s="7">
        <v>1.821172</v>
      </c>
      <c r="CO122" s="7">
        <v>2.676285</v>
      </c>
      <c r="CP122" s="7">
        <v>2.5560390000000002</v>
      </c>
      <c r="CQ122" s="7">
        <v>1.7404500000000001</v>
      </c>
      <c r="CR122" s="7">
        <v>1.586401</v>
      </c>
      <c r="CS122" s="7">
        <v>1.9906029999999999</v>
      </c>
      <c r="CT122" s="7">
        <v>1.887459</v>
      </c>
      <c r="CU122" s="7">
        <v>1.360147</v>
      </c>
      <c r="CV122" s="7">
        <v>1.4832399999999999</v>
      </c>
      <c r="CW122" s="7">
        <v>1.586401</v>
      </c>
      <c r="CX122" s="7">
        <v>1.4361409999999999</v>
      </c>
      <c r="CY122" s="7">
        <v>1.3768929999999999</v>
      </c>
      <c r="CZ122" s="7">
        <v>1.2649109999999999</v>
      </c>
      <c r="DA122" s="7">
        <v>1.5438050000000001</v>
      </c>
      <c r="DB122" s="7">
        <v>1.12361</v>
      </c>
      <c r="DC122" s="7">
        <v>2.3909549999999999</v>
      </c>
      <c r="DD122" s="7">
        <v>2.0726390000000001</v>
      </c>
      <c r="DE122" s="7">
        <v>1.9278660000000001</v>
      </c>
      <c r="DF122" s="7">
        <v>2.2573949999999998</v>
      </c>
      <c r="DG122" s="7">
        <v>1.6683319999999999</v>
      </c>
      <c r="DH122" s="7">
        <v>1.7888539999999999</v>
      </c>
      <c r="DI122" s="7">
        <v>-0.125</v>
      </c>
      <c r="DJ122" s="7">
        <v>1.375</v>
      </c>
      <c r="DK122" s="7">
        <v>-1.0625</v>
      </c>
      <c r="DL122" s="7">
        <v>1.4375</v>
      </c>
      <c r="DM122" s="36">
        <v>1</v>
      </c>
      <c r="DN122" s="36">
        <v>1</v>
      </c>
      <c r="DO122" s="36">
        <v>3</v>
      </c>
      <c r="DP122" s="36">
        <v>3</v>
      </c>
      <c r="DQ122" s="36">
        <v>3</v>
      </c>
      <c r="DR122" s="36">
        <v>3</v>
      </c>
      <c r="DS122" s="36">
        <v>1</v>
      </c>
      <c r="DT122" s="36">
        <v>1</v>
      </c>
      <c r="DU122" s="36">
        <v>1</v>
      </c>
      <c r="DV122" s="36">
        <v>1</v>
      </c>
      <c r="DW122" s="36">
        <v>1</v>
      </c>
      <c r="DX122" s="36">
        <v>1</v>
      </c>
      <c r="DY122" s="36">
        <v>1</v>
      </c>
      <c r="DZ122" s="36">
        <v>1</v>
      </c>
      <c r="EA122" s="36">
        <v>3</v>
      </c>
      <c r="EB122" s="36">
        <v>3</v>
      </c>
      <c r="EC122" s="36">
        <v>3</v>
      </c>
      <c r="ED122" s="36">
        <v>3</v>
      </c>
      <c r="EE122" s="36">
        <v>0</v>
      </c>
      <c r="EF122" s="36">
        <v>0</v>
      </c>
      <c r="EG122" s="36">
        <v>2</v>
      </c>
      <c r="EH122" s="36">
        <v>2</v>
      </c>
      <c r="EI122" s="36">
        <v>2</v>
      </c>
      <c r="EJ122" s="36">
        <v>2</v>
      </c>
      <c r="EK122" s="36">
        <v>-1</v>
      </c>
      <c r="EL122" s="7">
        <v>5.6640620000000004</v>
      </c>
      <c r="EM122" s="7">
        <v>8.59375</v>
      </c>
      <c r="EN122" s="7">
        <v>7.6171879999999996</v>
      </c>
      <c r="EO122" s="7">
        <v>7.9101559999999997</v>
      </c>
      <c r="EP122" s="7">
        <v>7.6171879999999996</v>
      </c>
      <c r="EQ122" s="7">
        <v>8.1054689999999994</v>
      </c>
      <c r="ER122" s="7">
        <v>6.7382809999999997</v>
      </c>
      <c r="ES122" s="7">
        <v>6.0546879999999996</v>
      </c>
      <c r="ET122" s="7">
        <v>5.7617190000000003</v>
      </c>
      <c r="EU122" s="7">
        <v>5.1757809999999997</v>
      </c>
      <c r="EV122" s="7">
        <v>5.078125</v>
      </c>
      <c r="EW122" s="7">
        <v>5.1757809999999997</v>
      </c>
      <c r="EX122" s="7">
        <v>4.0039059999999997</v>
      </c>
      <c r="EY122" s="7">
        <v>5.6640620000000004</v>
      </c>
      <c r="EZ122" s="7">
        <v>4.9804690000000003</v>
      </c>
      <c r="FA122" s="7">
        <v>5.859375</v>
      </c>
      <c r="FB122" s="7">
        <v>5.9570309999999997</v>
      </c>
      <c r="FC122" s="7">
        <v>7.9101559999999997</v>
      </c>
      <c r="FD122" s="7">
        <v>5.1757809999999997</v>
      </c>
      <c r="FE122" s="7">
        <v>8.7890619999999995</v>
      </c>
      <c r="FF122" s="7">
        <v>6.4453120000000004</v>
      </c>
      <c r="FG122" s="7">
        <v>7.1289059999999997</v>
      </c>
      <c r="FH122" s="7">
        <v>6.4453120000000004</v>
      </c>
      <c r="FI122" s="7">
        <v>6.7382809999999997</v>
      </c>
      <c r="FJ122" s="7">
        <v>5.078125</v>
      </c>
      <c r="FK122" s="7">
        <v>7.03125</v>
      </c>
      <c r="FL122" s="7">
        <v>4.1992190000000003</v>
      </c>
      <c r="FM122" s="7">
        <v>6.8359379999999996</v>
      </c>
      <c r="FN122" s="7">
        <v>5.078125</v>
      </c>
      <c r="FO122" s="7">
        <v>6.1523440000000003</v>
      </c>
      <c r="FP122" s="7">
        <v>4.9804690000000003</v>
      </c>
      <c r="FQ122" s="7">
        <v>6.0546879999999996</v>
      </c>
      <c r="FR122" s="7">
        <v>915.46337900000003</v>
      </c>
      <c r="FS122" s="7">
        <v>452.22265599999997</v>
      </c>
      <c r="FT122" s="7">
        <v>75.356933999999995</v>
      </c>
      <c r="FU122" s="7">
        <v>0</v>
      </c>
      <c r="FV122" s="7">
        <v>639.34960899999999</v>
      </c>
      <c r="FW122" s="7">
        <v>33.414982000000002</v>
      </c>
      <c r="FX122" s="7">
        <v>37.557419000000003</v>
      </c>
      <c r="FY122" s="7">
        <v>49.998263999999999</v>
      </c>
      <c r="FZ122" s="7">
        <v>66.592078999999998</v>
      </c>
      <c r="GA122" s="7">
        <v>74.873367000000002</v>
      </c>
      <c r="GB122" s="7">
        <v>209.44293200000001</v>
      </c>
      <c r="GC122" s="7">
        <v>207.52088900000001</v>
      </c>
      <c r="GD122" s="7">
        <v>0.57721800000000001</v>
      </c>
      <c r="GE122" s="7">
        <v>-1.7781119999999999</v>
      </c>
      <c r="GF122" s="7">
        <v>1.2341519999999999</v>
      </c>
      <c r="GG122" s="7">
        <v>1.232421</v>
      </c>
      <c r="GH122" s="7">
        <v>0.122464</v>
      </c>
      <c r="GI122" s="7">
        <v>7.9902000000000001E-2</v>
      </c>
      <c r="GJ122" s="7">
        <v>6.8590739999999997</v>
      </c>
      <c r="GK122" s="7">
        <v>6.8239200000000002</v>
      </c>
      <c r="GL122" s="7">
        <v>0.12282</v>
      </c>
      <c r="GM122" s="7">
        <v>-0.21423</v>
      </c>
      <c r="GN122" s="7">
        <v>5.4040910000000002</v>
      </c>
      <c r="GO122" s="7">
        <v>5.6381569999999996</v>
      </c>
      <c r="GP122" s="7">
        <v>5.3971770000000001</v>
      </c>
      <c r="GQ122" s="7">
        <v>5.6057430000000004</v>
      </c>
      <c r="GR122" s="7">
        <v>1.194566</v>
      </c>
      <c r="GS122" s="7">
        <v>1.196545</v>
      </c>
      <c r="GT122" s="7">
        <v>0.72519599999999995</v>
      </c>
      <c r="GU122" s="7">
        <v>0.61151599999999995</v>
      </c>
      <c r="GV122" s="7">
        <v>4.0018120000000001</v>
      </c>
      <c r="GW122" s="7">
        <v>3.9971290000000002</v>
      </c>
      <c r="GX122" s="7">
        <v>0.218278</v>
      </c>
      <c r="GY122" s="7">
        <v>1.3726069999999999</v>
      </c>
      <c r="GZ122" s="7">
        <v>1.7480249999999999</v>
      </c>
      <c r="HA122" s="7">
        <v>1.7479750000000001</v>
      </c>
      <c r="HB122" s="7">
        <v>4.0051620000000003</v>
      </c>
      <c r="HC122" s="7">
        <v>4.0139329999999998</v>
      </c>
      <c r="HD122" s="7">
        <v>2.4243000000000001E-2</v>
      </c>
      <c r="HE122" s="7">
        <v>-3.4852000000000001E-2</v>
      </c>
      <c r="HF122" s="7">
        <v>1.748332</v>
      </c>
      <c r="HG122" s="7">
        <v>1.746416</v>
      </c>
      <c r="HH122" s="7">
        <v>3.9994550000000002</v>
      </c>
      <c r="HI122" s="7">
        <v>3.9967299999999999</v>
      </c>
      <c r="HJ122" s="7">
        <v>0.36402499999999999</v>
      </c>
      <c r="HK122" s="7">
        <v>1.570972</v>
      </c>
      <c r="HL122" s="7">
        <v>1.7479990000000001</v>
      </c>
      <c r="HM122" s="7">
        <v>1.74776</v>
      </c>
      <c r="HN122" s="7">
        <v>1.2008570000000001</v>
      </c>
      <c r="HO122" s="7">
        <v>1.2008160000000001</v>
      </c>
      <c r="HP122" s="7">
        <v>1.501158</v>
      </c>
      <c r="HQ122" s="7">
        <v>1.5034879999999999</v>
      </c>
      <c r="HR122" s="7">
        <v>2.0024540000000002</v>
      </c>
      <c r="HS122" s="7">
        <v>2.004219</v>
      </c>
      <c r="HT122" s="7">
        <v>1.1547909999999999</v>
      </c>
      <c r="HU122" s="7">
        <v>8.0096729999999994</v>
      </c>
      <c r="HV122" s="7">
        <v>7.9929430000000004</v>
      </c>
      <c r="HW122" s="7">
        <v>-0.87517500000000004</v>
      </c>
      <c r="HX122" s="7">
        <v>1.0141210000000001</v>
      </c>
      <c r="HY122" s="7">
        <v>1.2119329999999999</v>
      </c>
      <c r="HZ122" s="7">
        <v>1.21041</v>
      </c>
      <c r="IA122" s="7">
        <v>8.0127620000000004</v>
      </c>
      <c r="IB122" s="7">
        <v>7.9918699999999996</v>
      </c>
      <c r="IC122" s="7">
        <v>-0.83128400000000002</v>
      </c>
      <c r="ID122" s="7">
        <v>1.037318</v>
      </c>
      <c r="IE122" s="7">
        <v>1.211986</v>
      </c>
      <c r="IF122" s="7">
        <v>1.2106239999999999</v>
      </c>
      <c r="IG122" s="7">
        <v>7.9944280000000001</v>
      </c>
      <c r="IH122" s="7">
        <v>8.0065240000000006</v>
      </c>
      <c r="II122" s="7">
        <v>-0.84901099999999996</v>
      </c>
      <c r="IJ122" s="7">
        <v>1.033685</v>
      </c>
      <c r="IK122" s="7">
        <v>1.2120359999999999</v>
      </c>
      <c r="IL122" s="7">
        <v>1.2107889999999999</v>
      </c>
      <c r="IM122" s="7">
        <v>1.3831009999999999</v>
      </c>
      <c r="IN122" s="7">
        <v>49.447422000000003</v>
      </c>
      <c r="IO122" s="7">
        <v>49.766177999999996</v>
      </c>
      <c r="IP122" s="7">
        <v>2.0958139999999998</v>
      </c>
      <c r="IQ122" s="7">
        <v>2.0956809999999999</v>
      </c>
      <c r="IR122" s="7">
        <v>2.0950190000000002</v>
      </c>
      <c r="IS122" s="7">
        <v>2.0908389999999999</v>
      </c>
      <c r="IT122" s="7">
        <v>2.0746699999999998</v>
      </c>
      <c r="IU122" s="7">
        <v>2.0733510000000002</v>
      </c>
      <c r="IV122" s="7">
        <v>2.2603900000000001</v>
      </c>
      <c r="IW122" s="7">
        <v>2.2609780000000002</v>
      </c>
      <c r="IX122" s="7">
        <v>2.4500479999999998</v>
      </c>
      <c r="IY122" s="7">
        <v>2.4510610000000002</v>
      </c>
      <c r="IZ122" s="7">
        <v>2.6690670000000001</v>
      </c>
      <c r="JA122" s="7">
        <v>2.6697839999999999</v>
      </c>
      <c r="JB122" s="7">
        <v>2.9263300000000001</v>
      </c>
      <c r="JC122" s="7">
        <v>2.927155</v>
      </c>
      <c r="JD122" s="7">
        <v>3.2311920000000001</v>
      </c>
      <c r="JE122" s="7">
        <v>3.231195</v>
      </c>
      <c r="JF122" s="7">
        <v>3.599386</v>
      </c>
      <c r="JG122" s="7">
        <v>3.5979199999999998</v>
      </c>
      <c r="JH122" s="7">
        <v>4.0537520000000002</v>
      </c>
      <c r="JI122" s="7">
        <v>4.0520459999999998</v>
      </c>
      <c r="JJ122" s="7">
        <v>4.6295799999999998</v>
      </c>
      <c r="JK122" s="7">
        <v>4.6273200000000001</v>
      </c>
      <c r="JL122" s="7">
        <v>5.3760649999999996</v>
      </c>
      <c r="JM122" s="7">
        <v>5.3751389999999999</v>
      </c>
      <c r="JN122" s="7">
        <v>5.8407650000000002</v>
      </c>
      <c r="JO122" s="7">
        <v>5.8389850000000001</v>
      </c>
      <c r="JP122" s="7">
        <v>6.3832139999999997</v>
      </c>
      <c r="JQ122" s="7">
        <v>6.3883049999999999</v>
      </c>
      <c r="JR122" s="7">
        <v>7.0347749999999998</v>
      </c>
      <c r="JS122" s="7">
        <v>7.0403460000000004</v>
      </c>
      <c r="JT122" s="7">
        <v>7.8273840000000003</v>
      </c>
      <c r="JU122" s="7">
        <v>7.8291389999999996</v>
      </c>
      <c r="JV122" s="7">
        <v>8.8063199999999995</v>
      </c>
      <c r="JW122" s="7">
        <v>8.8052639999999993</v>
      </c>
      <c r="JX122" s="7">
        <v>10.06217</v>
      </c>
      <c r="JY122" s="7">
        <v>10.061794000000001</v>
      </c>
      <c r="JZ122" s="7">
        <v>10.073441000000001</v>
      </c>
      <c r="KA122" s="7">
        <v>10.046284999999999</v>
      </c>
      <c r="KB122" s="7">
        <v>9.9605499999999996</v>
      </c>
      <c r="KC122" s="7">
        <v>9.9532279999999993</v>
      </c>
      <c r="KD122" s="7">
        <v>1.000129</v>
      </c>
      <c r="KE122" s="7">
        <v>1.000003</v>
      </c>
      <c r="KF122" s="7">
        <v>-0.8458</v>
      </c>
      <c r="KG122" s="7">
        <v>0.89001399999999997</v>
      </c>
      <c r="KH122" s="7">
        <v>0.99818799999999996</v>
      </c>
      <c r="KI122" s="7">
        <v>0.99807199999999996</v>
      </c>
      <c r="KJ122" s="7">
        <v>-1.4955080000000001</v>
      </c>
      <c r="KK122" s="7">
        <v>-1.5878890000000001</v>
      </c>
      <c r="KL122" s="7">
        <v>70.193725999999998</v>
      </c>
      <c r="KM122" s="7">
        <v>99.885429000000002</v>
      </c>
      <c r="KN122" s="7">
        <v>70.263603000000003</v>
      </c>
      <c r="KO122" s="7">
        <v>99.947472000000005</v>
      </c>
      <c r="KP122" s="7">
        <v>69.998703000000006</v>
      </c>
      <c r="KQ122" s="7">
        <v>99.865371999999994</v>
      </c>
      <c r="KR122" s="7">
        <v>70.070983999999996</v>
      </c>
      <c r="KS122" s="7">
        <v>99.931449999999998</v>
      </c>
      <c r="KT122" s="7">
        <v>2.4905200000000001</v>
      </c>
      <c r="KU122" s="7">
        <v>29.691037999999999</v>
      </c>
      <c r="KV122" s="7">
        <v>0.34964099999999998</v>
      </c>
      <c r="KW122" s="7">
        <v>29.861602999999999</v>
      </c>
      <c r="KX122" s="7">
        <v>2.2899999999999999E-3</v>
      </c>
      <c r="KY122" s="7">
        <v>8.054E-2</v>
      </c>
      <c r="KZ122" s="7">
        <v>1.1004E-2</v>
      </c>
      <c r="LA122" s="7">
        <v>6.6739000000000007E-2</v>
      </c>
      <c r="LB122" s="7">
        <v>-0.15135199999999999</v>
      </c>
      <c r="LC122" s="7">
        <v>0.15223400000000001</v>
      </c>
      <c r="LD122" s="7">
        <v>-0.27772400000000003</v>
      </c>
      <c r="LE122" s="7">
        <v>0.15812499999999999</v>
      </c>
      <c r="LF122" s="7">
        <v>-7.5560000000000002E-3</v>
      </c>
      <c r="LG122" s="7">
        <v>3.9810000000000002E-3</v>
      </c>
      <c r="LH122" s="7">
        <v>-5.7479999999999996E-3</v>
      </c>
      <c r="LI122" s="7">
        <v>1.1343000000000001E-2</v>
      </c>
      <c r="LJ122" s="36">
        <v>50215</v>
      </c>
      <c r="LK122" s="36">
        <v>3072</v>
      </c>
      <c r="LL122" s="36">
        <v>6</v>
      </c>
      <c r="LM122" s="36">
        <v>0</v>
      </c>
      <c r="LN122" s="36">
        <v>0</v>
      </c>
      <c r="LO122" s="36">
        <v>85</v>
      </c>
      <c r="LP122" s="7">
        <v>-8083</v>
      </c>
      <c r="LQ122" s="7">
        <v>-7985</v>
      </c>
      <c r="LR122" s="7">
        <v>-8086</v>
      </c>
      <c r="LS122" s="7">
        <v>-7986</v>
      </c>
      <c r="LT122" s="7">
        <v>8156</v>
      </c>
      <c r="LU122" s="7">
        <v>8218</v>
      </c>
      <c r="LV122" s="7">
        <v>8134</v>
      </c>
      <c r="LW122" s="7">
        <v>8219</v>
      </c>
      <c r="LX122" s="7">
        <v>36</v>
      </c>
      <c r="LY122" s="7">
        <v>94</v>
      </c>
      <c r="LZ122" s="7">
        <v>-4792</v>
      </c>
      <c r="MA122" s="7">
        <v>-8979</v>
      </c>
      <c r="MB122" s="7">
        <v>12296</v>
      </c>
      <c r="MC122" s="7">
        <v>12285</v>
      </c>
      <c r="MD122" s="7">
        <v>-6205</v>
      </c>
      <c r="ME122" s="7">
        <v>-6200</v>
      </c>
      <c r="MF122" s="7">
        <v>794</v>
      </c>
      <c r="MG122" s="7">
        <v>3318</v>
      </c>
      <c r="MH122" s="36">
        <v>0</v>
      </c>
      <c r="MI122" s="141">
        <v>49470</v>
      </c>
      <c r="MJ122" s="36">
        <v>128</v>
      </c>
      <c r="MK122" s="141">
        <v>288</v>
      </c>
      <c r="ML122" s="36">
        <v>0</v>
      </c>
      <c r="MM122" s="7">
        <v>9038</v>
      </c>
      <c r="MN122" s="7">
        <v>9178</v>
      </c>
      <c r="MO122" s="7">
        <v>9065</v>
      </c>
      <c r="MP122" s="7">
        <v>9172</v>
      </c>
      <c r="MQ122" s="7">
        <v>-9008</v>
      </c>
      <c r="MR122" s="7">
        <v>-8910</v>
      </c>
      <c r="MS122" s="7">
        <v>-9004</v>
      </c>
      <c r="MT122" s="7">
        <v>-8939</v>
      </c>
      <c r="MU122" s="7">
        <v>8196</v>
      </c>
      <c r="MV122" s="7">
        <v>-8059</v>
      </c>
      <c r="MW122" s="7">
        <v>10431</v>
      </c>
      <c r="MX122" s="7">
        <v>-8897</v>
      </c>
      <c r="MY122" s="7">
        <v>12284</v>
      </c>
      <c r="MZ122" s="7">
        <v>12288</v>
      </c>
      <c r="NA122" s="7">
        <v>-6206</v>
      </c>
      <c r="NB122" s="7">
        <v>-6194</v>
      </c>
      <c r="NC122" s="7">
        <v>356</v>
      </c>
      <c r="ND122" s="7">
        <v>3733</v>
      </c>
      <c r="NE122" s="36">
        <v>0</v>
      </c>
      <c r="NF122" s="36">
        <v>60690</v>
      </c>
      <c r="NG122" s="36">
        <v>128</v>
      </c>
      <c r="NH122" s="36">
        <v>0</v>
      </c>
      <c r="NI122" s="36">
        <v>0</v>
      </c>
      <c r="NJ122" s="7">
        <v>2.4999989999999999</v>
      </c>
      <c r="NK122" s="7">
        <v>1.71</v>
      </c>
      <c r="NL122" s="7">
        <v>2.3900009999999998</v>
      </c>
      <c r="NM122" s="7">
        <v>1.550001</v>
      </c>
      <c r="NN122" s="7">
        <v>109.99846599999999</v>
      </c>
      <c r="NO122" s="7">
        <v>159.99865700000001</v>
      </c>
      <c r="NP122" s="36">
        <v>-1</v>
      </c>
      <c r="NQ122" s="36">
        <v>-1</v>
      </c>
      <c r="NR122" s="36">
        <v>-1</v>
      </c>
      <c r="NS122" s="36">
        <v>-1</v>
      </c>
      <c r="NT122" s="36">
        <v>-1</v>
      </c>
      <c r="NU122" s="36">
        <v>-1</v>
      </c>
      <c r="NV122" s="7">
        <v>13.948719000000001</v>
      </c>
      <c r="NW122" s="7">
        <v>32.794871999999998</v>
      </c>
      <c r="NX122" s="7">
        <v>48.820515</v>
      </c>
      <c r="NY122" s="7">
        <v>64.410263</v>
      </c>
      <c r="NZ122" s="7">
        <v>38</v>
      </c>
      <c r="OA122" s="7">
        <v>104</v>
      </c>
      <c r="OB122" s="7">
        <v>198</v>
      </c>
      <c r="OC122" s="7">
        <v>117</v>
      </c>
      <c r="OD122" s="7">
        <v>51.882438999999998</v>
      </c>
      <c r="OE122" s="7">
        <v>52.036048999999998</v>
      </c>
      <c r="OF122" s="7">
        <v>52.035282000000002</v>
      </c>
      <c r="OG122" s="7">
        <v>52.037318999999997</v>
      </c>
      <c r="OH122" s="7">
        <v>51.879238000000001</v>
      </c>
      <c r="OI122" s="7">
        <v>52.037345999999999</v>
      </c>
      <c r="OJ122" s="7">
        <v>52.035252</v>
      </c>
      <c r="OK122" s="7">
        <v>52.037376000000002</v>
      </c>
      <c r="OL122" s="7">
        <v>52.036017999999999</v>
      </c>
      <c r="OM122" s="7">
        <v>51.877087000000003</v>
      </c>
      <c r="ON122" s="7">
        <v>52.036076000000001</v>
      </c>
      <c r="OO122" s="7">
        <v>52.035507000000003</v>
      </c>
      <c r="OP122" s="7">
        <v>51.877845999999998</v>
      </c>
      <c r="OQ122" s="7">
        <v>51.878413999999999</v>
      </c>
      <c r="OR122" s="7">
        <v>52.034804999999999</v>
      </c>
      <c r="OS122" s="7">
        <v>52.027897000000003</v>
      </c>
      <c r="OT122" s="7">
        <v>51.874039000000003</v>
      </c>
      <c r="OU122" s="7">
        <v>51.872867999999997</v>
      </c>
      <c r="OV122" s="7">
        <v>52.035282000000002</v>
      </c>
      <c r="OW122" s="7">
        <v>52.030529000000001</v>
      </c>
      <c r="OX122" s="7">
        <v>-0.76675400000000005</v>
      </c>
      <c r="OY122" s="7">
        <v>1.270294</v>
      </c>
      <c r="OZ122" s="7">
        <v>-3.2005309999999998</v>
      </c>
      <c r="PA122" s="7">
        <v>1.296997</v>
      </c>
      <c r="PB122" s="7">
        <v>-0.79727199999999998</v>
      </c>
      <c r="PC122" s="7">
        <v>1.327515</v>
      </c>
      <c r="PD122" s="7">
        <v>-3.0518E-2</v>
      </c>
      <c r="PE122" s="7">
        <v>-5.3520200000000004</v>
      </c>
      <c r="PF122" s="7">
        <v>2.6703000000000001E-2</v>
      </c>
      <c r="PG122" s="7">
        <v>-0.54168700000000003</v>
      </c>
      <c r="PH122" s="7">
        <v>-4.5928959999999996</v>
      </c>
      <c r="PI122" s="7">
        <v>-4.0245059999999997</v>
      </c>
      <c r="PJ122" s="7">
        <v>-1.2435909999999999</v>
      </c>
      <c r="PK122" s="7">
        <v>-8.1520080000000004</v>
      </c>
      <c r="PL122" s="7">
        <v>-8.3999629999999996</v>
      </c>
      <c r="PM122" s="7">
        <v>-9.5710750000000004</v>
      </c>
      <c r="PN122" s="7">
        <v>-0.76675400000000005</v>
      </c>
      <c r="PO122" s="7">
        <v>-5.5198669999999996</v>
      </c>
      <c r="PP122" s="36">
        <v>-1</v>
      </c>
      <c r="PQ122" s="36">
        <v>-1</v>
      </c>
      <c r="PR122" s="36">
        <v>-1</v>
      </c>
      <c r="PS122" s="36">
        <v>-1</v>
      </c>
      <c r="PT122" s="36">
        <v>-1</v>
      </c>
      <c r="PU122" s="36">
        <v>-1</v>
      </c>
      <c r="PV122" s="36">
        <v>-1</v>
      </c>
      <c r="PW122" s="36">
        <v>-1</v>
      </c>
      <c r="PX122" s="36">
        <v>-1</v>
      </c>
      <c r="PY122" s="36">
        <v>-1</v>
      </c>
      <c r="PZ122" s="36">
        <v>-1</v>
      </c>
      <c r="QA122" s="36">
        <v>-1</v>
      </c>
      <c r="QB122" s="36">
        <v>-1</v>
      </c>
      <c r="QC122" s="36">
        <v>-1</v>
      </c>
      <c r="QD122" s="36">
        <v>-1</v>
      </c>
      <c r="QE122" s="36">
        <v>-1</v>
      </c>
      <c r="QF122" s="36">
        <v>-1</v>
      </c>
      <c r="QG122" s="36">
        <v>-1</v>
      </c>
      <c r="QH122" s="36">
        <v>-1</v>
      </c>
      <c r="QI122" s="36">
        <v>-1</v>
      </c>
      <c r="QJ122" s="36">
        <v>21744</v>
      </c>
      <c r="QK122" s="36">
        <v>3.3601429999999999</v>
      </c>
      <c r="QL122" s="36">
        <v>102.674927</v>
      </c>
      <c r="QM122" s="7">
        <v>-6.0586779999999996</v>
      </c>
      <c r="QN122" s="7">
        <v>-6.1461249999999996</v>
      </c>
      <c r="QO122" s="7">
        <v>-6.153899</v>
      </c>
      <c r="QP122" s="7">
        <v>3.2801619999999998</v>
      </c>
      <c r="QQ122" s="7">
        <v>3.2765309999999999</v>
      </c>
      <c r="QR122" s="7">
        <v>3.275709</v>
      </c>
      <c r="QS122" s="7">
        <v>3.2792720000000002</v>
      </c>
      <c r="QT122" s="7">
        <v>3.2801619999999998</v>
      </c>
      <c r="QU122" s="7">
        <v>3.2762910000000001</v>
      </c>
      <c r="QV122" s="7">
        <v>3.2769759999999999</v>
      </c>
      <c r="QW122" s="7">
        <v>3.2792720000000002</v>
      </c>
      <c r="QX122" s="7">
        <v>3.2781850000000001</v>
      </c>
      <c r="QY122" s="7">
        <v>3.1928839999999998</v>
      </c>
      <c r="QZ122" s="7">
        <v>3.6999999999999999E-4</v>
      </c>
      <c r="RA122" s="7">
        <v>6.6848000000000005E-2</v>
      </c>
      <c r="RB122" s="7">
        <v>8.9990000000000001E-2</v>
      </c>
      <c r="RC122" s="7">
        <v>-14.102392999999999</v>
      </c>
      <c r="RD122" s="7">
        <v>16.388805000000001</v>
      </c>
      <c r="RE122" s="7">
        <v>6.748596</v>
      </c>
      <c r="RF122" s="7">
        <v>32.221679999999999</v>
      </c>
      <c r="RG122" s="7">
        <v>1.2697719999999999</v>
      </c>
      <c r="RH122" s="7">
        <v>1010.617126</v>
      </c>
      <c r="RI122" s="7">
        <v>1.349915</v>
      </c>
      <c r="RJ122" s="7">
        <v>1.7013320000000001</v>
      </c>
      <c r="RK122" s="7">
        <v>0.35141699999999998</v>
      </c>
      <c r="RL122" s="7">
        <v>42.357807000000001</v>
      </c>
      <c r="RM122" s="7">
        <v>50.640971999999998</v>
      </c>
      <c r="RN122" s="7">
        <v>8.2831650000000003</v>
      </c>
      <c r="RO122" s="36">
        <v>-1</v>
      </c>
      <c r="RP122" s="7"/>
      <c r="RQ122" s="7"/>
      <c r="RR122" s="7"/>
      <c r="RS122" s="7"/>
      <c r="RT122" s="7"/>
      <c r="RU122" s="7"/>
      <c r="RV122" s="36"/>
      <c r="RW122" s="7"/>
      <c r="RX122" s="36"/>
      <c r="RY122" s="7"/>
      <c r="RZ122" s="7"/>
      <c r="SA122" s="7"/>
      <c r="SB122" s="7"/>
      <c r="SC122" s="7"/>
      <c r="SD122" s="7"/>
      <c r="SE122" s="7"/>
      <c r="SF122" s="7"/>
      <c r="SG122" s="7"/>
      <c r="SH122" s="36"/>
      <c r="SI122" s="7"/>
      <c r="SJ122" s="109"/>
      <c r="SK122" s="7"/>
      <c r="SL122" s="7"/>
      <c r="SM122" s="7"/>
      <c r="SN122" s="7"/>
      <c r="SO122" s="7"/>
      <c r="SP122" s="7"/>
      <c r="SQ122" s="7"/>
      <c r="SR122" s="7"/>
      <c r="SS122" s="7"/>
      <c r="ST122" s="7"/>
      <c r="SU122" s="7"/>
      <c r="SV122" s="7"/>
      <c r="SW122" s="7"/>
      <c r="SX122" s="7"/>
      <c r="SY122" s="7"/>
      <c r="SZ122" s="7"/>
      <c r="TA122" s="7"/>
      <c r="TB122" s="7"/>
      <c r="TC122" s="7"/>
      <c r="TD122" s="7"/>
      <c r="TE122" s="7"/>
      <c r="TF122" s="7"/>
      <c r="TG122" s="7"/>
      <c r="TH122" s="7"/>
      <c r="TI122" s="7"/>
      <c r="TJ122" s="7"/>
      <c r="TK122" s="7"/>
      <c r="TL122" s="7"/>
      <c r="TM122" s="7"/>
      <c r="TN122" s="7"/>
      <c r="TO122" s="7"/>
      <c r="TP122" s="7"/>
      <c r="TQ122" s="7"/>
      <c r="TR122" s="7"/>
      <c r="TS122" s="7"/>
      <c r="TT122" s="7"/>
      <c r="TU122" s="7"/>
      <c r="TV122" s="7"/>
      <c r="TW122" s="7"/>
      <c r="TX122" s="7"/>
      <c r="TY122" s="7"/>
      <c r="TZ122" s="7"/>
      <c r="UA122" s="7"/>
      <c r="UB122" s="7"/>
      <c r="UC122" s="7"/>
      <c r="UD122" s="7"/>
      <c r="UE122" s="7"/>
      <c r="UF122" s="7"/>
      <c r="UG122" s="7"/>
      <c r="UH122" s="7"/>
      <c r="UI122" s="7"/>
      <c r="UJ122" s="7"/>
      <c r="UK122" s="7"/>
      <c r="UL122" s="7"/>
      <c r="UM122" s="7"/>
      <c r="UN122" s="7"/>
      <c r="UO122" s="7"/>
      <c r="UP122" s="7"/>
      <c r="UQ122" s="7"/>
      <c r="UR122" s="7"/>
      <c r="US122" s="7"/>
      <c r="UT122" s="7"/>
      <c r="UU122" s="7"/>
      <c r="UV122" s="7"/>
      <c r="UW122" s="7"/>
      <c r="UX122" s="7"/>
      <c r="UY122" s="7"/>
      <c r="UZ122" s="7"/>
      <c r="VA122" s="7"/>
      <c r="VB122" s="7"/>
      <c r="VC122" s="7"/>
      <c r="VD122" s="7"/>
      <c r="VE122" s="7"/>
      <c r="VF122" s="7"/>
      <c r="VG122" s="7"/>
      <c r="VH122" s="7"/>
      <c r="VI122" s="7"/>
      <c r="VJ122" s="7"/>
      <c r="VK122" s="7"/>
      <c r="VL122" s="7"/>
      <c r="VM122" s="7"/>
      <c r="VN122" s="7"/>
      <c r="VO122" s="7"/>
      <c r="VP122" s="7"/>
      <c r="VQ122" s="7"/>
      <c r="VR122" s="7"/>
      <c r="VS122" s="7"/>
      <c r="VT122" s="7"/>
      <c r="VU122" s="7"/>
      <c r="VV122" s="7"/>
      <c r="VW122" s="7"/>
      <c r="VX122" s="7"/>
      <c r="VY122" s="7"/>
      <c r="VZ122" s="7"/>
      <c r="WA122" s="7"/>
      <c r="WB122" s="7"/>
      <c r="WC122" s="7"/>
      <c r="WD122" s="7"/>
      <c r="WE122" s="7"/>
      <c r="WF122" s="7"/>
      <c r="WG122" s="36"/>
      <c r="WH122" s="36"/>
      <c r="WI122" s="36"/>
      <c r="WJ122" s="36"/>
      <c r="WK122" s="36"/>
      <c r="WL122" s="36"/>
      <c r="WM122" s="36"/>
      <c r="WN122" s="36"/>
      <c r="WO122" s="36"/>
      <c r="WP122" s="36"/>
      <c r="WQ122" s="36"/>
      <c r="WR122" s="36"/>
      <c r="WS122" s="36"/>
      <c r="WT122" s="36"/>
      <c r="WU122" s="36"/>
      <c r="WV122" s="36"/>
      <c r="WW122" s="36"/>
      <c r="WX122" s="109"/>
      <c r="WY122" s="109"/>
      <c r="WZ122" s="36"/>
      <c r="XA122" s="36"/>
      <c r="XB122" s="109"/>
      <c r="XC122" s="109"/>
      <c r="XD122" s="36"/>
      <c r="XE122" s="36"/>
      <c r="XF122" s="36"/>
      <c r="XG122" s="109"/>
      <c r="XH122" s="109"/>
      <c r="XI122" s="36"/>
      <c r="XJ122" s="36"/>
      <c r="XK122" s="110"/>
      <c r="XL122" s="36"/>
      <c r="XM122" s="36"/>
      <c r="XN122" s="36"/>
      <c r="XO122" s="36"/>
      <c r="XP122" s="36"/>
      <c r="XQ122" s="36"/>
      <c r="XR122" s="109"/>
      <c r="XS122" s="36"/>
      <c r="XT122" s="36"/>
      <c r="XU122" s="36"/>
      <c r="XV122" s="110"/>
      <c r="XW122" s="36"/>
      <c r="XX122" s="36"/>
      <c r="XY122" s="36"/>
      <c r="XZ122" s="36"/>
      <c r="YA122" s="36"/>
      <c r="YB122" s="36"/>
      <c r="YC122" s="36"/>
      <c r="YD122" s="36"/>
      <c r="YE122" s="36"/>
      <c r="YF122" s="36"/>
      <c r="YG122" s="36"/>
      <c r="YH122" s="36"/>
      <c r="YI122" s="36"/>
      <c r="YJ122" s="36"/>
      <c r="YK122" s="36"/>
      <c r="YL122" s="36"/>
      <c r="YM122" s="36"/>
      <c r="YN122" s="36"/>
      <c r="YO122" s="36"/>
      <c r="YP122" s="36"/>
      <c r="YQ122" s="36"/>
      <c r="YR122" s="36"/>
      <c r="YS122" s="36"/>
      <c r="YT122" s="36"/>
      <c r="YU122" s="36"/>
      <c r="YV122" s="36"/>
      <c r="YW122" s="36"/>
      <c r="YX122" s="36"/>
    </row>
    <row r="123" spans="1:674">
      <c r="A123">
        <v>1000</v>
      </c>
      <c r="B123">
        <v>42</v>
      </c>
      <c r="C123" s="7">
        <v>16.741693000000001</v>
      </c>
      <c r="D123" s="7">
        <v>17.033397999999998</v>
      </c>
      <c r="E123" s="7">
        <v>7.6999959999999996</v>
      </c>
      <c r="F123" s="7">
        <v>16.547262</v>
      </c>
      <c r="G123" s="7">
        <v>3.227773</v>
      </c>
      <c r="H123" s="7">
        <v>7.6416729999999999</v>
      </c>
      <c r="I123" s="7">
        <v>6.5527860000000002</v>
      </c>
      <c r="J123" s="7">
        <v>7.7194269999999996</v>
      </c>
      <c r="K123" s="7">
        <v>13.727755</v>
      </c>
      <c r="L123" s="7">
        <v>8.8472369999999998</v>
      </c>
      <c r="M123" s="7">
        <v>8.4194239999999994</v>
      </c>
      <c r="N123" s="7">
        <v>16.061067999999999</v>
      </c>
      <c r="O123" s="7">
        <v>12.424975</v>
      </c>
      <c r="P123" s="7">
        <v>16.994506999999999</v>
      </c>
      <c r="Q123" s="7">
        <v>16.644477999999999</v>
      </c>
      <c r="R123" s="7">
        <v>0.91388800000000003</v>
      </c>
      <c r="S123" s="7">
        <v>3.1221239999999999</v>
      </c>
      <c r="T123" s="7">
        <v>15.234335</v>
      </c>
      <c r="U123" s="7">
        <v>-1.3934999999999999E-2</v>
      </c>
      <c r="V123" s="36">
        <v>21744</v>
      </c>
      <c r="W123" s="7">
        <v>3.449462</v>
      </c>
      <c r="X123" s="7">
        <v>2.1520169999999998</v>
      </c>
      <c r="Y123" s="7">
        <v>3.270022</v>
      </c>
      <c r="Z123" s="7">
        <v>9.0346080000000004</v>
      </c>
      <c r="AA123" s="7">
        <v>21.045162000000001</v>
      </c>
      <c r="AB123" s="7">
        <v>12.010554000000001</v>
      </c>
      <c r="AC123" s="36">
        <v>21744</v>
      </c>
      <c r="AD123" s="7">
        <v>14.340612999999999</v>
      </c>
      <c r="AE123" s="7">
        <v>13.505788000000001</v>
      </c>
      <c r="AF123" s="7">
        <v>1.041731</v>
      </c>
      <c r="AG123" s="7">
        <v>3.4340619999999999</v>
      </c>
      <c r="AH123" s="7">
        <v>3.426984</v>
      </c>
      <c r="AI123" s="7">
        <v>3.4236399999999998</v>
      </c>
      <c r="AJ123" s="7">
        <v>3.4346450000000002</v>
      </c>
      <c r="AK123" s="7">
        <v>2.182747</v>
      </c>
      <c r="AL123" s="7">
        <v>2.1642950000000001</v>
      </c>
      <c r="AM123" s="7">
        <v>2.1611739999999999</v>
      </c>
      <c r="AN123" s="7">
        <v>2.1797979999999999</v>
      </c>
      <c r="AO123" s="7">
        <v>20.871433</v>
      </c>
      <c r="AP123" s="7">
        <v>502.00802599999997</v>
      </c>
      <c r="AQ123" s="7">
        <v>1.5005059999999999</v>
      </c>
      <c r="AR123" s="7">
        <v>1.5006280000000001</v>
      </c>
      <c r="AS123" s="7">
        <v>1.5010559999999999</v>
      </c>
      <c r="AT123" s="7">
        <v>1.5010589999999999</v>
      </c>
      <c r="AU123" s="7">
        <v>1.5059469999999999</v>
      </c>
      <c r="AV123" s="7">
        <v>1.493957</v>
      </c>
      <c r="AW123" s="7">
        <v>1.501123</v>
      </c>
      <c r="AX123" s="7">
        <v>1.501268</v>
      </c>
      <c r="AY123" s="7">
        <v>1.506837</v>
      </c>
      <c r="AZ123" s="7">
        <v>1.49556</v>
      </c>
      <c r="BA123" s="7">
        <v>1.5020119999999999</v>
      </c>
      <c r="BB123" s="7">
        <v>1.5018089999999999</v>
      </c>
      <c r="BC123" s="7">
        <v>0.40461900000000001</v>
      </c>
      <c r="BD123" s="7">
        <v>-2.2820610000000001</v>
      </c>
      <c r="BE123" s="7">
        <v>2.410463</v>
      </c>
      <c r="BF123" s="7">
        <v>-3.784211</v>
      </c>
      <c r="BG123" s="7">
        <v>1.3077859999999999</v>
      </c>
      <c r="BH123" s="7">
        <v>-2.4702730000000002</v>
      </c>
      <c r="BI123" s="7">
        <v>2.893348</v>
      </c>
      <c r="BJ123" s="7">
        <v>-3.493217</v>
      </c>
      <c r="BK123" s="7">
        <v>0.54114799999999996</v>
      </c>
      <c r="BL123" s="7">
        <v>-2.955244</v>
      </c>
      <c r="BM123" s="7">
        <v>2.0027710000000001</v>
      </c>
      <c r="BN123" s="7">
        <v>-3.8981520000000001</v>
      </c>
      <c r="BO123" s="7">
        <v>32862.5625</v>
      </c>
      <c r="BP123" s="7">
        <v>33064</v>
      </c>
      <c r="BQ123" s="7">
        <v>32744.75</v>
      </c>
      <c r="BR123" s="7">
        <v>32743.375</v>
      </c>
      <c r="BS123" s="7">
        <v>24545</v>
      </c>
      <c r="BT123" s="7">
        <v>24552.1875</v>
      </c>
      <c r="BU123" s="7">
        <v>24565.5625</v>
      </c>
      <c r="BV123" s="7">
        <v>24553.8125</v>
      </c>
      <c r="BW123" s="7">
        <v>20476.5625</v>
      </c>
      <c r="BX123" s="7">
        <v>20433.375</v>
      </c>
      <c r="BY123" s="7">
        <v>18423</v>
      </c>
      <c r="BZ123" s="7">
        <v>18390</v>
      </c>
      <c r="CA123" s="7">
        <v>18411.0625</v>
      </c>
      <c r="CB123" s="7">
        <v>18403.6875</v>
      </c>
      <c r="CC123" s="7">
        <v>40922</v>
      </c>
      <c r="CD123" s="7">
        <v>40929.625</v>
      </c>
      <c r="CE123" s="7">
        <v>40948.9375</v>
      </c>
      <c r="CF123" s="7">
        <v>40937.5625</v>
      </c>
      <c r="CG123" s="7">
        <v>45013.4375</v>
      </c>
      <c r="CH123" s="7">
        <v>45053.0625</v>
      </c>
      <c r="CI123" s="7">
        <v>47076.9375</v>
      </c>
      <c r="CJ123" s="7">
        <v>47085.375</v>
      </c>
      <c r="CK123" s="7">
        <v>47063.375</v>
      </c>
      <c r="CL123" s="7">
        <v>47098.125</v>
      </c>
      <c r="CM123" s="7">
        <v>1.3416410000000001</v>
      </c>
      <c r="CN123" s="7">
        <v>1.360147</v>
      </c>
      <c r="CO123" s="7">
        <v>1.2649109999999999</v>
      </c>
      <c r="CP123" s="7">
        <v>1.973786</v>
      </c>
      <c r="CQ123" s="7">
        <v>1.5903350000000001</v>
      </c>
      <c r="CR123" s="7">
        <v>1.7211920000000001</v>
      </c>
      <c r="CS123" s="7">
        <v>2.3084989999999999</v>
      </c>
      <c r="CT123" s="7">
        <v>1.857418</v>
      </c>
      <c r="CU123" s="7">
        <v>2.4494899999999999</v>
      </c>
      <c r="CV123" s="7">
        <v>1.861899</v>
      </c>
      <c r="CW123" s="7">
        <v>2.515784</v>
      </c>
      <c r="CX123" s="7">
        <v>2.1515499999999999</v>
      </c>
      <c r="CY123" s="7">
        <v>1.4605939999999999</v>
      </c>
      <c r="CZ123" s="7">
        <v>1.204159</v>
      </c>
      <c r="DA123" s="7">
        <v>1.8786080000000001</v>
      </c>
      <c r="DB123" s="7">
        <v>1.093542</v>
      </c>
      <c r="DC123" s="7">
        <v>1.459166</v>
      </c>
      <c r="DD123" s="7">
        <v>2.407454</v>
      </c>
      <c r="DE123" s="7">
        <v>1.9482900000000001</v>
      </c>
      <c r="DF123" s="7">
        <v>2.5787589999999998</v>
      </c>
      <c r="DG123" s="7">
        <v>1.9278660000000001</v>
      </c>
      <c r="DH123" s="7">
        <v>2.5527760000000002</v>
      </c>
      <c r="DI123" s="7">
        <v>-0.3125</v>
      </c>
      <c r="DJ123" s="7">
        <v>1.1875</v>
      </c>
      <c r="DK123" s="7">
        <v>-6.25E-2</v>
      </c>
      <c r="DL123" s="7">
        <v>1.1875</v>
      </c>
      <c r="DM123" s="36">
        <v>1</v>
      </c>
      <c r="DN123" s="36">
        <v>1</v>
      </c>
      <c r="DO123" s="36">
        <v>3</v>
      </c>
      <c r="DP123" s="36">
        <v>3</v>
      </c>
      <c r="DQ123" s="36">
        <v>3</v>
      </c>
      <c r="DR123" s="36">
        <v>3</v>
      </c>
      <c r="DS123" s="36">
        <v>1</v>
      </c>
      <c r="DT123" s="36">
        <v>1</v>
      </c>
      <c r="DU123" s="36">
        <v>1</v>
      </c>
      <c r="DV123" s="36">
        <v>1</v>
      </c>
      <c r="DW123" s="36">
        <v>1</v>
      </c>
      <c r="DX123" s="36">
        <v>1</v>
      </c>
      <c r="DY123" s="36">
        <v>1</v>
      </c>
      <c r="DZ123" s="36">
        <v>1</v>
      </c>
      <c r="EA123" s="36">
        <v>3</v>
      </c>
      <c r="EB123" s="36">
        <v>3</v>
      </c>
      <c r="EC123" s="36">
        <v>3</v>
      </c>
      <c r="ED123" s="36">
        <v>3</v>
      </c>
      <c r="EE123" s="36">
        <v>0</v>
      </c>
      <c r="EF123" s="36">
        <v>0</v>
      </c>
      <c r="EG123" s="36">
        <v>2</v>
      </c>
      <c r="EH123" s="36">
        <v>2</v>
      </c>
      <c r="EI123" s="36">
        <v>2</v>
      </c>
      <c r="EJ123" s="36">
        <v>2</v>
      </c>
      <c r="EK123" s="36">
        <v>-1</v>
      </c>
      <c r="EL123" s="7">
        <v>4.1992190000000003</v>
      </c>
      <c r="EM123" s="7">
        <v>5.2734379999999996</v>
      </c>
      <c r="EN123" s="7">
        <v>4.6875</v>
      </c>
      <c r="EO123" s="7">
        <v>5.7617190000000003</v>
      </c>
      <c r="EP123" s="7">
        <v>5.3710940000000003</v>
      </c>
      <c r="EQ123" s="7">
        <v>6.5429690000000003</v>
      </c>
      <c r="ER123" s="7">
        <v>6.7382809999999997</v>
      </c>
      <c r="ES123" s="7">
        <v>8.203125</v>
      </c>
      <c r="ET123" s="7">
        <v>7.6171879999999996</v>
      </c>
      <c r="EU123" s="7">
        <v>7.421875</v>
      </c>
      <c r="EV123" s="7">
        <v>6.9335940000000003</v>
      </c>
      <c r="EW123" s="7">
        <v>7.5195309999999997</v>
      </c>
      <c r="EX123" s="7">
        <v>6.1523440000000003</v>
      </c>
      <c r="EY123" s="7">
        <v>7.3242190000000003</v>
      </c>
      <c r="EZ123" s="7">
        <v>4.5898440000000003</v>
      </c>
      <c r="FA123" s="7">
        <v>5.6640620000000004</v>
      </c>
      <c r="FB123" s="7">
        <v>4.6875</v>
      </c>
      <c r="FC123" s="7">
        <v>5.1757809999999997</v>
      </c>
      <c r="FD123" s="7">
        <v>4.1992190000000003</v>
      </c>
      <c r="FE123" s="7">
        <v>6.4453120000000004</v>
      </c>
      <c r="FF123" s="7">
        <v>6.8359379999999996</v>
      </c>
      <c r="FG123" s="7">
        <v>7.8125</v>
      </c>
      <c r="FH123" s="7">
        <v>6.640625</v>
      </c>
      <c r="FI123" s="7">
        <v>8.3007810000000006</v>
      </c>
      <c r="FJ123" s="7">
        <v>6.7382809999999997</v>
      </c>
      <c r="FK123" s="7">
        <v>8.0078119999999995</v>
      </c>
      <c r="FL123" s="7">
        <v>7.5195309999999997</v>
      </c>
      <c r="FM123" s="7">
        <v>6.7382809999999997</v>
      </c>
      <c r="FN123" s="7">
        <v>5.2734379999999996</v>
      </c>
      <c r="FO123" s="7">
        <v>5.859375</v>
      </c>
      <c r="FP123" s="7">
        <v>4.1992190000000003</v>
      </c>
      <c r="FQ123" s="7">
        <v>5.5664059999999997</v>
      </c>
      <c r="FR123" s="7">
        <v>898.65039100000001</v>
      </c>
      <c r="FS123" s="7">
        <v>447.69042999999999</v>
      </c>
      <c r="FT123" s="7">
        <v>77.917968999999999</v>
      </c>
      <c r="FU123" s="7">
        <v>1.041504</v>
      </c>
      <c r="FV123" s="7">
        <v>674.37109399999997</v>
      </c>
      <c r="FW123" s="7">
        <v>33.402340000000002</v>
      </c>
      <c r="FX123" s="7">
        <v>37.547119000000002</v>
      </c>
      <c r="FY123" s="7">
        <v>49.909790000000001</v>
      </c>
      <c r="FZ123" s="7">
        <v>66.572722999999996</v>
      </c>
      <c r="GA123" s="7">
        <v>74.869522000000003</v>
      </c>
      <c r="GB123" s="7">
        <v>204.07818599999999</v>
      </c>
      <c r="GC123" s="7">
        <v>207.920715</v>
      </c>
      <c r="GD123" s="7">
        <v>0.63416300000000003</v>
      </c>
      <c r="GE123" s="7">
        <v>-1.4363600000000001</v>
      </c>
      <c r="GF123" s="7">
        <v>1.2296940000000001</v>
      </c>
      <c r="GG123" s="7">
        <v>1.231581</v>
      </c>
      <c r="GH123" s="7">
        <v>-1.3960000000000001E-3</v>
      </c>
      <c r="GI123" s="7">
        <v>0.110442</v>
      </c>
      <c r="GJ123" s="7">
        <v>6.7952950000000003</v>
      </c>
      <c r="GK123" s="7">
        <v>6.846158</v>
      </c>
      <c r="GL123" s="7">
        <v>-0.35865799999999998</v>
      </c>
      <c r="GM123" s="7">
        <v>0.147373</v>
      </c>
      <c r="GN123" s="7">
        <v>5.4149120000000002</v>
      </c>
      <c r="GO123" s="7">
        <v>5.6514879999999996</v>
      </c>
      <c r="GP123" s="7">
        <v>5.4225370000000002</v>
      </c>
      <c r="GQ123" s="7">
        <v>5.6562260000000002</v>
      </c>
      <c r="GR123" s="7">
        <v>1.1907350000000001</v>
      </c>
      <c r="GS123" s="7">
        <v>1.1912860000000001</v>
      </c>
      <c r="GT123" s="7">
        <v>-1.0437890000000001</v>
      </c>
      <c r="GU123" s="7">
        <v>0.17501800000000001</v>
      </c>
      <c r="GV123" s="7">
        <v>3.9910960000000002</v>
      </c>
      <c r="GW123" s="7">
        <v>4.0013399999999999</v>
      </c>
      <c r="GX123" s="7">
        <v>-1.0374479999999999</v>
      </c>
      <c r="GY123" s="7">
        <v>1.426442</v>
      </c>
      <c r="GZ123" s="7">
        <v>1.7488300000000001</v>
      </c>
      <c r="HA123" s="7">
        <v>1.7519830000000001</v>
      </c>
      <c r="HB123" s="7">
        <v>3.9815239999999998</v>
      </c>
      <c r="HC123" s="7">
        <v>4.0153699999999999</v>
      </c>
      <c r="HD123" s="7">
        <v>0.33868799999999999</v>
      </c>
      <c r="HE123" s="7">
        <v>8.0599999999999995E-3</v>
      </c>
      <c r="HF123" s="7">
        <v>1.7506740000000001</v>
      </c>
      <c r="HG123" s="7">
        <v>1.749935</v>
      </c>
      <c r="HH123" s="7">
        <v>3.9921660000000001</v>
      </c>
      <c r="HI123" s="7">
        <v>3.9985279999999999</v>
      </c>
      <c r="HJ123" s="7">
        <v>-1.030108</v>
      </c>
      <c r="HK123" s="7">
        <v>1.4320219999999999</v>
      </c>
      <c r="HL123" s="7">
        <v>1.7480169999999999</v>
      </c>
      <c r="HM123" s="7">
        <v>1.75112</v>
      </c>
      <c r="HN123" s="7">
        <v>1.2013510000000001</v>
      </c>
      <c r="HO123" s="7">
        <v>1.200922</v>
      </c>
      <c r="HP123" s="7">
        <v>1.502432</v>
      </c>
      <c r="HQ123" s="7">
        <v>1.5022359999999999</v>
      </c>
      <c r="HR123" s="7">
        <v>2.0031400000000001</v>
      </c>
      <c r="HS123" s="7">
        <v>2.0037150000000001</v>
      </c>
      <c r="HT123" s="7">
        <v>1.200061</v>
      </c>
      <c r="HU123" s="7">
        <v>7.9882989999999996</v>
      </c>
      <c r="HV123" s="7">
        <v>8.0070270000000008</v>
      </c>
      <c r="HW123" s="7">
        <v>3.064241</v>
      </c>
      <c r="HX123" s="7">
        <v>-2.621747</v>
      </c>
      <c r="HY123" s="7">
        <v>1.2094199999999999</v>
      </c>
      <c r="HZ123" s="7">
        <v>1.212612</v>
      </c>
      <c r="IA123" s="7">
        <v>7.9899209999999998</v>
      </c>
      <c r="IB123" s="7">
        <v>8.0010840000000005</v>
      </c>
      <c r="IC123" s="7">
        <v>3.074802</v>
      </c>
      <c r="ID123" s="7">
        <v>-2.6157599999999999</v>
      </c>
      <c r="IE123" s="7">
        <v>1.2092240000000001</v>
      </c>
      <c r="IF123" s="7">
        <v>1.212852</v>
      </c>
      <c r="IG123" s="7">
        <v>7.9755370000000001</v>
      </c>
      <c r="IH123" s="7">
        <v>8.018421</v>
      </c>
      <c r="II123" s="7">
        <v>3.0758489999999998</v>
      </c>
      <c r="IJ123" s="7">
        <v>-2.6250309999999999</v>
      </c>
      <c r="IK123" s="7">
        <v>1.2090700000000001</v>
      </c>
      <c r="IL123" s="7">
        <v>1.2130559999999999</v>
      </c>
      <c r="IM123" s="7">
        <v>1.476739</v>
      </c>
      <c r="IN123" s="7">
        <v>49.736069000000001</v>
      </c>
      <c r="IO123" s="7">
        <v>49.782618999999997</v>
      </c>
      <c r="IP123" s="7">
        <v>2.0999270000000001</v>
      </c>
      <c r="IQ123" s="7">
        <v>2.0957629999999998</v>
      </c>
      <c r="IR123" s="7">
        <v>2.0946769999999999</v>
      </c>
      <c r="IS123" s="7">
        <v>2.0909589999999998</v>
      </c>
      <c r="IT123" s="7">
        <v>2.0757129999999999</v>
      </c>
      <c r="IU123" s="7">
        <v>2.0754519999999999</v>
      </c>
      <c r="IV123" s="7">
        <v>2.2656930000000002</v>
      </c>
      <c r="IW123" s="7">
        <v>2.2604929999999999</v>
      </c>
      <c r="IX123" s="7">
        <v>2.4545949999999999</v>
      </c>
      <c r="IY123" s="7">
        <v>2.45031</v>
      </c>
      <c r="IZ123" s="7">
        <v>2.673651</v>
      </c>
      <c r="JA123" s="7">
        <v>2.6693190000000002</v>
      </c>
      <c r="JB123" s="7">
        <v>2.930091</v>
      </c>
      <c r="JC123" s="7">
        <v>2.925281</v>
      </c>
      <c r="JD123" s="7">
        <v>3.2360859999999998</v>
      </c>
      <c r="JE123" s="7">
        <v>3.2292450000000001</v>
      </c>
      <c r="JF123" s="7">
        <v>3.60371</v>
      </c>
      <c r="JG123" s="7">
        <v>3.5970569999999999</v>
      </c>
      <c r="JH123" s="7">
        <v>4.0575479999999997</v>
      </c>
      <c r="JI123" s="7">
        <v>4.0489430000000004</v>
      </c>
      <c r="JJ123" s="7">
        <v>4.6336430000000002</v>
      </c>
      <c r="JK123" s="7">
        <v>4.6238270000000004</v>
      </c>
      <c r="JL123" s="7">
        <v>5.3816240000000004</v>
      </c>
      <c r="JM123" s="7">
        <v>5.3732829999999998</v>
      </c>
      <c r="JN123" s="7">
        <v>5.846082</v>
      </c>
      <c r="JO123" s="7">
        <v>5.8380580000000002</v>
      </c>
      <c r="JP123" s="7">
        <v>6.3924269999999996</v>
      </c>
      <c r="JQ123" s="7">
        <v>6.3861189999999999</v>
      </c>
      <c r="JR123" s="7">
        <v>7.0484280000000004</v>
      </c>
      <c r="JS123" s="7">
        <v>7.0404030000000004</v>
      </c>
      <c r="JT123" s="7">
        <v>7.840535</v>
      </c>
      <c r="JU123" s="7">
        <v>7.8326070000000003</v>
      </c>
      <c r="JV123" s="7">
        <v>8.8195239999999995</v>
      </c>
      <c r="JW123" s="7">
        <v>8.8151200000000003</v>
      </c>
      <c r="JX123" s="7">
        <v>10.068453</v>
      </c>
      <c r="JY123" s="7">
        <v>10.067586</v>
      </c>
      <c r="JZ123" s="7">
        <v>10.053175</v>
      </c>
      <c r="KA123" s="7">
        <v>10.048833</v>
      </c>
      <c r="KB123" s="7">
        <v>9.9585179999999998</v>
      </c>
      <c r="KC123" s="7">
        <v>9.9689530000000008</v>
      </c>
      <c r="KD123" s="7">
        <v>1.0002</v>
      </c>
      <c r="KE123" s="7">
        <v>1.000041</v>
      </c>
      <c r="KF123" s="7">
        <v>-0.88340200000000002</v>
      </c>
      <c r="KG123" s="7">
        <v>-0.116105</v>
      </c>
      <c r="KH123" s="7">
        <v>0.99814999999999998</v>
      </c>
      <c r="KI123" s="7">
        <v>0.99812800000000002</v>
      </c>
      <c r="KJ123" s="7">
        <v>1.378404</v>
      </c>
      <c r="KK123" s="7">
        <v>-0.166967</v>
      </c>
      <c r="KL123" s="7">
        <v>70.105911000000006</v>
      </c>
      <c r="KM123" s="7">
        <v>99.862930000000006</v>
      </c>
      <c r="KN123" s="7">
        <v>70.074959000000007</v>
      </c>
      <c r="KO123" s="7">
        <v>99.831444000000005</v>
      </c>
      <c r="KP123" s="7">
        <v>70.208847000000006</v>
      </c>
      <c r="KQ123" s="7">
        <v>99.989952000000002</v>
      </c>
      <c r="KR123" s="7">
        <v>70.230834999999999</v>
      </c>
      <c r="KS123" s="7">
        <v>100.016525</v>
      </c>
      <c r="KT123" s="7">
        <v>3.2825470000000001</v>
      </c>
      <c r="KU123" s="7">
        <v>29.759212000000002</v>
      </c>
      <c r="KV123" s="7">
        <v>0.94366099999999997</v>
      </c>
      <c r="KW123" s="7">
        <v>29.782339</v>
      </c>
      <c r="KX123" s="7">
        <v>-2.9840000000000001E-3</v>
      </c>
      <c r="KY123" s="7">
        <v>8.8428000000000007E-2</v>
      </c>
      <c r="KZ123" s="7">
        <v>-1.07E-3</v>
      </c>
      <c r="LA123" s="7">
        <v>6.7443000000000003E-2</v>
      </c>
      <c r="LB123" s="7">
        <v>-0.178865</v>
      </c>
      <c r="LC123" s="7">
        <v>0.12831200000000001</v>
      </c>
      <c r="LD123" s="7">
        <v>-0.11426</v>
      </c>
      <c r="LE123" s="7">
        <v>9.2698000000000003E-2</v>
      </c>
      <c r="LF123" s="7">
        <v>-4.1250000000000002E-3</v>
      </c>
      <c r="LG123" s="7">
        <v>5.9430000000000004E-3</v>
      </c>
      <c r="LH123" s="7">
        <v>-5.378E-3</v>
      </c>
      <c r="LI123" s="7">
        <v>4.4050000000000001E-3</v>
      </c>
      <c r="LJ123" s="36">
        <v>50215</v>
      </c>
      <c r="LK123" s="36">
        <v>3072</v>
      </c>
      <c r="LL123" s="36">
        <v>6</v>
      </c>
      <c r="LM123" s="36">
        <v>0</v>
      </c>
      <c r="LN123" s="36">
        <v>0</v>
      </c>
      <c r="LO123" s="36">
        <v>85</v>
      </c>
      <c r="LP123" s="7">
        <v>-8043</v>
      </c>
      <c r="LQ123" s="7">
        <v>-8023</v>
      </c>
      <c r="LR123" s="7">
        <v>-8050</v>
      </c>
      <c r="LS123" s="7">
        <v>-8025</v>
      </c>
      <c r="LT123" s="7">
        <v>8131</v>
      </c>
      <c r="LU123" s="7">
        <v>8213</v>
      </c>
      <c r="LV123" s="7">
        <v>8129</v>
      </c>
      <c r="LW123" s="7">
        <v>8217</v>
      </c>
      <c r="LX123" s="7">
        <v>-59</v>
      </c>
      <c r="LY123" s="7">
        <v>100</v>
      </c>
      <c r="LZ123" s="7">
        <v>-5065</v>
      </c>
      <c r="MA123" s="7">
        <v>-9339</v>
      </c>
      <c r="MB123" s="7">
        <v>12266</v>
      </c>
      <c r="MC123" s="7">
        <v>12303</v>
      </c>
      <c r="MD123" s="7">
        <v>-6192</v>
      </c>
      <c r="ME123" s="7">
        <v>-6213</v>
      </c>
      <c r="MF123" s="7">
        <v>793</v>
      </c>
      <c r="MG123" s="7">
        <v>3318</v>
      </c>
      <c r="MH123" s="36">
        <v>0</v>
      </c>
      <c r="MI123" s="141">
        <v>49470</v>
      </c>
      <c r="MJ123" s="36">
        <v>128</v>
      </c>
      <c r="MK123" s="141">
        <v>288</v>
      </c>
      <c r="ML123" s="36">
        <v>0</v>
      </c>
      <c r="MM123" s="7">
        <v>9046</v>
      </c>
      <c r="MN123" s="7">
        <v>9076</v>
      </c>
      <c r="MO123" s="7">
        <v>9008</v>
      </c>
      <c r="MP123" s="7">
        <v>9070</v>
      </c>
      <c r="MQ123" s="7">
        <v>-9025</v>
      </c>
      <c r="MR123" s="7">
        <v>-8918</v>
      </c>
      <c r="MS123" s="7">
        <v>-9027</v>
      </c>
      <c r="MT123" s="7">
        <v>-8932</v>
      </c>
      <c r="MU123" s="7">
        <v>8116</v>
      </c>
      <c r="MV123" s="7">
        <v>-8103</v>
      </c>
      <c r="MW123" s="7">
        <v>9920</v>
      </c>
      <c r="MX123" s="7">
        <v>-9301</v>
      </c>
      <c r="MY123" s="7">
        <v>12266</v>
      </c>
      <c r="MZ123" s="7">
        <v>12308</v>
      </c>
      <c r="NA123" s="7">
        <v>-6192</v>
      </c>
      <c r="NB123" s="7">
        <v>-6218</v>
      </c>
      <c r="NC123" s="7">
        <v>359</v>
      </c>
      <c r="ND123" s="7">
        <v>3734</v>
      </c>
      <c r="NE123" s="36">
        <v>0</v>
      </c>
      <c r="NF123" s="141">
        <v>49470</v>
      </c>
      <c r="NG123" s="36">
        <v>128</v>
      </c>
      <c r="NH123" s="141">
        <v>288</v>
      </c>
      <c r="NI123" s="36">
        <v>0</v>
      </c>
      <c r="NJ123" s="7">
        <v>2.6099990000000002</v>
      </c>
      <c r="NK123" s="7">
        <v>1.73</v>
      </c>
      <c r="NL123" s="7">
        <v>2.4900009999999999</v>
      </c>
      <c r="NM123" s="7">
        <v>1.560001</v>
      </c>
      <c r="NN123" s="7">
        <v>119.998459</v>
      </c>
      <c r="NO123" s="7">
        <v>169.99864199999999</v>
      </c>
      <c r="NP123" s="36">
        <v>-1</v>
      </c>
      <c r="NQ123" s="36">
        <v>-1</v>
      </c>
      <c r="NR123" s="36">
        <v>-1</v>
      </c>
      <c r="NS123" s="36">
        <v>-1</v>
      </c>
      <c r="NT123" s="36">
        <v>-1</v>
      </c>
      <c r="NU123" s="36">
        <v>-1</v>
      </c>
      <c r="NV123" s="7">
        <v>14.000000999999999</v>
      </c>
      <c r="NW123" s="7">
        <v>32.846153000000001</v>
      </c>
      <c r="NX123" s="7">
        <v>49</v>
      </c>
      <c r="NY123" s="7">
        <v>64.435905000000005</v>
      </c>
      <c r="NZ123" s="7">
        <v>38</v>
      </c>
      <c r="OA123" s="7">
        <v>104</v>
      </c>
      <c r="OB123" s="7">
        <v>198</v>
      </c>
      <c r="OC123" s="7">
        <v>117</v>
      </c>
      <c r="OD123" s="7">
        <v>52.491219000000001</v>
      </c>
      <c r="OE123" s="7">
        <v>52.648308</v>
      </c>
      <c r="OF123" s="7">
        <v>52.649734000000002</v>
      </c>
      <c r="OG123" s="7">
        <v>52.646377999999999</v>
      </c>
      <c r="OH123" s="7">
        <v>52.487923000000002</v>
      </c>
      <c r="OI123" s="7">
        <v>52.643844999999999</v>
      </c>
      <c r="OJ123" s="7">
        <v>52.648021999999997</v>
      </c>
      <c r="OK123" s="7">
        <v>52.646946</v>
      </c>
      <c r="OL123" s="7">
        <v>52.643619999999999</v>
      </c>
      <c r="OM123" s="7">
        <v>52.486687000000003</v>
      </c>
      <c r="ON123" s="7">
        <v>52.646152000000001</v>
      </c>
      <c r="OO123" s="7">
        <v>52.644474000000002</v>
      </c>
      <c r="OP123" s="7">
        <v>52.488937</v>
      </c>
      <c r="OQ123" s="7">
        <v>52.487606</v>
      </c>
      <c r="OR123" s="7">
        <v>52.648659000000002</v>
      </c>
      <c r="OS123" s="7">
        <v>52.646790000000003</v>
      </c>
      <c r="OT123" s="7">
        <v>52.484878999999999</v>
      </c>
      <c r="OU123" s="7">
        <v>52.490836999999999</v>
      </c>
      <c r="OV123" s="7">
        <v>52.644759999999998</v>
      </c>
      <c r="OW123" s="7">
        <v>52.643394000000001</v>
      </c>
      <c r="OX123" s="7">
        <v>1.4266970000000001</v>
      </c>
      <c r="OY123" s="7">
        <v>-1.930237</v>
      </c>
      <c r="OZ123" s="7">
        <v>-3.2958980000000002</v>
      </c>
      <c r="PA123" s="7">
        <v>-4.4631959999999999</v>
      </c>
      <c r="PB123" s="7">
        <v>-0.28610200000000002</v>
      </c>
      <c r="PC123" s="7">
        <v>-1.361847</v>
      </c>
      <c r="PD123" s="7">
        <v>-4.6882630000000001</v>
      </c>
      <c r="PE123" s="7">
        <v>-4.53186</v>
      </c>
      <c r="PF123" s="7">
        <v>-2.1553040000000001</v>
      </c>
      <c r="PG123" s="7">
        <v>-3.833771</v>
      </c>
      <c r="PH123" s="7">
        <v>-2.2811889999999999</v>
      </c>
      <c r="PI123" s="7">
        <v>-3.6125180000000001</v>
      </c>
      <c r="PJ123" s="7">
        <v>0.35095199999999999</v>
      </c>
      <c r="PK123" s="7">
        <v>-1.5182500000000001</v>
      </c>
      <c r="PL123" s="7">
        <v>-6.3400270000000001</v>
      </c>
      <c r="PM123" s="7">
        <v>-0.38146999999999998</v>
      </c>
      <c r="PN123" s="7">
        <v>-3.5476679999999998</v>
      </c>
      <c r="PO123" s="7">
        <v>-4.9133300000000002</v>
      </c>
      <c r="PP123" s="36">
        <v>-1</v>
      </c>
      <c r="PQ123" s="36">
        <v>-1</v>
      </c>
      <c r="PR123" s="36">
        <v>-1</v>
      </c>
      <c r="PS123" s="36">
        <v>-1</v>
      </c>
      <c r="PT123" s="36">
        <v>-1</v>
      </c>
      <c r="PU123" s="36">
        <v>-1</v>
      </c>
      <c r="PV123" s="36">
        <v>-1</v>
      </c>
      <c r="PW123" s="36">
        <v>-1</v>
      </c>
      <c r="PX123" s="36">
        <v>-1</v>
      </c>
      <c r="PY123" s="36">
        <v>-1</v>
      </c>
      <c r="PZ123" s="36">
        <v>-1</v>
      </c>
      <c r="QA123" s="36">
        <v>-1</v>
      </c>
      <c r="QB123" s="36">
        <v>-1</v>
      </c>
      <c r="QC123" s="36">
        <v>-1</v>
      </c>
      <c r="QD123" s="36">
        <v>-1</v>
      </c>
      <c r="QE123" s="36">
        <v>-1</v>
      </c>
      <c r="QF123" s="36">
        <v>-1</v>
      </c>
      <c r="QG123" s="36">
        <v>-1</v>
      </c>
      <c r="QH123" s="36">
        <v>-1</v>
      </c>
      <c r="QI123" s="36">
        <v>-1</v>
      </c>
      <c r="QJ123" s="36">
        <v>21744</v>
      </c>
      <c r="QK123" s="36">
        <v>3.391915</v>
      </c>
      <c r="QL123" s="36">
        <v>100.31671900000001</v>
      </c>
      <c r="QM123" s="7">
        <v>-6.3754330000000001</v>
      </c>
      <c r="QN123" s="7">
        <v>-6.7057919999999998</v>
      </c>
      <c r="QO123" s="7">
        <v>-6.7077359999999997</v>
      </c>
      <c r="QP123" s="7">
        <v>3.265911</v>
      </c>
      <c r="QQ123" s="7">
        <v>3.262553</v>
      </c>
      <c r="QR123" s="7">
        <v>3.2622450000000001</v>
      </c>
      <c r="QS123" s="7">
        <v>3.2649170000000001</v>
      </c>
      <c r="QT123" s="7">
        <v>3.265911</v>
      </c>
      <c r="QU123" s="7">
        <v>3.262553</v>
      </c>
      <c r="QV123" s="7">
        <v>3.2622800000000001</v>
      </c>
      <c r="QW123" s="7">
        <v>3.2650890000000001</v>
      </c>
      <c r="QX123" s="7">
        <v>3.2653620000000001</v>
      </c>
      <c r="QY123" s="7">
        <v>3.1800619999999999</v>
      </c>
      <c r="QZ123" s="7">
        <v>3.6999999999999999E-4</v>
      </c>
      <c r="RA123" s="7">
        <v>6.6744999999999999E-2</v>
      </c>
      <c r="RB123" s="7">
        <v>8.9234999999999995E-2</v>
      </c>
      <c r="RC123" s="7">
        <v>-14.882717</v>
      </c>
      <c r="RD123" s="7">
        <v>16.71978</v>
      </c>
      <c r="RE123" s="7">
        <v>6.9464949999999996</v>
      </c>
      <c r="RF123" s="7">
        <v>33.156246000000003</v>
      </c>
      <c r="RG123" s="7">
        <v>1.3005340000000001</v>
      </c>
      <c r="RH123" s="7">
        <v>1041.715332</v>
      </c>
      <c r="RI123" s="7">
        <v>1.3577999999999999</v>
      </c>
      <c r="RJ123" s="7">
        <v>1.717446</v>
      </c>
      <c r="RK123" s="7">
        <v>0.35964600000000002</v>
      </c>
      <c r="RL123" s="7">
        <v>42.344093000000001</v>
      </c>
      <c r="RM123" s="7">
        <v>50.661541</v>
      </c>
      <c r="RN123" s="7">
        <v>8.3174480000000006</v>
      </c>
      <c r="RO123" s="36">
        <v>-1</v>
      </c>
      <c r="RP123" s="7"/>
      <c r="RQ123" s="7"/>
      <c r="RR123" s="7"/>
      <c r="RS123" s="7"/>
      <c r="RT123" s="7"/>
      <c r="RU123" s="7"/>
      <c r="RV123" s="36"/>
      <c r="RW123" s="7"/>
      <c r="RX123" s="36"/>
      <c r="RY123" s="7"/>
      <c r="RZ123" s="7"/>
      <c r="SA123" s="7"/>
      <c r="SB123" s="7"/>
      <c r="SC123" s="7"/>
      <c r="SD123" s="7"/>
      <c r="SE123" s="7"/>
      <c r="SF123" s="7"/>
      <c r="SG123" s="7"/>
      <c r="SH123" s="36"/>
      <c r="SI123" s="7"/>
      <c r="SJ123" s="110"/>
      <c r="SK123" s="7"/>
      <c r="SL123" s="7"/>
      <c r="SM123" s="7"/>
      <c r="SN123" s="7"/>
      <c r="SO123" s="7"/>
      <c r="SP123" s="7"/>
      <c r="SQ123" s="7"/>
      <c r="SR123" s="7"/>
      <c r="SS123" s="7"/>
      <c r="ST123" s="7"/>
      <c r="SU123" s="7"/>
      <c r="SV123" s="7"/>
      <c r="SW123" s="7"/>
      <c r="SX123" s="7"/>
      <c r="SY123" s="7"/>
      <c r="SZ123" s="7"/>
      <c r="TA123" s="7"/>
      <c r="TB123" s="7"/>
      <c r="TC123" s="7"/>
      <c r="TD123" s="7"/>
      <c r="TE123" s="7"/>
      <c r="TF123" s="7"/>
      <c r="TG123" s="7"/>
      <c r="TH123" s="7"/>
      <c r="TI123" s="7"/>
      <c r="TJ123" s="7"/>
      <c r="TK123" s="7"/>
      <c r="TL123" s="7"/>
      <c r="TM123" s="7"/>
      <c r="TN123" s="7"/>
      <c r="TO123" s="7"/>
      <c r="TP123" s="7"/>
      <c r="TQ123" s="7"/>
      <c r="TR123" s="7"/>
      <c r="TS123" s="7"/>
      <c r="TT123" s="7"/>
      <c r="TU123" s="7"/>
      <c r="TV123" s="7"/>
      <c r="TW123" s="7"/>
      <c r="TX123" s="7"/>
      <c r="TY123" s="7"/>
      <c r="TZ123" s="7"/>
      <c r="UA123" s="7"/>
      <c r="UB123" s="7"/>
      <c r="UC123" s="7"/>
      <c r="UD123" s="7"/>
      <c r="UE123" s="7"/>
      <c r="UF123" s="7"/>
      <c r="UG123" s="7"/>
      <c r="UH123" s="7"/>
      <c r="UI123" s="7"/>
      <c r="UJ123" s="7"/>
      <c r="UK123" s="7"/>
      <c r="UL123" s="7"/>
      <c r="UM123" s="7"/>
      <c r="UN123" s="7"/>
      <c r="UO123" s="7"/>
      <c r="UP123" s="7"/>
      <c r="UQ123" s="7"/>
      <c r="UR123" s="7"/>
      <c r="US123" s="7"/>
      <c r="UT123" s="7"/>
      <c r="UU123" s="7"/>
      <c r="UV123" s="7"/>
      <c r="UW123" s="7"/>
      <c r="UX123" s="7"/>
      <c r="UY123" s="7"/>
      <c r="UZ123" s="7"/>
      <c r="VA123" s="7"/>
      <c r="VB123" s="7"/>
      <c r="VC123" s="7"/>
      <c r="VD123" s="7"/>
      <c r="VE123" s="7"/>
      <c r="VF123" s="7"/>
      <c r="VG123" s="7"/>
      <c r="VH123" s="7"/>
      <c r="VI123" s="7"/>
      <c r="VJ123" s="7"/>
      <c r="VK123" s="7"/>
      <c r="VL123" s="7"/>
      <c r="VM123" s="7"/>
      <c r="VN123" s="7"/>
      <c r="VO123" s="7"/>
      <c r="VP123" s="7"/>
      <c r="VQ123" s="7"/>
      <c r="VR123" s="7"/>
      <c r="VS123" s="7"/>
      <c r="VT123" s="7"/>
      <c r="VU123" s="7"/>
      <c r="VV123" s="7"/>
      <c r="VW123" s="7"/>
      <c r="VX123" s="7"/>
      <c r="VY123" s="7"/>
      <c r="VZ123" s="7"/>
      <c r="WA123" s="7"/>
      <c r="WB123" s="7"/>
      <c r="WC123" s="7"/>
      <c r="WD123" s="7"/>
      <c r="WE123" s="7"/>
      <c r="WF123" s="7"/>
      <c r="WG123" s="36"/>
      <c r="WH123" s="36"/>
      <c r="WI123" s="36"/>
      <c r="WJ123" s="36"/>
      <c r="WK123" s="36"/>
      <c r="WL123" s="36"/>
      <c r="WM123" s="36"/>
      <c r="WN123" s="36"/>
      <c r="WO123" s="36"/>
      <c r="WP123" s="36"/>
      <c r="WQ123" s="36"/>
      <c r="WR123" s="36"/>
      <c r="WS123" s="36"/>
      <c r="WT123" s="36"/>
      <c r="WU123" s="36"/>
      <c r="WV123" s="36"/>
      <c r="WW123" s="36"/>
      <c r="WX123" s="109"/>
      <c r="WY123" s="109"/>
      <c r="WZ123" s="36"/>
      <c r="XA123" s="36"/>
      <c r="XB123" s="109"/>
      <c r="XC123" s="109"/>
      <c r="XD123" s="36"/>
      <c r="XE123" s="36"/>
      <c r="XF123" s="36"/>
      <c r="XG123" s="109"/>
      <c r="XH123" s="109"/>
      <c r="XI123" s="36"/>
      <c r="XJ123" s="36"/>
      <c r="XK123" s="110"/>
      <c r="XL123" s="36"/>
      <c r="XM123" s="36"/>
      <c r="XN123" s="36"/>
      <c r="XO123" s="36"/>
      <c r="XP123" s="36"/>
      <c r="XQ123" s="36"/>
      <c r="XR123" s="109"/>
      <c r="XS123" s="36"/>
      <c r="XT123" s="36"/>
      <c r="XU123" s="36"/>
      <c r="XV123" s="110"/>
      <c r="XW123" s="36"/>
      <c r="XX123" s="36"/>
      <c r="XY123" s="36"/>
      <c r="XZ123" s="36"/>
      <c r="YA123" s="36"/>
      <c r="YB123" s="36"/>
      <c r="YC123" s="36"/>
      <c r="YD123" s="36"/>
      <c r="YE123" s="36"/>
      <c r="YF123" s="36"/>
      <c r="YG123" s="36"/>
      <c r="YH123" s="36"/>
      <c r="YI123" s="36"/>
      <c r="YJ123" s="36"/>
      <c r="YK123" s="36"/>
      <c r="YL123" s="36"/>
      <c r="YM123" s="36"/>
      <c r="YN123" s="36"/>
      <c r="YO123" s="36"/>
      <c r="YP123" s="36"/>
      <c r="YQ123" s="36"/>
      <c r="YR123" s="36"/>
      <c r="YS123" s="36"/>
      <c r="YT123" s="36"/>
      <c r="YU123" s="36"/>
      <c r="YV123" s="36"/>
      <c r="YW123" s="36"/>
      <c r="YX123" s="36"/>
    </row>
    <row r="124" spans="1:674">
      <c r="A124">
        <v>1000</v>
      </c>
      <c r="B124">
        <v>43</v>
      </c>
      <c r="C124" s="7">
        <v>16.702831</v>
      </c>
      <c r="D124" s="7">
        <v>17.169505999999998</v>
      </c>
      <c r="E124" s="7">
        <v>7.797212</v>
      </c>
      <c r="F124" s="7">
        <v>16.527832</v>
      </c>
      <c r="G124" s="7">
        <v>3.052772</v>
      </c>
      <c r="H124" s="7">
        <v>7.6805349999999999</v>
      </c>
      <c r="I124" s="7">
        <v>6.6111089999999999</v>
      </c>
      <c r="J124" s="7">
        <v>7.7194570000000002</v>
      </c>
      <c r="K124" s="7">
        <v>13.708323</v>
      </c>
      <c r="L124" s="7">
        <v>8.7305600000000005</v>
      </c>
      <c r="M124" s="7">
        <v>8.4583460000000006</v>
      </c>
      <c r="N124" s="7">
        <v>7.2916449999999999</v>
      </c>
      <c r="O124" s="7">
        <v>12.580544</v>
      </c>
      <c r="P124" s="7">
        <v>16.936184000000001</v>
      </c>
      <c r="Q124" s="7">
        <v>16.625046000000001</v>
      </c>
      <c r="R124" s="7">
        <v>0.972221</v>
      </c>
      <c r="S124" s="7">
        <v>3.151605</v>
      </c>
      <c r="T124" s="7">
        <v>15.007236000000001</v>
      </c>
      <c r="U124" s="7">
        <v>-1.3809999999999999E-2</v>
      </c>
      <c r="V124" s="36">
        <v>21744</v>
      </c>
      <c r="W124" s="7">
        <v>3.4039619999999999</v>
      </c>
      <c r="X124" s="7">
        <v>2.1824729999999999</v>
      </c>
      <c r="Y124" s="7">
        <v>3.2744749999999998</v>
      </c>
      <c r="Z124" s="7">
        <v>8.7383539999999993</v>
      </c>
      <c r="AA124" s="7">
        <v>19.997561999999999</v>
      </c>
      <c r="AB124" s="7">
        <v>11.259209</v>
      </c>
      <c r="AC124" s="36">
        <v>21744</v>
      </c>
      <c r="AD124" s="7">
        <v>14.326888</v>
      </c>
      <c r="AE124" s="7">
        <v>13.263780000000001</v>
      </c>
      <c r="AF124" s="7">
        <v>1.038062</v>
      </c>
      <c r="AG124" s="7">
        <v>3.389262</v>
      </c>
      <c r="AH124" s="7">
        <v>3.3848289999999999</v>
      </c>
      <c r="AI124" s="7">
        <v>3.3835060000000001</v>
      </c>
      <c r="AJ124" s="7">
        <v>3.3890669999999998</v>
      </c>
      <c r="AK124" s="7">
        <v>2.2077840000000002</v>
      </c>
      <c r="AL124" s="7">
        <v>2.1878920000000002</v>
      </c>
      <c r="AM124" s="7">
        <v>2.1849419999999999</v>
      </c>
      <c r="AN124" s="7">
        <v>2.2043539999999999</v>
      </c>
      <c r="AO124" s="7">
        <v>20.501949</v>
      </c>
      <c r="AP124" s="7">
        <v>505.90216099999998</v>
      </c>
      <c r="AQ124" s="7">
        <v>1.5016860000000001</v>
      </c>
      <c r="AR124" s="7">
        <v>1.5001990000000001</v>
      </c>
      <c r="AS124" s="7">
        <v>1.500988</v>
      </c>
      <c r="AT124" s="7">
        <v>1.5010250000000001</v>
      </c>
      <c r="AU124" s="7">
        <v>1.516653</v>
      </c>
      <c r="AV124" s="7">
        <v>1.484928</v>
      </c>
      <c r="AW124" s="7">
        <v>1.501112</v>
      </c>
      <c r="AX124" s="7">
        <v>1.5013270000000001</v>
      </c>
      <c r="AY124" s="7">
        <v>1.517415</v>
      </c>
      <c r="AZ124" s="7">
        <v>1.486699</v>
      </c>
      <c r="BA124" s="7">
        <v>1.501566</v>
      </c>
      <c r="BB124" s="7">
        <v>1.501717</v>
      </c>
      <c r="BC124" s="7">
        <v>-2.0997759999999999</v>
      </c>
      <c r="BD124" s="7">
        <v>5.4591000000000001E-2</v>
      </c>
      <c r="BE124" s="7">
        <v>1.5049399999999999</v>
      </c>
      <c r="BF124" s="7">
        <v>-2.8273809999999999</v>
      </c>
      <c r="BG124" s="7">
        <v>-1.536241</v>
      </c>
      <c r="BH124" s="7">
        <v>0.50953400000000004</v>
      </c>
      <c r="BI124" s="7">
        <v>1.8848119999999999</v>
      </c>
      <c r="BJ124" s="7">
        <v>-2.391527</v>
      </c>
      <c r="BK124" s="7">
        <v>-1.9993719999999999</v>
      </c>
      <c r="BL124" s="7">
        <v>-0.332422</v>
      </c>
      <c r="BM124" s="7">
        <v>1.3237490000000001</v>
      </c>
      <c r="BN124" s="7">
        <v>-3.195443</v>
      </c>
      <c r="BO124" s="7">
        <v>33053.125</v>
      </c>
      <c r="BP124" s="7">
        <v>32931.5</v>
      </c>
      <c r="BQ124" s="7">
        <v>32744.125</v>
      </c>
      <c r="BR124" s="7">
        <v>32743.8125</v>
      </c>
      <c r="BS124" s="7">
        <v>24540.5625</v>
      </c>
      <c r="BT124" s="7">
        <v>24552.5625</v>
      </c>
      <c r="BU124" s="7">
        <v>24566.1875</v>
      </c>
      <c r="BV124" s="7">
        <v>24553.1875</v>
      </c>
      <c r="BW124" s="7">
        <v>20440.1875</v>
      </c>
      <c r="BX124" s="7">
        <v>20461.375</v>
      </c>
      <c r="BY124" s="7">
        <v>18401.125</v>
      </c>
      <c r="BZ124" s="7">
        <v>18405.8125</v>
      </c>
      <c r="CA124" s="7">
        <v>18402.1875</v>
      </c>
      <c r="CB124" s="7">
        <v>18419.0625</v>
      </c>
      <c r="CC124" s="7">
        <v>40918.625</v>
      </c>
      <c r="CD124" s="7">
        <v>40930.6875</v>
      </c>
      <c r="CE124" s="7">
        <v>40950.375</v>
      </c>
      <c r="CF124" s="7">
        <v>40937.75</v>
      </c>
      <c r="CG124" s="7">
        <v>45047.6875</v>
      </c>
      <c r="CH124" s="7">
        <v>45024.875</v>
      </c>
      <c r="CI124" s="7">
        <v>47089.6875</v>
      </c>
      <c r="CJ124" s="7">
        <v>47073.375</v>
      </c>
      <c r="CK124" s="7">
        <v>47090</v>
      </c>
      <c r="CL124" s="7">
        <v>47085.0625</v>
      </c>
      <c r="CM124" s="7">
        <v>1.7078249999999999</v>
      </c>
      <c r="CN124" s="7">
        <v>1.3275920000000001</v>
      </c>
      <c r="CO124" s="7">
        <v>2.5289990000000002</v>
      </c>
      <c r="CP124" s="7">
        <v>1.9653240000000001</v>
      </c>
      <c r="CQ124" s="7">
        <v>1.796988</v>
      </c>
      <c r="CR124" s="7">
        <v>1.515201</v>
      </c>
      <c r="CS124" s="7">
        <v>1.424488</v>
      </c>
      <c r="CT124" s="7">
        <v>2.1252450000000001</v>
      </c>
      <c r="CU124" s="7">
        <v>1.857418</v>
      </c>
      <c r="CV124" s="7">
        <v>2.1975359999999999</v>
      </c>
      <c r="CW124" s="7">
        <v>2.1045579999999999</v>
      </c>
      <c r="CX124" s="7">
        <v>2.0155639999999999</v>
      </c>
      <c r="CY124" s="7">
        <v>1.204159</v>
      </c>
      <c r="CZ124" s="7">
        <v>1.138347</v>
      </c>
      <c r="DA124" s="7">
        <v>1.5</v>
      </c>
      <c r="DB124" s="7">
        <v>1.238278</v>
      </c>
      <c r="DC124" s="7">
        <v>1.956826</v>
      </c>
      <c r="DD124" s="7">
        <v>2.061553</v>
      </c>
      <c r="DE124" s="7">
        <v>2.4689739999999998</v>
      </c>
      <c r="DF124" s="7">
        <v>2.7537850000000001</v>
      </c>
      <c r="DG124" s="7">
        <v>2.4221200000000001</v>
      </c>
      <c r="DH124" s="7">
        <v>2.4891429999999999</v>
      </c>
      <c r="DI124" s="7">
        <v>0</v>
      </c>
      <c r="DJ124" s="7">
        <v>1.25</v>
      </c>
      <c r="DK124" s="7">
        <v>-0.5625</v>
      </c>
      <c r="DL124" s="7">
        <v>1.75</v>
      </c>
      <c r="DM124" s="36">
        <v>1</v>
      </c>
      <c r="DN124" s="36">
        <v>1</v>
      </c>
      <c r="DO124" s="36">
        <v>3</v>
      </c>
      <c r="DP124" s="36">
        <v>3</v>
      </c>
      <c r="DQ124" s="36">
        <v>3</v>
      </c>
      <c r="DR124" s="36">
        <v>3</v>
      </c>
      <c r="DS124" s="36">
        <v>1</v>
      </c>
      <c r="DT124" s="36">
        <v>1</v>
      </c>
      <c r="DU124" s="36">
        <v>1</v>
      </c>
      <c r="DV124" s="36">
        <v>1</v>
      </c>
      <c r="DW124" s="36">
        <v>1</v>
      </c>
      <c r="DX124" s="36">
        <v>1</v>
      </c>
      <c r="DY124" s="36">
        <v>1</v>
      </c>
      <c r="DZ124" s="36">
        <v>1</v>
      </c>
      <c r="EA124" s="36">
        <v>3</v>
      </c>
      <c r="EB124" s="36">
        <v>3</v>
      </c>
      <c r="EC124" s="36">
        <v>3</v>
      </c>
      <c r="ED124" s="36">
        <v>3</v>
      </c>
      <c r="EE124" s="36">
        <v>0</v>
      </c>
      <c r="EF124" s="36">
        <v>0</v>
      </c>
      <c r="EG124" s="36">
        <v>2</v>
      </c>
      <c r="EH124" s="36">
        <v>2</v>
      </c>
      <c r="EI124" s="36">
        <v>2</v>
      </c>
      <c r="EJ124" s="36">
        <v>2</v>
      </c>
      <c r="EK124" s="36">
        <v>-1</v>
      </c>
      <c r="EL124" s="7">
        <v>4.296875</v>
      </c>
      <c r="EM124" s="7">
        <v>4.8828120000000004</v>
      </c>
      <c r="EN124" s="7">
        <v>4.9804690000000003</v>
      </c>
      <c r="EO124" s="7">
        <v>5.7617190000000003</v>
      </c>
      <c r="EP124" s="7">
        <v>6.1523440000000003</v>
      </c>
      <c r="EQ124" s="7">
        <v>7.03125</v>
      </c>
      <c r="ER124" s="7">
        <v>6.640625</v>
      </c>
      <c r="ES124" s="7">
        <v>7.7148440000000003</v>
      </c>
      <c r="ET124" s="7">
        <v>7.5195309999999997</v>
      </c>
      <c r="EU124" s="7">
        <v>7.9101559999999997</v>
      </c>
      <c r="EV124" s="7">
        <v>8.1054689999999994</v>
      </c>
      <c r="EW124" s="7">
        <v>5.5664059999999997</v>
      </c>
      <c r="EX124" s="7">
        <v>7.5195309999999997</v>
      </c>
      <c r="EY124" s="7">
        <v>5.1757809999999997</v>
      </c>
      <c r="EZ124" s="7">
        <v>5.078125</v>
      </c>
      <c r="FA124" s="7">
        <v>5.6640620000000004</v>
      </c>
      <c r="FB124" s="7">
        <v>5.1757809999999997</v>
      </c>
      <c r="FC124" s="7">
        <v>4.4921879999999996</v>
      </c>
      <c r="FD124" s="7">
        <v>5.46875</v>
      </c>
      <c r="FE124" s="7">
        <v>5.859375</v>
      </c>
      <c r="FF124" s="7">
        <v>6.4453120000000004</v>
      </c>
      <c r="FG124" s="7">
        <v>7.8125</v>
      </c>
      <c r="FH124" s="7">
        <v>7.5195309999999997</v>
      </c>
      <c r="FI124" s="7">
        <v>8.3007810000000006</v>
      </c>
      <c r="FJ124" s="7">
        <v>7.6171879999999996</v>
      </c>
      <c r="FK124" s="7">
        <v>6.0546879999999996</v>
      </c>
      <c r="FL124" s="7">
        <v>6.8359379999999996</v>
      </c>
      <c r="FM124" s="7">
        <v>5.9570309999999997</v>
      </c>
      <c r="FN124" s="7">
        <v>4.8828120000000004</v>
      </c>
      <c r="FO124" s="7">
        <v>6.0546879999999996</v>
      </c>
      <c r="FP124" s="7">
        <v>6.25</v>
      </c>
      <c r="FQ124" s="7">
        <v>5.2734379999999996</v>
      </c>
      <c r="FR124" s="7">
        <v>896.60595699999999</v>
      </c>
      <c r="FS124" s="7">
        <v>450.710938</v>
      </c>
      <c r="FT124" s="7">
        <v>75.127930000000006</v>
      </c>
      <c r="FU124" s="7">
        <v>-0.72753900000000005</v>
      </c>
      <c r="FV124" s="7">
        <v>663.131348</v>
      </c>
      <c r="FW124" s="7">
        <v>33.429188000000003</v>
      </c>
      <c r="FX124" s="7">
        <v>37.560699</v>
      </c>
      <c r="FY124" s="7">
        <v>50.012909000000001</v>
      </c>
      <c r="FZ124" s="7">
        <v>66.570723999999998</v>
      </c>
      <c r="GA124" s="7">
        <v>74.852951000000004</v>
      </c>
      <c r="GB124" s="7">
        <v>196.79177899999999</v>
      </c>
      <c r="GC124" s="7">
        <v>194.615692</v>
      </c>
      <c r="GD124" s="7">
        <v>0.62796600000000002</v>
      </c>
      <c r="GE124" s="7">
        <v>-1.6771229999999999</v>
      </c>
      <c r="GF124" s="7">
        <v>1.2239880000000001</v>
      </c>
      <c r="GG124" s="7">
        <v>1.2286980000000001</v>
      </c>
      <c r="GH124" s="7">
        <v>0.12334000000000001</v>
      </c>
      <c r="GI124" s="7">
        <v>0.267486</v>
      </c>
      <c r="GJ124" s="7">
        <v>6.7813850000000002</v>
      </c>
      <c r="GK124" s="7">
        <v>6.8298350000000001</v>
      </c>
      <c r="GL124" s="7">
        <v>-0.29929499999999998</v>
      </c>
      <c r="GM124" s="7">
        <v>0.355769</v>
      </c>
      <c r="GN124" s="7">
        <v>5.4346430000000003</v>
      </c>
      <c r="GO124" s="7">
        <v>5.6489549999999999</v>
      </c>
      <c r="GP124" s="7">
        <v>5.4298260000000003</v>
      </c>
      <c r="GQ124" s="7">
        <v>5.6797500000000003</v>
      </c>
      <c r="GR124" s="7">
        <v>1.195282</v>
      </c>
      <c r="GS124" s="7">
        <v>1.1990259999999999</v>
      </c>
      <c r="GT124" s="7">
        <v>-1.485625</v>
      </c>
      <c r="GU124" s="7">
        <v>-0.453264</v>
      </c>
      <c r="GV124" s="7">
        <v>4.001925</v>
      </c>
      <c r="GW124" s="7">
        <v>4.0027889999999999</v>
      </c>
      <c r="GX124" s="7">
        <v>-1.2270270000000001</v>
      </c>
      <c r="GY124" s="7">
        <v>-0.22255800000000001</v>
      </c>
      <c r="GZ124" s="7">
        <v>1.747031</v>
      </c>
      <c r="HA124" s="7">
        <v>1.74946</v>
      </c>
      <c r="HB124" s="7">
        <v>3.9884230000000001</v>
      </c>
      <c r="HC124" s="7">
        <v>4.0005550000000003</v>
      </c>
      <c r="HD124" s="7">
        <v>0.410329</v>
      </c>
      <c r="HE124" s="7">
        <v>0.238594</v>
      </c>
      <c r="HF124" s="7">
        <v>1.748224</v>
      </c>
      <c r="HG124" s="7">
        <v>1.7499469999999999</v>
      </c>
      <c r="HH124" s="7">
        <v>4.001792</v>
      </c>
      <c r="HI124" s="7">
        <v>4.003787</v>
      </c>
      <c r="HJ124" s="7">
        <v>-1.155961</v>
      </c>
      <c r="HK124" s="7">
        <v>-1.8668000000000001E-2</v>
      </c>
      <c r="HL124" s="7">
        <v>1.7470380000000001</v>
      </c>
      <c r="HM124" s="7">
        <v>1.7489380000000001</v>
      </c>
      <c r="HN124" s="7">
        <v>1.2011449999999999</v>
      </c>
      <c r="HO124" s="7">
        <v>1.201246</v>
      </c>
      <c r="HP124" s="7">
        <v>1.501555</v>
      </c>
      <c r="HQ124" s="7">
        <v>1.50132</v>
      </c>
      <c r="HR124" s="7">
        <v>2.002707</v>
      </c>
      <c r="HS124" s="7">
        <v>2.0019260000000001</v>
      </c>
      <c r="HT124" s="7">
        <v>1.13961</v>
      </c>
      <c r="HU124" s="7">
        <v>8.0023750000000007</v>
      </c>
      <c r="HV124" s="7">
        <v>7.9894970000000001</v>
      </c>
      <c r="HW124" s="7">
        <v>1.0390550000000001</v>
      </c>
      <c r="HX124" s="7">
        <v>-1.0499579999999999</v>
      </c>
      <c r="HY124" s="7">
        <v>1.2103839999999999</v>
      </c>
      <c r="HZ124" s="7">
        <v>1.212059</v>
      </c>
      <c r="IA124" s="7">
        <v>8.0057679999999998</v>
      </c>
      <c r="IB124" s="7">
        <v>7.9869279999999998</v>
      </c>
      <c r="IC124" s="7">
        <v>1.05789</v>
      </c>
      <c r="ID124" s="7">
        <v>-1.00946</v>
      </c>
      <c r="IE124" s="7">
        <v>1.2105459999999999</v>
      </c>
      <c r="IF124" s="7">
        <v>1.2122189999999999</v>
      </c>
      <c r="IG124" s="7">
        <v>7.9900799999999998</v>
      </c>
      <c r="IH124" s="7">
        <v>8.0035399999999992</v>
      </c>
      <c r="II124" s="7">
        <v>1.0571630000000001</v>
      </c>
      <c r="IJ124" s="7">
        <v>-1.0198830000000001</v>
      </c>
      <c r="IK124" s="7">
        <v>1.210607</v>
      </c>
      <c r="IL124" s="7">
        <v>1.212367</v>
      </c>
      <c r="IM124" s="7">
        <v>1.3796729999999999</v>
      </c>
      <c r="IN124" s="7">
        <v>49.541946000000003</v>
      </c>
      <c r="IO124" s="7">
        <v>49.890372999999997</v>
      </c>
      <c r="IP124" s="7">
        <v>2.098846</v>
      </c>
      <c r="IQ124" s="7">
        <v>2.0983550000000002</v>
      </c>
      <c r="IR124" s="7">
        <v>2.0913400000000002</v>
      </c>
      <c r="IS124" s="7">
        <v>2.0917439999999998</v>
      </c>
      <c r="IT124" s="7">
        <v>2.0785469999999999</v>
      </c>
      <c r="IU124" s="7">
        <v>2.0745840000000002</v>
      </c>
      <c r="IV124" s="7">
        <v>2.2629069999999998</v>
      </c>
      <c r="IW124" s="7">
        <v>2.263131</v>
      </c>
      <c r="IX124" s="7">
        <v>2.4529100000000001</v>
      </c>
      <c r="IY124" s="7">
        <v>2.4526650000000001</v>
      </c>
      <c r="IZ124" s="7">
        <v>2.6720109999999999</v>
      </c>
      <c r="JA124" s="7">
        <v>2.6726930000000002</v>
      </c>
      <c r="JB124" s="7">
        <v>2.928839</v>
      </c>
      <c r="JC124" s="7">
        <v>2.9298829999999998</v>
      </c>
      <c r="JD124" s="7">
        <v>3.233311</v>
      </c>
      <c r="JE124" s="7">
        <v>3.2343850000000001</v>
      </c>
      <c r="JF124" s="7">
        <v>3.603192</v>
      </c>
      <c r="JG124" s="7">
        <v>3.6028980000000002</v>
      </c>
      <c r="JH124" s="7">
        <v>4.0577940000000003</v>
      </c>
      <c r="JI124" s="7">
        <v>4.0540339999999997</v>
      </c>
      <c r="JJ124" s="7">
        <v>4.6330010000000001</v>
      </c>
      <c r="JK124" s="7">
        <v>4.629804</v>
      </c>
      <c r="JL124" s="7">
        <v>5.3797600000000001</v>
      </c>
      <c r="JM124" s="7">
        <v>5.3758629999999998</v>
      </c>
      <c r="JN124" s="7">
        <v>5.8424639999999997</v>
      </c>
      <c r="JO124" s="7">
        <v>5.8415340000000002</v>
      </c>
      <c r="JP124" s="7">
        <v>6.3905289999999999</v>
      </c>
      <c r="JQ124" s="7">
        <v>6.3877839999999999</v>
      </c>
      <c r="JR124" s="7">
        <v>7.0383250000000004</v>
      </c>
      <c r="JS124" s="7">
        <v>7.0435610000000004</v>
      </c>
      <c r="JT124" s="7">
        <v>7.8273060000000001</v>
      </c>
      <c r="JU124" s="7">
        <v>7.8357770000000002</v>
      </c>
      <c r="JV124" s="7">
        <v>8.8136240000000008</v>
      </c>
      <c r="JW124" s="7">
        <v>8.8166290000000007</v>
      </c>
      <c r="JX124" s="7">
        <v>10.061071999999999</v>
      </c>
      <c r="JY124" s="7">
        <v>10.067845</v>
      </c>
      <c r="JZ124" s="7">
        <v>10.037193</v>
      </c>
      <c r="KA124" s="7">
        <v>10.041415000000001</v>
      </c>
      <c r="KB124" s="7">
        <v>9.9661069999999992</v>
      </c>
      <c r="KC124" s="7">
        <v>9.9577259999999992</v>
      </c>
      <c r="KD124" s="7">
        <v>0.99998100000000001</v>
      </c>
      <c r="KE124" s="7">
        <v>1.000086</v>
      </c>
      <c r="KF124" s="7">
        <v>0.58842799999999995</v>
      </c>
      <c r="KG124" s="7">
        <v>0.88779399999999997</v>
      </c>
      <c r="KH124" s="7">
        <v>0.99808799999999998</v>
      </c>
      <c r="KI124" s="7">
        <v>0.99802800000000003</v>
      </c>
      <c r="KJ124" s="7">
        <v>2.120736</v>
      </c>
      <c r="KK124" s="7">
        <v>0.329847</v>
      </c>
      <c r="KL124" s="7">
        <v>70.247558999999995</v>
      </c>
      <c r="KM124" s="7">
        <v>99.947365000000005</v>
      </c>
      <c r="KN124" s="7">
        <v>70.206642000000002</v>
      </c>
      <c r="KO124" s="7">
        <v>99.915702999999993</v>
      </c>
      <c r="KP124" s="7">
        <v>70.187011999999996</v>
      </c>
      <c r="KQ124" s="7">
        <v>99.978897000000003</v>
      </c>
      <c r="KR124" s="7">
        <v>70.208213999999998</v>
      </c>
      <c r="KS124" s="7">
        <v>100.00599699999999</v>
      </c>
      <c r="KT124" s="7">
        <v>3.376722</v>
      </c>
      <c r="KU124" s="7">
        <v>29.70269</v>
      </c>
      <c r="KV124" s="7">
        <v>1.2592080000000001</v>
      </c>
      <c r="KW124" s="7">
        <v>29.797173000000001</v>
      </c>
      <c r="KX124" s="7">
        <v>9.5829999999999995E-3</v>
      </c>
      <c r="KY124" s="7">
        <v>7.7691999999999997E-2</v>
      </c>
      <c r="KZ124" s="7">
        <v>3.1459999999999999E-3</v>
      </c>
      <c r="LA124" s="7">
        <v>7.1531999999999998E-2</v>
      </c>
      <c r="LB124" s="7">
        <v>-8.8428000000000007E-2</v>
      </c>
      <c r="LC124" s="7">
        <v>5.4650999999999998E-2</v>
      </c>
      <c r="LD124" s="7">
        <v>-7.0019999999999999E-2</v>
      </c>
      <c r="LE124" s="7">
        <v>0.121284</v>
      </c>
      <c r="LF124" s="7">
        <v>-3.9230000000000003E-3</v>
      </c>
      <c r="LG124" s="7">
        <v>4.3810000000000003E-3</v>
      </c>
      <c r="LH124" s="7">
        <v>-9.2919999999999999E-3</v>
      </c>
      <c r="LI124" s="7">
        <v>5.7790000000000003E-3</v>
      </c>
      <c r="LJ124" s="36">
        <v>50215</v>
      </c>
      <c r="LK124" s="36">
        <v>3072</v>
      </c>
      <c r="LL124" s="36">
        <v>6</v>
      </c>
      <c r="LM124" s="36">
        <v>0</v>
      </c>
      <c r="LN124" s="36">
        <v>0</v>
      </c>
      <c r="LO124" s="36">
        <v>85</v>
      </c>
      <c r="LP124" s="7">
        <v>-8008</v>
      </c>
      <c r="LQ124" s="7">
        <v>-8043</v>
      </c>
      <c r="LR124" s="7">
        <v>-8006</v>
      </c>
      <c r="LS124" s="7">
        <v>-8064</v>
      </c>
      <c r="LT124" s="7">
        <v>8154</v>
      </c>
      <c r="LU124" s="7">
        <v>8201</v>
      </c>
      <c r="LV124" s="7">
        <v>8129</v>
      </c>
      <c r="LW124" s="7">
        <v>8195</v>
      </c>
      <c r="LX124" s="7">
        <v>-123</v>
      </c>
      <c r="LY124" s="7">
        <v>3</v>
      </c>
      <c r="LZ124" s="7">
        <v>-4759</v>
      </c>
      <c r="MA124" s="7">
        <v>-9011</v>
      </c>
      <c r="MB124" s="7">
        <v>12205</v>
      </c>
      <c r="MC124" s="7">
        <v>12257</v>
      </c>
      <c r="MD124" s="7">
        <v>-6137</v>
      </c>
      <c r="ME124" s="7">
        <v>-6199</v>
      </c>
      <c r="MF124" s="7">
        <v>795</v>
      </c>
      <c r="MG124" s="7">
        <v>3315</v>
      </c>
      <c r="MH124" s="36">
        <v>0</v>
      </c>
      <c r="MI124" s="141">
        <v>49470</v>
      </c>
      <c r="MJ124" s="36">
        <v>128</v>
      </c>
      <c r="MK124" s="141">
        <v>288</v>
      </c>
      <c r="ML124" s="36">
        <v>0</v>
      </c>
      <c r="MM124" s="7">
        <v>9179</v>
      </c>
      <c r="MN124" s="7">
        <v>9075</v>
      </c>
      <c r="MO124" s="7">
        <v>9122</v>
      </c>
      <c r="MP124" s="7">
        <v>9071</v>
      </c>
      <c r="MQ124" s="7">
        <v>-9014</v>
      </c>
      <c r="MR124" s="7">
        <v>-8925</v>
      </c>
      <c r="MS124" s="7">
        <v>-8997</v>
      </c>
      <c r="MT124" s="7">
        <v>-8952</v>
      </c>
      <c r="MU124" s="7">
        <v>8045</v>
      </c>
      <c r="MV124" s="7">
        <v>-8168</v>
      </c>
      <c r="MW124" s="7">
        <v>10408</v>
      </c>
      <c r="MX124" s="7">
        <v>-8990</v>
      </c>
      <c r="MY124" s="7">
        <v>12200</v>
      </c>
      <c r="MZ124" s="7">
        <v>12256</v>
      </c>
      <c r="NA124" s="7">
        <v>-6136</v>
      </c>
      <c r="NB124" s="7">
        <v>-6187</v>
      </c>
      <c r="NC124" s="7">
        <v>357</v>
      </c>
      <c r="ND124" s="7">
        <v>3733</v>
      </c>
      <c r="NE124" s="36">
        <v>0</v>
      </c>
      <c r="NF124" s="141">
        <v>49470</v>
      </c>
      <c r="NG124" s="36">
        <v>128</v>
      </c>
      <c r="NH124" s="141">
        <v>288</v>
      </c>
      <c r="NI124" s="36">
        <v>0</v>
      </c>
      <c r="NJ124" s="7">
        <v>2.5399989999999999</v>
      </c>
      <c r="NK124" s="7">
        <v>1.72</v>
      </c>
      <c r="NL124" s="7">
        <v>2.4300009999999999</v>
      </c>
      <c r="NM124" s="7">
        <v>1.560001</v>
      </c>
      <c r="NN124" s="7">
        <v>109.99846599999999</v>
      </c>
      <c r="NO124" s="7">
        <v>159.99865700000001</v>
      </c>
      <c r="NP124" s="36">
        <v>-1</v>
      </c>
      <c r="NQ124" s="36">
        <v>-1</v>
      </c>
      <c r="NR124" s="36">
        <v>-1</v>
      </c>
      <c r="NS124" s="36">
        <v>-1</v>
      </c>
      <c r="NT124" s="36">
        <v>-1</v>
      </c>
      <c r="NU124" s="36">
        <v>-1</v>
      </c>
      <c r="NV124" s="7">
        <v>13.762821000000001</v>
      </c>
      <c r="NW124" s="7">
        <v>32.891025999999997</v>
      </c>
      <c r="NX124" s="7">
        <v>48.653846999999999</v>
      </c>
      <c r="NY124" s="7">
        <v>64.307693</v>
      </c>
      <c r="NZ124" s="7">
        <v>17</v>
      </c>
      <c r="OA124" s="7">
        <v>194</v>
      </c>
      <c r="OB124" s="7">
        <v>85</v>
      </c>
      <c r="OC124" s="7">
        <v>172</v>
      </c>
      <c r="OD124" s="7">
        <v>52.802928999999999</v>
      </c>
      <c r="OE124" s="7">
        <v>52.965629999999997</v>
      </c>
      <c r="OF124" s="7">
        <v>52.969974999999998</v>
      </c>
      <c r="OG124" s="7">
        <v>52.968040000000002</v>
      </c>
      <c r="OH124" s="7">
        <v>52.80312</v>
      </c>
      <c r="OI124" s="7">
        <v>52.963821000000003</v>
      </c>
      <c r="OJ124" s="7">
        <v>52.964362999999999</v>
      </c>
      <c r="OK124" s="7">
        <v>52.965221</v>
      </c>
      <c r="OL124" s="7">
        <v>52.964554</v>
      </c>
      <c r="OM124" s="7">
        <v>52.802391</v>
      </c>
      <c r="ON124" s="7">
        <v>52.965854999999998</v>
      </c>
      <c r="OO124" s="7">
        <v>52.966900000000003</v>
      </c>
      <c r="OP124" s="7">
        <v>52.800612999999998</v>
      </c>
      <c r="OQ124" s="7">
        <v>52.802928999999999</v>
      </c>
      <c r="OR124" s="7">
        <v>52.964680000000001</v>
      </c>
      <c r="OS124" s="7">
        <v>52.963886000000002</v>
      </c>
      <c r="OT124" s="7">
        <v>52.804417000000001</v>
      </c>
      <c r="OU124" s="7">
        <v>52.800742999999997</v>
      </c>
      <c r="OV124" s="7">
        <v>52.960811999999997</v>
      </c>
      <c r="OW124" s="7">
        <v>52.964806000000003</v>
      </c>
      <c r="OX124" s="7">
        <v>4.3449400000000002</v>
      </c>
      <c r="OY124" s="7">
        <v>2.4108890000000001</v>
      </c>
      <c r="OZ124" s="7">
        <v>0.19073499999999999</v>
      </c>
      <c r="PA124" s="7">
        <v>-1.8081670000000001</v>
      </c>
      <c r="PB124" s="7">
        <v>-1.2664789999999999</v>
      </c>
      <c r="PC124" s="7">
        <v>-0.40817300000000001</v>
      </c>
      <c r="PD124" s="7">
        <v>-1.075745</v>
      </c>
      <c r="PE124" s="7">
        <v>-0.53787200000000002</v>
      </c>
      <c r="PF124" s="7">
        <v>0.22506699999999999</v>
      </c>
      <c r="PG124" s="7">
        <v>1.270294</v>
      </c>
      <c r="PH124" s="7">
        <v>-2.3155209999999999</v>
      </c>
      <c r="PI124" s="7">
        <v>0</v>
      </c>
      <c r="PJ124" s="7">
        <v>-0.94986000000000004</v>
      </c>
      <c r="PK124" s="7">
        <v>-1.743317</v>
      </c>
      <c r="PL124" s="7">
        <v>1.4877320000000001</v>
      </c>
      <c r="PM124" s="7">
        <v>-2.1858219999999999</v>
      </c>
      <c r="PN124" s="7">
        <v>-4.8179629999999998</v>
      </c>
      <c r="PO124" s="7">
        <v>-0.82397500000000001</v>
      </c>
      <c r="PP124" s="36">
        <v>-1</v>
      </c>
      <c r="PQ124" s="36">
        <v>-1</v>
      </c>
      <c r="PR124" s="36">
        <v>-1</v>
      </c>
      <c r="PS124" s="36">
        <v>-1</v>
      </c>
      <c r="PT124" s="36">
        <v>-1</v>
      </c>
      <c r="PU124" s="36">
        <v>-1</v>
      </c>
      <c r="PV124" s="36">
        <v>-1</v>
      </c>
      <c r="PW124" s="36">
        <v>-1</v>
      </c>
      <c r="PX124" s="36">
        <v>-1</v>
      </c>
      <c r="PY124" s="36">
        <v>-1</v>
      </c>
      <c r="PZ124" s="36">
        <v>-1</v>
      </c>
      <c r="QA124" s="36">
        <v>-1</v>
      </c>
      <c r="QB124" s="36">
        <v>-1</v>
      </c>
      <c r="QC124" s="36">
        <v>-1</v>
      </c>
      <c r="QD124" s="36">
        <v>-1</v>
      </c>
      <c r="QE124" s="36">
        <v>-1</v>
      </c>
      <c r="QF124" s="36">
        <v>-1</v>
      </c>
      <c r="QG124" s="36">
        <v>-1</v>
      </c>
      <c r="QH124" s="36">
        <v>-1</v>
      </c>
      <c r="QI124" s="36">
        <v>-1</v>
      </c>
      <c r="QJ124" s="36">
        <v>21744</v>
      </c>
      <c r="QK124" s="36">
        <v>3.349021</v>
      </c>
      <c r="QL124" s="36">
        <v>99.434273000000005</v>
      </c>
      <c r="QM124" s="7">
        <v>-6.0334149999999998</v>
      </c>
      <c r="QN124" s="7">
        <v>-6.3929229999999997</v>
      </c>
      <c r="QO124" s="7">
        <v>-6.3987530000000001</v>
      </c>
      <c r="QP124" s="7">
        <v>3.27081</v>
      </c>
      <c r="QQ124" s="7">
        <v>3.2679659999999999</v>
      </c>
      <c r="QR124" s="7">
        <v>3.2683430000000002</v>
      </c>
      <c r="QS124" s="7">
        <v>3.2709809999999999</v>
      </c>
      <c r="QT124" s="7">
        <v>3.27081</v>
      </c>
      <c r="QU124" s="7">
        <v>3.2685140000000001</v>
      </c>
      <c r="QV124" s="7">
        <v>3.2687200000000001</v>
      </c>
      <c r="QW124" s="7">
        <v>3.2710149999999998</v>
      </c>
      <c r="QX124" s="7">
        <v>3.271328</v>
      </c>
      <c r="QY124" s="7">
        <v>3.1846559999999999</v>
      </c>
      <c r="QZ124" s="7">
        <v>2.33E-4</v>
      </c>
      <c r="RA124" s="7">
        <v>6.6402000000000003E-2</v>
      </c>
      <c r="RB124" s="7">
        <v>8.9270000000000002E-2</v>
      </c>
      <c r="RC124" s="7">
        <v>-14.71888</v>
      </c>
      <c r="RD124" s="7">
        <v>16.445152</v>
      </c>
      <c r="RE124" s="7">
        <v>6.9667940000000002</v>
      </c>
      <c r="RF124" s="7">
        <v>33.248069999999998</v>
      </c>
      <c r="RG124" s="7">
        <v>1.3208329999999999</v>
      </c>
      <c r="RH124" s="7">
        <v>1056.521362</v>
      </c>
      <c r="RI124" s="7">
        <v>1.349572</v>
      </c>
      <c r="RJ124" s="7">
        <v>1.6948179999999999</v>
      </c>
      <c r="RK124" s="7">
        <v>0.345246</v>
      </c>
      <c r="RL124" s="7">
        <v>42.344093000000001</v>
      </c>
      <c r="RM124" s="7">
        <v>50.675255</v>
      </c>
      <c r="RN124" s="7">
        <v>8.3311609999999998</v>
      </c>
      <c r="RO124" s="36">
        <v>-1</v>
      </c>
      <c r="RP124" s="7"/>
      <c r="RQ124" s="7"/>
      <c r="RR124" s="7"/>
      <c r="RS124" s="7"/>
      <c r="RT124" s="7"/>
      <c r="RU124" s="7"/>
      <c r="RV124" s="36"/>
      <c r="RW124" s="7"/>
      <c r="RX124" s="36"/>
      <c r="RY124" s="7"/>
      <c r="RZ124" s="7"/>
      <c r="SA124" s="7"/>
      <c r="SB124" s="7"/>
      <c r="SC124" s="7"/>
      <c r="SD124" s="7"/>
      <c r="SE124" s="7"/>
      <c r="SF124" s="7"/>
      <c r="SG124" s="7"/>
      <c r="SH124" s="36"/>
      <c r="SI124" s="7"/>
      <c r="SJ124" s="110"/>
      <c r="SK124" s="7"/>
      <c r="SL124" s="7"/>
      <c r="SM124" s="7"/>
      <c r="SN124" s="7"/>
      <c r="SO124" s="7"/>
      <c r="SP124" s="7"/>
      <c r="SQ124" s="7"/>
      <c r="SR124" s="7"/>
      <c r="SS124" s="7"/>
      <c r="ST124" s="7"/>
      <c r="SU124" s="7"/>
      <c r="SV124" s="7"/>
      <c r="SW124" s="7"/>
      <c r="SX124" s="7"/>
      <c r="SY124" s="7"/>
      <c r="SZ124" s="7"/>
      <c r="TA124" s="7"/>
      <c r="TB124" s="7"/>
      <c r="TC124" s="7"/>
      <c r="TD124" s="7"/>
      <c r="TE124" s="7"/>
      <c r="TF124" s="7"/>
      <c r="TG124" s="7"/>
      <c r="TH124" s="7"/>
      <c r="TI124" s="7"/>
      <c r="TJ124" s="7"/>
      <c r="TK124" s="7"/>
      <c r="TL124" s="7"/>
      <c r="TM124" s="7"/>
      <c r="TN124" s="7"/>
      <c r="TO124" s="7"/>
      <c r="TP124" s="7"/>
      <c r="TQ124" s="7"/>
      <c r="TR124" s="7"/>
      <c r="TS124" s="7"/>
      <c r="TT124" s="7"/>
      <c r="TU124" s="7"/>
      <c r="TV124" s="7"/>
      <c r="TW124" s="7"/>
      <c r="TX124" s="7"/>
      <c r="TY124" s="7"/>
      <c r="TZ124" s="7"/>
      <c r="UA124" s="7"/>
      <c r="UB124" s="7"/>
      <c r="UC124" s="7"/>
      <c r="UD124" s="7"/>
      <c r="UE124" s="7"/>
      <c r="UF124" s="7"/>
      <c r="UG124" s="7"/>
      <c r="UH124" s="7"/>
      <c r="UI124" s="7"/>
      <c r="UJ124" s="7"/>
      <c r="UK124" s="7"/>
      <c r="UL124" s="7"/>
      <c r="UM124" s="7"/>
      <c r="UN124" s="7"/>
      <c r="UO124" s="7"/>
      <c r="UP124" s="7"/>
      <c r="UQ124" s="7"/>
      <c r="UR124" s="7"/>
      <c r="US124" s="7"/>
      <c r="UT124" s="7"/>
      <c r="UU124" s="7"/>
      <c r="UV124" s="7"/>
      <c r="UW124" s="7"/>
      <c r="UX124" s="7"/>
      <c r="UY124" s="7"/>
      <c r="UZ124" s="7"/>
      <c r="VA124" s="7"/>
      <c r="VB124" s="7"/>
      <c r="VC124" s="7"/>
      <c r="VD124" s="7"/>
      <c r="VE124" s="7"/>
      <c r="VF124" s="7"/>
      <c r="VG124" s="7"/>
      <c r="VH124" s="7"/>
      <c r="VI124" s="7"/>
      <c r="VJ124" s="7"/>
      <c r="VK124" s="7"/>
      <c r="VL124" s="7"/>
      <c r="VM124" s="7"/>
      <c r="VN124" s="7"/>
      <c r="VO124" s="7"/>
      <c r="VP124" s="7"/>
      <c r="VQ124" s="7"/>
      <c r="VR124" s="7"/>
      <c r="VS124" s="7"/>
      <c r="VT124" s="7"/>
      <c r="VU124" s="7"/>
      <c r="VV124" s="7"/>
      <c r="VW124" s="7"/>
      <c r="VX124" s="7"/>
      <c r="VY124" s="7"/>
      <c r="VZ124" s="7"/>
      <c r="WA124" s="7"/>
      <c r="WB124" s="7"/>
      <c r="WC124" s="7"/>
      <c r="WD124" s="7"/>
      <c r="WE124" s="7"/>
      <c r="WF124" s="7"/>
      <c r="WG124" s="36"/>
      <c r="WH124" s="36"/>
      <c r="WI124" s="36"/>
      <c r="WJ124" s="36"/>
      <c r="WK124" s="36"/>
      <c r="WL124" s="36"/>
      <c r="WM124" s="36"/>
      <c r="WN124" s="36"/>
      <c r="WO124" s="36"/>
      <c r="WP124" s="36"/>
      <c r="WQ124" s="36"/>
      <c r="WR124" s="36"/>
      <c r="WS124" s="36"/>
      <c r="WT124" s="36"/>
      <c r="WU124" s="36"/>
      <c r="WV124" s="36"/>
      <c r="WW124" s="36"/>
      <c r="WX124" s="109"/>
      <c r="WY124" s="109"/>
      <c r="WZ124" s="36"/>
      <c r="XA124" s="36"/>
      <c r="XB124" s="109"/>
      <c r="XC124" s="109"/>
      <c r="XD124" s="36"/>
      <c r="XE124" s="36"/>
      <c r="XF124" s="36"/>
      <c r="XG124" s="109"/>
      <c r="XH124" s="109"/>
      <c r="XI124" s="36"/>
      <c r="XJ124" s="36"/>
      <c r="XK124" s="110"/>
      <c r="XL124" s="36"/>
      <c r="XM124" s="36"/>
      <c r="XN124" s="36"/>
      <c r="XO124" s="36"/>
      <c r="XP124" s="36"/>
      <c r="XQ124" s="36"/>
      <c r="XR124" s="109"/>
      <c r="XS124" s="36"/>
      <c r="XT124" s="36"/>
      <c r="XU124" s="36"/>
      <c r="XV124" s="110"/>
      <c r="XW124" s="36"/>
      <c r="XX124" s="36"/>
      <c r="XY124" s="36"/>
      <c r="XZ124" s="36"/>
      <c r="YA124" s="36"/>
      <c r="YB124" s="36"/>
      <c r="YC124" s="36"/>
      <c r="YD124" s="36"/>
      <c r="YE124" s="36"/>
      <c r="YF124" s="36"/>
      <c r="YG124" s="36"/>
      <c r="YH124" s="36"/>
      <c r="YI124" s="36"/>
      <c r="YJ124" s="36"/>
      <c r="YK124" s="36"/>
      <c r="YL124" s="36"/>
      <c r="YM124" s="36"/>
      <c r="YN124" s="36"/>
      <c r="YO124" s="36"/>
      <c r="YP124" s="36"/>
      <c r="YQ124" s="36"/>
      <c r="YR124" s="36"/>
      <c r="YS124" s="36"/>
      <c r="YT124" s="36"/>
      <c r="YU124" s="36"/>
      <c r="YV124" s="36"/>
      <c r="YW124" s="36"/>
      <c r="YX124" s="36"/>
    </row>
    <row r="125" spans="1:674">
      <c r="A125">
        <v>1000</v>
      </c>
      <c r="B125">
        <v>44</v>
      </c>
      <c r="C125" s="7">
        <v>16.391724</v>
      </c>
      <c r="D125" s="7">
        <v>16.916720999999999</v>
      </c>
      <c r="E125" s="7">
        <v>7.6416440000000003</v>
      </c>
      <c r="F125" s="7">
        <v>16.469508999999999</v>
      </c>
      <c r="G125" s="7">
        <v>3.188885</v>
      </c>
      <c r="H125" s="7">
        <v>7.5638589999999999</v>
      </c>
      <c r="I125" s="7">
        <v>6.5527559999999996</v>
      </c>
      <c r="J125" s="7">
        <v>7.6805649999999996</v>
      </c>
      <c r="K125" s="7">
        <v>13.630539000000001</v>
      </c>
      <c r="L125" s="7">
        <v>8.7500210000000003</v>
      </c>
      <c r="M125" s="7">
        <v>8.3999629999999996</v>
      </c>
      <c r="N125" s="7">
        <v>11.297196</v>
      </c>
      <c r="O125" s="7">
        <v>12.327761000000001</v>
      </c>
      <c r="P125" s="7">
        <v>16.916720999999999</v>
      </c>
      <c r="Q125" s="7">
        <v>16.236187000000001</v>
      </c>
      <c r="R125" s="7">
        <v>0.93333200000000005</v>
      </c>
      <c r="S125" s="7">
        <v>3.2053600000000002</v>
      </c>
      <c r="T125" s="7">
        <v>14.498692</v>
      </c>
      <c r="U125" s="7">
        <v>-1.3990000000000001E-2</v>
      </c>
      <c r="V125" s="36">
        <v>21744</v>
      </c>
      <c r="W125" s="7">
        <v>3.3278569999999998</v>
      </c>
      <c r="X125" s="7">
        <v>2.1692339999999999</v>
      </c>
      <c r="Y125" s="7">
        <v>3.2009910000000001</v>
      </c>
      <c r="Z125" s="7">
        <v>8.3074890000000003</v>
      </c>
      <c r="AA125" s="7">
        <v>19.383223999999998</v>
      </c>
      <c r="AB125" s="7">
        <v>11.075735</v>
      </c>
      <c r="AC125" s="36">
        <v>21744</v>
      </c>
      <c r="AD125" s="7">
        <v>13.731788</v>
      </c>
      <c r="AE125" s="7">
        <v>13.054898</v>
      </c>
      <c r="AF125" s="7">
        <v>0.99966299999999997</v>
      </c>
      <c r="AG125" s="7">
        <v>3.3113679999999999</v>
      </c>
      <c r="AH125" s="7">
        <v>3.3012950000000001</v>
      </c>
      <c r="AI125" s="7">
        <v>3.2967059999999999</v>
      </c>
      <c r="AJ125" s="7">
        <v>3.3073619999999999</v>
      </c>
      <c r="AK125" s="7">
        <v>2.2020559999999998</v>
      </c>
      <c r="AL125" s="7">
        <v>2.1844960000000002</v>
      </c>
      <c r="AM125" s="7">
        <v>2.180552</v>
      </c>
      <c r="AN125" s="7">
        <v>2.1987299999999999</v>
      </c>
      <c r="AO125" s="7">
        <v>19.618677000000002</v>
      </c>
      <c r="AP125" s="7">
        <v>508.992188</v>
      </c>
      <c r="AQ125" s="7">
        <v>1.4993289999999999</v>
      </c>
      <c r="AR125" s="7">
        <v>1.499646</v>
      </c>
      <c r="AS125" s="7">
        <v>1.500907</v>
      </c>
      <c r="AT125" s="7">
        <v>1.50091</v>
      </c>
      <c r="AU125" s="7">
        <v>1.486969</v>
      </c>
      <c r="AV125" s="7">
        <v>1.5021690000000001</v>
      </c>
      <c r="AW125" s="7">
        <v>1.5008429999999999</v>
      </c>
      <c r="AX125" s="7">
        <v>1.5009060000000001</v>
      </c>
      <c r="AY125" s="7">
        <v>1.488742</v>
      </c>
      <c r="AZ125" s="7">
        <v>1.5000180000000001</v>
      </c>
      <c r="BA125" s="7">
        <v>1.501295</v>
      </c>
      <c r="BB125" s="7">
        <v>1.5013799999999999</v>
      </c>
      <c r="BC125" s="7">
        <v>-0.18334600000000001</v>
      </c>
      <c r="BD125" s="7">
        <v>-1.841502</v>
      </c>
      <c r="BE125" s="7">
        <v>-1.4030400000000001</v>
      </c>
      <c r="BF125" s="7">
        <v>0.156864</v>
      </c>
      <c r="BG125" s="7">
        <v>-6.2853000000000006E-2</v>
      </c>
      <c r="BH125" s="7">
        <v>-1.5935900000000001</v>
      </c>
      <c r="BI125" s="7">
        <v>-1.015808</v>
      </c>
      <c r="BJ125" s="7">
        <v>0.55033500000000002</v>
      </c>
      <c r="BK125" s="7">
        <v>-1.2071730000000001</v>
      </c>
      <c r="BL125" s="7">
        <v>-2.0478719999999999</v>
      </c>
      <c r="BM125" s="7">
        <v>-1.6772769999999999</v>
      </c>
      <c r="BN125" s="7">
        <v>-0.15554399999999999</v>
      </c>
      <c r="BO125" s="7">
        <v>32919.5625</v>
      </c>
      <c r="BP125" s="7">
        <v>32905.0625</v>
      </c>
      <c r="BQ125" s="7">
        <v>32737.625</v>
      </c>
      <c r="BR125" s="7">
        <v>32737.75</v>
      </c>
      <c r="BS125" s="7">
        <v>24557.4375</v>
      </c>
      <c r="BT125" s="7">
        <v>24530.4375</v>
      </c>
      <c r="BU125" s="7">
        <v>24534.625</v>
      </c>
      <c r="BV125" s="7">
        <v>24563.5625</v>
      </c>
      <c r="BW125" s="7">
        <v>20456.125</v>
      </c>
      <c r="BX125" s="7">
        <v>20453.625</v>
      </c>
      <c r="BY125" s="7">
        <v>18407.5625</v>
      </c>
      <c r="BZ125" s="7">
        <v>18396.125</v>
      </c>
      <c r="CA125" s="7">
        <v>18404.125</v>
      </c>
      <c r="CB125" s="7">
        <v>18409.4375</v>
      </c>
      <c r="CC125" s="7">
        <v>40936.1875</v>
      </c>
      <c r="CD125" s="7">
        <v>40909.625</v>
      </c>
      <c r="CE125" s="7">
        <v>40921.4375</v>
      </c>
      <c r="CF125" s="7">
        <v>40950.125</v>
      </c>
      <c r="CG125" s="7">
        <v>45017.375</v>
      </c>
      <c r="CH125" s="7">
        <v>45023.0625</v>
      </c>
      <c r="CI125" s="7">
        <v>47074.875</v>
      </c>
      <c r="CJ125" s="7">
        <v>47066.6875</v>
      </c>
      <c r="CK125" s="7">
        <v>47070</v>
      </c>
      <c r="CL125" s="7">
        <v>47077.75</v>
      </c>
      <c r="CM125" s="7">
        <v>1.408309</v>
      </c>
      <c r="CN125" s="7">
        <v>1.1254630000000001</v>
      </c>
      <c r="CO125" s="7">
        <v>2.780138</v>
      </c>
      <c r="CP125" s="7">
        <v>2.3084989999999999</v>
      </c>
      <c r="CQ125" s="7">
        <v>1.7464249999999999</v>
      </c>
      <c r="CR125" s="7">
        <v>1.4127400000000001</v>
      </c>
      <c r="CS125" s="7">
        <v>1.9958290000000001</v>
      </c>
      <c r="CT125" s="7">
        <v>1.9621420000000001</v>
      </c>
      <c r="CU125" s="7">
        <v>1.8246</v>
      </c>
      <c r="CV125" s="7">
        <v>1.8929689999999999</v>
      </c>
      <c r="CW125" s="7">
        <v>2.0936409999999999</v>
      </c>
      <c r="CX125" s="7">
        <v>2.448639</v>
      </c>
      <c r="CY125" s="7">
        <v>1.2763880000000001</v>
      </c>
      <c r="CZ125" s="7">
        <v>1.9621420000000001</v>
      </c>
      <c r="DA125" s="7">
        <v>1.2093389999999999</v>
      </c>
      <c r="DB125" s="7">
        <v>2.30579</v>
      </c>
      <c r="DC125" s="7">
        <v>1.9278660000000001</v>
      </c>
      <c r="DD125" s="7">
        <v>2.0806650000000002</v>
      </c>
      <c r="DE125" s="7">
        <v>2.5527760000000002</v>
      </c>
      <c r="DF125" s="7">
        <v>2.212653</v>
      </c>
      <c r="DG125" s="7">
        <v>2.6076809999999999</v>
      </c>
      <c r="DH125" s="7">
        <v>2.0493899999999998</v>
      </c>
      <c r="DI125" s="7">
        <v>-0.125</v>
      </c>
      <c r="DJ125" s="7">
        <v>1.25</v>
      </c>
      <c r="DK125" s="7">
        <v>-0.375</v>
      </c>
      <c r="DL125" s="7">
        <v>1.375</v>
      </c>
      <c r="DM125" s="36">
        <v>1</v>
      </c>
      <c r="DN125" s="36">
        <v>1</v>
      </c>
      <c r="DO125" s="36">
        <v>3</v>
      </c>
      <c r="DP125" s="36">
        <v>3</v>
      </c>
      <c r="DQ125" s="36">
        <v>3</v>
      </c>
      <c r="DR125" s="36">
        <v>3</v>
      </c>
      <c r="DS125" s="36">
        <v>1</v>
      </c>
      <c r="DT125" s="36">
        <v>1</v>
      </c>
      <c r="DU125" s="36">
        <v>1</v>
      </c>
      <c r="DV125" s="36">
        <v>1</v>
      </c>
      <c r="DW125" s="36">
        <v>1</v>
      </c>
      <c r="DX125" s="36">
        <v>1</v>
      </c>
      <c r="DY125" s="36">
        <v>1</v>
      </c>
      <c r="DZ125" s="36">
        <v>1</v>
      </c>
      <c r="EA125" s="36">
        <v>3</v>
      </c>
      <c r="EB125" s="36">
        <v>3</v>
      </c>
      <c r="EC125" s="36">
        <v>3</v>
      </c>
      <c r="ED125" s="36">
        <v>3</v>
      </c>
      <c r="EE125" s="36">
        <v>0</v>
      </c>
      <c r="EF125" s="36">
        <v>0</v>
      </c>
      <c r="EG125" s="36">
        <v>2</v>
      </c>
      <c r="EH125" s="36">
        <v>2</v>
      </c>
      <c r="EI125" s="36">
        <v>2</v>
      </c>
      <c r="EJ125" s="36">
        <v>2</v>
      </c>
      <c r="EK125" s="36">
        <v>-1</v>
      </c>
      <c r="EL125" s="7">
        <v>6.3476559999999997</v>
      </c>
      <c r="EM125" s="7">
        <v>8.7890619999999995</v>
      </c>
      <c r="EN125" s="7">
        <v>7.9101559999999997</v>
      </c>
      <c r="EO125" s="7">
        <v>8.59375</v>
      </c>
      <c r="EP125" s="7">
        <v>5.1757809999999997</v>
      </c>
      <c r="EQ125" s="7">
        <v>7.421875</v>
      </c>
      <c r="ER125" s="7">
        <v>5.5664059999999997</v>
      </c>
      <c r="ES125" s="7">
        <v>6.0546879999999996</v>
      </c>
      <c r="ET125" s="7">
        <v>4.7851559999999997</v>
      </c>
      <c r="EU125" s="7">
        <v>5.6640620000000004</v>
      </c>
      <c r="EV125" s="7">
        <v>4.7851559999999997</v>
      </c>
      <c r="EW125" s="7">
        <v>6.25</v>
      </c>
      <c r="EX125" s="7">
        <v>4.1992190000000003</v>
      </c>
      <c r="EY125" s="7">
        <v>6.3476559999999997</v>
      </c>
      <c r="EZ125" s="7">
        <v>4.7851559999999997</v>
      </c>
      <c r="FA125" s="7">
        <v>7.3242190000000003</v>
      </c>
      <c r="FB125" s="7">
        <v>6.3476559999999997</v>
      </c>
      <c r="FC125" s="7">
        <v>8.203125</v>
      </c>
      <c r="FD125" s="7">
        <v>6.3476559999999997</v>
      </c>
      <c r="FE125" s="7">
        <v>6.3476559999999997</v>
      </c>
      <c r="FF125" s="7">
        <v>6.0546879999999996</v>
      </c>
      <c r="FG125" s="7">
        <v>7.2265620000000004</v>
      </c>
      <c r="FH125" s="7">
        <v>5.859375</v>
      </c>
      <c r="FI125" s="7">
        <v>4.3945309999999997</v>
      </c>
      <c r="FJ125" s="7">
        <v>4.6875</v>
      </c>
      <c r="FK125" s="7">
        <v>6.5429690000000003</v>
      </c>
      <c r="FL125" s="7">
        <v>4.7851559999999997</v>
      </c>
      <c r="FM125" s="7">
        <v>5.7617190000000003</v>
      </c>
      <c r="FN125" s="7">
        <v>6.5429690000000003</v>
      </c>
      <c r="FO125" s="7">
        <v>6.9335940000000003</v>
      </c>
      <c r="FP125" s="7">
        <v>4.7851559999999997</v>
      </c>
      <c r="FQ125" s="7">
        <v>9.1796880000000005</v>
      </c>
      <c r="FR125" s="7">
        <v>896.178223</v>
      </c>
      <c r="FS125" s="7">
        <v>450.407715</v>
      </c>
      <c r="FT125" s="7">
        <v>71.314453</v>
      </c>
      <c r="FU125" s="7">
        <v>0.75781200000000004</v>
      </c>
      <c r="FV125" s="7">
        <v>613.66699200000005</v>
      </c>
      <c r="FW125" s="7">
        <v>33.441879</v>
      </c>
      <c r="FX125" s="7">
        <v>37.576282999999997</v>
      </c>
      <c r="FY125" s="7">
        <v>50.010593</v>
      </c>
      <c r="FZ125" s="7">
        <v>66.595557999999997</v>
      </c>
      <c r="GA125" s="7">
        <v>74.865500999999995</v>
      </c>
      <c r="GB125" s="7">
        <v>185.59977699999999</v>
      </c>
      <c r="GC125" s="7">
        <v>188.25122099999999</v>
      </c>
      <c r="GD125" s="7">
        <v>0.74802500000000005</v>
      </c>
      <c r="GE125" s="7">
        <v>-1.854358</v>
      </c>
      <c r="GF125" s="7">
        <v>1.236386</v>
      </c>
      <c r="GG125" s="7">
        <v>1.232766</v>
      </c>
      <c r="GH125" s="7">
        <v>2.5600000000000002E-3</v>
      </c>
      <c r="GI125" s="7">
        <v>-1.2971999999999999E-2</v>
      </c>
      <c r="GJ125" s="7">
        <v>6.8436459999999997</v>
      </c>
      <c r="GK125" s="7">
        <v>6.8130870000000003</v>
      </c>
      <c r="GL125" s="7">
        <v>-0.28451500000000002</v>
      </c>
      <c r="GM125" s="7">
        <v>-0.40463500000000002</v>
      </c>
      <c r="GN125" s="7">
        <v>5.3812819999999997</v>
      </c>
      <c r="GO125" s="7">
        <v>5.6042579999999997</v>
      </c>
      <c r="GP125" s="7">
        <v>5.3675110000000004</v>
      </c>
      <c r="GQ125" s="7">
        <v>5.6095040000000003</v>
      </c>
      <c r="GR125" s="7">
        <v>1.20137</v>
      </c>
      <c r="GS125" s="7">
        <v>1.205389</v>
      </c>
      <c r="GT125" s="7">
        <v>-1.3102039999999999</v>
      </c>
      <c r="GU125" s="7">
        <v>0.62245799999999996</v>
      </c>
      <c r="GV125" s="7">
        <v>3.998621</v>
      </c>
      <c r="GW125" s="7">
        <v>4.0018789999999997</v>
      </c>
      <c r="GX125" s="7">
        <v>-0.95553900000000003</v>
      </c>
      <c r="GY125" s="7">
        <v>1.1280840000000001</v>
      </c>
      <c r="GZ125" s="7">
        <v>1.7467680000000001</v>
      </c>
      <c r="HA125" s="7">
        <v>1.7470330000000001</v>
      </c>
      <c r="HB125" s="7">
        <v>3.9888789999999998</v>
      </c>
      <c r="HC125" s="7">
        <v>4.0105550000000001</v>
      </c>
      <c r="HD125" s="7">
        <v>0.51392499999999997</v>
      </c>
      <c r="HE125" s="7">
        <v>0.232381</v>
      </c>
      <c r="HF125" s="7">
        <v>1.7478089999999999</v>
      </c>
      <c r="HG125" s="7">
        <v>1.7456400000000001</v>
      </c>
      <c r="HH125" s="7">
        <v>3.9986190000000001</v>
      </c>
      <c r="HI125" s="7">
        <v>4.0029779999999997</v>
      </c>
      <c r="HJ125" s="7">
        <v>-0.93212099999999998</v>
      </c>
      <c r="HK125" s="7">
        <v>1.1734420000000001</v>
      </c>
      <c r="HL125" s="7">
        <v>1.7469920000000001</v>
      </c>
      <c r="HM125" s="7">
        <v>1.7470730000000001</v>
      </c>
      <c r="HN125" s="7">
        <v>1.200267</v>
      </c>
      <c r="HO125" s="7">
        <v>1.2017990000000001</v>
      </c>
      <c r="HP125" s="7">
        <v>1.501439</v>
      </c>
      <c r="HQ125" s="7">
        <v>1.5024470000000001</v>
      </c>
      <c r="HR125" s="7">
        <v>2.0024700000000002</v>
      </c>
      <c r="HS125" s="7">
        <v>2.0021640000000001</v>
      </c>
      <c r="HT125" s="7">
        <v>1.1239520000000001</v>
      </c>
      <c r="HU125" s="7">
        <v>8.0022129999999994</v>
      </c>
      <c r="HV125" s="7">
        <v>7.9925800000000002</v>
      </c>
      <c r="HW125" s="7">
        <v>0.88641899999999996</v>
      </c>
      <c r="HX125" s="7">
        <v>0.99478500000000003</v>
      </c>
      <c r="HY125" s="7">
        <v>1.210019</v>
      </c>
      <c r="HZ125" s="7">
        <v>1.2111620000000001</v>
      </c>
      <c r="IA125" s="7">
        <v>8.0019489999999998</v>
      </c>
      <c r="IB125" s="7">
        <v>7.9905780000000002</v>
      </c>
      <c r="IC125" s="7">
        <v>0.86909999999999998</v>
      </c>
      <c r="ID125" s="7">
        <v>0.99653400000000003</v>
      </c>
      <c r="IE125" s="7">
        <v>1.2101109999999999</v>
      </c>
      <c r="IF125" s="7">
        <v>1.211112</v>
      </c>
      <c r="IG125" s="7">
        <v>7.9887280000000001</v>
      </c>
      <c r="IH125" s="7">
        <v>8.0081410000000002</v>
      </c>
      <c r="II125" s="7">
        <v>0.86793399999999998</v>
      </c>
      <c r="IJ125" s="7">
        <v>1.0053270000000001</v>
      </c>
      <c r="IK125" s="7">
        <v>1.21024</v>
      </c>
      <c r="IL125" s="7">
        <v>1.2110810000000001</v>
      </c>
      <c r="IM125" s="7">
        <v>1.357334</v>
      </c>
      <c r="IN125" s="7">
        <v>49.436317000000003</v>
      </c>
      <c r="IO125" s="7">
        <v>50.015121000000001</v>
      </c>
      <c r="IP125" s="7">
        <v>2.0968390000000001</v>
      </c>
      <c r="IQ125" s="7">
        <v>2.096498</v>
      </c>
      <c r="IR125" s="7">
        <v>2.093655</v>
      </c>
      <c r="IS125" s="7">
        <v>2.0914039999999998</v>
      </c>
      <c r="IT125" s="7">
        <v>2.0771130000000002</v>
      </c>
      <c r="IU125" s="7">
        <v>2.07741</v>
      </c>
      <c r="IV125" s="7">
        <v>2.2612380000000001</v>
      </c>
      <c r="IW125" s="7">
        <v>2.2620369999999999</v>
      </c>
      <c r="IX125" s="7">
        <v>2.45113</v>
      </c>
      <c r="IY125" s="7">
        <v>2.4512</v>
      </c>
      <c r="IZ125" s="7">
        <v>2.6701899999999998</v>
      </c>
      <c r="JA125" s="7">
        <v>2.6704490000000001</v>
      </c>
      <c r="JB125" s="7">
        <v>2.9274969999999998</v>
      </c>
      <c r="JC125" s="7">
        <v>2.9270010000000002</v>
      </c>
      <c r="JD125" s="7">
        <v>3.2335449999999999</v>
      </c>
      <c r="JE125" s="7">
        <v>3.2319879999999999</v>
      </c>
      <c r="JF125" s="7">
        <v>3.6022590000000001</v>
      </c>
      <c r="JG125" s="7">
        <v>3.6018590000000001</v>
      </c>
      <c r="JH125" s="7">
        <v>4.0560150000000004</v>
      </c>
      <c r="JI125" s="7">
        <v>4.0540130000000003</v>
      </c>
      <c r="JJ125" s="7">
        <v>4.6286160000000001</v>
      </c>
      <c r="JK125" s="7">
        <v>4.6301350000000001</v>
      </c>
      <c r="JL125" s="7">
        <v>5.3765530000000004</v>
      </c>
      <c r="JM125" s="7">
        <v>5.3771699999999996</v>
      </c>
      <c r="JN125" s="7">
        <v>5.8408259999999999</v>
      </c>
      <c r="JO125" s="7">
        <v>5.8406549999999999</v>
      </c>
      <c r="JP125" s="7">
        <v>6.3867339999999997</v>
      </c>
      <c r="JQ125" s="7">
        <v>6.3868470000000004</v>
      </c>
      <c r="JR125" s="7">
        <v>7.0398500000000004</v>
      </c>
      <c r="JS125" s="7">
        <v>7.037941</v>
      </c>
      <c r="JT125" s="7">
        <v>7.8275940000000004</v>
      </c>
      <c r="JU125" s="7">
        <v>7.8286550000000004</v>
      </c>
      <c r="JV125" s="7">
        <v>8.8038109999999996</v>
      </c>
      <c r="JW125" s="7">
        <v>8.8088139999999999</v>
      </c>
      <c r="JX125" s="7">
        <v>10.049029000000001</v>
      </c>
      <c r="JY125" s="7">
        <v>10.0624</v>
      </c>
      <c r="JZ125" s="7">
        <v>10.041195999999999</v>
      </c>
      <c r="KA125" s="7">
        <v>10.037243999999999</v>
      </c>
      <c r="KB125" s="7">
        <v>9.9616489999999995</v>
      </c>
      <c r="KC125" s="7">
        <v>9.9729690000000009</v>
      </c>
      <c r="KD125" s="7">
        <v>1.0002329999999999</v>
      </c>
      <c r="KE125" s="7">
        <v>0.99989099999999997</v>
      </c>
      <c r="KF125" s="7">
        <v>1.720505</v>
      </c>
      <c r="KG125" s="7">
        <v>0.147836</v>
      </c>
      <c r="KH125" s="7">
        <v>0.99799599999999999</v>
      </c>
      <c r="KI125" s="7">
        <v>0.99800699999999998</v>
      </c>
      <c r="KJ125" s="7">
        <v>-0.81774599999999997</v>
      </c>
      <c r="KK125" s="7">
        <v>0.49976799999999999</v>
      </c>
      <c r="KL125" s="7">
        <v>70.302422000000007</v>
      </c>
      <c r="KM125" s="7">
        <v>99.949432000000002</v>
      </c>
      <c r="KN125" s="7">
        <v>70.352097000000001</v>
      </c>
      <c r="KO125" s="7">
        <v>100.009705</v>
      </c>
      <c r="KP125" s="7">
        <v>70.170661999999993</v>
      </c>
      <c r="KQ125" s="7">
        <v>99.936935000000005</v>
      </c>
      <c r="KR125" s="7">
        <v>70.184951999999996</v>
      </c>
      <c r="KS125" s="7">
        <v>99.950783000000001</v>
      </c>
      <c r="KT125" s="7">
        <v>1.814365</v>
      </c>
      <c r="KU125" s="7">
        <v>29.651108000000001</v>
      </c>
      <c r="KV125" s="7">
        <v>1.2487170000000001</v>
      </c>
      <c r="KW125" s="7">
        <v>29.763824</v>
      </c>
      <c r="KX125" s="7">
        <v>7.1300000000000001E-3</v>
      </c>
      <c r="KY125" s="7">
        <v>8.2092999999999999E-2</v>
      </c>
      <c r="KZ125" s="7">
        <v>-3.4600000000000001E-4</v>
      </c>
      <c r="LA125" s="7">
        <v>8.8960999999999998E-2</v>
      </c>
      <c r="LB125" s="7">
        <v>-9.4492999999999994E-2</v>
      </c>
      <c r="LC125" s="7">
        <v>8.6782999999999999E-2</v>
      </c>
      <c r="LD125" s="7">
        <v>-0.101865</v>
      </c>
      <c r="LE125" s="7">
        <v>0.16510900000000001</v>
      </c>
      <c r="LF125" s="7">
        <v>-6.7739999999999996E-3</v>
      </c>
      <c r="LG125" s="7">
        <v>5.9480000000000002E-3</v>
      </c>
      <c r="LH125" s="7">
        <v>-4.7320000000000001E-3</v>
      </c>
      <c r="LI125" s="7">
        <v>6.2740000000000001E-3</v>
      </c>
      <c r="LJ125" s="36">
        <v>50215</v>
      </c>
      <c r="LK125" s="36">
        <v>3072</v>
      </c>
      <c r="LL125" s="36">
        <v>6</v>
      </c>
      <c r="LM125" s="36">
        <v>0</v>
      </c>
      <c r="LN125" s="36">
        <v>0</v>
      </c>
      <c r="LO125" s="36">
        <v>85</v>
      </c>
      <c r="LP125" s="7">
        <v>-8023</v>
      </c>
      <c r="LQ125" s="7">
        <v>-8007</v>
      </c>
      <c r="LR125" s="7">
        <v>-8030</v>
      </c>
      <c r="LS125" s="7">
        <v>-7998</v>
      </c>
      <c r="LT125" s="7">
        <v>8160</v>
      </c>
      <c r="LU125" s="7">
        <v>8144</v>
      </c>
      <c r="LV125" s="7">
        <v>8173</v>
      </c>
      <c r="LW125" s="7">
        <v>8143</v>
      </c>
      <c r="LX125" s="7">
        <v>-68</v>
      </c>
      <c r="LY125" s="7">
        <v>27</v>
      </c>
      <c r="LZ125" s="7">
        <v>-4319</v>
      </c>
      <c r="MA125" s="7">
        <v>-8672</v>
      </c>
      <c r="MB125" s="7">
        <v>12213</v>
      </c>
      <c r="MC125" s="7">
        <v>12214</v>
      </c>
      <c r="MD125" s="7">
        <v>-6162</v>
      </c>
      <c r="ME125" s="7">
        <v>-6151</v>
      </c>
      <c r="MF125" s="7">
        <v>797</v>
      </c>
      <c r="MG125" s="7">
        <v>3315</v>
      </c>
      <c r="MH125" s="36">
        <v>0</v>
      </c>
      <c r="MI125" s="141">
        <v>49470</v>
      </c>
      <c r="MJ125" s="36">
        <v>128</v>
      </c>
      <c r="MK125" s="141">
        <v>288</v>
      </c>
      <c r="ML125" s="36">
        <v>0</v>
      </c>
      <c r="MM125" s="7">
        <v>8994</v>
      </c>
      <c r="MN125" s="7">
        <v>9024</v>
      </c>
      <c r="MO125" s="7">
        <v>8976</v>
      </c>
      <c r="MP125" s="7">
        <v>9021</v>
      </c>
      <c r="MQ125" s="7">
        <v>-8915</v>
      </c>
      <c r="MR125" s="7">
        <v>-8960</v>
      </c>
      <c r="MS125" s="7">
        <v>-8919</v>
      </c>
      <c r="MT125" s="7">
        <v>-8955</v>
      </c>
      <c r="MU125" s="7">
        <v>8075</v>
      </c>
      <c r="MV125" s="7">
        <v>-8131</v>
      </c>
      <c r="MW125" s="7">
        <v>11204</v>
      </c>
      <c r="MX125" s="7">
        <v>-8613</v>
      </c>
      <c r="MY125" s="7">
        <v>12213</v>
      </c>
      <c r="MZ125" s="7">
        <v>12207</v>
      </c>
      <c r="NA125" s="7">
        <v>-6162</v>
      </c>
      <c r="NB125" s="7">
        <v>-6150</v>
      </c>
      <c r="NC125" s="7">
        <v>360</v>
      </c>
      <c r="ND125" s="7">
        <v>3733</v>
      </c>
      <c r="NE125" s="36">
        <v>0</v>
      </c>
      <c r="NF125" s="141">
        <v>49470</v>
      </c>
      <c r="NG125" s="36">
        <v>128</v>
      </c>
      <c r="NH125" s="141">
        <v>288</v>
      </c>
      <c r="NI125" s="36">
        <v>0</v>
      </c>
      <c r="NJ125" s="7">
        <v>2.3799990000000002</v>
      </c>
      <c r="NK125" s="7">
        <v>1.67</v>
      </c>
      <c r="NL125" s="7">
        <v>2.2800009999999999</v>
      </c>
      <c r="NM125" s="7">
        <v>1.5000009999999999</v>
      </c>
      <c r="NN125" s="7">
        <v>99.998474000000002</v>
      </c>
      <c r="NO125" s="7">
        <v>169.99864199999999</v>
      </c>
      <c r="NP125" s="36">
        <v>-1</v>
      </c>
      <c r="NQ125" s="36">
        <v>-1</v>
      </c>
      <c r="NR125" s="36">
        <v>-1</v>
      </c>
      <c r="NS125" s="36">
        <v>-1</v>
      </c>
      <c r="NT125" s="36">
        <v>-1</v>
      </c>
      <c r="NU125" s="36">
        <v>-1</v>
      </c>
      <c r="NV125" s="7">
        <v>13.903843999999999</v>
      </c>
      <c r="NW125" s="7">
        <v>33</v>
      </c>
      <c r="NX125" s="7">
        <v>48.615386999999998</v>
      </c>
      <c r="NY125" s="7">
        <v>64.038466999999997</v>
      </c>
      <c r="NZ125" s="7">
        <v>66</v>
      </c>
      <c r="OA125" s="7">
        <v>104</v>
      </c>
      <c r="OB125" s="7">
        <v>85</v>
      </c>
      <c r="OC125" s="7">
        <v>172</v>
      </c>
      <c r="OD125" s="7">
        <v>51.759833999999998</v>
      </c>
      <c r="OE125" s="7">
        <v>51.914417</v>
      </c>
      <c r="OF125" s="7">
        <v>51.919079000000004</v>
      </c>
      <c r="OG125" s="7">
        <v>51.915497000000002</v>
      </c>
      <c r="OH125" s="7">
        <v>51.759548000000002</v>
      </c>
      <c r="OI125" s="7">
        <v>51.916767</v>
      </c>
      <c r="OJ125" s="7">
        <v>51.916359</v>
      </c>
      <c r="OK125" s="7">
        <v>51.916224999999997</v>
      </c>
      <c r="OL125" s="7">
        <v>51.920254</v>
      </c>
      <c r="OM125" s="7">
        <v>51.762436000000001</v>
      </c>
      <c r="ON125" s="7">
        <v>51.921745000000001</v>
      </c>
      <c r="OO125" s="7">
        <v>51.918666999999999</v>
      </c>
      <c r="OP125" s="7">
        <v>51.759833999999998</v>
      </c>
      <c r="OQ125" s="7">
        <v>51.755867000000002</v>
      </c>
      <c r="OR125" s="7">
        <v>51.916359</v>
      </c>
      <c r="OS125" s="7">
        <v>51.914104000000002</v>
      </c>
      <c r="OT125" s="7">
        <v>51.762118999999998</v>
      </c>
      <c r="OU125" s="7">
        <v>51.758026000000001</v>
      </c>
      <c r="OV125" s="7">
        <v>51.915748999999998</v>
      </c>
      <c r="OW125" s="7">
        <v>51.916611000000003</v>
      </c>
      <c r="OX125" s="7">
        <v>4.6615599999999997</v>
      </c>
      <c r="OY125" s="7">
        <v>1.0795589999999999</v>
      </c>
      <c r="OZ125" s="7">
        <v>-0.28610200000000002</v>
      </c>
      <c r="PA125" s="7">
        <v>2.3498540000000001</v>
      </c>
      <c r="PB125" s="7">
        <v>1.941681</v>
      </c>
      <c r="PC125" s="7">
        <v>1.8081670000000001</v>
      </c>
      <c r="PD125" s="7">
        <v>5.836487</v>
      </c>
      <c r="PE125" s="7">
        <v>2.6016240000000002</v>
      </c>
      <c r="PF125" s="7">
        <v>7.3280329999999996</v>
      </c>
      <c r="PG125" s="7">
        <v>4.2495729999999998</v>
      </c>
      <c r="PH125" s="7">
        <v>0</v>
      </c>
      <c r="PI125" s="7">
        <v>-3.967285</v>
      </c>
      <c r="PJ125" s="7">
        <v>1.941681</v>
      </c>
      <c r="PK125" s="7">
        <v>-0.312805</v>
      </c>
      <c r="PL125" s="7">
        <v>2.2850039999999998</v>
      </c>
      <c r="PM125" s="7">
        <v>-1.8081670000000001</v>
      </c>
      <c r="PN125" s="7">
        <v>1.331329</v>
      </c>
      <c r="PO125" s="7">
        <v>2.193451</v>
      </c>
      <c r="PP125" s="36">
        <v>-1</v>
      </c>
      <c r="PQ125" s="36">
        <v>-1</v>
      </c>
      <c r="PR125" s="36">
        <v>-1</v>
      </c>
      <c r="PS125" s="36">
        <v>-1</v>
      </c>
      <c r="PT125" s="36">
        <v>-1</v>
      </c>
      <c r="PU125" s="36">
        <v>-1</v>
      </c>
      <c r="PV125" s="36">
        <v>-1</v>
      </c>
      <c r="PW125" s="36">
        <v>-1</v>
      </c>
      <c r="PX125" s="36">
        <v>-1</v>
      </c>
      <c r="PY125" s="36">
        <v>-1</v>
      </c>
      <c r="PZ125" s="36">
        <v>-1</v>
      </c>
      <c r="QA125" s="36">
        <v>-1</v>
      </c>
      <c r="QB125" s="36">
        <v>-1</v>
      </c>
      <c r="QC125" s="36">
        <v>-1</v>
      </c>
      <c r="QD125" s="36">
        <v>-1</v>
      </c>
      <c r="QE125" s="36">
        <v>-1</v>
      </c>
      <c r="QF125" s="36">
        <v>-1</v>
      </c>
      <c r="QG125" s="36">
        <v>-1</v>
      </c>
      <c r="QH125" s="36">
        <v>-1</v>
      </c>
      <c r="QI125" s="36">
        <v>-1</v>
      </c>
      <c r="QJ125" s="36">
        <v>21744</v>
      </c>
      <c r="QK125" s="36">
        <v>3.2666149999999998</v>
      </c>
      <c r="QL125" s="36">
        <v>101.66130099999999</v>
      </c>
      <c r="QM125" s="7">
        <v>-5.7069429999999999</v>
      </c>
      <c r="QN125" s="7">
        <v>-6.2588359999999996</v>
      </c>
      <c r="QO125" s="7">
        <v>-6.2510630000000003</v>
      </c>
      <c r="QP125" s="7">
        <v>3.1985250000000001</v>
      </c>
      <c r="QQ125" s="7">
        <v>3.1941739999999998</v>
      </c>
      <c r="QR125" s="7">
        <v>3.1951670000000001</v>
      </c>
      <c r="QS125" s="7">
        <v>3.1970519999999998</v>
      </c>
      <c r="QT125" s="7">
        <v>3.1985250000000001</v>
      </c>
      <c r="QU125" s="7">
        <v>3.1960920000000002</v>
      </c>
      <c r="QV125" s="7">
        <v>3.1948590000000001</v>
      </c>
      <c r="QW125" s="7">
        <v>3.1971889999999998</v>
      </c>
      <c r="QX125" s="7">
        <v>3.1967240000000001</v>
      </c>
      <c r="QY125" s="7">
        <v>3.1100530000000002</v>
      </c>
      <c r="QZ125" s="7">
        <v>4.0400000000000001E-4</v>
      </c>
      <c r="RA125" s="7">
        <v>6.7978999999999998E-2</v>
      </c>
      <c r="RB125" s="7">
        <v>9.0881000000000003E-2</v>
      </c>
      <c r="RC125" s="7">
        <v>-13.362316</v>
      </c>
      <c r="RD125" s="7">
        <v>15.270403999999999</v>
      </c>
      <c r="RE125" s="7">
        <v>6.7993399999999999</v>
      </c>
      <c r="RF125" s="7">
        <v>32.433909999999997</v>
      </c>
      <c r="RG125" s="7">
        <v>1.2827740000000001</v>
      </c>
      <c r="RH125" s="7">
        <v>1030.5158690000001</v>
      </c>
      <c r="RI125" s="7">
        <v>1.3108299999999999</v>
      </c>
      <c r="RJ125" s="7">
        <v>1.657448</v>
      </c>
      <c r="RK125" s="7">
        <v>0.34661700000000001</v>
      </c>
      <c r="RL125" s="7">
        <v>42.652656999999998</v>
      </c>
      <c r="RM125" s="7">
        <v>50.860393999999999</v>
      </c>
      <c r="RN125" s="7">
        <v>8.2077369999999998</v>
      </c>
      <c r="RO125" s="36">
        <v>-1</v>
      </c>
      <c r="RP125" s="7"/>
      <c r="RQ125" s="7"/>
      <c r="RR125" s="7"/>
      <c r="RS125" s="7"/>
      <c r="RT125" s="7"/>
      <c r="RU125" s="7"/>
      <c r="RV125" s="36"/>
      <c r="RW125" s="7"/>
      <c r="RX125" s="36"/>
      <c r="RY125" s="7"/>
      <c r="RZ125" s="7"/>
      <c r="SA125" s="7"/>
      <c r="SB125" s="7"/>
      <c r="SC125" s="7"/>
      <c r="SD125" s="7"/>
      <c r="SE125" s="7"/>
      <c r="SF125" s="7"/>
      <c r="SG125" s="7"/>
      <c r="SH125" s="36"/>
      <c r="SI125" s="7"/>
      <c r="SJ125" s="36"/>
      <c r="SK125" s="7"/>
      <c r="SL125" s="7"/>
      <c r="SM125" s="7"/>
      <c r="SN125" s="7"/>
      <c r="SO125" s="7"/>
      <c r="SP125" s="7"/>
      <c r="SQ125" s="7"/>
      <c r="SR125" s="7"/>
      <c r="SS125" s="7"/>
      <c r="ST125" s="7"/>
      <c r="SU125" s="7"/>
      <c r="SV125" s="7"/>
      <c r="SW125" s="7"/>
      <c r="SX125" s="7"/>
      <c r="SY125" s="7"/>
      <c r="SZ125" s="7"/>
      <c r="TA125" s="7"/>
      <c r="TB125" s="7"/>
      <c r="TC125" s="7"/>
      <c r="TD125" s="7"/>
      <c r="TE125" s="7"/>
      <c r="TF125" s="7"/>
      <c r="TG125" s="7"/>
      <c r="TH125" s="7"/>
      <c r="TI125" s="7"/>
      <c r="TJ125" s="7"/>
      <c r="TK125" s="7"/>
      <c r="TL125" s="7"/>
      <c r="TM125" s="7"/>
      <c r="TN125" s="7"/>
      <c r="TO125" s="7"/>
      <c r="TP125" s="7"/>
      <c r="TQ125" s="7"/>
      <c r="TR125" s="7"/>
      <c r="TS125" s="7"/>
      <c r="TT125" s="7"/>
      <c r="TU125" s="7"/>
      <c r="TV125" s="7"/>
      <c r="TW125" s="7"/>
      <c r="TX125" s="7"/>
      <c r="TY125" s="7"/>
      <c r="TZ125" s="7"/>
      <c r="UA125" s="7"/>
      <c r="UB125" s="7"/>
      <c r="UC125" s="7"/>
      <c r="UD125" s="7"/>
      <c r="UE125" s="7"/>
      <c r="UF125" s="7"/>
      <c r="UG125" s="7"/>
      <c r="UH125" s="7"/>
      <c r="UI125" s="7"/>
      <c r="UJ125" s="7"/>
      <c r="UK125" s="7"/>
      <c r="UL125" s="7"/>
      <c r="UM125" s="7"/>
      <c r="UN125" s="7"/>
      <c r="UO125" s="7"/>
      <c r="UP125" s="7"/>
      <c r="UQ125" s="7"/>
      <c r="UR125" s="7"/>
      <c r="US125" s="7"/>
      <c r="UT125" s="7"/>
      <c r="UU125" s="7"/>
      <c r="UV125" s="7"/>
      <c r="UW125" s="7"/>
      <c r="UX125" s="7"/>
      <c r="UY125" s="7"/>
      <c r="UZ125" s="7"/>
      <c r="VA125" s="7"/>
      <c r="VB125" s="7"/>
      <c r="VC125" s="7"/>
      <c r="VD125" s="7"/>
      <c r="VE125" s="7"/>
      <c r="VF125" s="7"/>
      <c r="VG125" s="7"/>
      <c r="VH125" s="7"/>
      <c r="VI125" s="7"/>
      <c r="VJ125" s="7"/>
      <c r="VK125" s="7"/>
      <c r="VL125" s="7"/>
      <c r="VM125" s="7"/>
      <c r="VN125" s="7"/>
      <c r="VO125" s="7"/>
      <c r="VP125" s="7"/>
      <c r="VQ125" s="7"/>
      <c r="VR125" s="7"/>
      <c r="VS125" s="7"/>
      <c r="VT125" s="7"/>
      <c r="VU125" s="7"/>
      <c r="VV125" s="7"/>
      <c r="VW125" s="7"/>
      <c r="VX125" s="7"/>
      <c r="VY125" s="7"/>
      <c r="VZ125" s="7"/>
      <c r="WA125" s="7"/>
      <c r="WB125" s="7"/>
      <c r="WC125" s="7"/>
      <c r="WD125" s="7"/>
      <c r="WE125" s="7"/>
      <c r="WF125" s="7"/>
      <c r="WG125" s="36"/>
      <c r="WH125" s="36"/>
      <c r="WI125" s="36"/>
      <c r="WJ125" s="36"/>
      <c r="WK125" s="36"/>
      <c r="WL125" s="36"/>
      <c r="WM125" s="36"/>
      <c r="WN125" s="36"/>
      <c r="WO125" s="36"/>
      <c r="WP125" s="36"/>
      <c r="WQ125" s="36"/>
      <c r="WR125" s="36"/>
      <c r="WS125" s="36"/>
      <c r="WT125" s="36"/>
      <c r="WU125" s="36"/>
      <c r="WV125" s="36"/>
      <c r="WW125" s="36"/>
      <c r="WX125" s="109"/>
      <c r="WY125" s="109"/>
      <c r="WZ125" s="36"/>
      <c r="XA125" s="36"/>
      <c r="XB125" s="109"/>
      <c r="XC125" s="109"/>
      <c r="XD125" s="36"/>
      <c r="XE125" s="36"/>
      <c r="XF125" s="36"/>
      <c r="XG125" s="109"/>
      <c r="XH125" s="109"/>
      <c r="XI125" s="36"/>
      <c r="XJ125" s="36"/>
      <c r="XK125" s="110"/>
      <c r="XL125" s="36"/>
      <c r="XM125" s="36"/>
      <c r="XN125" s="36"/>
      <c r="XO125" s="36"/>
      <c r="XP125" s="36"/>
      <c r="XQ125" s="36"/>
      <c r="XR125" s="109"/>
      <c r="XS125" s="36"/>
      <c r="XT125" s="36"/>
      <c r="XU125" s="36"/>
      <c r="XV125" s="110"/>
      <c r="XW125" s="36"/>
      <c r="XX125" s="36"/>
      <c r="XY125" s="36"/>
      <c r="XZ125" s="36"/>
      <c r="YA125" s="36"/>
      <c r="YB125" s="36"/>
      <c r="YC125" s="36"/>
      <c r="YD125" s="36"/>
      <c r="YE125" s="36"/>
      <c r="YF125" s="36"/>
      <c r="YG125" s="36"/>
      <c r="YH125" s="36"/>
      <c r="YI125" s="36"/>
      <c r="YJ125" s="36"/>
      <c r="YK125" s="36"/>
      <c r="YL125" s="36"/>
      <c r="YM125" s="36"/>
      <c r="YN125" s="36"/>
      <c r="YO125" s="36"/>
      <c r="YP125" s="36"/>
      <c r="YQ125" s="36"/>
      <c r="YR125" s="36"/>
      <c r="YS125" s="36"/>
      <c r="YT125" s="36"/>
      <c r="YU125" s="36"/>
      <c r="YV125" s="36"/>
      <c r="YW125" s="36"/>
      <c r="YX125" s="36"/>
    </row>
    <row r="126" spans="1:674">
      <c r="A126">
        <v>1000</v>
      </c>
      <c r="B126">
        <v>45</v>
      </c>
      <c r="C126" s="7">
        <v>16.372292999999999</v>
      </c>
      <c r="D126" s="7">
        <v>16.819476999999999</v>
      </c>
      <c r="E126" s="7">
        <v>7.6999959999999996</v>
      </c>
      <c r="F126" s="7">
        <v>16.450047000000001</v>
      </c>
      <c r="G126" s="7">
        <v>3.188885</v>
      </c>
      <c r="H126" s="7">
        <v>7.797212</v>
      </c>
      <c r="I126" s="7">
        <v>6.6694319999999996</v>
      </c>
      <c r="J126" s="7">
        <v>7.8361029999999996</v>
      </c>
      <c r="K126" s="7">
        <v>13.572186</v>
      </c>
      <c r="L126" s="7">
        <v>8.8278060000000007</v>
      </c>
      <c r="M126" s="7">
        <v>8.3611009999999997</v>
      </c>
      <c r="N126" s="7">
        <v>8.7888830000000002</v>
      </c>
      <c r="O126" s="7">
        <v>12.424975</v>
      </c>
      <c r="P126" s="7">
        <v>16.897290999999999</v>
      </c>
      <c r="Q126" s="7">
        <v>16.352833</v>
      </c>
      <c r="R126" s="7">
        <v>0.93333200000000005</v>
      </c>
      <c r="S126" s="7">
        <v>3.2195290000000001</v>
      </c>
      <c r="T126" s="7">
        <v>15.100018</v>
      </c>
      <c r="U126" s="7">
        <v>-1.5692000000000001E-2</v>
      </c>
      <c r="V126" s="36">
        <v>21744</v>
      </c>
      <c r="W126" s="7">
        <v>3.4094060000000002</v>
      </c>
      <c r="X126" s="7">
        <v>2.1895039999999999</v>
      </c>
      <c r="Y126" s="7">
        <v>3.3085969999999998</v>
      </c>
      <c r="Z126" s="7">
        <v>9.0533300000000008</v>
      </c>
      <c r="AA126" s="7">
        <v>21.106192</v>
      </c>
      <c r="AB126" s="7">
        <v>12.052861</v>
      </c>
      <c r="AC126" s="36">
        <v>21744</v>
      </c>
      <c r="AD126" s="7">
        <v>14.302257000000001</v>
      </c>
      <c r="AE126" s="7">
        <v>13.764143000000001</v>
      </c>
      <c r="AF126" s="7">
        <v>1.0502670000000001</v>
      </c>
      <c r="AG126" s="7">
        <v>3.395562</v>
      </c>
      <c r="AH126" s="7">
        <v>3.3858009999999998</v>
      </c>
      <c r="AI126" s="7">
        <v>3.3853339999999998</v>
      </c>
      <c r="AJ126" s="7">
        <v>3.395445</v>
      </c>
      <c r="AK126" s="7">
        <v>2.225104</v>
      </c>
      <c r="AL126" s="7">
        <v>2.2077499999999999</v>
      </c>
      <c r="AM126" s="7">
        <v>2.203497</v>
      </c>
      <c r="AN126" s="7">
        <v>2.221606</v>
      </c>
      <c r="AO126" s="7">
        <v>21.069969</v>
      </c>
      <c r="AP126" s="7">
        <v>515.64111300000002</v>
      </c>
      <c r="AQ126" s="7">
        <v>1.4994959999999999</v>
      </c>
      <c r="AR126" s="7">
        <v>1.4996989999999999</v>
      </c>
      <c r="AS126" s="7">
        <v>1.500148</v>
      </c>
      <c r="AT126" s="7">
        <v>1.5001640000000001</v>
      </c>
      <c r="AU126" s="7">
        <v>1.5006930000000001</v>
      </c>
      <c r="AV126" s="7">
        <v>1.4989479999999999</v>
      </c>
      <c r="AW126" s="7">
        <v>1.500156</v>
      </c>
      <c r="AX126" s="7">
        <v>1.500656</v>
      </c>
      <c r="AY126" s="7">
        <v>1.498964</v>
      </c>
      <c r="AZ126" s="7">
        <v>1.496351</v>
      </c>
      <c r="BA126" s="7">
        <v>1.5011669999999999</v>
      </c>
      <c r="BB126" s="7">
        <v>1.5011220000000001</v>
      </c>
      <c r="BC126" s="7">
        <v>1.823561</v>
      </c>
      <c r="BD126" s="7">
        <v>-3.8241260000000001</v>
      </c>
      <c r="BE126" s="7">
        <v>2.5586150000000001</v>
      </c>
      <c r="BF126" s="7">
        <v>-3.893427</v>
      </c>
      <c r="BG126" s="7">
        <v>2.658331</v>
      </c>
      <c r="BH126" s="7">
        <v>-3.6498080000000002</v>
      </c>
      <c r="BI126" s="7">
        <v>3.2263419999999998</v>
      </c>
      <c r="BJ126" s="7">
        <v>-3.7260450000000001</v>
      </c>
      <c r="BK126" s="7">
        <v>1.504486</v>
      </c>
      <c r="BL126" s="7">
        <v>-4.1870620000000001</v>
      </c>
      <c r="BM126" s="7">
        <v>2.1444169999999998</v>
      </c>
      <c r="BN126" s="7">
        <v>-3.997852</v>
      </c>
      <c r="BO126" s="7">
        <v>33135.875</v>
      </c>
      <c r="BP126" s="7">
        <v>32881.75</v>
      </c>
      <c r="BQ126" s="7">
        <v>32743.9375</v>
      </c>
      <c r="BR126" s="7">
        <v>32743.8125</v>
      </c>
      <c r="BS126" s="7">
        <v>24519.1875</v>
      </c>
      <c r="BT126" s="7">
        <v>24560.5</v>
      </c>
      <c r="BU126" s="7">
        <v>24584.3125</v>
      </c>
      <c r="BV126" s="7">
        <v>24542.5625</v>
      </c>
      <c r="BW126" s="7">
        <v>20448.25</v>
      </c>
      <c r="BX126" s="7">
        <v>20446.125</v>
      </c>
      <c r="BY126" s="7">
        <v>18418.5625</v>
      </c>
      <c r="BZ126" s="7">
        <v>18396.5625</v>
      </c>
      <c r="CA126" s="7">
        <v>18391.75</v>
      </c>
      <c r="CB126" s="7">
        <v>18412.0625</v>
      </c>
      <c r="CC126" s="7">
        <v>40900.875</v>
      </c>
      <c r="CD126" s="7">
        <v>40940.625</v>
      </c>
      <c r="CE126" s="7">
        <v>40969.9375</v>
      </c>
      <c r="CF126" s="7">
        <v>40929.6875</v>
      </c>
      <c r="CG126" s="7">
        <v>45037.875</v>
      </c>
      <c r="CH126" s="7">
        <v>45040.5</v>
      </c>
      <c r="CI126" s="7">
        <v>47099.8125</v>
      </c>
      <c r="CJ126" s="7">
        <v>47079.3125</v>
      </c>
      <c r="CK126" s="7">
        <v>47072.375</v>
      </c>
      <c r="CL126" s="7">
        <v>47092.875</v>
      </c>
      <c r="CM126" s="7">
        <v>1.481835</v>
      </c>
      <c r="CN126" s="7">
        <v>1.2763880000000001</v>
      </c>
      <c r="CO126" s="7">
        <v>2.2573949999999998</v>
      </c>
      <c r="CP126" s="7">
        <v>2.683281</v>
      </c>
      <c r="CQ126" s="7">
        <v>1.5798209999999999</v>
      </c>
      <c r="CR126" s="7">
        <v>1.711481</v>
      </c>
      <c r="CS126" s="7">
        <v>1.983263</v>
      </c>
      <c r="CT126" s="7">
        <v>1.9958290000000001</v>
      </c>
      <c r="CU126" s="7">
        <v>2.25</v>
      </c>
      <c r="CV126" s="7">
        <v>2.032035</v>
      </c>
      <c r="CW126" s="7">
        <v>2.4358430000000002</v>
      </c>
      <c r="CX126" s="7">
        <v>2.3514179999999998</v>
      </c>
      <c r="CY126" s="7">
        <v>1.2583059999999999</v>
      </c>
      <c r="CZ126" s="7">
        <v>1.857418</v>
      </c>
      <c r="DA126" s="7">
        <v>1.181454</v>
      </c>
      <c r="DB126" s="7">
        <v>1.7017150000000001</v>
      </c>
      <c r="DC126" s="7">
        <v>1.408309</v>
      </c>
      <c r="DD126" s="7">
        <v>1.7126980000000001</v>
      </c>
      <c r="DE126" s="7">
        <v>2.4554360000000002</v>
      </c>
      <c r="DF126" s="7">
        <v>2.6512579999999999</v>
      </c>
      <c r="DG126" s="7">
        <v>2.3909549999999999</v>
      </c>
      <c r="DH126" s="7">
        <v>1.9958290000000001</v>
      </c>
      <c r="DI126" s="7">
        <v>-0.1875</v>
      </c>
      <c r="DJ126" s="7">
        <v>1.25</v>
      </c>
      <c r="DK126" s="7">
        <v>0</v>
      </c>
      <c r="DL126" s="7">
        <v>1.1875</v>
      </c>
      <c r="DM126" s="36">
        <v>1</v>
      </c>
      <c r="DN126" s="36">
        <v>1</v>
      </c>
      <c r="DO126" s="36">
        <v>3</v>
      </c>
      <c r="DP126" s="36">
        <v>3</v>
      </c>
      <c r="DQ126" s="36">
        <v>3</v>
      </c>
      <c r="DR126" s="36">
        <v>3</v>
      </c>
      <c r="DS126" s="36">
        <v>1</v>
      </c>
      <c r="DT126" s="36">
        <v>1</v>
      </c>
      <c r="DU126" s="36">
        <v>1</v>
      </c>
      <c r="DV126" s="36">
        <v>1</v>
      </c>
      <c r="DW126" s="36">
        <v>1</v>
      </c>
      <c r="DX126" s="36">
        <v>1</v>
      </c>
      <c r="DY126" s="36">
        <v>1</v>
      </c>
      <c r="DZ126" s="36">
        <v>1</v>
      </c>
      <c r="EA126" s="36">
        <v>3</v>
      </c>
      <c r="EB126" s="36">
        <v>3</v>
      </c>
      <c r="EC126" s="36">
        <v>3</v>
      </c>
      <c r="ED126" s="36">
        <v>3</v>
      </c>
      <c r="EE126" s="36">
        <v>0</v>
      </c>
      <c r="EF126" s="36">
        <v>0</v>
      </c>
      <c r="EG126" s="36">
        <v>2</v>
      </c>
      <c r="EH126" s="36">
        <v>2</v>
      </c>
      <c r="EI126" s="36">
        <v>2</v>
      </c>
      <c r="EJ126" s="36">
        <v>2</v>
      </c>
      <c r="EK126" s="36">
        <v>-1</v>
      </c>
      <c r="EL126" s="7">
        <v>4.0039059999999997</v>
      </c>
      <c r="EM126" s="7">
        <v>5.3710940000000003</v>
      </c>
      <c r="EN126" s="7">
        <v>4.4921879999999996</v>
      </c>
      <c r="EO126" s="7">
        <v>6.0546879999999996</v>
      </c>
      <c r="EP126" s="7">
        <v>6.0546879999999996</v>
      </c>
      <c r="EQ126" s="7">
        <v>7.421875</v>
      </c>
      <c r="ER126" s="7">
        <v>6.1523440000000003</v>
      </c>
      <c r="ES126" s="7">
        <v>9.375</v>
      </c>
      <c r="ET126" s="7">
        <v>5.9570309999999997</v>
      </c>
      <c r="EU126" s="7">
        <v>9.4726560000000006</v>
      </c>
      <c r="EV126" s="7">
        <v>6.25</v>
      </c>
      <c r="EW126" s="7">
        <v>6.8359379999999996</v>
      </c>
      <c r="EX126" s="7">
        <v>5.46875</v>
      </c>
      <c r="EY126" s="7">
        <v>6.5429690000000003</v>
      </c>
      <c r="EZ126" s="7">
        <v>3.8085939999999998</v>
      </c>
      <c r="FA126" s="7">
        <v>6.7382809999999997</v>
      </c>
      <c r="FB126" s="7">
        <v>4.9804690000000003</v>
      </c>
      <c r="FC126" s="7">
        <v>5.3710940000000003</v>
      </c>
      <c r="FD126" s="7">
        <v>6.0546879999999996</v>
      </c>
      <c r="FE126" s="7">
        <v>4.296875</v>
      </c>
      <c r="FF126" s="7">
        <v>6.9335940000000003</v>
      </c>
      <c r="FG126" s="7">
        <v>6.1523440000000003</v>
      </c>
      <c r="FH126" s="7">
        <v>9.0820310000000006</v>
      </c>
      <c r="FI126" s="7">
        <v>6.4453120000000004</v>
      </c>
      <c r="FJ126" s="7">
        <v>8.4960939999999994</v>
      </c>
      <c r="FK126" s="7">
        <v>6.8359379999999996</v>
      </c>
      <c r="FL126" s="7">
        <v>7.8125</v>
      </c>
      <c r="FM126" s="7">
        <v>5.9570309999999997</v>
      </c>
      <c r="FN126" s="7">
        <v>6.25</v>
      </c>
      <c r="FO126" s="7">
        <v>4.6875</v>
      </c>
      <c r="FP126" s="7">
        <v>5.9570309999999997</v>
      </c>
      <c r="FQ126" s="7">
        <v>4.6875</v>
      </c>
      <c r="FR126" s="7">
        <v>917.32519500000001</v>
      </c>
      <c r="FS126" s="7">
        <v>448.12597699999998</v>
      </c>
      <c r="FT126" s="7">
        <v>78.077147999999994</v>
      </c>
      <c r="FU126" s="7">
        <v>1.313965</v>
      </c>
      <c r="FV126" s="7">
        <v>683.90576199999998</v>
      </c>
      <c r="FW126" s="7">
        <v>33.408397999999998</v>
      </c>
      <c r="FX126" s="7">
        <v>37.549895999999997</v>
      </c>
      <c r="FY126" s="7">
        <v>49.822662000000001</v>
      </c>
      <c r="FZ126" s="7">
        <v>66.565207999999998</v>
      </c>
      <c r="GA126" s="7">
        <v>74.860855000000001</v>
      </c>
      <c r="GB126" s="7">
        <v>208.68249499999999</v>
      </c>
      <c r="GC126" s="7">
        <v>218.854263</v>
      </c>
      <c r="GD126" s="7">
        <v>0.51959299999999997</v>
      </c>
      <c r="GE126" s="7">
        <v>-1.7087140000000001</v>
      </c>
      <c r="GF126" s="7">
        <v>1.221692</v>
      </c>
      <c r="GG126" s="7">
        <v>1.2215309999999999</v>
      </c>
      <c r="GH126" s="7">
        <v>-4.7870999999999997E-2</v>
      </c>
      <c r="GI126" s="7">
        <v>-6.28E-3</v>
      </c>
      <c r="GJ126" s="7">
        <v>6.7508670000000004</v>
      </c>
      <c r="GK126" s="7">
        <v>6.7534830000000001</v>
      </c>
      <c r="GL126" s="7">
        <v>-0.41135500000000003</v>
      </c>
      <c r="GM126" s="7">
        <v>-0.235351</v>
      </c>
      <c r="GN126" s="7">
        <v>5.4132049999999996</v>
      </c>
      <c r="GO126" s="7">
        <v>5.6307539999999996</v>
      </c>
      <c r="GP126" s="7">
        <v>5.4057659999999998</v>
      </c>
      <c r="GQ126" s="7">
        <v>5.6198420000000002</v>
      </c>
      <c r="GR126" s="7">
        <v>1.198499</v>
      </c>
      <c r="GS126" s="7">
        <v>1.194415</v>
      </c>
      <c r="GT126" s="7">
        <v>-0.21305499999999999</v>
      </c>
      <c r="GU126" s="7">
        <v>4.0892330000000001</v>
      </c>
      <c r="GV126" s="7">
        <v>3.9954529999999999</v>
      </c>
      <c r="GW126" s="7">
        <v>4.0095549999999998</v>
      </c>
      <c r="GX126" s="7">
        <v>0.49590800000000002</v>
      </c>
      <c r="GY126" s="7">
        <v>5.3244449999999999</v>
      </c>
      <c r="GZ126" s="7">
        <v>1.750378</v>
      </c>
      <c r="HA126" s="7">
        <v>1.7572719999999999</v>
      </c>
      <c r="HB126" s="7">
        <v>4.0027650000000001</v>
      </c>
      <c r="HC126" s="7">
        <v>4.0684550000000002</v>
      </c>
      <c r="HD126" s="7">
        <v>0.19712499999999999</v>
      </c>
      <c r="HE126" s="7">
        <v>-0.28871599999999997</v>
      </c>
      <c r="HF126" s="7">
        <v>1.748831</v>
      </c>
      <c r="HG126" s="7">
        <v>1.751555</v>
      </c>
      <c r="HH126" s="7">
        <v>3.9928270000000001</v>
      </c>
      <c r="HI126" s="7">
        <v>4.0109680000000001</v>
      </c>
      <c r="HJ126" s="7">
        <v>0.60919400000000001</v>
      </c>
      <c r="HK126" s="7">
        <v>5.4272609999999997</v>
      </c>
      <c r="HL126" s="7">
        <v>1.749064</v>
      </c>
      <c r="HM126" s="7">
        <v>1.7554050000000001</v>
      </c>
      <c r="HN126" s="7">
        <v>1.2013959999999999</v>
      </c>
      <c r="HO126" s="7">
        <v>1.201001</v>
      </c>
      <c r="HP126" s="7">
        <v>1.5014970000000001</v>
      </c>
      <c r="HQ126" s="7">
        <v>1.501854</v>
      </c>
      <c r="HR126" s="7">
        <v>2.0026920000000001</v>
      </c>
      <c r="HS126" s="7">
        <v>2.0032359999999998</v>
      </c>
      <c r="HT126" s="7">
        <v>1.249525</v>
      </c>
      <c r="HU126" s="7">
        <v>7.979527</v>
      </c>
      <c r="HV126" s="7">
        <v>8.001709</v>
      </c>
      <c r="HW126" s="7">
        <v>-3.2584759999999999</v>
      </c>
      <c r="HX126" s="7">
        <v>-0.38778699999999999</v>
      </c>
      <c r="HY126" s="7">
        <v>1.212162</v>
      </c>
      <c r="HZ126" s="7">
        <v>1.2114879999999999</v>
      </c>
      <c r="IA126" s="7">
        <v>7.984445</v>
      </c>
      <c r="IB126" s="7">
        <v>7.996721</v>
      </c>
      <c r="IC126" s="7">
        <v>-3.2422330000000001</v>
      </c>
      <c r="ID126" s="7">
        <v>-0.36399100000000001</v>
      </c>
      <c r="IE126" s="7">
        <v>1.212367</v>
      </c>
      <c r="IF126" s="7">
        <v>1.2114720000000001</v>
      </c>
      <c r="IG126" s="7">
        <v>7.9653159999999996</v>
      </c>
      <c r="IH126" s="7">
        <v>8.0153149999999993</v>
      </c>
      <c r="II126" s="7">
        <v>-3.2670349999999999</v>
      </c>
      <c r="IJ126" s="7">
        <v>-0.38006400000000001</v>
      </c>
      <c r="IK126" s="7">
        <v>1.2125840000000001</v>
      </c>
      <c r="IL126" s="7">
        <v>1.21149</v>
      </c>
      <c r="IM126" s="7">
        <v>1.460145</v>
      </c>
      <c r="IN126" s="7">
        <v>49.592094000000003</v>
      </c>
      <c r="IO126" s="7">
        <v>49.728648999999997</v>
      </c>
      <c r="IP126" s="7">
        <v>2.0943309999999999</v>
      </c>
      <c r="IQ126" s="7">
        <v>2.0978500000000002</v>
      </c>
      <c r="IR126" s="7">
        <v>2.096902</v>
      </c>
      <c r="IS126" s="7">
        <v>2.092651</v>
      </c>
      <c r="IT126" s="7">
        <v>2.0790690000000001</v>
      </c>
      <c r="IU126" s="7">
        <v>2.0746549999999999</v>
      </c>
      <c r="IV126" s="7">
        <v>2.2600039999999999</v>
      </c>
      <c r="IW126" s="7">
        <v>2.2628119999999998</v>
      </c>
      <c r="IX126" s="7">
        <v>2.448245</v>
      </c>
      <c r="IY126" s="7">
        <v>2.451762</v>
      </c>
      <c r="IZ126" s="7">
        <v>2.6673580000000001</v>
      </c>
      <c r="JA126" s="7">
        <v>2.6709849999999999</v>
      </c>
      <c r="JB126" s="7">
        <v>2.9241830000000002</v>
      </c>
      <c r="JC126" s="7">
        <v>2.9279519999999999</v>
      </c>
      <c r="JD126" s="7">
        <v>3.2295060000000002</v>
      </c>
      <c r="JE126" s="7">
        <v>3.2341169999999999</v>
      </c>
      <c r="JF126" s="7">
        <v>3.5962399999999999</v>
      </c>
      <c r="JG126" s="7">
        <v>3.6031010000000001</v>
      </c>
      <c r="JH126" s="7">
        <v>4.0477160000000003</v>
      </c>
      <c r="JI126" s="7">
        <v>4.0582380000000002</v>
      </c>
      <c r="JJ126" s="7">
        <v>4.6228999999999996</v>
      </c>
      <c r="JK126" s="7">
        <v>4.6341950000000001</v>
      </c>
      <c r="JL126" s="7">
        <v>5.3696809999999999</v>
      </c>
      <c r="JM126" s="7">
        <v>5.378571</v>
      </c>
      <c r="JN126" s="7">
        <v>5.835045</v>
      </c>
      <c r="JO126" s="7">
        <v>5.8461429999999996</v>
      </c>
      <c r="JP126" s="7">
        <v>6.3790329999999997</v>
      </c>
      <c r="JQ126" s="7">
        <v>6.3895910000000002</v>
      </c>
      <c r="JR126" s="7">
        <v>7.0318399999999999</v>
      </c>
      <c r="JS126" s="7">
        <v>7.0440899999999997</v>
      </c>
      <c r="JT126" s="7">
        <v>7.8242029999999998</v>
      </c>
      <c r="JU126" s="7">
        <v>7.8395869999999999</v>
      </c>
      <c r="JV126" s="7">
        <v>8.8057230000000004</v>
      </c>
      <c r="JW126" s="7">
        <v>8.8207210000000007</v>
      </c>
      <c r="JX126" s="7">
        <v>10.054347999999999</v>
      </c>
      <c r="JY126" s="7">
        <v>10.076739999999999</v>
      </c>
      <c r="JZ126" s="7">
        <v>10.073859000000001</v>
      </c>
      <c r="KA126" s="7">
        <v>10.061161999999999</v>
      </c>
      <c r="KB126" s="7">
        <v>9.9805150000000005</v>
      </c>
      <c r="KC126" s="7">
        <v>9.9666530000000009</v>
      </c>
      <c r="KD126" s="7">
        <v>0.99989399999999995</v>
      </c>
      <c r="KE126" s="7">
        <v>0.99998699999999996</v>
      </c>
      <c r="KF126" s="7">
        <v>2.1209579999999999</v>
      </c>
      <c r="KG126" s="7">
        <v>1.5788279999999999</v>
      </c>
      <c r="KH126" s="7">
        <v>0.99800599999999995</v>
      </c>
      <c r="KI126" s="7">
        <v>0.99802800000000003</v>
      </c>
      <c r="KJ126" s="7">
        <v>4.1451840000000004</v>
      </c>
      <c r="KK126" s="7">
        <v>1.624689</v>
      </c>
      <c r="KL126" s="7">
        <v>70.336135999999996</v>
      </c>
      <c r="KM126" s="7">
        <v>100.043297</v>
      </c>
      <c r="KN126" s="7">
        <v>70.218863999999996</v>
      </c>
      <c r="KO126" s="7">
        <v>99.940216000000007</v>
      </c>
      <c r="KP126" s="7">
        <v>70.169182000000006</v>
      </c>
      <c r="KQ126" s="7">
        <v>99.961738999999994</v>
      </c>
      <c r="KR126" s="7">
        <v>70.131050000000002</v>
      </c>
      <c r="KS126" s="7">
        <v>99.936661000000001</v>
      </c>
      <c r="KT126" s="7">
        <v>3.7623639999999998</v>
      </c>
      <c r="KU126" s="7">
        <v>29.711756000000001</v>
      </c>
      <c r="KV126" s="7">
        <v>1.873016</v>
      </c>
      <c r="KW126" s="7">
        <v>29.801729000000002</v>
      </c>
      <c r="KX126" s="7">
        <v>6.7499999999999999E-3</v>
      </c>
      <c r="KY126" s="7">
        <v>6.6300999999999999E-2</v>
      </c>
      <c r="KZ126" s="7">
        <v>9.1039999999999992E-3</v>
      </c>
      <c r="LA126" s="7">
        <v>5.4813000000000001E-2</v>
      </c>
      <c r="LB126" s="7">
        <v>-0.107448</v>
      </c>
      <c r="LC126" s="7">
        <v>0.19692100000000001</v>
      </c>
      <c r="LD126" s="7">
        <v>-0.12701100000000001</v>
      </c>
      <c r="LE126" s="7">
        <v>7.8368999999999994E-2</v>
      </c>
      <c r="LF126" s="7">
        <v>-7.7229999999999998E-3</v>
      </c>
      <c r="LG126" s="7">
        <v>4.6499999999999996E-3</v>
      </c>
      <c r="LH126" s="7">
        <v>-7.4390000000000003E-3</v>
      </c>
      <c r="LI126" s="7">
        <v>8.4130000000000003E-3</v>
      </c>
      <c r="LJ126" s="36">
        <v>50215</v>
      </c>
      <c r="LK126" s="36">
        <v>3072</v>
      </c>
      <c r="LL126" s="36">
        <v>6</v>
      </c>
      <c r="LM126" s="36">
        <v>0</v>
      </c>
      <c r="LN126" s="36">
        <v>0</v>
      </c>
      <c r="LO126" s="36">
        <v>85</v>
      </c>
      <c r="LP126" s="7">
        <v>-8073</v>
      </c>
      <c r="LQ126" s="7">
        <v>-7981</v>
      </c>
      <c r="LR126" s="7">
        <v>-8066</v>
      </c>
      <c r="LS126" s="7">
        <v>-7974</v>
      </c>
      <c r="LT126" s="7">
        <v>8122</v>
      </c>
      <c r="LU126" s="7">
        <v>8190</v>
      </c>
      <c r="LV126" s="7">
        <v>8122</v>
      </c>
      <c r="LW126" s="7">
        <v>8198</v>
      </c>
      <c r="LX126" s="7">
        <v>51</v>
      </c>
      <c r="LY126" s="7">
        <v>333</v>
      </c>
      <c r="LZ126" s="7">
        <v>-4823</v>
      </c>
      <c r="MA126" s="7">
        <v>-9004</v>
      </c>
      <c r="MB126" s="7">
        <v>12270</v>
      </c>
      <c r="MC126" s="7">
        <v>12268</v>
      </c>
      <c r="MD126" s="7">
        <v>-6197</v>
      </c>
      <c r="ME126" s="7">
        <v>-6206</v>
      </c>
      <c r="MF126" s="7">
        <v>795</v>
      </c>
      <c r="MG126" s="7">
        <v>3315</v>
      </c>
      <c r="MH126" s="36">
        <v>0</v>
      </c>
      <c r="MI126" s="141">
        <v>49470</v>
      </c>
      <c r="MJ126" s="36">
        <v>128</v>
      </c>
      <c r="MK126" s="141">
        <v>288</v>
      </c>
      <c r="ML126" s="36">
        <v>0</v>
      </c>
      <c r="MM126" s="7">
        <v>8963</v>
      </c>
      <c r="MN126" s="7">
        <v>9033</v>
      </c>
      <c r="MO126" s="7">
        <v>8975</v>
      </c>
      <c r="MP126" s="7">
        <v>9033</v>
      </c>
      <c r="MQ126" s="7">
        <v>-8976</v>
      </c>
      <c r="MR126" s="7">
        <v>-8857</v>
      </c>
      <c r="MS126" s="7">
        <v>-8969</v>
      </c>
      <c r="MT126" s="7">
        <v>-8867</v>
      </c>
      <c r="MU126" s="7">
        <v>8211</v>
      </c>
      <c r="MV126" s="7">
        <v>-7861</v>
      </c>
      <c r="MW126" s="7">
        <v>10369</v>
      </c>
      <c r="MX126" s="7">
        <v>-8837</v>
      </c>
      <c r="MY126" s="7">
        <v>12285</v>
      </c>
      <c r="MZ126" s="7">
        <v>12257</v>
      </c>
      <c r="NA126" s="7">
        <v>-6196</v>
      </c>
      <c r="NB126" s="7">
        <v>-6206</v>
      </c>
      <c r="NC126" s="7">
        <v>359</v>
      </c>
      <c r="ND126" s="7">
        <v>3731</v>
      </c>
      <c r="NE126" s="36">
        <v>0</v>
      </c>
      <c r="NF126" s="141">
        <v>49470</v>
      </c>
      <c r="NG126" s="36">
        <v>128</v>
      </c>
      <c r="NH126" s="141">
        <v>288</v>
      </c>
      <c r="NI126" s="36">
        <v>0</v>
      </c>
      <c r="NJ126" s="7">
        <v>2.4899990000000001</v>
      </c>
      <c r="NK126" s="7">
        <v>1.73</v>
      </c>
      <c r="NL126" s="7">
        <v>2.380001</v>
      </c>
      <c r="NM126" s="7">
        <v>1.560001</v>
      </c>
      <c r="NN126" s="7">
        <v>109.99846599999999</v>
      </c>
      <c r="NO126" s="7">
        <v>169.99864199999999</v>
      </c>
      <c r="NP126" s="36">
        <v>-1</v>
      </c>
      <c r="NQ126" s="36">
        <v>-1</v>
      </c>
      <c r="NR126" s="36">
        <v>-1</v>
      </c>
      <c r="NS126" s="36">
        <v>-1</v>
      </c>
      <c r="NT126" s="36">
        <v>-1</v>
      </c>
      <c r="NU126" s="36">
        <v>-1</v>
      </c>
      <c r="NV126" s="7">
        <v>13.923076</v>
      </c>
      <c r="NW126" s="7">
        <v>32.891025999999997</v>
      </c>
      <c r="NX126" s="7">
        <v>48.999996000000003</v>
      </c>
      <c r="NY126" s="7">
        <v>64.307693</v>
      </c>
      <c r="NZ126" s="7">
        <v>38</v>
      </c>
      <c r="OA126" s="7">
        <v>194</v>
      </c>
      <c r="OB126" s="7">
        <v>168</v>
      </c>
      <c r="OC126" s="7">
        <v>117</v>
      </c>
      <c r="OD126" s="7">
        <v>52.407725999999997</v>
      </c>
      <c r="OE126" s="7">
        <v>52.572552000000002</v>
      </c>
      <c r="OF126" s="7">
        <v>52.571948999999996</v>
      </c>
      <c r="OG126" s="7">
        <v>52.573977999999997</v>
      </c>
      <c r="OH126" s="7">
        <v>52.404873000000002</v>
      </c>
      <c r="OI126" s="7">
        <v>52.566246</v>
      </c>
      <c r="OJ126" s="7">
        <v>52.569035</v>
      </c>
      <c r="OK126" s="7">
        <v>52.571219999999997</v>
      </c>
      <c r="OL126" s="7">
        <v>52.569256000000003</v>
      </c>
      <c r="OM126" s="7">
        <v>52.404147999999999</v>
      </c>
      <c r="ON126" s="7">
        <v>52.569225000000003</v>
      </c>
      <c r="OO126" s="7">
        <v>52.565452999999998</v>
      </c>
      <c r="OP126" s="7">
        <v>52.405982999999999</v>
      </c>
      <c r="OQ126" s="7">
        <v>52.401260000000001</v>
      </c>
      <c r="OR126" s="7">
        <v>52.571983000000003</v>
      </c>
      <c r="OS126" s="7">
        <v>52.564498999999998</v>
      </c>
      <c r="OT126" s="7">
        <v>52.400753000000002</v>
      </c>
      <c r="OU126" s="7">
        <v>52.398468000000001</v>
      </c>
      <c r="OV126" s="7">
        <v>52.569159999999997</v>
      </c>
      <c r="OW126" s="7">
        <v>52.568812999999999</v>
      </c>
      <c r="OX126" s="7">
        <v>-0.60272199999999998</v>
      </c>
      <c r="OY126" s="7">
        <v>1.4266970000000001</v>
      </c>
      <c r="OZ126" s="7">
        <v>-2.8533940000000002</v>
      </c>
      <c r="PA126" s="7">
        <v>-6.3056950000000001</v>
      </c>
      <c r="PB126" s="7">
        <v>-3.5171510000000001</v>
      </c>
      <c r="PC126" s="7">
        <v>-1.331329</v>
      </c>
      <c r="PD126" s="7">
        <v>-3.2958980000000002</v>
      </c>
      <c r="PE126" s="7">
        <v>-3.5781860000000001</v>
      </c>
      <c r="PF126" s="7">
        <v>-3.326416</v>
      </c>
      <c r="PG126" s="7">
        <v>-7.0991520000000001</v>
      </c>
      <c r="PH126" s="7">
        <v>-1.743317</v>
      </c>
      <c r="PI126" s="7">
        <v>-6.4659120000000003</v>
      </c>
      <c r="PJ126" s="7">
        <v>-0.56838999999999995</v>
      </c>
      <c r="PK126" s="7">
        <v>-8.0528259999999996</v>
      </c>
      <c r="PL126" s="7">
        <v>-6.9732669999999999</v>
      </c>
      <c r="PM126" s="7">
        <v>-9.2582699999999996</v>
      </c>
      <c r="PN126" s="7">
        <v>-3.3912659999999999</v>
      </c>
      <c r="PO126" s="7">
        <v>-3.7384029999999999</v>
      </c>
      <c r="PP126" s="36">
        <v>-1</v>
      </c>
      <c r="PQ126" s="36">
        <v>-1</v>
      </c>
      <c r="PR126" s="36">
        <v>-1</v>
      </c>
      <c r="PS126" s="36">
        <v>-1</v>
      </c>
      <c r="PT126" s="36">
        <v>-1</v>
      </c>
      <c r="PU126" s="36">
        <v>-1</v>
      </c>
      <c r="PV126" s="36">
        <v>-1</v>
      </c>
      <c r="PW126" s="36">
        <v>-1</v>
      </c>
      <c r="PX126" s="36">
        <v>-1</v>
      </c>
      <c r="PY126" s="36">
        <v>-1</v>
      </c>
      <c r="PZ126" s="36">
        <v>-1</v>
      </c>
      <c r="QA126" s="36">
        <v>-1</v>
      </c>
      <c r="QB126" s="36">
        <v>-1</v>
      </c>
      <c r="QC126" s="36">
        <v>-1</v>
      </c>
      <c r="QD126" s="36">
        <v>-1</v>
      </c>
      <c r="QE126" s="36">
        <v>-1</v>
      </c>
      <c r="QF126" s="36">
        <v>-1</v>
      </c>
      <c r="QG126" s="36">
        <v>-1</v>
      </c>
      <c r="QH126" s="36">
        <v>-1</v>
      </c>
      <c r="QI126" s="36">
        <v>-1</v>
      </c>
      <c r="QJ126" s="36">
        <v>21744</v>
      </c>
      <c r="QK126" s="36">
        <v>3.3526760000000002</v>
      </c>
      <c r="QL126" s="36">
        <v>100.648476</v>
      </c>
      <c r="QM126" s="7">
        <v>-6.1247490000000004</v>
      </c>
      <c r="QN126" s="7">
        <v>-6.624174</v>
      </c>
      <c r="QO126" s="7">
        <v>-6.6319480000000004</v>
      </c>
      <c r="QP126" s="7">
        <v>3.3077749999999999</v>
      </c>
      <c r="QQ126" s="7">
        <v>3.3036979999999998</v>
      </c>
      <c r="QR126" s="7">
        <v>3.3030810000000002</v>
      </c>
      <c r="QS126" s="7">
        <v>3.3058900000000002</v>
      </c>
      <c r="QT126" s="7">
        <v>3.3077749999999999</v>
      </c>
      <c r="QU126" s="7">
        <v>3.3031839999999999</v>
      </c>
      <c r="QV126" s="7">
        <v>3.3022930000000001</v>
      </c>
      <c r="QW126" s="7">
        <v>3.3065069999999999</v>
      </c>
      <c r="QX126" s="7">
        <v>3.3052350000000001</v>
      </c>
      <c r="QY126" s="7">
        <v>3.219592</v>
      </c>
      <c r="QZ126" s="7">
        <v>1.64E-4</v>
      </c>
      <c r="RA126" s="7">
        <v>6.6949999999999996E-2</v>
      </c>
      <c r="RB126" s="7">
        <v>8.9543999999999999E-2</v>
      </c>
      <c r="RC126" s="7">
        <v>-14.838215999999999</v>
      </c>
      <c r="RD126" s="7">
        <v>16.797426000000002</v>
      </c>
      <c r="RE126" s="7">
        <v>6.8998759999999999</v>
      </c>
      <c r="RF126" s="7">
        <v>32.921799</v>
      </c>
      <c r="RG126" s="7">
        <v>1.3316170000000001</v>
      </c>
      <c r="RH126" s="7">
        <v>1040.3553469999999</v>
      </c>
      <c r="RI126" s="7">
        <v>1.3416870000000001</v>
      </c>
      <c r="RJ126" s="7">
        <v>1.6955039999999999</v>
      </c>
      <c r="RK126" s="7">
        <v>0.35381699999999999</v>
      </c>
      <c r="RL126" s="7">
        <v>42.014961</v>
      </c>
      <c r="RM126" s="7">
        <v>50.256981000000003</v>
      </c>
      <c r="RN126" s="7">
        <v>8.2420200000000001</v>
      </c>
      <c r="RO126" s="36">
        <v>-1</v>
      </c>
      <c r="RP126" s="7"/>
      <c r="RQ126" s="7"/>
      <c r="RR126" s="7"/>
      <c r="RS126" s="7"/>
      <c r="RT126" s="7"/>
      <c r="RU126" s="7"/>
      <c r="RV126" s="36"/>
      <c r="RW126" s="7"/>
      <c r="RX126" s="36"/>
      <c r="RY126" s="7"/>
      <c r="RZ126" s="7"/>
      <c r="SA126" s="7"/>
      <c r="SB126" s="7"/>
      <c r="SC126" s="7"/>
      <c r="SD126" s="7"/>
      <c r="SE126" s="7"/>
      <c r="SF126" s="7"/>
      <c r="SG126" s="7"/>
      <c r="SH126" s="36"/>
      <c r="SI126" s="7"/>
      <c r="SJ126" s="36"/>
      <c r="SK126" s="7"/>
      <c r="SL126" s="7"/>
      <c r="SM126" s="7"/>
      <c r="SN126" s="7"/>
      <c r="SO126" s="7"/>
      <c r="SP126" s="7"/>
      <c r="SQ126" s="7"/>
      <c r="SR126" s="7"/>
      <c r="SS126" s="7"/>
      <c r="ST126" s="7"/>
      <c r="SU126" s="7"/>
      <c r="SV126" s="7"/>
      <c r="SW126" s="7"/>
      <c r="SX126" s="7"/>
      <c r="SY126" s="7"/>
      <c r="SZ126" s="7"/>
      <c r="TA126" s="7"/>
      <c r="TB126" s="7"/>
      <c r="TC126" s="7"/>
      <c r="TD126" s="7"/>
      <c r="TE126" s="7"/>
      <c r="TF126" s="7"/>
      <c r="TG126" s="7"/>
      <c r="TH126" s="7"/>
      <c r="TI126" s="7"/>
      <c r="TJ126" s="7"/>
      <c r="TK126" s="7"/>
      <c r="TL126" s="7"/>
      <c r="TM126" s="7"/>
      <c r="TN126" s="7"/>
      <c r="TO126" s="7"/>
      <c r="TP126" s="7"/>
      <c r="TQ126" s="7"/>
      <c r="TR126" s="7"/>
      <c r="TS126" s="7"/>
      <c r="TT126" s="7"/>
      <c r="TU126" s="7"/>
      <c r="TV126" s="7"/>
      <c r="TW126" s="7"/>
      <c r="TX126" s="7"/>
      <c r="TY126" s="7"/>
      <c r="TZ126" s="7"/>
      <c r="UA126" s="7"/>
      <c r="UB126" s="7"/>
      <c r="UC126" s="7"/>
      <c r="UD126" s="7"/>
      <c r="UE126" s="7"/>
      <c r="UF126" s="7"/>
      <c r="UG126" s="7"/>
      <c r="UH126" s="7"/>
      <c r="UI126" s="7"/>
      <c r="UJ126" s="7"/>
      <c r="UK126" s="7"/>
      <c r="UL126" s="7"/>
      <c r="UM126" s="7"/>
      <c r="UN126" s="7"/>
      <c r="UO126" s="7"/>
      <c r="UP126" s="7"/>
      <c r="UQ126" s="7"/>
      <c r="UR126" s="7"/>
      <c r="US126" s="7"/>
      <c r="UT126" s="7"/>
      <c r="UU126" s="7"/>
      <c r="UV126" s="7"/>
      <c r="UW126" s="7"/>
      <c r="UX126" s="7"/>
      <c r="UY126" s="7"/>
      <c r="UZ126" s="7"/>
      <c r="VA126" s="7"/>
      <c r="VB126" s="7"/>
      <c r="VC126" s="7"/>
      <c r="VD126" s="7"/>
      <c r="VE126" s="7"/>
      <c r="VF126" s="7"/>
      <c r="VG126" s="7"/>
      <c r="VH126" s="7"/>
      <c r="VI126" s="7"/>
      <c r="VJ126" s="7"/>
      <c r="VK126" s="7"/>
      <c r="VL126" s="7"/>
      <c r="VM126" s="7"/>
      <c r="VN126" s="7"/>
      <c r="VO126" s="7"/>
      <c r="VP126" s="7"/>
      <c r="VQ126" s="7"/>
      <c r="VR126" s="7"/>
      <c r="VS126" s="7"/>
      <c r="VT126" s="7"/>
      <c r="VU126" s="7"/>
      <c r="VV126" s="7"/>
      <c r="VW126" s="7"/>
      <c r="VX126" s="7"/>
      <c r="VY126" s="7"/>
      <c r="VZ126" s="7"/>
      <c r="WA126" s="7"/>
      <c r="WB126" s="7"/>
      <c r="WC126" s="7"/>
      <c r="WD126" s="7"/>
      <c r="WE126" s="7"/>
      <c r="WF126" s="7"/>
      <c r="WG126" s="36"/>
      <c r="WH126" s="36"/>
      <c r="WI126" s="36"/>
      <c r="WJ126" s="36"/>
      <c r="WK126" s="36"/>
      <c r="WL126" s="36"/>
      <c r="WM126" s="36"/>
      <c r="WN126" s="36"/>
      <c r="WO126" s="36"/>
      <c r="WP126" s="36"/>
      <c r="WQ126" s="36"/>
      <c r="WR126" s="36"/>
      <c r="WS126" s="36"/>
      <c r="WT126" s="36"/>
      <c r="WU126" s="36"/>
      <c r="WV126" s="36"/>
      <c r="WW126" s="36"/>
      <c r="WX126" s="109"/>
      <c r="WY126" s="109"/>
      <c r="WZ126" s="36"/>
      <c r="XA126" s="36"/>
      <c r="XB126" s="109"/>
      <c r="XC126" s="109"/>
      <c r="XD126" s="36"/>
      <c r="XE126" s="36"/>
      <c r="XF126" s="36"/>
      <c r="XG126" s="109"/>
      <c r="XH126" s="109"/>
      <c r="XI126" s="36"/>
      <c r="XJ126" s="36"/>
      <c r="XK126" s="110"/>
      <c r="XL126" s="36"/>
      <c r="XM126" s="36"/>
      <c r="XN126" s="36"/>
      <c r="XO126" s="36"/>
      <c r="XP126" s="36"/>
      <c r="XQ126" s="36"/>
      <c r="XR126" s="109"/>
      <c r="XS126" s="36"/>
      <c r="XT126" s="36"/>
      <c r="XU126" s="36"/>
      <c r="XV126" s="110"/>
      <c r="XW126" s="36"/>
      <c r="XX126" s="36"/>
      <c r="XY126" s="36"/>
      <c r="XZ126" s="36"/>
      <c r="YA126" s="36"/>
      <c r="YB126" s="36"/>
      <c r="YC126" s="36"/>
      <c r="YD126" s="36"/>
      <c r="YE126" s="36"/>
      <c r="YF126" s="36"/>
      <c r="YG126" s="36"/>
      <c r="YH126" s="36"/>
      <c r="YI126" s="36"/>
      <c r="YJ126" s="36"/>
      <c r="YK126" s="36"/>
      <c r="YL126" s="36"/>
      <c r="YM126" s="36"/>
      <c r="YN126" s="36"/>
      <c r="YO126" s="36"/>
      <c r="YP126" s="36"/>
      <c r="YQ126" s="36"/>
      <c r="YR126" s="36"/>
      <c r="YS126" s="36"/>
      <c r="YT126" s="36"/>
      <c r="YU126" s="36"/>
      <c r="YV126" s="36"/>
      <c r="YW126" s="36"/>
      <c r="YX126" s="36"/>
    </row>
    <row r="127" spans="1:674">
      <c r="A127">
        <v>1000</v>
      </c>
      <c r="B127">
        <v>46</v>
      </c>
      <c r="C127" s="7">
        <v>17.05283</v>
      </c>
      <c r="D127" s="7">
        <v>17.266719999999999</v>
      </c>
      <c r="E127" s="7">
        <v>7.6416440000000003</v>
      </c>
      <c r="F127" s="7">
        <v>16.644507999999998</v>
      </c>
      <c r="G127" s="7">
        <v>3.033328</v>
      </c>
      <c r="H127" s="7">
        <v>7.7388880000000002</v>
      </c>
      <c r="I127" s="7">
        <v>6.4944319999999998</v>
      </c>
      <c r="J127" s="7">
        <v>7.6999959999999996</v>
      </c>
      <c r="K127" s="7">
        <v>14.019399999999999</v>
      </c>
      <c r="L127" s="7">
        <v>8.7889429999999997</v>
      </c>
      <c r="M127" s="7">
        <v>8.6527770000000004</v>
      </c>
      <c r="N127" s="7">
        <v>19.327759</v>
      </c>
      <c r="O127" s="7">
        <v>12.425005000000001</v>
      </c>
      <c r="P127" s="7">
        <v>17.383396000000001</v>
      </c>
      <c r="Q127" s="7">
        <v>17.111153000000002</v>
      </c>
      <c r="R127" s="7">
        <v>0.972221</v>
      </c>
      <c r="S127" s="7">
        <v>3.1501619999999999</v>
      </c>
      <c r="T127" s="7">
        <v>14.894658</v>
      </c>
      <c r="U127" s="7">
        <v>-1.4571000000000001E-2</v>
      </c>
      <c r="V127" s="36">
        <v>21744</v>
      </c>
      <c r="W127" s="7">
        <v>3.4274119999999999</v>
      </c>
      <c r="X127" s="7">
        <v>2.162992</v>
      </c>
      <c r="Y127" s="7">
        <v>3.237031</v>
      </c>
      <c r="Z127" s="7">
        <v>8.9752960000000002</v>
      </c>
      <c r="AA127" s="7">
        <v>20.574928</v>
      </c>
      <c r="AB127" s="7">
        <v>11.599632</v>
      </c>
      <c r="AC127" s="36">
        <v>21744</v>
      </c>
      <c r="AD127" s="7">
        <v>14.115726</v>
      </c>
      <c r="AE127" s="7">
        <v>13.443994999999999</v>
      </c>
      <c r="AF127" s="7">
        <v>1.0425530000000001</v>
      </c>
      <c r="AG127" s="7">
        <v>3.4140730000000001</v>
      </c>
      <c r="AH127" s="7">
        <v>3.4048949999999998</v>
      </c>
      <c r="AI127" s="7">
        <v>3.3983620000000001</v>
      </c>
      <c r="AJ127" s="7">
        <v>3.4074620000000002</v>
      </c>
      <c r="AK127" s="7">
        <v>2.1885430000000001</v>
      </c>
      <c r="AL127" s="7">
        <v>2.1689940000000001</v>
      </c>
      <c r="AM127" s="7">
        <v>2.1652900000000002</v>
      </c>
      <c r="AN127" s="7">
        <v>2.185079</v>
      </c>
      <c r="AO127" s="7">
        <v>20.622467</v>
      </c>
      <c r="AP127" s="7">
        <v>506.414581</v>
      </c>
      <c r="AQ127" s="7">
        <v>1.499574</v>
      </c>
      <c r="AR127" s="7">
        <v>1.5001910000000001</v>
      </c>
      <c r="AS127" s="7">
        <v>1.4995309999999999</v>
      </c>
      <c r="AT127" s="7">
        <v>1.499566</v>
      </c>
      <c r="AU127" s="7">
        <v>1.479452</v>
      </c>
      <c r="AV127" s="7">
        <v>1.5069950000000001</v>
      </c>
      <c r="AW127" s="7">
        <v>1.4998830000000001</v>
      </c>
      <c r="AX127" s="7">
        <v>1.499754</v>
      </c>
      <c r="AY127" s="7">
        <v>1.478016</v>
      </c>
      <c r="AZ127" s="7">
        <v>1.507744</v>
      </c>
      <c r="BA127" s="7">
        <v>1.5004310000000001</v>
      </c>
      <c r="BB127" s="7">
        <v>1.5003660000000001</v>
      </c>
      <c r="BC127" s="7">
        <v>0.505193</v>
      </c>
      <c r="BD127" s="7">
        <v>-4.2246360000000003</v>
      </c>
      <c r="BE127" s="7">
        <v>-1.9387909999999999</v>
      </c>
      <c r="BF127" s="7">
        <v>0.56338699999999997</v>
      </c>
      <c r="BG127" s="7">
        <v>0.78296299999999996</v>
      </c>
      <c r="BH127" s="7">
        <v>-2.789126</v>
      </c>
      <c r="BI127" s="7">
        <v>-1.348204</v>
      </c>
      <c r="BJ127" s="7">
        <v>0.78373099999999996</v>
      </c>
      <c r="BK127" s="7">
        <v>2.8830000000000001E-3</v>
      </c>
      <c r="BL127" s="7">
        <v>-3.398536</v>
      </c>
      <c r="BM127" s="7">
        <v>-2.3494760000000001</v>
      </c>
      <c r="BN127" s="7">
        <v>0.482124</v>
      </c>
      <c r="BO127" s="7">
        <v>32920.875</v>
      </c>
      <c r="BP127" s="7">
        <v>32943.8125</v>
      </c>
      <c r="BQ127" s="7">
        <v>32744.3125</v>
      </c>
      <c r="BR127" s="7">
        <v>32743.625</v>
      </c>
      <c r="BS127" s="7">
        <v>24539.6875</v>
      </c>
      <c r="BT127" s="7">
        <v>24545.6875</v>
      </c>
      <c r="BU127" s="7">
        <v>24566.0625</v>
      </c>
      <c r="BV127" s="7">
        <v>24559.4375</v>
      </c>
      <c r="BW127" s="7">
        <v>20440.0625</v>
      </c>
      <c r="BX127" s="7">
        <v>20468.875</v>
      </c>
      <c r="BY127" s="7">
        <v>18397.6875</v>
      </c>
      <c r="BZ127" s="7">
        <v>18413.6875</v>
      </c>
      <c r="CA127" s="7">
        <v>18403.9375</v>
      </c>
      <c r="CB127" s="7">
        <v>18418.0625</v>
      </c>
      <c r="CC127" s="7">
        <v>40919.5</v>
      </c>
      <c r="CD127" s="7">
        <v>40927.125</v>
      </c>
      <c r="CE127" s="7">
        <v>40950.3125</v>
      </c>
      <c r="CF127" s="7">
        <v>40942.25</v>
      </c>
      <c r="CG127" s="7">
        <v>45048.0625</v>
      </c>
      <c r="CH127" s="7">
        <v>45018.375</v>
      </c>
      <c r="CI127" s="7">
        <v>47088.4375</v>
      </c>
      <c r="CJ127" s="7">
        <v>47074.25</v>
      </c>
      <c r="CK127" s="7">
        <v>47093.875</v>
      </c>
      <c r="CL127" s="7">
        <v>47078.9375</v>
      </c>
      <c r="CM127" s="7">
        <v>1.7404500000000001</v>
      </c>
      <c r="CN127" s="7">
        <v>1.360147</v>
      </c>
      <c r="CO127" s="7">
        <v>2.3865949999999998</v>
      </c>
      <c r="CP127" s="7">
        <v>2.0238170000000002</v>
      </c>
      <c r="CQ127" s="7">
        <v>1.5692360000000001</v>
      </c>
      <c r="CR127" s="7">
        <v>1.5903350000000001</v>
      </c>
      <c r="CS127" s="7">
        <v>1.5261610000000001</v>
      </c>
      <c r="CT127" s="7">
        <v>1.7464249999999999</v>
      </c>
      <c r="CU127" s="7">
        <v>1.5798209999999999</v>
      </c>
      <c r="CV127" s="7">
        <v>1.62147</v>
      </c>
      <c r="CW127" s="7">
        <v>2.0483730000000002</v>
      </c>
      <c r="CX127" s="7">
        <v>1.9482900000000001</v>
      </c>
      <c r="CY127" s="7">
        <v>1.095445</v>
      </c>
      <c r="CZ127" s="7">
        <v>1.1474610000000001</v>
      </c>
      <c r="DA127" s="7">
        <v>1.4008929999999999</v>
      </c>
      <c r="DB127" s="7">
        <v>1.3416410000000001</v>
      </c>
      <c r="DC127" s="7">
        <v>1.691892</v>
      </c>
      <c r="DD127" s="7">
        <v>1.9621420000000001</v>
      </c>
      <c r="DE127" s="7">
        <v>2.4757150000000001</v>
      </c>
      <c r="DF127" s="7">
        <v>2.2949220000000001</v>
      </c>
      <c r="DG127" s="7">
        <v>2.2173560000000001</v>
      </c>
      <c r="DH127" s="7">
        <v>2.0483730000000002</v>
      </c>
      <c r="DI127" s="7">
        <v>0</v>
      </c>
      <c r="DJ127" s="7">
        <v>1.25</v>
      </c>
      <c r="DK127" s="7">
        <v>6.25E-2</v>
      </c>
      <c r="DL127" s="7">
        <v>1.25</v>
      </c>
      <c r="DM127" s="36">
        <v>1</v>
      </c>
      <c r="DN127" s="36">
        <v>1</v>
      </c>
      <c r="DO127" s="36">
        <v>3</v>
      </c>
      <c r="DP127" s="36">
        <v>3</v>
      </c>
      <c r="DQ127" s="36">
        <v>3</v>
      </c>
      <c r="DR127" s="36">
        <v>3</v>
      </c>
      <c r="DS127" s="36">
        <v>1</v>
      </c>
      <c r="DT127" s="36">
        <v>1</v>
      </c>
      <c r="DU127" s="36">
        <v>1</v>
      </c>
      <c r="DV127" s="36">
        <v>1</v>
      </c>
      <c r="DW127" s="36">
        <v>1</v>
      </c>
      <c r="DX127" s="36">
        <v>1</v>
      </c>
      <c r="DY127" s="36">
        <v>1</v>
      </c>
      <c r="DZ127" s="36">
        <v>1</v>
      </c>
      <c r="EA127" s="36">
        <v>3</v>
      </c>
      <c r="EB127" s="36">
        <v>3</v>
      </c>
      <c r="EC127" s="36">
        <v>3</v>
      </c>
      <c r="ED127" s="36">
        <v>3</v>
      </c>
      <c r="EE127" s="36">
        <v>0</v>
      </c>
      <c r="EF127" s="36">
        <v>0</v>
      </c>
      <c r="EG127" s="36">
        <v>2</v>
      </c>
      <c r="EH127" s="36">
        <v>2</v>
      </c>
      <c r="EI127" s="36">
        <v>2</v>
      </c>
      <c r="EJ127" s="36">
        <v>2</v>
      </c>
      <c r="EK127" s="36">
        <v>-1</v>
      </c>
      <c r="EL127" s="7">
        <v>3.8085939999999998</v>
      </c>
      <c r="EM127" s="7">
        <v>5.6640620000000004</v>
      </c>
      <c r="EN127" s="7">
        <v>5.5664059999999997</v>
      </c>
      <c r="EO127" s="7">
        <v>4.4921879999999996</v>
      </c>
      <c r="EP127" s="7">
        <v>5.5664059999999997</v>
      </c>
      <c r="EQ127" s="7">
        <v>7.1289059999999997</v>
      </c>
      <c r="ER127" s="7">
        <v>7.03125</v>
      </c>
      <c r="ES127" s="7">
        <v>8.6914060000000006</v>
      </c>
      <c r="ET127" s="7">
        <v>6.8359379999999996</v>
      </c>
      <c r="EU127" s="7">
        <v>8.4960939999999994</v>
      </c>
      <c r="EV127" s="7">
        <v>6.640625</v>
      </c>
      <c r="EW127" s="7">
        <v>7.2265620000000004</v>
      </c>
      <c r="EX127" s="7">
        <v>6.25</v>
      </c>
      <c r="EY127" s="7">
        <v>5.9570309999999997</v>
      </c>
      <c r="EZ127" s="7">
        <v>4.7851559999999997</v>
      </c>
      <c r="FA127" s="7">
        <v>5.859375</v>
      </c>
      <c r="FB127" s="7">
        <v>5.859375</v>
      </c>
      <c r="FC127" s="7">
        <v>5.2734379999999996</v>
      </c>
      <c r="FD127" s="7">
        <v>5.5664059999999997</v>
      </c>
      <c r="FE127" s="7">
        <v>4.8828120000000004</v>
      </c>
      <c r="FF127" s="7">
        <v>6.1523440000000003</v>
      </c>
      <c r="FG127" s="7">
        <v>6.3476559999999997</v>
      </c>
      <c r="FH127" s="7">
        <v>8.8867189999999994</v>
      </c>
      <c r="FI127" s="7">
        <v>7.8125</v>
      </c>
      <c r="FJ127" s="7">
        <v>8.203125</v>
      </c>
      <c r="FK127" s="7">
        <v>5.46875</v>
      </c>
      <c r="FL127" s="7">
        <v>9.4726560000000006</v>
      </c>
      <c r="FM127" s="7">
        <v>6.0546879999999996</v>
      </c>
      <c r="FN127" s="7">
        <v>5.9570309999999997</v>
      </c>
      <c r="FO127" s="7">
        <v>5.2734379999999996</v>
      </c>
      <c r="FP127" s="7">
        <v>5.3710940000000003</v>
      </c>
      <c r="FQ127" s="7">
        <v>3.4179689999999998</v>
      </c>
      <c r="FR127" s="7">
        <v>898.67334000000005</v>
      </c>
      <c r="FS127" s="7">
        <v>448.584473</v>
      </c>
      <c r="FT127" s="7">
        <v>77.692870999999997</v>
      </c>
      <c r="FU127" s="7">
        <v>0.17041000000000001</v>
      </c>
      <c r="FV127" s="7">
        <v>703.89013699999998</v>
      </c>
      <c r="FW127" s="7">
        <v>33.426414000000001</v>
      </c>
      <c r="FX127" s="7">
        <v>37.566054999999999</v>
      </c>
      <c r="FY127" s="7">
        <v>50.046886000000001</v>
      </c>
      <c r="FZ127" s="7">
        <v>66.556053000000006</v>
      </c>
      <c r="GA127" s="7">
        <v>74.856773000000004</v>
      </c>
      <c r="GB127" s="7">
        <v>193.18382299999999</v>
      </c>
      <c r="GC127" s="7">
        <v>204.82685900000001</v>
      </c>
      <c r="GD127" s="7">
        <v>0.71656900000000001</v>
      </c>
      <c r="GE127" s="7">
        <v>-1.994048</v>
      </c>
      <c r="GF127" s="7">
        <v>1.2339549999999999</v>
      </c>
      <c r="GG127" s="7">
        <v>1.236683</v>
      </c>
      <c r="GH127" s="7">
        <v>0.16583200000000001</v>
      </c>
      <c r="GI127" s="7">
        <v>7.4551000000000006E-2</v>
      </c>
      <c r="GJ127" s="7">
        <v>6.8031439999999996</v>
      </c>
      <c r="GK127" s="7">
        <v>6.7785799999999998</v>
      </c>
      <c r="GL127" s="7">
        <v>-1.9587E-2</v>
      </c>
      <c r="GM127" s="7">
        <v>-0.57110399999999995</v>
      </c>
      <c r="GN127" s="7">
        <v>5.4038899999999996</v>
      </c>
      <c r="GO127" s="7">
        <v>5.6566520000000002</v>
      </c>
      <c r="GP127" s="7">
        <v>5.3927909999999999</v>
      </c>
      <c r="GQ127" s="7">
        <v>5.5988329999999999</v>
      </c>
      <c r="GR127" s="7">
        <v>1.1891290000000001</v>
      </c>
      <c r="GS127" s="7">
        <v>1.191919</v>
      </c>
      <c r="GT127" s="7">
        <v>-1.312063</v>
      </c>
      <c r="GU127" s="7">
        <v>-1.965087</v>
      </c>
      <c r="GV127" s="7">
        <v>4.0045809999999999</v>
      </c>
      <c r="GW127" s="7">
        <v>4.005153</v>
      </c>
      <c r="GX127" s="7">
        <v>-1.1726890000000001</v>
      </c>
      <c r="GY127" s="7">
        <v>-1.659297</v>
      </c>
      <c r="GZ127" s="7">
        <v>1.7428490000000001</v>
      </c>
      <c r="HA127" s="7">
        <v>1.7432019999999999</v>
      </c>
      <c r="HB127" s="7">
        <v>3.9924689999999998</v>
      </c>
      <c r="HC127" s="7">
        <v>3.9806029999999999</v>
      </c>
      <c r="HD127" s="7">
        <v>0.48384300000000002</v>
      </c>
      <c r="HE127" s="7">
        <v>0.11444500000000001</v>
      </c>
      <c r="HF127" s="7">
        <v>1.743085</v>
      </c>
      <c r="HG127" s="7">
        <v>1.743549</v>
      </c>
      <c r="HH127" s="7">
        <v>4.0026339999999996</v>
      </c>
      <c r="HI127" s="7">
        <v>4.0060060000000002</v>
      </c>
      <c r="HJ127" s="7">
        <v>-1.0989230000000001</v>
      </c>
      <c r="HK127" s="7">
        <v>-1.5816779999999999</v>
      </c>
      <c r="HL127" s="7">
        <v>1.743015</v>
      </c>
      <c r="HM127" s="7">
        <v>1.743312</v>
      </c>
      <c r="HN127" s="7">
        <v>1.201254</v>
      </c>
      <c r="HO127" s="7">
        <v>1.2022839999999999</v>
      </c>
      <c r="HP127" s="7">
        <v>1.5020180000000001</v>
      </c>
      <c r="HQ127" s="7">
        <v>1.5022949999999999</v>
      </c>
      <c r="HR127" s="7">
        <v>2.003396</v>
      </c>
      <c r="HS127" s="7">
        <v>2.005992</v>
      </c>
      <c r="HT127" s="7">
        <v>1.1798249999999999</v>
      </c>
      <c r="HU127" s="7">
        <v>8.0137029999999996</v>
      </c>
      <c r="HV127" s="7">
        <v>7.9715470000000002</v>
      </c>
      <c r="HW127" s="7">
        <v>0.44208999999999998</v>
      </c>
      <c r="HX127" s="7">
        <v>-0.22163099999999999</v>
      </c>
      <c r="HY127" s="7">
        <v>1.2095530000000001</v>
      </c>
      <c r="HZ127" s="7">
        <v>1.2107760000000001</v>
      </c>
      <c r="IA127" s="7">
        <v>8.0186200000000003</v>
      </c>
      <c r="IB127" s="7">
        <v>7.9703419999999996</v>
      </c>
      <c r="IC127" s="7">
        <v>0.44162600000000002</v>
      </c>
      <c r="ID127" s="7">
        <v>-0.21622</v>
      </c>
      <c r="IE127" s="7">
        <v>1.2098549999999999</v>
      </c>
      <c r="IF127" s="7">
        <v>1.2109030000000001</v>
      </c>
      <c r="IG127" s="7">
        <v>7.9962220000000004</v>
      </c>
      <c r="IH127" s="7">
        <v>7.9872829999999997</v>
      </c>
      <c r="II127" s="7">
        <v>0.41843599999999997</v>
      </c>
      <c r="IJ127" s="7">
        <v>-0.240761</v>
      </c>
      <c r="IK127" s="7">
        <v>1.2101679999999999</v>
      </c>
      <c r="IL127" s="7">
        <v>1.2109939999999999</v>
      </c>
      <c r="IM127" s="7">
        <v>1.421916</v>
      </c>
      <c r="IN127" s="7">
        <v>49.680320999999999</v>
      </c>
      <c r="IO127" s="7">
        <v>49.985027000000002</v>
      </c>
      <c r="IP127" s="7">
        <v>2.0928110000000002</v>
      </c>
      <c r="IQ127" s="7">
        <v>2.096892</v>
      </c>
      <c r="IR127" s="7">
        <v>2.0930430000000002</v>
      </c>
      <c r="IS127" s="7">
        <v>2.090738</v>
      </c>
      <c r="IT127" s="7">
        <v>2.0781019999999999</v>
      </c>
      <c r="IU127" s="7">
        <v>2.078112</v>
      </c>
      <c r="IV127" s="7">
        <v>2.258149</v>
      </c>
      <c r="IW127" s="7">
        <v>2.2619280000000002</v>
      </c>
      <c r="IX127" s="7">
        <v>2.4475980000000002</v>
      </c>
      <c r="IY127" s="7">
        <v>2.4513959999999999</v>
      </c>
      <c r="IZ127" s="7">
        <v>2.6668530000000001</v>
      </c>
      <c r="JA127" s="7">
        <v>2.6709749999999999</v>
      </c>
      <c r="JB127" s="7">
        <v>2.923683</v>
      </c>
      <c r="JC127" s="7">
        <v>2.9271980000000002</v>
      </c>
      <c r="JD127" s="7">
        <v>3.2279330000000002</v>
      </c>
      <c r="JE127" s="7">
        <v>3.2326160000000002</v>
      </c>
      <c r="JF127" s="7">
        <v>3.5962960000000002</v>
      </c>
      <c r="JG127" s="7">
        <v>3.5986440000000002</v>
      </c>
      <c r="JH127" s="7">
        <v>4.0480400000000003</v>
      </c>
      <c r="JI127" s="7">
        <v>4.0515020000000002</v>
      </c>
      <c r="JJ127" s="7">
        <v>4.6218690000000002</v>
      </c>
      <c r="JK127" s="7">
        <v>4.6267810000000003</v>
      </c>
      <c r="JL127" s="7">
        <v>5.3656699999999997</v>
      </c>
      <c r="JM127" s="7">
        <v>5.3728410000000002</v>
      </c>
      <c r="JN127" s="7">
        <v>5.8288419999999999</v>
      </c>
      <c r="JO127" s="7">
        <v>5.8383010000000004</v>
      </c>
      <c r="JP127" s="7">
        <v>6.3719700000000001</v>
      </c>
      <c r="JQ127" s="7">
        <v>6.3845280000000004</v>
      </c>
      <c r="JR127" s="7">
        <v>7.0232970000000003</v>
      </c>
      <c r="JS127" s="7">
        <v>7.0336230000000004</v>
      </c>
      <c r="JT127" s="7">
        <v>7.8127279999999999</v>
      </c>
      <c r="JU127" s="7">
        <v>7.8238950000000003</v>
      </c>
      <c r="JV127" s="7">
        <v>8.7946360000000006</v>
      </c>
      <c r="JW127" s="7">
        <v>8.8035139999999998</v>
      </c>
      <c r="JX127" s="7">
        <v>10.046431999999999</v>
      </c>
      <c r="JY127" s="7">
        <v>10.056162</v>
      </c>
      <c r="JZ127" s="7">
        <v>10.058484</v>
      </c>
      <c r="KA127" s="7">
        <v>10.025639</v>
      </c>
      <c r="KB127" s="7">
        <v>9.9776009999999999</v>
      </c>
      <c r="KC127" s="7">
        <v>9.9665959999999991</v>
      </c>
      <c r="KD127" s="7">
        <v>1.00027</v>
      </c>
      <c r="KE127" s="7">
        <v>1.000008</v>
      </c>
      <c r="KF127" s="7">
        <v>0.27887499999999998</v>
      </c>
      <c r="KG127" s="7">
        <v>0.377413</v>
      </c>
      <c r="KH127" s="7">
        <v>0.99791600000000003</v>
      </c>
      <c r="KI127" s="7">
        <v>0.99793900000000002</v>
      </c>
      <c r="KJ127" s="7">
        <v>1.436067</v>
      </c>
      <c r="KK127" s="7">
        <v>0.65682600000000002</v>
      </c>
      <c r="KL127" s="7">
        <v>70.126273999999995</v>
      </c>
      <c r="KM127" s="7">
        <v>99.943008000000006</v>
      </c>
      <c r="KN127" s="7">
        <v>70.099357999999995</v>
      </c>
      <c r="KO127" s="7">
        <v>99.920815000000005</v>
      </c>
      <c r="KP127" s="7">
        <v>70.136177000000004</v>
      </c>
      <c r="KQ127" s="7">
        <v>99.915924000000004</v>
      </c>
      <c r="KR127" s="7">
        <v>70.127906999999993</v>
      </c>
      <c r="KS127" s="7">
        <v>99.914490000000001</v>
      </c>
      <c r="KT127" s="7">
        <v>2.782464</v>
      </c>
      <c r="KU127" s="7">
        <v>29.817719</v>
      </c>
      <c r="KV127" s="7">
        <v>1.328945</v>
      </c>
      <c r="KW127" s="7">
        <v>29.783062000000001</v>
      </c>
      <c r="KX127" s="7">
        <v>5.2440000000000004E-3</v>
      </c>
      <c r="KY127" s="7">
        <v>7.6605000000000006E-2</v>
      </c>
      <c r="KZ127" s="7">
        <v>5.6090000000000003E-3</v>
      </c>
      <c r="LA127" s="7">
        <v>5.1124000000000003E-2</v>
      </c>
      <c r="LB127" s="7">
        <v>-0.222722</v>
      </c>
      <c r="LC127" s="7">
        <v>0.12568599999999999</v>
      </c>
      <c r="LD127" s="7">
        <v>-0.12281300000000001</v>
      </c>
      <c r="LE127" s="7">
        <v>0.11259</v>
      </c>
      <c r="LF127" s="7">
        <v>-7.1419999999999999E-3</v>
      </c>
      <c r="LG127" s="7">
        <v>8.038E-3</v>
      </c>
      <c r="LH127" s="7">
        <v>-8.0180000000000008E-3</v>
      </c>
      <c r="LI127" s="7">
        <v>5.6290000000000003E-3</v>
      </c>
      <c r="LJ127" s="36">
        <v>50215</v>
      </c>
      <c r="LK127" s="36">
        <v>3072</v>
      </c>
      <c r="LL127" s="36">
        <v>6</v>
      </c>
      <c r="LM127" s="36">
        <v>0</v>
      </c>
      <c r="LN127" s="36">
        <v>0</v>
      </c>
      <c r="LO127" s="36">
        <v>85</v>
      </c>
      <c r="LP127" s="7">
        <v>-8085</v>
      </c>
      <c r="LQ127" s="7">
        <v>-8007</v>
      </c>
      <c r="LR127" s="7">
        <v>-8089</v>
      </c>
      <c r="LS127" s="7">
        <v>-8004</v>
      </c>
      <c r="LT127" s="7">
        <v>8162</v>
      </c>
      <c r="LU127" s="7">
        <v>8132</v>
      </c>
      <c r="LV127" s="7">
        <v>8142</v>
      </c>
      <c r="LW127" s="7">
        <v>8141</v>
      </c>
      <c r="LX127" s="7">
        <v>-47</v>
      </c>
      <c r="LY127" s="7">
        <v>-136</v>
      </c>
      <c r="LZ127" s="7">
        <v>-4924</v>
      </c>
      <c r="MA127" s="7">
        <v>-9158</v>
      </c>
      <c r="MB127" s="7">
        <v>12289</v>
      </c>
      <c r="MC127" s="7">
        <v>12211</v>
      </c>
      <c r="MD127" s="7">
        <v>-6210</v>
      </c>
      <c r="ME127" s="7">
        <v>-6137</v>
      </c>
      <c r="MF127" s="7">
        <v>793</v>
      </c>
      <c r="MG127" s="7">
        <v>3315</v>
      </c>
      <c r="MH127" s="36">
        <v>0</v>
      </c>
      <c r="MI127" s="141">
        <v>49470</v>
      </c>
      <c r="MJ127" s="36">
        <v>128</v>
      </c>
      <c r="MK127" s="141">
        <v>288</v>
      </c>
      <c r="ML127" s="36">
        <v>0</v>
      </c>
      <c r="MM127" s="7">
        <v>9013</v>
      </c>
      <c r="MN127" s="7">
        <v>9065</v>
      </c>
      <c r="MO127" s="7">
        <v>8982</v>
      </c>
      <c r="MP127" s="7">
        <v>9070</v>
      </c>
      <c r="MQ127" s="7">
        <v>-8785</v>
      </c>
      <c r="MR127" s="7">
        <v>-8811</v>
      </c>
      <c r="MS127" s="7">
        <v>-8789</v>
      </c>
      <c r="MT127" s="7">
        <v>-8828</v>
      </c>
      <c r="MU127" s="7">
        <v>8184</v>
      </c>
      <c r="MV127" s="7">
        <v>-8312</v>
      </c>
      <c r="MW127" s="7">
        <v>10268</v>
      </c>
      <c r="MX127" s="7">
        <v>-9155</v>
      </c>
      <c r="MY127" s="7">
        <v>12312</v>
      </c>
      <c r="MZ127" s="7">
        <v>12204</v>
      </c>
      <c r="NA127" s="7">
        <v>-6211</v>
      </c>
      <c r="NB127" s="7">
        <v>-6134</v>
      </c>
      <c r="NC127" s="7">
        <v>359</v>
      </c>
      <c r="ND127" s="7">
        <v>3728</v>
      </c>
      <c r="NE127" s="36">
        <v>0</v>
      </c>
      <c r="NF127" s="141">
        <v>49470</v>
      </c>
      <c r="NG127" s="36">
        <v>128</v>
      </c>
      <c r="NH127" s="141">
        <v>288</v>
      </c>
      <c r="NI127" s="36">
        <v>0</v>
      </c>
      <c r="NJ127" s="7">
        <v>2.5599989999999999</v>
      </c>
      <c r="NK127" s="7">
        <v>1.74</v>
      </c>
      <c r="NL127" s="7">
        <v>2.4500009999999999</v>
      </c>
      <c r="NM127" s="7">
        <v>1.570001</v>
      </c>
      <c r="NN127" s="7">
        <v>109.99846599999999</v>
      </c>
      <c r="NO127" s="7">
        <v>169.99864199999999</v>
      </c>
      <c r="NP127" s="36">
        <v>-1</v>
      </c>
      <c r="NQ127" s="36">
        <v>-1</v>
      </c>
      <c r="NR127" s="36">
        <v>-1</v>
      </c>
      <c r="NS127" s="36">
        <v>-1</v>
      </c>
      <c r="NT127" s="36">
        <v>-1</v>
      </c>
      <c r="NU127" s="36">
        <v>-1</v>
      </c>
      <c r="NV127" s="7">
        <v>13.782050999999999</v>
      </c>
      <c r="NW127" s="7">
        <v>32.615383000000001</v>
      </c>
      <c r="NX127" s="7">
        <v>48.365391000000002</v>
      </c>
      <c r="NY127" s="7">
        <v>64.358970999999997</v>
      </c>
      <c r="NZ127" s="7">
        <v>18</v>
      </c>
      <c r="OA127" s="7">
        <v>225</v>
      </c>
      <c r="OB127" s="7">
        <v>139</v>
      </c>
      <c r="OC127" s="7">
        <v>118</v>
      </c>
      <c r="OD127" s="7">
        <v>52.747962999999999</v>
      </c>
      <c r="OE127" s="7">
        <v>52.908923999999999</v>
      </c>
      <c r="OF127" s="7">
        <v>52.911014999999999</v>
      </c>
      <c r="OG127" s="7">
        <v>52.911712999999999</v>
      </c>
      <c r="OH127" s="7">
        <v>52.748916999999999</v>
      </c>
      <c r="OI127" s="7">
        <v>52.905563000000001</v>
      </c>
      <c r="OJ127" s="7">
        <v>52.907814000000002</v>
      </c>
      <c r="OK127" s="7">
        <v>52.904544999999999</v>
      </c>
      <c r="OL127" s="7">
        <v>52.903252000000002</v>
      </c>
      <c r="OM127" s="7">
        <v>52.746093999999999</v>
      </c>
      <c r="ON127" s="7">
        <v>52.903030000000001</v>
      </c>
      <c r="OO127" s="7">
        <v>52.903942000000001</v>
      </c>
      <c r="OP127" s="7">
        <v>52.746220000000001</v>
      </c>
      <c r="OQ127" s="7">
        <v>52.747646000000003</v>
      </c>
      <c r="OR127" s="7">
        <v>52.902327999999997</v>
      </c>
      <c r="OS127" s="7">
        <v>52.908763999999998</v>
      </c>
      <c r="OT127" s="7">
        <v>52.744511000000003</v>
      </c>
      <c r="OU127" s="7">
        <v>52.741531000000002</v>
      </c>
      <c r="OV127" s="7">
        <v>52.905312000000002</v>
      </c>
      <c r="OW127" s="7">
        <v>52.907879000000001</v>
      </c>
      <c r="OX127" s="7">
        <v>2.0904539999999998</v>
      </c>
      <c r="OY127" s="7">
        <v>2.7885439999999999</v>
      </c>
      <c r="OZ127" s="7">
        <v>0.95367400000000002</v>
      </c>
      <c r="PA127" s="7">
        <v>-3.3607480000000001</v>
      </c>
      <c r="PB127" s="7">
        <v>-1.110077</v>
      </c>
      <c r="PC127" s="7">
        <v>-4.3792720000000003</v>
      </c>
      <c r="PD127" s="7">
        <v>-5.6724550000000002</v>
      </c>
      <c r="PE127" s="7">
        <v>-1.869202</v>
      </c>
      <c r="PF127" s="7">
        <v>-5.893707</v>
      </c>
      <c r="PG127" s="7">
        <v>-4.9819950000000004</v>
      </c>
      <c r="PH127" s="7">
        <v>-1.743317</v>
      </c>
      <c r="PI127" s="7">
        <v>-0.31662000000000001</v>
      </c>
      <c r="PJ127" s="7">
        <v>-6.595612</v>
      </c>
      <c r="PK127" s="7">
        <v>-0.160217</v>
      </c>
      <c r="PL127" s="7">
        <v>-3.4523009999999998</v>
      </c>
      <c r="PM127" s="7">
        <v>-6.4315800000000003</v>
      </c>
      <c r="PN127" s="7">
        <v>-3.6125180000000001</v>
      </c>
      <c r="PO127" s="7">
        <v>-1.0452269999999999</v>
      </c>
      <c r="PP127" s="36">
        <v>-1</v>
      </c>
      <c r="PQ127" s="36">
        <v>-1</v>
      </c>
      <c r="PR127" s="36">
        <v>-1</v>
      </c>
      <c r="PS127" s="36">
        <v>-1</v>
      </c>
      <c r="PT127" s="36">
        <v>-1</v>
      </c>
      <c r="PU127" s="36">
        <v>-1</v>
      </c>
      <c r="PV127" s="36">
        <v>-1</v>
      </c>
      <c r="PW127" s="36">
        <v>-1</v>
      </c>
      <c r="PX127" s="36">
        <v>-1</v>
      </c>
      <c r="PY127" s="36">
        <v>-1</v>
      </c>
      <c r="PZ127" s="36">
        <v>-1</v>
      </c>
      <c r="QA127" s="36">
        <v>-1</v>
      </c>
      <c r="QB127" s="36">
        <v>-1</v>
      </c>
      <c r="QC127" s="36">
        <v>-1</v>
      </c>
      <c r="QD127" s="36">
        <v>-1</v>
      </c>
      <c r="QE127" s="36">
        <v>-1</v>
      </c>
      <c r="QF127" s="36">
        <v>-1</v>
      </c>
      <c r="QG127" s="36">
        <v>-1</v>
      </c>
      <c r="QH127" s="36">
        <v>-1</v>
      </c>
      <c r="QI127" s="36">
        <v>-1</v>
      </c>
      <c r="QJ127" s="36">
        <v>21744</v>
      </c>
      <c r="QK127" s="36">
        <v>3.3682319999999999</v>
      </c>
      <c r="QL127" s="36">
        <v>97.813416000000004</v>
      </c>
      <c r="QM127" s="7">
        <v>-6.0100949999999997</v>
      </c>
      <c r="QN127" s="7">
        <v>-6.6164009999999998</v>
      </c>
      <c r="QO127" s="7">
        <v>-6.6202880000000004</v>
      </c>
      <c r="QP127" s="7">
        <v>3.232577</v>
      </c>
      <c r="QQ127" s="7">
        <v>3.2304189999999999</v>
      </c>
      <c r="QR127" s="7">
        <v>3.2301790000000001</v>
      </c>
      <c r="QS127" s="7">
        <v>3.2317550000000002</v>
      </c>
      <c r="QT127" s="7">
        <v>3.232577</v>
      </c>
      <c r="QU127" s="7">
        <v>3.230248</v>
      </c>
      <c r="QV127" s="7">
        <v>3.2301449999999998</v>
      </c>
      <c r="QW127" s="7">
        <v>3.2327140000000001</v>
      </c>
      <c r="QX127" s="7">
        <v>3.2319689999999999</v>
      </c>
      <c r="QY127" s="7">
        <v>3.14636</v>
      </c>
      <c r="QZ127" s="7">
        <v>4.0400000000000001E-4</v>
      </c>
      <c r="RA127" s="7">
        <v>6.7258999999999999E-2</v>
      </c>
      <c r="RB127" s="7">
        <v>8.9954999999999993E-2</v>
      </c>
      <c r="RC127" s="7">
        <v>-15.380367</v>
      </c>
      <c r="RD127" s="7">
        <v>16.247699999999998</v>
      </c>
      <c r="RE127" s="7">
        <v>7.0765279999999997</v>
      </c>
      <c r="RF127" s="7">
        <v>33.780327</v>
      </c>
      <c r="RG127" s="7">
        <v>1.283406</v>
      </c>
      <c r="RH127" s="7">
        <v>1062.9754640000001</v>
      </c>
      <c r="RI127" s="7">
        <v>1.349229</v>
      </c>
      <c r="RJ127" s="7">
        <v>1.703389</v>
      </c>
      <c r="RK127" s="7">
        <v>0.35415999999999997</v>
      </c>
      <c r="RL127" s="7">
        <v>42.494945999999999</v>
      </c>
      <c r="RM127" s="7">
        <v>50.846679999999999</v>
      </c>
      <c r="RN127" s="7">
        <v>8.3517340000000004</v>
      </c>
      <c r="RO127" s="36">
        <v>-1</v>
      </c>
      <c r="RP127" s="7"/>
      <c r="RQ127" s="7"/>
      <c r="RR127" s="7"/>
      <c r="RS127" s="7"/>
      <c r="RT127" s="7"/>
      <c r="RU127" s="7"/>
      <c r="RV127" s="36"/>
      <c r="RW127" s="7"/>
      <c r="RX127" s="36"/>
      <c r="RY127" s="7"/>
      <c r="RZ127" s="7"/>
      <c r="SA127" s="7"/>
      <c r="SB127" s="7"/>
      <c r="SC127" s="7"/>
      <c r="SD127" s="7"/>
      <c r="SE127" s="7"/>
      <c r="SF127" s="7"/>
      <c r="SG127" s="7"/>
      <c r="SH127" s="36"/>
      <c r="SI127" s="7"/>
      <c r="SJ127" s="110"/>
      <c r="SK127" s="7"/>
      <c r="SL127" s="7"/>
      <c r="SM127" s="7"/>
      <c r="SN127" s="7"/>
      <c r="SO127" s="7"/>
      <c r="SP127" s="7"/>
      <c r="SQ127" s="7"/>
      <c r="SR127" s="7"/>
      <c r="SS127" s="7"/>
      <c r="ST127" s="7"/>
      <c r="SU127" s="7"/>
      <c r="SV127" s="7"/>
      <c r="SW127" s="7"/>
      <c r="SX127" s="7"/>
      <c r="SY127" s="7"/>
      <c r="SZ127" s="7"/>
      <c r="TA127" s="7"/>
      <c r="TB127" s="7"/>
      <c r="TC127" s="7"/>
      <c r="TD127" s="7"/>
      <c r="TE127" s="7"/>
      <c r="TF127" s="7"/>
      <c r="TG127" s="7"/>
      <c r="TH127" s="7"/>
      <c r="TI127" s="7"/>
      <c r="TJ127" s="7"/>
      <c r="TK127" s="7"/>
      <c r="TL127" s="7"/>
      <c r="TM127" s="7"/>
      <c r="TN127" s="7"/>
      <c r="TO127" s="7"/>
      <c r="TP127" s="7"/>
      <c r="TQ127" s="7"/>
      <c r="TR127" s="7"/>
      <c r="TS127" s="7"/>
      <c r="TT127" s="7"/>
      <c r="TU127" s="7"/>
      <c r="TV127" s="7"/>
      <c r="TW127" s="7"/>
      <c r="TX127" s="7"/>
      <c r="TY127" s="7"/>
      <c r="TZ127" s="7"/>
      <c r="UA127" s="7"/>
      <c r="UB127" s="7"/>
      <c r="UC127" s="7"/>
      <c r="UD127" s="7"/>
      <c r="UE127" s="7"/>
      <c r="UF127" s="7"/>
      <c r="UG127" s="7"/>
      <c r="UH127" s="7"/>
      <c r="UI127" s="7"/>
      <c r="UJ127" s="7"/>
      <c r="UK127" s="7"/>
      <c r="UL127" s="7"/>
      <c r="UM127" s="7"/>
      <c r="UN127" s="7"/>
      <c r="UO127" s="7"/>
      <c r="UP127" s="7"/>
      <c r="UQ127" s="7"/>
      <c r="UR127" s="7"/>
      <c r="US127" s="7"/>
      <c r="UT127" s="7"/>
      <c r="UU127" s="7"/>
      <c r="UV127" s="7"/>
      <c r="UW127" s="7"/>
      <c r="UX127" s="7"/>
      <c r="UY127" s="7"/>
      <c r="UZ127" s="7"/>
      <c r="VA127" s="7"/>
      <c r="VB127" s="7"/>
      <c r="VC127" s="7"/>
      <c r="VD127" s="7"/>
      <c r="VE127" s="7"/>
      <c r="VF127" s="7"/>
      <c r="VG127" s="7"/>
      <c r="VH127" s="7"/>
      <c r="VI127" s="7"/>
      <c r="VJ127" s="7"/>
      <c r="VK127" s="7"/>
      <c r="VL127" s="7"/>
      <c r="VM127" s="7"/>
      <c r="VN127" s="7"/>
      <c r="VO127" s="7"/>
      <c r="VP127" s="7"/>
      <c r="VQ127" s="7"/>
      <c r="VR127" s="7"/>
      <c r="VS127" s="7"/>
      <c r="VT127" s="7"/>
      <c r="VU127" s="7"/>
      <c r="VV127" s="7"/>
      <c r="VW127" s="7"/>
      <c r="VX127" s="7"/>
      <c r="VY127" s="7"/>
      <c r="VZ127" s="7"/>
      <c r="WA127" s="7"/>
      <c r="WB127" s="7"/>
      <c r="WC127" s="7"/>
      <c r="WD127" s="7"/>
      <c r="WE127" s="7"/>
      <c r="WF127" s="7"/>
      <c r="WG127" s="36"/>
      <c r="WH127" s="36"/>
      <c r="WI127" s="36"/>
      <c r="WJ127" s="36"/>
      <c r="WK127" s="36"/>
      <c r="WL127" s="36"/>
      <c r="WM127" s="36"/>
      <c r="WN127" s="36"/>
      <c r="WO127" s="36"/>
      <c r="WP127" s="36"/>
      <c r="WQ127" s="36"/>
      <c r="WR127" s="36"/>
      <c r="WS127" s="36"/>
      <c r="WT127" s="36"/>
      <c r="WU127" s="36"/>
      <c r="WV127" s="36"/>
      <c r="WW127" s="36"/>
      <c r="WX127" s="109"/>
      <c r="WY127" s="109"/>
      <c r="WZ127" s="36"/>
      <c r="XA127" s="36"/>
      <c r="XB127" s="109"/>
      <c r="XC127" s="109"/>
      <c r="XD127" s="36"/>
      <c r="XE127" s="36"/>
      <c r="XF127" s="36"/>
      <c r="XG127" s="109"/>
      <c r="XH127" s="109"/>
      <c r="XI127" s="36"/>
      <c r="XJ127" s="36"/>
      <c r="XK127" s="110"/>
      <c r="XL127" s="36"/>
      <c r="XM127" s="36"/>
      <c r="XN127" s="36"/>
      <c r="XO127" s="36"/>
      <c r="XP127" s="36"/>
      <c r="XQ127" s="36"/>
      <c r="XR127" s="109"/>
      <c r="XS127" s="36"/>
      <c r="XT127" s="36"/>
      <c r="XU127" s="36"/>
      <c r="XV127" s="110"/>
      <c r="XW127" s="36"/>
      <c r="XX127" s="36"/>
      <c r="XY127" s="36"/>
      <c r="XZ127" s="36"/>
      <c r="YA127" s="36"/>
      <c r="YB127" s="36"/>
      <c r="YC127" s="36"/>
      <c r="YD127" s="36"/>
      <c r="YE127" s="36"/>
      <c r="YF127" s="36"/>
      <c r="YG127" s="36"/>
      <c r="YH127" s="36"/>
      <c r="YI127" s="36"/>
      <c r="YJ127" s="36"/>
      <c r="YK127" s="36"/>
      <c r="YL127" s="36"/>
      <c r="YM127" s="36"/>
      <c r="YN127" s="36"/>
      <c r="YO127" s="36"/>
      <c r="YP127" s="36"/>
      <c r="YQ127" s="36"/>
      <c r="YR127" s="36"/>
      <c r="YS127" s="36"/>
      <c r="YT127" s="36"/>
      <c r="YU127" s="36"/>
      <c r="YV127" s="36"/>
      <c r="YW127" s="36"/>
      <c r="YX127" s="36"/>
    </row>
    <row r="128" spans="1:674">
      <c r="A128">
        <v>1000</v>
      </c>
      <c r="B128">
        <v>47</v>
      </c>
      <c r="C128" s="7">
        <v>16.197264000000001</v>
      </c>
      <c r="D128" s="7">
        <v>16.994475999999999</v>
      </c>
      <c r="E128" s="7">
        <v>7.6999959999999996</v>
      </c>
      <c r="F128" s="7">
        <v>16.566723</v>
      </c>
      <c r="G128" s="7">
        <v>3.1305499999999999</v>
      </c>
      <c r="H128" s="7">
        <v>7.6027810000000002</v>
      </c>
      <c r="I128" s="7">
        <v>6.5722170000000002</v>
      </c>
      <c r="J128" s="7">
        <v>7.6416440000000003</v>
      </c>
      <c r="K128" s="7">
        <v>13.786077000000001</v>
      </c>
      <c r="L128" s="7">
        <v>8.7694829999999993</v>
      </c>
      <c r="M128" s="7">
        <v>8.3416399999999999</v>
      </c>
      <c r="N128" s="7">
        <v>13.941646</v>
      </c>
      <c r="O128" s="7">
        <v>12.561083</v>
      </c>
      <c r="P128" s="7">
        <v>16.994506999999999</v>
      </c>
      <c r="Q128" s="7">
        <v>16.333372000000001</v>
      </c>
      <c r="R128" s="7">
        <v>1.011109</v>
      </c>
      <c r="S128" s="7">
        <v>3.1280770000000002</v>
      </c>
      <c r="T128" s="7">
        <v>14.955216999999999</v>
      </c>
      <c r="U128" s="7">
        <v>-1.3975E-2</v>
      </c>
      <c r="V128" s="36">
        <v>21744</v>
      </c>
      <c r="W128" s="7">
        <v>3.4313009999999999</v>
      </c>
      <c r="X128" s="7">
        <v>2.188132</v>
      </c>
      <c r="Y128" s="7">
        <v>3.2686860000000002</v>
      </c>
      <c r="Z128" s="7">
        <v>8.6835749999999994</v>
      </c>
      <c r="AA128" s="7">
        <v>19.559507</v>
      </c>
      <c r="AB128" s="7">
        <v>10.875933</v>
      </c>
      <c r="AC128" s="36">
        <v>21744</v>
      </c>
      <c r="AD128" s="7">
        <v>13.984594</v>
      </c>
      <c r="AE128" s="7">
        <v>13.231332999999999</v>
      </c>
      <c r="AF128" s="7">
        <v>1.054176</v>
      </c>
      <c r="AG128" s="7">
        <v>3.4122840000000001</v>
      </c>
      <c r="AH128" s="7">
        <v>3.404973</v>
      </c>
      <c r="AI128" s="7">
        <v>3.4031060000000002</v>
      </c>
      <c r="AJ128" s="7">
        <v>3.414501</v>
      </c>
      <c r="AK128" s="7">
        <v>2.2179700000000002</v>
      </c>
      <c r="AL128" s="7">
        <v>2.1983519999999999</v>
      </c>
      <c r="AM128" s="7">
        <v>2.1946479999999999</v>
      </c>
      <c r="AN128" s="7">
        <v>2.2148840000000001</v>
      </c>
      <c r="AO128" s="7">
        <v>19.627869</v>
      </c>
      <c r="AP128" s="7">
        <v>504.371216</v>
      </c>
      <c r="AQ128" s="7">
        <v>1.499214</v>
      </c>
      <c r="AR128" s="7">
        <v>1.4997180000000001</v>
      </c>
      <c r="AS128" s="7">
        <v>1.499871</v>
      </c>
      <c r="AT128" s="7">
        <v>1.499865</v>
      </c>
      <c r="AU128" s="7">
        <v>1.499009</v>
      </c>
      <c r="AV128" s="7">
        <v>1.4986170000000001</v>
      </c>
      <c r="AW128" s="7">
        <v>1.499843</v>
      </c>
      <c r="AX128" s="7">
        <v>1.5001500000000001</v>
      </c>
      <c r="AY128" s="7">
        <v>1.501897</v>
      </c>
      <c r="AZ128" s="7">
        <v>1.4974799999999999</v>
      </c>
      <c r="BA128" s="7">
        <v>1.500831</v>
      </c>
      <c r="BB128" s="7">
        <v>1.5005900000000001</v>
      </c>
      <c r="BC128" s="7">
        <v>4.0314000000000003E-2</v>
      </c>
      <c r="BD128" s="7">
        <v>-1.9478489999999999</v>
      </c>
      <c r="BE128" s="7">
        <v>1.086805</v>
      </c>
      <c r="BF128" s="7">
        <v>-2.5550440000000001</v>
      </c>
      <c r="BG128" s="7">
        <v>1.0380450000000001</v>
      </c>
      <c r="BH128" s="7">
        <v>-2.156577</v>
      </c>
      <c r="BI128" s="7">
        <v>1.5296149999999999</v>
      </c>
      <c r="BJ128" s="7">
        <v>-2.13991</v>
      </c>
      <c r="BK128" s="7">
        <v>8.0305000000000001E-2</v>
      </c>
      <c r="BL128" s="7">
        <v>-2.4665110000000001</v>
      </c>
      <c r="BM128" s="7">
        <v>0.85435700000000003</v>
      </c>
      <c r="BN128" s="7">
        <v>-2.7961849999999999</v>
      </c>
      <c r="BO128" s="7">
        <v>32914.75</v>
      </c>
      <c r="BP128" s="7">
        <v>32767.25</v>
      </c>
      <c r="BQ128" s="7">
        <v>32745.5625</v>
      </c>
      <c r="BR128" s="7">
        <v>32745.125</v>
      </c>
      <c r="BS128" s="7">
        <v>24551.8125</v>
      </c>
      <c r="BT128" s="7">
        <v>24557.0625</v>
      </c>
      <c r="BU128" s="7">
        <v>24556.6875</v>
      </c>
      <c r="BV128" s="7">
        <v>24552.75</v>
      </c>
      <c r="BW128" s="7">
        <v>20468.1875</v>
      </c>
      <c r="BX128" s="7">
        <v>20475.25</v>
      </c>
      <c r="BY128" s="7">
        <v>18427.9375</v>
      </c>
      <c r="BZ128" s="7">
        <v>18419.125</v>
      </c>
      <c r="CA128" s="7">
        <v>18401.875</v>
      </c>
      <c r="CB128" s="7">
        <v>18411.5625</v>
      </c>
      <c r="CC128" s="7">
        <v>40931.1875</v>
      </c>
      <c r="CD128" s="7">
        <v>40936.5625</v>
      </c>
      <c r="CE128" s="7">
        <v>40940.8125</v>
      </c>
      <c r="CF128" s="7">
        <v>40936.1875</v>
      </c>
      <c r="CG128" s="7">
        <v>45022.5625</v>
      </c>
      <c r="CH128" s="7">
        <v>45015.3125</v>
      </c>
      <c r="CI128" s="7">
        <v>47091.5625</v>
      </c>
      <c r="CJ128" s="7">
        <v>47074.25</v>
      </c>
      <c r="CK128" s="7">
        <v>47064.4375</v>
      </c>
      <c r="CL128" s="7">
        <v>47067.4375</v>
      </c>
      <c r="CM128" s="7">
        <v>1.5903350000000001</v>
      </c>
      <c r="CN128" s="7">
        <v>1.360147</v>
      </c>
      <c r="CO128" s="7">
        <v>2.2276669999999998</v>
      </c>
      <c r="CP128" s="7">
        <v>0.99791399999999997</v>
      </c>
      <c r="CQ128" s="7">
        <v>1.7783420000000001</v>
      </c>
      <c r="CR128" s="7">
        <v>1.3416410000000001</v>
      </c>
      <c r="CS128" s="7">
        <v>1.515201</v>
      </c>
      <c r="CT128" s="7">
        <v>2.1756220000000002</v>
      </c>
      <c r="CU128" s="7">
        <v>1.5261610000000001</v>
      </c>
      <c r="CV128" s="7">
        <v>2.1870829999999999</v>
      </c>
      <c r="CW128" s="7">
        <v>1.9958290000000001</v>
      </c>
      <c r="CX128" s="7">
        <v>2.0966239999999998</v>
      </c>
      <c r="CY128" s="7">
        <v>1.2763880000000001</v>
      </c>
      <c r="CZ128" s="7">
        <v>1.459166</v>
      </c>
      <c r="DA128" s="7">
        <v>1.1086780000000001</v>
      </c>
      <c r="DB128" s="7">
        <v>2.613267</v>
      </c>
      <c r="DC128" s="7">
        <v>2.0966239999999998</v>
      </c>
      <c r="DD128" s="7">
        <v>1.851801</v>
      </c>
      <c r="DE128" s="7">
        <v>2.032035</v>
      </c>
      <c r="DF128" s="7">
        <v>2.0165980000000001</v>
      </c>
      <c r="DG128" s="7">
        <v>2.2794370000000002</v>
      </c>
      <c r="DH128" s="7">
        <v>1.8246</v>
      </c>
      <c r="DI128" s="7">
        <v>-0.125</v>
      </c>
      <c r="DJ128" s="7">
        <v>1.375</v>
      </c>
      <c r="DK128" s="7">
        <v>0</v>
      </c>
      <c r="DL128" s="7">
        <v>1.1875</v>
      </c>
      <c r="DM128" s="36">
        <v>1</v>
      </c>
      <c r="DN128" s="36">
        <v>1</v>
      </c>
      <c r="DO128" s="36">
        <v>3</v>
      </c>
      <c r="DP128" s="36">
        <v>3</v>
      </c>
      <c r="DQ128" s="36">
        <v>3</v>
      </c>
      <c r="DR128" s="36">
        <v>3</v>
      </c>
      <c r="DS128" s="36">
        <v>1</v>
      </c>
      <c r="DT128" s="36">
        <v>1</v>
      </c>
      <c r="DU128" s="36">
        <v>1</v>
      </c>
      <c r="DV128" s="36">
        <v>1</v>
      </c>
      <c r="DW128" s="36">
        <v>1</v>
      </c>
      <c r="DX128" s="36">
        <v>1</v>
      </c>
      <c r="DY128" s="36">
        <v>1</v>
      </c>
      <c r="DZ128" s="36">
        <v>1</v>
      </c>
      <c r="EA128" s="36">
        <v>3</v>
      </c>
      <c r="EB128" s="36">
        <v>3</v>
      </c>
      <c r="EC128" s="36">
        <v>3</v>
      </c>
      <c r="ED128" s="36">
        <v>3</v>
      </c>
      <c r="EE128" s="36">
        <v>0</v>
      </c>
      <c r="EF128" s="36">
        <v>0</v>
      </c>
      <c r="EG128" s="36">
        <v>2</v>
      </c>
      <c r="EH128" s="36">
        <v>2</v>
      </c>
      <c r="EI128" s="36">
        <v>2</v>
      </c>
      <c r="EJ128" s="36">
        <v>2</v>
      </c>
      <c r="EK128" s="36">
        <v>-1</v>
      </c>
      <c r="EL128" s="7">
        <v>5.2734379999999996</v>
      </c>
      <c r="EM128" s="7">
        <v>5.5664059999999997</v>
      </c>
      <c r="EN128" s="7">
        <v>4.9804690000000003</v>
      </c>
      <c r="EO128" s="7">
        <v>4.296875</v>
      </c>
      <c r="EP128" s="7">
        <v>5.7617190000000003</v>
      </c>
      <c r="EQ128" s="7">
        <v>5.5664059999999997</v>
      </c>
      <c r="ER128" s="7">
        <v>6.1523440000000003</v>
      </c>
      <c r="ES128" s="7">
        <v>7.421875</v>
      </c>
      <c r="ET128" s="7">
        <v>7.6171879999999996</v>
      </c>
      <c r="EU128" s="7">
        <v>7.7148440000000003</v>
      </c>
      <c r="EV128" s="7">
        <v>7.6171879999999996</v>
      </c>
      <c r="EW128" s="7">
        <v>7.8125</v>
      </c>
      <c r="EX128" s="7">
        <v>7.6171879999999996</v>
      </c>
      <c r="EY128" s="7">
        <v>6.0546879999999996</v>
      </c>
      <c r="EZ128" s="7">
        <v>6.25</v>
      </c>
      <c r="FA128" s="7">
        <v>4.296875</v>
      </c>
      <c r="FB128" s="7">
        <v>4.296875</v>
      </c>
      <c r="FC128" s="7">
        <v>5.9570309999999997</v>
      </c>
      <c r="FD128" s="7">
        <v>4.6875</v>
      </c>
      <c r="FE128" s="7">
        <v>4.9804690000000003</v>
      </c>
      <c r="FF128" s="7">
        <v>5.2734379999999996</v>
      </c>
      <c r="FG128" s="7">
        <v>5.7617190000000003</v>
      </c>
      <c r="FH128" s="7">
        <v>6.25</v>
      </c>
      <c r="FI128" s="7">
        <v>6.8359379999999996</v>
      </c>
      <c r="FJ128" s="7">
        <v>8.3984380000000005</v>
      </c>
      <c r="FK128" s="7">
        <v>7.8125</v>
      </c>
      <c r="FL128" s="7">
        <v>8.3984380000000005</v>
      </c>
      <c r="FM128" s="7">
        <v>7.5195309999999997</v>
      </c>
      <c r="FN128" s="7">
        <v>6.0546879999999996</v>
      </c>
      <c r="FO128" s="7">
        <v>6.3476559999999997</v>
      </c>
      <c r="FP128" s="7">
        <v>6.25</v>
      </c>
      <c r="FQ128" s="7">
        <v>5.1757809999999997</v>
      </c>
      <c r="FR128" s="7">
        <v>890.43017599999996</v>
      </c>
      <c r="FS128" s="7">
        <v>446.64501999999999</v>
      </c>
      <c r="FT128" s="7">
        <v>71.268066000000005</v>
      </c>
      <c r="FU128" s="7">
        <v>0.58300799999999997</v>
      </c>
      <c r="FV128" s="7">
        <v>633.50048800000002</v>
      </c>
      <c r="FW128" s="7">
        <v>33.418419</v>
      </c>
      <c r="FX128" s="7">
        <v>37.561264000000001</v>
      </c>
      <c r="FY128" s="7">
        <v>49.925648000000002</v>
      </c>
      <c r="FZ128" s="7">
        <v>66.558898999999997</v>
      </c>
      <c r="GA128" s="7">
        <v>74.855086999999997</v>
      </c>
      <c r="GB128" s="7">
        <v>188.674408</v>
      </c>
      <c r="GC128" s="7">
        <v>187.75091599999999</v>
      </c>
      <c r="GD128" s="7">
        <v>0.16530700000000001</v>
      </c>
      <c r="GE128" s="7">
        <v>-2.1971370000000001</v>
      </c>
      <c r="GF128" s="7">
        <v>1.2079530000000001</v>
      </c>
      <c r="GG128" s="7">
        <v>1.2050749999999999</v>
      </c>
      <c r="GH128" s="7">
        <v>-1.0973999999999999E-2</v>
      </c>
      <c r="GI128" s="7">
        <v>-0.115161</v>
      </c>
      <c r="GJ128" s="7">
        <v>6.6866430000000001</v>
      </c>
      <c r="GK128" s="7">
        <v>6.6425260000000002</v>
      </c>
      <c r="GL128" s="7">
        <v>-0.120906</v>
      </c>
      <c r="GM128" s="7">
        <v>-0.75482800000000005</v>
      </c>
      <c r="GN128" s="7">
        <v>5.4261169999999996</v>
      </c>
      <c r="GO128" s="7">
        <v>5.6342939999999997</v>
      </c>
      <c r="GP128" s="7">
        <v>5.4420869999999999</v>
      </c>
      <c r="GQ128" s="7">
        <v>5.5930270000000002</v>
      </c>
      <c r="GR128" s="7">
        <v>1.1975819999999999</v>
      </c>
      <c r="GS128" s="7">
        <v>1.1996880000000001</v>
      </c>
      <c r="GT128" s="7">
        <v>0.252139</v>
      </c>
      <c r="GU128" s="7">
        <v>3.0930939999999998</v>
      </c>
      <c r="GV128" s="7">
        <v>3.9949690000000002</v>
      </c>
      <c r="GW128" s="7">
        <v>4.0021659999999999</v>
      </c>
      <c r="GX128" s="7">
        <v>1.0469759999999999</v>
      </c>
      <c r="GY128" s="7">
        <v>3.035272</v>
      </c>
      <c r="GZ128" s="7">
        <v>1.7543550000000001</v>
      </c>
      <c r="HA128" s="7">
        <v>1.7499439999999999</v>
      </c>
      <c r="HB128" s="7">
        <v>4.0097259999999997</v>
      </c>
      <c r="HC128" s="7">
        <v>4.0365460000000004</v>
      </c>
      <c r="HD128" s="7">
        <v>0.23477799999999999</v>
      </c>
      <c r="HE128" s="7">
        <v>0.100248</v>
      </c>
      <c r="HF128" s="7">
        <v>1.754059</v>
      </c>
      <c r="HG128" s="7">
        <v>1.7456830000000001</v>
      </c>
      <c r="HH128" s="7">
        <v>3.992794</v>
      </c>
      <c r="HI128" s="7">
        <v>4.0012369999999997</v>
      </c>
      <c r="HJ128" s="7">
        <v>1.2440739999999999</v>
      </c>
      <c r="HK128" s="7">
        <v>3.1071230000000001</v>
      </c>
      <c r="HL128" s="7">
        <v>1.753104</v>
      </c>
      <c r="HM128" s="7">
        <v>1.7499560000000001</v>
      </c>
      <c r="HN128" s="7">
        <v>1.1998770000000001</v>
      </c>
      <c r="HO128" s="7">
        <v>1.2002870000000001</v>
      </c>
      <c r="HP128" s="7">
        <v>1.5016259999999999</v>
      </c>
      <c r="HQ128" s="7">
        <v>1.5010650000000001</v>
      </c>
      <c r="HR128" s="7">
        <v>1.9995350000000001</v>
      </c>
      <c r="HS128" s="7">
        <v>2.0001769999999999</v>
      </c>
      <c r="HT128" s="7">
        <v>1.1303669999999999</v>
      </c>
      <c r="HU128" s="7">
        <v>7.9946149999999996</v>
      </c>
      <c r="HV128" s="7">
        <v>7.9828679999999999</v>
      </c>
      <c r="HW128" s="7">
        <v>0.95560699999999998</v>
      </c>
      <c r="HX128" s="7">
        <v>-2.1554350000000002</v>
      </c>
      <c r="HY128" s="7">
        <v>1.2112560000000001</v>
      </c>
      <c r="HZ128" s="7">
        <v>1.213341</v>
      </c>
      <c r="IA128" s="7">
        <v>8.0010460000000005</v>
      </c>
      <c r="IB128" s="7">
        <v>7.9824570000000001</v>
      </c>
      <c r="IC128" s="7">
        <v>0.94869300000000001</v>
      </c>
      <c r="ID128" s="7">
        <v>-2.1630050000000001</v>
      </c>
      <c r="IE128" s="7">
        <v>1.211328</v>
      </c>
      <c r="IF128" s="7">
        <v>1.2133849999999999</v>
      </c>
      <c r="IG128" s="7">
        <v>7.9789580000000004</v>
      </c>
      <c r="IH128" s="7">
        <v>7.9987259999999996</v>
      </c>
      <c r="II128" s="7">
        <v>0.93286000000000002</v>
      </c>
      <c r="IJ128" s="7">
        <v>-2.1579199999999998</v>
      </c>
      <c r="IK128" s="7">
        <v>1.211354</v>
      </c>
      <c r="IL128" s="7">
        <v>1.213425</v>
      </c>
      <c r="IM128" s="7">
        <v>1.3733359999999999</v>
      </c>
      <c r="IN128" s="7">
        <v>49.562705999999999</v>
      </c>
      <c r="IO128" s="7">
        <v>49.915722000000002</v>
      </c>
      <c r="IP128" s="7">
        <v>2.0961370000000001</v>
      </c>
      <c r="IQ128" s="7">
        <v>2.0959289999999999</v>
      </c>
      <c r="IR128" s="7">
        <v>2.0898330000000001</v>
      </c>
      <c r="IS128" s="7">
        <v>2.0894810000000001</v>
      </c>
      <c r="IT128" s="7">
        <v>2.0751710000000001</v>
      </c>
      <c r="IU128" s="7">
        <v>2.0724689999999999</v>
      </c>
      <c r="IV128" s="7">
        <v>2.2608709999999999</v>
      </c>
      <c r="IW128" s="7">
        <v>2.260157</v>
      </c>
      <c r="IX128" s="7">
        <v>2.45018</v>
      </c>
      <c r="IY128" s="7">
        <v>2.449462</v>
      </c>
      <c r="IZ128" s="7">
        <v>2.6688559999999999</v>
      </c>
      <c r="JA128" s="7">
        <v>2.66838</v>
      </c>
      <c r="JB128" s="7">
        <v>2.9261789999999999</v>
      </c>
      <c r="JC128" s="7">
        <v>2.9256220000000002</v>
      </c>
      <c r="JD128" s="7">
        <v>3.2311640000000001</v>
      </c>
      <c r="JE128" s="7">
        <v>3.2320950000000002</v>
      </c>
      <c r="JF128" s="7">
        <v>3.5983040000000002</v>
      </c>
      <c r="JG128" s="7">
        <v>3.6009250000000002</v>
      </c>
      <c r="JH128" s="7">
        <v>4.0501379999999996</v>
      </c>
      <c r="JI128" s="7">
        <v>4.0546389999999999</v>
      </c>
      <c r="JJ128" s="7">
        <v>4.6273999999999997</v>
      </c>
      <c r="JK128" s="7">
        <v>4.6305350000000001</v>
      </c>
      <c r="JL128" s="7">
        <v>5.3782889999999997</v>
      </c>
      <c r="JM128" s="7">
        <v>5.3737659999999998</v>
      </c>
      <c r="JN128" s="7">
        <v>5.8435240000000004</v>
      </c>
      <c r="JO128" s="7">
        <v>5.839226</v>
      </c>
      <c r="JP128" s="7">
        <v>6.388763</v>
      </c>
      <c r="JQ128" s="7">
        <v>6.3836719999999998</v>
      </c>
      <c r="JR128" s="7">
        <v>7.0387459999999997</v>
      </c>
      <c r="JS128" s="7">
        <v>7.0324410000000004</v>
      </c>
      <c r="JT128" s="7">
        <v>7.8340909999999999</v>
      </c>
      <c r="JU128" s="7">
        <v>7.8224119999999999</v>
      </c>
      <c r="JV128" s="7">
        <v>8.819782</v>
      </c>
      <c r="JW128" s="7">
        <v>8.8071370000000009</v>
      </c>
      <c r="JX128" s="7">
        <v>10.070243</v>
      </c>
      <c r="JY128" s="7">
        <v>10.058755</v>
      </c>
      <c r="JZ128" s="7">
        <v>10.048963000000001</v>
      </c>
      <c r="KA128" s="7">
        <v>10.038879</v>
      </c>
      <c r="KB128" s="7">
        <v>9.9748059999999992</v>
      </c>
      <c r="KC128" s="7">
        <v>9.9539639999999991</v>
      </c>
      <c r="KD128" s="7">
        <v>1.0003580000000001</v>
      </c>
      <c r="KE128" s="7">
        <v>0.99985900000000005</v>
      </c>
      <c r="KF128" s="7">
        <v>-0.19305</v>
      </c>
      <c r="KG128" s="7">
        <v>2.5633599999999999</v>
      </c>
      <c r="KH128" s="7">
        <v>0.99796200000000002</v>
      </c>
      <c r="KI128" s="7">
        <v>0.99809000000000003</v>
      </c>
      <c r="KJ128" s="7">
        <v>4.8043279999999999</v>
      </c>
      <c r="KK128" s="7">
        <v>3.632091</v>
      </c>
      <c r="KL128" s="7">
        <v>70.254883000000007</v>
      </c>
      <c r="KM128" s="7">
        <v>99.984093000000001</v>
      </c>
      <c r="KN128" s="7">
        <v>70.119347000000005</v>
      </c>
      <c r="KO128" s="7">
        <v>99.852890000000002</v>
      </c>
      <c r="KP128" s="7">
        <v>70.196976000000006</v>
      </c>
      <c r="KQ128" s="7">
        <v>100.013077</v>
      </c>
      <c r="KR128" s="7">
        <v>70.106277000000006</v>
      </c>
      <c r="KS128" s="7">
        <v>99.922027999999997</v>
      </c>
      <c r="KT128" s="7">
        <v>3.1143429999999999</v>
      </c>
      <c r="KU128" s="7">
        <v>29.729901999999999</v>
      </c>
      <c r="KV128" s="7">
        <v>2.8553009999999999</v>
      </c>
      <c r="KW128" s="7">
        <v>29.816642999999999</v>
      </c>
      <c r="KX128" s="7">
        <v>7.2100000000000003E-3</v>
      </c>
      <c r="KY128" s="7">
        <v>9.9762000000000003E-2</v>
      </c>
      <c r="KZ128" s="7">
        <v>1.8204000000000001E-2</v>
      </c>
      <c r="LA128" s="7">
        <v>8.8053000000000006E-2</v>
      </c>
      <c r="LB128" s="7">
        <v>-0.1792</v>
      </c>
      <c r="LC128" s="7">
        <v>0.19342799999999999</v>
      </c>
      <c r="LD128" s="7">
        <v>-0.198047</v>
      </c>
      <c r="LE128" s="7">
        <v>8.2774E-2</v>
      </c>
      <c r="LF128" s="7">
        <v>-7.1599999999999997E-3</v>
      </c>
      <c r="LG128" s="7">
        <v>6.1570000000000001E-3</v>
      </c>
      <c r="LH128" s="7">
        <v>-9.0399999999999994E-3</v>
      </c>
      <c r="LI128" s="7">
        <v>9.5630000000000003E-3</v>
      </c>
      <c r="LJ128" s="36">
        <v>50215</v>
      </c>
      <c r="LK128" s="36">
        <v>3072</v>
      </c>
      <c r="LL128" s="36">
        <v>6</v>
      </c>
      <c r="LM128" s="36">
        <v>0</v>
      </c>
      <c r="LN128" s="36">
        <v>0</v>
      </c>
      <c r="LO128" s="36">
        <v>85</v>
      </c>
      <c r="LP128" s="7">
        <v>-8034</v>
      </c>
      <c r="LQ128" s="7">
        <v>-7995</v>
      </c>
      <c r="LR128" s="7">
        <v>-8027</v>
      </c>
      <c r="LS128" s="7">
        <v>-7990</v>
      </c>
      <c r="LT128" s="7">
        <v>8138</v>
      </c>
      <c r="LU128" s="7">
        <v>8190</v>
      </c>
      <c r="LV128" s="7">
        <v>8131</v>
      </c>
      <c r="LW128" s="7">
        <v>8173</v>
      </c>
      <c r="LX128" s="7">
        <v>64</v>
      </c>
      <c r="LY128" s="7">
        <v>189</v>
      </c>
      <c r="LZ128" s="7">
        <v>-4850</v>
      </c>
      <c r="MA128" s="7">
        <v>-9070</v>
      </c>
      <c r="MB128" s="7">
        <v>12245</v>
      </c>
      <c r="MC128" s="7">
        <v>12247</v>
      </c>
      <c r="MD128" s="7">
        <v>-6168</v>
      </c>
      <c r="ME128" s="7">
        <v>-6175</v>
      </c>
      <c r="MF128" s="7">
        <v>797</v>
      </c>
      <c r="MG128" s="7">
        <v>3315</v>
      </c>
      <c r="MH128" s="36">
        <v>0</v>
      </c>
      <c r="MI128" s="141">
        <v>49470</v>
      </c>
      <c r="MJ128" s="36">
        <v>128</v>
      </c>
      <c r="MK128" s="141">
        <v>288</v>
      </c>
      <c r="ML128" s="36">
        <v>0</v>
      </c>
      <c r="MM128" s="7">
        <v>8984</v>
      </c>
      <c r="MN128" s="7">
        <v>9002</v>
      </c>
      <c r="MO128" s="7">
        <v>8944</v>
      </c>
      <c r="MP128" s="7">
        <v>9012</v>
      </c>
      <c r="MQ128" s="7">
        <v>-8870</v>
      </c>
      <c r="MR128" s="7">
        <v>-8849</v>
      </c>
      <c r="MS128" s="7">
        <v>-8900</v>
      </c>
      <c r="MT128" s="7">
        <v>-8842</v>
      </c>
      <c r="MU128" s="7">
        <v>8234</v>
      </c>
      <c r="MV128" s="7">
        <v>-7989</v>
      </c>
      <c r="MW128" s="7">
        <v>10287</v>
      </c>
      <c r="MX128" s="7">
        <v>-9001</v>
      </c>
      <c r="MY128" s="7">
        <v>12249</v>
      </c>
      <c r="MZ128" s="7">
        <v>12249</v>
      </c>
      <c r="NA128" s="7">
        <v>-6165</v>
      </c>
      <c r="NB128" s="7">
        <v>-6170</v>
      </c>
      <c r="NC128" s="7">
        <v>361</v>
      </c>
      <c r="ND128" s="7">
        <v>3730</v>
      </c>
      <c r="NE128" s="36">
        <v>0</v>
      </c>
      <c r="NF128" s="36">
        <v>60690</v>
      </c>
      <c r="NG128" s="36">
        <v>128</v>
      </c>
      <c r="NH128" s="36">
        <v>0</v>
      </c>
      <c r="NI128" s="36">
        <v>0</v>
      </c>
      <c r="NJ128" s="7">
        <v>2.449999</v>
      </c>
      <c r="NK128" s="7">
        <v>1.75</v>
      </c>
      <c r="NL128" s="7">
        <v>2.340001</v>
      </c>
      <c r="NM128" s="7">
        <v>1.580001</v>
      </c>
      <c r="NN128" s="7">
        <v>109.99846599999999</v>
      </c>
      <c r="NO128" s="7">
        <v>169.99864199999999</v>
      </c>
      <c r="NP128" s="36">
        <v>-1</v>
      </c>
      <c r="NQ128" s="36">
        <v>-1</v>
      </c>
      <c r="NR128" s="36">
        <v>-1</v>
      </c>
      <c r="NS128" s="36">
        <v>-1</v>
      </c>
      <c r="NT128" s="36">
        <v>-1</v>
      </c>
      <c r="NU128" s="36">
        <v>-1</v>
      </c>
      <c r="NV128" s="7">
        <v>13.788462000000001</v>
      </c>
      <c r="NW128" s="7">
        <v>32.756408999999998</v>
      </c>
      <c r="NX128" s="7">
        <v>48.76923</v>
      </c>
      <c r="NY128" s="7">
        <v>64.346153000000001</v>
      </c>
      <c r="NZ128" s="7">
        <v>17</v>
      </c>
      <c r="OA128" s="7">
        <v>194</v>
      </c>
      <c r="OB128" s="7">
        <v>85</v>
      </c>
      <c r="OC128" s="7">
        <v>172</v>
      </c>
      <c r="OD128" s="7">
        <v>52.545417999999998</v>
      </c>
      <c r="OE128" s="7">
        <v>52.703617000000001</v>
      </c>
      <c r="OF128" s="7">
        <v>52.699654000000002</v>
      </c>
      <c r="OG128" s="7">
        <v>52.701908000000003</v>
      </c>
      <c r="OH128" s="7">
        <v>52.546275999999999</v>
      </c>
      <c r="OI128" s="7">
        <v>52.69997</v>
      </c>
      <c r="OJ128" s="7">
        <v>52.705334000000001</v>
      </c>
      <c r="OK128" s="7">
        <v>52.702984000000001</v>
      </c>
      <c r="OL128" s="7">
        <v>52.699435999999999</v>
      </c>
      <c r="OM128" s="7">
        <v>52.534289999999999</v>
      </c>
      <c r="ON128" s="7">
        <v>52.697535999999999</v>
      </c>
      <c r="OO128" s="7">
        <v>52.702956999999998</v>
      </c>
      <c r="OP128" s="7">
        <v>52.542468999999997</v>
      </c>
      <c r="OQ128" s="7">
        <v>52.538604999999997</v>
      </c>
      <c r="OR128" s="7">
        <v>52.697754000000003</v>
      </c>
      <c r="OS128" s="7">
        <v>52.698135000000001</v>
      </c>
      <c r="OT128" s="7">
        <v>52.543292999999998</v>
      </c>
      <c r="OU128" s="7">
        <v>52.539143000000003</v>
      </c>
      <c r="OV128" s="7">
        <v>52.697121000000003</v>
      </c>
      <c r="OW128" s="7">
        <v>52.699055000000001</v>
      </c>
      <c r="OX128" s="7">
        <v>-3.96347</v>
      </c>
      <c r="OY128" s="7">
        <v>-1.7089840000000001</v>
      </c>
      <c r="OZ128" s="7">
        <v>0.85830700000000004</v>
      </c>
      <c r="PA128" s="7">
        <v>-3.6468509999999998</v>
      </c>
      <c r="PB128" s="7">
        <v>1.7166140000000001</v>
      </c>
      <c r="PC128" s="7">
        <v>-0.63324000000000003</v>
      </c>
      <c r="PD128" s="7">
        <v>-4.1809079999999996</v>
      </c>
      <c r="PE128" s="7">
        <v>-11.127471999999999</v>
      </c>
      <c r="PF128" s="7">
        <v>-6.0806269999999998</v>
      </c>
      <c r="PG128" s="7">
        <v>-0.65994299999999995</v>
      </c>
      <c r="PH128" s="7">
        <v>-2.9487610000000002</v>
      </c>
      <c r="PI128" s="7">
        <v>-6.8130490000000004</v>
      </c>
      <c r="PJ128" s="7">
        <v>-5.8631900000000003</v>
      </c>
      <c r="PK128" s="7">
        <v>-5.4817200000000001</v>
      </c>
      <c r="PL128" s="7">
        <v>-2.1247859999999998</v>
      </c>
      <c r="PM128" s="7">
        <v>-6.2751770000000002</v>
      </c>
      <c r="PN128" s="7">
        <v>-6.496429</v>
      </c>
      <c r="PO128" s="7">
        <v>-4.5623779999999998</v>
      </c>
      <c r="PP128" s="36">
        <v>-1</v>
      </c>
      <c r="PQ128" s="36">
        <v>-1</v>
      </c>
      <c r="PR128" s="36">
        <v>-1</v>
      </c>
      <c r="PS128" s="36">
        <v>-1</v>
      </c>
      <c r="PT128" s="36">
        <v>-1</v>
      </c>
      <c r="PU128" s="36">
        <v>-1</v>
      </c>
      <c r="PV128" s="36">
        <v>-1</v>
      </c>
      <c r="PW128" s="36">
        <v>-1</v>
      </c>
      <c r="PX128" s="36">
        <v>-1</v>
      </c>
      <c r="PY128" s="36">
        <v>-1</v>
      </c>
      <c r="PZ128" s="36">
        <v>-1</v>
      </c>
      <c r="QA128" s="36">
        <v>-1</v>
      </c>
      <c r="QB128" s="36">
        <v>-1</v>
      </c>
      <c r="QC128" s="36">
        <v>-1</v>
      </c>
      <c r="QD128" s="36">
        <v>-1</v>
      </c>
      <c r="QE128" s="36">
        <v>-1</v>
      </c>
      <c r="QF128" s="36">
        <v>-1</v>
      </c>
      <c r="QG128" s="36">
        <v>-1</v>
      </c>
      <c r="QH128" s="36">
        <v>-1</v>
      </c>
      <c r="QI128" s="36">
        <v>-1</v>
      </c>
      <c r="QJ128" s="36">
        <v>21744</v>
      </c>
      <c r="QK128" s="36">
        <v>3.3725879999999999</v>
      </c>
      <c r="QL128" s="36">
        <v>100.69409899999999</v>
      </c>
      <c r="QM128" s="7">
        <v>-5.8079929999999997</v>
      </c>
      <c r="QN128" s="7">
        <v>-6.7796370000000001</v>
      </c>
      <c r="QO128" s="7">
        <v>-6.7757509999999996</v>
      </c>
      <c r="QP128" s="7">
        <v>3.2649859999999999</v>
      </c>
      <c r="QQ128" s="7">
        <v>3.2615940000000001</v>
      </c>
      <c r="QR128" s="7">
        <v>3.261663</v>
      </c>
      <c r="QS128" s="7">
        <v>3.2644030000000002</v>
      </c>
      <c r="QT128" s="7">
        <v>3.2649859999999999</v>
      </c>
      <c r="QU128" s="7">
        <v>3.2614230000000002</v>
      </c>
      <c r="QV128" s="7">
        <v>3.2602929999999999</v>
      </c>
      <c r="QW128" s="7">
        <v>3.2642660000000001</v>
      </c>
      <c r="QX128" s="7">
        <v>3.2637510000000001</v>
      </c>
      <c r="QY128" s="7">
        <v>3.1780390000000001</v>
      </c>
      <c r="QZ128" s="7">
        <v>3.3500000000000001E-4</v>
      </c>
      <c r="RA128" s="7">
        <v>6.6916000000000003E-2</v>
      </c>
      <c r="RB128" s="7">
        <v>8.9612999999999998E-2</v>
      </c>
      <c r="RC128" s="7">
        <v>-13.691395999999999</v>
      </c>
      <c r="RD128" s="7">
        <v>15.990116</v>
      </c>
      <c r="RE128" s="7">
        <v>6.8875060000000001</v>
      </c>
      <c r="RF128" s="7">
        <v>32.852066000000001</v>
      </c>
      <c r="RG128" s="7">
        <v>1.2907029999999999</v>
      </c>
      <c r="RH128" s="7">
        <v>1025.802612</v>
      </c>
      <c r="RI128" s="7">
        <v>1.3581430000000001</v>
      </c>
      <c r="RJ128" s="7">
        <v>1.701675</v>
      </c>
      <c r="RK128" s="7">
        <v>0.343532</v>
      </c>
      <c r="RL128" s="7">
        <v>42.494945999999999</v>
      </c>
      <c r="RM128" s="7">
        <v>50.661541</v>
      </c>
      <c r="RN128" s="7">
        <v>8.1665949999999992</v>
      </c>
      <c r="RO128" s="36">
        <v>-1</v>
      </c>
      <c r="RP128" s="7"/>
      <c r="RQ128" s="7"/>
      <c r="RR128" s="7"/>
      <c r="RS128" s="7"/>
      <c r="RT128" s="7"/>
      <c r="RU128" s="7"/>
      <c r="RV128" s="36"/>
      <c r="RW128" s="7"/>
      <c r="RX128" s="36"/>
      <c r="RY128" s="7"/>
      <c r="RZ128" s="7"/>
      <c r="SA128" s="7"/>
      <c r="SB128" s="7"/>
      <c r="SC128" s="7"/>
      <c r="SD128" s="7"/>
      <c r="SE128" s="7"/>
      <c r="SF128" s="7"/>
      <c r="SG128" s="7"/>
      <c r="SH128" s="36"/>
      <c r="SI128" s="7"/>
      <c r="SJ128" s="110"/>
      <c r="SK128" s="7"/>
      <c r="SL128" s="7"/>
      <c r="SM128" s="7"/>
      <c r="SN128" s="7"/>
      <c r="SO128" s="7"/>
      <c r="SP128" s="7"/>
      <c r="SQ128" s="7"/>
      <c r="SR128" s="7"/>
      <c r="SS128" s="7"/>
      <c r="ST128" s="7"/>
      <c r="SU128" s="7"/>
      <c r="SV128" s="7"/>
      <c r="SW128" s="7"/>
      <c r="SX128" s="7"/>
      <c r="SY128" s="7"/>
      <c r="SZ128" s="7"/>
      <c r="TA128" s="7"/>
      <c r="TB128" s="7"/>
      <c r="TC128" s="7"/>
      <c r="TD128" s="7"/>
      <c r="TE128" s="7"/>
      <c r="TF128" s="7"/>
      <c r="TG128" s="7"/>
      <c r="TH128" s="7"/>
      <c r="TI128" s="7"/>
      <c r="TJ128" s="7"/>
      <c r="TK128" s="7"/>
      <c r="TL128" s="7"/>
      <c r="TM128" s="7"/>
      <c r="TN128" s="7"/>
      <c r="TO128" s="7"/>
      <c r="TP128" s="7"/>
      <c r="TQ128" s="7"/>
      <c r="TR128" s="7"/>
      <c r="TS128" s="7"/>
      <c r="TT128" s="7"/>
      <c r="TU128" s="7"/>
      <c r="TV128" s="7"/>
      <c r="TW128" s="7"/>
      <c r="TX128" s="7"/>
      <c r="TY128" s="7"/>
      <c r="TZ128" s="7"/>
      <c r="UA128" s="7"/>
      <c r="UB128" s="7"/>
      <c r="UC128" s="7"/>
      <c r="UD128" s="7"/>
      <c r="UE128" s="7"/>
      <c r="UF128" s="7"/>
      <c r="UG128" s="7"/>
      <c r="UH128" s="7"/>
      <c r="UI128" s="7"/>
      <c r="UJ128" s="7"/>
      <c r="UK128" s="7"/>
      <c r="UL128" s="7"/>
      <c r="UM128" s="7"/>
      <c r="UN128" s="7"/>
      <c r="UO128" s="7"/>
      <c r="UP128" s="7"/>
      <c r="UQ128" s="7"/>
      <c r="UR128" s="7"/>
      <c r="US128" s="7"/>
      <c r="UT128" s="7"/>
      <c r="UU128" s="7"/>
      <c r="UV128" s="7"/>
      <c r="UW128" s="7"/>
      <c r="UX128" s="7"/>
      <c r="UY128" s="7"/>
      <c r="UZ128" s="7"/>
      <c r="VA128" s="7"/>
      <c r="VB128" s="7"/>
      <c r="VC128" s="7"/>
      <c r="VD128" s="7"/>
      <c r="VE128" s="7"/>
      <c r="VF128" s="7"/>
      <c r="VG128" s="7"/>
      <c r="VH128" s="7"/>
      <c r="VI128" s="7"/>
      <c r="VJ128" s="7"/>
      <c r="VK128" s="7"/>
      <c r="VL128" s="7"/>
      <c r="VM128" s="7"/>
      <c r="VN128" s="7"/>
      <c r="VO128" s="7"/>
      <c r="VP128" s="7"/>
      <c r="VQ128" s="7"/>
      <c r="VR128" s="7"/>
      <c r="VS128" s="7"/>
      <c r="VT128" s="7"/>
      <c r="VU128" s="7"/>
      <c r="VV128" s="7"/>
      <c r="VW128" s="7"/>
      <c r="VX128" s="7"/>
      <c r="VY128" s="7"/>
      <c r="VZ128" s="7"/>
      <c r="WA128" s="7"/>
      <c r="WB128" s="7"/>
      <c r="WC128" s="7"/>
      <c r="WD128" s="7"/>
      <c r="WE128" s="7"/>
      <c r="WF128" s="7"/>
      <c r="WG128" s="36"/>
      <c r="WH128" s="36"/>
      <c r="WI128" s="36"/>
      <c r="WJ128" s="36"/>
      <c r="WK128" s="36"/>
      <c r="WL128" s="36"/>
      <c r="WM128" s="36"/>
      <c r="WN128" s="36"/>
      <c r="WO128" s="36"/>
      <c r="WP128" s="36"/>
      <c r="WQ128" s="36"/>
      <c r="WR128" s="36"/>
      <c r="WS128" s="36"/>
      <c r="WT128" s="36"/>
      <c r="WU128" s="36"/>
      <c r="WV128" s="36"/>
      <c r="WW128" s="36"/>
      <c r="WX128" s="109"/>
      <c r="WY128" s="109"/>
      <c r="WZ128" s="36"/>
      <c r="XA128" s="36"/>
      <c r="XB128" s="109"/>
      <c r="XC128" s="109"/>
      <c r="XD128" s="36"/>
      <c r="XE128" s="36"/>
      <c r="XF128" s="36"/>
      <c r="XG128" s="109"/>
      <c r="XH128" s="109"/>
      <c r="XI128" s="36"/>
      <c r="XJ128" s="36"/>
      <c r="XK128" s="110"/>
      <c r="XL128" s="36"/>
      <c r="XM128" s="36"/>
      <c r="XN128" s="36"/>
      <c r="XO128" s="36"/>
      <c r="XP128" s="36"/>
      <c r="XQ128" s="36"/>
      <c r="XR128" s="109"/>
      <c r="XS128" s="36"/>
      <c r="XT128" s="36"/>
      <c r="XU128" s="36"/>
      <c r="XV128" s="110"/>
      <c r="XW128" s="36"/>
      <c r="XX128" s="36"/>
      <c r="XY128" s="36"/>
      <c r="XZ128" s="36"/>
      <c r="YA128" s="36"/>
      <c r="YB128" s="36"/>
      <c r="YC128" s="36"/>
      <c r="YD128" s="36"/>
      <c r="YE128" s="36"/>
      <c r="YF128" s="36"/>
      <c r="YG128" s="36"/>
      <c r="YH128" s="36"/>
      <c r="YI128" s="36"/>
      <c r="YJ128" s="36"/>
      <c r="YK128" s="36"/>
      <c r="YL128" s="36"/>
      <c r="YM128" s="36"/>
      <c r="YN128" s="36"/>
      <c r="YO128" s="36"/>
      <c r="YP128" s="36"/>
      <c r="YQ128" s="36"/>
      <c r="YR128" s="36"/>
      <c r="YS128" s="36"/>
      <c r="YT128" s="36"/>
      <c r="YU128" s="36"/>
      <c r="YV128" s="36"/>
      <c r="YW128" s="36"/>
      <c r="YX128" s="36"/>
    </row>
    <row r="129" spans="1:674">
      <c r="A129">
        <v>1000</v>
      </c>
      <c r="B129">
        <v>48</v>
      </c>
      <c r="C129" s="7">
        <v>16.702831</v>
      </c>
      <c r="D129" s="7">
        <v>17.169505999999998</v>
      </c>
      <c r="E129" s="7">
        <v>7.6999659999999999</v>
      </c>
      <c r="F129" s="7">
        <v>16.488938999999998</v>
      </c>
      <c r="G129" s="7">
        <v>3.1499950000000001</v>
      </c>
      <c r="H129" s="7">
        <v>7.6610750000000003</v>
      </c>
      <c r="I129" s="7">
        <v>6.6888629999999996</v>
      </c>
      <c r="J129" s="7">
        <v>7.7388880000000002</v>
      </c>
      <c r="K129" s="7">
        <v>13.824999</v>
      </c>
      <c r="L129" s="7">
        <v>8.8278060000000007</v>
      </c>
      <c r="M129" s="7">
        <v>8.4777769999999997</v>
      </c>
      <c r="N129" s="7">
        <v>15.030533</v>
      </c>
      <c r="O129" s="7">
        <v>12.405544000000001</v>
      </c>
      <c r="P129" s="7">
        <v>17.150043</v>
      </c>
      <c r="Q129" s="7">
        <v>16.819476999999999</v>
      </c>
      <c r="R129" s="7">
        <v>0.89444299999999999</v>
      </c>
      <c r="S129" s="7">
        <v>3.1055429999999999</v>
      </c>
      <c r="T129" s="7">
        <v>15.413297</v>
      </c>
      <c r="U129" s="7">
        <v>-1.4593999999999999E-2</v>
      </c>
      <c r="V129" s="36">
        <v>21744</v>
      </c>
      <c r="W129" s="7">
        <v>3.4023279999999998</v>
      </c>
      <c r="X129" s="7">
        <v>2.154623</v>
      </c>
      <c r="Y129" s="7">
        <v>3.2604289999999998</v>
      </c>
      <c r="Z129" s="7">
        <v>8.9117099999999994</v>
      </c>
      <c r="AA129" s="7">
        <v>21.496276999999999</v>
      </c>
      <c r="AB129" s="7">
        <v>12.584567</v>
      </c>
      <c r="AC129" s="36">
        <v>21744</v>
      </c>
      <c r="AD129" s="7">
        <v>14.391741</v>
      </c>
      <c r="AE129" s="7">
        <v>13.381615999999999</v>
      </c>
      <c r="AF129" s="7">
        <v>1.0330220000000001</v>
      </c>
      <c r="AG129" s="7">
        <v>3.3867729999999998</v>
      </c>
      <c r="AH129" s="7">
        <v>3.3780619999999999</v>
      </c>
      <c r="AI129" s="7">
        <v>3.3764289999999999</v>
      </c>
      <c r="AJ129" s="7">
        <v>3.3866170000000002</v>
      </c>
      <c r="AK129" s="7">
        <v>2.1808610000000002</v>
      </c>
      <c r="AL129" s="7">
        <v>2.1595960000000001</v>
      </c>
      <c r="AM129" s="7">
        <v>2.1564070000000002</v>
      </c>
      <c r="AN129" s="7">
        <v>2.1764359999999998</v>
      </c>
      <c r="AO129" s="7">
        <v>20.513995999999999</v>
      </c>
      <c r="AP129" s="7">
        <v>497.67748999999998</v>
      </c>
      <c r="AQ129" s="7">
        <v>1.498577</v>
      </c>
      <c r="AR129" s="7">
        <v>1.4994080000000001</v>
      </c>
      <c r="AS129" s="7">
        <v>1.50092</v>
      </c>
      <c r="AT129" s="7">
        <v>1.500928</v>
      </c>
      <c r="AU129" s="7">
        <v>1.4768289999999999</v>
      </c>
      <c r="AV129" s="7">
        <v>1.489805</v>
      </c>
      <c r="AW129" s="7">
        <v>1.5010030000000001</v>
      </c>
      <c r="AX129" s="7">
        <v>1.5007680000000001</v>
      </c>
      <c r="AY129" s="7">
        <v>1.4775990000000001</v>
      </c>
      <c r="AZ129" s="7">
        <v>1.490254</v>
      </c>
      <c r="BA129" s="7">
        <v>1.5015890000000001</v>
      </c>
      <c r="BB129" s="7">
        <v>1.501601</v>
      </c>
      <c r="BC129" s="7">
        <v>-1.5725119999999999</v>
      </c>
      <c r="BD129" s="7">
        <v>-1.9475359999999999</v>
      </c>
      <c r="BE129" s="7">
        <v>-1.677279</v>
      </c>
      <c r="BF129" s="7">
        <v>0.29720299999999999</v>
      </c>
      <c r="BG129" s="7">
        <v>-1.4779789999999999</v>
      </c>
      <c r="BH129" s="7">
        <v>-1.7684489999999999</v>
      </c>
      <c r="BI129" s="7">
        <v>-1.3386199999999999</v>
      </c>
      <c r="BJ129" s="7">
        <v>0.85866200000000004</v>
      </c>
      <c r="BK129" s="7">
        <v>-1.8468329999999999</v>
      </c>
      <c r="BL129" s="7">
        <v>-2.5949</v>
      </c>
      <c r="BM129" s="7">
        <v>-1.8381479999999999</v>
      </c>
      <c r="BN129" s="7">
        <v>-5.5453000000000002E-2</v>
      </c>
      <c r="BO129" s="7">
        <v>32952.3125</v>
      </c>
      <c r="BP129" s="7">
        <v>32949.5</v>
      </c>
      <c r="BQ129" s="7">
        <v>32740.875</v>
      </c>
      <c r="BR129" s="7">
        <v>32746.0625</v>
      </c>
      <c r="BS129" s="7">
        <v>24559.875</v>
      </c>
      <c r="BT129" s="7">
        <v>24572.4375</v>
      </c>
      <c r="BU129" s="7">
        <v>24544.75</v>
      </c>
      <c r="BV129" s="7">
        <v>24537.0625</v>
      </c>
      <c r="BW129" s="7">
        <v>20464.375</v>
      </c>
      <c r="BX129" s="7">
        <v>20432.4375</v>
      </c>
      <c r="BY129" s="7">
        <v>18423.8125</v>
      </c>
      <c r="BZ129" s="7">
        <v>18390.875</v>
      </c>
      <c r="CA129" s="7">
        <v>18401.625</v>
      </c>
      <c r="CB129" s="7">
        <v>18405.75</v>
      </c>
      <c r="CC129" s="7">
        <v>40938.625</v>
      </c>
      <c r="CD129" s="7">
        <v>40950.4375</v>
      </c>
      <c r="CE129" s="7">
        <v>40929</v>
      </c>
      <c r="CF129" s="7">
        <v>40921.1875</v>
      </c>
      <c r="CG129" s="7">
        <v>45022.5</v>
      </c>
      <c r="CH129" s="7">
        <v>45059.125</v>
      </c>
      <c r="CI129" s="7">
        <v>47089.4375</v>
      </c>
      <c r="CJ129" s="7">
        <v>47090.75</v>
      </c>
      <c r="CK129" s="7">
        <v>47066.1875</v>
      </c>
      <c r="CL129" s="7">
        <v>47104.1875</v>
      </c>
      <c r="CM129" s="7">
        <v>1.310216</v>
      </c>
      <c r="CN129" s="7">
        <v>1.388944</v>
      </c>
      <c r="CO129" s="7">
        <v>1.9278660000000001</v>
      </c>
      <c r="CP129" s="7">
        <v>1.998958</v>
      </c>
      <c r="CQ129" s="7">
        <v>1.770122</v>
      </c>
      <c r="CR129" s="7">
        <v>1.7308479999999999</v>
      </c>
      <c r="CS129" s="7">
        <v>2.1563859999999999</v>
      </c>
      <c r="CT129" s="7">
        <v>1.860779</v>
      </c>
      <c r="CU129" s="7">
        <v>1.3768929999999999</v>
      </c>
      <c r="CV129" s="7">
        <v>1.0878110000000001</v>
      </c>
      <c r="CW129" s="7">
        <v>1.5</v>
      </c>
      <c r="CX129" s="7">
        <v>1.527525</v>
      </c>
      <c r="CY129" s="7">
        <v>1.310216</v>
      </c>
      <c r="CZ129" s="7">
        <v>1.263263</v>
      </c>
      <c r="DA129" s="7">
        <v>1.21106</v>
      </c>
      <c r="DB129" s="7">
        <v>0.91058600000000001</v>
      </c>
      <c r="DC129" s="7">
        <v>2.280351</v>
      </c>
      <c r="DD129" s="7">
        <v>2.0936409999999999</v>
      </c>
      <c r="DE129" s="7">
        <v>1.9653240000000001</v>
      </c>
      <c r="DF129" s="7">
        <v>1.9148540000000001</v>
      </c>
      <c r="DG129" s="7">
        <v>2.0402200000000001</v>
      </c>
      <c r="DH129" s="7">
        <v>1.973786</v>
      </c>
      <c r="DI129" s="7">
        <v>-0.6875</v>
      </c>
      <c r="DJ129" s="7">
        <v>2.4375</v>
      </c>
      <c r="DK129" s="7">
        <v>0.125</v>
      </c>
      <c r="DL129" s="7">
        <v>1.125</v>
      </c>
      <c r="DM129" s="36">
        <v>1</v>
      </c>
      <c r="DN129" s="36">
        <v>1</v>
      </c>
      <c r="DO129" s="36">
        <v>3</v>
      </c>
      <c r="DP129" s="36">
        <v>3</v>
      </c>
      <c r="DQ129" s="36">
        <v>3</v>
      </c>
      <c r="DR129" s="36">
        <v>3</v>
      </c>
      <c r="DS129" s="36">
        <v>1</v>
      </c>
      <c r="DT129" s="36">
        <v>1</v>
      </c>
      <c r="DU129" s="36">
        <v>1</v>
      </c>
      <c r="DV129" s="36">
        <v>1</v>
      </c>
      <c r="DW129" s="36">
        <v>1</v>
      </c>
      <c r="DX129" s="36">
        <v>1</v>
      </c>
      <c r="DY129" s="36">
        <v>1</v>
      </c>
      <c r="DZ129" s="36">
        <v>1</v>
      </c>
      <c r="EA129" s="36">
        <v>3</v>
      </c>
      <c r="EB129" s="36">
        <v>3</v>
      </c>
      <c r="EC129" s="36">
        <v>3</v>
      </c>
      <c r="ED129" s="36">
        <v>3</v>
      </c>
      <c r="EE129" s="36">
        <v>0</v>
      </c>
      <c r="EF129" s="36">
        <v>0</v>
      </c>
      <c r="EG129" s="36">
        <v>2</v>
      </c>
      <c r="EH129" s="36">
        <v>2</v>
      </c>
      <c r="EI129" s="36">
        <v>2</v>
      </c>
      <c r="EJ129" s="36">
        <v>2</v>
      </c>
      <c r="EK129" s="36">
        <v>-1</v>
      </c>
      <c r="EL129" s="7">
        <v>5.1757809999999997</v>
      </c>
      <c r="EM129" s="7">
        <v>4.4921879999999996</v>
      </c>
      <c r="EN129" s="7">
        <v>6.3476559999999997</v>
      </c>
      <c r="EO129" s="7">
        <v>6.0546879999999996</v>
      </c>
      <c r="EP129" s="7">
        <v>5.46875</v>
      </c>
      <c r="EQ129" s="7">
        <v>7.5195309999999997</v>
      </c>
      <c r="ER129" s="7">
        <v>5.859375</v>
      </c>
      <c r="ES129" s="7">
        <v>7.421875</v>
      </c>
      <c r="ET129" s="7">
        <v>7.7148440000000003</v>
      </c>
      <c r="EU129" s="7">
        <v>8.7890619999999995</v>
      </c>
      <c r="EV129" s="7">
        <v>6.1523440000000003</v>
      </c>
      <c r="EW129" s="7">
        <v>6.8359379999999996</v>
      </c>
      <c r="EX129" s="7">
        <v>6.25</v>
      </c>
      <c r="EY129" s="7">
        <v>5.5664059999999997</v>
      </c>
      <c r="EZ129" s="7">
        <v>4.8828120000000004</v>
      </c>
      <c r="FA129" s="7">
        <v>5.46875</v>
      </c>
      <c r="FB129" s="7">
        <v>4.7851559999999997</v>
      </c>
      <c r="FC129" s="7">
        <v>4.9804690000000003</v>
      </c>
      <c r="FD129" s="7">
        <v>5.1757809999999997</v>
      </c>
      <c r="FE129" s="7">
        <v>4.8828120000000004</v>
      </c>
      <c r="FF129" s="7">
        <v>4.8828120000000004</v>
      </c>
      <c r="FG129" s="7">
        <v>5.9570309999999997</v>
      </c>
      <c r="FH129" s="7">
        <v>6.9335940000000003</v>
      </c>
      <c r="FI129" s="7">
        <v>5.9570309999999997</v>
      </c>
      <c r="FJ129" s="7">
        <v>7.8125</v>
      </c>
      <c r="FK129" s="7">
        <v>7.9101559999999997</v>
      </c>
      <c r="FL129" s="7">
        <v>8.8867189999999994</v>
      </c>
      <c r="FM129" s="7">
        <v>7.1289059999999997</v>
      </c>
      <c r="FN129" s="7">
        <v>6.640625</v>
      </c>
      <c r="FO129" s="7">
        <v>6.25</v>
      </c>
      <c r="FP129" s="7">
        <v>6.1523440000000003</v>
      </c>
      <c r="FQ129" s="7">
        <v>5.6640620000000004</v>
      </c>
      <c r="FR129" s="7">
        <v>907.58544900000004</v>
      </c>
      <c r="FS129" s="7">
        <v>443.95166</v>
      </c>
      <c r="FT129" s="7">
        <v>75.589354999999998</v>
      </c>
      <c r="FU129" s="7">
        <v>5.4688000000000001E-2</v>
      </c>
      <c r="FV129" s="7">
        <v>690.25244099999998</v>
      </c>
      <c r="FW129" s="7">
        <v>33.450546000000003</v>
      </c>
      <c r="FX129" s="7">
        <v>37.572754000000003</v>
      </c>
      <c r="FY129" s="7">
        <v>49.995758000000002</v>
      </c>
      <c r="FZ129" s="7">
        <v>66.565894999999998</v>
      </c>
      <c r="GA129" s="7">
        <v>74.868706000000003</v>
      </c>
      <c r="GB129" s="7">
        <v>205.97448700000001</v>
      </c>
      <c r="GC129" s="7">
        <v>194.146591</v>
      </c>
      <c r="GD129" s="7">
        <v>0.74177000000000004</v>
      </c>
      <c r="GE129" s="7">
        <v>-1.3157509999999999</v>
      </c>
      <c r="GF129" s="7">
        <v>1.245682</v>
      </c>
      <c r="GG129" s="7">
        <v>1.247012</v>
      </c>
      <c r="GH129" s="7">
        <v>3.3072999999999998E-2</v>
      </c>
      <c r="GI129" s="7">
        <v>5.416E-2</v>
      </c>
      <c r="GJ129" s="7">
        <v>6.9145079999999997</v>
      </c>
      <c r="GK129" s="7">
        <v>6.9149589999999996</v>
      </c>
      <c r="GL129" s="7">
        <v>-8.9549999999999994E-3</v>
      </c>
      <c r="GM129" s="7">
        <v>0.109525</v>
      </c>
      <c r="GN129" s="7">
        <v>5.4257359999999997</v>
      </c>
      <c r="GO129" s="7">
        <v>5.6672700000000003</v>
      </c>
      <c r="GP129" s="7">
        <v>5.4045839999999998</v>
      </c>
      <c r="GQ129" s="7">
        <v>5.6792030000000002</v>
      </c>
      <c r="GR129" s="7">
        <v>1.1907049999999999</v>
      </c>
      <c r="GS129" s="7">
        <v>1.1903840000000001</v>
      </c>
      <c r="GT129" s="7">
        <v>1.14273</v>
      </c>
      <c r="GU129" s="7">
        <v>-0.32166099999999997</v>
      </c>
      <c r="GV129" s="7">
        <v>3.9964029999999999</v>
      </c>
      <c r="GW129" s="7">
        <v>4.0039379999999998</v>
      </c>
      <c r="GX129" s="7">
        <v>1.4467289999999999</v>
      </c>
      <c r="GY129" s="7">
        <v>0.66770399999999996</v>
      </c>
      <c r="GZ129" s="7">
        <v>1.7508790000000001</v>
      </c>
      <c r="HA129" s="7">
        <v>1.7502150000000001</v>
      </c>
      <c r="HB129" s="7">
        <v>4.0168330000000001</v>
      </c>
      <c r="HC129" s="7">
        <v>4.0100670000000003</v>
      </c>
      <c r="HD129" s="7">
        <v>0.277721</v>
      </c>
      <c r="HE129" s="7">
        <v>7.9045000000000004E-2</v>
      </c>
      <c r="HF129" s="7">
        <v>1.749914</v>
      </c>
      <c r="HG129" s="7">
        <v>1.749517</v>
      </c>
      <c r="HH129" s="7">
        <v>3.998348</v>
      </c>
      <c r="HI129" s="7">
        <v>4.007835</v>
      </c>
      <c r="HJ129" s="7">
        <v>1.6450229999999999</v>
      </c>
      <c r="HK129" s="7">
        <v>0.75560300000000002</v>
      </c>
      <c r="HL129" s="7">
        <v>1.7499830000000001</v>
      </c>
      <c r="HM129" s="7">
        <v>1.7495769999999999</v>
      </c>
      <c r="HN129" s="7">
        <v>1.200574</v>
      </c>
      <c r="HO129" s="7">
        <v>1.1994290000000001</v>
      </c>
      <c r="HP129" s="7">
        <v>1.501477</v>
      </c>
      <c r="HQ129" s="7">
        <v>1.501409</v>
      </c>
      <c r="HR129" s="7">
        <v>2.0013209999999999</v>
      </c>
      <c r="HS129" s="7">
        <v>2.00238</v>
      </c>
      <c r="HT129" s="7">
        <v>1.210628</v>
      </c>
      <c r="HU129" s="7">
        <v>7.980874</v>
      </c>
      <c r="HV129" s="7">
        <v>7.9901840000000002</v>
      </c>
      <c r="HW129" s="7">
        <v>-0.46279700000000001</v>
      </c>
      <c r="HX129" s="7">
        <v>1.298837</v>
      </c>
      <c r="HY129" s="7">
        <v>1.2112069999999999</v>
      </c>
      <c r="HZ129" s="7">
        <v>1.2100409999999999</v>
      </c>
      <c r="IA129" s="7">
        <v>7.98224</v>
      </c>
      <c r="IB129" s="7">
        <v>7.9857829999999996</v>
      </c>
      <c r="IC129" s="7">
        <v>-0.44173499999999999</v>
      </c>
      <c r="ID129" s="7">
        <v>1.310532</v>
      </c>
      <c r="IE129" s="7">
        <v>1.2111769999999999</v>
      </c>
      <c r="IF129" s="7">
        <v>1.209878</v>
      </c>
      <c r="IG129" s="7">
        <v>7.964321</v>
      </c>
      <c r="IH129" s="7">
        <v>8.0026019999999995</v>
      </c>
      <c r="II129" s="7">
        <v>-0.465061</v>
      </c>
      <c r="IJ129" s="7">
        <v>1.293447</v>
      </c>
      <c r="IK129" s="7">
        <v>1.211103</v>
      </c>
      <c r="IL129" s="7">
        <v>1.209638</v>
      </c>
      <c r="IM129" s="7">
        <v>1.4367019999999999</v>
      </c>
      <c r="IN129" s="7">
        <v>49.672173000000001</v>
      </c>
      <c r="IO129" s="7">
        <v>49.908222000000002</v>
      </c>
      <c r="IP129" s="7">
        <v>2.097388</v>
      </c>
      <c r="IQ129" s="7">
        <v>2.0938699999999999</v>
      </c>
      <c r="IR129" s="7">
        <v>2.0946940000000001</v>
      </c>
      <c r="IS129" s="7">
        <v>2.0928849999999999</v>
      </c>
      <c r="IT129" s="7">
        <v>2.0763259999999999</v>
      </c>
      <c r="IU129" s="7">
        <v>2.0789710000000001</v>
      </c>
      <c r="IV129" s="7">
        <v>2.2628919999999999</v>
      </c>
      <c r="IW129" s="7">
        <v>2.258966</v>
      </c>
      <c r="IX129" s="7">
        <v>2.4512119999999999</v>
      </c>
      <c r="IY129" s="7">
        <v>2.4490099999999999</v>
      </c>
      <c r="IZ129" s="7">
        <v>2.671751</v>
      </c>
      <c r="JA129" s="7">
        <v>2.66757</v>
      </c>
      <c r="JB129" s="7">
        <v>2.929179</v>
      </c>
      <c r="JC129" s="7">
        <v>2.9245709999999998</v>
      </c>
      <c r="JD129" s="7">
        <v>3.235668</v>
      </c>
      <c r="JE129" s="7">
        <v>3.2283650000000002</v>
      </c>
      <c r="JF129" s="7">
        <v>3.6030769999999999</v>
      </c>
      <c r="JG129" s="7">
        <v>3.5947619999999998</v>
      </c>
      <c r="JH129" s="7">
        <v>4.0566789999999999</v>
      </c>
      <c r="JI129" s="7">
        <v>4.0486880000000003</v>
      </c>
      <c r="JJ129" s="7">
        <v>4.6310469999999997</v>
      </c>
      <c r="JK129" s="7">
        <v>4.6227349999999996</v>
      </c>
      <c r="JL129" s="7">
        <v>5.3795310000000001</v>
      </c>
      <c r="JM129" s="7">
        <v>5.3680919999999999</v>
      </c>
      <c r="JN129" s="7">
        <v>5.8455959999999996</v>
      </c>
      <c r="JO129" s="7">
        <v>5.8321069999999997</v>
      </c>
      <c r="JP129" s="7">
        <v>6.3920870000000001</v>
      </c>
      <c r="JQ129" s="7">
        <v>6.3763719999999999</v>
      </c>
      <c r="JR129" s="7">
        <v>7.0422029999999998</v>
      </c>
      <c r="JS129" s="7">
        <v>7.026726</v>
      </c>
      <c r="JT129" s="7">
        <v>7.8327099999999996</v>
      </c>
      <c r="JU129" s="7">
        <v>7.8179699999999999</v>
      </c>
      <c r="JV129" s="7">
        <v>8.8152229999999996</v>
      </c>
      <c r="JW129" s="7">
        <v>8.7973180000000006</v>
      </c>
      <c r="JX129" s="7">
        <v>10.057639999999999</v>
      </c>
      <c r="JY129" s="7">
        <v>10.045309</v>
      </c>
      <c r="JZ129" s="7">
        <v>10.06376</v>
      </c>
      <c r="KA129" s="7">
        <v>10.045585000000001</v>
      </c>
      <c r="KB129" s="7">
        <v>9.9570450000000008</v>
      </c>
      <c r="KC129" s="7">
        <v>9.9718990000000005</v>
      </c>
      <c r="KD129" s="7">
        <v>1.0000309999999999</v>
      </c>
      <c r="KE129" s="7">
        <v>1.0000709999999999</v>
      </c>
      <c r="KF129" s="7">
        <v>1.0120560000000001</v>
      </c>
      <c r="KG129" s="7">
        <v>0.13588900000000001</v>
      </c>
      <c r="KH129" s="7">
        <v>0.99801499999999999</v>
      </c>
      <c r="KI129" s="7">
        <v>0.99804899999999996</v>
      </c>
      <c r="KJ129" s="7">
        <v>-2.125607</v>
      </c>
      <c r="KK129" s="7">
        <v>-2.7267489999999999</v>
      </c>
      <c r="KL129" s="7">
        <v>70.148375999999999</v>
      </c>
      <c r="KM129" s="7">
        <v>99.879256999999996</v>
      </c>
      <c r="KN129" s="7">
        <v>70.248840000000001</v>
      </c>
      <c r="KO129" s="7">
        <v>99.975830000000002</v>
      </c>
      <c r="KP129" s="7">
        <v>70.057891999999995</v>
      </c>
      <c r="KQ129" s="7">
        <v>99.861320000000006</v>
      </c>
      <c r="KR129" s="7">
        <v>70.168212999999994</v>
      </c>
      <c r="KS129" s="7">
        <v>99.983231000000004</v>
      </c>
      <c r="KT129" s="7">
        <v>2.7813910000000002</v>
      </c>
      <c r="KU129" s="7">
        <v>29.730494</v>
      </c>
      <c r="KV129" s="7">
        <v>-0.339389</v>
      </c>
      <c r="KW129" s="7">
        <v>29.810894000000001</v>
      </c>
      <c r="KX129" s="7">
        <v>3.604E-3</v>
      </c>
      <c r="KY129" s="7">
        <v>9.9306000000000005E-2</v>
      </c>
      <c r="KZ129" s="7">
        <v>1.376E-2</v>
      </c>
      <c r="LA129" s="7">
        <v>7.0831000000000005E-2</v>
      </c>
      <c r="LB129" s="7">
        <v>-0.111085</v>
      </c>
      <c r="LC129" s="7">
        <v>8.5227999999999998E-2</v>
      </c>
      <c r="LD129" s="7">
        <v>-0.144146</v>
      </c>
      <c r="LE129" s="7">
        <v>0.18900400000000001</v>
      </c>
      <c r="LF129" s="7">
        <v>-8.4569999999999992E-3</v>
      </c>
      <c r="LG129" s="7">
        <v>1.1689E-2</v>
      </c>
      <c r="LH129" s="7">
        <v>-6.7759999999999999E-3</v>
      </c>
      <c r="LI129" s="7">
        <v>4.8469999999999997E-3</v>
      </c>
      <c r="LJ129" s="36">
        <v>50215</v>
      </c>
      <c r="LK129" s="36">
        <v>3072</v>
      </c>
      <c r="LL129" s="36">
        <v>6</v>
      </c>
      <c r="LM129" s="36">
        <v>0</v>
      </c>
      <c r="LN129" s="36">
        <v>0</v>
      </c>
      <c r="LO129" s="36">
        <v>85</v>
      </c>
      <c r="LP129" s="7">
        <v>-8021</v>
      </c>
      <c r="LQ129" s="7">
        <v>-7992</v>
      </c>
      <c r="LR129" s="7">
        <v>-8028</v>
      </c>
      <c r="LS129" s="7">
        <v>-7992</v>
      </c>
      <c r="LT129" s="7">
        <v>8190</v>
      </c>
      <c r="LU129" s="7">
        <v>8152</v>
      </c>
      <c r="LV129" s="7">
        <v>8176</v>
      </c>
      <c r="LW129" s="7">
        <v>8150</v>
      </c>
      <c r="LX129" s="7">
        <v>76</v>
      </c>
      <c r="LY129" s="7">
        <v>2</v>
      </c>
      <c r="LZ129" s="7">
        <v>-4803</v>
      </c>
      <c r="MA129" s="7">
        <v>-9113</v>
      </c>
      <c r="MB129" s="7">
        <v>12231</v>
      </c>
      <c r="MC129" s="7">
        <v>12232</v>
      </c>
      <c r="MD129" s="7">
        <v>-6147</v>
      </c>
      <c r="ME129" s="7">
        <v>-6131</v>
      </c>
      <c r="MF129" s="7">
        <v>798</v>
      </c>
      <c r="MG129" s="7">
        <v>3316</v>
      </c>
      <c r="MH129" s="36">
        <v>0</v>
      </c>
      <c r="MI129" s="141">
        <v>49470</v>
      </c>
      <c r="MJ129" s="36">
        <v>128</v>
      </c>
      <c r="MK129" s="141">
        <v>288</v>
      </c>
      <c r="ML129" s="36">
        <v>0</v>
      </c>
      <c r="MM129" s="7">
        <v>8866</v>
      </c>
      <c r="MN129" s="7">
        <v>8857</v>
      </c>
      <c r="MO129" s="7">
        <v>8884</v>
      </c>
      <c r="MP129" s="7">
        <v>8887</v>
      </c>
      <c r="MQ129" s="7">
        <v>-8765</v>
      </c>
      <c r="MR129" s="7">
        <v>-8777</v>
      </c>
      <c r="MS129" s="7">
        <v>-8733</v>
      </c>
      <c r="MT129" s="7">
        <v>-8756</v>
      </c>
      <c r="MU129" s="7">
        <v>8229</v>
      </c>
      <c r="MV129" s="7">
        <v>-8183</v>
      </c>
      <c r="MW129" s="7">
        <v>10233</v>
      </c>
      <c r="MX129" s="7">
        <v>-9066</v>
      </c>
      <c r="MY129" s="7">
        <v>12236</v>
      </c>
      <c r="MZ129" s="7">
        <v>12232</v>
      </c>
      <c r="NA129" s="7">
        <v>-6159</v>
      </c>
      <c r="NB129" s="7">
        <v>-6128</v>
      </c>
      <c r="NC129" s="7">
        <v>364</v>
      </c>
      <c r="ND129" s="7">
        <v>3727</v>
      </c>
      <c r="NE129" s="36">
        <v>0</v>
      </c>
      <c r="NF129" s="141">
        <v>49470</v>
      </c>
      <c r="NG129" s="36">
        <v>128</v>
      </c>
      <c r="NH129" s="141">
        <v>288</v>
      </c>
      <c r="NI129" s="36">
        <v>0</v>
      </c>
      <c r="NJ129" s="7">
        <v>2.4399989999999998</v>
      </c>
      <c r="NK129" s="7">
        <v>1.71</v>
      </c>
      <c r="NL129" s="7">
        <v>2.340001</v>
      </c>
      <c r="NM129" s="7">
        <v>1.540001</v>
      </c>
      <c r="NN129" s="7">
        <v>99.998474000000002</v>
      </c>
      <c r="NO129" s="7">
        <v>169.99864199999999</v>
      </c>
      <c r="NP129" s="36">
        <v>-1</v>
      </c>
      <c r="NQ129" s="36">
        <v>-1</v>
      </c>
      <c r="NR129" s="36">
        <v>-1</v>
      </c>
      <c r="NS129" s="36">
        <v>-1</v>
      </c>
      <c r="NT129" s="36">
        <v>-1</v>
      </c>
      <c r="NU129" s="36">
        <v>-1</v>
      </c>
      <c r="NV129" s="7">
        <v>13.884615</v>
      </c>
      <c r="NW129" s="7">
        <v>32.961539999999999</v>
      </c>
      <c r="NX129" s="7">
        <v>48.807696999999997</v>
      </c>
      <c r="NY129" s="7">
        <v>64.25</v>
      </c>
      <c r="NZ129" s="7">
        <v>38</v>
      </c>
      <c r="OA129" s="7">
        <v>54</v>
      </c>
      <c r="OB129" s="7">
        <v>168</v>
      </c>
      <c r="OC129" s="7">
        <v>95</v>
      </c>
      <c r="OD129" s="7">
        <v>53.048737000000003</v>
      </c>
      <c r="OE129" s="7">
        <v>53.212490000000003</v>
      </c>
      <c r="OF129" s="7">
        <v>53.210270000000001</v>
      </c>
      <c r="OG129" s="7">
        <v>53.212265000000002</v>
      </c>
      <c r="OH129" s="7">
        <v>53.051215999999997</v>
      </c>
      <c r="OI129" s="7">
        <v>53.207191000000002</v>
      </c>
      <c r="OJ129" s="7">
        <v>53.2136</v>
      </c>
      <c r="OK129" s="7">
        <v>53.207031000000001</v>
      </c>
      <c r="OL129" s="7">
        <v>53.204247000000002</v>
      </c>
      <c r="OM129" s="7">
        <v>53.043320000000001</v>
      </c>
      <c r="ON129" s="7">
        <v>53.207985000000001</v>
      </c>
      <c r="OO129" s="7">
        <v>53.212265000000002</v>
      </c>
      <c r="OP129" s="7">
        <v>53.047474000000001</v>
      </c>
      <c r="OQ129" s="7">
        <v>53.050865000000002</v>
      </c>
      <c r="OR129" s="7">
        <v>53.214072999999999</v>
      </c>
      <c r="OS129" s="7">
        <v>53.210521999999997</v>
      </c>
      <c r="OT129" s="7">
        <v>53.047820999999999</v>
      </c>
      <c r="OU129" s="7">
        <v>53.044746000000004</v>
      </c>
      <c r="OV129" s="7">
        <v>53.209727999999998</v>
      </c>
      <c r="OW129" s="7">
        <v>53.211632000000002</v>
      </c>
      <c r="OX129" s="7">
        <v>-2.220154</v>
      </c>
      <c r="OY129" s="7">
        <v>-0.22506699999999999</v>
      </c>
      <c r="OZ129" s="7">
        <v>2.4795530000000001</v>
      </c>
      <c r="PA129" s="7">
        <v>-5.2986149999999999</v>
      </c>
      <c r="PB129" s="7">
        <v>1.110077</v>
      </c>
      <c r="PC129" s="7">
        <v>-5.4588320000000001</v>
      </c>
      <c r="PD129" s="7">
        <v>-8.2435609999999997</v>
      </c>
      <c r="PE129" s="7">
        <v>-5.4168700000000003</v>
      </c>
      <c r="PF129" s="7">
        <v>-4.5051569999999996</v>
      </c>
      <c r="PG129" s="7">
        <v>-0.22506699999999999</v>
      </c>
      <c r="PH129" s="7">
        <v>-1.2626649999999999</v>
      </c>
      <c r="PI129" s="7">
        <v>2.1286010000000002</v>
      </c>
      <c r="PJ129" s="7">
        <v>1.583099</v>
      </c>
      <c r="PK129" s="7">
        <v>-1.9683839999999999</v>
      </c>
      <c r="PL129" s="7">
        <v>-0.91552699999999998</v>
      </c>
      <c r="PM129" s="7">
        <v>-3.990173</v>
      </c>
      <c r="PN129" s="7">
        <v>-2.761841</v>
      </c>
      <c r="PO129" s="7">
        <v>-0.85830700000000004</v>
      </c>
      <c r="PP129" s="36">
        <v>-1</v>
      </c>
      <c r="PQ129" s="36">
        <v>-1</v>
      </c>
      <c r="PR129" s="36">
        <v>-1</v>
      </c>
      <c r="PS129" s="36">
        <v>-1</v>
      </c>
      <c r="PT129" s="36">
        <v>-1</v>
      </c>
      <c r="PU129" s="36">
        <v>-1</v>
      </c>
      <c r="PV129" s="36">
        <v>-1</v>
      </c>
      <c r="PW129" s="36">
        <v>-1</v>
      </c>
      <c r="PX129" s="36">
        <v>-1</v>
      </c>
      <c r="PY129" s="36">
        <v>-1</v>
      </c>
      <c r="PZ129" s="36">
        <v>-1</v>
      </c>
      <c r="QA129" s="36">
        <v>-1</v>
      </c>
      <c r="QB129" s="36">
        <v>-1</v>
      </c>
      <c r="QC129" s="36">
        <v>-1</v>
      </c>
      <c r="QD129" s="36">
        <v>-1</v>
      </c>
      <c r="QE129" s="36">
        <v>-1</v>
      </c>
      <c r="QF129" s="36">
        <v>-1</v>
      </c>
      <c r="QG129" s="36">
        <v>-1</v>
      </c>
      <c r="QH129" s="36">
        <v>-1</v>
      </c>
      <c r="QI129" s="36">
        <v>-1</v>
      </c>
      <c r="QJ129" s="36">
        <v>21744</v>
      </c>
      <c r="QK129" s="36">
        <v>3.3408540000000002</v>
      </c>
      <c r="QL129" s="36">
        <v>97.795806999999996</v>
      </c>
      <c r="QM129" s="7">
        <v>-6.4356749999999998</v>
      </c>
      <c r="QN129" s="7">
        <v>-6.6086280000000004</v>
      </c>
      <c r="QO129" s="7">
        <v>-6.5969680000000004</v>
      </c>
      <c r="QP129" s="7">
        <v>3.2576200000000002</v>
      </c>
      <c r="QQ129" s="7">
        <v>3.2538860000000001</v>
      </c>
      <c r="QR129" s="7">
        <v>3.254057</v>
      </c>
      <c r="QS129" s="7">
        <v>3.2560440000000002</v>
      </c>
      <c r="QT129" s="7">
        <v>3.2576200000000002</v>
      </c>
      <c r="QU129" s="7">
        <v>3.2535090000000002</v>
      </c>
      <c r="QV129" s="7">
        <v>3.2534749999999999</v>
      </c>
      <c r="QW129" s="7">
        <v>3.2561469999999999</v>
      </c>
      <c r="QX129" s="7">
        <v>3.255385</v>
      </c>
      <c r="QY129" s="7">
        <v>3.171011</v>
      </c>
      <c r="QZ129" s="7">
        <v>2.33E-4</v>
      </c>
      <c r="RA129" s="7">
        <v>6.7087999999999995E-2</v>
      </c>
      <c r="RB129" s="7">
        <v>8.9817999999999995E-2</v>
      </c>
      <c r="RC129" s="7">
        <v>-14.510541999999999</v>
      </c>
      <c r="RD129" s="7">
        <v>16.47261</v>
      </c>
      <c r="RE129" s="7">
        <v>7.0939709999999998</v>
      </c>
      <c r="RF129" s="7">
        <v>33.821533000000002</v>
      </c>
      <c r="RG129" s="7">
        <v>1.2583500000000001</v>
      </c>
      <c r="RH129" s="7">
        <v>1070.5045170000001</v>
      </c>
      <c r="RI129" s="7">
        <v>1.3423719999999999</v>
      </c>
      <c r="RJ129" s="7">
        <v>1.6931039999999999</v>
      </c>
      <c r="RK129" s="7">
        <v>0.35073199999999999</v>
      </c>
      <c r="RL129" s="7">
        <v>42.652656999999998</v>
      </c>
      <c r="RM129" s="7">
        <v>50.949531999999998</v>
      </c>
      <c r="RN129" s="7">
        <v>8.296875</v>
      </c>
      <c r="RO129" s="36">
        <v>-1</v>
      </c>
      <c r="RP129" s="7"/>
      <c r="RQ129" s="7"/>
      <c r="RR129" s="7"/>
      <c r="RS129" s="7"/>
      <c r="RT129" s="7"/>
      <c r="RU129" s="7"/>
      <c r="RV129" s="36"/>
      <c r="RW129" s="7"/>
      <c r="RX129" s="36"/>
      <c r="RY129" s="7"/>
      <c r="RZ129" s="7"/>
      <c r="SA129" s="7"/>
      <c r="SB129" s="7"/>
      <c r="SC129" s="7"/>
      <c r="SD129" s="7"/>
      <c r="SE129" s="7"/>
      <c r="SF129" s="7"/>
      <c r="SG129" s="7"/>
      <c r="SH129" s="36"/>
      <c r="SI129" s="7"/>
      <c r="SJ129" s="109"/>
      <c r="SK129" s="7"/>
      <c r="SL129" s="7"/>
      <c r="SM129" s="7"/>
      <c r="SN129" s="7"/>
      <c r="SO129" s="7"/>
      <c r="SP129" s="7"/>
      <c r="SQ129" s="7"/>
      <c r="SR129" s="7"/>
      <c r="SS129" s="7"/>
      <c r="ST129" s="7"/>
      <c r="SU129" s="7"/>
      <c r="SV129" s="7"/>
      <c r="SW129" s="7"/>
      <c r="SX129" s="7"/>
      <c r="SY129" s="7"/>
      <c r="SZ129" s="7"/>
      <c r="TA129" s="7"/>
      <c r="TB129" s="7"/>
      <c r="TC129" s="7"/>
      <c r="TD129" s="7"/>
      <c r="TE129" s="7"/>
      <c r="TF129" s="7"/>
      <c r="TG129" s="7"/>
      <c r="TH129" s="7"/>
      <c r="TI129" s="7"/>
      <c r="TJ129" s="7"/>
      <c r="TK129" s="7"/>
      <c r="TL129" s="7"/>
      <c r="TM129" s="7"/>
      <c r="TN129" s="7"/>
      <c r="TO129" s="7"/>
      <c r="TP129" s="7"/>
      <c r="TQ129" s="7"/>
      <c r="TR129" s="7"/>
      <c r="TS129" s="7"/>
      <c r="TT129" s="7"/>
      <c r="TU129" s="7"/>
      <c r="TV129" s="7"/>
      <c r="TW129" s="7"/>
      <c r="TX129" s="7"/>
      <c r="TY129" s="7"/>
      <c r="TZ129" s="7"/>
      <c r="UA129" s="7"/>
      <c r="UB129" s="7"/>
      <c r="UC129" s="7"/>
      <c r="UD129" s="7"/>
      <c r="UE129" s="7"/>
      <c r="UF129" s="7"/>
      <c r="UG129" s="7"/>
      <c r="UH129" s="7"/>
      <c r="UI129" s="7"/>
      <c r="UJ129" s="7"/>
      <c r="UK129" s="7"/>
      <c r="UL129" s="7"/>
      <c r="UM129" s="7"/>
      <c r="UN129" s="7"/>
      <c r="UO129" s="7"/>
      <c r="UP129" s="7"/>
      <c r="UQ129" s="7"/>
      <c r="UR129" s="7"/>
      <c r="US129" s="7"/>
      <c r="UT129" s="7"/>
      <c r="UU129" s="7"/>
      <c r="UV129" s="7"/>
      <c r="UW129" s="7"/>
      <c r="UX129" s="7"/>
      <c r="UY129" s="7"/>
      <c r="UZ129" s="7"/>
      <c r="VA129" s="7"/>
      <c r="VB129" s="7"/>
      <c r="VC129" s="7"/>
      <c r="VD129" s="7"/>
      <c r="VE129" s="7"/>
      <c r="VF129" s="7"/>
      <c r="VG129" s="7"/>
      <c r="VH129" s="7"/>
      <c r="VI129" s="7"/>
      <c r="VJ129" s="7"/>
      <c r="VK129" s="7"/>
      <c r="VL129" s="7"/>
      <c r="VM129" s="7"/>
      <c r="VN129" s="7"/>
      <c r="VO129" s="7"/>
      <c r="VP129" s="7"/>
      <c r="VQ129" s="7"/>
      <c r="VR129" s="7"/>
      <c r="VS129" s="7"/>
      <c r="VT129" s="7"/>
      <c r="VU129" s="7"/>
      <c r="VV129" s="7"/>
      <c r="VW129" s="7"/>
      <c r="VX129" s="7"/>
      <c r="VY129" s="7"/>
      <c r="VZ129" s="7"/>
      <c r="WA129" s="7"/>
      <c r="WB129" s="7"/>
      <c r="WC129" s="7"/>
      <c r="WD129" s="7"/>
      <c r="WE129" s="7"/>
      <c r="WF129" s="7"/>
      <c r="WG129" s="36"/>
      <c r="WH129" s="36"/>
      <c r="WI129" s="36"/>
      <c r="WJ129" s="36"/>
      <c r="WK129" s="36"/>
      <c r="WL129" s="36"/>
      <c r="WM129" s="36"/>
      <c r="WN129" s="36"/>
      <c r="WO129" s="36"/>
      <c r="WP129" s="36"/>
      <c r="WQ129" s="36"/>
      <c r="WR129" s="36"/>
      <c r="WS129" s="36"/>
      <c r="WT129" s="36"/>
      <c r="WU129" s="36"/>
      <c r="WV129" s="36"/>
      <c r="WW129" s="36"/>
      <c r="WX129" s="109"/>
      <c r="WY129" s="109"/>
      <c r="WZ129" s="36"/>
      <c r="XA129" s="36"/>
      <c r="XB129" s="109"/>
      <c r="XC129" s="109"/>
      <c r="XD129" s="36"/>
      <c r="XE129" s="36"/>
      <c r="XF129" s="36"/>
      <c r="XG129" s="109"/>
      <c r="XH129" s="109"/>
      <c r="XI129" s="36"/>
      <c r="XJ129" s="36"/>
      <c r="XK129" s="110"/>
      <c r="XL129" s="36"/>
      <c r="XM129" s="36"/>
      <c r="XN129" s="36"/>
      <c r="XO129" s="36"/>
      <c r="XP129" s="36"/>
      <c r="XQ129" s="36"/>
      <c r="XR129" s="109"/>
      <c r="XS129" s="36"/>
      <c r="XT129" s="36"/>
      <c r="XU129" s="36"/>
      <c r="XV129" s="110"/>
      <c r="XW129" s="36"/>
      <c r="XX129" s="36"/>
      <c r="XY129" s="36"/>
      <c r="XZ129" s="36"/>
      <c r="YA129" s="36"/>
      <c r="YB129" s="36"/>
      <c r="YC129" s="36"/>
      <c r="YD129" s="36"/>
      <c r="YE129" s="36"/>
      <c r="YF129" s="36"/>
      <c r="YG129" s="36"/>
      <c r="YH129" s="36"/>
      <c r="YI129" s="36"/>
      <c r="YJ129" s="36"/>
      <c r="YK129" s="36"/>
      <c r="YL129" s="36"/>
      <c r="YM129" s="36"/>
      <c r="YN129" s="36"/>
      <c r="YO129" s="36"/>
      <c r="YP129" s="36"/>
      <c r="YQ129" s="36"/>
      <c r="YR129" s="36"/>
      <c r="YS129" s="36"/>
      <c r="YT129" s="36"/>
      <c r="YU129" s="36"/>
      <c r="YV129" s="36"/>
      <c r="YW129" s="36"/>
      <c r="YX129" s="36"/>
    </row>
    <row r="130" spans="1:674">
      <c r="A130">
        <v>1000</v>
      </c>
      <c r="B130">
        <v>49</v>
      </c>
      <c r="C130" s="7">
        <v>16.527832</v>
      </c>
      <c r="D130" s="7">
        <v>16.994506999999999</v>
      </c>
      <c r="E130" s="7">
        <v>7.6611039999999999</v>
      </c>
      <c r="F130" s="7">
        <v>16.547262</v>
      </c>
      <c r="G130" s="7">
        <v>3.1694390000000001</v>
      </c>
      <c r="H130" s="7">
        <v>7.6416440000000003</v>
      </c>
      <c r="I130" s="7">
        <v>6.6888930000000002</v>
      </c>
      <c r="J130" s="7">
        <v>7.7583190000000002</v>
      </c>
      <c r="K130" s="7">
        <v>13.552754999999999</v>
      </c>
      <c r="L130" s="7">
        <v>8.8666970000000003</v>
      </c>
      <c r="M130" s="7">
        <v>8.4194239999999994</v>
      </c>
      <c r="N130" s="7">
        <v>19.794433999999999</v>
      </c>
      <c r="O130" s="7">
        <v>12.463867</v>
      </c>
      <c r="P130" s="7">
        <v>17.111183</v>
      </c>
      <c r="Q130" s="7">
        <v>16.605616000000001</v>
      </c>
      <c r="R130" s="7">
        <v>0.87499800000000005</v>
      </c>
      <c r="S130" s="7">
        <v>3.1252409999999999</v>
      </c>
      <c r="T130" s="7">
        <v>14.898540000000001</v>
      </c>
      <c r="U130" s="7">
        <v>-1.5872000000000001E-2</v>
      </c>
      <c r="V130" s="36">
        <v>21744</v>
      </c>
      <c r="W130" s="7">
        <v>3.4198279999999999</v>
      </c>
      <c r="X130" s="7">
        <v>2.2017139999999999</v>
      </c>
      <c r="Y130" s="7">
        <v>3.2920500000000001</v>
      </c>
      <c r="Z130" s="7">
        <v>8.7734199999999998</v>
      </c>
      <c r="AA130" s="7">
        <v>20.381802</v>
      </c>
      <c r="AB130" s="7">
        <v>11.608381</v>
      </c>
      <c r="AC130" s="36">
        <v>21744</v>
      </c>
      <c r="AD130" s="7">
        <v>14.162127</v>
      </c>
      <c r="AE130" s="7">
        <v>13.340324000000001</v>
      </c>
      <c r="AF130" s="7">
        <v>1.0345310000000001</v>
      </c>
      <c r="AG130" s="7">
        <v>3.3987120000000002</v>
      </c>
      <c r="AH130" s="7">
        <v>3.3893399999999998</v>
      </c>
      <c r="AI130" s="7">
        <v>3.3922949999999998</v>
      </c>
      <c r="AJ130" s="7">
        <v>3.4015119999999999</v>
      </c>
      <c r="AK130" s="7">
        <v>2.2262360000000001</v>
      </c>
      <c r="AL130" s="7">
        <v>2.2043200000000001</v>
      </c>
      <c r="AM130" s="7">
        <v>2.2012330000000002</v>
      </c>
      <c r="AN130" s="7">
        <v>2.2224979999999999</v>
      </c>
      <c r="AO130" s="7">
        <v>20.634831999999999</v>
      </c>
      <c r="AP130" s="7">
        <v>505.731628</v>
      </c>
      <c r="AQ130" s="7">
        <v>1.499187</v>
      </c>
      <c r="AR130" s="7">
        <v>1.499916</v>
      </c>
      <c r="AS130" s="7">
        <v>1.500246</v>
      </c>
      <c r="AT130" s="7">
        <v>1.500232</v>
      </c>
      <c r="AU130" s="7">
        <v>1.4992909999999999</v>
      </c>
      <c r="AV130" s="7">
        <v>1.5002770000000001</v>
      </c>
      <c r="AW130" s="7">
        <v>1.5000329999999999</v>
      </c>
      <c r="AX130" s="7">
        <v>1.5004249999999999</v>
      </c>
      <c r="AY130" s="7">
        <v>1.4994240000000001</v>
      </c>
      <c r="AZ130" s="7">
        <v>1.5018039999999999</v>
      </c>
      <c r="BA130" s="7">
        <v>1.5011779999999999</v>
      </c>
      <c r="BB130" s="7">
        <v>1.500853</v>
      </c>
      <c r="BC130" s="7">
        <v>2.2398850000000001</v>
      </c>
      <c r="BD130" s="7">
        <v>-3.7177889999999998</v>
      </c>
      <c r="BE130" s="7">
        <v>2.5570179999999998</v>
      </c>
      <c r="BF130" s="7">
        <v>-3.9454560000000001</v>
      </c>
      <c r="BG130" s="7">
        <v>3.0454089999999998</v>
      </c>
      <c r="BH130" s="7">
        <v>-3.9613870000000002</v>
      </c>
      <c r="BI130" s="7">
        <v>3.2366999999999999</v>
      </c>
      <c r="BJ130" s="7">
        <v>-3.7607819999999998</v>
      </c>
      <c r="BK130" s="7">
        <v>2.1682169999999998</v>
      </c>
      <c r="BL130" s="7">
        <v>-4.3443839999999998</v>
      </c>
      <c r="BM130" s="7">
        <v>2.0896880000000002</v>
      </c>
      <c r="BN130" s="7">
        <v>-3.9426519999999998</v>
      </c>
      <c r="BO130" s="7">
        <v>32898.875</v>
      </c>
      <c r="BP130" s="7">
        <v>32827.0625</v>
      </c>
      <c r="BQ130" s="7">
        <v>32743.5625</v>
      </c>
      <c r="BR130" s="7">
        <v>32742.875</v>
      </c>
      <c r="BS130" s="7">
        <v>24560.75</v>
      </c>
      <c r="BT130" s="7">
        <v>24579.875</v>
      </c>
      <c r="BU130" s="7">
        <v>24546.875</v>
      </c>
      <c r="BV130" s="7">
        <v>24526.5</v>
      </c>
      <c r="BW130" s="7">
        <v>20453.9375</v>
      </c>
      <c r="BX130" s="7">
        <v>20453.9375</v>
      </c>
      <c r="BY130" s="7">
        <v>18398.75</v>
      </c>
      <c r="BZ130" s="7">
        <v>18400.25</v>
      </c>
      <c r="CA130" s="7">
        <v>18413.8125</v>
      </c>
      <c r="CB130" s="7">
        <v>18408.3125</v>
      </c>
      <c r="CC130" s="7">
        <v>40939.5</v>
      </c>
      <c r="CD130" s="7">
        <v>40958.4375</v>
      </c>
      <c r="CE130" s="7">
        <v>40931.125</v>
      </c>
      <c r="CF130" s="7">
        <v>40909.625</v>
      </c>
      <c r="CG130" s="7">
        <v>45033.6875</v>
      </c>
      <c r="CH130" s="7">
        <v>45032.6875</v>
      </c>
      <c r="CI130" s="7">
        <v>47073.875</v>
      </c>
      <c r="CJ130" s="7">
        <v>47074.4375</v>
      </c>
      <c r="CK130" s="7">
        <v>47087.1875</v>
      </c>
      <c r="CL130" s="7">
        <v>47081.375</v>
      </c>
      <c r="CM130" s="7">
        <v>1.314978</v>
      </c>
      <c r="CN130" s="7">
        <v>1.0246949999999999</v>
      </c>
      <c r="CO130" s="7">
        <v>1.1254630000000001</v>
      </c>
      <c r="CP130" s="7">
        <v>1.360147</v>
      </c>
      <c r="CQ130" s="7">
        <v>1.586401</v>
      </c>
      <c r="CR130" s="7">
        <v>1.591645</v>
      </c>
      <c r="CS130" s="7">
        <v>2.1746650000000001</v>
      </c>
      <c r="CT130" s="7">
        <v>2.112463</v>
      </c>
      <c r="CU130" s="7">
        <v>1.4832399999999999</v>
      </c>
      <c r="CV130" s="7">
        <v>2.1447609999999999</v>
      </c>
      <c r="CW130" s="7">
        <v>2.2573949999999998</v>
      </c>
      <c r="CX130" s="7">
        <v>2.0564939999999998</v>
      </c>
      <c r="CY130" s="7">
        <v>1.5055449999999999</v>
      </c>
      <c r="CZ130" s="7">
        <v>1.263263</v>
      </c>
      <c r="DA130" s="7">
        <v>2.1870829999999999</v>
      </c>
      <c r="DB130" s="7">
        <v>2.0936409999999999</v>
      </c>
      <c r="DC130" s="7">
        <v>1.851801</v>
      </c>
      <c r="DD130" s="7">
        <v>1.887459</v>
      </c>
      <c r="DE130" s="7">
        <v>2.061553</v>
      </c>
      <c r="DF130" s="7">
        <v>1.8246</v>
      </c>
      <c r="DG130" s="7">
        <v>1.682013</v>
      </c>
      <c r="DH130" s="7">
        <v>1.454877</v>
      </c>
      <c r="DI130" s="7">
        <v>-0.5625</v>
      </c>
      <c r="DJ130" s="7">
        <v>1.5</v>
      </c>
      <c r="DK130" s="7">
        <v>0.125</v>
      </c>
      <c r="DL130" s="7">
        <v>1.125</v>
      </c>
      <c r="DM130" s="36">
        <v>1</v>
      </c>
      <c r="DN130" s="36">
        <v>1</v>
      </c>
      <c r="DO130" s="36">
        <v>3</v>
      </c>
      <c r="DP130" s="36">
        <v>3</v>
      </c>
      <c r="DQ130" s="36">
        <v>3</v>
      </c>
      <c r="DR130" s="36">
        <v>3</v>
      </c>
      <c r="DS130" s="36">
        <v>1</v>
      </c>
      <c r="DT130" s="36">
        <v>1</v>
      </c>
      <c r="DU130" s="36">
        <v>1</v>
      </c>
      <c r="DV130" s="36">
        <v>1</v>
      </c>
      <c r="DW130" s="36">
        <v>1</v>
      </c>
      <c r="DX130" s="36">
        <v>1</v>
      </c>
      <c r="DY130" s="36">
        <v>1</v>
      </c>
      <c r="DZ130" s="36">
        <v>1</v>
      </c>
      <c r="EA130" s="36">
        <v>3</v>
      </c>
      <c r="EB130" s="36">
        <v>3</v>
      </c>
      <c r="EC130" s="36">
        <v>3</v>
      </c>
      <c r="ED130" s="36">
        <v>3</v>
      </c>
      <c r="EE130" s="36">
        <v>0</v>
      </c>
      <c r="EF130" s="36">
        <v>0</v>
      </c>
      <c r="EG130" s="36">
        <v>2</v>
      </c>
      <c r="EH130" s="36">
        <v>2</v>
      </c>
      <c r="EI130" s="36">
        <v>2</v>
      </c>
      <c r="EJ130" s="36">
        <v>2</v>
      </c>
      <c r="EK130" s="36">
        <v>-1</v>
      </c>
      <c r="EL130" s="7">
        <v>5.5664059999999997</v>
      </c>
      <c r="EM130" s="7">
        <v>5.6640620000000004</v>
      </c>
      <c r="EN130" s="7">
        <v>5.078125</v>
      </c>
      <c r="EO130" s="7">
        <v>5.3710940000000003</v>
      </c>
      <c r="EP130" s="7">
        <v>5.859375</v>
      </c>
      <c r="EQ130" s="7">
        <v>9.765625</v>
      </c>
      <c r="ER130" s="7">
        <v>6.1523440000000003</v>
      </c>
      <c r="ES130" s="7">
        <v>8.6914060000000006</v>
      </c>
      <c r="ET130" s="7">
        <v>5.078125</v>
      </c>
      <c r="EU130" s="7">
        <v>6.1523440000000003</v>
      </c>
      <c r="EV130" s="7">
        <v>6.4453120000000004</v>
      </c>
      <c r="EW130" s="7">
        <v>7.3242190000000003</v>
      </c>
      <c r="EX130" s="7">
        <v>5.9570309999999997</v>
      </c>
      <c r="EY130" s="7">
        <v>5.5664059999999997</v>
      </c>
      <c r="EZ130" s="7">
        <v>4.9804690000000003</v>
      </c>
      <c r="FA130" s="7">
        <v>6.3476559999999997</v>
      </c>
      <c r="FB130" s="7">
        <v>5.6640620000000004</v>
      </c>
      <c r="FC130" s="7">
        <v>4.1992190000000003</v>
      </c>
      <c r="FD130" s="7">
        <v>6.3476559999999997</v>
      </c>
      <c r="FE130" s="7">
        <v>6.25</v>
      </c>
      <c r="FF130" s="7">
        <v>6.7382809999999997</v>
      </c>
      <c r="FG130" s="7">
        <v>7.5195309999999997</v>
      </c>
      <c r="FH130" s="7">
        <v>8.6914060000000006</v>
      </c>
      <c r="FI130" s="7">
        <v>6.7382809999999997</v>
      </c>
      <c r="FJ130" s="7">
        <v>7.5195309999999997</v>
      </c>
      <c r="FK130" s="7">
        <v>7.03125</v>
      </c>
      <c r="FL130" s="7">
        <v>6.4453120000000004</v>
      </c>
      <c r="FM130" s="7">
        <v>6.25</v>
      </c>
      <c r="FN130" s="7">
        <v>7.1289059999999997</v>
      </c>
      <c r="FO130" s="7">
        <v>4.1992190000000003</v>
      </c>
      <c r="FP130" s="7">
        <v>4.8828120000000004</v>
      </c>
      <c r="FQ130" s="7">
        <v>4.3945309999999997</v>
      </c>
      <c r="FR130" s="7">
        <v>886.15917999999999</v>
      </c>
      <c r="FS130" s="7">
        <v>446.98779300000001</v>
      </c>
      <c r="FT130" s="7">
        <v>75.652832000000004</v>
      </c>
      <c r="FU130" s="7">
        <v>-0.64990199999999998</v>
      </c>
      <c r="FV130" s="7">
        <v>670.85400400000003</v>
      </c>
      <c r="FW130" s="7">
        <v>33.413367999999998</v>
      </c>
      <c r="FX130" s="7">
        <v>37.554340000000003</v>
      </c>
      <c r="FY130" s="7">
        <v>49.926304000000002</v>
      </c>
      <c r="FZ130" s="7">
        <v>66.556586999999993</v>
      </c>
      <c r="GA130" s="7">
        <v>74.867401000000001</v>
      </c>
      <c r="GB130" s="7">
        <v>193.91954000000001</v>
      </c>
      <c r="GC130" s="7">
        <v>194.93895000000001</v>
      </c>
      <c r="GD130" s="7">
        <v>0.64659199999999994</v>
      </c>
      <c r="GE130" s="7">
        <v>-1.239622</v>
      </c>
      <c r="GF130" s="7">
        <v>1.2331319999999999</v>
      </c>
      <c r="GG130" s="7">
        <v>1.231141</v>
      </c>
      <c r="GH130" s="7">
        <v>3.6672999999999997E-2</v>
      </c>
      <c r="GI130" s="7">
        <v>-2.4740000000000002E-2</v>
      </c>
      <c r="GJ130" s="7">
        <v>6.8186309999999999</v>
      </c>
      <c r="GK130" s="7">
        <v>6.7601009999999997</v>
      </c>
      <c r="GL130" s="7">
        <v>-0.29938700000000001</v>
      </c>
      <c r="GM130" s="7">
        <v>-0.634413</v>
      </c>
      <c r="GN130" s="7">
        <v>5.3974989999999998</v>
      </c>
      <c r="GO130" s="7">
        <v>5.6107750000000003</v>
      </c>
      <c r="GP130" s="7">
        <v>5.3828180000000003</v>
      </c>
      <c r="GQ130" s="7">
        <v>5.5770340000000003</v>
      </c>
      <c r="GR130" s="7">
        <v>1.1945920000000001</v>
      </c>
      <c r="GS130" s="7">
        <v>1.191732</v>
      </c>
      <c r="GT130" s="7">
        <v>1.1421049999999999</v>
      </c>
      <c r="GU130" s="7">
        <v>2.2965949999999999</v>
      </c>
      <c r="GV130" s="7">
        <v>3.9992619999999999</v>
      </c>
      <c r="GW130" s="7">
        <v>4.0037310000000002</v>
      </c>
      <c r="GX130" s="7">
        <v>1.670639</v>
      </c>
      <c r="GY130" s="7">
        <v>3.305987</v>
      </c>
      <c r="GZ130" s="7">
        <v>1.7518009999999999</v>
      </c>
      <c r="HA130" s="7">
        <v>1.7509220000000001</v>
      </c>
      <c r="HB130" s="7">
        <v>4.0223750000000003</v>
      </c>
      <c r="HC130" s="7">
        <v>4.0427689999999998</v>
      </c>
      <c r="HD130" s="7">
        <v>0.40987299999999999</v>
      </c>
      <c r="HE130" s="7">
        <v>0.337007</v>
      </c>
      <c r="HF130" s="7">
        <v>1.750095</v>
      </c>
      <c r="HG130" s="7">
        <v>1.746594</v>
      </c>
      <c r="HH130" s="7">
        <v>3.999927</v>
      </c>
      <c r="HI130" s="7">
        <v>4.002669</v>
      </c>
      <c r="HJ130" s="7">
        <v>1.9097230000000001</v>
      </c>
      <c r="HK130" s="7">
        <v>3.3663989999999999</v>
      </c>
      <c r="HL130" s="7">
        <v>1.7505820000000001</v>
      </c>
      <c r="HM130" s="7">
        <v>1.7497229999999999</v>
      </c>
      <c r="HN130" s="7">
        <v>1.2004600000000001</v>
      </c>
      <c r="HO130" s="7">
        <v>1.2007650000000001</v>
      </c>
      <c r="HP130" s="7">
        <v>1.5009699999999999</v>
      </c>
      <c r="HQ130" s="7">
        <v>1.502273</v>
      </c>
      <c r="HR130" s="7">
        <v>2.0012210000000001</v>
      </c>
      <c r="HS130" s="7">
        <v>2.0034689999999999</v>
      </c>
      <c r="HT130" s="7">
        <v>1.1845589999999999</v>
      </c>
      <c r="HU130" s="7">
        <v>7.9980460000000004</v>
      </c>
      <c r="HV130" s="7">
        <v>7.9982509999999998</v>
      </c>
      <c r="HW130" s="7">
        <v>1.028923</v>
      </c>
      <c r="HX130" s="7">
        <v>-3.032133</v>
      </c>
      <c r="HY130" s="7">
        <v>1.2094549999999999</v>
      </c>
      <c r="HZ130" s="7">
        <v>1.212826</v>
      </c>
      <c r="IA130" s="7">
        <v>8.0027889999999999</v>
      </c>
      <c r="IB130" s="7">
        <v>7.9940160000000002</v>
      </c>
      <c r="IC130" s="7">
        <v>1.0295939999999999</v>
      </c>
      <c r="ID130" s="7">
        <v>-2.9895239999999998</v>
      </c>
      <c r="IE130" s="7">
        <v>1.2094640000000001</v>
      </c>
      <c r="IF130" s="7">
        <v>1.2128950000000001</v>
      </c>
      <c r="IG130" s="7">
        <v>7.9828049999999999</v>
      </c>
      <c r="IH130" s="7">
        <v>8.0128330000000005</v>
      </c>
      <c r="II130" s="7">
        <v>1.0083089999999999</v>
      </c>
      <c r="IJ130" s="7">
        <v>-3.0001410000000002</v>
      </c>
      <c r="IK130" s="7">
        <v>1.209368</v>
      </c>
      <c r="IL130" s="7">
        <v>1.2128650000000001</v>
      </c>
      <c r="IM130" s="7">
        <v>1.372368</v>
      </c>
      <c r="IN130" s="7">
        <v>49.584518000000003</v>
      </c>
      <c r="IO130" s="7">
        <v>49.995758000000002</v>
      </c>
      <c r="IP130" s="7">
        <v>2.0974560000000002</v>
      </c>
      <c r="IQ130" s="7">
        <v>2.0959509999999999</v>
      </c>
      <c r="IR130" s="7">
        <v>2.0916359999999998</v>
      </c>
      <c r="IS130" s="7">
        <v>2.0928290000000001</v>
      </c>
      <c r="IT130" s="7">
        <v>2.0777670000000001</v>
      </c>
      <c r="IU130" s="7">
        <v>2.0737770000000002</v>
      </c>
      <c r="IV130" s="7">
        <v>2.2627489999999999</v>
      </c>
      <c r="IW130" s="7">
        <v>2.2605749999999998</v>
      </c>
      <c r="IX130" s="7">
        <v>2.4515829999999998</v>
      </c>
      <c r="IY130" s="7">
        <v>2.4504700000000001</v>
      </c>
      <c r="IZ130" s="7">
        <v>2.6713119999999999</v>
      </c>
      <c r="JA130" s="7">
        <v>2.6697120000000001</v>
      </c>
      <c r="JB130" s="7">
        <v>2.927835</v>
      </c>
      <c r="JC130" s="7">
        <v>2.9263759999999999</v>
      </c>
      <c r="JD130" s="7">
        <v>3.2325010000000001</v>
      </c>
      <c r="JE130" s="7">
        <v>3.2325849999999998</v>
      </c>
      <c r="JF130" s="7">
        <v>3.5995249999999999</v>
      </c>
      <c r="JG130" s="7">
        <v>3.6015769999999998</v>
      </c>
      <c r="JH130" s="7">
        <v>4.0523179999999996</v>
      </c>
      <c r="JI130" s="7">
        <v>4.0541429999999998</v>
      </c>
      <c r="JJ130" s="7">
        <v>4.6288119999999999</v>
      </c>
      <c r="JK130" s="7">
        <v>4.6297160000000002</v>
      </c>
      <c r="JL130" s="7">
        <v>5.3721540000000001</v>
      </c>
      <c r="JM130" s="7">
        <v>5.3784979999999996</v>
      </c>
      <c r="JN130" s="7">
        <v>5.8416490000000003</v>
      </c>
      <c r="JO130" s="7">
        <v>5.8443560000000003</v>
      </c>
      <c r="JP130" s="7">
        <v>6.38835</v>
      </c>
      <c r="JQ130" s="7">
        <v>6.3926460000000001</v>
      </c>
      <c r="JR130" s="7">
        <v>7.0381080000000003</v>
      </c>
      <c r="JS130" s="7">
        <v>7.0436030000000001</v>
      </c>
      <c r="JT130" s="7">
        <v>7.8325610000000001</v>
      </c>
      <c r="JU130" s="7">
        <v>7.8324870000000004</v>
      </c>
      <c r="JV130" s="7">
        <v>8.8152019999999993</v>
      </c>
      <c r="JW130" s="7">
        <v>8.8183629999999997</v>
      </c>
      <c r="JX130" s="7">
        <v>10.068781</v>
      </c>
      <c r="JY130" s="7">
        <v>10.068237</v>
      </c>
      <c r="JZ130" s="7">
        <v>10.047646</v>
      </c>
      <c r="KA130" s="7">
        <v>10.058484999999999</v>
      </c>
      <c r="KB130" s="7">
        <v>9.9738439999999997</v>
      </c>
      <c r="KC130" s="7">
        <v>9.9653469999999995</v>
      </c>
      <c r="KD130" s="7">
        <v>1.0003249999999999</v>
      </c>
      <c r="KE130" s="7">
        <v>0.999892</v>
      </c>
      <c r="KF130" s="7">
        <v>2.526179</v>
      </c>
      <c r="KG130" s="7">
        <v>-0.129714</v>
      </c>
      <c r="KH130" s="7">
        <v>0.99804800000000005</v>
      </c>
      <c r="KI130" s="7">
        <v>0.99790800000000002</v>
      </c>
      <c r="KJ130" s="7">
        <v>-1.240648</v>
      </c>
      <c r="KK130" s="7">
        <v>-0.70325599999999999</v>
      </c>
      <c r="KL130" s="7">
        <v>70.269951000000006</v>
      </c>
      <c r="KM130" s="7">
        <v>100.019661</v>
      </c>
      <c r="KN130" s="7">
        <v>70.337943999999993</v>
      </c>
      <c r="KO130" s="7">
        <v>100.090157</v>
      </c>
      <c r="KP130" s="7">
        <v>70.165740999999997</v>
      </c>
      <c r="KQ130" s="7">
        <v>99.890938000000006</v>
      </c>
      <c r="KR130" s="7">
        <v>70.221169000000003</v>
      </c>
      <c r="KS130" s="7">
        <v>99.948830000000001</v>
      </c>
      <c r="KT130" s="7">
        <v>2.1487470000000002</v>
      </c>
      <c r="KU130" s="7">
        <v>29.750686999999999</v>
      </c>
      <c r="KV130" s="7">
        <v>0.75531000000000004</v>
      </c>
      <c r="KW130" s="7">
        <v>29.726918999999999</v>
      </c>
      <c r="KX130" s="7">
        <v>-4.2459999999999998E-3</v>
      </c>
      <c r="KY130" s="7">
        <v>6.6017999999999993E-2</v>
      </c>
      <c r="KZ130" s="7">
        <v>1.0272999999999999E-2</v>
      </c>
      <c r="LA130" s="7">
        <v>5.3538000000000002E-2</v>
      </c>
      <c r="LB130" s="7">
        <v>-0.17735999999999999</v>
      </c>
      <c r="LC130" s="7">
        <v>0.150172</v>
      </c>
      <c r="LD130" s="7">
        <v>-0.114914</v>
      </c>
      <c r="LE130" s="7">
        <v>0.122409</v>
      </c>
      <c r="LF130" s="7">
        <v>-4.5189999999999996E-3</v>
      </c>
      <c r="LG130" s="7">
        <v>7.6109999999999997E-3</v>
      </c>
      <c r="LH130" s="7">
        <v>-6.3769999999999999E-3</v>
      </c>
      <c r="LI130" s="7">
        <v>9.7020000000000006E-3</v>
      </c>
      <c r="LJ130" s="36">
        <v>50215</v>
      </c>
      <c r="LK130" s="36">
        <v>3072</v>
      </c>
      <c r="LL130" s="36">
        <v>6</v>
      </c>
      <c r="LM130" s="36">
        <v>0</v>
      </c>
      <c r="LN130" s="36">
        <v>0</v>
      </c>
      <c r="LO130" s="36">
        <v>85</v>
      </c>
      <c r="LP130" s="7">
        <v>-8056</v>
      </c>
      <c r="LQ130" s="7">
        <v>-7963</v>
      </c>
      <c r="LR130" s="7">
        <v>-8069</v>
      </c>
      <c r="LS130" s="7">
        <v>-7954</v>
      </c>
      <c r="LT130" s="7">
        <v>8139</v>
      </c>
      <c r="LU130" s="7">
        <v>8197</v>
      </c>
      <c r="LV130" s="7">
        <v>8123</v>
      </c>
      <c r="LW130" s="7">
        <v>8230</v>
      </c>
      <c r="LX130" s="7">
        <v>131</v>
      </c>
      <c r="LY130" s="7">
        <v>215</v>
      </c>
      <c r="LZ130" s="7">
        <v>-4893</v>
      </c>
      <c r="MA130" s="7">
        <v>-8952</v>
      </c>
      <c r="MB130" s="7">
        <v>12271</v>
      </c>
      <c r="MC130" s="7">
        <v>12308</v>
      </c>
      <c r="MD130" s="7">
        <v>-6188</v>
      </c>
      <c r="ME130" s="7">
        <v>-6216</v>
      </c>
      <c r="MF130" s="7">
        <v>798</v>
      </c>
      <c r="MG130" s="7">
        <v>3317</v>
      </c>
      <c r="MH130" s="36">
        <v>0</v>
      </c>
      <c r="MI130" s="141">
        <v>49470</v>
      </c>
      <c r="MJ130" s="36">
        <v>128</v>
      </c>
      <c r="MK130" s="141">
        <v>288</v>
      </c>
      <c r="ML130" s="36">
        <v>0</v>
      </c>
      <c r="MM130" s="7">
        <v>9094</v>
      </c>
      <c r="MN130" s="7">
        <v>9171</v>
      </c>
      <c r="MO130" s="7">
        <v>9015</v>
      </c>
      <c r="MP130" s="7">
        <v>9161</v>
      </c>
      <c r="MQ130" s="7">
        <v>-8946</v>
      </c>
      <c r="MR130" s="7">
        <v>-8827</v>
      </c>
      <c r="MS130" s="7">
        <v>-8924</v>
      </c>
      <c r="MT130" s="7">
        <v>-8822</v>
      </c>
      <c r="MU130" s="7">
        <v>8289</v>
      </c>
      <c r="MV130" s="7">
        <v>-7986</v>
      </c>
      <c r="MW130" s="7">
        <v>10195</v>
      </c>
      <c r="MX130" s="7">
        <v>-8906</v>
      </c>
      <c r="MY130" s="7">
        <v>12258</v>
      </c>
      <c r="MZ130" s="7">
        <v>12297</v>
      </c>
      <c r="NA130" s="7">
        <v>-6195</v>
      </c>
      <c r="NB130" s="7">
        <v>-6211</v>
      </c>
      <c r="NC130" s="7">
        <v>357</v>
      </c>
      <c r="ND130" s="7">
        <v>3731</v>
      </c>
      <c r="NE130" s="36">
        <v>0</v>
      </c>
      <c r="NF130" s="141">
        <v>49470</v>
      </c>
      <c r="NG130" s="36">
        <v>128</v>
      </c>
      <c r="NH130" s="141">
        <v>288</v>
      </c>
      <c r="NI130" s="36">
        <v>0</v>
      </c>
      <c r="NJ130" s="7">
        <v>2.4699990000000001</v>
      </c>
      <c r="NK130" s="7">
        <v>1.71</v>
      </c>
      <c r="NL130" s="7">
        <v>2.360001</v>
      </c>
      <c r="NM130" s="7">
        <v>1.550001</v>
      </c>
      <c r="NN130" s="7">
        <v>109.99846599999999</v>
      </c>
      <c r="NO130" s="7">
        <v>159.99865700000001</v>
      </c>
      <c r="NP130" s="36">
        <v>-1</v>
      </c>
      <c r="NQ130" s="36">
        <v>-1</v>
      </c>
      <c r="NR130" s="36">
        <v>-1</v>
      </c>
      <c r="NS130" s="36">
        <v>-1</v>
      </c>
      <c r="NT130" s="36">
        <v>-1</v>
      </c>
      <c r="NU130" s="36">
        <v>-1</v>
      </c>
      <c r="NV130" s="7">
        <v>13.628204</v>
      </c>
      <c r="NW130" s="7">
        <v>32.961539999999999</v>
      </c>
      <c r="NX130" s="7">
        <v>48.666668000000001</v>
      </c>
      <c r="NY130" s="7">
        <v>64.307693</v>
      </c>
      <c r="NZ130" s="7">
        <v>18</v>
      </c>
      <c r="OA130" s="7">
        <v>164</v>
      </c>
      <c r="OB130" s="7">
        <v>229</v>
      </c>
      <c r="OC130" s="7">
        <v>173</v>
      </c>
      <c r="OD130" s="7">
        <v>52.739562999999997</v>
      </c>
      <c r="OE130" s="7">
        <v>52.899127999999997</v>
      </c>
      <c r="OF130" s="7">
        <v>52.903281999999997</v>
      </c>
      <c r="OG130" s="7">
        <v>52.903252000000002</v>
      </c>
      <c r="OH130" s="7">
        <v>52.742893000000002</v>
      </c>
      <c r="OI130" s="7">
        <v>52.901634000000001</v>
      </c>
      <c r="OJ130" s="7">
        <v>52.900081999999998</v>
      </c>
      <c r="OK130" s="7">
        <v>52.900554999999997</v>
      </c>
      <c r="OL130" s="7">
        <v>52.902428</v>
      </c>
      <c r="OM130" s="7">
        <v>52.736744000000002</v>
      </c>
      <c r="ON130" s="7">
        <v>52.901412999999998</v>
      </c>
      <c r="OO130" s="7">
        <v>52.903914999999998</v>
      </c>
      <c r="OP130" s="7">
        <v>52.736809000000001</v>
      </c>
      <c r="OQ130" s="7">
        <v>52.735160999999998</v>
      </c>
      <c r="OR130" s="7">
        <v>52.902110999999998</v>
      </c>
      <c r="OS130" s="7">
        <v>52.897793</v>
      </c>
      <c r="OT130" s="7">
        <v>52.733668999999999</v>
      </c>
      <c r="OU130" s="7">
        <v>52.734810000000003</v>
      </c>
      <c r="OV130" s="7">
        <v>52.896464999999999</v>
      </c>
      <c r="OW130" s="7">
        <v>52.904204999999997</v>
      </c>
      <c r="OX130" s="7">
        <v>4.1542050000000001</v>
      </c>
      <c r="OY130" s="7">
        <v>4.1236879999999996</v>
      </c>
      <c r="OZ130" s="7">
        <v>3.3302309999999999</v>
      </c>
      <c r="PA130" s="7">
        <v>2.506256</v>
      </c>
      <c r="PB130" s="7">
        <v>0.95367400000000002</v>
      </c>
      <c r="PC130" s="7">
        <v>1.4266970000000001</v>
      </c>
      <c r="PD130" s="7">
        <v>3.2997130000000001</v>
      </c>
      <c r="PE130" s="7">
        <v>-2.819061</v>
      </c>
      <c r="PF130" s="7">
        <v>2.2850039999999998</v>
      </c>
      <c r="PG130" s="7">
        <v>4.787445</v>
      </c>
      <c r="PH130" s="7">
        <v>-2.7542110000000002</v>
      </c>
      <c r="PI130" s="7">
        <v>-4.4021610000000004</v>
      </c>
      <c r="PJ130" s="7">
        <v>2.9830930000000002</v>
      </c>
      <c r="PK130" s="7">
        <v>-1.3351440000000001</v>
      </c>
      <c r="PL130" s="7">
        <v>-5.893707</v>
      </c>
      <c r="PM130" s="7">
        <v>-4.7531129999999999</v>
      </c>
      <c r="PN130" s="7">
        <v>-2.6626590000000001</v>
      </c>
      <c r="PO130" s="7">
        <v>5.0773619999999999</v>
      </c>
      <c r="PP130" s="36">
        <v>-1</v>
      </c>
      <c r="PQ130" s="36">
        <v>-1</v>
      </c>
      <c r="PR130" s="36">
        <v>-1</v>
      </c>
      <c r="PS130" s="36">
        <v>-1</v>
      </c>
      <c r="PT130" s="36">
        <v>-1</v>
      </c>
      <c r="PU130" s="36">
        <v>-1</v>
      </c>
      <c r="PV130" s="36">
        <v>-1</v>
      </c>
      <c r="PW130" s="36">
        <v>-1</v>
      </c>
      <c r="PX130" s="36">
        <v>-1</v>
      </c>
      <c r="PY130" s="36">
        <v>-1</v>
      </c>
      <c r="PZ130" s="36">
        <v>-1</v>
      </c>
      <c r="QA130" s="36">
        <v>-1</v>
      </c>
      <c r="QB130" s="36">
        <v>-1</v>
      </c>
      <c r="QC130" s="36">
        <v>-1</v>
      </c>
      <c r="QD130" s="36">
        <v>-1</v>
      </c>
      <c r="QE130" s="36">
        <v>-1</v>
      </c>
      <c r="QF130" s="36">
        <v>-1</v>
      </c>
      <c r="QG130" s="36">
        <v>-1</v>
      </c>
      <c r="QH130" s="36">
        <v>-1</v>
      </c>
      <c r="QI130" s="36">
        <v>-1</v>
      </c>
      <c r="QJ130" s="36">
        <v>21744</v>
      </c>
      <c r="QK130" s="36">
        <v>3.3585880000000001</v>
      </c>
      <c r="QL130" s="36">
        <v>99.445526000000001</v>
      </c>
      <c r="QM130" s="7">
        <v>-5.8468590000000003</v>
      </c>
      <c r="QN130" s="7">
        <v>-6.445392</v>
      </c>
      <c r="QO130" s="7">
        <v>-6.4395619999999996</v>
      </c>
      <c r="QP130" s="7">
        <v>3.289104</v>
      </c>
      <c r="QQ130" s="7">
        <v>3.2861919999999998</v>
      </c>
      <c r="QR130" s="7">
        <v>3.285952</v>
      </c>
      <c r="QS130" s="7">
        <v>3.2885559999999998</v>
      </c>
      <c r="QT130" s="7">
        <v>3.289104</v>
      </c>
      <c r="QU130" s="7">
        <v>3.2866710000000001</v>
      </c>
      <c r="QV130" s="7">
        <v>3.2859859999999999</v>
      </c>
      <c r="QW130" s="7">
        <v>3.288761</v>
      </c>
      <c r="QX130" s="7">
        <v>3.2881960000000001</v>
      </c>
      <c r="QY130" s="7">
        <v>3.204027</v>
      </c>
      <c r="QZ130" s="7">
        <v>1.2999999999999999E-4</v>
      </c>
      <c r="RA130" s="7">
        <v>6.6848000000000005E-2</v>
      </c>
      <c r="RB130" s="7">
        <v>8.9441000000000007E-2</v>
      </c>
      <c r="RC130" s="7">
        <v>-14.691895000000001</v>
      </c>
      <c r="RD130" s="7">
        <v>16.519487000000002</v>
      </c>
      <c r="RE130" s="7">
        <v>6.9541069999999996</v>
      </c>
      <c r="RF130" s="7">
        <v>33.149872000000002</v>
      </c>
      <c r="RG130" s="7">
        <v>1.30339</v>
      </c>
      <c r="RH130" s="7">
        <v>1030.5158690000001</v>
      </c>
      <c r="RI130" s="7">
        <v>1.350258</v>
      </c>
      <c r="RJ130" s="7">
        <v>1.6999610000000001</v>
      </c>
      <c r="RK130" s="7">
        <v>0.34970299999999999</v>
      </c>
      <c r="RL130" s="7">
        <v>42.824078</v>
      </c>
      <c r="RM130" s="7">
        <v>51.059238000000001</v>
      </c>
      <c r="RN130" s="7">
        <v>8.2351609999999997</v>
      </c>
      <c r="RO130" s="36">
        <v>-1</v>
      </c>
      <c r="RP130" s="7"/>
      <c r="RQ130" s="7"/>
      <c r="RR130" s="7"/>
      <c r="RS130" s="7"/>
      <c r="RT130" s="7"/>
      <c r="RU130" s="7"/>
      <c r="RV130" s="36"/>
      <c r="RW130" s="7"/>
      <c r="RX130" s="36"/>
      <c r="RY130" s="7"/>
      <c r="RZ130" s="7"/>
      <c r="SA130" s="7"/>
      <c r="SB130" s="7"/>
      <c r="SC130" s="7"/>
      <c r="SD130" s="7"/>
      <c r="SE130" s="7"/>
      <c r="SF130" s="7"/>
      <c r="SG130" s="7"/>
      <c r="SH130" s="36"/>
      <c r="SI130" s="7"/>
      <c r="SJ130" s="36"/>
      <c r="SK130" s="7"/>
      <c r="SL130" s="7"/>
      <c r="SM130" s="7"/>
      <c r="SN130" s="7"/>
      <c r="SO130" s="7"/>
      <c r="SP130" s="7"/>
      <c r="SQ130" s="7"/>
      <c r="SR130" s="7"/>
      <c r="SS130" s="7"/>
      <c r="ST130" s="7"/>
      <c r="SU130" s="7"/>
      <c r="SV130" s="7"/>
      <c r="SW130" s="7"/>
      <c r="SX130" s="7"/>
      <c r="SY130" s="7"/>
      <c r="SZ130" s="7"/>
      <c r="TA130" s="7"/>
      <c r="TB130" s="7"/>
      <c r="TC130" s="7"/>
      <c r="TD130" s="7"/>
      <c r="TE130" s="7"/>
      <c r="TF130" s="7"/>
      <c r="TG130" s="7"/>
      <c r="TH130" s="7"/>
      <c r="TI130" s="7"/>
      <c r="TJ130" s="7"/>
      <c r="TK130" s="7"/>
      <c r="TL130" s="7"/>
      <c r="TM130" s="7"/>
      <c r="TN130" s="7"/>
      <c r="TO130" s="7"/>
      <c r="TP130" s="7"/>
      <c r="TQ130" s="7"/>
      <c r="TR130" s="7"/>
      <c r="TS130" s="7"/>
      <c r="TT130" s="7"/>
      <c r="TU130" s="7"/>
      <c r="TV130" s="7"/>
      <c r="TW130" s="7"/>
      <c r="TX130" s="7"/>
      <c r="TY130" s="7"/>
      <c r="TZ130" s="7"/>
      <c r="UA130" s="7"/>
      <c r="UB130" s="7"/>
      <c r="UC130" s="7"/>
      <c r="UD130" s="7"/>
      <c r="UE130" s="7"/>
      <c r="UF130" s="7"/>
      <c r="UG130" s="7"/>
      <c r="UH130" s="7"/>
      <c r="UI130" s="7"/>
      <c r="UJ130" s="7"/>
      <c r="UK130" s="7"/>
      <c r="UL130" s="7"/>
      <c r="UM130" s="7"/>
      <c r="UN130" s="7"/>
      <c r="UO130" s="7"/>
      <c r="UP130" s="7"/>
      <c r="UQ130" s="7"/>
      <c r="UR130" s="7"/>
      <c r="US130" s="7"/>
      <c r="UT130" s="7"/>
      <c r="UU130" s="7"/>
      <c r="UV130" s="7"/>
      <c r="UW130" s="7"/>
      <c r="UX130" s="7"/>
      <c r="UY130" s="7"/>
      <c r="UZ130" s="7"/>
      <c r="VA130" s="7"/>
      <c r="VB130" s="7"/>
      <c r="VC130" s="7"/>
      <c r="VD130" s="7"/>
      <c r="VE130" s="7"/>
      <c r="VF130" s="7"/>
      <c r="VG130" s="7"/>
      <c r="VH130" s="7"/>
      <c r="VI130" s="7"/>
      <c r="VJ130" s="7"/>
      <c r="VK130" s="7"/>
      <c r="VL130" s="7"/>
      <c r="VM130" s="7"/>
      <c r="VN130" s="7"/>
      <c r="VO130" s="7"/>
      <c r="VP130" s="7"/>
      <c r="VQ130" s="7"/>
      <c r="VR130" s="7"/>
      <c r="VS130" s="7"/>
      <c r="VT130" s="7"/>
      <c r="VU130" s="7"/>
      <c r="VV130" s="7"/>
      <c r="VW130" s="7"/>
      <c r="VX130" s="7"/>
      <c r="VY130" s="7"/>
      <c r="VZ130" s="7"/>
      <c r="WA130" s="7"/>
      <c r="WB130" s="7"/>
      <c r="WC130" s="7"/>
      <c r="WD130" s="7"/>
      <c r="WE130" s="7"/>
      <c r="WF130" s="7"/>
      <c r="WG130" s="36"/>
      <c r="WH130" s="36"/>
      <c r="WI130" s="36"/>
      <c r="WJ130" s="36"/>
      <c r="WK130" s="36"/>
      <c r="WL130" s="36"/>
      <c r="WM130" s="36"/>
      <c r="WN130" s="36"/>
      <c r="WO130" s="36"/>
      <c r="WP130" s="36"/>
      <c r="WQ130" s="36"/>
      <c r="WR130" s="36"/>
      <c r="WS130" s="36"/>
      <c r="WT130" s="36"/>
      <c r="WU130" s="36"/>
      <c r="WV130" s="36"/>
      <c r="WW130" s="36"/>
      <c r="WX130" s="109"/>
      <c r="WY130" s="109"/>
      <c r="WZ130" s="36"/>
      <c r="XA130" s="36"/>
      <c r="XB130" s="109"/>
      <c r="XC130" s="109"/>
      <c r="XD130" s="36"/>
      <c r="XE130" s="36"/>
      <c r="XF130" s="36"/>
      <c r="XG130" s="109"/>
      <c r="XH130" s="109"/>
      <c r="XI130" s="36"/>
      <c r="XJ130" s="36"/>
      <c r="XK130" s="110"/>
      <c r="XL130" s="36"/>
      <c r="XM130" s="36"/>
      <c r="XN130" s="36"/>
      <c r="XO130" s="36"/>
      <c r="XP130" s="36"/>
      <c r="XQ130" s="36"/>
      <c r="XR130" s="109"/>
      <c r="XS130" s="36"/>
      <c r="XT130" s="36"/>
      <c r="XU130" s="36"/>
      <c r="XV130" s="110"/>
      <c r="XW130" s="36"/>
      <c r="XX130" s="36"/>
      <c r="XY130" s="36"/>
      <c r="XZ130" s="36"/>
      <c r="YA130" s="36"/>
      <c r="YB130" s="36"/>
      <c r="YC130" s="36"/>
      <c r="YD130" s="36"/>
      <c r="YE130" s="36"/>
      <c r="YF130" s="36"/>
      <c r="YG130" s="36"/>
      <c r="YH130" s="36"/>
      <c r="YI130" s="36"/>
      <c r="YJ130" s="36"/>
      <c r="YK130" s="36"/>
      <c r="YL130" s="36"/>
      <c r="YM130" s="36"/>
      <c r="YN130" s="36"/>
      <c r="YO130" s="36"/>
      <c r="YP130" s="36"/>
      <c r="YQ130" s="36"/>
      <c r="YR130" s="36"/>
      <c r="YS130" s="36"/>
      <c r="YT130" s="36"/>
      <c r="YU130" s="36"/>
      <c r="YV130" s="36"/>
      <c r="YW130" s="36"/>
      <c r="YX130" s="36"/>
    </row>
    <row r="131" spans="1:674">
      <c r="A131">
        <v>1000</v>
      </c>
      <c r="B131">
        <v>50</v>
      </c>
      <c r="C131" s="7">
        <v>16.352833</v>
      </c>
      <c r="D131" s="7">
        <v>16.955614000000001</v>
      </c>
      <c r="E131" s="7">
        <v>7.6805349999999999</v>
      </c>
      <c r="F131" s="7">
        <v>16.469479</v>
      </c>
      <c r="G131" s="7">
        <v>3.1888839999999998</v>
      </c>
      <c r="H131" s="7">
        <v>7.6999659999999999</v>
      </c>
      <c r="I131" s="7">
        <v>6.6694319999999996</v>
      </c>
      <c r="J131" s="7">
        <v>7.7583190000000002</v>
      </c>
      <c r="K131" s="7">
        <v>13.572186</v>
      </c>
      <c r="L131" s="7">
        <v>8.8472659999999994</v>
      </c>
      <c r="M131" s="7">
        <v>8.3999930000000003</v>
      </c>
      <c r="N131" s="7">
        <v>17.499953999999999</v>
      </c>
      <c r="O131" s="7">
        <v>12.405514999999999</v>
      </c>
      <c r="P131" s="7">
        <v>16.936184000000001</v>
      </c>
      <c r="Q131" s="7">
        <v>16.275047000000001</v>
      </c>
      <c r="R131" s="7">
        <v>0.972221</v>
      </c>
      <c r="S131" s="7">
        <v>3.1787269999999999</v>
      </c>
      <c r="T131" s="7">
        <v>14.723849</v>
      </c>
      <c r="U131" s="7">
        <v>-1.4312E-2</v>
      </c>
      <c r="V131" s="36">
        <v>21744</v>
      </c>
      <c r="W131" s="7">
        <v>3.373745</v>
      </c>
      <c r="X131" s="7">
        <v>2.1351770000000001</v>
      </c>
      <c r="Y131" s="7">
        <v>3.2193879999999999</v>
      </c>
      <c r="Z131" s="7">
        <v>8.8163429999999998</v>
      </c>
      <c r="AA131" s="7">
        <v>20.293118</v>
      </c>
      <c r="AB131" s="7">
        <v>11.476774000000001</v>
      </c>
      <c r="AC131" s="36">
        <v>21744</v>
      </c>
      <c r="AD131" s="7">
        <v>13.972759999999999</v>
      </c>
      <c r="AE131" s="7">
        <v>13.259181</v>
      </c>
      <c r="AF131" s="7">
        <v>1.0172859999999999</v>
      </c>
      <c r="AG131" s="7">
        <v>3.3602120000000002</v>
      </c>
      <c r="AH131" s="7">
        <v>3.3511899999999999</v>
      </c>
      <c r="AI131" s="7">
        <v>3.3493620000000002</v>
      </c>
      <c r="AJ131" s="7">
        <v>3.3574510000000002</v>
      </c>
      <c r="AK131" s="7">
        <v>2.164364</v>
      </c>
      <c r="AL131" s="7">
        <v>2.1469749999999999</v>
      </c>
      <c r="AM131" s="7">
        <v>2.1428250000000002</v>
      </c>
      <c r="AN131" s="7">
        <v>2.1606939999999999</v>
      </c>
      <c r="AO131" s="7">
        <v>20.473406000000001</v>
      </c>
      <c r="AP131" s="7">
        <v>511.42175300000002</v>
      </c>
      <c r="AQ131" s="7">
        <v>1.499689</v>
      </c>
      <c r="AR131" s="7">
        <v>1.4989589999999999</v>
      </c>
      <c r="AS131" s="7">
        <v>1.5003219999999999</v>
      </c>
      <c r="AT131" s="7">
        <v>1.5003550000000001</v>
      </c>
      <c r="AU131" s="7">
        <v>1.4981409999999999</v>
      </c>
      <c r="AV131" s="7">
        <v>1.472872</v>
      </c>
      <c r="AW131" s="7">
        <v>1.5002869999999999</v>
      </c>
      <c r="AX131" s="7">
        <v>1.5004980000000001</v>
      </c>
      <c r="AY131" s="7">
        <v>1.4975350000000001</v>
      </c>
      <c r="AZ131" s="7">
        <v>1.476175</v>
      </c>
      <c r="BA131" s="7">
        <v>1.501077</v>
      </c>
      <c r="BB131" s="7">
        <v>1.5011779999999999</v>
      </c>
      <c r="BC131" s="7">
        <v>-2.437303</v>
      </c>
      <c r="BD131" s="7">
        <v>-1.4516249999999999</v>
      </c>
      <c r="BE131" s="7">
        <v>1.4495119999999999</v>
      </c>
      <c r="BF131" s="7">
        <v>-2.8691659999999999</v>
      </c>
      <c r="BG131" s="7">
        <v>-1.7466729999999999</v>
      </c>
      <c r="BH131" s="7">
        <v>-1.338773</v>
      </c>
      <c r="BI131" s="7">
        <v>1.98072</v>
      </c>
      <c r="BJ131" s="7">
        <v>-2.4765060000000001</v>
      </c>
      <c r="BK131" s="7">
        <v>-2.2174200000000002</v>
      </c>
      <c r="BL131" s="7">
        <v>-2.07572</v>
      </c>
      <c r="BM131" s="7">
        <v>1.2048380000000001</v>
      </c>
      <c r="BN131" s="7">
        <v>-3.043129</v>
      </c>
      <c r="BO131" s="7">
        <v>32846.0625</v>
      </c>
      <c r="BP131" s="7">
        <v>32865.75</v>
      </c>
      <c r="BQ131" s="7">
        <v>32737.1875</v>
      </c>
      <c r="BR131" s="7">
        <v>32738.9375</v>
      </c>
      <c r="BS131" s="7">
        <v>24545.3125</v>
      </c>
      <c r="BT131" s="7">
        <v>24535.375</v>
      </c>
      <c r="BU131" s="7">
        <v>24552</v>
      </c>
      <c r="BV131" s="7">
        <v>24561.5</v>
      </c>
      <c r="BW131" s="7">
        <v>20459.9375</v>
      </c>
      <c r="BX131" s="7">
        <v>20451.3125</v>
      </c>
      <c r="BY131" s="7">
        <v>18403.1875</v>
      </c>
      <c r="BZ131" s="7">
        <v>18398.0625</v>
      </c>
      <c r="CA131" s="7">
        <v>18410.375</v>
      </c>
      <c r="CB131" s="7">
        <v>18406.5</v>
      </c>
      <c r="CC131" s="7">
        <v>40926.625</v>
      </c>
      <c r="CD131" s="7">
        <v>40915.8125</v>
      </c>
      <c r="CE131" s="7">
        <v>40937.4375</v>
      </c>
      <c r="CF131" s="7">
        <v>40947.625</v>
      </c>
      <c r="CG131" s="7">
        <v>45020.25</v>
      </c>
      <c r="CH131" s="7">
        <v>45028.625</v>
      </c>
      <c r="CI131" s="7">
        <v>47069.9375</v>
      </c>
      <c r="CJ131" s="7">
        <v>47070.3125</v>
      </c>
      <c r="CK131" s="7">
        <v>47075.5625</v>
      </c>
      <c r="CL131" s="7">
        <v>47079.5</v>
      </c>
      <c r="CM131" s="7">
        <v>1.424488</v>
      </c>
      <c r="CN131" s="7">
        <v>1.5692360000000001</v>
      </c>
      <c r="CO131" s="7">
        <v>2.3012679999999999</v>
      </c>
      <c r="CP131" s="7">
        <v>2.2173560000000001</v>
      </c>
      <c r="CQ131" s="7">
        <v>1.095445</v>
      </c>
      <c r="CR131" s="7">
        <v>1.2649109999999999</v>
      </c>
      <c r="CS131" s="7">
        <v>1.9137660000000001</v>
      </c>
      <c r="CT131" s="7">
        <v>1.9906029999999999</v>
      </c>
      <c r="CU131" s="7">
        <v>1.759498</v>
      </c>
      <c r="CV131" s="7">
        <v>1.9482900000000001</v>
      </c>
      <c r="CW131" s="7">
        <v>2.6801740000000001</v>
      </c>
      <c r="CX131" s="7">
        <v>2.7568100000000002</v>
      </c>
      <c r="CY131" s="7">
        <v>1.360147</v>
      </c>
      <c r="CZ131" s="7">
        <v>1.641899</v>
      </c>
      <c r="DA131" s="7">
        <v>2.5024989999999998</v>
      </c>
      <c r="DB131" s="7">
        <v>2.3909549999999999</v>
      </c>
      <c r="DC131" s="7">
        <v>1.5705629999999999</v>
      </c>
      <c r="DD131" s="7">
        <v>1.586401</v>
      </c>
      <c r="DE131" s="7">
        <v>2.5940639999999999</v>
      </c>
      <c r="DF131" s="7">
        <v>1.851801</v>
      </c>
      <c r="DG131" s="7">
        <v>1.6317170000000001</v>
      </c>
      <c r="DH131" s="7">
        <v>1.861899</v>
      </c>
      <c r="DI131" s="7">
        <v>0</v>
      </c>
      <c r="DJ131" s="7">
        <v>1.25</v>
      </c>
      <c r="DK131" s="7">
        <v>-0.625</v>
      </c>
      <c r="DL131" s="7">
        <v>1.9375</v>
      </c>
      <c r="DM131" s="36">
        <v>1</v>
      </c>
      <c r="DN131" s="36">
        <v>1</v>
      </c>
      <c r="DO131" s="36">
        <v>3</v>
      </c>
      <c r="DP131" s="36">
        <v>3</v>
      </c>
      <c r="DQ131" s="36">
        <v>3</v>
      </c>
      <c r="DR131" s="36">
        <v>3</v>
      </c>
      <c r="DS131" s="36">
        <v>1</v>
      </c>
      <c r="DT131" s="36">
        <v>1</v>
      </c>
      <c r="DU131" s="36">
        <v>1</v>
      </c>
      <c r="DV131" s="36">
        <v>1</v>
      </c>
      <c r="DW131" s="36">
        <v>1</v>
      </c>
      <c r="DX131" s="36">
        <v>1</v>
      </c>
      <c r="DY131" s="36">
        <v>1</v>
      </c>
      <c r="DZ131" s="36">
        <v>1</v>
      </c>
      <c r="EA131" s="36">
        <v>3</v>
      </c>
      <c r="EB131" s="36">
        <v>3</v>
      </c>
      <c r="EC131" s="36">
        <v>3</v>
      </c>
      <c r="ED131" s="36">
        <v>3</v>
      </c>
      <c r="EE131" s="36">
        <v>0</v>
      </c>
      <c r="EF131" s="36">
        <v>0</v>
      </c>
      <c r="EG131" s="36">
        <v>2</v>
      </c>
      <c r="EH131" s="36">
        <v>2</v>
      </c>
      <c r="EI131" s="36">
        <v>2</v>
      </c>
      <c r="EJ131" s="36">
        <v>2</v>
      </c>
      <c r="EK131" s="36">
        <v>-1</v>
      </c>
      <c r="EL131" s="7">
        <v>6.5429690000000003</v>
      </c>
      <c r="EM131" s="7">
        <v>8.1054689999999994</v>
      </c>
      <c r="EN131" s="7">
        <v>7.6171879999999996</v>
      </c>
      <c r="EO131" s="7">
        <v>8.4960939999999994</v>
      </c>
      <c r="EP131" s="7">
        <v>7.9101559999999997</v>
      </c>
      <c r="EQ131" s="7">
        <v>7.8125</v>
      </c>
      <c r="ER131" s="7">
        <v>6.3476559999999997</v>
      </c>
      <c r="ES131" s="7">
        <v>6.9335940000000003</v>
      </c>
      <c r="ET131" s="7">
        <v>4.9804690000000003</v>
      </c>
      <c r="EU131" s="7">
        <v>4.7851559999999997</v>
      </c>
      <c r="EV131" s="7">
        <v>2.734375</v>
      </c>
      <c r="EW131" s="7">
        <v>4.296875</v>
      </c>
      <c r="EX131" s="7">
        <v>4.3945309999999997</v>
      </c>
      <c r="EY131" s="7">
        <v>5.46875</v>
      </c>
      <c r="EZ131" s="7">
        <v>4.5898440000000003</v>
      </c>
      <c r="FA131" s="7">
        <v>8.984375</v>
      </c>
      <c r="FB131" s="7">
        <v>5.3710940000000003</v>
      </c>
      <c r="FC131" s="7">
        <v>6.9335940000000003</v>
      </c>
      <c r="FD131" s="7">
        <v>9.375</v>
      </c>
      <c r="FE131" s="7">
        <v>8.203125</v>
      </c>
      <c r="FF131" s="7">
        <v>6.5429690000000003</v>
      </c>
      <c r="FG131" s="7">
        <v>7.03125</v>
      </c>
      <c r="FH131" s="7">
        <v>6.7382809999999997</v>
      </c>
      <c r="FI131" s="7">
        <v>5.5664059999999997</v>
      </c>
      <c r="FJ131" s="7">
        <v>5.46875</v>
      </c>
      <c r="FK131" s="7">
        <v>6.0546879999999996</v>
      </c>
      <c r="FL131" s="7">
        <v>4.6875</v>
      </c>
      <c r="FM131" s="7">
        <v>5.6640620000000004</v>
      </c>
      <c r="FN131" s="7">
        <v>6.1523440000000003</v>
      </c>
      <c r="FO131" s="7">
        <v>5.2734379999999996</v>
      </c>
      <c r="FP131" s="7">
        <v>4.3945309999999997</v>
      </c>
      <c r="FQ131" s="7">
        <v>6.5429690000000003</v>
      </c>
      <c r="FR131" s="7">
        <v>910.91210899999999</v>
      </c>
      <c r="FS131" s="7">
        <v>447.56591800000001</v>
      </c>
      <c r="FT131" s="7">
        <v>74.458984000000001</v>
      </c>
      <c r="FU131" s="7">
        <v>0.38037100000000001</v>
      </c>
      <c r="FV131" s="7">
        <v>666.01122999999995</v>
      </c>
      <c r="FW131" s="7">
        <v>33.413555000000002</v>
      </c>
      <c r="FX131" s="7">
        <v>37.538727000000002</v>
      </c>
      <c r="FY131" s="7">
        <v>49.946998999999998</v>
      </c>
      <c r="FZ131" s="7">
        <v>66.564980000000006</v>
      </c>
      <c r="GA131" s="7">
        <v>74.839866999999998</v>
      </c>
      <c r="GB131" s="7">
        <v>207.92132599999999</v>
      </c>
      <c r="GC131" s="7">
        <v>205.22671500000001</v>
      </c>
      <c r="GD131" s="7">
        <v>0.72277499999999995</v>
      </c>
      <c r="GE131" s="7">
        <v>-1.930898</v>
      </c>
      <c r="GF131" s="7">
        <v>1.220235</v>
      </c>
      <c r="GG131" s="7">
        <v>1.2228520000000001</v>
      </c>
      <c r="GH131" s="7">
        <v>-0.103228</v>
      </c>
      <c r="GI131" s="7">
        <v>3.4708999999999997E-2</v>
      </c>
      <c r="GJ131" s="7">
        <v>6.7071699999999996</v>
      </c>
      <c r="GK131" s="7">
        <v>6.7928699999999997</v>
      </c>
      <c r="GL131" s="7">
        <v>-0.85219199999999995</v>
      </c>
      <c r="GM131" s="7">
        <v>-0.15193699999999999</v>
      </c>
      <c r="GN131" s="7">
        <v>5.3896439999999997</v>
      </c>
      <c r="GO131" s="7">
        <v>5.5892429999999997</v>
      </c>
      <c r="GP131" s="7">
        <v>5.3933200000000001</v>
      </c>
      <c r="GQ131" s="7">
        <v>5.6943820000000001</v>
      </c>
      <c r="GR131" s="7">
        <v>1.1995130000000001</v>
      </c>
      <c r="GS131" s="7">
        <v>1.2006490000000001</v>
      </c>
      <c r="GT131" s="7">
        <v>-1.085046</v>
      </c>
      <c r="GU131" s="7">
        <v>-2.570252</v>
      </c>
      <c r="GV131" s="7">
        <v>3.9967700000000002</v>
      </c>
      <c r="GW131" s="7">
        <v>4.002173</v>
      </c>
      <c r="GX131" s="7">
        <v>-0.90982499999999999</v>
      </c>
      <c r="GY131" s="7">
        <v>-1.8574489999999999</v>
      </c>
      <c r="GZ131" s="7">
        <v>1.744794</v>
      </c>
      <c r="HA131" s="7">
        <v>1.7464329999999999</v>
      </c>
      <c r="HB131" s="7">
        <v>3.989598</v>
      </c>
      <c r="HC131" s="7">
        <v>3.9769939999999999</v>
      </c>
      <c r="HD131" s="7">
        <v>0.32930799999999999</v>
      </c>
      <c r="HE131" s="7">
        <v>0.14142099999999999</v>
      </c>
      <c r="HF131" s="7">
        <v>1.7455670000000001</v>
      </c>
      <c r="HG131" s="7">
        <v>1.7494369999999999</v>
      </c>
      <c r="HH131" s="7">
        <v>3.9990019999999999</v>
      </c>
      <c r="HI131" s="7">
        <v>4.0026349999999997</v>
      </c>
      <c r="HJ131" s="7">
        <v>-0.88748099999999996</v>
      </c>
      <c r="HK131" s="7">
        <v>-1.860511</v>
      </c>
      <c r="HL131" s="7">
        <v>1.7448710000000001</v>
      </c>
      <c r="HM131" s="7">
        <v>1.746702</v>
      </c>
      <c r="HN131" s="7">
        <v>1.200164</v>
      </c>
      <c r="HO131" s="7">
        <v>1.201182</v>
      </c>
      <c r="HP131" s="7">
        <v>1.5020929999999999</v>
      </c>
      <c r="HQ131" s="7">
        <v>1.5015400000000001</v>
      </c>
      <c r="HR131" s="7">
        <v>2.00162</v>
      </c>
      <c r="HS131" s="7">
        <v>2.0017640000000001</v>
      </c>
      <c r="HT131" s="7">
        <v>1.1972100000000001</v>
      </c>
      <c r="HU131" s="7">
        <v>8.0030190000000001</v>
      </c>
      <c r="HV131" s="7">
        <v>7.9865399999999998</v>
      </c>
      <c r="HW131" s="7">
        <v>-1.1087050000000001</v>
      </c>
      <c r="HX131" s="7">
        <v>-0.21582599999999999</v>
      </c>
      <c r="HY131" s="7">
        <v>1.2114910000000001</v>
      </c>
      <c r="HZ131" s="7">
        <v>1.211438</v>
      </c>
      <c r="IA131" s="7">
        <v>8.0078630000000004</v>
      </c>
      <c r="IB131" s="7">
        <v>7.9838449999999996</v>
      </c>
      <c r="IC131" s="7">
        <v>-1.0734900000000001</v>
      </c>
      <c r="ID131" s="7">
        <v>-0.21165900000000001</v>
      </c>
      <c r="IE131" s="7">
        <v>1.211498</v>
      </c>
      <c r="IF131" s="7">
        <v>1.2113529999999999</v>
      </c>
      <c r="IG131" s="7">
        <v>7.9837499999999997</v>
      </c>
      <c r="IH131" s="7">
        <v>8.0024829999999998</v>
      </c>
      <c r="II131" s="7">
        <v>-1.0801590000000001</v>
      </c>
      <c r="IJ131" s="7">
        <v>-0.22167500000000001</v>
      </c>
      <c r="IK131" s="7">
        <v>1.2113879999999999</v>
      </c>
      <c r="IL131" s="7">
        <v>1.2112289999999999</v>
      </c>
      <c r="IM131" s="7">
        <v>1.4037710000000001</v>
      </c>
      <c r="IN131" s="7">
        <v>49.710838000000003</v>
      </c>
      <c r="IO131" s="7">
        <v>49.974196999999997</v>
      </c>
      <c r="IP131" s="7">
        <v>2.0944910000000001</v>
      </c>
      <c r="IQ131" s="7">
        <v>2.0953550000000001</v>
      </c>
      <c r="IR131" s="7">
        <v>2.0917309999999998</v>
      </c>
      <c r="IS131" s="7">
        <v>2.0932599999999999</v>
      </c>
      <c r="IT131" s="7">
        <v>2.0759249999999998</v>
      </c>
      <c r="IU131" s="7">
        <v>2.0754030000000001</v>
      </c>
      <c r="IV131" s="7">
        <v>2.2591619999999999</v>
      </c>
      <c r="IW131" s="7">
        <v>2.2609759999999999</v>
      </c>
      <c r="IX131" s="7">
        <v>2.4491499999999999</v>
      </c>
      <c r="IY131" s="7">
        <v>2.449157</v>
      </c>
      <c r="IZ131" s="7">
        <v>2.6682980000000001</v>
      </c>
      <c r="JA131" s="7">
        <v>2.6689310000000002</v>
      </c>
      <c r="JB131" s="7">
        <v>2.9247390000000002</v>
      </c>
      <c r="JC131" s="7">
        <v>2.9256199999999999</v>
      </c>
      <c r="JD131" s="7">
        <v>3.2306119999999998</v>
      </c>
      <c r="JE131" s="7">
        <v>3.2318169999999999</v>
      </c>
      <c r="JF131" s="7">
        <v>3.600079</v>
      </c>
      <c r="JG131" s="7">
        <v>3.6004339999999999</v>
      </c>
      <c r="JH131" s="7">
        <v>4.0528979999999999</v>
      </c>
      <c r="JI131" s="7">
        <v>4.0520310000000004</v>
      </c>
      <c r="JJ131" s="7">
        <v>4.6287370000000001</v>
      </c>
      <c r="JK131" s="7">
        <v>4.6274100000000002</v>
      </c>
      <c r="JL131" s="7">
        <v>5.3773650000000002</v>
      </c>
      <c r="JM131" s="7">
        <v>5.3737409999999999</v>
      </c>
      <c r="JN131" s="7">
        <v>5.8429200000000003</v>
      </c>
      <c r="JO131" s="7">
        <v>5.8393300000000004</v>
      </c>
      <c r="JP131" s="7">
        <v>6.3887169999999998</v>
      </c>
      <c r="JQ131" s="7">
        <v>6.3855760000000004</v>
      </c>
      <c r="JR131" s="7">
        <v>7.040349</v>
      </c>
      <c r="JS131" s="7">
        <v>7.0350570000000001</v>
      </c>
      <c r="JT131" s="7">
        <v>7.8345510000000003</v>
      </c>
      <c r="JU131" s="7">
        <v>7.8269650000000004</v>
      </c>
      <c r="JV131" s="7">
        <v>8.8141920000000002</v>
      </c>
      <c r="JW131" s="7">
        <v>8.802524</v>
      </c>
      <c r="JX131" s="7">
        <v>10.059497</v>
      </c>
      <c r="JY131" s="7">
        <v>10.045184000000001</v>
      </c>
      <c r="JZ131" s="7">
        <v>10.056412</v>
      </c>
      <c r="KA131" s="7">
        <v>10.035261</v>
      </c>
      <c r="KB131" s="7">
        <v>9.9722650000000002</v>
      </c>
      <c r="KC131" s="7">
        <v>9.9506010000000007</v>
      </c>
      <c r="KD131" s="7">
        <v>1.000016</v>
      </c>
      <c r="KE131" s="7">
        <v>1.0001469999999999</v>
      </c>
      <c r="KF131" s="7">
        <v>0.43033900000000003</v>
      </c>
      <c r="KG131" s="7">
        <v>2.7230560000000001</v>
      </c>
      <c r="KH131" s="7">
        <v>0.99816300000000002</v>
      </c>
      <c r="KI131" s="7">
        <v>0.99803399999999998</v>
      </c>
      <c r="KJ131" s="7">
        <v>4.354368</v>
      </c>
      <c r="KK131" s="7">
        <v>-0.173433</v>
      </c>
      <c r="KL131" s="7">
        <v>70.295340999999993</v>
      </c>
      <c r="KM131" s="7">
        <v>100.00039700000001</v>
      </c>
      <c r="KN131" s="7">
        <v>70.172591999999995</v>
      </c>
      <c r="KO131" s="7">
        <v>99.891495000000006</v>
      </c>
      <c r="KP131" s="7">
        <v>70.294005999999996</v>
      </c>
      <c r="KQ131" s="7">
        <v>100.013924</v>
      </c>
      <c r="KR131" s="7">
        <v>70.331596000000005</v>
      </c>
      <c r="KS131" s="7">
        <v>100.06559</v>
      </c>
      <c r="KT131" s="7">
        <v>4.6989919999999996</v>
      </c>
      <c r="KU131" s="7">
        <v>29.708960999999999</v>
      </c>
      <c r="KV131" s="7">
        <v>0.92375300000000005</v>
      </c>
      <c r="KW131" s="7">
        <v>29.730650000000001</v>
      </c>
      <c r="KX131" s="7">
        <v>1.3283E-2</v>
      </c>
      <c r="KY131" s="7">
        <v>7.1555999999999995E-2</v>
      </c>
      <c r="KZ131" s="7">
        <v>1.7996999999999999E-2</v>
      </c>
      <c r="LA131" s="7">
        <v>6.9754999999999998E-2</v>
      </c>
      <c r="LB131" s="7">
        <v>-0.13000700000000001</v>
      </c>
      <c r="LC131" s="7">
        <v>0.13389999999999999</v>
      </c>
      <c r="LD131" s="7">
        <v>-7.0206000000000005E-2</v>
      </c>
      <c r="LE131" s="7">
        <v>0.108283</v>
      </c>
      <c r="LF131" s="7">
        <v>-7.417E-3</v>
      </c>
      <c r="LG131" s="7">
        <v>8.6529999999999992E-3</v>
      </c>
      <c r="LH131" s="7">
        <v>-6.4250000000000002E-3</v>
      </c>
      <c r="LI131" s="7">
        <v>9.972E-3</v>
      </c>
      <c r="LJ131" s="36">
        <v>50215</v>
      </c>
      <c r="LK131" s="36">
        <v>3072</v>
      </c>
      <c r="LL131" s="36">
        <v>6</v>
      </c>
      <c r="LM131" s="36">
        <v>0</v>
      </c>
      <c r="LN131" s="36">
        <v>0</v>
      </c>
      <c r="LO131" s="36">
        <v>85</v>
      </c>
      <c r="LP131" s="7">
        <v>-8017</v>
      </c>
      <c r="LQ131" s="7">
        <v>-8026</v>
      </c>
      <c r="LR131" s="7">
        <v>-8016</v>
      </c>
      <c r="LS131" s="7">
        <v>-8033</v>
      </c>
      <c r="LT131" s="7">
        <v>8107</v>
      </c>
      <c r="LU131" s="7">
        <v>8179</v>
      </c>
      <c r="LV131" s="7">
        <v>8100</v>
      </c>
      <c r="LW131" s="7">
        <v>8165</v>
      </c>
      <c r="LX131" s="7">
        <v>-93</v>
      </c>
      <c r="LY131" s="7">
        <v>-98</v>
      </c>
      <c r="LZ131" s="7">
        <v>-4538</v>
      </c>
      <c r="MA131" s="7">
        <v>-9185</v>
      </c>
      <c r="MB131" s="7">
        <v>12220</v>
      </c>
      <c r="MC131" s="7">
        <v>12228</v>
      </c>
      <c r="MD131" s="7">
        <v>-6148</v>
      </c>
      <c r="ME131" s="7">
        <v>-6181</v>
      </c>
      <c r="MF131" s="7">
        <v>796</v>
      </c>
      <c r="MG131" s="7">
        <v>3314</v>
      </c>
      <c r="MH131" s="36">
        <v>0</v>
      </c>
      <c r="MI131" s="141">
        <v>49470</v>
      </c>
      <c r="MJ131" s="36">
        <v>128</v>
      </c>
      <c r="MK131" s="141">
        <v>288</v>
      </c>
      <c r="ML131" s="36">
        <v>0</v>
      </c>
      <c r="MM131" s="7">
        <v>9093</v>
      </c>
      <c r="MN131" s="7">
        <v>9072</v>
      </c>
      <c r="MO131" s="7">
        <v>9096</v>
      </c>
      <c r="MP131" s="7">
        <v>9068</v>
      </c>
      <c r="MQ131" s="7">
        <v>-8787</v>
      </c>
      <c r="MR131" s="7">
        <v>-8694</v>
      </c>
      <c r="MS131" s="7">
        <v>-8778</v>
      </c>
      <c r="MT131" s="7">
        <v>-8720</v>
      </c>
      <c r="MU131" s="7">
        <v>8087</v>
      </c>
      <c r="MV131" s="7">
        <v>-8267</v>
      </c>
      <c r="MW131" s="7">
        <v>10795</v>
      </c>
      <c r="MX131" s="7">
        <v>-9126</v>
      </c>
      <c r="MY131" s="7">
        <v>12216</v>
      </c>
      <c r="MZ131" s="7">
        <v>12220</v>
      </c>
      <c r="NA131" s="7">
        <v>-6149</v>
      </c>
      <c r="NB131" s="7">
        <v>-6178</v>
      </c>
      <c r="NC131" s="7">
        <v>357</v>
      </c>
      <c r="ND131" s="7">
        <v>3726</v>
      </c>
      <c r="NE131" s="36">
        <v>0</v>
      </c>
      <c r="NF131" s="141">
        <v>49470</v>
      </c>
      <c r="NG131" s="36">
        <v>128</v>
      </c>
      <c r="NH131" s="141">
        <v>288</v>
      </c>
      <c r="NI131" s="36">
        <v>0</v>
      </c>
      <c r="NJ131" s="7">
        <v>2.5599989999999999</v>
      </c>
      <c r="NK131" s="7">
        <v>1.68</v>
      </c>
      <c r="NL131" s="7">
        <v>2.4500009999999999</v>
      </c>
      <c r="NM131" s="7">
        <v>1.5200009999999999</v>
      </c>
      <c r="NN131" s="7">
        <v>109.99846599999999</v>
      </c>
      <c r="NO131" s="7">
        <v>159.99865700000001</v>
      </c>
      <c r="NP131" s="36">
        <v>-1</v>
      </c>
      <c r="NQ131" s="36">
        <v>-1</v>
      </c>
      <c r="NR131" s="36">
        <v>-1</v>
      </c>
      <c r="NS131" s="36">
        <v>-1</v>
      </c>
      <c r="NT131" s="36">
        <v>-1</v>
      </c>
      <c r="NU131" s="36">
        <v>-1</v>
      </c>
      <c r="NV131" s="7">
        <v>13.999999000000001</v>
      </c>
      <c r="NW131" s="7">
        <v>32.666663999999997</v>
      </c>
      <c r="NX131" s="7">
        <v>48.76923</v>
      </c>
      <c r="NY131" s="7">
        <v>64.346153000000001</v>
      </c>
      <c r="NZ131" s="7">
        <v>66</v>
      </c>
      <c r="OA131" s="7">
        <v>194</v>
      </c>
      <c r="OB131" s="7">
        <v>85</v>
      </c>
      <c r="OC131" s="7">
        <v>172</v>
      </c>
      <c r="OD131" s="7">
        <v>52.323574000000001</v>
      </c>
      <c r="OE131" s="7">
        <v>52.487254999999998</v>
      </c>
      <c r="OF131" s="7">
        <v>52.482596999999998</v>
      </c>
      <c r="OG131" s="7">
        <v>52.481769999999997</v>
      </c>
      <c r="OH131" s="7">
        <v>52.322524999999999</v>
      </c>
      <c r="OI131" s="7">
        <v>52.484180000000002</v>
      </c>
      <c r="OJ131" s="7">
        <v>52.483131</v>
      </c>
      <c r="OK131" s="7">
        <v>52.484878999999999</v>
      </c>
      <c r="OL131" s="7">
        <v>52.486365999999997</v>
      </c>
      <c r="OM131" s="7">
        <v>52.320148000000003</v>
      </c>
      <c r="ON131" s="7">
        <v>52.483516999999999</v>
      </c>
      <c r="OO131" s="7">
        <v>52.483798999999998</v>
      </c>
      <c r="OP131" s="7">
        <v>52.318527000000003</v>
      </c>
      <c r="OQ131" s="7">
        <v>52.318244999999997</v>
      </c>
      <c r="OR131" s="7">
        <v>52.480021999999998</v>
      </c>
      <c r="OS131" s="7">
        <v>52.483452</v>
      </c>
      <c r="OT131" s="7">
        <v>52.321765999999997</v>
      </c>
      <c r="OU131" s="7">
        <v>52.314568000000001</v>
      </c>
      <c r="OV131" s="7">
        <v>52.479393000000002</v>
      </c>
      <c r="OW131" s="7">
        <v>52.480601999999998</v>
      </c>
      <c r="OX131" s="7">
        <v>-4.6577450000000002</v>
      </c>
      <c r="OY131" s="7">
        <v>-5.4855349999999996</v>
      </c>
      <c r="OZ131" s="7">
        <v>-1.049042</v>
      </c>
      <c r="PA131" s="7">
        <v>-3.074646</v>
      </c>
      <c r="PB131" s="7">
        <v>-4.1236879999999996</v>
      </c>
      <c r="PC131" s="7">
        <v>-2.3765559999999999</v>
      </c>
      <c r="PD131" s="7">
        <v>-0.88882399999999995</v>
      </c>
      <c r="PE131" s="7">
        <v>-3.4255979999999999</v>
      </c>
      <c r="PF131" s="7">
        <v>-3.7384029999999999</v>
      </c>
      <c r="PG131" s="7">
        <v>-3.4561160000000002</v>
      </c>
      <c r="PH131" s="7">
        <v>-5.0468440000000001</v>
      </c>
      <c r="PI131" s="7">
        <v>-5.3291320000000004</v>
      </c>
      <c r="PJ131" s="7">
        <v>-7.232666</v>
      </c>
      <c r="PK131" s="7">
        <v>-3.8032530000000002</v>
      </c>
      <c r="PL131" s="7">
        <v>-1.8081670000000001</v>
      </c>
      <c r="PM131" s="7">
        <v>-9.0065000000000008</v>
      </c>
      <c r="PN131" s="7">
        <v>-7.8620910000000004</v>
      </c>
      <c r="PO131" s="7">
        <v>-6.6528320000000001</v>
      </c>
      <c r="PP131" s="36">
        <v>-1</v>
      </c>
      <c r="PQ131" s="36">
        <v>-1</v>
      </c>
      <c r="PR131" s="36">
        <v>-1</v>
      </c>
      <c r="PS131" s="36">
        <v>-1</v>
      </c>
      <c r="PT131" s="36">
        <v>-1</v>
      </c>
      <c r="PU131" s="36">
        <v>-1</v>
      </c>
      <c r="PV131" s="36">
        <v>-1</v>
      </c>
      <c r="PW131" s="36">
        <v>-1</v>
      </c>
      <c r="PX131" s="36">
        <v>-1</v>
      </c>
      <c r="PY131" s="36">
        <v>-1</v>
      </c>
      <c r="PZ131" s="36">
        <v>-1</v>
      </c>
      <c r="QA131" s="36">
        <v>-1</v>
      </c>
      <c r="QB131" s="36">
        <v>-1</v>
      </c>
      <c r="QC131" s="36">
        <v>-1</v>
      </c>
      <c r="QD131" s="36">
        <v>-1</v>
      </c>
      <c r="QE131" s="36">
        <v>-1</v>
      </c>
      <c r="QF131" s="36">
        <v>-1</v>
      </c>
      <c r="QG131" s="36">
        <v>-1</v>
      </c>
      <c r="QH131" s="36">
        <v>-1</v>
      </c>
      <c r="QI131" s="36">
        <v>-1</v>
      </c>
      <c r="QJ131" s="36">
        <v>21744</v>
      </c>
      <c r="QK131" s="36">
        <v>3.3183370000000001</v>
      </c>
      <c r="QL131" s="36">
        <v>101.70721399999999</v>
      </c>
      <c r="QM131" s="7">
        <v>-5.8973849999999999</v>
      </c>
      <c r="QN131" s="7">
        <v>-6.4317890000000002</v>
      </c>
      <c r="QO131" s="7">
        <v>-6.4298450000000003</v>
      </c>
      <c r="QP131" s="7">
        <v>3.214969</v>
      </c>
      <c r="QQ131" s="7">
        <v>3.2127759999999999</v>
      </c>
      <c r="QR131" s="7">
        <v>3.2126389999999998</v>
      </c>
      <c r="QS131" s="7">
        <v>3.2155849999999999</v>
      </c>
      <c r="QT131" s="7">
        <v>3.214969</v>
      </c>
      <c r="QU131" s="7">
        <v>3.2124679999999999</v>
      </c>
      <c r="QV131" s="7">
        <v>3.2136330000000002</v>
      </c>
      <c r="QW131" s="7">
        <v>3.2155170000000002</v>
      </c>
      <c r="QX131" s="7">
        <v>3.2141069999999998</v>
      </c>
      <c r="QY131" s="7">
        <v>3.1277439999999999</v>
      </c>
      <c r="QZ131" s="7">
        <v>2.33E-4</v>
      </c>
      <c r="RA131" s="7">
        <v>6.7773E-2</v>
      </c>
      <c r="RB131" s="7">
        <v>9.0777999999999998E-2</v>
      </c>
      <c r="RC131" s="7">
        <v>-13.838179</v>
      </c>
      <c r="RD131" s="7">
        <v>16.21266</v>
      </c>
      <c r="RE131" s="7">
        <v>6.8421560000000001</v>
      </c>
      <c r="RF131" s="7">
        <v>32.668357999999998</v>
      </c>
      <c r="RG131" s="7">
        <v>1.2929219999999999</v>
      </c>
      <c r="RH131" s="7">
        <v>1035.6099850000001</v>
      </c>
      <c r="RI131" s="7">
        <v>1.33483</v>
      </c>
      <c r="RJ131" s="7">
        <v>1.67699</v>
      </c>
      <c r="RK131" s="7">
        <v>0.34216000000000002</v>
      </c>
      <c r="RL131" s="7">
        <v>42.357807000000001</v>
      </c>
      <c r="RM131" s="7">
        <v>50.599826999999998</v>
      </c>
      <c r="RN131" s="7">
        <v>8.2420200000000001</v>
      </c>
      <c r="RO131" s="36">
        <v>-1</v>
      </c>
      <c r="RP131" s="7"/>
      <c r="RQ131" s="7"/>
      <c r="RR131" s="7"/>
      <c r="RS131" s="7"/>
      <c r="RT131" s="7"/>
      <c r="RU131" s="7"/>
      <c r="RV131" s="36"/>
      <c r="RW131" s="7"/>
      <c r="RX131" s="36"/>
      <c r="RY131" s="7"/>
      <c r="RZ131" s="7"/>
      <c r="SA131" s="7"/>
      <c r="SB131" s="7"/>
      <c r="SC131" s="7"/>
      <c r="SD131" s="7"/>
      <c r="SE131" s="7"/>
      <c r="SF131" s="7"/>
      <c r="SG131" s="7"/>
      <c r="SH131" s="36"/>
      <c r="SI131" s="7"/>
      <c r="SJ131" s="110"/>
      <c r="SK131" s="7"/>
      <c r="SL131" s="7"/>
      <c r="SM131" s="7"/>
      <c r="SN131" s="7"/>
      <c r="SO131" s="7"/>
      <c r="SP131" s="7"/>
      <c r="SQ131" s="7"/>
      <c r="SR131" s="7"/>
      <c r="SS131" s="7"/>
      <c r="ST131" s="7"/>
      <c r="SU131" s="7"/>
      <c r="SV131" s="7"/>
      <c r="SW131" s="7"/>
      <c r="SX131" s="7"/>
      <c r="SY131" s="7"/>
      <c r="SZ131" s="7"/>
      <c r="TA131" s="7"/>
      <c r="TB131" s="7"/>
      <c r="TC131" s="7"/>
      <c r="TD131" s="7"/>
      <c r="TE131" s="7"/>
      <c r="TF131" s="7"/>
      <c r="TG131" s="7"/>
      <c r="TH131" s="7"/>
      <c r="TI131" s="7"/>
      <c r="TJ131" s="7"/>
      <c r="TK131" s="7"/>
      <c r="TL131" s="7"/>
      <c r="TM131" s="7"/>
      <c r="TN131" s="7"/>
      <c r="TO131" s="7"/>
      <c r="TP131" s="7"/>
      <c r="TQ131" s="7"/>
      <c r="TR131" s="7"/>
      <c r="TS131" s="7"/>
      <c r="TT131" s="7"/>
      <c r="TU131" s="7"/>
      <c r="TV131" s="7"/>
      <c r="TW131" s="7"/>
      <c r="TX131" s="7"/>
      <c r="TY131" s="7"/>
      <c r="TZ131" s="7"/>
      <c r="UA131" s="7"/>
      <c r="UB131" s="7"/>
      <c r="UC131" s="7"/>
      <c r="UD131" s="7"/>
      <c r="UE131" s="7"/>
      <c r="UF131" s="7"/>
      <c r="UG131" s="7"/>
      <c r="UH131" s="7"/>
      <c r="UI131" s="7"/>
      <c r="UJ131" s="7"/>
      <c r="UK131" s="7"/>
      <c r="UL131" s="7"/>
      <c r="UM131" s="7"/>
      <c r="UN131" s="7"/>
      <c r="UO131" s="7"/>
      <c r="UP131" s="7"/>
      <c r="UQ131" s="7"/>
      <c r="UR131" s="7"/>
      <c r="US131" s="7"/>
      <c r="UT131" s="7"/>
      <c r="UU131" s="7"/>
      <c r="UV131" s="7"/>
      <c r="UW131" s="7"/>
      <c r="UX131" s="7"/>
      <c r="UY131" s="7"/>
      <c r="UZ131" s="7"/>
      <c r="VA131" s="7"/>
      <c r="VB131" s="7"/>
      <c r="VC131" s="7"/>
      <c r="VD131" s="7"/>
      <c r="VE131" s="7"/>
      <c r="VF131" s="7"/>
      <c r="VG131" s="7"/>
      <c r="VH131" s="7"/>
      <c r="VI131" s="7"/>
      <c r="VJ131" s="7"/>
      <c r="VK131" s="7"/>
      <c r="VL131" s="7"/>
      <c r="VM131" s="7"/>
      <c r="VN131" s="7"/>
      <c r="VO131" s="7"/>
      <c r="VP131" s="7"/>
      <c r="VQ131" s="7"/>
      <c r="VR131" s="7"/>
      <c r="VS131" s="7"/>
      <c r="VT131" s="7"/>
      <c r="VU131" s="7"/>
      <c r="VV131" s="7"/>
      <c r="VW131" s="7"/>
      <c r="VX131" s="7"/>
      <c r="VY131" s="7"/>
      <c r="VZ131" s="7"/>
      <c r="WA131" s="7"/>
      <c r="WB131" s="7"/>
      <c r="WC131" s="7"/>
      <c r="WD131" s="7"/>
      <c r="WE131" s="7"/>
      <c r="WF131" s="7"/>
      <c r="WG131" s="36"/>
      <c r="WH131" s="36"/>
      <c r="WI131" s="36"/>
      <c r="WJ131" s="36"/>
      <c r="WK131" s="36"/>
      <c r="WL131" s="36"/>
      <c r="WM131" s="36"/>
      <c r="WN131" s="36"/>
      <c r="WO131" s="36"/>
      <c r="WP131" s="36"/>
      <c r="WQ131" s="36"/>
      <c r="WR131" s="36"/>
      <c r="WS131" s="36"/>
      <c r="WT131" s="36"/>
      <c r="WU131" s="36"/>
      <c r="WV131" s="36"/>
      <c r="WW131" s="36"/>
      <c r="WX131" s="109"/>
      <c r="WY131" s="109"/>
      <c r="WZ131" s="36"/>
      <c r="XA131" s="36"/>
      <c r="XB131" s="109"/>
      <c r="XC131" s="109"/>
      <c r="XD131" s="36"/>
      <c r="XE131" s="36"/>
      <c r="XF131" s="36"/>
      <c r="XG131" s="109"/>
      <c r="XH131" s="109"/>
      <c r="XI131" s="36"/>
      <c r="XJ131" s="36"/>
      <c r="XK131" s="110"/>
      <c r="XL131" s="36"/>
      <c r="XM131" s="36"/>
      <c r="XN131" s="36"/>
      <c r="XO131" s="36"/>
      <c r="XP131" s="36"/>
      <c r="XQ131" s="36"/>
      <c r="XR131" s="109"/>
      <c r="XS131" s="36"/>
      <c r="XT131" s="36"/>
      <c r="XU131" s="36"/>
      <c r="XV131" s="110"/>
      <c r="XW131" s="36"/>
      <c r="XX131" s="36"/>
      <c r="XY131" s="36"/>
      <c r="XZ131" s="36"/>
      <c r="YA131" s="36"/>
      <c r="YB131" s="36"/>
      <c r="YC131" s="36"/>
      <c r="YD131" s="36"/>
      <c r="YE131" s="36"/>
      <c r="YF131" s="36"/>
      <c r="YG131" s="36"/>
      <c r="YH131" s="36"/>
      <c r="YI131" s="36"/>
      <c r="YJ131" s="36"/>
      <c r="YK131" s="36"/>
      <c r="YL131" s="36"/>
      <c r="YM131" s="36"/>
      <c r="YN131" s="36"/>
      <c r="YO131" s="36"/>
      <c r="YP131" s="36"/>
      <c r="YQ131" s="36"/>
      <c r="YR131" s="36"/>
      <c r="YS131" s="36"/>
      <c r="YT131" s="36"/>
      <c r="YU131" s="36"/>
      <c r="YV131" s="36"/>
      <c r="YW131" s="36"/>
      <c r="YX131" s="36"/>
    </row>
    <row r="132" spans="1:674">
      <c r="A132">
        <v>1000</v>
      </c>
      <c r="B132">
        <v>51</v>
      </c>
      <c r="C132" s="7">
        <v>16.936153000000001</v>
      </c>
      <c r="D132" s="7">
        <v>17.286182</v>
      </c>
      <c r="E132" s="7">
        <v>7.6999959999999996</v>
      </c>
      <c r="F132" s="7">
        <v>16.527832</v>
      </c>
      <c r="G132" s="7">
        <v>3.0722170000000002</v>
      </c>
      <c r="H132" s="7">
        <v>7.797212</v>
      </c>
      <c r="I132" s="7">
        <v>6.5527860000000002</v>
      </c>
      <c r="J132" s="7">
        <v>7.6999959999999996</v>
      </c>
      <c r="K132" s="7">
        <v>13.824968999999999</v>
      </c>
      <c r="L132" s="7">
        <v>8.9055900000000001</v>
      </c>
      <c r="M132" s="7">
        <v>8.5555610000000009</v>
      </c>
      <c r="N132" s="7">
        <v>17.674952999999999</v>
      </c>
      <c r="O132" s="7">
        <v>12.463867</v>
      </c>
      <c r="P132" s="7">
        <v>17.247259</v>
      </c>
      <c r="Q132" s="7">
        <v>16.897290999999999</v>
      </c>
      <c r="R132" s="7">
        <v>0.89444299999999999</v>
      </c>
      <c r="S132" s="7">
        <v>3.097442</v>
      </c>
      <c r="T132" s="7">
        <v>14.466471</v>
      </c>
      <c r="U132" s="7">
        <v>-1.4492E-2</v>
      </c>
      <c r="V132" s="36">
        <v>21744</v>
      </c>
      <c r="W132" s="7">
        <v>3.4012009999999999</v>
      </c>
      <c r="X132" s="7">
        <v>2.1973240000000001</v>
      </c>
      <c r="Y132" s="7">
        <v>3.2591619999999999</v>
      </c>
      <c r="Z132" s="7">
        <v>8.7016109999999998</v>
      </c>
      <c r="AA132" s="7">
        <v>19.994505</v>
      </c>
      <c r="AB132" s="7">
        <v>11.292894</v>
      </c>
      <c r="AC132" s="36">
        <v>21744</v>
      </c>
      <c r="AD132" s="7">
        <v>13.880915</v>
      </c>
      <c r="AE132" s="7">
        <v>13.245384</v>
      </c>
      <c r="AF132" s="7">
        <v>1.0273650000000001</v>
      </c>
      <c r="AG132" s="7">
        <v>3.382495</v>
      </c>
      <c r="AH132" s="7">
        <v>3.373901</v>
      </c>
      <c r="AI132" s="7">
        <v>3.3714119999999999</v>
      </c>
      <c r="AJ132" s="7">
        <v>3.3805510000000001</v>
      </c>
      <c r="AK132" s="7">
        <v>2.2293569999999998</v>
      </c>
      <c r="AL132" s="7">
        <v>2.208504</v>
      </c>
      <c r="AM132" s="7">
        <v>2.2043889999999999</v>
      </c>
      <c r="AN132" s="7">
        <v>2.2246239999999999</v>
      </c>
      <c r="AO132" s="7">
        <v>20.311657</v>
      </c>
      <c r="AP132" s="7">
        <v>500.66757200000001</v>
      </c>
      <c r="AQ132" s="7">
        <v>1.500121</v>
      </c>
      <c r="AR132" s="7">
        <v>1.501935</v>
      </c>
      <c r="AS132" s="7">
        <v>1.5000439999999999</v>
      </c>
      <c r="AT132" s="7">
        <v>1.5000359999999999</v>
      </c>
      <c r="AU132" s="7">
        <v>1.4902409999999999</v>
      </c>
      <c r="AV132" s="7">
        <v>1.526624</v>
      </c>
      <c r="AW132" s="7">
        <v>1.5001500000000001</v>
      </c>
      <c r="AX132" s="7">
        <v>1.4996510000000001</v>
      </c>
      <c r="AY132" s="7">
        <v>1.494324</v>
      </c>
      <c r="AZ132" s="7">
        <v>1.524411</v>
      </c>
      <c r="BA132" s="7">
        <v>1.5007729999999999</v>
      </c>
      <c r="BB132" s="7">
        <v>1.5007569999999999</v>
      </c>
      <c r="BC132" s="7">
        <v>-0.34281800000000001</v>
      </c>
      <c r="BD132" s="7">
        <v>-1.4935929999999999</v>
      </c>
      <c r="BE132" s="7">
        <v>-3.440836</v>
      </c>
      <c r="BF132" s="7">
        <v>2.1128140000000002</v>
      </c>
      <c r="BG132" s="7">
        <v>0.82840999999999998</v>
      </c>
      <c r="BH132" s="7">
        <v>-0.92212799999999995</v>
      </c>
      <c r="BI132" s="7">
        <v>-3.1157400000000002</v>
      </c>
      <c r="BJ132" s="7">
        <v>2.5600179999999999</v>
      </c>
      <c r="BK132" s="7">
        <v>-0.50295999999999996</v>
      </c>
      <c r="BL132" s="7">
        <v>-1.0966020000000001</v>
      </c>
      <c r="BM132" s="7">
        <v>-3.661772</v>
      </c>
      <c r="BN132" s="7">
        <v>1.775879</v>
      </c>
      <c r="BO132" s="7">
        <v>32993.6875</v>
      </c>
      <c r="BP132" s="7">
        <v>32900.75</v>
      </c>
      <c r="BQ132" s="7">
        <v>32741.8125</v>
      </c>
      <c r="BR132" s="7">
        <v>32742.1875</v>
      </c>
      <c r="BS132" s="7">
        <v>24533</v>
      </c>
      <c r="BT132" s="7">
        <v>24548.375</v>
      </c>
      <c r="BU132" s="7">
        <v>24568.5625</v>
      </c>
      <c r="BV132" s="7">
        <v>24554.5625</v>
      </c>
      <c r="BW132" s="7">
        <v>20463</v>
      </c>
      <c r="BX132" s="7">
        <v>20454.375</v>
      </c>
      <c r="BY132" s="7">
        <v>18406.25</v>
      </c>
      <c r="BZ132" s="7">
        <v>18409.8125</v>
      </c>
      <c r="CA132" s="7">
        <v>18418.0625</v>
      </c>
      <c r="CB132" s="7">
        <v>18405.125</v>
      </c>
      <c r="CC132" s="7">
        <v>40912.25</v>
      </c>
      <c r="CD132" s="7">
        <v>40926.875</v>
      </c>
      <c r="CE132" s="7">
        <v>40951.3125</v>
      </c>
      <c r="CF132" s="7">
        <v>40937.9375</v>
      </c>
      <c r="CG132" s="7">
        <v>45020.0625</v>
      </c>
      <c r="CH132" s="7">
        <v>45030.1875</v>
      </c>
      <c r="CI132" s="7">
        <v>47070.375</v>
      </c>
      <c r="CJ132" s="7">
        <v>47083.8125</v>
      </c>
      <c r="CK132" s="7">
        <v>47081.5</v>
      </c>
      <c r="CL132" s="7">
        <v>47077.875</v>
      </c>
      <c r="CM132" s="7">
        <v>1.046821</v>
      </c>
      <c r="CN132" s="7">
        <v>1.2763880000000001</v>
      </c>
      <c r="CO132" s="7">
        <v>2.160247</v>
      </c>
      <c r="CP132" s="7">
        <v>2.1870829999999999</v>
      </c>
      <c r="CQ132" s="7">
        <v>1.263263</v>
      </c>
      <c r="CR132" s="7">
        <v>1.75</v>
      </c>
      <c r="CS132" s="7">
        <v>1.897367</v>
      </c>
      <c r="CT132" s="7">
        <v>1.7841899999999999</v>
      </c>
      <c r="CU132" s="7">
        <v>1.612452</v>
      </c>
      <c r="CV132" s="7">
        <v>1.424488</v>
      </c>
      <c r="CW132" s="7">
        <v>1.4361409999999999</v>
      </c>
      <c r="CX132" s="7">
        <v>1.5</v>
      </c>
      <c r="CY132" s="7">
        <v>1.290994</v>
      </c>
      <c r="CZ132" s="7">
        <v>1.204159</v>
      </c>
      <c r="DA132" s="7">
        <v>0.94648500000000002</v>
      </c>
      <c r="DB132" s="7">
        <v>1.0626230000000001</v>
      </c>
      <c r="DC132" s="7">
        <v>2.0806650000000002</v>
      </c>
      <c r="DD132" s="7">
        <v>2.2573949999999998</v>
      </c>
      <c r="DE132" s="7">
        <v>2.1870829999999999</v>
      </c>
      <c r="DF132" s="7">
        <v>2.1045579999999999</v>
      </c>
      <c r="DG132" s="7">
        <v>1.9321839999999999</v>
      </c>
      <c r="DH132" s="7">
        <v>2.0936409999999999</v>
      </c>
      <c r="DI132" s="7">
        <v>6.25E-2</v>
      </c>
      <c r="DJ132" s="7">
        <v>1.25</v>
      </c>
      <c r="DK132" s="7">
        <v>-6.25E-2</v>
      </c>
      <c r="DL132" s="7">
        <v>1.3125</v>
      </c>
      <c r="DM132" s="36">
        <v>1</v>
      </c>
      <c r="DN132" s="36">
        <v>1</v>
      </c>
      <c r="DO132" s="36">
        <v>3</v>
      </c>
      <c r="DP132" s="36">
        <v>3</v>
      </c>
      <c r="DQ132" s="36">
        <v>3</v>
      </c>
      <c r="DR132" s="36">
        <v>3</v>
      </c>
      <c r="DS132" s="36">
        <v>1</v>
      </c>
      <c r="DT132" s="36">
        <v>1</v>
      </c>
      <c r="DU132" s="36">
        <v>1</v>
      </c>
      <c r="DV132" s="36">
        <v>1</v>
      </c>
      <c r="DW132" s="36">
        <v>1</v>
      </c>
      <c r="DX132" s="36">
        <v>1</v>
      </c>
      <c r="DY132" s="36">
        <v>1</v>
      </c>
      <c r="DZ132" s="36">
        <v>1</v>
      </c>
      <c r="EA132" s="36">
        <v>3</v>
      </c>
      <c r="EB132" s="36">
        <v>3</v>
      </c>
      <c r="EC132" s="36">
        <v>3</v>
      </c>
      <c r="ED132" s="36">
        <v>3</v>
      </c>
      <c r="EE132" s="36">
        <v>0</v>
      </c>
      <c r="EF132" s="36">
        <v>0</v>
      </c>
      <c r="EG132" s="36">
        <v>2</v>
      </c>
      <c r="EH132" s="36">
        <v>2</v>
      </c>
      <c r="EI132" s="36">
        <v>2</v>
      </c>
      <c r="EJ132" s="36">
        <v>2</v>
      </c>
      <c r="EK132" s="36">
        <v>-1</v>
      </c>
      <c r="EL132" s="7">
        <v>3.8085939999999998</v>
      </c>
      <c r="EM132" s="7">
        <v>6.7382809999999997</v>
      </c>
      <c r="EN132" s="7">
        <v>5.2734379999999996</v>
      </c>
      <c r="EO132" s="7">
        <v>7.5195309999999997</v>
      </c>
      <c r="EP132" s="7">
        <v>7.5195309999999997</v>
      </c>
      <c r="EQ132" s="7">
        <v>8.3984380000000005</v>
      </c>
      <c r="ER132" s="7">
        <v>6.9335940000000003</v>
      </c>
      <c r="ES132" s="7">
        <v>8.3984380000000005</v>
      </c>
      <c r="ET132" s="7">
        <v>6.1523440000000003</v>
      </c>
      <c r="EU132" s="7">
        <v>7.6171879999999996</v>
      </c>
      <c r="EV132" s="7">
        <v>5.7617190000000003</v>
      </c>
      <c r="EW132" s="7">
        <v>5.7617190000000003</v>
      </c>
      <c r="EX132" s="7">
        <v>4.9804690000000003</v>
      </c>
      <c r="EY132" s="7">
        <v>5.2734379999999996</v>
      </c>
      <c r="EZ132" s="7">
        <v>4.7851559999999997</v>
      </c>
      <c r="FA132" s="7">
        <v>5.078125</v>
      </c>
      <c r="FB132" s="7">
        <v>5.1757809999999997</v>
      </c>
      <c r="FC132" s="7">
        <v>5.1757809999999997</v>
      </c>
      <c r="FD132" s="7">
        <v>4.9804690000000003</v>
      </c>
      <c r="FE132" s="7">
        <v>7.7148440000000003</v>
      </c>
      <c r="FF132" s="7">
        <v>5.9570309999999997</v>
      </c>
      <c r="FG132" s="7">
        <v>8.59375</v>
      </c>
      <c r="FH132" s="7">
        <v>6.4453120000000004</v>
      </c>
      <c r="FI132" s="7">
        <v>8.7890619999999995</v>
      </c>
      <c r="FJ132" s="7">
        <v>6.7382809999999997</v>
      </c>
      <c r="FK132" s="7">
        <v>8.3007810000000006</v>
      </c>
      <c r="FL132" s="7">
        <v>6.0546879999999996</v>
      </c>
      <c r="FM132" s="7">
        <v>6.1523440000000003</v>
      </c>
      <c r="FN132" s="7">
        <v>5.078125</v>
      </c>
      <c r="FO132" s="7">
        <v>5.5664059999999997</v>
      </c>
      <c r="FP132" s="7">
        <v>4.4921879999999996</v>
      </c>
      <c r="FQ132" s="7">
        <v>4.7851559999999997</v>
      </c>
      <c r="FR132" s="7">
        <v>885.06640600000003</v>
      </c>
      <c r="FS132" s="7">
        <v>445.68554699999999</v>
      </c>
      <c r="FT132" s="7">
        <v>74.346191000000005</v>
      </c>
      <c r="FU132" s="7">
        <v>1.0029300000000001</v>
      </c>
      <c r="FV132" s="7">
        <v>651.37060499999995</v>
      </c>
      <c r="FW132" s="7">
        <v>33.437817000000003</v>
      </c>
      <c r="FX132" s="7">
        <v>37.587569999999999</v>
      </c>
      <c r="FY132" s="7">
        <v>50.125629000000004</v>
      </c>
      <c r="FZ132" s="7">
        <v>66.594543000000002</v>
      </c>
      <c r="GA132" s="7">
        <v>74.874886000000004</v>
      </c>
      <c r="GB132" s="7">
        <v>198.22477699999999</v>
      </c>
      <c r="GC132" s="7">
        <v>196.33354199999999</v>
      </c>
      <c r="GD132" s="7">
        <v>0.44394699999999998</v>
      </c>
      <c r="GE132" s="7">
        <v>-2.0764939999999998</v>
      </c>
      <c r="GF132" s="7">
        <v>1.2296309999999999</v>
      </c>
      <c r="GG132" s="7">
        <v>1.2265889999999999</v>
      </c>
      <c r="GH132" s="7">
        <v>5.5191999999999998E-2</v>
      </c>
      <c r="GI132" s="7">
        <v>-9.7128999999999993E-2</v>
      </c>
      <c r="GJ132" s="7">
        <v>6.8130870000000003</v>
      </c>
      <c r="GK132" s="7">
        <v>6.7131439999999998</v>
      </c>
      <c r="GL132" s="7">
        <v>-0.221583</v>
      </c>
      <c r="GM132" s="7">
        <v>-1.0986549999999999</v>
      </c>
      <c r="GN132" s="7">
        <v>5.3962349999999999</v>
      </c>
      <c r="GO132" s="7">
        <v>5.6777090000000001</v>
      </c>
      <c r="GP132" s="7">
        <v>5.3779750000000002</v>
      </c>
      <c r="GQ132" s="7">
        <v>5.586309</v>
      </c>
      <c r="GR132" s="7">
        <v>1.1931309999999999</v>
      </c>
      <c r="GS132" s="7">
        <v>1.194787</v>
      </c>
      <c r="GT132" s="7">
        <v>1.005924</v>
      </c>
      <c r="GU132" s="7">
        <v>-0.81475900000000001</v>
      </c>
      <c r="GV132" s="7">
        <v>4.0008520000000001</v>
      </c>
      <c r="GW132" s="7">
        <v>4.0005559999999996</v>
      </c>
      <c r="GX132" s="7">
        <v>1.046613</v>
      </c>
      <c r="GY132" s="7">
        <v>-0.50446800000000003</v>
      </c>
      <c r="GZ132" s="7">
        <v>1.7510650000000001</v>
      </c>
      <c r="HA132" s="7">
        <v>1.7476149999999999</v>
      </c>
      <c r="HB132" s="7">
        <v>4.0147089999999999</v>
      </c>
      <c r="HC132" s="7">
        <v>3.9923679999999999</v>
      </c>
      <c r="HD132" s="7">
        <v>0.235184</v>
      </c>
      <c r="HE132" s="7">
        <v>0.106165</v>
      </c>
      <c r="HF132" s="7">
        <v>1.7501150000000001</v>
      </c>
      <c r="HG132" s="7">
        <v>1.7485059999999999</v>
      </c>
      <c r="HH132" s="7">
        <v>4.0005680000000003</v>
      </c>
      <c r="HI132" s="7">
        <v>4.0030169999999998</v>
      </c>
      <c r="HJ132" s="7">
        <v>1.1266210000000001</v>
      </c>
      <c r="HK132" s="7">
        <v>-0.62158000000000002</v>
      </c>
      <c r="HL132" s="7">
        <v>1.7502340000000001</v>
      </c>
      <c r="HM132" s="7">
        <v>1.747344</v>
      </c>
      <c r="HN132" s="7">
        <v>1.20129</v>
      </c>
      <c r="HO132" s="7">
        <v>1.200477</v>
      </c>
      <c r="HP132" s="7">
        <v>1.5028820000000001</v>
      </c>
      <c r="HQ132" s="7">
        <v>1.5022230000000001</v>
      </c>
      <c r="HR132" s="7">
        <v>2.0052379999999999</v>
      </c>
      <c r="HS132" s="7">
        <v>2.0022720000000001</v>
      </c>
      <c r="HT132" s="7">
        <v>1.1642110000000001</v>
      </c>
      <c r="HU132" s="7">
        <v>7.9985999999999997</v>
      </c>
      <c r="HV132" s="7">
        <v>7.9879020000000001</v>
      </c>
      <c r="HW132" s="7">
        <v>-1.3103320000000001</v>
      </c>
      <c r="HX132" s="7">
        <v>4.3660940000000004</v>
      </c>
      <c r="HY132" s="7">
        <v>1.2116690000000001</v>
      </c>
      <c r="HZ132" s="7">
        <v>1.2087140000000001</v>
      </c>
      <c r="IA132" s="7">
        <v>8.0025849999999998</v>
      </c>
      <c r="IB132" s="7">
        <v>7.9849990000000002</v>
      </c>
      <c r="IC132" s="7">
        <v>-1.3073330000000001</v>
      </c>
      <c r="ID132" s="7">
        <v>4.3622990000000001</v>
      </c>
      <c r="IE132" s="7">
        <v>1.211911</v>
      </c>
      <c r="IF132" s="7">
        <v>1.2086840000000001</v>
      </c>
      <c r="IG132" s="7">
        <v>7.9778510000000002</v>
      </c>
      <c r="IH132" s="7">
        <v>8.0025220000000008</v>
      </c>
      <c r="II132" s="7">
        <v>-1.3197989999999999</v>
      </c>
      <c r="IJ132" s="7">
        <v>4.3472289999999996</v>
      </c>
      <c r="IK132" s="7">
        <v>1.2122440000000001</v>
      </c>
      <c r="IL132" s="7">
        <v>1.2086809999999999</v>
      </c>
      <c r="IM132" s="7">
        <v>1.365475</v>
      </c>
      <c r="IN132" s="7">
        <v>49.560676999999998</v>
      </c>
      <c r="IO132" s="7">
        <v>49.955947999999999</v>
      </c>
      <c r="IP132" s="7">
        <v>2.0949010000000001</v>
      </c>
      <c r="IQ132" s="7">
        <v>2.095675</v>
      </c>
      <c r="IR132" s="7">
        <v>2.0921910000000001</v>
      </c>
      <c r="IS132" s="7">
        <v>2.0909770000000001</v>
      </c>
      <c r="IT132" s="7">
        <v>2.0757080000000001</v>
      </c>
      <c r="IU132" s="7">
        <v>2.074722</v>
      </c>
      <c r="IV132" s="7">
        <v>2.260027</v>
      </c>
      <c r="IW132" s="7">
        <v>2.2609509999999999</v>
      </c>
      <c r="IX132" s="7">
        <v>2.4491109999999998</v>
      </c>
      <c r="IY132" s="7">
        <v>2.4504990000000002</v>
      </c>
      <c r="IZ132" s="7">
        <v>2.668072</v>
      </c>
      <c r="JA132" s="7">
        <v>2.6694719999999998</v>
      </c>
      <c r="JB132" s="7">
        <v>2.925338</v>
      </c>
      <c r="JC132" s="7">
        <v>2.9258690000000001</v>
      </c>
      <c r="JD132" s="7">
        <v>3.229473</v>
      </c>
      <c r="JE132" s="7">
        <v>3.2311350000000001</v>
      </c>
      <c r="JF132" s="7">
        <v>3.5993379999999999</v>
      </c>
      <c r="JG132" s="7">
        <v>3.5990289999999998</v>
      </c>
      <c r="JH132" s="7">
        <v>4.049906</v>
      </c>
      <c r="JI132" s="7">
        <v>4.0518299999999998</v>
      </c>
      <c r="JJ132" s="7">
        <v>4.6268729999999998</v>
      </c>
      <c r="JK132" s="7">
        <v>4.6287289999999999</v>
      </c>
      <c r="JL132" s="7">
        <v>5.374091</v>
      </c>
      <c r="JM132" s="7">
        <v>5.3767240000000003</v>
      </c>
      <c r="JN132" s="7">
        <v>5.8369869999999997</v>
      </c>
      <c r="JO132" s="7">
        <v>5.8426210000000003</v>
      </c>
      <c r="JP132" s="7">
        <v>6.3846470000000002</v>
      </c>
      <c r="JQ132" s="7">
        <v>6.3887479999999996</v>
      </c>
      <c r="JR132" s="7">
        <v>7.0404850000000003</v>
      </c>
      <c r="JS132" s="7">
        <v>7.0405389999999999</v>
      </c>
      <c r="JT132" s="7">
        <v>7.8343069999999999</v>
      </c>
      <c r="JU132" s="7">
        <v>7.8349919999999997</v>
      </c>
      <c r="JV132" s="7">
        <v>8.8110750000000007</v>
      </c>
      <c r="JW132" s="7">
        <v>8.8152340000000002</v>
      </c>
      <c r="JX132" s="7">
        <v>10.054187000000001</v>
      </c>
      <c r="JY132" s="7">
        <v>10.063794</v>
      </c>
      <c r="JZ132" s="7">
        <v>10.055872000000001</v>
      </c>
      <c r="KA132" s="7">
        <v>10.050553000000001</v>
      </c>
      <c r="KB132" s="7">
        <v>9.9640149999999998</v>
      </c>
      <c r="KC132" s="7">
        <v>9.960566</v>
      </c>
      <c r="KD132" s="7">
        <v>1.0000500000000001</v>
      </c>
      <c r="KE132" s="7">
        <v>1.00004</v>
      </c>
      <c r="KF132" s="7">
        <v>-2.5270999999999998E-2</v>
      </c>
      <c r="KG132" s="7">
        <v>3.4111579999999999</v>
      </c>
      <c r="KH132" s="7">
        <v>0.99820200000000003</v>
      </c>
      <c r="KI132" s="7">
        <v>0.99806799999999996</v>
      </c>
      <c r="KJ132" s="7">
        <v>-0.82277199999999995</v>
      </c>
      <c r="KK132" s="7">
        <v>2.5159440000000002</v>
      </c>
      <c r="KL132" s="7">
        <v>70.227058</v>
      </c>
      <c r="KM132" s="7">
        <v>99.913559000000006</v>
      </c>
      <c r="KN132" s="7">
        <v>70.286063999999996</v>
      </c>
      <c r="KO132" s="7">
        <v>99.973693999999995</v>
      </c>
      <c r="KP132" s="7">
        <v>70.386925000000005</v>
      </c>
      <c r="KQ132" s="7">
        <v>100.113319</v>
      </c>
      <c r="KR132" s="7">
        <v>70.341660000000005</v>
      </c>
      <c r="KS132" s="7">
        <v>100.080215</v>
      </c>
      <c r="KT132" s="7">
        <v>0.92327599999999999</v>
      </c>
      <c r="KU132" s="7">
        <v>29.686876000000002</v>
      </c>
      <c r="KV132" s="7">
        <v>2.2324320000000002</v>
      </c>
      <c r="KW132" s="7">
        <v>29.734712999999999</v>
      </c>
      <c r="KX132" s="7">
        <v>-8.2480000000000001E-3</v>
      </c>
      <c r="KY132" s="7">
        <v>7.1455000000000005E-2</v>
      </c>
      <c r="KZ132" s="7">
        <v>-1.5889999999999999E-3</v>
      </c>
      <c r="LA132" s="7">
        <v>8.6917999999999995E-2</v>
      </c>
      <c r="LB132" s="7">
        <v>-0.126661</v>
      </c>
      <c r="LC132" s="7">
        <v>0.13465299999999999</v>
      </c>
      <c r="LD132" s="7">
        <v>-0.12298000000000001</v>
      </c>
      <c r="LE132" s="7">
        <v>0.11730400000000001</v>
      </c>
      <c r="LF132" s="7">
        <v>-5.5199999999999997E-3</v>
      </c>
      <c r="LG132" s="7">
        <v>4.2490000000000002E-3</v>
      </c>
      <c r="LH132" s="7">
        <v>-7.6030000000000004E-3</v>
      </c>
      <c r="LI132" s="7">
        <v>6.1739999999999998E-3</v>
      </c>
      <c r="LJ132" s="36">
        <v>50215</v>
      </c>
      <c r="LK132" s="36">
        <v>3072</v>
      </c>
      <c r="LL132" s="36">
        <v>6</v>
      </c>
      <c r="LM132" s="36">
        <v>0</v>
      </c>
      <c r="LN132" s="36">
        <v>0</v>
      </c>
      <c r="LO132" s="36">
        <v>85</v>
      </c>
      <c r="LP132" s="7">
        <v>-8058</v>
      </c>
      <c r="LQ132" s="7">
        <v>-7984</v>
      </c>
      <c r="LR132" s="7">
        <v>-8068</v>
      </c>
      <c r="LS132" s="7">
        <v>-8008</v>
      </c>
      <c r="LT132" s="7">
        <v>8213</v>
      </c>
      <c r="LU132" s="7">
        <v>8126</v>
      </c>
      <c r="LV132" s="7">
        <v>8209</v>
      </c>
      <c r="LW132" s="7">
        <v>8121</v>
      </c>
      <c r="LX132" s="7">
        <v>56</v>
      </c>
      <c r="LY132" s="7">
        <v>-95</v>
      </c>
      <c r="LZ132" s="7">
        <v>-4738</v>
      </c>
      <c r="MA132" s="7">
        <v>-8788</v>
      </c>
      <c r="MB132" s="7">
        <v>12261</v>
      </c>
      <c r="MC132" s="7">
        <v>12194</v>
      </c>
      <c r="MD132" s="7">
        <v>-6179</v>
      </c>
      <c r="ME132" s="7">
        <v>-6119</v>
      </c>
      <c r="MF132" s="7">
        <v>795</v>
      </c>
      <c r="MG132" s="7">
        <v>3316</v>
      </c>
      <c r="MH132" s="36">
        <v>0</v>
      </c>
      <c r="MI132" s="141">
        <v>49470</v>
      </c>
      <c r="MJ132" s="36">
        <v>128</v>
      </c>
      <c r="MK132" s="141">
        <v>288</v>
      </c>
      <c r="ML132" s="36">
        <v>0</v>
      </c>
      <c r="MM132" s="7">
        <v>9006</v>
      </c>
      <c r="MN132" s="7">
        <v>8977</v>
      </c>
      <c r="MO132" s="7">
        <v>8943</v>
      </c>
      <c r="MP132" s="7">
        <v>9033</v>
      </c>
      <c r="MQ132" s="7">
        <v>-8891</v>
      </c>
      <c r="MR132" s="7">
        <v>-8974</v>
      </c>
      <c r="MS132" s="7">
        <v>-8896</v>
      </c>
      <c r="MT132" s="7">
        <v>-8975</v>
      </c>
      <c r="MU132" s="7">
        <v>8244</v>
      </c>
      <c r="MV132" s="7">
        <v>-8291</v>
      </c>
      <c r="MW132" s="7">
        <v>10524</v>
      </c>
      <c r="MX132" s="7">
        <v>-8722</v>
      </c>
      <c r="MY132" s="7">
        <v>12264</v>
      </c>
      <c r="MZ132" s="7">
        <v>12197</v>
      </c>
      <c r="NA132" s="7">
        <v>-6183</v>
      </c>
      <c r="NB132" s="7">
        <v>-6103</v>
      </c>
      <c r="NC132" s="7">
        <v>360</v>
      </c>
      <c r="ND132" s="7">
        <v>3732</v>
      </c>
      <c r="NE132" s="36">
        <v>0</v>
      </c>
      <c r="NF132" s="141">
        <v>49470</v>
      </c>
      <c r="NG132" s="36">
        <v>128</v>
      </c>
      <c r="NH132" s="141">
        <v>288</v>
      </c>
      <c r="NI132" s="36">
        <v>0</v>
      </c>
      <c r="NJ132" s="7">
        <v>2.4899990000000001</v>
      </c>
      <c r="NK132" s="7">
        <v>1.71</v>
      </c>
      <c r="NL132" s="7">
        <v>2.3900009999999998</v>
      </c>
      <c r="NM132" s="7">
        <v>1.540001</v>
      </c>
      <c r="NN132" s="7">
        <v>99.998474000000002</v>
      </c>
      <c r="NO132" s="7">
        <v>169.99864199999999</v>
      </c>
      <c r="NP132" s="36">
        <v>-1</v>
      </c>
      <c r="NQ132" s="36">
        <v>-1</v>
      </c>
      <c r="NR132" s="36">
        <v>-1</v>
      </c>
      <c r="NS132" s="36">
        <v>-1</v>
      </c>
      <c r="NT132" s="36">
        <v>-1</v>
      </c>
      <c r="NU132" s="36">
        <v>-1</v>
      </c>
      <c r="NV132" s="7">
        <v>13.846154</v>
      </c>
      <c r="NW132" s="7">
        <v>32.717945</v>
      </c>
      <c r="NX132" s="7">
        <v>48.557693</v>
      </c>
      <c r="NY132" s="7">
        <v>63.897433999999997</v>
      </c>
      <c r="NZ132" s="7">
        <v>18</v>
      </c>
      <c r="OA132" s="7">
        <v>225</v>
      </c>
      <c r="OB132" s="7">
        <v>139</v>
      </c>
      <c r="OC132" s="7">
        <v>202</v>
      </c>
      <c r="OD132" s="7">
        <v>52.843243000000001</v>
      </c>
      <c r="OE132" s="7">
        <v>53.008614000000001</v>
      </c>
      <c r="OF132" s="7">
        <v>53.005504999999999</v>
      </c>
      <c r="OG132" s="7">
        <v>53.008105999999998</v>
      </c>
      <c r="OH132" s="7">
        <v>52.848793000000001</v>
      </c>
      <c r="OI132" s="7">
        <v>53.004016999999997</v>
      </c>
      <c r="OJ132" s="7">
        <v>53.008991000000002</v>
      </c>
      <c r="OK132" s="7">
        <v>53.009692999999999</v>
      </c>
      <c r="OL132" s="7">
        <v>53.003666000000003</v>
      </c>
      <c r="OM132" s="7">
        <v>52.843280999999998</v>
      </c>
      <c r="ON132" s="7">
        <v>53.005885999999997</v>
      </c>
      <c r="OO132" s="7">
        <v>53.008549000000002</v>
      </c>
      <c r="OP132" s="7">
        <v>52.846291000000001</v>
      </c>
      <c r="OQ132" s="7">
        <v>52.845847999999997</v>
      </c>
      <c r="OR132" s="7">
        <v>53.007530000000003</v>
      </c>
      <c r="OS132" s="7">
        <v>53.006045999999998</v>
      </c>
      <c r="OT132" s="7">
        <v>52.848193999999999</v>
      </c>
      <c r="OU132" s="7">
        <v>52.839725000000001</v>
      </c>
      <c r="OV132" s="7">
        <v>53.006740999999998</v>
      </c>
      <c r="OW132" s="7">
        <v>53.008738999999998</v>
      </c>
      <c r="OX132" s="7">
        <v>-3.108978</v>
      </c>
      <c r="OY132" s="7">
        <v>-0.507355</v>
      </c>
      <c r="OZ132" s="7">
        <v>5.5503850000000003</v>
      </c>
      <c r="PA132" s="7">
        <v>-4.5967099999999999</v>
      </c>
      <c r="PB132" s="7">
        <v>0.37765500000000002</v>
      </c>
      <c r="PC132" s="7">
        <v>1.0795589999999999</v>
      </c>
      <c r="PD132" s="7">
        <v>-4.9476620000000002</v>
      </c>
      <c r="PE132" s="7">
        <v>3.8147E-2</v>
      </c>
      <c r="PF132" s="7">
        <v>-2.727509</v>
      </c>
      <c r="PG132" s="7">
        <v>-6.4850000000000005E-2</v>
      </c>
      <c r="PH132" s="7">
        <v>3.0479430000000001</v>
      </c>
      <c r="PI132" s="7">
        <v>2.6054379999999999</v>
      </c>
      <c r="PJ132" s="7">
        <v>-1.0833740000000001</v>
      </c>
      <c r="PK132" s="7">
        <v>-2.567291</v>
      </c>
      <c r="PL132" s="7">
        <v>4.9514769999999997</v>
      </c>
      <c r="PM132" s="7">
        <v>-3.5171510000000001</v>
      </c>
      <c r="PN132" s="7">
        <v>-1.873016</v>
      </c>
      <c r="PO132" s="7">
        <v>0.125885</v>
      </c>
      <c r="PP132" s="36">
        <v>-1</v>
      </c>
      <c r="PQ132" s="36">
        <v>-1</v>
      </c>
      <c r="PR132" s="36">
        <v>-1</v>
      </c>
      <c r="PS132" s="36">
        <v>-1</v>
      </c>
      <c r="PT132" s="36">
        <v>-1</v>
      </c>
      <c r="PU132" s="36">
        <v>-1</v>
      </c>
      <c r="PV132" s="36">
        <v>-1</v>
      </c>
      <c r="PW132" s="36">
        <v>-1</v>
      </c>
      <c r="PX132" s="36">
        <v>-1</v>
      </c>
      <c r="PY132" s="36">
        <v>-1</v>
      </c>
      <c r="PZ132" s="36">
        <v>-1</v>
      </c>
      <c r="QA132" s="36">
        <v>-1</v>
      </c>
      <c r="QB132" s="36">
        <v>-1</v>
      </c>
      <c r="QC132" s="36">
        <v>-1</v>
      </c>
      <c r="QD132" s="36">
        <v>-1</v>
      </c>
      <c r="QE132" s="36">
        <v>-1</v>
      </c>
      <c r="QF132" s="36">
        <v>-1</v>
      </c>
      <c r="QG132" s="36">
        <v>-1</v>
      </c>
      <c r="QH132" s="36">
        <v>-1</v>
      </c>
      <c r="QI132" s="36">
        <v>-1</v>
      </c>
      <c r="QJ132" s="36">
        <v>21744</v>
      </c>
      <c r="QK132" s="36">
        <v>3.3419819999999998</v>
      </c>
      <c r="QL132" s="36">
        <v>97.563744</v>
      </c>
      <c r="QM132" s="7">
        <v>-5.8429729999999998</v>
      </c>
      <c r="QN132" s="7">
        <v>-6.3598869999999996</v>
      </c>
      <c r="QO132" s="7">
        <v>-6.3598869999999996</v>
      </c>
      <c r="QP132" s="7">
        <v>3.255633</v>
      </c>
      <c r="QQ132" s="7">
        <v>3.2529270000000001</v>
      </c>
      <c r="QR132" s="7">
        <v>3.2516250000000002</v>
      </c>
      <c r="QS132" s="7">
        <v>3.2539199999999999</v>
      </c>
      <c r="QT132" s="7">
        <v>3.255633</v>
      </c>
      <c r="QU132" s="7">
        <v>3.2519680000000002</v>
      </c>
      <c r="QV132" s="7">
        <v>3.2528579999999998</v>
      </c>
      <c r="QW132" s="7">
        <v>3.2547769999999998</v>
      </c>
      <c r="QX132" s="7">
        <v>3.2548020000000002</v>
      </c>
      <c r="QY132" s="7">
        <v>3.1700849999999998</v>
      </c>
      <c r="QZ132" s="7">
        <v>9.5000000000000005E-5</v>
      </c>
      <c r="RA132" s="7">
        <v>6.7122000000000001E-2</v>
      </c>
      <c r="RB132" s="7">
        <v>8.9543999999999999E-2</v>
      </c>
      <c r="RC132" s="7">
        <v>-14.691432000000001</v>
      </c>
      <c r="RD132" s="7">
        <v>16.199407999999998</v>
      </c>
      <c r="RE132" s="7">
        <v>7.0999980000000003</v>
      </c>
      <c r="RF132" s="7">
        <v>33.891204999999999</v>
      </c>
      <c r="RG132" s="7">
        <v>1.3129040000000001</v>
      </c>
      <c r="RH132" s="7">
        <v>1067.9420170000001</v>
      </c>
      <c r="RI132" s="7">
        <v>1.3416870000000001</v>
      </c>
      <c r="RJ132" s="7">
        <v>1.692075</v>
      </c>
      <c r="RK132" s="7">
        <v>0.35038900000000001</v>
      </c>
      <c r="RL132" s="7">
        <v>42.364662000000003</v>
      </c>
      <c r="RM132" s="7">
        <v>50.599826999999998</v>
      </c>
      <c r="RN132" s="7">
        <v>8.2351650000000003</v>
      </c>
      <c r="RO132" s="36">
        <v>-1</v>
      </c>
      <c r="RP132" s="7"/>
      <c r="RQ132" s="7"/>
      <c r="RR132" s="7"/>
      <c r="RS132" s="7"/>
      <c r="RT132" s="7"/>
      <c r="RU132" s="7"/>
      <c r="RV132" s="36"/>
      <c r="RW132" s="7"/>
      <c r="RX132" s="36"/>
      <c r="RY132" s="7"/>
      <c r="RZ132" s="7"/>
      <c r="SA132" s="7"/>
      <c r="SB132" s="7"/>
      <c r="SC132" s="7"/>
      <c r="SD132" s="7"/>
      <c r="SE132" s="7"/>
      <c r="SF132" s="7"/>
      <c r="SG132" s="7"/>
      <c r="SH132" s="36"/>
      <c r="SI132" s="7"/>
      <c r="SJ132" s="110"/>
      <c r="SK132" s="7"/>
      <c r="SL132" s="7"/>
      <c r="SM132" s="7"/>
      <c r="SN132" s="7"/>
      <c r="SO132" s="7"/>
      <c r="SP132" s="7"/>
      <c r="SQ132" s="7"/>
      <c r="SR132" s="7"/>
      <c r="SS132" s="7"/>
      <c r="ST132" s="7"/>
      <c r="SU132" s="7"/>
      <c r="SV132" s="7"/>
      <c r="SW132" s="7"/>
      <c r="SX132" s="7"/>
      <c r="SY132" s="7"/>
      <c r="SZ132" s="7"/>
      <c r="TA132" s="7"/>
      <c r="TB132" s="7"/>
      <c r="TC132" s="7"/>
      <c r="TD132" s="7"/>
      <c r="TE132" s="7"/>
      <c r="TF132" s="7"/>
      <c r="TG132" s="7"/>
      <c r="TH132" s="7"/>
      <c r="TI132" s="7"/>
      <c r="TJ132" s="7"/>
      <c r="TK132" s="7"/>
      <c r="TL132" s="7"/>
      <c r="TM132" s="7"/>
      <c r="TN132" s="7"/>
      <c r="TO132" s="7"/>
      <c r="TP132" s="7"/>
      <c r="TQ132" s="7"/>
      <c r="TR132" s="7"/>
      <c r="TS132" s="7"/>
      <c r="TT132" s="7"/>
      <c r="TU132" s="7"/>
      <c r="TV132" s="7"/>
      <c r="TW132" s="7"/>
      <c r="TX132" s="7"/>
      <c r="TY132" s="7"/>
      <c r="TZ132" s="7"/>
      <c r="UA132" s="7"/>
      <c r="UB132" s="7"/>
      <c r="UC132" s="7"/>
      <c r="UD132" s="7"/>
      <c r="UE132" s="7"/>
      <c r="UF132" s="7"/>
      <c r="UG132" s="7"/>
      <c r="UH132" s="7"/>
      <c r="UI132" s="7"/>
      <c r="UJ132" s="7"/>
      <c r="UK132" s="7"/>
      <c r="UL132" s="7"/>
      <c r="UM132" s="7"/>
      <c r="UN132" s="7"/>
      <c r="UO132" s="7"/>
      <c r="UP132" s="7"/>
      <c r="UQ132" s="7"/>
      <c r="UR132" s="7"/>
      <c r="US132" s="7"/>
      <c r="UT132" s="7"/>
      <c r="UU132" s="7"/>
      <c r="UV132" s="7"/>
      <c r="UW132" s="7"/>
      <c r="UX132" s="7"/>
      <c r="UY132" s="7"/>
      <c r="UZ132" s="7"/>
      <c r="VA132" s="7"/>
      <c r="VB132" s="7"/>
      <c r="VC132" s="7"/>
      <c r="VD132" s="7"/>
      <c r="VE132" s="7"/>
      <c r="VF132" s="7"/>
      <c r="VG132" s="7"/>
      <c r="VH132" s="7"/>
      <c r="VI132" s="7"/>
      <c r="VJ132" s="7"/>
      <c r="VK132" s="7"/>
      <c r="VL132" s="7"/>
      <c r="VM132" s="7"/>
      <c r="VN132" s="7"/>
      <c r="VO132" s="7"/>
      <c r="VP132" s="7"/>
      <c r="VQ132" s="7"/>
      <c r="VR132" s="7"/>
      <c r="VS132" s="7"/>
      <c r="VT132" s="7"/>
      <c r="VU132" s="7"/>
      <c r="VV132" s="7"/>
      <c r="VW132" s="7"/>
      <c r="VX132" s="7"/>
      <c r="VY132" s="7"/>
      <c r="VZ132" s="7"/>
      <c r="WA132" s="7"/>
      <c r="WB132" s="7"/>
      <c r="WC132" s="7"/>
      <c r="WD132" s="7"/>
      <c r="WE132" s="7"/>
      <c r="WF132" s="7"/>
      <c r="WG132" s="36"/>
      <c r="WH132" s="36"/>
      <c r="WI132" s="36"/>
      <c r="WJ132" s="36"/>
      <c r="WK132" s="36"/>
      <c r="WL132" s="36"/>
      <c r="WM132" s="36"/>
      <c r="WN132" s="36"/>
      <c r="WO132" s="36"/>
      <c r="WP132" s="36"/>
      <c r="WQ132" s="36"/>
      <c r="WR132" s="36"/>
      <c r="WS132" s="36"/>
      <c r="WT132" s="36"/>
      <c r="WU132" s="36"/>
      <c r="WV132" s="36"/>
      <c r="WW132" s="36"/>
      <c r="WX132" s="109"/>
      <c r="WY132" s="109"/>
      <c r="WZ132" s="36"/>
      <c r="XA132" s="36"/>
      <c r="XB132" s="109"/>
      <c r="XC132" s="109"/>
      <c r="XD132" s="36"/>
      <c r="XE132" s="36"/>
      <c r="XF132" s="36"/>
      <c r="XG132" s="109"/>
      <c r="XH132" s="109"/>
      <c r="XI132" s="36"/>
      <c r="XJ132" s="36"/>
      <c r="XK132" s="110"/>
      <c r="XL132" s="36"/>
      <c r="XM132" s="36"/>
      <c r="XN132" s="36"/>
      <c r="XO132" s="36"/>
      <c r="XP132" s="36"/>
      <c r="XQ132" s="36"/>
      <c r="XR132" s="109"/>
      <c r="XS132" s="36"/>
      <c r="XT132" s="36"/>
      <c r="XU132" s="36"/>
      <c r="XV132" s="110"/>
      <c r="XW132" s="36"/>
      <c r="XX132" s="36"/>
      <c r="XY132" s="36"/>
      <c r="XZ132" s="36"/>
      <c r="YA132" s="36"/>
      <c r="YB132" s="36"/>
      <c r="YC132" s="36"/>
      <c r="YD132" s="36"/>
      <c r="YE132" s="36"/>
      <c r="YF132" s="36"/>
      <c r="YG132" s="36"/>
      <c r="YH132" s="36"/>
      <c r="YI132" s="36"/>
      <c r="YJ132" s="36"/>
      <c r="YK132" s="36"/>
      <c r="YL132" s="36"/>
      <c r="YM132" s="36"/>
      <c r="YN132" s="36"/>
      <c r="YO132" s="36"/>
      <c r="YP132" s="36"/>
      <c r="YQ132" s="36"/>
      <c r="YR132" s="36"/>
      <c r="YS132" s="36"/>
      <c r="YT132" s="36"/>
      <c r="YU132" s="36"/>
      <c r="YV132" s="36"/>
      <c r="YW132" s="36"/>
      <c r="YX132" s="36"/>
    </row>
    <row r="133" spans="1:674">
      <c r="A133">
        <v>1000</v>
      </c>
      <c r="B133">
        <v>52</v>
      </c>
      <c r="C133" s="7">
        <v>16.294509999999999</v>
      </c>
      <c r="D133" s="7">
        <v>16.975044</v>
      </c>
      <c r="E133" s="7">
        <v>7.6999659999999999</v>
      </c>
      <c r="F133" s="7">
        <v>16.391724</v>
      </c>
      <c r="G133" s="7">
        <v>3.1499950000000001</v>
      </c>
      <c r="H133" s="7">
        <v>7.6805349999999999</v>
      </c>
      <c r="I133" s="7">
        <v>6.6110790000000001</v>
      </c>
      <c r="J133" s="7">
        <v>7.7777810000000001</v>
      </c>
      <c r="K133" s="7">
        <v>13.591647</v>
      </c>
      <c r="L133" s="7">
        <v>8.8083449999999992</v>
      </c>
      <c r="M133" s="7">
        <v>8.3805320000000005</v>
      </c>
      <c r="N133" s="7">
        <v>11.822194</v>
      </c>
      <c r="O133" s="7">
        <v>12.308299999999999</v>
      </c>
      <c r="P133" s="7">
        <v>16.994506999999999</v>
      </c>
      <c r="Q133" s="7">
        <v>16.255586999999998</v>
      </c>
      <c r="R133" s="7">
        <v>0.913887</v>
      </c>
      <c r="S133" s="7">
        <v>3.1887409999999998</v>
      </c>
      <c r="T133" s="7">
        <v>15.028976</v>
      </c>
      <c r="U133" s="7">
        <v>-1.4005999999999999E-2</v>
      </c>
      <c r="V133" s="36">
        <v>21744</v>
      </c>
      <c r="W133" s="7">
        <v>3.3699729999999999</v>
      </c>
      <c r="X133" s="7">
        <v>2.1781510000000002</v>
      </c>
      <c r="Y133" s="7">
        <v>3.2547769999999998</v>
      </c>
      <c r="Z133" s="7">
        <v>8.6463210000000004</v>
      </c>
      <c r="AA133" s="7">
        <v>20.112853999999999</v>
      </c>
      <c r="AB133" s="7">
        <v>11.466533</v>
      </c>
      <c r="AC133" s="36">
        <v>21744</v>
      </c>
      <c r="AD133" s="7">
        <v>14.023892</v>
      </c>
      <c r="AE133" s="7">
        <v>13.197937</v>
      </c>
      <c r="AF133" s="7">
        <v>1.025685</v>
      </c>
      <c r="AG133" s="7">
        <v>3.356868</v>
      </c>
      <c r="AH133" s="7">
        <v>3.3488950000000002</v>
      </c>
      <c r="AI133" s="7">
        <v>3.347029</v>
      </c>
      <c r="AJ133" s="7">
        <v>3.3576839999999999</v>
      </c>
      <c r="AK133" s="7">
        <v>2.209362</v>
      </c>
      <c r="AL133" s="7">
        <v>2.1894010000000002</v>
      </c>
      <c r="AM133" s="7">
        <v>2.1858680000000001</v>
      </c>
      <c r="AN133" s="7">
        <v>2.2069269999999999</v>
      </c>
      <c r="AO133" s="7">
        <v>20.1036</v>
      </c>
      <c r="AP133" s="7">
        <v>506.75671399999999</v>
      </c>
      <c r="AQ133" s="7">
        <v>1.500958</v>
      </c>
      <c r="AR133" s="7">
        <v>1.500936</v>
      </c>
      <c r="AS133" s="7">
        <v>1.499981</v>
      </c>
      <c r="AT133" s="7">
        <v>1.5000119999999999</v>
      </c>
      <c r="AU133" s="7">
        <v>1.508175</v>
      </c>
      <c r="AV133" s="7">
        <v>1.4981169999999999</v>
      </c>
      <c r="AW133" s="7">
        <v>1.500162</v>
      </c>
      <c r="AX133" s="7">
        <v>1.5005059999999999</v>
      </c>
      <c r="AY133" s="7">
        <v>1.5111289999999999</v>
      </c>
      <c r="AZ133" s="7">
        <v>1.500003</v>
      </c>
      <c r="BA133" s="7">
        <v>1.500823</v>
      </c>
      <c r="BB133" s="7">
        <v>1.500521</v>
      </c>
      <c r="BC133" s="7">
        <v>0.47915400000000002</v>
      </c>
      <c r="BD133" s="7">
        <v>-2.767585</v>
      </c>
      <c r="BE133" s="7">
        <v>2.4233959999999999</v>
      </c>
      <c r="BF133" s="7">
        <v>-3.7700830000000001</v>
      </c>
      <c r="BG133" s="7">
        <v>1.7284919999999999</v>
      </c>
      <c r="BH133" s="7">
        <v>-2.4503629999999998</v>
      </c>
      <c r="BI133" s="7">
        <v>2.9481250000000001</v>
      </c>
      <c r="BJ133" s="7">
        <v>-3.471079</v>
      </c>
      <c r="BK133" s="7">
        <v>0.91740299999999997</v>
      </c>
      <c r="BL133" s="7">
        <v>-2.678925</v>
      </c>
      <c r="BM133" s="7">
        <v>2.0921479999999999</v>
      </c>
      <c r="BN133" s="7">
        <v>-3.9391349999999998</v>
      </c>
      <c r="BO133" s="7">
        <v>32938.8125</v>
      </c>
      <c r="BP133" s="7">
        <v>32900.375</v>
      </c>
      <c r="BQ133" s="7">
        <v>32740.3125</v>
      </c>
      <c r="BR133" s="7">
        <v>32737.875</v>
      </c>
      <c r="BS133" s="7">
        <v>24562.9375</v>
      </c>
      <c r="BT133" s="7">
        <v>24577.8125</v>
      </c>
      <c r="BU133" s="7">
        <v>24534.5625</v>
      </c>
      <c r="BV133" s="7">
        <v>24518.875</v>
      </c>
      <c r="BW133" s="7">
        <v>20460.1875</v>
      </c>
      <c r="BX133" s="7">
        <v>20461.0625</v>
      </c>
      <c r="BY133" s="7">
        <v>18393.875</v>
      </c>
      <c r="BZ133" s="7">
        <v>18395.9375</v>
      </c>
      <c r="CA133" s="7">
        <v>18424.4375</v>
      </c>
      <c r="CB133" s="7">
        <v>18417.9375</v>
      </c>
      <c r="CC133" s="7">
        <v>40942.3125</v>
      </c>
      <c r="CD133" s="7">
        <v>40956.75</v>
      </c>
      <c r="CE133" s="7">
        <v>40921.4375</v>
      </c>
      <c r="CF133" s="7">
        <v>40907.625</v>
      </c>
      <c r="CG133" s="7">
        <v>45020.125</v>
      </c>
      <c r="CH133" s="7">
        <v>45018.5</v>
      </c>
      <c r="CI133" s="7">
        <v>47060.6875</v>
      </c>
      <c r="CJ133" s="7">
        <v>47062</v>
      </c>
      <c r="CK133" s="7">
        <v>47090.375</v>
      </c>
      <c r="CL133" s="7">
        <v>47082.625</v>
      </c>
      <c r="CM133" s="7">
        <v>1.62147</v>
      </c>
      <c r="CN133" s="7">
        <v>1.360147</v>
      </c>
      <c r="CO133" s="7">
        <v>2.3228930000000001</v>
      </c>
      <c r="CP133" s="7">
        <v>1.167262</v>
      </c>
      <c r="CQ133" s="7">
        <v>1.711481</v>
      </c>
      <c r="CR133" s="7">
        <v>1.204159</v>
      </c>
      <c r="CS133" s="7">
        <v>1.424488</v>
      </c>
      <c r="CT133" s="7">
        <v>2.0806650000000002</v>
      </c>
      <c r="CU133" s="7">
        <v>1.408309</v>
      </c>
      <c r="CV133" s="7">
        <v>1.2365950000000001</v>
      </c>
      <c r="CW133" s="7">
        <v>1.5041610000000001</v>
      </c>
      <c r="CX133" s="7">
        <v>2.0483730000000002</v>
      </c>
      <c r="CY133" s="7">
        <v>1.493039</v>
      </c>
      <c r="CZ133" s="7">
        <v>1.1254630000000001</v>
      </c>
      <c r="DA133" s="7">
        <v>1.314978</v>
      </c>
      <c r="DB133" s="7">
        <v>1.586401</v>
      </c>
      <c r="DC133" s="7">
        <v>1.7464249999999999</v>
      </c>
      <c r="DD133" s="7">
        <v>1.861899</v>
      </c>
      <c r="DE133" s="7">
        <v>2.182315</v>
      </c>
      <c r="DF133" s="7">
        <v>2.19089</v>
      </c>
      <c r="DG133" s="7">
        <v>1.7841899999999999</v>
      </c>
      <c r="DH133" s="7">
        <v>1.360147</v>
      </c>
      <c r="DI133" s="7">
        <v>-0.25</v>
      </c>
      <c r="DJ133" s="7">
        <v>1.5625</v>
      </c>
      <c r="DK133" s="7">
        <v>-0.3125</v>
      </c>
      <c r="DL133" s="7">
        <v>1.5</v>
      </c>
      <c r="DM133" s="36">
        <v>1</v>
      </c>
      <c r="DN133" s="36">
        <v>1</v>
      </c>
      <c r="DO133" s="36">
        <v>3</v>
      </c>
      <c r="DP133" s="36">
        <v>3</v>
      </c>
      <c r="DQ133" s="36">
        <v>3</v>
      </c>
      <c r="DR133" s="36">
        <v>3</v>
      </c>
      <c r="DS133" s="36">
        <v>1</v>
      </c>
      <c r="DT133" s="36">
        <v>1</v>
      </c>
      <c r="DU133" s="36">
        <v>1</v>
      </c>
      <c r="DV133" s="36">
        <v>1</v>
      </c>
      <c r="DW133" s="36">
        <v>1</v>
      </c>
      <c r="DX133" s="36">
        <v>1</v>
      </c>
      <c r="DY133" s="36">
        <v>1</v>
      </c>
      <c r="DZ133" s="36">
        <v>1</v>
      </c>
      <c r="EA133" s="36">
        <v>3</v>
      </c>
      <c r="EB133" s="36">
        <v>3</v>
      </c>
      <c r="EC133" s="36">
        <v>3</v>
      </c>
      <c r="ED133" s="36">
        <v>3</v>
      </c>
      <c r="EE133" s="36">
        <v>0</v>
      </c>
      <c r="EF133" s="36">
        <v>0</v>
      </c>
      <c r="EG133" s="36">
        <v>2</v>
      </c>
      <c r="EH133" s="36">
        <v>2</v>
      </c>
      <c r="EI133" s="36">
        <v>2</v>
      </c>
      <c r="EJ133" s="36">
        <v>2</v>
      </c>
      <c r="EK133" s="36">
        <v>-1</v>
      </c>
      <c r="EL133" s="7">
        <v>6.8359379999999996</v>
      </c>
      <c r="EM133" s="7">
        <v>7.5195309999999997</v>
      </c>
      <c r="EN133" s="7">
        <v>7.2265620000000004</v>
      </c>
      <c r="EO133" s="7">
        <v>9.0820310000000006</v>
      </c>
      <c r="EP133" s="7">
        <v>6.8359379999999996</v>
      </c>
      <c r="EQ133" s="7">
        <v>8.8867189999999994</v>
      </c>
      <c r="ER133" s="7">
        <v>5.6640620000000004</v>
      </c>
      <c r="ES133" s="7">
        <v>8.6914060000000006</v>
      </c>
      <c r="ET133" s="7">
        <v>5.1757809999999997</v>
      </c>
      <c r="EU133" s="7">
        <v>5.46875</v>
      </c>
      <c r="EV133" s="7">
        <v>4.5898440000000003</v>
      </c>
      <c r="EW133" s="7">
        <v>6.4453120000000004</v>
      </c>
      <c r="EX133" s="7">
        <v>3.8085939999999998</v>
      </c>
      <c r="EY133" s="7">
        <v>4.5898440000000003</v>
      </c>
      <c r="EZ133" s="7">
        <v>3.7109380000000001</v>
      </c>
      <c r="FA133" s="7">
        <v>5.46875</v>
      </c>
      <c r="FB133" s="7">
        <v>6.9335940000000003</v>
      </c>
      <c r="FC133" s="7">
        <v>6.3476559999999997</v>
      </c>
      <c r="FD133" s="7">
        <v>8.59375</v>
      </c>
      <c r="FE133" s="7">
        <v>7.6171879999999996</v>
      </c>
      <c r="FF133" s="7">
        <v>8.3007810000000006</v>
      </c>
      <c r="FG133" s="7">
        <v>7.421875</v>
      </c>
      <c r="FH133" s="7">
        <v>6.3476559999999997</v>
      </c>
      <c r="FI133" s="7">
        <v>6.4453120000000004</v>
      </c>
      <c r="FJ133" s="7">
        <v>6.8359379999999996</v>
      </c>
      <c r="FK133" s="7">
        <v>4.9804690000000003</v>
      </c>
      <c r="FL133" s="7">
        <v>4.6875</v>
      </c>
      <c r="FM133" s="7">
        <v>5.2734379999999996</v>
      </c>
      <c r="FN133" s="7">
        <v>5.3710940000000003</v>
      </c>
      <c r="FO133" s="7">
        <v>4.5898440000000003</v>
      </c>
      <c r="FP133" s="7">
        <v>5.3710940000000003</v>
      </c>
      <c r="FQ133" s="7">
        <v>4.8828120000000004</v>
      </c>
      <c r="FR133" s="7">
        <v>911.35156199999994</v>
      </c>
      <c r="FS133" s="7">
        <v>449.90625</v>
      </c>
      <c r="FT133" s="7">
        <v>75.399901999999997</v>
      </c>
      <c r="FU133" s="7">
        <v>0.46630899999999997</v>
      </c>
      <c r="FV133" s="7">
        <v>633.06933600000002</v>
      </c>
      <c r="FW133" s="7">
        <v>33.45993</v>
      </c>
      <c r="FX133" s="7">
        <v>37.594909999999999</v>
      </c>
      <c r="FY133" s="7">
        <v>49.920836999999999</v>
      </c>
      <c r="FZ133" s="7">
        <v>66.602233999999996</v>
      </c>
      <c r="GA133" s="7">
        <v>74.887505000000004</v>
      </c>
      <c r="GB133" s="7">
        <v>197.10278299999999</v>
      </c>
      <c r="GC133" s="7">
        <v>189.602417</v>
      </c>
      <c r="GD133" s="7">
        <v>1.014292</v>
      </c>
      <c r="GE133" s="7">
        <v>-1.3039540000000001</v>
      </c>
      <c r="GF133" s="7">
        <v>1.2252529999999999</v>
      </c>
      <c r="GG133" s="7">
        <v>1.2248619999999999</v>
      </c>
      <c r="GH133" s="7">
        <v>0.20133899999999999</v>
      </c>
      <c r="GI133" s="7">
        <v>0.25515100000000002</v>
      </c>
      <c r="GJ133" s="7">
        <v>6.7889059999999999</v>
      </c>
      <c r="GK133" s="7">
        <v>6.8121229999999997</v>
      </c>
      <c r="GL133" s="7">
        <v>-0.36024600000000001</v>
      </c>
      <c r="GM133" s="7">
        <v>-8.5722999999999994E-2</v>
      </c>
      <c r="GN133" s="7">
        <v>5.4365180000000004</v>
      </c>
      <c r="GO133" s="7">
        <v>5.6298110000000001</v>
      </c>
      <c r="GP133" s="7">
        <v>5.4232269999999998</v>
      </c>
      <c r="GQ133" s="7">
        <v>5.7249080000000001</v>
      </c>
      <c r="GR133" s="7">
        <v>1.197208</v>
      </c>
      <c r="GS133" s="7">
        <v>1.197759</v>
      </c>
      <c r="GT133" s="7">
        <v>-1.5615000000000001</v>
      </c>
      <c r="GU133" s="7">
        <v>-0.760884</v>
      </c>
      <c r="GV133" s="7">
        <v>3.9977299999999998</v>
      </c>
      <c r="GW133" s="7">
        <v>4.0051779999999999</v>
      </c>
      <c r="GX133" s="7">
        <v>-1.230402</v>
      </c>
      <c r="GY133" s="7">
        <v>0.48535800000000001</v>
      </c>
      <c r="GZ133" s="7">
        <v>1.7480150000000001</v>
      </c>
      <c r="HA133" s="7">
        <v>1.7481720000000001</v>
      </c>
      <c r="HB133" s="7">
        <v>3.985144</v>
      </c>
      <c r="HC133" s="7">
        <v>4.0078420000000001</v>
      </c>
      <c r="HD133" s="7">
        <v>0.46171400000000001</v>
      </c>
      <c r="HE133" s="7">
        <v>1.7014000000000001E-2</v>
      </c>
      <c r="HF133" s="7">
        <v>1.749717</v>
      </c>
      <c r="HG133" s="7">
        <v>1.7477229999999999</v>
      </c>
      <c r="HH133" s="7">
        <v>3.9999280000000002</v>
      </c>
      <c r="HI133" s="7">
        <v>4.0042530000000003</v>
      </c>
      <c r="HJ133" s="7">
        <v>-1.1690769999999999</v>
      </c>
      <c r="HK133" s="7">
        <v>0.742838</v>
      </c>
      <c r="HL133" s="7">
        <v>1.74725</v>
      </c>
      <c r="HM133" s="7">
        <v>1.7482660000000001</v>
      </c>
      <c r="HN133" s="7">
        <v>1.200607</v>
      </c>
      <c r="HO133" s="7">
        <v>1.200474</v>
      </c>
      <c r="HP133" s="7">
        <v>1.5022439999999999</v>
      </c>
      <c r="HQ133" s="7">
        <v>1.5009380000000001</v>
      </c>
      <c r="HR133" s="7">
        <v>2.0038070000000001</v>
      </c>
      <c r="HS133" s="7">
        <v>1.9998530000000001</v>
      </c>
      <c r="HT133" s="7">
        <v>1.1507019999999999</v>
      </c>
      <c r="HU133" s="7">
        <v>8.0149670000000004</v>
      </c>
      <c r="HV133" s="7">
        <v>7.9893890000000001</v>
      </c>
      <c r="HW133" s="7">
        <v>-2.2488999999999999</v>
      </c>
      <c r="HX133" s="7">
        <v>-0.82162199999999996</v>
      </c>
      <c r="HY133" s="7">
        <v>1.2113670000000001</v>
      </c>
      <c r="HZ133" s="7">
        <v>1.2109369999999999</v>
      </c>
      <c r="IA133" s="7">
        <v>8.0164089999999995</v>
      </c>
      <c r="IB133" s="7">
        <v>7.9834740000000002</v>
      </c>
      <c r="IC133" s="7">
        <v>-2.2286950000000001</v>
      </c>
      <c r="ID133" s="7">
        <v>-0.83563200000000004</v>
      </c>
      <c r="IE133" s="7">
        <v>1.2114180000000001</v>
      </c>
      <c r="IF133" s="7">
        <v>1.210931</v>
      </c>
      <c r="IG133" s="7">
        <v>7.9977739999999997</v>
      </c>
      <c r="IH133" s="7">
        <v>8.0039219999999993</v>
      </c>
      <c r="II133" s="7">
        <v>-2.2694000000000001</v>
      </c>
      <c r="IJ133" s="7">
        <v>-0.85558500000000004</v>
      </c>
      <c r="IK133" s="7">
        <v>1.211411</v>
      </c>
      <c r="IL133" s="7">
        <v>1.2108920000000001</v>
      </c>
      <c r="IM133" s="7">
        <v>1.3636740000000001</v>
      </c>
      <c r="IN133" s="7">
        <v>49.497653999999997</v>
      </c>
      <c r="IO133" s="7">
        <v>49.826656</v>
      </c>
      <c r="IP133" s="7">
        <v>2.0995409999999999</v>
      </c>
      <c r="IQ133" s="7">
        <v>2.0975760000000001</v>
      </c>
      <c r="IR133" s="7">
        <v>2.095736</v>
      </c>
      <c r="IS133" s="7">
        <v>2.0940409999999998</v>
      </c>
      <c r="IT133" s="7">
        <v>2.0775290000000002</v>
      </c>
      <c r="IU133" s="7">
        <v>2.0774330000000001</v>
      </c>
      <c r="IV133" s="7">
        <v>2.2641390000000001</v>
      </c>
      <c r="IW133" s="7">
        <v>2.262632</v>
      </c>
      <c r="IX133" s="7">
        <v>2.454358</v>
      </c>
      <c r="IY133" s="7">
        <v>2.4513240000000001</v>
      </c>
      <c r="IZ133" s="7">
        <v>2.6737950000000001</v>
      </c>
      <c r="JA133" s="7">
        <v>2.6704089999999998</v>
      </c>
      <c r="JB133" s="7">
        <v>2.9306320000000001</v>
      </c>
      <c r="JC133" s="7">
        <v>2.927076</v>
      </c>
      <c r="JD133" s="7">
        <v>3.2367010000000001</v>
      </c>
      <c r="JE133" s="7">
        <v>3.2318769999999999</v>
      </c>
      <c r="JF133" s="7">
        <v>3.6046140000000002</v>
      </c>
      <c r="JG133" s="7">
        <v>3.601175</v>
      </c>
      <c r="JH133" s="7">
        <v>4.0591410000000003</v>
      </c>
      <c r="JI133" s="7">
        <v>4.0529840000000004</v>
      </c>
      <c r="JJ133" s="7">
        <v>4.637105</v>
      </c>
      <c r="JK133" s="7">
        <v>4.6292669999999996</v>
      </c>
      <c r="JL133" s="7">
        <v>5.3828740000000002</v>
      </c>
      <c r="JM133" s="7">
        <v>5.37636</v>
      </c>
      <c r="JN133" s="7">
        <v>5.8482799999999999</v>
      </c>
      <c r="JO133" s="7">
        <v>5.8402070000000004</v>
      </c>
      <c r="JP133" s="7">
        <v>6.393059</v>
      </c>
      <c r="JQ133" s="7">
        <v>6.3859950000000003</v>
      </c>
      <c r="JR133" s="7">
        <v>7.0465850000000003</v>
      </c>
      <c r="JS133" s="7">
        <v>7.0389049999999997</v>
      </c>
      <c r="JT133" s="7">
        <v>7.8374090000000001</v>
      </c>
      <c r="JU133" s="7">
        <v>7.8276260000000004</v>
      </c>
      <c r="JV133" s="7">
        <v>8.8159569999999992</v>
      </c>
      <c r="JW133" s="7">
        <v>8.8105460000000004</v>
      </c>
      <c r="JX133" s="7">
        <v>10.066603000000001</v>
      </c>
      <c r="JY133" s="7">
        <v>10.060616</v>
      </c>
      <c r="JZ133" s="7">
        <v>10.062052</v>
      </c>
      <c r="KA133" s="7">
        <v>10.045958000000001</v>
      </c>
      <c r="KB133" s="7">
        <v>9.9626979999999996</v>
      </c>
      <c r="KC133" s="7">
        <v>9.9659399999999998</v>
      </c>
      <c r="KD133" s="7">
        <v>0.99985900000000005</v>
      </c>
      <c r="KE133" s="7">
        <v>1.0001059999999999</v>
      </c>
      <c r="KF133" s="7">
        <v>1.139324</v>
      </c>
      <c r="KG133" s="7">
        <v>-0.337565</v>
      </c>
      <c r="KH133" s="7">
        <v>0.99813499999999999</v>
      </c>
      <c r="KI133" s="7">
        <v>0.99815500000000001</v>
      </c>
      <c r="KJ133" s="7">
        <v>1.5118309999999999</v>
      </c>
      <c r="KK133" s="7">
        <v>-0.78071199999999996</v>
      </c>
      <c r="KL133" s="7">
        <v>70.195312000000001</v>
      </c>
      <c r="KM133" s="7">
        <v>99.921745000000001</v>
      </c>
      <c r="KN133" s="7">
        <v>70.163321999999994</v>
      </c>
      <c r="KO133" s="7">
        <v>99.894081</v>
      </c>
      <c r="KP133" s="7">
        <v>70.145652999999996</v>
      </c>
      <c r="KQ133" s="7">
        <v>99.931434999999993</v>
      </c>
      <c r="KR133" s="7">
        <v>70.198975000000004</v>
      </c>
      <c r="KS133" s="7">
        <v>99.987846000000005</v>
      </c>
      <c r="KT133" s="7">
        <v>3.6196709999999999</v>
      </c>
      <c r="KU133" s="7">
        <v>29.728290999999999</v>
      </c>
      <c r="KV133" s="7">
        <v>0.60176799999999997</v>
      </c>
      <c r="KW133" s="7">
        <v>29.786740999999999</v>
      </c>
      <c r="KX133" s="7">
        <v>7.6839999999999999E-3</v>
      </c>
      <c r="KY133" s="7">
        <v>9.0284000000000003E-2</v>
      </c>
      <c r="KZ133" s="7">
        <v>1.9075000000000002E-2</v>
      </c>
      <c r="LA133" s="7">
        <v>7.1209999999999996E-2</v>
      </c>
      <c r="LB133" s="7">
        <v>-0.12562300000000001</v>
      </c>
      <c r="LC133" s="7">
        <v>8.4824999999999998E-2</v>
      </c>
      <c r="LD133" s="7">
        <v>-0.17318</v>
      </c>
      <c r="LE133" s="7">
        <v>0.27668999999999999</v>
      </c>
      <c r="LF133" s="7">
        <v>-7.2960000000000004E-3</v>
      </c>
      <c r="LG133" s="7">
        <v>7.4520000000000003E-3</v>
      </c>
      <c r="LH133" s="7">
        <v>-9.7439999999999992E-3</v>
      </c>
      <c r="LI133" s="7">
        <v>6.7730000000000004E-3</v>
      </c>
      <c r="LJ133" s="36">
        <v>50215</v>
      </c>
      <c r="LK133" s="36">
        <v>3072</v>
      </c>
      <c r="LL133" s="36">
        <v>6</v>
      </c>
      <c r="LM133" s="36">
        <v>0</v>
      </c>
      <c r="LN133" s="36">
        <v>0</v>
      </c>
      <c r="LO133" s="36">
        <v>85</v>
      </c>
      <c r="LP133" s="7">
        <v>-8055</v>
      </c>
      <c r="LQ133" s="7">
        <v>-8002</v>
      </c>
      <c r="LR133" s="7">
        <v>-8045</v>
      </c>
      <c r="LS133" s="7">
        <v>-8000</v>
      </c>
      <c r="LT133" s="7">
        <v>8109</v>
      </c>
      <c r="LU133" s="7">
        <v>8192</v>
      </c>
      <c r="LV133" s="7">
        <v>8115</v>
      </c>
      <c r="LW133" s="7">
        <v>8215</v>
      </c>
      <c r="LX133" s="7">
        <v>-73</v>
      </c>
      <c r="LY133" s="7">
        <v>55</v>
      </c>
      <c r="LZ133" s="7">
        <v>-4636</v>
      </c>
      <c r="MA133" s="7">
        <v>-8874</v>
      </c>
      <c r="MB133" s="7">
        <v>12252</v>
      </c>
      <c r="MC133" s="7">
        <v>12269</v>
      </c>
      <c r="MD133" s="7">
        <v>-6186</v>
      </c>
      <c r="ME133" s="7">
        <v>-6206</v>
      </c>
      <c r="MF133" s="7">
        <v>795</v>
      </c>
      <c r="MG133" s="7">
        <v>3315</v>
      </c>
      <c r="MH133" s="36">
        <v>0</v>
      </c>
      <c r="MI133" s="141">
        <v>49470</v>
      </c>
      <c r="MJ133" s="36">
        <v>128</v>
      </c>
      <c r="MK133" s="141">
        <v>288</v>
      </c>
      <c r="ML133" s="36">
        <v>0</v>
      </c>
      <c r="MM133" s="7">
        <v>9112</v>
      </c>
      <c r="MN133" s="7">
        <v>9187</v>
      </c>
      <c r="MO133" s="7">
        <v>9113</v>
      </c>
      <c r="MP133" s="7">
        <v>9180</v>
      </c>
      <c r="MQ133" s="7">
        <v>-8935</v>
      </c>
      <c r="MR133" s="7">
        <v>-8808</v>
      </c>
      <c r="MS133" s="7">
        <v>-8922</v>
      </c>
      <c r="MT133" s="7">
        <v>-8810</v>
      </c>
      <c r="MU133" s="7">
        <v>8097</v>
      </c>
      <c r="MV133" s="7">
        <v>-8111</v>
      </c>
      <c r="MW133" s="7">
        <v>10673</v>
      </c>
      <c r="MX133" s="7">
        <v>-8827</v>
      </c>
      <c r="MY133" s="7">
        <v>12247</v>
      </c>
      <c r="MZ133" s="7">
        <v>12256</v>
      </c>
      <c r="NA133" s="7">
        <v>-6181</v>
      </c>
      <c r="NB133" s="7">
        <v>-6200</v>
      </c>
      <c r="NC133" s="7">
        <v>356</v>
      </c>
      <c r="ND133" s="7">
        <v>3730</v>
      </c>
      <c r="NE133" s="36">
        <v>0</v>
      </c>
      <c r="NF133" s="141">
        <v>49470</v>
      </c>
      <c r="NG133" s="36">
        <v>128</v>
      </c>
      <c r="NH133" s="141">
        <v>288</v>
      </c>
      <c r="NI133" s="36">
        <v>0</v>
      </c>
      <c r="NJ133" s="7">
        <v>2.3999990000000002</v>
      </c>
      <c r="NK133" s="7">
        <v>1.7</v>
      </c>
      <c r="NL133" s="7">
        <v>2.2900010000000002</v>
      </c>
      <c r="NM133" s="7">
        <v>1.540001</v>
      </c>
      <c r="NN133" s="7">
        <v>109.99846599999999</v>
      </c>
      <c r="NO133" s="7">
        <v>159.99865700000001</v>
      </c>
      <c r="NP133" s="36">
        <v>-1</v>
      </c>
      <c r="NQ133" s="36">
        <v>-1</v>
      </c>
      <c r="NR133" s="36">
        <v>-1</v>
      </c>
      <c r="NS133" s="36">
        <v>-1</v>
      </c>
      <c r="NT133" s="36">
        <v>-1</v>
      </c>
      <c r="NU133" s="36">
        <v>-1</v>
      </c>
      <c r="NV133" s="7">
        <v>13.98077</v>
      </c>
      <c r="NW133" s="7">
        <v>32.833328000000002</v>
      </c>
      <c r="NX133" s="7">
        <v>48.871796000000003</v>
      </c>
      <c r="NY133" s="7">
        <v>64.461539999999999</v>
      </c>
      <c r="NZ133" s="7">
        <v>66</v>
      </c>
      <c r="OA133" s="7">
        <v>54</v>
      </c>
      <c r="OB133" s="7">
        <v>111</v>
      </c>
      <c r="OC133" s="7">
        <v>232</v>
      </c>
      <c r="OD133" s="7">
        <v>52.022129</v>
      </c>
      <c r="OE133" s="7">
        <v>52.175002999999997</v>
      </c>
      <c r="OF133" s="7">
        <v>52.175133000000002</v>
      </c>
      <c r="OG133" s="7">
        <v>52.177920999999998</v>
      </c>
      <c r="OH133" s="7">
        <v>52.019050999999997</v>
      </c>
      <c r="OI133" s="7">
        <v>52.176555999999998</v>
      </c>
      <c r="OJ133" s="7">
        <v>52.176338000000001</v>
      </c>
      <c r="OK133" s="7">
        <v>52.180205999999998</v>
      </c>
      <c r="OL133" s="7">
        <v>52.174973000000001</v>
      </c>
      <c r="OM133" s="7">
        <v>52.010590000000001</v>
      </c>
      <c r="ON133" s="7">
        <v>52.177132</v>
      </c>
      <c r="OO133" s="7">
        <v>52.175986999999999</v>
      </c>
      <c r="OP133" s="7">
        <v>52.013699000000003</v>
      </c>
      <c r="OQ133" s="7">
        <v>52.008656000000002</v>
      </c>
      <c r="OR133" s="7">
        <v>52.172215000000001</v>
      </c>
      <c r="OS133" s="7">
        <v>52.177700000000002</v>
      </c>
      <c r="OT133" s="7">
        <v>52.016106000000001</v>
      </c>
      <c r="OU133" s="7">
        <v>52.013699000000003</v>
      </c>
      <c r="OV133" s="7">
        <v>52.175922</v>
      </c>
      <c r="OW133" s="7">
        <v>52.179156999999996</v>
      </c>
      <c r="OX133" s="7">
        <v>0.12970000000000001</v>
      </c>
      <c r="OY133" s="7">
        <v>2.9182429999999999</v>
      </c>
      <c r="OZ133" s="7">
        <v>-3.0784609999999999</v>
      </c>
      <c r="PA133" s="7">
        <v>1.5525819999999999</v>
      </c>
      <c r="PB133" s="7">
        <v>1.3351440000000001</v>
      </c>
      <c r="PC133" s="7">
        <v>5.2032470000000002</v>
      </c>
      <c r="PD133" s="7">
        <v>-3.0518E-2</v>
      </c>
      <c r="PE133" s="7">
        <v>-11.539459000000001</v>
      </c>
      <c r="PF133" s="7">
        <v>2.1286010000000002</v>
      </c>
      <c r="PG133" s="7">
        <v>0.98419199999999996</v>
      </c>
      <c r="PH133" s="7">
        <v>-8.4304810000000003</v>
      </c>
      <c r="PI133" s="7">
        <v>-13.473511</v>
      </c>
      <c r="PJ133" s="7">
        <v>-2.7885439999999999</v>
      </c>
      <c r="PK133" s="7">
        <v>2.6969910000000001</v>
      </c>
      <c r="PL133" s="7">
        <v>-6.0234069999999997</v>
      </c>
      <c r="PM133" s="7">
        <v>-8.4304810000000003</v>
      </c>
      <c r="PN133" s="7">
        <v>0.91934199999999999</v>
      </c>
      <c r="PO133" s="7">
        <v>4.1542050000000001</v>
      </c>
      <c r="PP133" s="36">
        <v>-1</v>
      </c>
      <c r="PQ133" s="36">
        <v>-1</v>
      </c>
      <c r="PR133" s="36">
        <v>-1</v>
      </c>
      <c r="PS133" s="36">
        <v>-1</v>
      </c>
      <c r="PT133" s="36">
        <v>-1</v>
      </c>
      <c r="PU133" s="36">
        <v>-1</v>
      </c>
      <c r="PV133" s="36">
        <v>-1</v>
      </c>
      <c r="PW133" s="36">
        <v>-1</v>
      </c>
      <c r="PX133" s="36">
        <v>-1</v>
      </c>
      <c r="PY133" s="36">
        <v>-1</v>
      </c>
      <c r="PZ133" s="36">
        <v>-1</v>
      </c>
      <c r="QA133" s="36">
        <v>-1</v>
      </c>
      <c r="QB133" s="36">
        <v>-1</v>
      </c>
      <c r="QC133" s="36">
        <v>-1</v>
      </c>
      <c r="QD133" s="36">
        <v>-1</v>
      </c>
      <c r="QE133" s="36">
        <v>-1</v>
      </c>
      <c r="QF133" s="36">
        <v>-1</v>
      </c>
      <c r="QG133" s="36">
        <v>-1</v>
      </c>
      <c r="QH133" s="36">
        <v>-1</v>
      </c>
      <c r="QI133" s="36">
        <v>-1</v>
      </c>
      <c r="QJ133" s="36">
        <v>21744</v>
      </c>
      <c r="QK133" s="36">
        <v>3.3170929999999998</v>
      </c>
      <c r="QL133" s="36">
        <v>101.681061</v>
      </c>
      <c r="QM133" s="7">
        <v>-6.0373020000000004</v>
      </c>
      <c r="QN133" s="7">
        <v>-6.3346239999999998</v>
      </c>
      <c r="QO133" s="7">
        <v>-6.3404540000000003</v>
      </c>
      <c r="QP133" s="7">
        <v>3.2504599999999999</v>
      </c>
      <c r="QQ133" s="7">
        <v>3.248062</v>
      </c>
      <c r="QR133" s="7">
        <v>3.2467259999999998</v>
      </c>
      <c r="QS133" s="7">
        <v>3.249638</v>
      </c>
      <c r="QT133" s="7">
        <v>3.2504599999999999</v>
      </c>
      <c r="QU133" s="7">
        <v>3.2468629999999998</v>
      </c>
      <c r="QV133" s="7">
        <v>3.2470690000000002</v>
      </c>
      <c r="QW133" s="7">
        <v>3.2493300000000001</v>
      </c>
      <c r="QX133" s="7">
        <v>3.2494540000000001</v>
      </c>
      <c r="QY133" s="7">
        <v>3.1630229999999999</v>
      </c>
      <c r="QZ133" s="7">
        <v>6.0999999999999999E-5</v>
      </c>
      <c r="RA133" s="7">
        <v>6.7258999999999999E-2</v>
      </c>
      <c r="RB133" s="7">
        <v>8.9784000000000003E-2</v>
      </c>
      <c r="RC133" s="7">
        <v>-13.571616000000001</v>
      </c>
      <c r="RD133" s="7">
        <v>15.421923</v>
      </c>
      <c r="RE133" s="7">
        <v>6.8266150000000003</v>
      </c>
      <c r="RF133" s="7">
        <v>32.563786</v>
      </c>
      <c r="RG133" s="7">
        <v>1.289118</v>
      </c>
      <c r="RH133" s="7">
        <v>1039.026245</v>
      </c>
      <c r="RI133" s="7">
        <v>1.334144</v>
      </c>
      <c r="RJ133" s="7">
        <v>1.6845330000000001</v>
      </c>
      <c r="RK133" s="7">
        <v>0.35038900000000001</v>
      </c>
      <c r="RL133" s="7">
        <v>42.522373000000002</v>
      </c>
      <c r="RM133" s="7">
        <v>50.750678999999998</v>
      </c>
      <c r="RN133" s="7">
        <v>8.2283059999999999</v>
      </c>
      <c r="RO133" s="36">
        <v>-1</v>
      </c>
      <c r="RP133" s="7"/>
      <c r="RQ133" s="7"/>
      <c r="RR133" s="7"/>
      <c r="RS133" s="7"/>
      <c r="RT133" s="7"/>
      <c r="RU133" s="7"/>
      <c r="RV133" s="36"/>
      <c r="RW133" s="7"/>
      <c r="RX133" s="36"/>
      <c r="RY133" s="7"/>
      <c r="RZ133" s="7"/>
      <c r="SA133" s="7"/>
      <c r="SB133" s="7"/>
      <c r="SC133" s="7"/>
      <c r="SD133" s="7"/>
      <c r="SE133" s="7"/>
      <c r="SF133" s="7"/>
      <c r="SG133" s="7"/>
      <c r="SH133" s="36"/>
      <c r="SI133" s="7"/>
      <c r="SJ133" s="36"/>
      <c r="SK133" s="7"/>
      <c r="SL133" s="7"/>
      <c r="SM133" s="7"/>
      <c r="SN133" s="7"/>
      <c r="SO133" s="7"/>
      <c r="SP133" s="7"/>
      <c r="SQ133" s="7"/>
      <c r="SR133" s="7"/>
      <c r="SS133" s="7"/>
      <c r="ST133" s="7"/>
      <c r="SU133" s="7"/>
      <c r="SV133" s="7"/>
      <c r="SW133" s="7"/>
      <c r="SX133" s="7"/>
      <c r="SY133" s="7"/>
      <c r="SZ133" s="7"/>
      <c r="TA133" s="7"/>
      <c r="TB133" s="7"/>
      <c r="TC133" s="7"/>
      <c r="TD133" s="7"/>
      <c r="TE133" s="7"/>
      <c r="TF133" s="7"/>
      <c r="TG133" s="7"/>
      <c r="TH133" s="7"/>
      <c r="TI133" s="7"/>
      <c r="TJ133" s="7"/>
      <c r="TK133" s="7"/>
      <c r="TL133" s="7"/>
      <c r="TM133" s="7"/>
      <c r="TN133" s="7"/>
      <c r="TO133" s="7"/>
      <c r="TP133" s="7"/>
      <c r="TQ133" s="7"/>
      <c r="TR133" s="7"/>
      <c r="TS133" s="7"/>
      <c r="TT133" s="7"/>
      <c r="TU133" s="7"/>
      <c r="TV133" s="7"/>
      <c r="TW133" s="7"/>
      <c r="TX133" s="7"/>
      <c r="TY133" s="7"/>
      <c r="TZ133" s="7"/>
      <c r="UA133" s="7"/>
      <c r="UB133" s="7"/>
      <c r="UC133" s="7"/>
      <c r="UD133" s="7"/>
      <c r="UE133" s="7"/>
      <c r="UF133" s="7"/>
      <c r="UG133" s="7"/>
      <c r="UH133" s="7"/>
      <c r="UI133" s="7"/>
      <c r="UJ133" s="7"/>
      <c r="UK133" s="7"/>
      <c r="UL133" s="7"/>
      <c r="UM133" s="7"/>
      <c r="UN133" s="7"/>
      <c r="UO133" s="7"/>
      <c r="UP133" s="7"/>
      <c r="UQ133" s="7"/>
      <c r="UR133" s="7"/>
      <c r="US133" s="7"/>
      <c r="UT133" s="7"/>
      <c r="UU133" s="7"/>
      <c r="UV133" s="7"/>
      <c r="UW133" s="7"/>
      <c r="UX133" s="7"/>
      <c r="UY133" s="7"/>
      <c r="UZ133" s="7"/>
      <c r="VA133" s="7"/>
      <c r="VB133" s="7"/>
      <c r="VC133" s="7"/>
      <c r="VD133" s="7"/>
      <c r="VE133" s="7"/>
      <c r="VF133" s="7"/>
      <c r="VG133" s="7"/>
      <c r="VH133" s="7"/>
      <c r="VI133" s="7"/>
      <c r="VJ133" s="7"/>
      <c r="VK133" s="7"/>
      <c r="VL133" s="7"/>
      <c r="VM133" s="7"/>
      <c r="VN133" s="7"/>
      <c r="VO133" s="7"/>
      <c r="VP133" s="7"/>
      <c r="VQ133" s="7"/>
      <c r="VR133" s="7"/>
      <c r="VS133" s="7"/>
      <c r="VT133" s="7"/>
      <c r="VU133" s="7"/>
      <c r="VV133" s="7"/>
      <c r="VW133" s="7"/>
      <c r="VX133" s="7"/>
      <c r="VY133" s="7"/>
      <c r="VZ133" s="7"/>
      <c r="WA133" s="7"/>
      <c r="WB133" s="7"/>
      <c r="WC133" s="7"/>
      <c r="WD133" s="7"/>
      <c r="WE133" s="7"/>
      <c r="WF133" s="7"/>
      <c r="WG133" s="36"/>
      <c r="WH133" s="36"/>
      <c r="WI133" s="36"/>
      <c r="WJ133" s="36"/>
      <c r="WK133" s="36"/>
      <c r="WL133" s="36"/>
      <c r="WM133" s="36"/>
      <c r="WN133" s="36"/>
      <c r="WO133" s="36"/>
      <c r="WP133" s="36"/>
      <c r="WQ133" s="36"/>
      <c r="WR133" s="36"/>
      <c r="WS133" s="36"/>
      <c r="WT133" s="36"/>
      <c r="WU133" s="36"/>
      <c r="WV133" s="36"/>
      <c r="WW133" s="36"/>
      <c r="WX133" s="109"/>
      <c r="WY133" s="109"/>
      <c r="WZ133" s="36"/>
      <c r="XA133" s="36"/>
      <c r="XB133" s="109"/>
      <c r="XC133" s="109"/>
      <c r="XD133" s="36"/>
      <c r="XE133" s="36"/>
      <c r="XF133" s="36"/>
      <c r="XG133" s="109"/>
      <c r="XH133" s="109"/>
      <c r="XI133" s="36"/>
      <c r="XJ133" s="36"/>
      <c r="XK133" s="110"/>
      <c r="XL133" s="36"/>
      <c r="XM133" s="36"/>
      <c r="XN133" s="36"/>
      <c r="XO133" s="36"/>
      <c r="XP133" s="36"/>
      <c r="XQ133" s="36"/>
      <c r="XR133" s="109"/>
      <c r="XS133" s="36"/>
      <c r="XT133" s="36"/>
      <c r="XU133" s="36"/>
      <c r="XV133" s="110"/>
      <c r="XW133" s="36"/>
      <c r="XX133" s="36"/>
      <c r="XY133" s="36"/>
      <c r="XZ133" s="36"/>
      <c r="YA133" s="36"/>
      <c r="YB133" s="36"/>
      <c r="YC133" s="36"/>
      <c r="YD133" s="36"/>
      <c r="YE133" s="36"/>
      <c r="YF133" s="36"/>
      <c r="YG133" s="36"/>
      <c r="YH133" s="36"/>
      <c r="YI133" s="36"/>
      <c r="YJ133" s="36"/>
      <c r="YK133" s="36"/>
      <c r="YL133" s="36"/>
      <c r="YM133" s="36"/>
      <c r="YN133" s="36"/>
      <c r="YO133" s="36"/>
      <c r="YP133" s="36"/>
      <c r="YQ133" s="36"/>
      <c r="YR133" s="36"/>
      <c r="YS133" s="36"/>
      <c r="YT133" s="36"/>
      <c r="YU133" s="36"/>
      <c r="YV133" s="36"/>
      <c r="YW133" s="36"/>
      <c r="YX133" s="36"/>
    </row>
    <row r="134" spans="1:674">
      <c r="A134">
        <v>1000</v>
      </c>
      <c r="B134">
        <v>53</v>
      </c>
      <c r="C134" s="7">
        <v>17.05283</v>
      </c>
      <c r="D134" s="7">
        <v>17.344505000000002</v>
      </c>
      <c r="E134" s="7">
        <v>7.7194269999999996</v>
      </c>
      <c r="F134" s="7">
        <v>16.566723</v>
      </c>
      <c r="G134" s="7">
        <v>3.0916610000000002</v>
      </c>
      <c r="H134" s="7">
        <v>7.8944260000000002</v>
      </c>
      <c r="I134" s="7">
        <v>6.6500009999999996</v>
      </c>
      <c r="J134" s="7">
        <v>7.6999959999999996</v>
      </c>
      <c r="K134" s="7">
        <v>13.902754</v>
      </c>
      <c r="L134" s="7">
        <v>8.8083449999999992</v>
      </c>
      <c r="M134" s="7">
        <v>8.5749919999999999</v>
      </c>
      <c r="N134" s="7">
        <v>11.374980000000001</v>
      </c>
      <c r="O134" s="7">
        <v>12.444407</v>
      </c>
      <c r="P134" s="7">
        <v>17.344505000000002</v>
      </c>
      <c r="Q134" s="7">
        <v>17.052858000000001</v>
      </c>
      <c r="R134" s="7">
        <v>0.93333200000000005</v>
      </c>
      <c r="S134" s="7">
        <v>3.1375250000000001</v>
      </c>
      <c r="T134" s="7">
        <v>14.739765</v>
      </c>
      <c r="U134" s="7">
        <v>-1.4171E-2</v>
      </c>
      <c r="V134" s="36">
        <v>21744</v>
      </c>
      <c r="W134" s="7">
        <v>3.3527840000000002</v>
      </c>
      <c r="X134" s="7">
        <v>2.1550009999999999</v>
      </c>
      <c r="Y134" s="7">
        <v>3.2180179999999998</v>
      </c>
      <c r="Z134" s="7">
        <v>8.7188999999999997</v>
      </c>
      <c r="AA134" s="7">
        <v>20.379958999999999</v>
      </c>
      <c r="AB134" s="7">
        <v>11.661059</v>
      </c>
      <c r="AC134" s="36">
        <v>21744</v>
      </c>
      <c r="AD134" s="7">
        <v>14.010152</v>
      </c>
      <c r="AE134" s="7">
        <v>13.109938</v>
      </c>
      <c r="AF134" s="7">
        <v>1.0256510000000001</v>
      </c>
      <c r="AG134" s="7">
        <v>3.337812</v>
      </c>
      <c r="AH134" s="7">
        <v>3.3271169999999999</v>
      </c>
      <c r="AI134" s="7">
        <v>3.3254839999999999</v>
      </c>
      <c r="AJ134" s="7">
        <v>3.336023</v>
      </c>
      <c r="AK134" s="7">
        <v>2.1803119999999998</v>
      </c>
      <c r="AL134" s="7">
        <v>2.160145</v>
      </c>
      <c r="AM134" s="7">
        <v>2.1570930000000001</v>
      </c>
      <c r="AN134" s="7">
        <v>2.177397</v>
      </c>
      <c r="AO134" s="7">
        <v>20.476254000000001</v>
      </c>
      <c r="AP134" s="7">
        <v>510.55139200000002</v>
      </c>
      <c r="AQ134" s="7">
        <v>1.4984200000000001</v>
      </c>
      <c r="AR134" s="7">
        <v>1.499765</v>
      </c>
      <c r="AS134" s="7">
        <v>1.49943</v>
      </c>
      <c r="AT134" s="7">
        <v>1.4994479999999999</v>
      </c>
      <c r="AU134" s="7">
        <v>1.4826619999999999</v>
      </c>
      <c r="AV134" s="7">
        <v>1.504275</v>
      </c>
      <c r="AW134" s="7">
        <v>1.499358</v>
      </c>
      <c r="AX134" s="7">
        <v>1.499441</v>
      </c>
      <c r="AY134" s="7">
        <v>1.482273</v>
      </c>
      <c r="AZ134" s="7">
        <v>1.5051840000000001</v>
      </c>
      <c r="BA134" s="7">
        <v>1.5001279999999999</v>
      </c>
      <c r="BB134" s="7">
        <v>1.5001439999999999</v>
      </c>
      <c r="BC134" s="7">
        <v>-0.86478100000000002</v>
      </c>
      <c r="BD134" s="7">
        <v>-2.0287829999999998</v>
      </c>
      <c r="BE134" s="7">
        <v>-2.283407</v>
      </c>
      <c r="BF134" s="7">
        <v>0.81807700000000005</v>
      </c>
      <c r="BG134" s="7">
        <v>-0.452262</v>
      </c>
      <c r="BH134" s="7">
        <v>-1.3895960000000001</v>
      </c>
      <c r="BI134" s="7">
        <v>-1.92343</v>
      </c>
      <c r="BJ134" s="7">
        <v>1.450045</v>
      </c>
      <c r="BK134" s="7">
        <v>-0.70591599999999999</v>
      </c>
      <c r="BL134" s="7">
        <v>-2.3643519999999998</v>
      </c>
      <c r="BM134" s="7">
        <v>-2.4074049999999998</v>
      </c>
      <c r="BN134" s="7">
        <v>0.404478</v>
      </c>
      <c r="BO134" s="7">
        <v>32940.5625</v>
      </c>
      <c r="BP134" s="7">
        <v>32961.9375</v>
      </c>
      <c r="BQ134" s="7">
        <v>32746.125</v>
      </c>
      <c r="BR134" s="7">
        <v>32743.75</v>
      </c>
      <c r="BS134" s="7">
        <v>24535.625</v>
      </c>
      <c r="BT134" s="7">
        <v>24555.8125</v>
      </c>
      <c r="BU134" s="7">
        <v>24573.875</v>
      </c>
      <c r="BV134" s="7">
        <v>24548</v>
      </c>
      <c r="BW134" s="7">
        <v>20441.75</v>
      </c>
      <c r="BX134" s="7">
        <v>20466.0625</v>
      </c>
      <c r="BY134" s="7">
        <v>18409.5</v>
      </c>
      <c r="BZ134" s="7">
        <v>18410.3125</v>
      </c>
      <c r="CA134" s="7">
        <v>18394.75</v>
      </c>
      <c r="CB134" s="7">
        <v>18416.5</v>
      </c>
      <c r="CC134" s="7">
        <v>40914.5625</v>
      </c>
      <c r="CD134" s="7">
        <v>40937.0625</v>
      </c>
      <c r="CE134" s="7">
        <v>40958.25</v>
      </c>
      <c r="CF134" s="7">
        <v>40931.0625</v>
      </c>
      <c r="CG134" s="7">
        <v>45049.25</v>
      </c>
      <c r="CH134" s="7">
        <v>45019.875</v>
      </c>
      <c r="CI134" s="7">
        <v>47098.8125</v>
      </c>
      <c r="CJ134" s="7">
        <v>47071.9375</v>
      </c>
      <c r="CK134" s="7">
        <v>47083.6875</v>
      </c>
      <c r="CL134" s="7">
        <v>47078.375</v>
      </c>
      <c r="CM134" s="7">
        <v>1.204159</v>
      </c>
      <c r="CN134" s="7">
        <v>1.1254630000000001</v>
      </c>
      <c r="CO134" s="7">
        <v>2.0936409999999999</v>
      </c>
      <c r="CP134" s="7">
        <v>1.7211920000000001</v>
      </c>
      <c r="CQ134" s="7">
        <v>1.6683319999999999</v>
      </c>
      <c r="CR134" s="7">
        <v>1.5055449999999999</v>
      </c>
      <c r="CS134" s="7">
        <v>1.290994</v>
      </c>
      <c r="CT134" s="7">
        <v>1.5261610000000001</v>
      </c>
      <c r="CU134" s="7">
        <v>1.6329929999999999</v>
      </c>
      <c r="CV134" s="7">
        <v>1.4476990000000001</v>
      </c>
      <c r="CW134" s="7">
        <v>1.8797159999999999</v>
      </c>
      <c r="CX134" s="7">
        <v>1.7888539999999999</v>
      </c>
      <c r="CY134" s="7">
        <v>1.0307759999999999</v>
      </c>
      <c r="CZ134" s="7">
        <v>0.92870900000000001</v>
      </c>
      <c r="DA134" s="7">
        <v>1.9493590000000001</v>
      </c>
      <c r="DB134" s="7">
        <v>0.99791399999999997</v>
      </c>
      <c r="DC134" s="7">
        <v>1.5705629999999999</v>
      </c>
      <c r="DD134" s="7">
        <v>1.5438050000000001</v>
      </c>
      <c r="DE134" s="7">
        <v>2.1669870000000002</v>
      </c>
      <c r="DF134" s="7">
        <v>2.407454</v>
      </c>
      <c r="DG134" s="7">
        <v>2.1203379999999998</v>
      </c>
      <c r="DH134" s="7">
        <v>1.9958290000000001</v>
      </c>
      <c r="DI134" s="7">
        <v>-0.4375</v>
      </c>
      <c r="DJ134" s="7">
        <v>1.375</v>
      </c>
      <c r="DK134" s="7">
        <v>-6.25E-2</v>
      </c>
      <c r="DL134" s="7">
        <v>1.5625</v>
      </c>
      <c r="DM134" s="36">
        <v>1</v>
      </c>
      <c r="DN134" s="36">
        <v>1</v>
      </c>
      <c r="DO134" s="36">
        <v>3</v>
      </c>
      <c r="DP134" s="36">
        <v>3</v>
      </c>
      <c r="DQ134" s="36">
        <v>3</v>
      </c>
      <c r="DR134" s="36">
        <v>3</v>
      </c>
      <c r="DS134" s="36">
        <v>1</v>
      </c>
      <c r="DT134" s="36">
        <v>1</v>
      </c>
      <c r="DU134" s="36">
        <v>1</v>
      </c>
      <c r="DV134" s="36">
        <v>1</v>
      </c>
      <c r="DW134" s="36">
        <v>1</v>
      </c>
      <c r="DX134" s="36">
        <v>1</v>
      </c>
      <c r="DY134" s="36">
        <v>1</v>
      </c>
      <c r="DZ134" s="36">
        <v>1</v>
      </c>
      <c r="EA134" s="36">
        <v>3</v>
      </c>
      <c r="EB134" s="36">
        <v>3</v>
      </c>
      <c r="EC134" s="36">
        <v>3</v>
      </c>
      <c r="ED134" s="36">
        <v>3</v>
      </c>
      <c r="EE134" s="36">
        <v>0</v>
      </c>
      <c r="EF134" s="36">
        <v>0</v>
      </c>
      <c r="EG134" s="36">
        <v>2</v>
      </c>
      <c r="EH134" s="36">
        <v>2</v>
      </c>
      <c r="EI134" s="36">
        <v>2</v>
      </c>
      <c r="EJ134" s="36">
        <v>2</v>
      </c>
      <c r="EK134" s="36">
        <v>-1</v>
      </c>
      <c r="EL134" s="7">
        <v>4.6875</v>
      </c>
      <c r="EM134" s="7">
        <v>4.7851559999999997</v>
      </c>
      <c r="EN134" s="7">
        <v>3.3203119999999999</v>
      </c>
      <c r="EO134" s="7">
        <v>4.8828120000000004</v>
      </c>
      <c r="EP134" s="7">
        <v>4.9804690000000003</v>
      </c>
      <c r="EQ134" s="7">
        <v>6.8359379999999996</v>
      </c>
      <c r="ER134" s="7">
        <v>6.4453120000000004</v>
      </c>
      <c r="ES134" s="7">
        <v>8.0078119999999995</v>
      </c>
      <c r="ET134" s="7">
        <v>7.3242190000000003</v>
      </c>
      <c r="EU134" s="7">
        <v>8.59375</v>
      </c>
      <c r="EV134" s="7">
        <v>7.3242190000000003</v>
      </c>
      <c r="EW134" s="7">
        <v>8.0078119999999995</v>
      </c>
      <c r="EX134" s="7">
        <v>7.421875</v>
      </c>
      <c r="EY134" s="7">
        <v>6.9335940000000003</v>
      </c>
      <c r="EZ134" s="7">
        <v>5.1757809999999997</v>
      </c>
      <c r="FA134" s="7">
        <v>5.2734379999999996</v>
      </c>
      <c r="FB134" s="7">
        <v>5.2734379999999996</v>
      </c>
      <c r="FC134" s="7">
        <v>4.8828120000000004</v>
      </c>
      <c r="FD134" s="7">
        <v>4.7851559999999997</v>
      </c>
      <c r="FE134" s="7">
        <v>6.5429690000000003</v>
      </c>
      <c r="FF134" s="7">
        <v>6.4453120000000004</v>
      </c>
      <c r="FG134" s="7">
        <v>7.7148440000000003</v>
      </c>
      <c r="FH134" s="7">
        <v>6.9335940000000003</v>
      </c>
      <c r="FI134" s="7">
        <v>7.8125</v>
      </c>
      <c r="FJ134" s="7">
        <v>7.421875</v>
      </c>
      <c r="FK134" s="7">
        <v>8.6914060000000006</v>
      </c>
      <c r="FL134" s="7">
        <v>6.640625</v>
      </c>
      <c r="FM134" s="7">
        <v>5.9570309999999997</v>
      </c>
      <c r="FN134" s="7">
        <v>5.1757809999999997</v>
      </c>
      <c r="FO134" s="7">
        <v>5.7617190000000003</v>
      </c>
      <c r="FP134" s="7">
        <v>4.8828120000000004</v>
      </c>
      <c r="FQ134" s="7">
        <v>5.078125</v>
      </c>
      <c r="FR134" s="7">
        <v>907.72167999999999</v>
      </c>
      <c r="FS134" s="7">
        <v>446.22558600000002</v>
      </c>
      <c r="FT134" s="7">
        <v>73.879883000000007</v>
      </c>
      <c r="FU134" s="7">
        <v>9.3261999999999998E-2</v>
      </c>
      <c r="FV134" s="7">
        <v>676.10449200000005</v>
      </c>
      <c r="FW134" s="7">
        <v>33.458137999999998</v>
      </c>
      <c r="FX134" s="7">
        <v>37.586993999999997</v>
      </c>
      <c r="FY134" s="7">
        <v>50.040047000000001</v>
      </c>
      <c r="FZ134" s="7">
        <v>66.584045000000003</v>
      </c>
      <c r="GA134" s="7">
        <v>74.890106000000003</v>
      </c>
      <c r="GB134" s="7">
        <v>181.35064700000001</v>
      </c>
      <c r="GC134" s="7">
        <v>196.91037</v>
      </c>
      <c r="GD134" s="7">
        <v>1.0082340000000001</v>
      </c>
      <c r="GE134" s="7">
        <v>-1.588622</v>
      </c>
      <c r="GF134" s="7">
        <v>1.226637</v>
      </c>
      <c r="GG134" s="7">
        <v>1.2284280000000001</v>
      </c>
      <c r="GH134" s="7">
        <v>2.1604000000000002E-2</v>
      </c>
      <c r="GI134" s="7">
        <v>0.11827500000000001</v>
      </c>
      <c r="GJ134" s="7">
        <v>6.7578760000000004</v>
      </c>
      <c r="GK134" s="7">
        <v>6.8175489999999996</v>
      </c>
      <c r="GL134" s="7">
        <v>-0.49133900000000003</v>
      </c>
      <c r="GM134" s="7">
        <v>-1.43E-2</v>
      </c>
      <c r="GN134" s="7">
        <v>5.4132009999999999</v>
      </c>
      <c r="GO134" s="7">
        <v>5.5977040000000002</v>
      </c>
      <c r="GP134" s="7">
        <v>5.4308360000000002</v>
      </c>
      <c r="GQ134" s="7">
        <v>5.6897080000000004</v>
      </c>
      <c r="GR134" s="7">
        <v>1.192966</v>
      </c>
      <c r="GS134" s="7">
        <v>1.193273</v>
      </c>
      <c r="GT134" s="7">
        <v>-2.5143589999999998</v>
      </c>
      <c r="GU134" s="7">
        <v>1.7070099999999999</v>
      </c>
      <c r="GV134" s="7">
        <v>4.007212</v>
      </c>
      <c r="GW134" s="7">
        <v>4.0066800000000002</v>
      </c>
      <c r="GX134" s="7">
        <v>-2.2974169999999998</v>
      </c>
      <c r="GY134" s="7">
        <v>2.269263</v>
      </c>
      <c r="GZ134" s="7">
        <v>1.744143</v>
      </c>
      <c r="HA134" s="7">
        <v>1.752267</v>
      </c>
      <c r="HB134" s="7">
        <v>3.9808530000000002</v>
      </c>
      <c r="HC134" s="7">
        <v>4.0299940000000003</v>
      </c>
      <c r="HD134" s="7">
        <v>0.210952</v>
      </c>
      <c r="HE134" s="7">
        <v>-1.9640999999999999E-2</v>
      </c>
      <c r="HF134" s="7">
        <v>1.745716</v>
      </c>
      <c r="HG134" s="7">
        <v>1.7501100000000001</v>
      </c>
      <c r="HH134" s="7">
        <v>4.006265</v>
      </c>
      <c r="HI134" s="7">
        <v>4.005477</v>
      </c>
      <c r="HJ134" s="7">
        <v>-2.2861020000000001</v>
      </c>
      <c r="HK134" s="7">
        <v>2.2396919999999998</v>
      </c>
      <c r="HL134" s="7">
        <v>1.7446250000000001</v>
      </c>
      <c r="HM134" s="7">
        <v>1.7513110000000001</v>
      </c>
      <c r="HN134" s="7">
        <v>1.2019029999999999</v>
      </c>
      <c r="HO134" s="7">
        <v>1.2007049999999999</v>
      </c>
      <c r="HP134" s="7">
        <v>1.5023629999999999</v>
      </c>
      <c r="HQ134" s="7">
        <v>1.5014810000000001</v>
      </c>
      <c r="HR134" s="7">
        <v>2.0046780000000002</v>
      </c>
      <c r="HS134" s="7">
        <v>2.0024860000000002</v>
      </c>
      <c r="HT134" s="7">
        <v>1.14845</v>
      </c>
      <c r="HU134" s="7">
        <v>8.0155750000000001</v>
      </c>
      <c r="HV134" s="7">
        <v>7.9911430000000001</v>
      </c>
      <c r="HW134" s="7">
        <v>0.33038600000000001</v>
      </c>
      <c r="HX134" s="7">
        <v>-0.32106600000000002</v>
      </c>
      <c r="HY134" s="7">
        <v>1.211584</v>
      </c>
      <c r="HZ134" s="7">
        <v>1.211911</v>
      </c>
      <c r="IA134" s="7">
        <v>8.0215700000000005</v>
      </c>
      <c r="IB134" s="7">
        <v>7.9866849999999996</v>
      </c>
      <c r="IC134" s="7">
        <v>0.31410399999999999</v>
      </c>
      <c r="ID134" s="7">
        <v>-0.34607399999999999</v>
      </c>
      <c r="IE134" s="7">
        <v>1.21166</v>
      </c>
      <c r="IF134" s="7">
        <v>1.2119150000000001</v>
      </c>
      <c r="IG134" s="7">
        <v>7.9993439999999998</v>
      </c>
      <c r="IH134" s="7">
        <v>8.0078980000000008</v>
      </c>
      <c r="II134" s="7">
        <v>0.29859200000000002</v>
      </c>
      <c r="IJ134" s="7">
        <v>-0.38183</v>
      </c>
      <c r="IK134" s="7">
        <v>1.2116119999999999</v>
      </c>
      <c r="IL134" s="7">
        <v>1.211848</v>
      </c>
      <c r="IM134" s="7">
        <v>1.3804209999999999</v>
      </c>
      <c r="IN134" s="7">
        <v>49.476371999999998</v>
      </c>
      <c r="IO134" s="7">
        <v>49.970275999999998</v>
      </c>
      <c r="IP134" s="7">
        <v>2.0977070000000002</v>
      </c>
      <c r="IQ134" s="7">
        <v>2.1004369999999999</v>
      </c>
      <c r="IR134" s="7">
        <v>2.0953719999999998</v>
      </c>
      <c r="IS134" s="7">
        <v>2.0955499999999998</v>
      </c>
      <c r="IT134" s="7">
        <v>2.078792</v>
      </c>
      <c r="IU134" s="7">
        <v>2.0766260000000001</v>
      </c>
      <c r="IV134" s="7">
        <v>2.2629549999999998</v>
      </c>
      <c r="IW134" s="7">
        <v>2.2655080000000001</v>
      </c>
      <c r="IX134" s="7">
        <v>2.4530099999999999</v>
      </c>
      <c r="IY134" s="7">
        <v>2.4548480000000001</v>
      </c>
      <c r="IZ134" s="7">
        <v>2.6729440000000002</v>
      </c>
      <c r="JA134" s="7">
        <v>2.6753149999999999</v>
      </c>
      <c r="JB134" s="7">
        <v>2.9300090000000001</v>
      </c>
      <c r="JC134" s="7">
        <v>2.9318529999999998</v>
      </c>
      <c r="JD134" s="7">
        <v>3.235471</v>
      </c>
      <c r="JE134" s="7">
        <v>3.237638</v>
      </c>
      <c r="JF134" s="7">
        <v>3.6056050000000002</v>
      </c>
      <c r="JG134" s="7">
        <v>3.6068479999999998</v>
      </c>
      <c r="JH134" s="7">
        <v>4.058001</v>
      </c>
      <c r="JI134" s="7">
        <v>4.0599740000000004</v>
      </c>
      <c r="JJ134" s="7">
        <v>4.6332009999999997</v>
      </c>
      <c r="JK134" s="7">
        <v>4.6333080000000004</v>
      </c>
      <c r="JL134" s="7">
        <v>5.3822260000000002</v>
      </c>
      <c r="JM134" s="7">
        <v>5.3819379999999999</v>
      </c>
      <c r="JN134" s="7">
        <v>5.8452780000000004</v>
      </c>
      <c r="JO134" s="7">
        <v>5.8447360000000002</v>
      </c>
      <c r="JP134" s="7">
        <v>6.3930699999999998</v>
      </c>
      <c r="JQ134" s="7">
        <v>6.3885430000000003</v>
      </c>
      <c r="JR134" s="7">
        <v>7.044746</v>
      </c>
      <c r="JS134" s="7">
        <v>7.0385710000000001</v>
      </c>
      <c r="JT134" s="7">
        <v>7.8334599999999996</v>
      </c>
      <c r="JU134" s="7">
        <v>7.831283</v>
      </c>
      <c r="JV134" s="7">
        <v>8.8102300000000007</v>
      </c>
      <c r="JW134" s="7">
        <v>8.8088870000000004</v>
      </c>
      <c r="JX134" s="7">
        <v>10.061932000000001</v>
      </c>
      <c r="JY134" s="7">
        <v>10.060250999999999</v>
      </c>
      <c r="JZ134" s="7">
        <v>10.057625</v>
      </c>
      <c r="KA134" s="7">
        <v>10.045422</v>
      </c>
      <c r="KB134" s="7">
        <v>9.9701020000000007</v>
      </c>
      <c r="KC134" s="7">
        <v>9.9503620000000002</v>
      </c>
      <c r="KD134" s="7">
        <v>0.99999099999999996</v>
      </c>
      <c r="KE134" s="7">
        <v>1.0001340000000001</v>
      </c>
      <c r="KF134" s="7">
        <v>0.98944600000000005</v>
      </c>
      <c r="KG134" s="7">
        <v>1.5297270000000001</v>
      </c>
      <c r="KH134" s="7">
        <v>0.99806799999999996</v>
      </c>
      <c r="KI134" s="7">
        <v>0.99813300000000005</v>
      </c>
      <c r="KJ134" s="7">
        <v>3.797536</v>
      </c>
      <c r="KK134" s="7">
        <v>0.169653</v>
      </c>
      <c r="KL134" s="7">
        <v>70.213127</v>
      </c>
      <c r="KM134" s="7">
        <v>100.025307</v>
      </c>
      <c r="KN134" s="7">
        <v>70.113677999999993</v>
      </c>
      <c r="KO134" s="7">
        <v>99.932709000000003</v>
      </c>
      <c r="KP134" s="7">
        <v>70.173409000000007</v>
      </c>
      <c r="KQ134" s="7">
        <v>99.977958999999998</v>
      </c>
      <c r="KR134" s="7">
        <v>70.206642000000002</v>
      </c>
      <c r="KS134" s="7">
        <v>100.017456</v>
      </c>
      <c r="KT134" s="7">
        <v>4.2109490000000003</v>
      </c>
      <c r="KU134" s="7">
        <v>29.816061000000001</v>
      </c>
      <c r="KV134" s="7">
        <v>1.059294</v>
      </c>
      <c r="KW134" s="7">
        <v>29.809166000000001</v>
      </c>
      <c r="KX134" s="7">
        <v>2.9160000000000002E-3</v>
      </c>
      <c r="KY134" s="7">
        <v>8.9818999999999996E-2</v>
      </c>
      <c r="KZ134" s="7">
        <v>-9.2230000000000003E-3</v>
      </c>
      <c r="LA134" s="7">
        <v>5.1222999999999998E-2</v>
      </c>
      <c r="LB134" s="7">
        <v>-0.157032</v>
      </c>
      <c r="LC134" s="7">
        <v>0.14818899999999999</v>
      </c>
      <c r="LD134" s="7">
        <v>-0.15612200000000001</v>
      </c>
      <c r="LE134" s="7">
        <v>0.107109</v>
      </c>
      <c r="LF134" s="7">
        <v>-1.0914999999999999E-2</v>
      </c>
      <c r="LG134" s="7">
        <v>1.0109E-2</v>
      </c>
      <c r="LH134" s="7">
        <v>-7.4980000000000003E-3</v>
      </c>
      <c r="LI134" s="7">
        <v>5.2719999999999998E-3</v>
      </c>
      <c r="LJ134" s="36">
        <v>50215</v>
      </c>
      <c r="LK134" s="36">
        <v>3072</v>
      </c>
      <c r="LL134" s="36">
        <v>6</v>
      </c>
      <c r="LM134" s="36">
        <v>0</v>
      </c>
      <c r="LN134" s="36">
        <v>0</v>
      </c>
      <c r="LO134" s="36">
        <v>85</v>
      </c>
      <c r="LP134" s="7">
        <v>-8026</v>
      </c>
      <c r="LQ134" s="7">
        <v>-7989</v>
      </c>
      <c r="LR134" s="7">
        <v>-8036</v>
      </c>
      <c r="LS134" s="7">
        <v>-7995</v>
      </c>
      <c r="LT134" s="7">
        <v>8219</v>
      </c>
      <c r="LU134" s="7">
        <v>8152</v>
      </c>
      <c r="LV134" s="7">
        <v>8195</v>
      </c>
      <c r="LW134" s="7">
        <v>8154</v>
      </c>
      <c r="LX134" s="7">
        <v>-136</v>
      </c>
      <c r="LY134" s="7">
        <v>82</v>
      </c>
      <c r="LZ134" s="7">
        <v>-4451</v>
      </c>
      <c r="MA134" s="7">
        <v>-8844</v>
      </c>
      <c r="MB134" s="7">
        <v>12235</v>
      </c>
      <c r="MC134" s="7">
        <v>12225</v>
      </c>
      <c r="MD134" s="7">
        <v>-6152</v>
      </c>
      <c r="ME134" s="7">
        <v>-6151</v>
      </c>
      <c r="MF134" s="7">
        <v>798</v>
      </c>
      <c r="MG134" s="7">
        <v>3318</v>
      </c>
      <c r="MH134" s="36">
        <v>0</v>
      </c>
      <c r="MI134" s="141">
        <v>49470</v>
      </c>
      <c r="MJ134" s="36">
        <v>128</v>
      </c>
      <c r="MK134" s="141">
        <v>288</v>
      </c>
      <c r="ML134" s="36">
        <v>0</v>
      </c>
      <c r="MM134" s="7">
        <v>9088</v>
      </c>
      <c r="MN134" s="7">
        <v>9119</v>
      </c>
      <c r="MO134" s="7">
        <v>9075</v>
      </c>
      <c r="MP134" s="7">
        <v>9154</v>
      </c>
      <c r="MQ134" s="7">
        <v>-8856</v>
      </c>
      <c r="MR134" s="7">
        <v>-8869</v>
      </c>
      <c r="MS134" s="7">
        <v>-8823</v>
      </c>
      <c r="MT134" s="7">
        <v>-8860</v>
      </c>
      <c r="MU134" s="7">
        <v>8059</v>
      </c>
      <c r="MV134" s="7">
        <v>-8114</v>
      </c>
      <c r="MW134" s="7">
        <v>10999</v>
      </c>
      <c r="MX134" s="7">
        <v>-8814</v>
      </c>
      <c r="MY134" s="7">
        <v>12229</v>
      </c>
      <c r="MZ134" s="7">
        <v>12219</v>
      </c>
      <c r="NA134" s="7">
        <v>-6162</v>
      </c>
      <c r="NB134" s="7">
        <v>-6146</v>
      </c>
      <c r="NC134" s="7">
        <v>357</v>
      </c>
      <c r="ND134" s="7">
        <v>3730</v>
      </c>
      <c r="NE134" s="36">
        <v>0</v>
      </c>
      <c r="NF134" s="141">
        <v>49470</v>
      </c>
      <c r="NG134" s="36">
        <v>128</v>
      </c>
      <c r="NH134" s="141">
        <v>288</v>
      </c>
      <c r="NI134" s="36">
        <v>0</v>
      </c>
      <c r="NJ134" s="7">
        <v>2.4899990000000001</v>
      </c>
      <c r="NK134" s="7">
        <v>1.71</v>
      </c>
      <c r="NL134" s="7">
        <v>2.380001</v>
      </c>
      <c r="NM134" s="7">
        <v>1.540001</v>
      </c>
      <c r="NN134" s="7">
        <v>109.99846599999999</v>
      </c>
      <c r="NO134" s="7">
        <v>169.99864199999999</v>
      </c>
      <c r="NP134" s="36">
        <v>-1</v>
      </c>
      <c r="NQ134" s="36">
        <v>-1</v>
      </c>
      <c r="NR134" s="36">
        <v>-1</v>
      </c>
      <c r="NS134" s="36">
        <v>-1</v>
      </c>
      <c r="NT134" s="36">
        <v>-1</v>
      </c>
      <c r="NU134" s="36">
        <v>-1</v>
      </c>
      <c r="NV134" s="7">
        <v>13.692307</v>
      </c>
      <c r="NW134" s="7">
        <v>32.858974000000003</v>
      </c>
      <c r="NX134" s="7">
        <v>48.910254999999999</v>
      </c>
      <c r="NY134" s="7">
        <v>63.615386999999998</v>
      </c>
      <c r="NZ134" s="7">
        <v>19</v>
      </c>
      <c r="OA134" s="7">
        <v>56</v>
      </c>
      <c r="OB134" s="7">
        <v>140</v>
      </c>
      <c r="OC134" s="7">
        <v>119</v>
      </c>
      <c r="OD134" s="7">
        <v>52.543137000000002</v>
      </c>
      <c r="OE134" s="7">
        <v>52.700229999999998</v>
      </c>
      <c r="OF134" s="7">
        <v>52.696807999999997</v>
      </c>
      <c r="OG134" s="7">
        <v>52.695762999999999</v>
      </c>
      <c r="OH134" s="7">
        <v>52.543961000000003</v>
      </c>
      <c r="OI134" s="7">
        <v>52.697788000000003</v>
      </c>
      <c r="OJ134" s="7">
        <v>52.701751999999999</v>
      </c>
      <c r="OK134" s="7">
        <v>52.704002000000003</v>
      </c>
      <c r="OL134" s="7">
        <v>52.698360000000001</v>
      </c>
      <c r="OM134" s="7">
        <v>52.539616000000002</v>
      </c>
      <c r="ON134" s="7">
        <v>52.694870000000002</v>
      </c>
      <c r="OO134" s="7">
        <v>52.700862999999998</v>
      </c>
      <c r="OP134" s="7">
        <v>52.538319000000001</v>
      </c>
      <c r="OQ134" s="7">
        <v>52.544120999999997</v>
      </c>
      <c r="OR134" s="7">
        <v>52.701878000000001</v>
      </c>
      <c r="OS134" s="7">
        <v>52.700516</v>
      </c>
      <c r="OT134" s="7">
        <v>52.537360999999997</v>
      </c>
      <c r="OU134" s="7">
        <v>52.542029999999997</v>
      </c>
      <c r="OV134" s="7">
        <v>52.698070999999999</v>
      </c>
      <c r="OW134" s="7">
        <v>52.695884999999997</v>
      </c>
      <c r="OX134" s="7">
        <v>-3.421783</v>
      </c>
      <c r="OY134" s="7">
        <v>-4.4670100000000001</v>
      </c>
      <c r="OZ134" s="7">
        <v>0.82397500000000001</v>
      </c>
      <c r="PA134" s="7">
        <v>-2.4414060000000002</v>
      </c>
      <c r="PB134" s="7">
        <v>1.5220640000000001</v>
      </c>
      <c r="PC134" s="7">
        <v>3.7727360000000001</v>
      </c>
      <c r="PD134" s="7">
        <v>-1.869202</v>
      </c>
      <c r="PE134" s="7">
        <v>-3.520966</v>
      </c>
      <c r="PF134" s="7">
        <v>-5.3596500000000002</v>
      </c>
      <c r="PG134" s="7">
        <v>0.63324000000000003</v>
      </c>
      <c r="PH134" s="7">
        <v>-4.8179629999999998</v>
      </c>
      <c r="PI134" s="7">
        <v>0.98419199999999996</v>
      </c>
      <c r="PJ134" s="7">
        <v>1.6479490000000001</v>
      </c>
      <c r="PK134" s="7">
        <v>0.28610200000000002</v>
      </c>
      <c r="PL134" s="7">
        <v>-5.7754519999999996</v>
      </c>
      <c r="PM134" s="7">
        <v>-1.1062620000000001</v>
      </c>
      <c r="PN134" s="7">
        <v>-2.159119</v>
      </c>
      <c r="PO134" s="7">
        <v>-4.3449400000000002</v>
      </c>
      <c r="PP134" s="36">
        <v>-1</v>
      </c>
      <c r="PQ134" s="36">
        <v>-1</v>
      </c>
      <c r="PR134" s="36">
        <v>-1</v>
      </c>
      <c r="PS134" s="36">
        <v>-1</v>
      </c>
      <c r="PT134" s="36">
        <v>-1</v>
      </c>
      <c r="PU134" s="36">
        <v>-1</v>
      </c>
      <c r="PV134" s="36">
        <v>-1</v>
      </c>
      <c r="PW134" s="36">
        <v>-1</v>
      </c>
      <c r="PX134" s="36">
        <v>-1</v>
      </c>
      <c r="PY134" s="36">
        <v>-1</v>
      </c>
      <c r="PZ134" s="36">
        <v>-1</v>
      </c>
      <c r="QA134" s="36">
        <v>-1</v>
      </c>
      <c r="QB134" s="36">
        <v>-1</v>
      </c>
      <c r="QC134" s="36">
        <v>-1</v>
      </c>
      <c r="QD134" s="36">
        <v>-1</v>
      </c>
      <c r="QE134" s="36">
        <v>-1</v>
      </c>
      <c r="QF134" s="36">
        <v>-1</v>
      </c>
      <c r="QG134" s="36">
        <v>-1</v>
      </c>
      <c r="QH134" s="36">
        <v>-1</v>
      </c>
      <c r="QI134" s="36">
        <v>-1</v>
      </c>
      <c r="QJ134" s="36">
        <v>21744</v>
      </c>
      <c r="QK134" s="36">
        <v>3.2929040000000001</v>
      </c>
      <c r="QL134" s="36">
        <v>101.632515</v>
      </c>
      <c r="QM134" s="7">
        <v>-6.0703370000000003</v>
      </c>
      <c r="QN134" s="7">
        <v>-6.4259589999999998</v>
      </c>
      <c r="QO134" s="7">
        <v>-6.4279019999999996</v>
      </c>
      <c r="QP134" s="7">
        <v>3.2140439999999999</v>
      </c>
      <c r="QQ134" s="7">
        <v>3.210995</v>
      </c>
      <c r="QR134" s="7">
        <v>3.2114739999999999</v>
      </c>
      <c r="QS134" s="7">
        <v>3.2126730000000001</v>
      </c>
      <c r="QT134" s="7">
        <v>3.2140439999999999</v>
      </c>
      <c r="QU134" s="7">
        <v>3.2112349999999998</v>
      </c>
      <c r="QV134" s="7">
        <v>3.210858</v>
      </c>
      <c r="QW134" s="7">
        <v>3.2132559999999999</v>
      </c>
      <c r="QX134" s="7">
        <v>3.2119119999999999</v>
      </c>
      <c r="QY134" s="7">
        <v>3.1283270000000001</v>
      </c>
      <c r="QZ134" s="7">
        <v>3.3500000000000001E-4</v>
      </c>
      <c r="RA134" s="7">
        <v>6.7601999999999995E-2</v>
      </c>
      <c r="RB134" s="7">
        <v>9.0675000000000006E-2</v>
      </c>
      <c r="RC134" s="7">
        <v>-14.51291</v>
      </c>
      <c r="RD134" s="7">
        <v>15.610377</v>
      </c>
      <c r="RE134" s="7">
        <v>6.8519860000000001</v>
      </c>
      <c r="RF134" s="7">
        <v>32.744404000000003</v>
      </c>
      <c r="RG134" s="7">
        <v>1.296408</v>
      </c>
      <c r="RH134" s="7">
        <v>1055.0977780000001</v>
      </c>
      <c r="RI134" s="7">
        <v>1.319402</v>
      </c>
      <c r="RJ134" s="7">
        <v>1.6622479999999999</v>
      </c>
      <c r="RK134" s="7">
        <v>0.34284599999999998</v>
      </c>
      <c r="RL134" s="7">
        <v>42.200096000000002</v>
      </c>
      <c r="RM134" s="7">
        <v>50.455832999999998</v>
      </c>
      <c r="RN134" s="7">
        <v>8.2557369999999999</v>
      </c>
      <c r="RO134" s="36">
        <v>-1</v>
      </c>
      <c r="RP134" s="7"/>
      <c r="RQ134" s="7"/>
      <c r="RR134" s="7"/>
      <c r="RS134" s="7"/>
      <c r="RT134" s="7"/>
      <c r="RU134" s="7"/>
      <c r="RV134" s="36"/>
      <c r="RW134" s="7"/>
      <c r="RX134" s="36"/>
      <c r="RY134" s="7"/>
      <c r="RZ134" s="7"/>
      <c r="SA134" s="7"/>
      <c r="SB134" s="7"/>
      <c r="SC134" s="7"/>
      <c r="SD134" s="7"/>
      <c r="SE134" s="7"/>
      <c r="SF134" s="7"/>
      <c r="SG134" s="7"/>
      <c r="SH134" s="36"/>
      <c r="SI134" s="7"/>
      <c r="SJ134" s="36"/>
      <c r="SK134" s="7"/>
      <c r="SL134" s="7"/>
      <c r="SM134" s="7"/>
      <c r="SN134" s="7"/>
      <c r="SO134" s="7"/>
      <c r="SP134" s="7"/>
      <c r="SQ134" s="7"/>
      <c r="SR134" s="7"/>
      <c r="SS134" s="7"/>
      <c r="ST134" s="7"/>
      <c r="SU134" s="7"/>
      <c r="SV134" s="7"/>
      <c r="SW134" s="7"/>
      <c r="SX134" s="7"/>
      <c r="SY134" s="7"/>
      <c r="SZ134" s="7"/>
      <c r="TA134" s="7"/>
      <c r="TB134" s="7"/>
      <c r="TC134" s="7"/>
      <c r="TD134" s="7"/>
      <c r="TE134" s="7"/>
      <c r="TF134" s="7"/>
      <c r="TG134" s="7"/>
      <c r="TH134" s="7"/>
      <c r="TI134" s="7"/>
      <c r="TJ134" s="7"/>
      <c r="TK134" s="7"/>
      <c r="TL134" s="7"/>
      <c r="TM134" s="7"/>
      <c r="TN134" s="7"/>
      <c r="TO134" s="7"/>
      <c r="TP134" s="7"/>
      <c r="TQ134" s="7"/>
      <c r="TR134" s="7"/>
      <c r="TS134" s="7"/>
      <c r="TT134" s="7"/>
      <c r="TU134" s="7"/>
      <c r="TV134" s="7"/>
      <c r="TW134" s="7"/>
      <c r="TX134" s="7"/>
      <c r="TY134" s="7"/>
      <c r="TZ134" s="7"/>
      <c r="UA134" s="7"/>
      <c r="UB134" s="7"/>
      <c r="UC134" s="7"/>
      <c r="UD134" s="7"/>
      <c r="UE134" s="7"/>
      <c r="UF134" s="7"/>
      <c r="UG134" s="7"/>
      <c r="UH134" s="7"/>
      <c r="UI134" s="7"/>
      <c r="UJ134" s="7"/>
      <c r="UK134" s="7"/>
      <c r="UL134" s="7"/>
      <c r="UM134" s="7"/>
      <c r="UN134" s="7"/>
      <c r="UO134" s="7"/>
      <c r="UP134" s="7"/>
      <c r="UQ134" s="7"/>
      <c r="UR134" s="7"/>
      <c r="US134" s="7"/>
      <c r="UT134" s="7"/>
      <c r="UU134" s="7"/>
      <c r="UV134" s="7"/>
      <c r="UW134" s="7"/>
      <c r="UX134" s="7"/>
      <c r="UY134" s="7"/>
      <c r="UZ134" s="7"/>
      <c r="VA134" s="7"/>
      <c r="VB134" s="7"/>
      <c r="VC134" s="7"/>
      <c r="VD134" s="7"/>
      <c r="VE134" s="7"/>
      <c r="VF134" s="7"/>
      <c r="VG134" s="7"/>
      <c r="VH134" s="7"/>
      <c r="VI134" s="7"/>
      <c r="VJ134" s="7"/>
      <c r="VK134" s="7"/>
      <c r="VL134" s="7"/>
      <c r="VM134" s="7"/>
      <c r="VN134" s="7"/>
      <c r="VO134" s="7"/>
      <c r="VP134" s="7"/>
      <c r="VQ134" s="7"/>
      <c r="VR134" s="7"/>
      <c r="VS134" s="7"/>
      <c r="VT134" s="7"/>
      <c r="VU134" s="7"/>
      <c r="VV134" s="7"/>
      <c r="VW134" s="7"/>
      <c r="VX134" s="7"/>
      <c r="VY134" s="7"/>
      <c r="VZ134" s="7"/>
      <c r="WA134" s="7"/>
      <c r="WB134" s="7"/>
      <c r="WC134" s="7"/>
      <c r="WD134" s="7"/>
      <c r="WE134" s="7"/>
      <c r="WF134" s="7"/>
      <c r="WG134" s="36"/>
      <c r="WH134" s="36"/>
      <c r="WI134" s="36"/>
      <c r="WJ134" s="36"/>
      <c r="WK134" s="36"/>
      <c r="WL134" s="36"/>
      <c r="WM134" s="36"/>
      <c r="WN134" s="36"/>
      <c r="WO134" s="36"/>
      <c r="WP134" s="36"/>
      <c r="WQ134" s="36"/>
      <c r="WR134" s="36"/>
      <c r="WS134" s="36"/>
      <c r="WT134" s="36"/>
      <c r="WU134" s="36"/>
      <c r="WV134" s="36"/>
      <c r="WW134" s="36"/>
      <c r="WX134" s="109"/>
      <c r="WY134" s="109"/>
      <c r="WZ134" s="36"/>
      <c r="XA134" s="36"/>
      <c r="XB134" s="109"/>
      <c r="XC134" s="109"/>
      <c r="XD134" s="36"/>
      <c r="XE134" s="36"/>
      <c r="XF134" s="36"/>
      <c r="XG134" s="109"/>
      <c r="XH134" s="109"/>
      <c r="XI134" s="36"/>
      <c r="XJ134" s="36"/>
      <c r="XK134" s="110"/>
      <c r="XL134" s="36"/>
      <c r="XM134" s="36"/>
      <c r="XN134" s="36"/>
      <c r="XO134" s="36"/>
      <c r="XP134" s="36"/>
      <c r="XQ134" s="36"/>
      <c r="XR134" s="109"/>
      <c r="XS134" s="36"/>
      <c r="XT134" s="36"/>
      <c r="XU134" s="36"/>
      <c r="XV134" s="110"/>
      <c r="XW134" s="36"/>
      <c r="XX134" s="36"/>
      <c r="XY134" s="36"/>
      <c r="XZ134" s="36"/>
      <c r="YA134" s="36"/>
      <c r="YB134" s="36"/>
      <c r="YC134" s="36"/>
      <c r="YD134" s="36"/>
      <c r="YE134" s="36"/>
      <c r="YF134" s="36"/>
      <c r="YG134" s="36"/>
      <c r="YH134" s="36"/>
      <c r="YI134" s="36"/>
      <c r="YJ134" s="36"/>
      <c r="YK134" s="36"/>
      <c r="YL134" s="36"/>
      <c r="YM134" s="36"/>
      <c r="YN134" s="36"/>
      <c r="YO134" s="36"/>
      <c r="YP134" s="36"/>
      <c r="YQ134" s="36"/>
      <c r="YR134" s="36"/>
      <c r="YS134" s="36"/>
      <c r="YT134" s="36"/>
      <c r="YU134" s="36"/>
      <c r="YV134" s="36"/>
      <c r="YW134" s="36"/>
      <c r="YX134" s="36"/>
    </row>
    <row r="135" spans="1:674">
      <c r="A135">
        <v>1000</v>
      </c>
      <c r="B135">
        <v>54</v>
      </c>
      <c r="C135" s="7">
        <v>16.469508999999999</v>
      </c>
      <c r="D135" s="7">
        <v>17.072289999999999</v>
      </c>
      <c r="E135" s="7">
        <v>7.6999959999999996</v>
      </c>
      <c r="F135" s="7">
        <v>16.391694999999999</v>
      </c>
      <c r="G135" s="7">
        <v>3.1111070000000001</v>
      </c>
      <c r="H135" s="7">
        <v>7.6999659999999999</v>
      </c>
      <c r="I135" s="7">
        <v>6.6499709999999999</v>
      </c>
      <c r="J135" s="7">
        <v>7.6805649999999996</v>
      </c>
      <c r="K135" s="7">
        <v>13.727755</v>
      </c>
      <c r="L135" s="7">
        <v>8.7305910000000004</v>
      </c>
      <c r="M135" s="7">
        <v>8.4388850000000009</v>
      </c>
      <c r="N135" s="7">
        <v>19.211084</v>
      </c>
      <c r="O135" s="7">
        <v>12.424975</v>
      </c>
      <c r="P135" s="7">
        <v>17.072289999999999</v>
      </c>
      <c r="Q135" s="7">
        <v>16.566723</v>
      </c>
      <c r="R135" s="7">
        <v>0.89444299999999999</v>
      </c>
      <c r="S135" s="7">
        <v>3.1573449999999998</v>
      </c>
      <c r="T135" s="7">
        <v>15.040234</v>
      </c>
      <c r="U135" s="7">
        <v>-1.4767000000000001E-2</v>
      </c>
      <c r="V135" s="36">
        <v>21744</v>
      </c>
      <c r="W135" s="7">
        <v>3.4099119999999998</v>
      </c>
      <c r="X135" s="7">
        <v>2.18405</v>
      </c>
      <c r="Y135" s="7">
        <v>3.2317209999999998</v>
      </c>
      <c r="Z135" s="7">
        <v>8.8306059999999995</v>
      </c>
      <c r="AA135" s="7">
        <v>20.752607000000001</v>
      </c>
      <c r="AB135" s="7">
        <v>11.922002000000001</v>
      </c>
      <c r="AC135" s="36">
        <v>21744</v>
      </c>
      <c r="AD135" s="7">
        <v>14.316941999999999</v>
      </c>
      <c r="AE135" s="7">
        <v>13.427165</v>
      </c>
      <c r="AF135" s="7">
        <v>1.0342910000000001</v>
      </c>
      <c r="AG135" s="7">
        <v>3.3992170000000002</v>
      </c>
      <c r="AH135" s="7">
        <v>3.3894950000000001</v>
      </c>
      <c r="AI135" s="7">
        <v>3.388601</v>
      </c>
      <c r="AJ135" s="7">
        <v>3.3986339999999999</v>
      </c>
      <c r="AK135" s="7">
        <v>2.2131349999999999</v>
      </c>
      <c r="AL135" s="7">
        <v>2.1960199999999999</v>
      </c>
      <c r="AM135" s="7">
        <v>2.1923499999999998</v>
      </c>
      <c r="AN135" s="7">
        <v>2.2090190000000001</v>
      </c>
      <c r="AO135" s="7">
        <v>20.34432</v>
      </c>
      <c r="AP135" s="7">
        <v>514.75640899999996</v>
      </c>
      <c r="AQ135" s="7">
        <v>1.4994639999999999</v>
      </c>
      <c r="AR135" s="7">
        <v>1.4986619999999999</v>
      </c>
      <c r="AS135" s="7">
        <v>1.49969</v>
      </c>
      <c r="AT135" s="7">
        <v>1.499681</v>
      </c>
      <c r="AU135" s="7">
        <v>1.4919249999999999</v>
      </c>
      <c r="AV135" s="7">
        <v>1.4815199999999999</v>
      </c>
      <c r="AW135" s="7">
        <v>1.4994510000000001</v>
      </c>
      <c r="AX135" s="7">
        <v>1.499824</v>
      </c>
      <c r="AY135" s="7">
        <v>1.492164</v>
      </c>
      <c r="AZ135" s="7">
        <v>1.482159</v>
      </c>
      <c r="BA135" s="7">
        <v>1.5000450000000001</v>
      </c>
      <c r="BB135" s="7">
        <v>1.50004</v>
      </c>
      <c r="BC135" s="7">
        <v>-0.91132299999999999</v>
      </c>
      <c r="BD135" s="7">
        <v>-3.0950489999999999</v>
      </c>
      <c r="BE135" s="7">
        <v>1.3558490000000001</v>
      </c>
      <c r="BF135" s="7">
        <v>-2.8012990000000002</v>
      </c>
      <c r="BG135" s="7">
        <v>-0.48317300000000002</v>
      </c>
      <c r="BH135" s="7">
        <v>-2.3695089999999999</v>
      </c>
      <c r="BI135" s="7">
        <v>1.9153610000000001</v>
      </c>
      <c r="BJ135" s="7">
        <v>-2.4590990000000001</v>
      </c>
      <c r="BK135" s="7">
        <v>-1.007236</v>
      </c>
      <c r="BL135" s="7">
        <v>-3.0904219999999998</v>
      </c>
      <c r="BM135" s="7">
        <v>1.0693349999999999</v>
      </c>
      <c r="BN135" s="7">
        <v>-2.9582579999999998</v>
      </c>
      <c r="BO135" s="7">
        <v>32897.875</v>
      </c>
      <c r="BP135" s="7">
        <v>32870.25</v>
      </c>
      <c r="BQ135" s="7">
        <v>32741.4375</v>
      </c>
      <c r="BR135" s="7">
        <v>32738.625</v>
      </c>
      <c r="BS135" s="7">
        <v>24547.125</v>
      </c>
      <c r="BT135" s="7">
        <v>24539.4375</v>
      </c>
      <c r="BU135" s="7">
        <v>24549.375</v>
      </c>
      <c r="BV135" s="7">
        <v>24557.375</v>
      </c>
      <c r="BW135" s="7">
        <v>20450.625</v>
      </c>
      <c r="BX135" s="7">
        <v>20449.75</v>
      </c>
      <c r="BY135" s="7">
        <v>18406</v>
      </c>
      <c r="BZ135" s="7">
        <v>18408.75</v>
      </c>
      <c r="CA135" s="7">
        <v>18401.3125</v>
      </c>
      <c r="CB135" s="7">
        <v>18397.1875</v>
      </c>
      <c r="CC135" s="7">
        <v>40929.375</v>
      </c>
      <c r="CD135" s="7">
        <v>40916.5</v>
      </c>
      <c r="CE135" s="7">
        <v>40936.4375</v>
      </c>
      <c r="CF135" s="7">
        <v>40947.8125</v>
      </c>
      <c r="CG135" s="7">
        <v>45029.4375</v>
      </c>
      <c r="CH135" s="7">
        <v>45030.125</v>
      </c>
      <c r="CI135" s="7">
        <v>47083</v>
      </c>
      <c r="CJ135" s="7">
        <v>47087</v>
      </c>
      <c r="CK135" s="7">
        <v>47077.5</v>
      </c>
      <c r="CL135" s="7">
        <v>47072.8125</v>
      </c>
      <c r="CM135" s="7">
        <v>1.5903350000000001</v>
      </c>
      <c r="CN135" s="7">
        <v>1.857418</v>
      </c>
      <c r="CO135" s="7">
        <v>2.5</v>
      </c>
      <c r="CP135" s="7">
        <v>2.4757150000000001</v>
      </c>
      <c r="CQ135" s="7">
        <v>1.6278820000000001</v>
      </c>
      <c r="CR135" s="7">
        <v>1.7078249999999999</v>
      </c>
      <c r="CS135" s="7">
        <v>2.061553</v>
      </c>
      <c r="CT135" s="7">
        <v>1.732051</v>
      </c>
      <c r="CU135" s="7">
        <v>2.160247</v>
      </c>
      <c r="CV135" s="7">
        <v>1.843909</v>
      </c>
      <c r="CW135" s="7">
        <v>2.4958300000000002</v>
      </c>
      <c r="CX135" s="7">
        <v>2.1045579999999999</v>
      </c>
      <c r="CY135" s="7">
        <v>1.310216</v>
      </c>
      <c r="CZ135" s="7">
        <v>1.032796</v>
      </c>
      <c r="DA135" s="7">
        <v>1.314978</v>
      </c>
      <c r="DB135" s="7">
        <v>1.4705440000000001</v>
      </c>
      <c r="DC135" s="7">
        <v>1.9653240000000001</v>
      </c>
      <c r="DD135" s="7">
        <v>2.061553</v>
      </c>
      <c r="DE135" s="7">
        <v>3.011091</v>
      </c>
      <c r="DF135" s="7">
        <v>3.05505</v>
      </c>
      <c r="DG135" s="7">
        <v>2.3664320000000001</v>
      </c>
      <c r="DH135" s="7">
        <v>2.613267</v>
      </c>
      <c r="DI135" s="7">
        <v>-0.3125</v>
      </c>
      <c r="DJ135" s="7">
        <v>1.375</v>
      </c>
      <c r="DK135" s="7">
        <v>-6.25E-2</v>
      </c>
      <c r="DL135" s="7">
        <v>1.25</v>
      </c>
      <c r="DM135" s="36">
        <v>1</v>
      </c>
      <c r="DN135" s="36">
        <v>1</v>
      </c>
      <c r="DO135" s="36">
        <v>3</v>
      </c>
      <c r="DP135" s="36">
        <v>3</v>
      </c>
      <c r="DQ135" s="36">
        <v>3</v>
      </c>
      <c r="DR135" s="36">
        <v>3</v>
      </c>
      <c r="DS135" s="36">
        <v>1</v>
      </c>
      <c r="DT135" s="36">
        <v>1</v>
      </c>
      <c r="DU135" s="36">
        <v>1</v>
      </c>
      <c r="DV135" s="36">
        <v>1</v>
      </c>
      <c r="DW135" s="36">
        <v>1</v>
      </c>
      <c r="DX135" s="36">
        <v>1</v>
      </c>
      <c r="DY135" s="36">
        <v>1</v>
      </c>
      <c r="DZ135" s="36">
        <v>1</v>
      </c>
      <c r="EA135" s="36">
        <v>3</v>
      </c>
      <c r="EB135" s="36">
        <v>3</v>
      </c>
      <c r="EC135" s="36">
        <v>3</v>
      </c>
      <c r="ED135" s="36">
        <v>3</v>
      </c>
      <c r="EE135" s="36">
        <v>0</v>
      </c>
      <c r="EF135" s="36">
        <v>0</v>
      </c>
      <c r="EG135" s="36">
        <v>2</v>
      </c>
      <c r="EH135" s="36">
        <v>2</v>
      </c>
      <c r="EI135" s="36">
        <v>2</v>
      </c>
      <c r="EJ135" s="36">
        <v>2</v>
      </c>
      <c r="EK135" s="36">
        <v>-1</v>
      </c>
      <c r="EL135" s="7">
        <v>5.6640620000000004</v>
      </c>
      <c r="EM135" s="7">
        <v>6.0546879999999996</v>
      </c>
      <c r="EN135" s="7">
        <v>6.3476559999999997</v>
      </c>
      <c r="EO135" s="7">
        <v>8.0078119999999995</v>
      </c>
      <c r="EP135" s="7">
        <v>7.5195309999999997</v>
      </c>
      <c r="EQ135" s="7">
        <v>9.1796880000000005</v>
      </c>
      <c r="ER135" s="7">
        <v>8.4960939999999994</v>
      </c>
      <c r="ES135" s="7">
        <v>6.5429690000000003</v>
      </c>
      <c r="ET135" s="7">
        <v>6.0546879999999996</v>
      </c>
      <c r="EU135" s="7">
        <v>5.1757809999999997</v>
      </c>
      <c r="EV135" s="7">
        <v>4.8828120000000004</v>
      </c>
      <c r="EW135" s="7">
        <v>4.7851559999999997</v>
      </c>
      <c r="EX135" s="7">
        <v>5.078125</v>
      </c>
      <c r="EY135" s="7">
        <v>4.9804690000000003</v>
      </c>
      <c r="EZ135" s="7">
        <v>5.859375</v>
      </c>
      <c r="FA135" s="7">
        <v>5.3710940000000003</v>
      </c>
      <c r="FB135" s="7">
        <v>6.1523440000000003</v>
      </c>
      <c r="FC135" s="7">
        <v>7.5195309999999997</v>
      </c>
      <c r="FD135" s="7">
        <v>8.984375</v>
      </c>
      <c r="FE135" s="7">
        <v>6.4453120000000004</v>
      </c>
      <c r="FF135" s="7">
        <v>8.4960939999999994</v>
      </c>
      <c r="FG135" s="7">
        <v>7.2265620000000004</v>
      </c>
      <c r="FH135" s="7">
        <v>8.203125</v>
      </c>
      <c r="FI135" s="7">
        <v>5.9570309999999997</v>
      </c>
      <c r="FJ135" s="7">
        <v>6.640625</v>
      </c>
      <c r="FK135" s="7">
        <v>5.7617190000000003</v>
      </c>
      <c r="FL135" s="7">
        <v>5.46875</v>
      </c>
      <c r="FM135" s="7">
        <v>4.0039059999999997</v>
      </c>
      <c r="FN135" s="7">
        <v>5.3710940000000003</v>
      </c>
      <c r="FO135" s="7">
        <v>4.0039059999999997</v>
      </c>
      <c r="FP135" s="7">
        <v>5.3710940000000003</v>
      </c>
      <c r="FQ135" s="7">
        <v>4.3945309999999997</v>
      </c>
      <c r="FR135" s="7">
        <v>891.33203100000003</v>
      </c>
      <c r="FS135" s="7">
        <v>446.63378899999998</v>
      </c>
      <c r="FT135" s="7">
        <v>75.994140999999999</v>
      </c>
      <c r="FU135" s="7">
        <v>0.69189500000000004</v>
      </c>
      <c r="FV135" s="7">
        <v>654.55761700000005</v>
      </c>
      <c r="FW135" s="7">
        <v>33.468826</v>
      </c>
      <c r="FX135" s="7">
        <v>37.612720000000003</v>
      </c>
      <c r="FY135" s="7">
        <v>50.011189000000002</v>
      </c>
      <c r="FZ135" s="7">
        <v>66.610695000000007</v>
      </c>
      <c r="GA135" s="7">
        <v>74.901236999999995</v>
      </c>
      <c r="GB135" s="7">
        <v>212.58157299999999</v>
      </c>
      <c r="GC135" s="7">
        <v>203.34440599999999</v>
      </c>
      <c r="GD135" s="7">
        <v>0.78639899999999996</v>
      </c>
      <c r="GE135" s="7">
        <v>-1.4939640000000001</v>
      </c>
      <c r="GF135" s="7">
        <v>1.228315</v>
      </c>
      <c r="GG135" s="7">
        <v>1.22834</v>
      </c>
      <c r="GH135" s="7">
        <v>-9.6245999999999998E-2</v>
      </c>
      <c r="GI135" s="7">
        <v>8.8707999999999995E-2</v>
      </c>
      <c r="GJ135" s="7">
        <v>6.7723690000000003</v>
      </c>
      <c r="GK135" s="7">
        <v>6.8619139999999996</v>
      </c>
      <c r="GL135" s="7">
        <v>-0.61970000000000003</v>
      </c>
      <c r="GM135" s="7">
        <v>0.41370099999999999</v>
      </c>
      <c r="GN135" s="7">
        <v>5.3753780000000004</v>
      </c>
      <c r="GO135" s="7">
        <v>5.5991669999999996</v>
      </c>
      <c r="GP135" s="7">
        <v>5.3892670000000003</v>
      </c>
      <c r="GQ135" s="7">
        <v>5.7045029999999999</v>
      </c>
      <c r="GR135" s="7">
        <v>1.1958549999999999</v>
      </c>
      <c r="GS135" s="7">
        <v>1.1946939999999999</v>
      </c>
      <c r="GT135" s="7">
        <v>-2.2205919999999999</v>
      </c>
      <c r="GU135" s="7">
        <v>0.29994599999999999</v>
      </c>
      <c r="GV135" s="7">
        <v>4.0019929999999997</v>
      </c>
      <c r="GW135" s="7">
        <v>3.9996049999999999</v>
      </c>
      <c r="GX135" s="7">
        <v>-1.6946840000000001</v>
      </c>
      <c r="GY135" s="7">
        <v>1.655205</v>
      </c>
      <c r="GZ135" s="7">
        <v>1.7479990000000001</v>
      </c>
      <c r="HA135" s="7">
        <v>1.751247</v>
      </c>
      <c r="HB135" s="7">
        <v>3.9847830000000002</v>
      </c>
      <c r="HC135" s="7">
        <v>4.01945</v>
      </c>
      <c r="HD135" s="7">
        <v>0.145348</v>
      </c>
      <c r="HE135" s="7">
        <v>-0.25704700000000003</v>
      </c>
      <c r="HF135" s="7">
        <v>1.7491449999999999</v>
      </c>
      <c r="HG135" s="7">
        <v>1.7484770000000001</v>
      </c>
      <c r="HH135" s="7">
        <v>3.9990230000000002</v>
      </c>
      <c r="HI135" s="7">
        <v>4.0046480000000004</v>
      </c>
      <c r="HJ135" s="7">
        <v>-1.5721290000000001</v>
      </c>
      <c r="HK135" s="7">
        <v>1.896636</v>
      </c>
      <c r="HL135" s="7">
        <v>1.7476609999999999</v>
      </c>
      <c r="HM135" s="7">
        <v>1.750737</v>
      </c>
      <c r="HN135" s="7">
        <v>1.200831</v>
      </c>
      <c r="HO135" s="7">
        <v>1.200332</v>
      </c>
      <c r="HP135" s="7">
        <v>1.502186</v>
      </c>
      <c r="HQ135" s="7">
        <v>1.502318</v>
      </c>
      <c r="HR135" s="7">
        <v>2.0037280000000002</v>
      </c>
      <c r="HS135" s="7">
        <v>2.0017710000000002</v>
      </c>
      <c r="HT135" s="7">
        <v>1.159475</v>
      </c>
      <c r="HU135" s="7">
        <v>8.0017639999999997</v>
      </c>
      <c r="HV135" s="7">
        <v>7.9940550000000004</v>
      </c>
      <c r="HW135" s="7">
        <v>1.021234</v>
      </c>
      <c r="HX135" s="7">
        <v>-2.1587190000000001</v>
      </c>
      <c r="HY135" s="7">
        <v>1.209293</v>
      </c>
      <c r="HZ135" s="7">
        <v>1.211551</v>
      </c>
      <c r="IA135" s="7">
        <v>8.0060310000000001</v>
      </c>
      <c r="IB135" s="7">
        <v>7.9921740000000003</v>
      </c>
      <c r="IC135" s="7">
        <v>1.005279</v>
      </c>
      <c r="ID135" s="7">
        <v>-2.1685569999999998</v>
      </c>
      <c r="IE135" s="7">
        <v>1.2091670000000001</v>
      </c>
      <c r="IF135" s="7">
        <v>1.211625</v>
      </c>
      <c r="IG135" s="7">
        <v>7.9879759999999997</v>
      </c>
      <c r="IH135" s="7">
        <v>8.0091479999999997</v>
      </c>
      <c r="II135" s="7">
        <v>1.000448</v>
      </c>
      <c r="IJ135" s="7">
        <v>-2.1784279999999998</v>
      </c>
      <c r="IK135" s="7">
        <v>1.2088730000000001</v>
      </c>
      <c r="IL135" s="7">
        <v>1.2117119999999999</v>
      </c>
      <c r="IM135" s="7">
        <v>1.4126810000000001</v>
      </c>
      <c r="IN135" s="7">
        <v>49.593414000000003</v>
      </c>
      <c r="IO135" s="7">
        <v>49.934311000000001</v>
      </c>
      <c r="IP135" s="7">
        <v>2.0975709999999999</v>
      </c>
      <c r="IQ135" s="7">
        <v>2.0981179999999999</v>
      </c>
      <c r="IR135" s="7">
        <v>2.098017</v>
      </c>
      <c r="IS135" s="7">
        <v>2.0930399999999998</v>
      </c>
      <c r="IT135" s="7">
        <v>2.078964</v>
      </c>
      <c r="IU135" s="7">
        <v>2.0761590000000001</v>
      </c>
      <c r="IV135" s="7">
        <v>2.2623030000000002</v>
      </c>
      <c r="IW135" s="7">
        <v>2.2641439999999999</v>
      </c>
      <c r="IX135" s="7">
        <v>2.4518399999999998</v>
      </c>
      <c r="IY135" s="7">
        <v>2.4531350000000001</v>
      </c>
      <c r="IZ135" s="7">
        <v>2.6710750000000001</v>
      </c>
      <c r="JA135" s="7">
        <v>2.672863</v>
      </c>
      <c r="JB135" s="7">
        <v>2.9290440000000002</v>
      </c>
      <c r="JC135" s="7">
        <v>2.9301300000000001</v>
      </c>
      <c r="JD135" s="7">
        <v>3.2341259999999998</v>
      </c>
      <c r="JE135" s="7">
        <v>3.2349160000000001</v>
      </c>
      <c r="JF135" s="7">
        <v>3.6025230000000001</v>
      </c>
      <c r="JG135" s="7">
        <v>3.6029849999999999</v>
      </c>
      <c r="JH135" s="7">
        <v>4.0558779999999999</v>
      </c>
      <c r="JI135" s="7">
        <v>4.0562870000000002</v>
      </c>
      <c r="JJ135" s="7">
        <v>4.6322390000000002</v>
      </c>
      <c r="JK135" s="7">
        <v>4.634798</v>
      </c>
      <c r="JL135" s="7">
        <v>5.3779120000000002</v>
      </c>
      <c r="JM135" s="7">
        <v>5.3822130000000001</v>
      </c>
      <c r="JN135" s="7">
        <v>5.8451000000000004</v>
      </c>
      <c r="JO135" s="7">
        <v>5.8472840000000001</v>
      </c>
      <c r="JP135" s="7">
        <v>6.3864049999999999</v>
      </c>
      <c r="JQ135" s="7">
        <v>6.3931839999999998</v>
      </c>
      <c r="JR135" s="7">
        <v>7.0381070000000001</v>
      </c>
      <c r="JS135" s="7">
        <v>7.0463050000000003</v>
      </c>
      <c r="JT135" s="7">
        <v>7.8302670000000001</v>
      </c>
      <c r="JU135" s="7">
        <v>7.8389610000000003</v>
      </c>
      <c r="JV135" s="7">
        <v>8.8127910000000007</v>
      </c>
      <c r="JW135" s="7">
        <v>8.8232479999999995</v>
      </c>
      <c r="JX135" s="7">
        <v>10.061088</v>
      </c>
      <c r="JY135" s="7">
        <v>10.075568000000001</v>
      </c>
      <c r="JZ135" s="7">
        <v>10.06967</v>
      </c>
      <c r="KA135" s="7">
        <v>10.057665</v>
      </c>
      <c r="KB135" s="7">
        <v>9.9751359999999991</v>
      </c>
      <c r="KC135" s="7">
        <v>9.9702819999999992</v>
      </c>
      <c r="KD135" s="7">
        <v>1.0002759999999999</v>
      </c>
      <c r="KE135" s="7">
        <v>1.0000929999999999</v>
      </c>
      <c r="KF135" s="7">
        <v>1.1858059999999999</v>
      </c>
      <c r="KG135" s="7">
        <v>2.0871599999999999</v>
      </c>
      <c r="KH135" s="7">
        <v>0.99820299999999995</v>
      </c>
      <c r="KI135" s="7">
        <v>0.99809800000000004</v>
      </c>
      <c r="KJ135" s="7">
        <v>-2.0037530000000001</v>
      </c>
      <c r="KK135" s="7">
        <v>4.2161049999999998</v>
      </c>
      <c r="KL135" s="7">
        <v>70.154197999999994</v>
      </c>
      <c r="KM135" s="7">
        <v>99.940665999999993</v>
      </c>
      <c r="KN135" s="7">
        <v>70.244040999999996</v>
      </c>
      <c r="KO135" s="7">
        <v>100.03761299999999</v>
      </c>
      <c r="KP135" s="7">
        <v>70.431717000000006</v>
      </c>
      <c r="KQ135" s="7">
        <v>100.061539</v>
      </c>
      <c r="KR135" s="7">
        <v>70.318481000000006</v>
      </c>
      <c r="KS135" s="7">
        <v>99.955376000000001</v>
      </c>
      <c r="KT135" s="7">
        <v>-0.60844399999999998</v>
      </c>
      <c r="KU135" s="7">
        <v>29.786899999999999</v>
      </c>
      <c r="KV135" s="7">
        <v>3.189921</v>
      </c>
      <c r="KW135" s="7">
        <v>29.637014000000001</v>
      </c>
      <c r="KX135" s="7">
        <v>6.0140000000000002E-3</v>
      </c>
      <c r="KY135" s="7">
        <v>8.3654000000000006E-2</v>
      </c>
      <c r="KZ135" s="7">
        <v>8.4489999999999999E-3</v>
      </c>
      <c r="LA135" s="7">
        <v>5.7840999999999997E-2</v>
      </c>
      <c r="LB135" s="7">
        <v>-0.118532</v>
      </c>
      <c r="LC135" s="7">
        <v>0.17515700000000001</v>
      </c>
      <c r="LD135" s="7">
        <v>-0.113137</v>
      </c>
      <c r="LE135" s="7">
        <v>9.9564E-2</v>
      </c>
      <c r="LF135" s="7">
        <v>-5.8809999999999999E-3</v>
      </c>
      <c r="LG135" s="7">
        <v>5.4320000000000002E-3</v>
      </c>
      <c r="LH135" s="7">
        <v>-6.9040000000000004E-3</v>
      </c>
      <c r="LI135" s="7">
        <v>9.7750000000000007E-3</v>
      </c>
      <c r="LJ135" s="36">
        <v>50215</v>
      </c>
      <c r="LK135" s="36">
        <v>3072</v>
      </c>
      <c r="LL135" s="36">
        <v>6</v>
      </c>
      <c r="LM135" s="36">
        <v>0</v>
      </c>
      <c r="LN135" s="36">
        <v>0</v>
      </c>
      <c r="LO135" s="36">
        <v>85</v>
      </c>
      <c r="LP135" s="7">
        <v>-8033</v>
      </c>
      <c r="LQ135" s="7">
        <v>-8015</v>
      </c>
      <c r="LR135" s="7">
        <v>-8027</v>
      </c>
      <c r="LS135" s="7">
        <v>-8009</v>
      </c>
      <c r="LT135" s="7">
        <v>8111</v>
      </c>
      <c r="LU135" s="7">
        <v>8171</v>
      </c>
      <c r="LV135" s="7">
        <v>8107</v>
      </c>
      <c r="LW135" s="7">
        <v>8169</v>
      </c>
      <c r="LX135" s="7">
        <v>-115</v>
      </c>
      <c r="LY135" s="7">
        <v>103</v>
      </c>
      <c r="LZ135" s="7">
        <v>-4840</v>
      </c>
      <c r="MA135" s="7">
        <v>-8987</v>
      </c>
      <c r="MB135" s="7">
        <v>12233</v>
      </c>
      <c r="MC135" s="7">
        <v>12229</v>
      </c>
      <c r="MD135" s="7">
        <v>-6160</v>
      </c>
      <c r="ME135" s="7">
        <v>-6167</v>
      </c>
      <c r="MF135" s="7">
        <v>796</v>
      </c>
      <c r="MG135" s="7">
        <v>3314</v>
      </c>
      <c r="MH135" s="36">
        <v>0</v>
      </c>
      <c r="MI135" s="141">
        <v>49470</v>
      </c>
      <c r="MJ135" s="36">
        <v>128</v>
      </c>
      <c r="MK135" s="141">
        <v>288</v>
      </c>
      <c r="ML135" s="36">
        <v>0</v>
      </c>
      <c r="MM135" s="7">
        <v>8993</v>
      </c>
      <c r="MN135" s="7">
        <v>9032</v>
      </c>
      <c r="MO135" s="7">
        <v>8982</v>
      </c>
      <c r="MP135" s="7">
        <v>8999</v>
      </c>
      <c r="MQ135" s="7">
        <v>-9025</v>
      </c>
      <c r="MR135" s="7">
        <v>-8941</v>
      </c>
      <c r="MS135" s="7">
        <v>-8994</v>
      </c>
      <c r="MT135" s="7">
        <v>-8938</v>
      </c>
      <c r="MU135" s="7">
        <v>8048</v>
      </c>
      <c r="MV135" s="7">
        <v>-8027</v>
      </c>
      <c r="MW135" s="7">
        <v>10317</v>
      </c>
      <c r="MX135" s="7">
        <v>-8929</v>
      </c>
      <c r="MY135" s="7">
        <v>12215</v>
      </c>
      <c r="MZ135" s="7">
        <v>12230</v>
      </c>
      <c r="NA135" s="7">
        <v>-6163</v>
      </c>
      <c r="NB135" s="7">
        <v>-6167</v>
      </c>
      <c r="NC135" s="7">
        <v>360</v>
      </c>
      <c r="ND135" s="7">
        <v>3733</v>
      </c>
      <c r="NE135" s="36">
        <v>0</v>
      </c>
      <c r="NF135" s="141">
        <v>49470</v>
      </c>
      <c r="NG135" s="36">
        <v>128</v>
      </c>
      <c r="NH135" s="141">
        <v>288</v>
      </c>
      <c r="NI135" s="36">
        <v>0</v>
      </c>
      <c r="NJ135" s="7">
        <v>2.4899990000000001</v>
      </c>
      <c r="NK135" s="7">
        <v>1.72</v>
      </c>
      <c r="NL135" s="7">
        <v>2.380001</v>
      </c>
      <c r="NM135" s="7">
        <v>1.550001</v>
      </c>
      <c r="NN135" s="7">
        <v>109.99846599999999</v>
      </c>
      <c r="NO135" s="7">
        <v>169.99864199999999</v>
      </c>
      <c r="NP135" s="36">
        <v>-1</v>
      </c>
      <c r="NQ135" s="36">
        <v>-1</v>
      </c>
      <c r="NR135" s="36">
        <v>-1</v>
      </c>
      <c r="NS135" s="36">
        <v>-1</v>
      </c>
      <c r="NT135" s="36">
        <v>-1</v>
      </c>
      <c r="NU135" s="36">
        <v>-1</v>
      </c>
      <c r="NV135" s="7">
        <v>13.878204</v>
      </c>
      <c r="NW135" s="7">
        <v>32.749996000000003</v>
      </c>
      <c r="NX135" s="7">
        <v>48.692307</v>
      </c>
      <c r="NY135" s="7">
        <v>63.987186000000001</v>
      </c>
      <c r="NZ135" s="7">
        <v>18</v>
      </c>
      <c r="OA135" s="7">
        <v>77</v>
      </c>
      <c r="OB135" s="7">
        <v>86</v>
      </c>
      <c r="OC135" s="7">
        <v>202</v>
      </c>
      <c r="OD135" s="7">
        <v>52.244076</v>
      </c>
      <c r="OE135" s="7">
        <v>52.402591999999999</v>
      </c>
      <c r="OF135" s="7">
        <v>52.403606000000003</v>
      </c>
      <c r="OG135" s="7">
        <v>52.404274000000001</v>
      </c>
      <c r="OH135" s="7">
        <v>52.243538000000001</v>
      </c>
      <c r="OI135" s="7">
        <v>52.404555999999999</v>
      </c>
      <c r="OJ135" s="7">
        <v>52.398662999999999</v>
      </c>
      <c r="OK135" s="7">
        <v>52.401862999999999</v>
      </c>
      <c r="OL135" s="7">
        <v>52.403129999999997</v>
      </c>
      <c r="OM135" s="7">
        <v>52.235928000000001</v>
      </c>
      <c r="ON135" s="7">
        <v>52.402306000000003</v>
      </c>
      <c r="OO135" s="7">
        <v>52.398186000000003</v>
      </c>
      <c r="OP135" s="7">
        <v>52.236023000000003</v>
      </c>
      <c r="OQ135" s="7">
        <v>52.236691</v>
      </c>
      <c r="OR135" s="7">
        <v>52.395713999999998</v>
      </c>
      <c r="OS135" s="7">
        <v>52.402779000000002</v>
      </c>
      <c r="OT135" s="7">
        <v>52.237766000000001</v>
      </c>
      <c r="OU135" s="7">
        <v>52.236651999999999</v>
      </c>
      <c r="OV135" s="7">
        <v>52.399394999999998</v>
      </c>
      <c r="OW135" s="7">
        <v>52.401260000000001</v>
      </c>
      <c r="OX135" s="7">
        <v>1.0147090000000001</v>
      </c>
      <c r="OY135" s="7">
        <v>1.6822809999999999</v>
      </c>
      <c r="OZ135" s="7">
        <v>-0.53787200000000002</v>
      </c>
      <c r="PA135" s="7">
        <v>1.964569</v>
      </c>
      <c r="PB135" s="7">
        <v>-3.929138</v>
      </c>
      <c r="PC135" s="7">
        <v>-0.728607</v>
      </c>
      <c r="PD135" s="7">
        <v>0.53787200000000002</v>
      </c>
      <c r="PE135" s="7">
        <v>-8.1481929999999991</v>
      </c>
      <c r="PF135" s="7">
        <v>-0.28610200000000002</v>
      </c>
      <c r="PG135" s="7">
        <v>-4.4059749999999998</v>
      </c>
      <c r="PH135" s="7">
        <v>-8.0528259999999996</v>
      </c>
      <c r="PI135" s="7">
        <v>-7.3852539999999998</v>
      </c>
      <c r="PJ135" s="7">
        <v>-6.8778990000000002</v>
      </c>
      <c r="PK135" s="7">
        <v>0.18692</v>
      </c>
      <c r="PL135" s="7">
        <v>-6.3095090000000003</v>
      </c>
      <c r="PM135" s="7">
        <v>-7.4234010000000001</v>
      </c>
      <c r="PN135" s="7">
        <v>-3.1967159999999999</v>
      </c>
      <c r="PO135" s="7">
        <v>-1.331329</v>
      </c>
      <c r="PP135" s="36">
        <v>-1</v>
      </c>
      <c r="PQ135" s="36">
        <v>-1</v>
      </c>
      <c r="PR135" s="36">
        <v>-1</v>
      </c>
      <c r="PS135" s="36">
        <v>-1</v>
      </c>
      <c r="PT135" s="36">
        <v>-1</v>
      </c>
      <c r="PU135" s="36">
        <v>-1</v>
      </c>
      <c r="PV135" s="36">
        <v>-1</v>
      </c>
      <c r="PW135" s="36">
        <v>-1</v>
      </c>
      <c r="PX135" s="36">
        <v>-1</v>
      </c>
      <c r="PY135" s="36">
        <v>-1</v>
      </c>
      <c r="PZ135" s="36">
        <v>-1</v>
      </c>
      <c r="QA135" s="36">
        <v>-1</v>
      </c>
      <c r="QB135" s="36">
        <v>-1</v>
      </c>
      <c r="QC135" s="36">
        <v>-1</v>
      </c>
      <c r="QD135" s="36">
        <v>-1</v>
      </c>
      <c r="QE135" s="36">
        <v>-1</v>
      </c>
      <c r="QF135" s="36">
        <v>-1</v>
      </c>
      <c r="QG135" s="36">
        <v>-1</v>
      </c>
      <c r="QH135" s="36">
        <v>-1</v>
      </c>
      <c r="QI135" s="36">
        <v>-1</v>
      </c>
      <c r="QJ135" s="36">
        <v>21744</v>
      </c>
      <c r="QK135" s="36">
        <v>3.355826</v>
      </c>
      <c r="QL135" s="36">
        <v>100.617706</v>
      </c>
      <c r="QM135" s="7">
        <v>-6.1985939999999999</v>
      </c>
      <c r="QN135" s="7">
        <v>-6.4784280000000001</v>
      </c>
      <c r="QO135" s="7">
        <v>-6.4706539999999997</v>
      </c>
      <c r="QP135" s="7">
        <v>3.2276440000000002</v>
      </c>
      <c r="QQ135" s="7">
        <v>3.2245270000000001</v>
      </c>
      <c r="QR135" s="7">
        <v>3.2246980000000001</v>
      </c>
      <c r="QS135" s="7">
        <v>3.2276099999999999</v>
      </c>
      <c r="QT135" s="7">
        <v>3.2276440000000002</v>
      </c>
      <c r="QU135" s="7">
        <v>3.2258969999999998</v>
      </c>
      <c r="QV135" s="7">
        <v>3.224904</v>
      </c>
      <c r="QW135" s="7">
        <v>3.2276790000000002</v>
      </c>
      <c r="QX135" s="7">
        <v>3.2280259999999998</v>
      </c>
      <c r="QY135" s="7">
        <v>3.141937</v>
      </c>
      <c r="QZ135" s="7">
        <v>1.9799999999999999E-4</v>
      </c>
      <c r="RA135" s="7">
        <v>6.7499000000000003E-2</v>
      </c>
      <c r="RB135" s="7">
        <v>9.0504000000000001E-2</v>
      </c>
      <c r="RC135" s="7">
        <v>-14.153534000000001</v>
      </c>
      <c r="RD135" s="7">
        <v>15.984438000000001</v>
      </c>
      <c r="RE135" s="7">
        <v>6.8681609999999997</v>
      </c>
      <c r="RF135" s="7">
        <v>32.785549000000003</v>
      </c>
      <c r="RG135" s="7">
        <v>1.2818210000000001</v>
      </c>
      <c r="RH135" s="7">
        <v>1043.519043</v>
      </c>
      <c r="RI135" s="7">
        <v>1.349915</v>
      </c>
      <c r="RJ135" s="7">
        <v>1.700647</v>
      </c>
      <c r="RK135" s="7">
        <v>0.35073199999999999</v>
      </c>
      <c r="RL135" s="7">
        <v>42.344093000000001</v>
      </c>
      <c r="RM135" s="7">
        <v>50.476402</v>
      </c>
      <c r="RN135" s="7">
        <v>8.1323089999999993</v>
      </c>
      <c r="RO135" s="36">
        <v>-1</v>
      </c>
      <c r="RP135" s="7"/>
      <c r="RQ135" s="7"/>
      <c r="RR135" s="7"/>
      <c r="RS135" s="7"/>
      <c r="RT135" s="7"/>
      <c r="RU135" s="7"/>
      <c r="RV135" s="36"/>
      <c r="RW135" s="7"/>
      <c r="RX135" s="36"/>
      <c r="RY135" s="7"/>
      <c r="RZ135" s="7"/>
      <c r="SA135" s="7"/>
      <c r="SB135" s="7"/>
      <c r="SC135" s="7"/>
      <c r="SD135" s="7"/>
      <c r="SE135" s="7"/>
      <c r="SF135" s="7"/>
      <c r="SG135" s="7"/>
      <c r="SH135" s="36"/>
      <c r="SI135" s="7"/>
      <c r="SJ135" s="36"/>
      <c r="SK135" s="7"/>
      <c r="SL135" s="7"/>
      <c r="SM135" s="7"/>
      <c r="SN135" s="7"/>
      <c r="SO135" s="7"/>
      <c r="SP135" s="7"/>
      <c r="SQ135" s="7"/>
      <c r="SR135" s="7"/>
      <c r="SS135" s="7"/>
      <c r="ST135" s="7"/>
      <c r="SU135" s="7"/>
      <c r="SV135" s="7"/>
      <c r="SW135" s="7"/>
      <c r="SX135" s="7"/>
      <c r="SY135" s="7"/>
      <c r="SZ135" s="7"/>
      <c r="TA135" s="7"/>
      <c r="TB135" s="7"/>
      <c r="TC135" s="7"/>
      <c r="TD135" s="7"/>
      <c r="TE135" s="7"/>
      <c r="TF135" s="7"/>
      <c r="TG135" s="7"/>
      <c r="TH135" s="7"/>
      <c r="TI135" s="7"/>
      <c r="TJ135" s="7"/>
      <c r="TK135" s="7"/>
      <c r="TL135" s="7"/>
      <c r="TM135" s="7"/>
      <c r="TN135" s="7"/>
      <c r="TO135" s="7"/>
      <c r="TP135" s="7"/>
      <c r="TQ135" s="7"/>
      <c r="TR135" s="7"/>
      <c r="TS135" s="7"/>
      <c r="TT135" s="7"/>
      <c r="TU135" s="7"/>
      <c r="TV135" s="7"/>
      <c r="TW135" s="7"/>
      <c r="TX135" s="7"/>
      <c r="TY135" s="7"/>
      <c r="TZ135" s="7"/>
      <c r="UA135" s="7"/>
      <c r="UB135" s="7"/>
      <c r="UC135" s="7"/>
      <c r="UD135" s="7"/>
      <c r="UE135" s="7"/>
      <c r="UF135" s="7"/>
      <c r="UG135" s="7"/>
      <c r="UH135" s="7"/>
      <c r="UI135" s="7"/>
      <c r="UJ135" s="7"/>
      <c r="UK135" s="7"/>
      <c r="UL135" s="7"/>
      <c r="UM135" s="7"/>
      <c r="UN135" s="7"/>
      <c r="UO135" s="7"/>
      <c r="UP135" s="7"/>
      <c r="UQ135" s="7"/>
      <c r="UR135" s="7"/>
      <c r="US135" s="7"/>
      <c r="UT135" s="7"/>
      <c r="UU135" s="7"/>
      <c r="UV135" s="7"/>
      <c r="UW135" s="7"/>
      <c r="UX135" s="7"/>
      <c r="UY135" s="7"/>
      <c r="UZ135" s="7"/>
      <c r="VA135" s="7"/>
      <c r="VB135" s="7"/>
      <c r="VC135" s="7"/>
      <c r="VD135" s="7"/>
      <c r="VE135" s="7"/>
      <c r="VF135" s="7"/>
      <c r="VG135" s="7"/>
      <c r="VH135" s="7"/>
      <c r="VI135" s="7"/>
      <c r="VJ135" s="7"/>
      <c r="VK135" s="7"/>
      <c r="VL135" s="7"/>
      <c r="VM135" s="7"/>
      <c r="VN135" s="7"/>
      <c r="VO135" s="7"/>
      <c r="VP135" s="7"/>
      <c r="VQ135" s="7"/>
      <c r="VR135" s="7"/>
      <c r="VS135" s="7"/>
      <c r="VT135" s="7"/>
      <c r="VU135" s="7"/>
      <c r="VV135" s="7"/>
      <c r="VW135" s="7"/>
      <c r="VX135" s="7"/>
      <c r="VY135" s="7"/>
      <c r="VZ135" s="7"/>
      <c r="WA135" s="7"/>
      <c r="WB135" s="7"/>
      <c r="WC135" s="7"/>
      <c r="WD135" s="7"/>
      <c r="WE135" s="7"/>
      <c r="WF135" s="7"/>
      <c r="WG135" s="36"/>
      <c r="WH135" s="36"/>
      <c r="WI135" s="36"/>
      <c r="WJ135" s="36"/>
      <c r="WK135" s="36"/>
      <c r="WL135" s="36"/>
      <c r="WM135" s="36"/>
      <c r="WN135" s="36"/>
      <c r="WO135" s="36"/>
      <c r="WP135" s="36"/>
      <c r="WQ135" s="36"/>
      <c r="WR135" s="36"/>
      <c r="WS135" s="36"/>
      <c r="WT135" s="36"/>
      <c r="WU135" s="36"/>
      <c r="WV135" s="36"/>
      <c r="WW135" s="36"/>
      <c r="WX135" s="109"/>
      <c r="WY135" s="109"/>
      <c r="WZ135" s="36"/>
      <c r="XA135" s="36"/>
      <c r="XB135" s="109"/>
      <c r="XC135" s="109"/>
      <c r="XD135" s="36"/>
      <c r="XE135" s="36"/>
      <c r="XF135" s="36"/>
      <c r="XG135" s="109"/>
      <c r="XH135" s="109"/>
      <c r="XI135" s="36"/>
      <c r="XJ135" s="36"/>
      <c r="XK135" s="110"/>
      <c r="XL135" s="36"/>
      <c r="XM135" s="36"/>
      <c r="XN135" s="36"/>
      <c r="XO135" s="36"/>
      <c r="XP135" s="36"/>
      <c r="XQ135" s="36"/>
      <c r="XR135" s="109"/>
      <c r="XS135" s="36"/>
      <c r="XT135" s="36"/>
      <c r="XU135" s="36"/>
      <c r="XV135" s="110"/>
      <c r="XW135" s="36"/>
      <c r="XX135" s="36"/>
      <c r="XY135" s="36"/>
      <c r="XZ135" s="36"/>
      <c r="YA135" s="36"/>
      <c r="YB135" s="36"/>
      <c r="YC135" s="36"/>
      <c r="YD135" s="36"/>
      <c r="YE135" s="36"/>
      <c r="YF135" s="36"/>
      <c r="YG135" s="36"/>
      <c r="YH135" s="36"/>
      <c r="YI135" s="36"/>
      <c r="YJ135" s="36"/>
      <c r="YK135" s="36"/>
      <c r="YL135" s="36"/>
      <c r="YM135" s="36"/>
      <c r="YN135" s="36"/>
      <c r="YO135" s="36"/>
      <c r="YP135" s="36"/>
      <c r="YQ135" s="36"/>
      <c r="YR135" s="36"/>
      <c r="YS135" s="36"/>
      <c r="YT135" s="36"/>
      <c r="YU135" s="36"/>
      <c r="YV135" s="36"/>
      <c r="YW135" s="36"/>
      <c r="YX135" s="36"/>
    </row>
    <row r="136" spans="1:674">
      <c r="A136">
        <v>1000</v>
      </c>
      <c r="B136">
        <v>55</v>
      </c>
      <c r="C136" s="7">
        <v>16.897261</v>
      </c>
      <c r="D136" s="7">
        <v>17.188967000000002</v>
      </c>
      <c r="E136" s="7">
        <v>7.7583190000000002</v>
      </c>
      <c r="F136" s="7">
        <v>16.547293</v>
      </c>
      <c r="G136" s="7">
        <v>3.1694390000000001</v>
      </c>
      <c r="H136" s="7">
        <v>7.8361029999999996</v>
      </c>
      <c r="I136" s="7">
        <v>6.6500009999999996</v>
      </c>
      <c r="J136" s="7">
        <v>7.7194269999999996</v>
      </c>
      <c r="K136" s="7">
        <v>13.902754</v>
      </c>
      <c r="L136" s="7">
        <v>8.8278060000000007</v>
      </c>
      <c r="M136" s="7">
        <v>8.5360999999999994</v>
      </c>
      <c r="N136" s="7">
        <v>14.291644</v>
      </c>
      <c r="O136" s="7">
        <v>12.386113</v>
      </c>
      <c r="P136" s="7">
        <v>17.227829</v>
      </c>
      <c r="Q136" s="7">
        <v>16.877831</v>
      </c>
      <c r="R136" s="7">
        <v>0.91388800000000003</v>
      </c>
      <c r="S136" s="7">
        <v>3.1029909999999998</v>
      </c>
      <c r="T136" s="7">
        <v>15.093806000000001</v>
      </c>
      <c r="U136" s="7">
        <v>-1.4524E-2</v>
      </c>
      <c r="V136" s="36">
        <v>21744</v>
      </c>
      <c r="W136" s="7">
        <v>3.4684400000000002</v>
      </c>
      <c r="X136" s="7">
        <v>2.206207</v>
      </c>
      <c r="Y136" s="7">
        <v>3.3426149999999999</v>
      </c>
      <c r="Z136" s="7">
        <v>8.7802310000000006</v>
      </c>
      <c r="AA136" s="7">
        <v>20.340337999999999</v>
      </c>
      <c r="AB136" s="7">
        <v>11.560107</v>
      </c>
      <c r="AC136" s="36">
        <v>21744</v>
      </c>
      <c r="AD136" s="7">
        <v>14.405476999999999</v>
      </c>
      <c r="AE136" s="7">
        <v>13.624126</v>
      </c>
      <c r="AF136" s="7">
        <v>1.054176</v>
      </c>
      <c r="AG136" s="7">
        <v>3.4521060000000001</v>
      </c>
      <c r="AH136" s="7">
        <v>3.4447169999999998</v>
      </c>
      <c r="AI136" s="7">
        <v>3.4438620000000002</v>
      </c>
      <c r="AJ136" s="7">
        <v>3.455101</v>
      </c>
      <c r="AK136" s="7">
        <v>2.2417379999999998</v>
      </c>
      <c r="AL136" s="7">
        <v>2.2192050000000001</v>
      </c>
      <c r="AM136" s="7">
        <v>2.2154319999999998</v>
      </c>
      <c r="AN136" s="7">
        <v>2.2371080000000001</v>
      </c>
      <c r="AO136" s="7">
        <v>20.806094999999999</v>
      </c>
      <c r="AP136" s="7">
        <v>508.81951900000001</v>
      </c>
      <c r="AQ136" s="7">
        <v>1.4996309999999999</v>
      </c>
      <c r="AR136" s="7">
        <v>1.501288</v>
      </c>
      <c r="AS136" s="7">
        <v>1.500664</v>
      </c>
      <c r="AT136" s="7">
        <v>1.5006600000000001</v>
      </c>
      <c r="AU136" s="7">
        <v>1.4956130000000001</v>
      </c>
      <c r="AV136" s="7">
        <v>1.5146539999999999</v>
      </c>
      <c r="AW136" s="7">
        <v>1.500529</v>
      </c>
      <c r="AX136" s="7">
        <v>1.500499</v>
      </c>
      <c r="AY136" s="7">
        <v>1.496507</v>
      </c>
      <c r="AZ136" s="7">
        <v>1.5126390000000001</v>
      </c>
      <c r="BA136" s="7">
        <v>1.501306</v>
      </c>
      <c r="BB136" s="7">
        <v>1.5012209999999999</v>
      </c>
      <c r="BC136" s="7">
        <v>0.68029600000000001</v>
      </c>
      <c r="BD136" s="7">
        <v>-1.865216</v>
      </c>
      <c r="BE136" s="7">
        <v>-0.75378400000000001</v>
      </c>
      <c r="BF136" s="7">
        <v>-0.70135700000000001</v>
      </c>
      <c r="BG136" s="7">
        <v>1.517363</v>
      </c>
      <c r="BH136" s="7">
        <v>-1.8637889999999999</v>
      </c>
      <c r="BI136" s="7">
        <v>-0.48111799999999999</v>
      </c>
      <c r="BJ136" s="7">
        <v>-0.146261</v>
      </c>
      <c r="BK136" s="7">
        <v>0.77422000000000002</v>
      </c>
      <c r="BL136" s="7">
        <v>-2.5951339999999998</v>
      </c>
      <c r="BM136" s="7">
        <v>-0.80886599999999997</v>
      </c>
      <c r="BN136" s="7">
        <v>-1.1944189999999999</v>
      </c>
      <c r="BO136" s="7">
        <v>32969.25</v>
      </c>
      <c r="BP136" s="7">
        <v>32781.625</v>
      </c>
      <c r="BQ136" s="7">
        <v>32742.1875</v>
      </c>
      <c r="BR136" s="7">
        <v>32740.1875</v>
      </c>
      <c r="BS136" s="7">
        <v>24559.3125</v>
      </c>
      <c r="BT136" s="7">
        <v>24557.1875</v>
      </c>
      <c r="BU136" s="7">
        <v>24543.6875</v>
      </c>
      <c r="BV136" s="7">
        <v>24543.375</v>
      </c>
      <c r="BW136" s="7">
        <v>20450.625</v>
      </c>
      <c r="BX136" s="7">
        <v>20452.75</v>
      </c>
      <c r="BY136" s="7">
        <v>18407.6875</v>
      </c>
      <c r="BZ136" s="7">
        <v>18406.875</v>
      </c>
      <c r="CA136" s="7">
        <v>18403.1875</v>
      </c>
      <c r="CB136" s="7">
        <v>18399.625</v>
      </c>
      <c r="CC136" s="7">
        <v>40937.6875</v>
      </c>
      <c r="CD136" s="7">
        <v>40937</v>
      </c>
      <c r="CE136" s="7">
        <v>40929.375</v>
      </c>
      <c r="CF136" s="7">
        <v>40926.8125</v>
      </c>
      <c r="CG136" s="7">
        <v>45033.75</v>
      </c>
      <c r="CH136" s="7">
        <v>45029.875</v>
      </c>
      <c r="CI136" s="7">
        <v>47085.1875</v>
      </c>
      <c r="CJ136" s="7">
        <v>47080.0625</v>
      </c>
      <c r="CK136" s="7">
        <v>47079.25</v>
      </c>
      <c r="CL136" s="7">
        <v>47071.75</v>
      </c>
      <c r="CM136" s="7">
        <v>1.1086780000000001</v>
      </c>
      <c r="CN136" s="7">
        <v>1.046821</v>
      </c>
      <c r="CO136" s="7">
        <v>2.4143669999999999</v>
      </c>
      <c r="CP136" s="7">
        <v>1.3275920000000001</v>
      </c>
      <c r="CQ136" s="7">
        <v>1.956826</v>
      </c>
      <c r="CR136" s="7">
        <v>1.310216</v>
      </c>
      <c r="CS136" s="7">
        <v>1.9621420000000001</v>
      </c>
      <c r="CT136" s="7">
        <v>1.5705629999999999</v>
      </c>
      <c r="CU136" s="7">
        <v>2.5224000000000002</v>
      </c>
      <c r="CV136" s="7">
        <v>2.6044830000000001</v>
      </c>
      <c r="CW136" s="7">
        <v>2.7861259999999999</v>
      </c>
      <c r="CX136" s="7">
        <v>2.7294689999999999</v>
      </c>
      <c r="CY136" s="7">
        <v>1.25</v>
      </c>
      <c r="CZ136" s="7">
        <v>1.6329929999999999</v>
      </c>
      <c r="DA136" s="7">
        <v>1.310216</v>
      </c>
      <c r="DB136" s="7">
        <v>1.9050370000000001</v>
      </c>
      <c r="DC136" s="7">
        <v>1.3416410000000001</v>
      </c>
      <c r="DD136" s="7">
        <v>1.8929689999999999</v>
      </c>
      <c r="DE136" s="7">
        <v>3.1878679999999999</v>
      </c>
      <c r="DF136" s="7">
        <v>2.4349880000000002</v>
      </c>
      <c r="DG136" s="7">
        <v>2.4083190000000001</v>
      </c>
      <c r="DH136" s="7">
        <v>2.3237899999999998</v>
      </c>
      <c r="DI136" s="7">
        <v>6.25E-2</v>
      </c>
      <c r="DJ136" s="7">
        <v>1.1875</v>
      </c>
      <c r="DK136" s="7">
        <v>-0.1875</v>
      </c>
      <c r="DL136" s="7">
        <v>1.625</v>
      </c>
      <c r="DM136" s="36">
        <v>1</v>
      </c>
      <c r="DN136" s="36">
        <v>1</v>
      </c>
      <c r="DO136" s="36">
        <v>3</v>
      </c>
      <c r="DP136" s="36">
        <v>3</v>
      </c>
      <c r="DQ136" s="36">
        <v>3</v>
      </c>
      <c r="DR136" s="36">
        <v>3</v>
      </c>
      <c r="DS136" s="36">
        <v>1</v>
      </c>
      <c r="DT136" s="36">
        <v>1</v>
      </c>
      <c r="DU136" s="36">
        <v>1</v>
      </c>
      <c r="DV136" s="36">
        <v>1</v>
      </c>
      <c r="DW136" s="36">
        <v>1</v>
      </c>
      <c r="DX136" s="36">
        <v>1</v>
      </c>
      <c r="DY136" s="36">
        <v>1</v>
      </c>
      <c r="DZ136" s="36">
        <v>1</v>
      </c>
      <c r="EA136" s="36">
        <v>3</v>
      </c>
      <c r="EB136" s="36">
        <v>3</v>
      </c>
      <c r="EC136" s="36">
        <v>3</v>
      </c>
      <c r="ED136" s="36">
        <v>3</v>
      </c>
      <c r="EE136" s="36">
        <v>0</v>
      </c>
      <c r="EF136" s="36">
        <v>0</v>
      </c>
      <c r="EG136" s="36">
        <v>2</v>
      </c>
      <c r="EH136" s="36">
        <v>2</v>
      </c>
      <c r="EI136" s="36">
        <v>2</v>
      </c>
      <c r="EJ136" s="36">
        <v>2</v>
      </c>
      <c r="EK136" s="36">
        <v>-1</v>
      </c>
      <c r="EL136" s="7">
        <v>3.90625</v>
      </c>
      <c r="EM136" s="7">
        <v>5.46875</v>
      </c>
      <c r="EN136" s="7">
        <v>5.1757809999999997</v>
      </c>
      <c r="EO136" s="7">
        <v>6.9335940000000003</v>
      </c>
      <c r="EP136" s="7">
        <v>6.9335940000000003</v>
      </c>
      <c r="EQ136" s="7">
        <v>8.0078119999999995</v>
      </c>
      <c r="ER136" s="7">
        <v>7.6171879999999996</v>
      </c>
      <c r="ES136" s="7">
        <v>7.6171879999999996</v>
      </c>
      <c r="ET136" s="7">
        <v>7.03125</v>
      </c>
      <c r="EU136" s="7">
        <v>6.8359379999999996</v>
      </c>
      <c r="EV136" s="7">
        <v>8.3984380000000005</v>
      </c>
      <c r="EW136" s="7">
        <v>5.2734379999999996</v>
      </c>
      <c r="EX136" s="7">
        <v>5.5664059999999997</v>
      </c>
      <c r="EY136" s="7">
        <v>4.5898440000000003</v>
      </c>
      <c r="EZ136" s="7">
        <v>5.078125</v>
      </c>
      <c r="FA136" s="7">
        <v>5.5664059999999997</v>
      </c>
      <c r="FB136" s="7">
        <v>6.4453120000000004</v>
      </c>
      <c r="FC136" s="7">
        <v>6.8359379999999996</v>
      </c>
      <c r="FD136" s="7">
        <v>6.7382809999999997</v>
      </c>
      <c r="FE136" s="7">
        <v>6.9335940000000003</v>
      </c>
      <c r="FF136" s="7">
        <v>8.3984380000000005</v>
      </c>
      <c r="FG136" s="7">
        <v>7.9101559999999997</v>
      </c>
      <c r="FH136" s="7">
        <v>8.3984380000000005</v>
      </c>
      <c r="FI136" s="7">
        <v>6.8359379999999996</v>
      </c>
      <c r="FJ136" s="7">
        <v>6.640625</v>
      </c>
      <c r="FK136" s="7">
        <v>5.078125</v>
      </c>
      <c r="FL136" s="7">
        <v>5.1757809999999997</v>
      </c>
      <c r="FM136" s="7">
        <v>4.9804690000000003</v>
      </c>
      <c r="FN136" s="7">
        <v>5.46875</v>
      </c>
      <c r="FO136" s="7">
        <v>5.1757809999999997</v>
      </c>
      <c r="FP136" s="7">
        <v>4.9804690000000003</v>
      </c>
      <c r="FQ136" s="7">
        <v>4.0039059999999997</v>
      </c>
      <c r="FR136" s="7">
        <v>893.83105499999999</v>
      </c>
      <c r="FS136" s="7">
        <v>447.43066399999998</v>
      </c>
      <c r="FT136" s="7">
        <v>76.954102000000006</v>
      </c>
      <c r="FU136" s="7">
        <v>-0.26025399999999999</v>
      </c>
      <c r="FV136" s="7">
        <v>686.93652299999997</v>
      </c>
      <c r="FW136" s="7">
        <v>33.407393999999996</v>
      </c>
      <c r="FX136" s="7">
        <v>37.532978</v>
      </c>
      <c r="FY136" s="7">
        <v>49.974113000000003</v>
      </c>
      <c r="FZ136" s="7">
        <v>66.541504000000003</v>
      </c>
      <c r="GA136" s="7">
        <v>74.823120000000003</v>
      </c>
      <c r="GB136" s="7">
        <v>201.88348400000001</v>
      </c>
      <c r="GC136" s="7">
        <v>194.640488</v>
      </c>
      <c r="GD136" s="7">
        <v>0.53938900000000001</v>
      </c>
      <c r="GE136" s="7">
        <v>-1.7087429999999999</v>
      </c>
      <c r="GF136" s="7">
        <v>1.2309289999999999</v>
      </c>
      <c r="GG136" s="7">
        <v>1.230172</v>
      </c>
      <c r="GH136" s="7">
        <v>-5.8314999999999999E-2</v>
      </c>
      <c r="GI136" s="7">
        <v>-0.200437</v>
      </c>
      <c r="GJ136" s="7">
        <v>6.8097260000000004</v>
      </c>
      <c r="GK136" s="7">
        <v>6.7409869999999996</v>
      </c>
      <c r="GL136" s="7">
        <v>-0.23973800000000001</v>
      </c>
      <c r="GM136" s="7">
        <v>-1.0485199999999999</v>
      </c>
      <c r="GN136" s="7">
        <v>5.3916219999999999</v>
      </c>
      <c r="GO136" s="7">
        <v>5.6258720000000002</v>
      </c>
      <c r="GP136" s="7">
        <v>5.3907299999999996</v>
      </c>
      <c r="GQ136" s="7">
        <v>5.5665139999999997</v>
      </c>
      <c r="GR136" s="7">
        <v>1.1877089999999999</v>
      </c>
      <c r="GS136" s="7">
        <v>1.187284</v>
      </c>
      <c r="GT136" s="7">
        <v>-8.4409999999999999E-2</v>
      </c>
      <c r="GU136" s="7">
        <v>0.14749499999999999</v>
      </c>
      <c r="GV136" s="7">
        <v>4.0019439999999999</v>
      </c>
      <c r="GW136" s="7">
        <v>4.0052440000000002</v>
      </c>
      <c r="GX136" s="7">
        <v>-0.34984300000000002</v>
      </c>
      <c r="GY136" s="7">
        <v>0.18390699999999999</v>
      </c>
      <c r="GZ136" s="7">
        <v>1.7466330000000001</v>
      </c>
      <c r="HA136" s="7">
        <v>1.7497320000000001</v>
      </c>
      <c r="HB136" s="7">
        <v>3.9987189999999999</v>
      </c>
      <c r="HC136" s="7">
        <v>4.0041529999999996</v>
      </c>
      <c r="HD136" s="7">
        <v>0.136434</v>
      </c>
      <c r="HE136" s="7">
        <v>0.159724</v>
      </c>
      <c r="HF136" s="7">
        <v>1.746019</v>
      </c>
      <c r="HG136" s="7">
        <v>1.7494639999999999</v>
      </c>
      <c r="HH136" s="7">
        <v>4.0012780000000001</v>
      </c>
      <c r="HI136" s="7">
        <v>4.0053159999999997</v>
      </c>
      <c r="HJ136" s="7">
        <v>-0.10849</v>
      </c>
      <c r="HK136" s="7">
        <v>0.19515399999999999</v>
      </c>
      <c r="HL136" s="7">
        <v>1.746747</v>
      </c>
      <c r="HM136" s="7">
        <v>1.7484230000000001</v>
      </c>
      <c r="HN136" s="7">
        <v>1.2015</v>
      </c>
      <c r="HO136" s="7">
        <v>1.200801</v>
      </c>
      <c r="HP136" s="7">
        <v>1.503172</v>
      </c>
      <c r="HQ136" s="7">
        <v>1.501576</v>
      </c>
      <c r="HR136" s="7">
        <v>2.0029430000000001</v>
      </c>
      <c r="HS136" s="7">
        <v>2.0032380000000001</v>
      </c>
      <c r="HT136" s="7">
        <v>1.169891</v>
      </c>
      <c r="HU136" s="7">
        <v>8.0074039999999993</v>
      </c>
      <c r="HV136" s="7">
        <v>7.9983440000000003</v>
      </c>
      <c r="HW136" s="7">
        <v>-0.82735899999999996</v>
      </c>
      <c r="HX136" s="7">
        <v>-0.79665399999999997</v>
      </c>
      <c r="HY136" s="7">
        <v>1.2111700000000001</v>
      </c>
      <c r="HZ136" s="7">
        <v>1.21126</v>
      </c>
      <c r="IA136" s="7">
        <v>8.0056209999999997</v>
      </c>
      <c r="IB136" s="7">
        <v>7.9897239999999998</v>
      </c>
      <c r="IC136" s="7">
        <v>-0.81866799999999995</v>
      </c>
      <c r="ID136" s="7">
        <v>-0.80707799999999996</v>
      </c>
      <c r="IE136" s="7">
        <v>1.211416</v>
      </c>
      <c r="IF136" s="7">
        <v>1.2112719999999999</v>
      </c>
      <c r="IG136" s="7">
        <v>7.9919479999999998</v>
      </c>
      <c r="IH136" s="7">
        <v>8.0105389999999996</v>
      </c>
      <c r="II136" s="7">
        <v>-0.80595799999999995</v>
      </c>
      <c r="IJ136" s="7">
        <v>-0.80381199999999997</v>
      </c>
      <c r="IK136" s="7">
        <v>1.2117199999999999</v>
      </c>
      <c r="IL136" s="7">
        <v>1.2114020000000001</v>
      </c>
      <c r="IM136" s="7">
        <v>1.438806</v>
      </c>
      <c r="IN136" s="7">
        <v>49.699547000000003</v>
      </c>
      <c r="IO136" s="7">
        <v>49.887127</v>
      </c>
      <c r="IP136" s="7">
        <v>2.0986940000000001</v>
      </c>
      <c r="IQ136" s="7">
        <v>2.097753</v>
      </c>
      <c r="IR136" s="7">
        <v>2.0933869999999999</v>
      </c>
      <c r="IS136" s="7">
        <v>2.0939779999999999</v>
      </c>
      <c r="IT136" s="7">
        <v>2.0779109999999998</v>
      </c>
      <c r="IU136" s="7">
        <v>2.0760969999999999</v>
      </c>
      <c r="IV136" s="7">
        <v>2.2633299999999998</v>
      </c>
      <c r="IW136" s="7">
        <v>2.2635679999999998</v>
      </c>
      <c r="IX136" s="7">
        <v>2.4528599999999998</v>
      </c>
      <c r="IY136" s="7">
        <v>2.4539110000000002</v>
      </c>
      <c r="IZ136" s="7">
        <v>2.6719729999999999</v>
      </c>
      <c r="JA136" s="7">
        <v>2.6726770000000002</v>
      </c>
      <c r="JB136" s="7">
        <v>2.930498</v>
      </c>
      <c r="JC136" s="7">
        <v>2.929783</v>
      </c>
      <c r="JD136" s="7">
        <v>3.2357960000000001</v>
      </c>
      <c r="JE136" s="7">
        <v>3.2355290000000001</v>
      </c>
      <c r="JF136" s="7">
        <v>3.605254</v>
      </c>
      <c r="JG136" s="7">
        <v>3.6044290000000001</v>
      </c>
      <c r="JH136" s="7">
        <v>4.0573949999999996</v>
      </c>
      <c r="JI136" s="7">
        <v>4.0589250000000003</v>
      </c>
      <c r="JJ136" s="7">
        <v>4.6334540000000004</v>
      </c>
      <c r="JK136" s="7">
        <v>4.6331819999999997</v>
      </c>
      <c r="JL136" s="7">
        <v>5.3775630000000003</v>
      </c>
      <c r="JM136" s="7">
        <v>5.3796350000000004</v>
      </c>
      <c r="JN136" s="7">
        <v>5.8425500000000001</v>
      </c>
      <c r="JO136" s="7">
        <v>5.8443659999999999</v>
      </c>
      <c r="JP136" s="7">
        <v>6.3892540000000002</v>
      </c>
      <c r="JQ136" s="7">
        <v>6.3900690000000004</v>
      </c>
      <c r="JR136" s="7">
        <v>7.0383769999999997</v>
      </c>
      <c r="JS136" s="7">
        <v>7.043158</v>
      </c>
      <c r="JT136" s="7">
        <v>7.8297559999999997</v>
      </c>
      <c r="JU136" s="7">
        <v>7.8396629999999998</v>
      </c>
      <c r="JV136" s="7">
        <v>8.8074820000000003</v>
      </c>
      <c r="JW136" s="7">
        <v>8.8207959999999996</v>
      </c>
      <c r="JX136" s="7">
        <v>10.061102999999999</v>
      </c>
      <c r="JY136" s="7">
        <v>10.067057999999999</v>
      </c>
      <c r="JZ136" s="7">
        <v>10.044954000000001</v>
      </c>
      <c r="KA136" s="7">
        <v>10.048928999999999</v>
      </c>
      <c r="KB136" s="7">
        <v>9.9667790000000007</v>
      </c>
      <c r="KC136" s="7">
        <v>9.9664079999999995</v>
      </c>
      <c r="KD136" s="7">
        <v>1.000281</v>
      </c>
      <c r="KE136" s="7">
        <v>0.99992599999999998</v>
      </c>
      <c r="KF136" s="7">
        <v>1.211303</v>
      </c>
      <c r="KG136" s="7">
        <v>0.60491300000000003</v>
      </c>
      <c r="KH136" s="7">
        <v>0.99804599999999999</v>
      </c>
      <c r="KI136" s="7">
        <v>0.99815100000000001</v>
      </c>
      <c r="KJ136" s="7">
        <v>8.4087999999999996E-2</v>
      </c>
      <c r="KK136" s="7">
        <v>2.2708439999999999</v>
      </c>
      <c r="KL136" s="7">
        <v>70.265945000000002</v>
      </c>
      <c r="KM136" s="7">
        <v>100.01226800000001</v>
      </c>
      <c r="KN136" s="7">
        <v>70.286468999999997</v>
      </c>
      <c r="KO136" s="7">
        <v>100.050613</v>
      </c>
      <c r="KP136" s="7">
        <v>70.236275000000006</v>
      </c>
      <c r="KQ136" s="7">
        <v>99.987396000000004</v>
      </c>
      <c r="KR136" s="7">
        <v>70.196449000000001</v>
      </c>
      <c r="KS136" s="7">
        <v>99.954032999999995</v>
      </c>
      <c r="KT136" s="7">
        <v>1.3972519999999999</v>
      </c>
      <c r="KU136" s="7">
        <v>29.749796</v>
      </c>
      <c r="KV136" s="7">
        <v>2.1601919999999999</v>
      </c>
      <c r="KW136" s="7">
        <v>29.754963</v>
      </c>
      <c r="KX136" s="7">
        <v>2.4429999999999999E-3</v>
      </c>
      <c r="KY136" s="7">
        <v>6.1948999999999997E-2</v>
      </c>
      <c r="KZ136" s="7">
        <v>2.4840000000000001E-3</v>
      </c>
      <c r="LA136" s="7">
        <v>5.2297999999999997E-2</v>
      </c>
      <c r="LB136" s="7">
        <v>-0.16261200000000001</v>
      </c>
      <c r="LC136" s="7">
        <v>0.10927000000000001</v>
      </c>
      <c r="LD136" s="7">
        <v>-7.3927999999999994E-2</v>
      </c>
      <c r="LE136" s="7">
        <v>9.9817000000000003E-2</v>
      </c>
      <c r="LF136" s="7">
        <v>-5.287E-3</v>
      </c>
      <c r="LG136" s="7">
        <v>4.3220000000000003E-3</v>
      </c>
      <c r="LH136" s="7">
        <v>-5.4079999999999996E-3</v>
      </c>
      <c r="LI136" s="7">
        <v>4.6039999999999996E-3</v>
      </c>
      <c r="LJ136" s="36">
        <v>50215</v>
      </c>
      <c r="LK136" s="36">
        <v>3072</v>
      </c>
      <c r="LL136" s="36">
        <v>6</v>
      </c>
      <c r="LM136" s="36">
        <v>0</v>
      </c>
      <c r="LN136" s="36">
        <v>0</v>
      </c>
      <c r="LO136" s="36">
        <v>85</v>
      </c>
      <c r="LP136" s="7">
        <v>-8039</v>
      </c>
      <c r="LQ136" s="7">
        <v>-7968</v>
      </c>
      <c r="LR136" s="7">
        <v>-8038</v>
      </c>
      <c r="LS136" s="7">
        <v>-7972</v>
      </c>
      <c r="LT136" s="7">
        <v>8186</v>
      </c>
      <c r="LU136" s="7">
        <v>8166</v>
      </c>
      <c r="LV136" s="7">
        <v>8174</v>
      </c>
      <c r="LW136" s="7">
        <v>8157</v>
      </c>
      <c r="LX136" s="7">
        <v>-2</v>
      </c>
      <c r="LY136" s="7">
        <v>-12</v>
      </c>
      <c r="LZ136" s="7">
        <v>-5140</v>
      </c>
      <c r="MA136" s="7">
        <v>-9084</v>
      </c>
      <c r="MB136" s="7">
        <v>12247</v>
      </c>
      <c r="MC136" s="7">
        <v>12250</v>
      </c>
      <c r="MD136" s="7">
        <v>-6179</v>
      </c>
      <c r="ME136" s="7">
        <v>-6171</v>
      </c>
      <c r="MF136" s="7">
        <v>798</v>
      </c>
      <c r="MG136" s="7">
        <v>3317</v>
      </c>
      <c r="MH136" s="36">
        <v>0</v>
      </c>
      <c r="MI136" s="141">
        <v>49470</v>
      </c>
      <c r="MJ136" s="36">
        <v>128</v>
      </c>
      <c r="MK136" s="141">
        <v>288</v>
      </c>
      <c r="ML136" s="36">
        <v>0</v>
      </c>
      <c r="MM136" s="7">
        <v>9101</v>
      </c>
      <c r="MN136" s="7">
        <v>9073</v>
      </c>
      <c r="MO136" s="7">
        <v>9053</v>
      </c>
      <c r="MP136" s="7">
        <v>9116</v>
      </c>
      <c r="MQ136" s="7">
        <v>-8854</v>
      </c>
      <c r="MR136" s="7">
        <v>-8844</v>
      </c>
      <c r="MS136" s="7">
        <v>-8838</v>
      </c>
      <c r="MT136" s="7">
        <v>-8852</v>
      </c>
      <c r="MU136" s="7">
        <v>8165</v>
      </c>
      <c r="MV136" s="7">
        <v>-8210</v>
      </c>
      <c r="MW136" s="7">
        <v>9742</v>
      </c>
      <c r="MX136" s="7">
        <v>-9061</v>
      </c>
      <c r="MY136" s="7">
        <v>12238</v>
      </c>
      <c r="MZ136" s="7">
        <v>12244</v>
      </c>
      <c r="NA136" s="7">
        <v>-6179</v>
      </c>
      <c r="NB136" s="7">
        <v>-6172</v>
      </c>
      <c r="NC136" s="7">
        <v>357</v>
      </c>
      <c r="ND136" s="7">
        <v>3729</v>
      </c>
      <c r="NE136" s="36">
        <v>0</v>
      </c>
      <c r="NF136" s="141">
        <v>49470</v>
      </c>
      <c r="NG136" s="36">
        <v>128</v>
      </c>
      <c r="NH136" s="141">
        <v>288</v>
      </c>
      <c r="NI136" s="36">
        <v>0</v>
      </c>
      <c r="NJ136" s="7">
        <v>2.5499990000000001</v>
      </c>
      <c r="NK136" s="7">
        <v>1.75</v>
      </c>
      <c r="NL136" s="7">
        <v>2.4400010000000001</v>
      </c>
      <c r="NM136" s="7">
        <v>1.580001</v>
      </c>
      <c r="NN136" s="7">
        <v>109.99846599999999</v>
      </c>
      <c r="NO136" s="7">
        <v>169.99864199999999</v>
      </c>
      <c r="NP136" s="36">
        <v>-1</v>
      </c>
      <c r="NQ136" s="36">
        <v>-1</v>
      </c>
      <c r="NR136" s="36">
        <v>-1</v>
      </c>
      <c r="NS136" s="36">
        <v>-1</v>
      </c>
      <c r="NT136" s="36">
        <v>-1</v>
      </c>
      <c r="NU136" s="36">
        <v>-1</v>
      </c>
      <c r="NV136" s="7">
        <v>13.993589999999999</v>
      </c>
      <c r="NW136" s="7">
        <v>32.916668000000001</v>
      </c>
      <c r="NX136" s="7">
        <v>48.653846999999999</v>
      </c>
      <c r="NY136" s="7">
        <v>64.198715000000007</v>
      </c>
      <c r="NZ136" s="7">
        <v>19</v>
      </c>
      <c r="OA136" s="7">
        <v>134</v>
      </c>
      <c r="OB136" s="7">
        <v>87</v>
      </c>
      <c r="OC136" s="7">
        <v>145</v>
      </c>
      <c r="OD136" s="7">
        <v>52.654743000000003</v>
      </c>
      <c r="OE136" s="7">
        <v>52.809550999999999</v>
      </c>
      <c r="OF136" s="7">
        <v>52.812023000000003</v>
      </c>
      <c r="OG136" s="7">
        <v>52.815449000000001</v>
      </c>
      <c r="OH136" s="7">
        <v>52.655411000000001</v>
      </c>
      <c r="OI136" s="7">
        <v>52.807113999999999</v>
      </c>
      <c r="OJ136" s="7">
        <v>52.809489999999997</v>
      </c>
      <c r="OK136" s="7">
        <v>52.810569999999998</v>
      </c>
      <c r="OL136" s="7">
        <v>52.814464999999998</v>
      </c>
      <c r="OM136" s="7">
        <v>52.651572999999999</v>
      </c>
      <c r="ON136" s="7">
        <v>52.807330999999998</v>
      </c>
      <c r="OO136" s="7">
        <v>52.815258</v>
      </c>
      <c r="OP136" s="7">
        <v>52.649639000000001</v>
      </c>
      <c r="OQ136" s="7">
        <v>52.651004999999998</v>
      </c>
      <c r="OR136" s="7">
        <v>52.815483</v>
      </c>
      <c r="OS136" s="7">
        <v>52.810665</v>
      </c>
      <c r="OT136" s="7">
        <v>52.651767999999997</v>
      </c>
      <c r="OU136" s="7">
        <v>52.654899999999998</v>
      </c>
      <c r="OV136" s="7">
        <v>52.807461000000004</v>
      </c>
      <c r="OW136" s="7">
        <v>52.809963000000003</v>
      </c>
      <c r="OX136" s="7">
        <v>2.471924</v>
      </c>
      <c r="OY136" s="7">
        <v>5.8975220000000004</v>
      </c>
      <c r="OZ136" s="7">
        <v>0.66757200000000005</v>
      </c>
      <c r="PA136" s="7">
        <v>-2.437592</v>
      </c>
      <c r="PB136" s="7">
        <v>-6.1034999999999999E-2</v>
      </c>
      <c r="PC136" s="7">
        <v>1.018524</v>
      </c>
      <c r="PD136" s="7">
        <v>4.9133300000000002</v>
      </c>
      <c r="PE136" s="7">
        <v>-3.170013</v>
      </c>
      <c r="PF136" s="7">
        <v>-2.220154</v>
      </c>
      <c r="PG136" s="7">
        <v>5.7067870000000003</v>
      </c>
      <c r="PH136" s="7">
        <v>-5.1040650000000003</v>
      </c>
      <c r="PI136" s="7">
        <v>-3.7384029999999999</v>
      </c>
      <c r="PJ136" s="7">
        <v>5.9318540000000004</v>
      </c>
      <c r="PK136" s="7">
        <v>1.1138920000000001</v>
      </c>
      <c r="PL136" s="7">
        <v>-2.9754640000000001</v>
      </c>
      <c r="PM136" s="7">
        <v>0.15640299999999999</v>
      </c>
      <c r="PN136" s="7">
        <v>-2.0904539999999998</v>
      </c>
      <c r="PO136" s="7">
        <v>0.41198699999999999</v>
      </c>
      <c r="PP136" s="36">
        <v>-1</v>
      </c>
      <c r="PQ136" s="36">
        <v>-1</v>
      </c>
      <c r="PR136" s="36">
        <v>-1</v>
      </c>
      <c r="PS136" s="36">
        <v>-1</v>
      </c>
      <c r="PT136" s="36">
        <v>-1</v>
      </c>
      <c r="PU136" s="36">
        <v>-1</v>
      </c>
      <c r="PV136" s="36">
        <v>-1</v>
      </c>
      <c r="PW136" s="36">
        <v>-1</v>
      </c>
      <c r="PX136" s="36">
        <v>-1</v>
      </c>
      <c r="PY136" s="36">
        <v>-1</v>
      </c>
      <c r="PZ136" s="36">
        <v>-1</v>
      </c>
      <c r="QA136" s="36">
        <v>-1</v>
      </c>
      <c r="QB136" s="36">
        <v>-1</v>
      </c>
      <c r="QC136" s="36">
        <v>-1</v>
      </c>
      <c r="QD136" s="36">
        <v>-1</v>
      </c>
      <c r="QE136" s="36">
        <v>-1</v>
      </c>
      <c r="QF136" s="36">
        <v>-1</v>
      </c>
      <c r="QG136" s="36">
        <v>-1</v>
      </c>
      <c r="QH136" s="36">
        <v>-1</v>
      </c>
      <c r="QI136" s="36">
        <v>-1</v>
      </c>
      <c r="QJ136" s="36">
        <v>21744</v>
      </c>
      <c r="QK136" s="36">
        <v>3.4105819999999998</v>
      </c>
      <c r="QL136" s="36">
        <v>99.283744999999996</v>
      </c>
      <c r="QM136" s="7">
        <v>-6.0742240000000001</v>
      </c>
      <c r="QN136" s="7">
        <v>-6.6222310000000002</v>
      </c>
      <c r="QO136" s="7">
        <v>-6.6202880000000004</v>
      </c>
      <c r="QP136" s="7">
        <v>3.336757</v>
      </c>
      <c r="QQ136" s="7">
        <v>3.334667</v>
      </c>
      <c r="QR136" s="7">
        <v>3.334667</v>
      </c>
      <c r="QS136" s="7">
        <v>3.3366889999999998</v>
      </c>
      <c r="QT136" s="7">
        <v>3.336757</v>
      </c>
      <c r="QU136" s="7">
        <v>3.3347020000000001</v>
      </c>
      <c r="QV136" s="7">
        <v>3.3346330000000002</v>
      </c>
      <c r="QW136" s="7">
        <v>3.3378190000000001</v>
      </c>
      <c r="QX136" s="7">
        <v>3.336948</v>
      </c>
      <c r="QY136" s="7">
        <v>3.2526079999999999</v>
      </c>
      <c r="QZ136" s="7">
        <v>1.64E-4</v>
      </c>
      <c r="RA136" s="7">
        <v>6.5852999999999995E-2</v>
      </c>
      <c r="RB136" s="7">
        <v>8.8481000000000004E-2</v>
      </c>
      <c r="RC136" s="7">
        <v>-14.847685999999999</v>
      </c>
      <c r="RD136" s="7">
        <v>16.456509</v>
      </c>
      <c r="RE136" s="7">
        <v>6.9572789999999998</v>
      </c>
      <c r="RF136" s="7">
        <v>33.194240999999998</v>
      </c>
      <c r="RG136" s="7">
        <v>1.3132189999999999</v>
      </c>
      <c r="RH136" s="7">
        <v>1044.626221</v>
      </c>
      <c r="RI136" s="7">
        <v>1.3728860000000001</v>
      </c>
      <c r="RJ136" s="7">
        <v>1.731846</v>
      </c>
      <c r="RK136" s="7">
        <v>0.35896</v>
      </c>
      <c r="RL136" s="7">
        <v>42.344093000000001</v>
      </c>
      <c r="RM136" s="7">
        <v>50.647823000000002</v>
      </c>
      <c r="RN136" s="7">
        <v>8.3037299999999998</v>
      </c>
      <c r="RO136" s="36">
        <v>-1</v>
      </c>
      <c r="RP136" s="7"/>
      <c r="RQ136" s="7"/>
      <c r="RR136" s="7"/>
      <c r="RS136" s="7"/>
      <c r="RT136" s="7"/>
      <c r="RU136" s="7"/>
      <c r="RV136" s="36"/>
      <c r="RW136" s="7"/>
      <c r="RX136" s="36"/>
      <c r="RY136" s="7"/>
      <c r="RZ136" s="7"/>
      <c r="SA136" s="7"/>
      <c r="SB136" s="7"/>
      <c r="SC136" s="7"/>
      <c r="SD136" s="7"/>
      <c r="SE136" s="7"/>
      <c r="SF136" s="7"/>
      <c r="SG136" s="7"/>
      <c r="SH136" s="36"/>
      <c r="SI136" s="7"/>
      <c r="SJ136" s="109"/>
      <c r="SK136" s="7"/>
      <c r="SL136" s="7"/>
      <c r="SM136" s="7"/>
      <c r="SN136" s="7"/>
      <c r="SO136" s="7"/>
      <c r="SP136" s="7"/>
      <c r="SQ136" s="7"/>
      <c r="SR136" s="7"/>
      <c r="SS136" s="7"/>
      <c r="ST136" s="7"/>
      <c r="SU136" s="7"/>
      <c r="SV136" s="7"/>
      <c r="SW136" s="7"/>
      <c r="SX136" s="7"/>
      <c r="SY136" s="7"/>
      <c r="SZ136" s="7"/>
      <c r="TA136" s="7"/>
      <c r="TB136" s="7"/>
      <c r="TC136" s="7"/>
      <c r="TD136" s="7"/>
      <c r="TE136" s="7"/>
      <c r="TF136" s="7"/>
      <c r="TG136" s="7"/>
      <c r="TH136" s="7"/>
      <c r="TI136" s="7"/>
      <c r="TJ136" s="7"/>
      <c r="TK136" s="7"/>
      <c r="TL136" s="7"/>
      <c r="TM136" s="7"/>
      <c r="TN136" s="7"/>
      <c r="TO136" s="7"/>
      <c r="TP136" s="7"/>
      <c r="TQ136" s="7"/>
      <c r="TR136" s="7"/>
      <c r="TS136" s="7"/>
      <c r="TT136" s="7"/>
      <c r="TU136" s="7"/>
      <c r="TV136" s="7"/>
      <c r="TW136" s="7"/>
      <c r="TX136" s="7"/>
      <c r="TY136" s="7"/>
      <c r="TZ136" s="7"/>
      <c r="UA136" s="7"/>
      <c r="UB136" s="7"/>
      <c r="UC136" s="7"/>
      <c r="UD136" s="7"/>
      <c r="UE136" s="7"/>
      <c r="UF136" s="7"/>
      <c r="UG136" s="7"/>
      <c r="UH136" s="7"/>
      <c r="UI136" s="7"/>
      <c r="UJ136" s="7"/>
      <c r="UK136" s="7"/>
      <c r="UL136" s="7"/>
      <c r="UM136" s="7"/>
      <c r="UN136" s="7"/>
      <c r="UO136" s="7"/>
      <c r="UP136" s="7"/>
      <c r="UQ136" s="7"/>
      <c r="UR136" s="7"/>
      <c r="US136" s="7"/>
      <c r="UT136" s="7"/>
      <c r="UU136" s="7"/>
      <c r="UV136" s="7"/>
      <c r="UW136" s="7"/>
      <c r="UX136" s="7"/>
      <c r="UY136" s="7"/>
      <c r="UZ136" s="7"/>
      <c r="VA136" s="7"/>
      <c r="VB136" s="7"/>
      <c r="VC136" s="7"/>
      <c r="VD136" s="7"/>
      <c r="VE136" s="7"/>
      <c r="VF136" s="7"/>
      <c r="VG136" s="7"/>
      <c r="VH136" s="7"/>
      <c r="VI136" s="7"/>
      <c r="VJ136" s="7"/>
      <c r="VK136" s="7"/>
      <c r="VL136" s="7"/>
      <c r="VM136" s="7"/>
      <c r="VN136" s="7"/>
      <c r="VO136" s="7"/>
      <c r="VP136" s="7"/>
      <c r="VQ136" s="7"/>
      <c r="VR136" s="7"/>
      <c r="VS136" s="7"/>
      <c r="VT136" s="7"/>
      <c r="VU136" s="7"/>
      <c r="VV136" s="7"/>
      <c r="VW136" s="7"/>
      <c r="VX136" s="7"/>
      <c r="VY136" s="7"/>
      <c r="VZ136" s="7"/>
      <c r="WA136" s="7"/>
      <c r="WB136" s="7"/>
      <c r="WC136" s="7"/>
      <c r="WD136" s="7"/>
      <c r="WE136" s="7"/>
      <c r="WF136" s="7"/>
      <c r="WG136" s="36"/>
      <c r="WH136" s="36"/>
      <c r="WI136" s="36"/>
      <c r="WJ136" s="36"/>
      <c r="WK136" s="36"/>
      <c r="WL136" s="36"/>
      <c r="WM136" s="36"/>
      <c r="WN136" s="36"/>
      <c r="WO136" s="36"/>
      <c r="WP136" s="36"/>
      <c r="WQ136" s="36"/>
      <c r="WR136" s="36"/>
      <c r="WS136" s="36"/>
      <c r="WT136" s="36"/>
      <c r="WU136" s="36"/>
      <c r="WV136" s="36"/>
      <c r="WW136" s="36"/>
      <c r="WX136" s="109"/>
      <c r="WY136" s="109"/>
      <c r="WZ136" s="36"/>
      <c r="XA136" s="36"/>
      <c r="XB136" s="109"/>
      <c r="XC136" s="109"/>
      <c r="XD136" s="36"/>
      <c r="XE136" s="36"/>
      <c r="XF136" s="36"/>
      <c r="XG136" s="109"/>
      <c r="XH136" s="109"/>
      <c r="XI136" s="36"/>
      <c r="XJ136" s="36"/>
      <c r="XK136" s="110"/>
      <c r="XL136" s="36"/>
      <c r="XM136" s="36"/>
      <c r="XN136" s="36"/>
      <c r="XO136" s="36"/>
      <c r="XP136" s="36"/>
      <c r="XQ136" s="36"/>
      <c r="XR136" s="109"/>
      <c r="XS136" s="36"/>
      <c r="XT136" s="36"/>
      <c r="XU136" s="36"/>
      <c r="XV136" s="110"/>
      <c r="XW136" s="36"/>
      <c r="XX136" s="36"/>
      <c r="XY136" s="36"/>
      <c r="XZ136" s="36"/>
      <c r="YA136" s="36"/>
      <c r="YB136" s="36"/>
      <c r="YC136" s="36"/>
      <c r="YD136" s="36"/>
      <c r="YE136" s="36"/>
      <c r="YF136" s="36"/>
      <c r="YG136" s="36"/>
      <c r="YH136" s="36"/>
      <c r="YI136" s="36"/>
      <c r="YJ136" s="36"/>
      <c r="YK136" s="36"/>
      <c r="YL136" s="36"/>
      <c r="YM136" s="36"/>
      <c r="YN136" s="36"/>
      <c r="YO136" s="36"/>
      <c r="YP136" s="36"/>
      <c r="YQ136" s="36"/>
      <c r="YR136" s="36"/>
      <c r="YS136" s="36"/>
      <c r="YT136" s="36"/>
      <c r="YU136" s="36"/>
      <c r="YV136" s="36"/>
      <c r="YW136" s="36"/>
      <c r="YX136" s="36"/>
    </row>
    <row r="137" spans="1:674">
      <c r="A137">
        <v>1000</v>
      </c>
      <c r="B137">
        <v>56</v>
      </c>
      <c r="C137" s="7">
        <v>17.033397999999998</v>
      </c>
      <c r="D137" s="7">
        <v>17.383396000000001</v>
      </c>
      <c r="E137" s="7">
        <v>7.8361029999999996</v>
      </c>
      <c r="F137" s="7">
        <v>16.547262</v>
      </c>
      <c r="G137" s="7">
        <v>3.1499959999999998</v>
      </c>
      <c r="H137" s="7">
        <v>7.8749950000000002</v>
      </c>
      <c r="I137" s="7">
        <v>6.6305399999999999</v>
      </c>
      <c r="J137" s="7">
        <v>7.7388880000000002</v>
      </c>
      <c r="K137" s="7">
        <v>13.922185000000001</v>
      </c>
      <c r="L137" s="7">
        <v>8.9055900000000001</v>
      </c>
      <c r="M137" s="7">
        <v>8.8083150000000003</v>
      </c>
      <c r="N137" s="7">
        <v>17.227739</v>
      </c>
      <c r="O137" s="7">
        <v>12.424975</v>
      </c>
      <c r="P137" s="7">
        <v>17.363966000000001</v>
      </c>
      <c r="Q137" s="7">
        <v>17.091721</v>
      </c>
      <c r="R137" s="7">
        <v>0.93333200000000005</v>
      </c>
      <c r="S137" s="7">
        <v>3.15924</v>
      </c>
      <c r="T137" s="7">
        <v>14.665231</v>
      </c>
      <c r="U137" s="7">
        <v>-1.4774000000000001E-2</v>
      </c>
      <c r="V137" s="36">
        <v>21744</v>
      </c>
      <c r="W137" s="7">
        <v>3.4103780000000001</v>
      </c>
      <c r="X137" s="7">
        <v>2.1984210000000002</v>
      </c>
      <c r="Y137" s="7">
        <v>3.2801279999999999</v>
      </c>
      <c r="Z137" s="7">
        <v>8.6049089999999993</v>
      </c>
      <c r="AA137" s="7">
        <v>20.095901000000001</v>
      </c>
      <c r="AB137" s="7">
        <v>11.490993</v>
      </c>
      <c r="AC137" s="36">
        <v>21744</v>
      </c>
      <c r="AD137" s="7">
        <v>13.936788999999999</v>
      </c>
      <c r="AE137" s="7">
        <v>13.191418000000001</v>
      </c>
      <c r="AF137" s="7">
        <v>1.02356</v>
      </c>
      <c r="AG137" s="7">
        <v>3.3901560000000002</v>
      </c>
      <c r="AH137" s="7">
        <v>3.3803559999999999</v>
      </c>
      <c r="AI137" s="7">
        <v>3.378606</v>
      </c>
      <c r="AJ137" s="7">
        <v>3.3859949999999999</v>
      </c>
      <c r="AK137" s="7">
        <v>2.2266819999999998</v>
      </c>
      <c r="AL137" s="7">
        <v>2.2059319999999998</v>
      </c>
      <c r="AM137" s="7">
        <v>2.2017820000000001</v>
      </c>
      <c r="AN137" s="7">
        <v>2.2235260000000001</v>
      </c>
      <c r="AO137" s="7">
        <v>19.756001000000001</v>
      </c>
      <c r="AP137" s="7">
        <v>505.39080799999999</v>
      </c>
      <c r="AQ137" s="7">
        <v>1.499423</v>
      </c>
      <c r="AR137" s="7">
        <v>1.5015019999999999</v>
      </c>
      <c r="AS137" s="7">
        <v>1.5010950000000001</v>
      </c>
      <c r="AT137" s="7">
        <v>1.5010779999999999</v>
      </c>
      <c r="AU137" s="7">
        <v>1.491131</v>
      </c>
      <c r="AV137" s="7">
        <v>1.5088969999999999</v>
      </c>
      <c r="AW137" s="7">
        <v>1.501066</v>
      </c>
      <c r="AX137" s="7">
        <v>1.501045</v>
      </c>
      <c r="AY137" s="7">
        <v>1.490461</v>
      </c>
      <c r="AZ137" s="7">
        <v>1.508146</v>
      </c>
      <c r="BA137" s="7">
        <v>1.501881</v>
      </c>
      <c r="BB137" s="7">
        <v>1.501935</v>
      </c>
      <c r="BC137" s="7">
        <v>-0.69008999999999998</v>
      </c>
      <c r="BD137" s="7">
        <v>-1.0737159999999999</v>
      </c>
      <c r="BE137" s="7">
        <v>-1.5091209999999999</v>
      </c>
      <c r="BF137" s="7">
        <v>0.11555</v>
      </c>
      <c r="BG137" s="7">
        <v>0.28580499999999998</v>
      </c>
      <c r="BH137" s="7">
        <v>-1.3736470000000001</v>
      </c>
      <c r="BI137" s="7">
        <v>-1.162418</v>
      </c>
      <c r="BJ137" s="7">
        <v>0.61628000000000005</v>
      </c>
      <c r="BK137" s="7">
        <v>-0.37771300000000002</v>
      </c>
      <c r="BL137" s="7">
        <v>-2.1430699999999998</v>
      </c>
      <c r="BM137" s="7">
        <v>-1.679222</v>
      </c>
      <c r="BN137" s="7">
        <v>-0.219638</v>
      </c>
      <c r="BO137" s="7">
        <v>32979.625</v>
      </c>
      <c r="BP137" s="7">
        <v>32775.5625</v>
      </c>
      <c r="BQ137" s="7">
        <v>32738.4375</v>
      </c>
      <c r="BR137" s="7">
        <v>32741.8125</v>
      </c>
      <c r="BS137" s="7">
        <v>24554.625</v>
      </c>
      <c r="BT137" s="7">
        <v>24527.1875</v>
      </c>
      <c r="BU137" s="7">
        <v>24539.875</v>
      </c>
      <c r="BV137" s="7">
        <v>24574.0625</v>
      </c>
      <c r="BW137" s="7">
        <v>20456.8125</v>
      </c>
      <c r="BX137" s="7">
        <v>20453.4375</v>
      </c>
      <c r="BY137" s="7">
        <v>18408.25</v>
      </c>
      <c r="BZ137" s="7">
        <v>18420.625</v>
      </c>
      <c r="CA137" s="7">
        <v>18406.875</v>
      </c>
      <c r="CB137" s="7">
        <v>18392.5625</v>
      </c>
      <c r="CC137" s="7">
        <v>40932.0625</v>
      </c>
      <c r="CD137" s="7">
        <v>40905.6875</v>
      </c>
      <c r="CE137" s="7">
        <v>40926.0625</v>
      </c>
      <c r="CF137" s="7">
        <v>40958.1875</v>
      </c>
      <c r="CG137" s="7">
        <v>45019.4375</v>
      </c>
      <c r="CH137" s="7">
        <v>45029.5</v>
      </c>
      <c r="CI137" s="7">
        <v>47075.9375</v>
      </c>
      <c r="CJ137" s="7">
        <v>47094.625</v>
      </c>
      <c r="CK137" s="7">
        <v>47072.6875</v>
      </c>
      <c r="CL137" s="7">
        <v>47065.6875</v>
      </c>
      <c r="CM137" s="7">
        <v>1.093542</v>
      </c>
      <c r="CN137" s="7">
        <v>1.1086780000000001</v>
      </c>
      <c r="CO137" s="7">
        <v>2.1563859999999999</v>
      </c>
      <c r="CP137" s="7">
        <v>2.1360009999999998</v>
      </c>
      <c r="CQ137" s="7">
        <v>1.360147</v>
      </c>
      <c r="CR137" s="7">
        <v>1.28938</v>
      </c>
      <c r="CS137" s="7">
        <v>1.682013</v>
      </c>
      <c r="CT137" s="7">
        <v>1.672075</v>
      </c>
      <c r="CU137" s="7">
        <v>1.183216</v>
      </c>
      <c r="CV137" s="7">
        <v>1.204159</v>
      </c>
      <c r="CW137" s="7">
        <v>1.408309</v>
      </c>
      <c r="CX137" s="7">
        <v>1.672075</v>
      </c>
      <c r="CY137" s="7">
        <v>1.28938</v>
      </c>
      <c r="CZ137" s="7">
        <v>1.3022419999999999</v>
      </c>
      <c r="DA137" s="7">
        <v>1.340087</v>
      </c>
      <c r="DB137" s="7">
        <v>1.2230430000000001</v>
      </c>
      <c r="DC137" s="7">
        <v>2.3084989999999999</v>
      </c>
      <c r="DD137" s="7">
        <v>2</v>
      </c>
      <c r="DE137" s="7">
        <v>2.112463</v>
      </c>
      <c r="DF137" s="7">
        <v>2.1563859999999999</v>
      </c>
      <c r="DG137" s="7">
        <v>1.887459</v>
      </c>
      <c r="DH137" s="7">
        <v>2.0564939999999998</v>
      </c>
      <c r="DI137" s="7">
        <v>0</v>
      </c>
      <c r="DJ137" s="7">
        <v>1.125</v>
      </c>
      <c r="DK137" s="7">
        <v>-0.6875</v>
      </c>
      <c r="DL137" s="7">
        <v>2.8125</v>
      </c>
      <c r="DM137" s="36">
        <v>1</v>
      </c>
      <c r="DN137" s="36">
        <v>1</v>
      </c>
      <c r="DO137" s="36">
        <v>3</v>
      </c>
      <c r="DP137" s="36">
        <v>3</v>
      </c>
      <c r="DQ137" s="36">
        <v>3</v>
      </c>
      <c r="DR137" s="36">
        <v>3</v>
      </c>
      <c r="DS137" s="36">
        <v>1</v>
      </c>
      <c r="DT137" s="36">
        <v>1</v>
      </c>
      <c r="DU137" s="36">
        <v>1</v>
      </c>
      <c r="DV137" s="36">
        <v>1</v>
      </c>
      <c r="DW137" s="36">
        <v>1</v>
      </c>
      <c r="DX137" s="36">
        <v>1</v>
      </c>
      <c r="DY137" s="36">
        <v>1</v>
      </c>
      <c r="DZ137" s="36">
        <v>1</v>
      </c>
      <c r="EA137" s="36">
        <v>3</v>
      </c>
      <c r="EB137" s="36">
        <v>3</v>
      </c>
      <c r="EC137" s="36">
        <v>3</v>
      </c>
      <c r="ED137" s="36">
        <v>3</v>
      </c>
      <c r="EE137" s="36">
        <v>0</v>
      </c>
      <c r="EF137" s="36">
        <v>0</v>
      </c>
      <c r="EG137" s="36">
        <v>2</v>
      </c>
      <c r="EH137" s="36">
        <v>2</v>
      </c>
      <c r="EI137" s="36">
        <v>2</v>
      </c>
      <c r="EJ137" s="36">
        <v>2</v>
      </c>
      <c r="EK137" s="36">
        <v>-1</v>
      </c>
      <c r="EL137" s="7">
        <v>6.0546879999999996</v>
      </c>
      <c r="EM137" s="7">
        <v>8.3007810000000006</v>
      </c>
      <c r="EN137" s="7">
        <v>8.1054689999999994</v>
      </c>
      <c r="EO137" s="7">
        <v>7.6171879999999996</v>
      </c>
      <c r="EP137" s="7">
        <v>7.6171879999999996</v>
      </c>
      <c r="EQ137" s="7">
        <v>7.6171879999999996</v>
      </c>
      <c r="ER137" s="7">
        <v>5.6640620000000004</v>
      </c>
      <c r="ES137" s="7">
        <v>6.7382809999999997</v>
      </c>
      <c r="ET137" s="7">
        <v>4.296875</v>
      </c>
      <c r="EU137" s="7">
        <v>5.078125</v>
      </c>
      <c r="EV137" s="7">
        <v>5.6640620000000004</v>
      </c>
      <c r="EW137" s="7">
        <v>4.7851559999999997</v>
      </c>
      <c r="EX137" s="7">
        <v>5.3710940000000003</v>
      </c>
      <c r="EY137" s="7">
        <v>6.0546879999999996</v>
      </c>
      <c r="EZ137" s="7">
        <v>4.7851559999999997</v>
      </c>
      <c r="FA137" s="7">
        <v>6.25</v>
      </c>
      <c r="FB137" s="7">
        <v>5.6640620000000004</v>
      </c>
      <c r="FC137" s="7">
        <v>5.3710940000000003</v>
      </c>
      <c r="FD137" s="7">
        <v>7.5195309999999997</v>
      </c>
      <c r="FE137" s="7">
        <v>5.7617190000000003</v>
      </c>
      <c r="FF137" s="7">
        <v>8.3984380000000005</v>
      </c>
      <c r="FG137" s="7">
        <v>7.2265620000000004</v>
      </c>
      <c r="FH137" s="7">
        <v>10.058593999999999</v>
      </c>
      <c r="FI137" s="7">
        <v>6.1523440000000003</v>
      </c>
      <c r="FJ137" s="7">
        <v>6.9335940000000003</v>
      </c>
      <c r="FK137" s="7">
        <v>4.296875</v>
      </c>
      <c r="FL137" s="7">
        <v>6.640625</v>
      </c>
      <c r="FM137" s="7">
        <v>4.1015620000000004</v>
      </c>
      <c r="FN137" s="7">
        <v>7.1289059999999997</v>
      </c>
      <c r="FO137" s="7">
        <v>3.3203119999999999</v>
      </c>
      <c r="FP137" s="7">
        <v>6.8359379999999996</v>
      </c>
      <c r="FQ137" s="7">
        <v>4.5898440000000003</v>
      </c>
      <c r="FR137" s="7">
        <v>883.20117200000004</v>
      </c>
      <c r="FS137" s="7">
        <v>442.97607399999998</v>
      </c>
      <c r="FT137" s="7">
        <v>71.337890999999999</v>
      </c>
      <c r="FU137" s="7">
        <v>-0.221191</v>
      </c>
      <c r="FV137" s="7">
        <v>658.60351600000001</v>
      </c>
      <c r="FW137" s="7">
        <v>33.421306999999999</v>
      </c>
      <c r="FX137" s="7">
        <v>37.549911000000002</v>
      </c>
      <c r="FY137" s="7">
        <v>49.956715000000003</v>
      </c>
      <c r="FZ137" s="7">
        <v>66.540733000000003</v>
      </c>
      <c r="GA137" s="7">
        <v>74.842628000000005</v>
      </c>
      <c r="GB137" s="7">
        <v>186.677322</v>
      </c>
      <c r="GC137" s="7">
        <v>190.17875699999999</v>
      </c>
      <c r="GD137" s="7">
        <v>0.729325</v>
      </c>
      <c r="GE137" s="7">
        <v>-1.690266</v>
      </c>
      <c r="GF137" s="7">
        <v>1.2469619999999999</v>
      </c>
      <c r="GG137" s="7">
        <v>1.2463470000000001</v>
      </c>
      <c r="GH137" s="7">
        <v>3.8656000000000003E-2</v>
      </c>
      <c r="GI137" s="7">
        <v>-4.7030000000000002E-2</v>
      </c>
      <c r="GJ137" s="7">
        <v>6.897767</v>
      </c>
      <c r="GK137" s="7">
        <v>6.8218490000000003</v>
      </c>
      <c r="GL137" s="7">
        <v>-0.28821400000000003</v>
      </c>
      <c r="GM137" s="7">
        <v>-0.87281200000000003</v>
      </c>
      <c r="GN137" s="7">
        <v>5.4038219999999999</v>
      </c>
      <c r="GO137" s="7">
        <v>5.6194829999999998</v>
      </c>
      <c r="GP137" s="7">
        <v>5.3986169999999998</v>
      </c>
      <c r="GQ137" s="7">
        <v>5.5420639999999999</v>
      </c>
      <c r="GR137" s="7">
        <v>1.1870609999999999</v>
      </c>
      <c r="GS137" s="7">
        <v>1.1897800000000001</v>
      </c>
      <c r="GT137" s="7">
        <v>3.4472520000000002</v>
      </c>
      <c r="GU137" s="7">
        <v>-0.89483599999999996</v>
      </c>
      <c r="GV137" s="7">
        <v>4.0003270000000004</v>
      </c>
      <c r="GW137" s="7">
        <v>4.006119</v>
      </c>
      <c r="GX137" s="7">
        <v>4.150633</v>
      </c>
      <c r="GY137" s="7">
        <v>-0.44574200000000003</v>
      </c>
      <c r="GZ137" s="7">
        <v>1.7497769999999999</v>
      </c>
      <c r="HA137" s="7">
        <v>1.747684</v>
      </c>
      <c r="HB137" s="7">
        <v>4.0509620000000002</v>
      </c>
      <c r="HC137" s="7">
        <v>4.0008179999999998</v>
      </c>
      <c r="HD137" s="7">
        <v>0.22142700000000001</v>
      </c>
      <c r="HE137" s="7">
        <v>0.14781900000000001</v>
      </c>
      <c r="HF137" s="7">
        <v>1.7457210000000001</v>
      </c>
      <c r="HG137" s="7">
        <v>1.7486950000000001</v>
      </c>
      <c r="HH137" s="7">
        <v>4.0005389999999998</v>
      </c>
      <c r="HI137" s="7">
        <v>4.0078230000000001</v>
      </c>
      <c r="HJ137" s="7">
        <v>4.355842</v>
      </c>
      <c r="HK137" s="7">
        <v>-0.43646600000000002</v>
      </c>
      <c r="HL137" s="7">
        <v>1.748791</v>
      </c>
      <c r="HM137" s="7">
        <v>1.7470030000000001</v>
      </c>
      <c r="HN137" s="7">
        <v>1.200366</v>
      </c>
      <c r="HO137" s="7">
        <v>1.201055</v>
      </c>
      <c r="HP137" s="7">
        <v>1.500993</v>
      </c>
      <c r="HQ137" s="7">
        <v>1.502767</v>
      </c>
      <c r="HR137" s="7">
        <v>2.001951</v>
      </c>
      <c r="HS137" s="7">
        <v>2.003676</v>
      </c>
      <c r="HT137" s="7">
        <v>1.1423369999999999</v>
      </c>
      <c r="HU137" s="7">
        <v>8.0019039999999997</v>
      </c>
      <c r="HV137" s="7">
        <v>7.998354</v>
      </c>
      <c r="HW137" s="7">
        <v>0.21546399999999999</v>
      </c>
      <c r="HX137" s="7">
        <v>0.20748900000000001</v>
      </c>
      <c r="HY137" s="7">
        <v>1.2102790000000001</v>
      </c>
      <c r="HZ137" s="7">
        <v>1.212407</v>
      </c>
      <c r="IA137" s="7">
        <v>8.0032949999999996</v>
      </c>
      <c r="IB137" s="7">
        <v>7.9960380000000004</v>
      </c>
      <c r="IC137" s="7">
        <v>0.25889800000000002</v>
      </c>
      <c r="ID137" s="7">
        <v>0.22531300000000001</v>
      </c>
      <c r="IE137" s="7">
        <v>1.2104429999999999</v>
      </c>
      <c r="IF137" s="7">
        <v>1.2124550000000001</v>
      </c>
      <c r="IG137" s="7">
        <v>7.9898829999999998</v>
      </c>
      <c r="IH137" s="7">
        <v>8.0116540000000001</v>
      </c>
      <c r="II137" s="7">
        <v>0.23743700000000001</v>
      </c>
      <c r="IJ137" s="7">
        <v>0.19648399999999999</v>
      </c>
      <c r="IK137" s="7">
        <v>1.2105790000000001</v>
      </c>
      <c r="IL137" s="7">
        <v>1.2125330000000001</v>
      </c>
      <c r="IM137" s="7">
        <v>1.32752</v>
      </c>
      <c r="IN137" s="7">
        <v>49.403584000000002</v>
      </c>
      <c r="IO137" s="7">
        <v>49.913207999999997</v>
      </c>
      <c r="IP137" s="7">
        <v>2.0972810000000002</v>
      </c>
      <c r="IQ137" s="7">
        <v>2.0972309999999998</v>
      </c>
      <c r="IR137" s="7">
        <v>2.0943749999999999</v>
      </c>
      <c r="IS137" s="7">
        <v>2.09293</v>
      </c>
      <c r="IT137" s="7">
        <v>2.0778439999999998</v>
      </c>
      <c r="IU137" s="7">
        <v>2.0742029999999998</v>
      </c>
      <c r="IV137" s="7">
        <v>2.2626659999999998</v>
      </c>
      <c r="IW137" s="7">
        <v>2.2622749999999998</v>
      </c>
      <c r="IX137" s="7">
        <v>2.4522279999999999</v>
      </c>
      <c r="IY137" s="7">
        <v>2.451111</v>
      </c>
      <c r="IZ137" s="7">
        <v>2.6710980000000002</v>
      </c>
      <c r="JA137" s="7">
        <v>2.670966</v>
      </c>
      <c r="JB137" s="7">
        <v>2.9280870000000001</v>
      </c>
      <c r="JC137" s="7">
        <v>2.9290210000000001</v>
      </c>
      <c r="JD137" s="7">
        <v>3.2329650000000001</v>
      </c>
      <c r="JE137" s="7">
        <v>3.234381</v>
      </c>
      <c r="JF137" s="7">
        <v>3.602093</v>
      </c>
      <c r="JG137" s="7">
        <v>3.6037699999999999</v>
      </c>
      <c r="JH137" s="7">
        <v>4.0546939999999996</v>
      </c>
      <c r="JI137" s="7">
        <v>4.0569879999999996</v>
      </c>
      <c r="JJ137" s="7">
        <v>4.6305319999999996</v>
      </c>
      <c r="JK137" s="7">
        <v>4.6325620000000001</v>
      </c>
      <c r="JL137" s="7">
        <v>5.3786149999999999</v>
      </c>
      <c r="JM137" s="7">
        <v>5.3785749999999997</v>
      </c>
      <c r="JN137" s="7">
        <v>5.8435709999999998</v>
      </c>
      <c r="JO137" s="7">
        <v>5.8430720000000003</v>
      </c>
      <c r="JP137" s="7">
        <v>6.3906609999999997</v>
      </c>
      <c r="JQ137" s="7">
        <v>6.3917250000000001</v>
      </c>
      <c r="JR137" s="7">
        <v>7.0426529999999996</v>
      </c>
      <c r="JS137" s="7">
        <v>7.0428899999999999</v>
      </c>
      <c r="JT137" s="7">
        <v>7.8345370000000001</v>
      </c>
      <c r="JU137" s="7">
        <v>7.8328870000000004</v>
      </c>
      <c r="JV137" s="7">
        <v>8.8159700000000001</v>
      </c>
      <c r="JW137" s="7">
        <v>8.8098340000000004</v>
      </c>
      <c r="JX137" s="7">
        <v>10.061218</v>
      </c>
      <c r="JY137" s="7">
        <v>10.064818000000001</v>
      </c>
      <c r="JZ137" s="7">
        <v>10.059236</v>
      </c>
      <c r="KA137" s="7">
        <v>10.047459</v>
      </c>
      <c r="KB137" s="7">
        <v>9.9656009999999995</v>
      </c>
      <c r="KC137" s="7">
        <v>9.9547530000000002</v>
      </c>
      <c r="KD137" s="7">
        <v>0.99988999999999995</v>
      </c>
      <c r="KE137" s="7">
        <v>1.0001679999999999</v>
      </c>
      <c r="KF137" s="7">
        <v>0.75825500000000001</v>
      </c>
      <c r="KG137" s="7">
        <v>2.8943910000000002</v>
      </c>
      <c r="KH137" s="7">
        <v>0.998255</v>
      </c>
      <c r="KI137" s="7">
        <v>0.99812699999999999</v>
      </c>
      <c r="KJ137" s="7">
        <v>1.095299</v>
      </c>
      <c r="KK137" s="7">
        <v>-0.89974799999999999</v>
      </c>
      <c r="KL137" s="7">
        <v>70.220268000000004</v>
      </c>
      <c r="KM137" s="7">
        <v>99.979675</v>
      </c>
      <c r="KN137" s="7">
        <v>70.214088000000004</v>
      </c>
      <c r="KO137" s="7">
        <v>99.984343999999993</v>
      </c>
      <c r="KP137" s="7">
        <v>70.133994999999999</v>
      </c>
      <c r="KQ137" s="7">
        <v>99.947090000000003</v>
      </c>
      <c r="KR137" s="7">
        <v>70.209220999999999</v>
      </c>
      <c r="KS137" s="7">
        <v>100.023735</v>
      </c>
      <c r="KT137" s="7">
        <v>3.4470559999999999</v>
      </c>
      <c r="KU137" s="7">
        <v>29.764771</v>
      </c>
      <c r="KV137" s="7">
        <v>0.55956799999999995</v>
      </c>
      <c r="KW137" s="7">
        <v>29.816452000000002</v>
      </c>
      <c r="KX137" s="7">
        <v>-1.1904E-2</v>
      </c>
      <c r="KY137" s="7">
        <v>6.3450000000000006E-2</v>
      </c>
      <c r="KZ137" s="7">
        <v>-1.0880000000000001E-2</v>
      </c>
      <c r="LA137" s="7">
        <v>7.4732000000000007E-2</v>
      </c>
      <c r="LB137" s="7">
        <v>-0.13508800000000001</v>
      </c>
      <c r="LC137" s="7">
        <v>0.219612</v>
      </c>
      <c r="LD137" s="7">
        <v>-0.119324</v>
      </c>
      <c r="LE137" s="7">
        <v>0.223499</v>
      </c>
      <c r="LF137" s="7">
        <v>-6.2789999999999999E-3</v>
      </c>
      <c r="LG137" s="7">
        <v>5.9630000000000004E-3</v>
      </c>
      <c r="LH137" s="7">
        <v>-5.1960000000000001E-3</v>
      </c>
      <c r="LI137" s="7">
        <v>3.1470000000000001E-3</v>
      </c>
      <c r="LJ137" s="36">
        <v>50215</v>
      </c>
      <c r="LK137" s="36">
        <v>3072</v>
      </c>
      <c r="LL137" s="36">
        <v>6</v>
      </c>
      <c r="LM137" s="36">
        <v>0</v>
      </c>
      <c r="LN137" s="36">
        <v>0</v>
      </c>
      <c r="LO137" s="36">
        <v>85</v>
      </c>
      <c r="LP137" s="7">
        <v>-8055</v>
      </c>
      <c r="LQ137" s="7">
        <v>-8017</v>
      </c>
      <c r="LR137" s="7">
        <v>-8063</v>
      </c>
      <c r="LS137" s="7">
        <v>-8014</v>
      </c>
      <c r="LT137" s="7">
        <v>8170</v>
      </c>
      <c r="LU137" s="7">
        <v>8140</v>
      </c>
      <c r="LV137" s="7">
        <v>8178</v>
      </c>
      <c r="LW137" s="7">
        <v>8152</v>
      </c>
      <c r="LX137" s="7">
        <v>239</v>
      </c>
      <c r="LY137" s="7">
        <v>-65</v>
      </c>
      <c r="LZ137" s="7">
        <v>-4765</v>
      </c>
      <c r="MA137" s="7">
        <v>-8889</v>
      </c>
      <c r="MB137" s="7">
        <v>12286</v>
      </c>
      <c r="MC137" s="7">
        <v>12214</v>
      </c>
      <c r="MD137" s="7">
        <v>-6183</v>
      </c>
      <c r="ME137" s="7">
        <v>-6136</v>
      </c>
      <c r="MF137" s="7">
        <v>794</v>
      </c>
      <c r="MG137" s="7">
        <v>3315</v>
      </c>
      <c r="MH137" s="36">
        <v>0</v>
      </c>
      <c r="MI137" s="141">
        <v>49470</v>
      </c>
      <c r="MJ137" s="36">
        <v>128</v>
      </c>
      <c r="MK137" s="141">
        <v>288</v>
      </c>
      <c r="ML137" s="36">
        <v>0</v>
      </c>
      <c r="MM137" s="7">
        <v>9023</v>
      </c>
      <c r="MN137" s="7">
        <v>9076</v>
      </c>
      <c r="MO137" s="7">
        <v>9025</v>
      </c>
      <c r="MP137" s="7">
        <v>9077</v>
      </c>
      <c r="MQ137" s="7">
        <v>-8802</v>
      </c>
      <c r="MR137" s="7">
        <v>-8797</v>
      </c>
      <c r="MS137" s="7">
        <v>-8774</v>
      </c>
      <c r="MT137" s="7">
        <v>-8803</v>
      </c>
      <c r="MU137" s="7">
        <v>8412</v>
      </c>
      <c r="MV137" s="7">
        <v>-8245</v>
      </c>
      <c r="MW137" s="7">
        <v>10427</v>
      </c>
      <c r="MX137" s="7">
        <v>-8859</v>
      </c>
      <c r="MY137" s="7">
        <v>12282</v>
      </c>
      <c r="MZ137" s="7">
        <v>12204</v>
      </c>
      <c r="NA137" s="7">
        <v>-6186</v>
      </c>
      <c r="NB137" s="7">
        <v>-6132</v>
      </c>
      <c r="NC137" s="7">
        <v>359</v>
      </c>
      <c r="ND137" s="7">
        <v>3727</v>
      </c>
      <c r="NE137" s="36">
        <v>0</v>
      </c>
      <c r="NF137" s="141">
        <v>49470</v>
      </c>
      <c r="NG137" s="36">
        <v>128</v>
      </c>
      <c r="NH137" s="141">
        <v>288</v>
      </c>
      <c r="NI137" s="36">
        <v>0</v>
      </c>
      <c r="NJ137" s="7">
        <v>2.4799989999999998</v>
      </c>
      <c r="NK137" s="7">
        <v>1.71</v>
      </c>
      <c r="NL137" s="7">
        <v>2.3700009999999998</v>
      </c>
      <c r="NM137" s="7">
        <v>1.540001</v>
      </c>
      <c r="NN137" s="7">
        <v>109.99846599999999</v>
      </c>
      <c r="NO137" s="7">
        <v>169.99864199999999</v>
      </c>
      <c r="NP137" s="36">
        <v>-1</v>
      </c>
      <c r="NQ137" s="36">
        <v>-1</v>
      </c>
      <c r="NR137" s="36">
        <v>-1</v>
      </c>
      <c r="NS137" s="36">
        <v>-1</v>
      </c>
      <c r="NT137" s="36">
        <v>-1</v>
      </c>
      <c r="NU137" s="36">
        <v>-1</v>
      </c>
      <c r="NV137" s="7">
        <v>13.493589</v>
      </c>
      <c r="NW137" s="7">
        <v>32.730773999999997</v>
      </c>
      <c r="NX137" s="7">
        <v>48.942309999999999</v>
      </c>
      <c r="NY137" s="7">
        <v>63.692307</v>
      </c>
      <c r="NZ137" s="7">
        <v>18</v>
      </c>
      <c r="OA137" s="7">
        <v>164</v>
      </c>
      <c r="OB137" s="7">
        <v>87</v>
      </c>
      <c r="OC137" s="7">
        <v>173</v>
      </c>
      <c r="OD137" s="7">
        <v>52.797984999999997</v>
      </c>
      <c r="OE137" s="7">
        <v>52.957863000000003</v>
      </c>
      <c r="OF137" s="7">
        <v>52.960940999999998</v>
      </c>
      <c r="OG137" s="7">
        <v>52.958148999999999</v>
      </c>
      <c r="OH137" s="7">
        <v>52.795257999999997</v>
      </c>
      <c r="OI137" s="7">
        <v>52.953139999999998</v>
      </c>
      <c r="OJ137" s="7">
        <v>52.963603999999997</v>
      </c>
      <c r="OK137" s="7">
        <v>52.958056999999997</v>
      </c>
      <c r="OL137" s="7">
        <v>52.957580999999998</v>
      </c>
      <c r="OM137" s="7">
        <v>52.794083000000001</v>
      </c>
      <c r="ON137" s="7">
        <v>52.952347000000003</v>
      </c>
      <c r="OO137" s="7">
        <v>52.961258000000001</v>
      </c>
      <c r="OP137" s="7">
        <v>52.798935</v>
      </c>
      <c r="OQ137" s="7">
        <v>52.799919000000003</v>
      </c>
      <c r="OR137" s="7">
        <v>52.959766000000002</v>
      </c>
      <c r="OS137" s="7">
        <v>52.958725000000001</v>
      </c>
      <c r="OT137" s="7">
        <v>52.798332000000002</v>
      </c>
      <c r="OU137" s="7">
        <v>52.795321999999999</v>
      </c>
      <c r="OV137" s="7">
        <v>52.960590000000003</v>
      </c>
      <c r="OW137" s="7">
        <v>52.956406000000001</v>
      </c>
      <c r="OX137" s="7">
        <v>3.0784609999999999</v>
      </c>
      <c r="OY137" s="7">
        <v>0.28610200000000002</v>
      </c>
      <c r="OZ137" s="7">
        <v>-2.727509</v>
      </c>
      <c r="PA137" s="7">
        <v>-4.7225950000000001</v>
      </c>
      <c r="PB137" s="7">
        <v>5.7411190000000003</v>
      </c>
      <c r="PC137" s="7">
        <v>0.19455</v>
      </c>
      <c r="PD137" s="7">
        <v>-0.28228799999999998</v>
      </c>
      <c r="PE137" s="7">
        <v>-3.9024350000000001</v>
      </c>
      <c r="PF137" s="7">
        <v>-5.5160520000000002</v>
      </c>
      <c r="PG137" s="7">
        <v>3.3950809999999998</v>
      </c>
      <c r="PH137" s="7">
        <v>0.94986000000000004</v>
      </c>
      <c r="PI137" s="7">
        <v>1.9340520000000001</v>
      </c>
      <c r="PJ137" s="7">
        <v>1.9035340000000001</v>
      </c>
      <c r="PK137" s="7">
        <v>0.86212200000000005</v>
      </c>
      <c r="PL137" s="7">
        <v>0.34713699999999997</v>
      </c>
      <c r="PM137" s="7">
        <v>-2.6626590000000001</v>
      </c>
      <c r="PN137" s="7">
        <v>2.727509</v>
      </c>
      <c r="PO137" s="7">
        <v>-1.457214</v>
      </c>
      <c r="PP137" s="36">
        <v>-1</v>
      </c>
      <c r="PQ137" s="36">
        <v>-1</v>
      </c>
      <c r="PR137" s="36">
        <v>-1</v>
      </c>
      <c r="PS137" s="36">
        <v>-1</v>
      </c>
      <c r="PT137" s="36">
        <v>-1</v>
      </c>
      <c r="PU137" s="36">
        <v>-1</v>
      </c>
      <c r="PV137" s="36">
        <v>-1</v>
      </c>
      <c r="PW137" s="36">
        <v>-1</v>
      </c>
      <c r="PX137" s="36">
        <v>-1</v>
      </c>
      <c r="PY137" s="36">
        <v>-1</v>
      </c>
      <c r="PZ137" s="36">
        <v>-1</v>
      </c>
      <c r="QA137" s="36">
        <v>-1</v>
      </c>
      <c r="QB137" s="36">
        <v>-1</v>
      </c>
      <c r="QC137" s="36">
        <v>-1</v>
      </c>
      <c r="QD137" s="36">
        <v>-1</v>
      </c>
      <c r="QE137" s="36">
        <v>-1</v>
      </c>
      <c r="QF137" s="36">
        <v>-1</v>
      </c>
      <c r="QG137" s="36">
        <v>-1</v>
      </c>
      <c r="QH137" s="36">
        <v>-1</v>
      </c>
      <c r="QI137" s="36">
        <v>-1</v>
      </c>
      <c r="QJ137" s="36">
        <v>21744</v>
      </c>
      <c r="QK137" s="36">
        <v>3.3480880000000002</v>
      </c>
      <c r="QL137" s="36">
        <v>99.019256999999996</v>
      </c>
      <c r="QM137" s="7">
        <v>-5.7885600000000004</v>
      </c>
      <c r="QN137" s="7">
        <v>-6.3151919999999997</v>
      </c>
      <c r="QO137" s="7">
        <v>-6.3268509999999996</v>
      </c>
      <c r="QP137" s="7">
        <v>3.2756400000000001</v>
      </c>
      <c r="QQ137" s="7">
        <v>3.2733789999999998</v>
      </c>
      <c r="QR137" s="7">
        <v>3.2735509999999999</v>
      </c>
      <c r="QS137" s="7">
        <v>3.2752629999999998</v>
      </c>
      <c r="QT137" s="7">
        <v>3.2756400000000001</v>
      </c>
      <c r="QU137" s="7">
        <v>3.2724880000000001</v>
      </c>
      <c r="QV137" s="7">
        <v>3.273002</v>
      </c>
      <c r="QW137" s="7">
        <v>3.2750919999999999</v>
      </c>
      <c r="QX137" s="7">
        <v>3.274105</v>
      </c>
      <c r="QY137" s="7">
        <v>3.1913420000000001</v>
      </c>
      <c r="QZ137" s="7">
        <v>2.33E-4</v>
      </c>
      <c r="RA137" s="7">
        <v>6.6812999999999997E-2</v>
      </c>
      <c r="RB137" s="7">
        <v>8.9543999999999999E-2</v>
      </c>
      <c r="RC137" s="7">
        <v>-14.583470999999999</v>
      </c>
      <c r="RD137" s="7">
        <v>15.554982000000001</v>
      </c>
      <c r="RE137" s="7">
        <v>6.9889950000000001</v>
      </c>
      <c r="RF137" s="7">
        <v>33.320960999999997</v>
      </c>
      <c r="RG137" s="7">
        <v>1.291973</v>
      </c>
      <c r="RH137" s="7">
        <v>1058.957275</v>
      </c>
      <c r="RI137" s="7">
        <v>1.348886</v>
      </c>
      <c r="RJ137" s="7">
        <v>1.6958470000000001</v>
      </c>
      <c r="RK137" s="7">
        <v>0.34695999999999999</v>
      </c>
      <c r="RL137" s="7">
        <v>42.652656999999998</v>
      </c>
      <c r="RM137" s="7">
        <v>51.011242000000003</v>
      </c>
      <c r="RN137" s="7">
        <v>8.3585849999999997</v>
      </c>
      <c r="RO137" s="36">
        <v>-1</v>
      </c>
      <c r="RP137" s="7"/>
      <c r="RQ137" s="7"/>
      <c r="RR137" s="7"/>
      <c r="RS137" s="7"/>
      <c r="RT137" s="7"/>
      <c r="RU137" s="7"/>
      <c r="RV137" s="36"/>
      <c r="RW137" s="7"/>
      <c r="RX137" s="36"/>
      <c r="RY137" s="7"/>
      <c r="RZ137" s="7"/>
      <c r="SA137" s="7"/>
      <c r="SB137" s="7"/>
      <c r="SC137" s="7"/>
      <c r="SD137" s="7"/>
      <c r="SE137" s="7"/>
      <c r="SF137" s="7"/>
      <c r="SG137" s="7"/>
      <c r="SH137" s="36"/>
      <c r="SI137" s="7"/>
      <c r="SJ137" s="110"/>
      <c r="SK137" s="7"/>
      <c r="SL137" s="7"/>
      <c r="SM137" s="7"/>
      <c r="SN137" s="7"/>
      <c r="SO137" s="7"/>
      <c r="SP137" s="7"/>
      <c r="SQ137" s="7"/>
      <c r="SR137" s="7"/>
      <c r="SS137" s="7"/>
      <c r="ST137" s="7"/>
      <c r="SU137" s="7"/>
      <c r="SV137" s="7"/>
      <c r="SW137" s="7"/>
      <c r="SX137" s="7"/>
      <c r="SY137" s="7"/>
      <c r="SZ137" s="7"/>
      <c r="TA137" s="7"/>
      <c r="TB137" s="7"/>
      <c r="TC137" s="7"/>
      <c r="TD137" s="7"/>
      <c r="TE137" s="7"/>
      <c r="TF137" s="7"/>
      <c r="TG137" s="7"/>
      <c r="TH137" s="7"/>
      <c r="TI137" s="7"/>
      <c r="TJ137" s="7"/>
      <c r="TK137" s="7"/>
      <c r="TL137" s="7"/>
      <c r="TM137" s="7"/>
      <c r="TN137" s="7"/>
      <c r="TO137" s="7"/>
      <c r="TP137" s="7"/>
      <c r="TQ137" s="7"/>
      <c r="TR137" s="7"/>
      <c r="TS137" s="7"/>
      <c r="TT137" s="7"/>
      <c r="TU137" s="7"/>
      <c r="TV137" s="7"/>
      <c r="TW137" s="7"/>
      <c r="TX137" s="7"/>
      <c r="TY137" s="7"/>
      <c r="TZ137" s="7"/>
      <c r="UA137" s="7"/>
      <c r="UB137" s="7"/>
      <c r="UC137" s="7"/>
      <c r="UD137" s="7"/>
      <c r="UE137" s="7"/>
      <c r="UF137" s="7"/>
      <c r="UG137" s="7"/>
      <c r="UH137" s="7"/>
      <c r="UI137" s="7"/>
      <c r="UJ137" s="7"/>
      <c r="UK137" s="7"/>
      <c r="UL137" s="7"/>
      <c r="UM137" s="7"/>
      <c r="UN137" s="7"/>
      <c r="UO137" s="7"/>
      <c r="UP137" s="7"/>
      <c r="UQ137" s="7"/>
      <c r="UR137" s="7"/>
      <c r="US137" s="7"/>
      <c r="UT137" s="7"/>
      <c r="UU137" s="7"/>
      <c r="UV137" s="7"/>
      <c r="UW137" s="7"/>
      <c r="UX137" s="7"/>
      <c r="UY137" s="7"/>
      <c r="UZ137" s="7"/>
      <c r="VA137" s="7"/>
      <c r="VB137" s="7"/>
      <c r="VC137" s="7"/>
      <c r="VD137" s="7"/>
      <c r="VE137" s="7"/>
      <c r="VF137" s="7"/>
      <c r="VG137" s="7"/>
      <c r="VH137" s="7"/>
      <c r="VI137" s="7"/>
      <c r="VJ137" s="7"/>
      <c r="VK137" s="7"/>
      <c r="VL137" s="7"/>
      <c r="VM137" s="7"/>
      <c r="VN137" s="7"/>
      <c r="VO137" s="7"/>
      <c r="VP137" s="7"/>
      <c r="VQ137" s="7"/>
      <c r="VR137" s="7"/>
      <c r="VS137" s="7"/>
      <c r="VT137" s="7"/>
      <c r="VU137" s="7"/>
      <c r="VV137" s="7"/>
      <c r="VW137" s="7"/>
      <c r="VX137" s="7"/>
      <c r="VY137" s="7"/>
      <c r="VZ137" s="7"/>
      <c r="WA137" s="7"/>
      <c r="WB137" s="7"/>
      <c r="WC137" s="7"/>
      <c r="WD137" s="7"/>
      <c r="WE137" s="7"/>
      <c r="WF137" s="7"/>
      <c r="WG137" s="36"/>
      <c r="WH137" s="36"/>
      <c r="WI137" s="36"/>
      <c r="WJ137" s="36"/>
      <c r="WK137" s="36"/>
      <c r="WL137" s="36"/>
      <c r="WM137" s="36"/>
      <c r="WN137" s="36"/>
      <c r="WO137" s="36"/>
      <c r="WP137" s="36"/>
      <c r="WQ137" s="36"/>
      <c r="WR137" s="36"/>
      <c r="WS137" s="36"/>
      <c r="WT137" s="36"/>
      <c r="WU137" s="36"/>
      <c r="WV137" s="36"/>
      <c r="WW137" s="36"/>
      <c r="WX137" s="109"/>
      <c r="WY137" s="109"/>
      <c r="WZ137" s="36"/>
      <c r="XA137" s="36"/>
      <c r="XB137" s="109"/>
      <c r="XC137" s="109"/>
      <c r="XD137" s="36"/>
      <c r="XE137" s="36"/>
      <c r="XF137" s="36"/>
      <c r="XG137" s="109"/>
      <c r="XH137" s="109"/>
      <c r="XI137" s="36"/>
      <c r="XJ137" s="36"/>
      <c r="XK137" s="110"/>
      <c r="XL137" s="36"/>
      <c r="XM137" s="36"/>
      <c r="XN137" s="36"/>
      <c r="XO137" s="36"/>
      <c r="XP137" s="36"/>
      <c r="XQ137" s="36"/>
      <c r="XR137" s="109"/>
      <c r="XS137" s="36"/>
      <c r="XT137" s="36"/>
      <c r="XU137" s="36"/>
      <c r="XV137" s="110"/>
      <c r="XW137" s="36"/>
      <c r="XX137" s="36"/>
      <c r="XY137" s="36"/>
      <c r="XZ137" s="36"/>
      <c r="YA137" s="36"/>
      <c r="YB137" s="36"/>
      <c r="YC137" s="36"/>
      <c r="YD137" s="36"/>
      <c r="YE137" s="36"/>
      <c r="YF137" s="36"/>
      <c r="YG137" s="36"/>
      <c r="YH137" s="36"/>
      <c r="YI137" s="36"/>
      <c r="YJ137" s="36"/>
      <c r="YK137" s="36"/>
      <c r="YL137" s="36"/>
      <c r="YM137" s="36"/>
      <c r="YN137" s="36"/>
      <c r="YO137" s="36"/>
      <c r="YP137" s="36"/>
      <c r="YQ137" s="36"/>
      <c r="YR137" s="36"/>
      <c r="YS137" s="36"/>
      <c r="YT137" s="36"/>
      <c r="YU137" s="36"/>
      <c r="YV137" s="36"/>
      <c r="YW137" s="36"/>
      <c r="YX137" s="36"/>
    </row>
    <row r="138" spans="1:674">
      <c r="A138">
        <v>1000</v>
      </c>
      <c r="B138">
        <v>57</v>
      </c>
      <c r="C138" s="7">
        <v>16.566723</v>
      </c>
      <c r="D138" s="7">
        <v>17.07226</v>
      </c>
      <c r="E138" s="7">
        <v>7.6805649999999996</v>
      </c>
      <c r="F138" s="7">
        <v>16.566693999999998</v>
      </c>
      <c r="G138" s="7">
        <v>3.033328</v>
      </c>
      <c r="H138" s="7">
        <v>7.7194269999999996</v>
      </c>
      <c r="I138" s="7">
        <v>6.6888629999999996</v>
      </c>
      <c r="J138" s="7">
        <v>7.7777500000000002</v>
      </c>
      <c r="K138" s="7">
        <v>13.591647</v>
      </c>
      <c r="L138" s="7">
        <v>8.9055900000000001</v>
      </c>
      <c r="M138" s="7">
        <v>8.3416700000000006</v>
      </c>
      <c r="N138" s="7">
        <v>18.452763000000001</v>
      </c>
      <c r="O138" s="7">
        <v>12.405544000000001</v>
      </c>
      <c r="P138" s="7">
        <v>17.013936999999999</v>
      </c>
      <c r="Q138" s="7">
        <v>16.586155000000002</v>
      </c>
      <c r="R138" s="7">
        <v>0.95277599999999996</v>
      </c>
      <c r="S138" s="7">
        <v>3.1619169999999999</v>
      </c>
      <c r="T138" s="7">
        <v>14.968805</v>
      </c>
      <c r="U138" s="7">
        <v>-1.5151E-2</v>
      </c>
      <c r="V138" s="36">
        <v>21744</v>
      </c>
      <c r="W138" s="7">
        <v>3.3385899999999999</v>
      </c>
      <c r="X138" s="7">
        <v>2.1347649999999998</v>
      </c>
      <c r="Y138" s="7">
        <v>3.2156880000000001</v>
      </c>
      <c r="Z138" s="7">
        <v>8.6665120000000009</v>
      </c>
      <c r="AA138" s="7">
        <v>20.066074</v>
      </c>
      <c r="AB138" s="7">
        <v>11.399562</v>
      </c>
      <c r="AC138" s="36">
        <v>21744</v>
      </c>
      <c r="AD138" s="7">
        <v>13.486558</v>
      </c>
      <c r="AE138" s="7">
        <v>13.010325999999999</v>
      </c>
      <c r="AF138" s="7">
        <v>1.0141659999999999</v>
      </c>
      <c r="AG138" s="7">
        <v>3.3229169999999999</v>
      </c>
      <c r="AH138" s="7">
        <v>3.3133509999999999</v>
      </c>
      <c r="AI138" s="7">
        <v>3.3114059999999998</v>
      </c>
      <c r="AJ138" s="7">
        <v>3.3210120000000001</v>
      </c>
      <c r="AK138" s="7">
        <v>2.1658040000000001</v>
      </c>
      <c r="AL138" s="7">
        <v>2.1444709999999998</v>
      </c>
      <c r="AM138" s="7">
        <v>2.1416930000000001</v>
      </c>
      <c r="AN138" s="7">
        <v>2.1627179999999999</v>
      </c>
      <c r="AO138" s="7">
        <v>19.822603000000001</v>
      </c>
      <c r="AP138" s="7">
        <v>499.16806000000003</v>
      </c>
      <c r="AQ138" s="7">
        <v>1.5006539999999999</v>
      </c>
      <c r="AR138" s="7">
        <v>1.4998830000000001</v>
      </c>
      <c r="AS138" s="7">
        <v>1.5014190000000001</v>
      </c>
      <c r="AT138" s="7">
        <v>1.501422</v>
      </c>
      <c r="AU138" s="7">
        <v>1.502696</v>
      </c>
      <c r="AV138" s="7">
        <v>1.4881150000000001</v>
      </c>
      <c r="AW138" s="7">
        <v>1.501592</v>
      </c>
      <c r="AX138" s="7">
        <v>1.5013650000000001</v>
      </c>
      <c r="AY138" s="7">
        <v>1.503414</v>
      </c>
      <c r="AZ138" s="7">
        <v>1.4893909999999999</v>
      </c>
      <c r="BA138" s="7">
        <v>1.5021869999999999</v>
      </c>
      <c r="BB138" s="7">
        <v>1.5021899999999999</v>
      </c>
      <c r="BC138" s="7">
        <v>-0.97494499999999995</v>
      </c>
      <c r="BD138" s="7">
        <v>-0.84104699999999999</v>
      </c>
      <c r="BE138" s="7">
        <v>0.65709600000000001</v>
      </c>
      <c r="BF138" s="7">
        <v>-2.007806</v>
      </c>
      <c r="BG138" s="7">
        <v>-0.95751699999999995</v>
      </c>
      <c r="BH138" s="7">
        <v>-0.64903100000000002</v>
      </c>
      <c r="BI138" s="7">
        <v>1.110646</v>
      </c>
      <c r="BJ138" s="7">
        <v>-1.5709409999999999</v>
      </c>
      <c r="BK138" s="7">
        <v>-1.3939010000000001</v>
      </c>
      <c r="BL138" s="7">
        <v>-1.410366</v>
      </c>
      <c r="BM138" s="7">
        <v>0.46574700000000002</v>
      </c>
      <c r="BN138" s="7">
        <v>-2.2877830000000001</v>
      </c>
      <c r="BO138" s="7">
        <v>32991.3125</v>
      </c>
      <c r="BP138" s="7">
        <v>32864.6875</v>
      </c>
      <c r="BQ138" s="7">
        <v>32737.4375</v>
      </c>
      <c r="BR138" s="7">
        <v>32741.5625</v>
      </c>
      <c r="BS138" s="7">
        <v>24540.875</v>
      </c>
      <c r="BT138" s="7">
        <v>24538.9375</v>
      </c>
      <c r="BU138" s="7">
        <v>24557.5625</v>
      </c>
      <c r="BV138" s="7">
        <v>24565</v>
      </c>
      <c r="BW138" s="7">
        <v>20453.25</v>
      </c>
      <c r="BX138" s="7">
        <v>20454.75</v>
      </c>
      <c r="BY138" s="7">
        <v>18408.5</v>
      </c>
      <c r="BZ138" s="7">
        <v>18406.5</v>
      </c>
      <c r="CA138" s="7">
        <v>18403.4375</v>
      </c>
      <c r="CB138" s="7">
        <v>18401.375</v>
      </c>
      <c r="CC138" s="7">
        <v>40916.4375</v>
      </c>
      <c r="CD138" s="7">
        <v>40915.875</v>
      </c>
      <c r="CE138" s="7">
        <v>40942.5625</v>
      </c>
      <c r="CF138" s="7">
        <v>40948.375</v>
      </c>
      <c r="CG138" s="7">
        <v>45025.3125</v>
      </c>
      <c r="CH138" s="7">
        <v>45029.5</v>
      </c>
      <c r="CI138" s="7">
        <v>47079.75</v>
      </c>
      <c r="CJ138" s="7">
        <v>47078.1875</v>
      </c>
      <c r="CK138" s="7">
        <v>47072.6875</v>
      </c>
      <c r="CL138" s="7">
        <v>47071.125</v>
      </c>
      <c r="CM138" s="7">
        <v>1.6317170000000001</v>
      </c>
      <c r="CN138" s="7">
        <v>2.7560539999999998</v>
      </c>
      <c r="CO138" s="7">
        <v>1.9621420000000001</v>
      </c>
      <c r="CP138" s="7">
        <v>1.2365950000000001</v>
      </c>
      <c r="CQ138" s="7">
        <v>1.3647339999999999</v>
      </c>
      <c r="CR138" s="7">
        <v>1.3165610000000001</v>
      </c>
      <c r="CS138" s="7">
        <v>1.6931229999999999</v>
      </c>
      <c r="CT138" s="7">
        <v>1.9148540000000001</v>
      </c>
      <c r="CU138" s="7">
        <v>2.3664320000000001</v>
      </c>
      <c r="CV138" s="7">
        <v>2.4765570000000001</v>
      </c>
      <c r="CW138" s="7">
        <v>2.5024989999999998</v>
      </c>
      <c r="CX138" s="7">
        <v>2.8254790000000001</v>
      </c>
      <c r="CY138" s="7">
        <v>1.263263</v>
      </c>
      <c r="CZ138" s="7">
        <v>1.408309</v>
      </c>
      <c r="DA138" s="7">
        <v>1.0307759999999999</v>
      </c>
      <c r="DB138" s="7">
        <v>1.7464249999999999</v>
      </c>
      <c r="DC138" s="7">
        <v>1.9906029999999999</v>
      </c>
      <c r="DD138" s="7">
        <v>1.549193</v>
      </c>
      <c r="DE138" s="7">
        <v>2.4358430000000002</v>
      </c>
      <c r="DF138" s="7">
        <v>2.1045579999999999</v>
      </c>
      <c r="DG138" s="7">
        <v>2.2425799999999998</v>
      </c>
      <c r="DH138" s="7">
        <v>2.1252450000000001</v>
      </c>
      <c r="DI138" s="7">
        <v>-0.125</v>
      </c>
      <c r="DJ138" s="7">
        <v>1.4375</v>
      </c>
      <c r="DK138" s="7">
        <v>-0.375</v>
      </c>
      <c r="DL138" s="7">
        <v>1.375</v>
      </c>
      <c r="DM138" s="36">
        <v>1</v>
      </c>
      <c r="DN138" s="36">
        <v>1</v>
      </c>
      <c r="DO138" s="36">
        <v>3</v>
      </c>
      <c r="DP138" s="36">
        <v>3</v>
      </c>
      <c r="DQ138" s="36">
        <v>3</v>
      </c>
      <c r="DR138" s="36">
        <v>3</v>
      </c>
      <c r="DS138" s="36">
        <v>1</v>
      </c>
      <c r="DT138" s="36">
        <v>1</v>
      </c>
      <c r="DU138" s="36">
        <v>1</v>
      </c>
      <c r="DV138" s="36">
        <v>1</v>
      </c>
      <c r="DW138" s="36">
        <v>1</v>
      </c>
      <c r="DX138" s="36">
        <v>1</v>
      </c>
      <c r="DY138" s="36">
        <v>1</v>
      </c>
      <c r="DZ138" s="36">
        <v>1</v>
      </c>
      <c r="EA138" s="36">
        <v>3</v>
      </c>
      <c r="EB138" s="36">
        <v>3</v>
      </c>
      <c r="EC138" s="36">
        <v>3</v>
      </c>
      <c r="ED138" s="36">
        <v>3</v>
      </c>
      <c r="EE138" s="36">
        <v>0</v>
      </c>
      <c r="EF138" s="36">
        <v>0</v>
      </c>
      <c r="EG138" s="36">
        <v>2</v>
      </c>
      <c r="EH138" s="36">
        <v>2</v>
      </c>
      <c r="EI138" s="36">
        <v>2</v>
      </c>
      <c r="EJ138" s="36">
        <v>2</v>
      </c>
      <c r="EK138" s="36">
        <v>-1</v>
      </c>
      <c r="EL138" s="7">
        <v>4.5898440000000003</v>
      </c>
      <c r="EM138" s="7">
        <v>6.5429690000000003</v>
      </c>
      <c r="EN138" s="7">
        <v>6.0546879999999996</v>
      </c>
      <c r="EO138" s="7">
        <v>8.203125</v>
      </c>
      <c r="EP138" s="7">
        <v>7.421875</v>
      </c>
      <c r="EQ138" s="7">
        <v>7.7148440000000003</v>
      </c>
      <c r="ER138" s="7">
        <v>6.640625</v>
      </c>
      <c r="ES138" s="7">
        <v>7.03125</v>
      </c>
      <c r="ET138" s="7">
        <v>6.1523440000000003</v>
      </c>
      <c r="EU138" s="7">
        <v>5.6640620000000004</v>
      </c>
      <c r="EV138" s="7">
        <v>5.46875</v>
      </c>
      <c r="EW138" s="7">
        <v>5.1757809999999997</v>
      </c>
      <c r="EX138" s="7">
        <v>5.5664059999999997</v>
      </c>
      <c r="EY138" s="7">
        <v>4.8828120000000004</v>
      </c>
      <c r="EZ138" s="7">
        <v>5.7617190000000003</v>
      </c>
      <c r="FA138" s="7">
        <v>7.1289059999999997</v>
      </c>
      <c r="FB138" s="7">
        <v>7.9101559999999997</v>
      </c>
      <c r="FC138" s="7">
        <v>5.859375</v>
      </c>
      <c r="FD138" s="7">
        <v>7.3242190000000003</v>
      </c>
      <c r="FE138" s="7">
        <v>4.5898440000000003</v>
      </c>
      <c r="FF138" s="7">
        <v>6.8359379999999996</v>
      </c>
      <c r="FG138" s="7">
        <v>6.25</v>
      </c>
      <c r="FH138" s="7">
        <v>8.3007810000000006</v>
      </c>
      <c r="FI138" s="7">
        <v>7.1289059999999997</v>
      </c>
      <c r="FJ138" s="7">
        <v>8.8867189999999994</v>
      </c>
      <c r="FK138" s="7">
        <v>4.4921879999999996</v>
      </c>
      <c r="FL138" s="7">
        <v>5.6640620000000004</v>
      </c>
      <c r="FM138" s="7">
        <v>4.1992190000000003</v>
      </c>
      <c r="FN138" s="7">
        <v>6.7382809999999997</v>
      </c>
      <c r="FO138" s="7">
        <v>4.1992190000000003</v>
      </c>
      <c r="FP138" s="7">
        <v>6.9335940000000003</v>
      </c>
      <c r="FQ138" s="7">
        <v>4.6875</v>
      </c>
      <c r="FR138" s="7">
        <v>910.53564500000005</v>
      </c>
      <c r="FS138" s="7">
        <v>450.37304699999999</v>
      </c>
      <c r="FT138" s="7">
        <v>73.413573999999997</v>
      </c>
      <c r="FU138" s="7">
        <v>0.77734400000000003</v>
      </c>
      <c r="FV138" s="7">
        <v>649.91699200000005</v>
      </c>
      <c r="FW138" s="7">
        <v>33.425975999999999</v>
      </c>
      <c r="FX138" s="7">
        <v>37.569457999999997</v>
      </c>
      <c r="FY138" s="7">
        <v>50.061726</v>
      </c>
      <c r="FZ138" s="7">
        <v>66.563552999999999</v>
      </c>
      <c r="GA138" s="7">
        <v>74.847221000000005</v>
      </c>
      <c r="GB138" s="7">
        <v>194.407028</v>
      </c>
      <c r="GC138" s="7">
        <v>194.03866600000001</v>
      </c>
      <c r="GD138" s="7">
        <v>0.85646599999999995</v>
      </c>
      <c r="GE138" s="7">
        <v>-1.4870000000000001</v>
      </c>
      <c r="GF138" s="7">
        <v>1.2190970000000001</v>
      </c>
      <c r="GG138" s="7">
        <v>1.21753</v>
      </c>
      <c r="GH138" s="7">
        <v>2.3151000000000001E-2</v>
      </c>
      <c r="GI138" s="7">
        <v>3.2957E-2</v>
      </c>
      <c r="GJ138" s="7">
        <v>6.7534489999999998</v>
      </c>
      <c r="GK138" s="7">
        <v>6.7409660000000002</v>
      </c>
      <c r="GL138" s="7">
        <v>-7.2898000000000004E-2</v>
      </c>
      <c r="GM138" s="7">
        <v>-3.0787999999999999E-2</v>
      </c>
      <c r="GN138" s="7">
        <v>5.3861249999999998</v>
      </c>
      <c r="GO138" s="7">
        <v>5.626843</v>
      </c>
      <c r="GP138" s="7">
        <v>5.3871690000000001</v>
      </c>
      <c r="GQ138" s="7">
        <v>5.6693540000000002</v>
      </c>
      <c r="GR138" s="7">
        <v>1.2022980000000001</v>
      </c>
      <c r="GS138" s="7">
        <v>1.2013469999999999</v>
      </c>
      <c r="GT138" s="7">
        <v>-2.0835629999999998</v>
      </c>
      <c r="GU138" s="7">
        <v>2.1348280000000002</v>
      </c>
      <c r="GV138" s="7">
        <v>3.9969459999999999</v>
      </c>
      <c r="GW138" s="7">
        <v>4.0054619999999996</v>
      </c>
      <c r="GX138" s="7">
        <v>-2.3250899999999999</v>
      </c>
      <c r="GY138" s="7">
        <v>3.2242769999999998</v>
      </c>
      <c r="GZ138" s="7">
        <v>1.7445189999999999</v>
      </c>
      <c r="HA138" s="7">
        <v>1.7530650000000001</v>
      </c>
      <c r="HB138" s="7">
        <v>3.9711020000000001</v>
      </c>
      <c r="HC138" s="7">
        <v>4.0394220000000001</v>
      </c>
      <c r="HD138" s="7">
        <v>0.302894</v>
      </c>
      <c r="HE138" s="7">
        <v>-8.1952999999999998E-2</v>
      </c>
      <c r="HF138" s="7">
        <v>1.7463379999999999</v>
      </c>
      <c r="HG138" s="7">
        <v>1.7496849999999999</v>
      </c>
      <c r="HH138" s="7">
        <v>3.995879</v>
      </c>
      <c r="HI138" s="7">
        <v>4.0039189999999998</v>
      </c>
      <c r="HJ138" s="7">
        <v>-2.2659850000000001</v>
      </c>
      <c r="HK138" s="7">
        <v>3.1838669999999998</v>
      </c>
      <c r="HL138" s="7">
        <v>1.7445189999999999</v>
      </c>
      <c r="HM138" s="7">
        <v>1.7519659999999999</v>
      </c>
      <c r="HN138" s="7">
        <v>1.2008719999999999</v>
      </c>
      <c r="HO138" s="7">
        <v>1.201803</v>
      </c>
      <c r="HP138" s="7">
        <v>1.5005569999999999</v>
      </c>
      <c r="HQ138" s="7">
        <v>1.5024500000000001</v>
      </c>
      <c r="HR138" s="7">
        <v>2.0021019999999998</v>
      </c>
      <c r="HS138" s="7">
        <v>2.004464</v>
      </c>
      <c r="HT138" s="7">
        <v>1.1534310000000001</v>
      </c>
      <c r="HU138" s="7">
        <v>8.0048790000000007</v>
      </c>
      <c r="HV138" s="7">
        <v>7.9733790000000004</v>
      </c>
      <c r="HW138" s="7">
        <v>-3.5678960000000002</v>
      </c>
      <c r="HX138" s="7">
        <v>-1.54576</v>
      </c>
      <c r="HY138" s="7">
        <v>1.212175</v>
      </c>
      <c r="HZ138" s="7">
        <v>1.2115659999999999</v>
      </c>
      <c r="IA138" s="7">
        <v>8.0059579999999997</v>
      </c>
      <c r="IB138" s="7">
        <v>7.9705360000000001</v>
      </c>
      <c r="IC138" s="7">
        <v>-3.5665740000000001</v>
      </c>
      <c r="ID138" s="7">
        <v>-1.5175799999999999</v>
      </c>
      <c r="IE138" s="7">
        <v>1.212307</v>
      </c>
      <c r="IF138" s="7">
        <v>1.211514</v>
      </c>
      <c r="IG138" s="7">
        <v>7.9922380000000004</v>
      </c>
      <c r="IH138" s="7">
        <v>7.9907510000000004</v>
      </c>
      <c r="II138" s="7">
        <v>-3.5809669999999998</v>
      </c>
      <c r="IJ138" s="7">
        <v>-1.52437</v>
      </c>
      <c r="IK138" s="7">
        <v>1.2124429999999999</v>
      </c>
      <c r="IL138" s="7">
        <v>1.2115480000000001</v>
      </c>
      <c r="IM138" s="7">
        <v>1.359869</v>
      </c>
      <c r="IN138" s="7">
        <v>49.549751000000001</v>
      </c>
      <c r="IO138" s="7">
        <v>49.876998999999998</v>
      </c>
      <c r="IP138" s="7">
        <v>2.096705</v>
      </c>
      <c r="IQ138" s="7">
        <v>2.0994929999999998</v>
      </c>
      <c r="IR138" s="7">
        <v>2.0939000000000001</v>
      </c>
      <c r="IS138" s="7">
        <v>2.0923150000000001</v>
      </c>
      <c r="IT138" s="7">
        <v>2.076616</v>
      </c>
      <c r="IU138" s="7">
        <v>2.0762529999999999</v>
      </c>
      <c r="IV138" s="7">
        <v>2.2601499999999999</v>
      </c>
      <c r="IW138" s="7">
        <v>2.2661009999999999</v>
      </c>
      <c r="IX138" s="7">
        <v>2.4497330000000002</v>
      </c>
      <c r="IY138" s="7">
        <v>2.4559820000000001</v>
      </c>
      <c r="IZ138" s="7">
        <v>2.6687159999999999</v>
      </c>
      <c r="JA138" s="7">
        <v>2.6763029999999999</v>
      </c>
      <c r="JB138" s="7">
        <v>2.9257469999999999</v>
      </c>
      <c r="JC138" s="7">
        <v>2.932855</v>
      </c>
      <c r="JD138" s="7">
        <v>3.2302379999999999</v>
      </c>
      <c r="JE138" s="7">
        <v>3.2395269999999998</v>
      </c>
      <c r="JF138" s="7">
        <v>3.6003690000000002</v>
      </c>
      <c r="JG138" s="7">
        <v>3.609</v>
      </c>
      <c r="JH138" s="7">
        <v>4.054284</v>
      </c>
      <c r="JI138" s="7">
        <v>4.0617190000000001</v>
      </c>
      <c r="JJ138" s="7">
        <v>4.6312480000000003</v>
      </c>
      <c r="JK138" s="7">
        <v>4.6378870000000001</v>
      </c>
      <c r="JL138" s="7">
        <v>5.3791399999999996</v>
      </c>
      <c r="JM138" s="7">
        <v>5.3879010000000003</v>
      </c>
      <c r="JN138" s="7">
        <v>5.8471149999999996</v>
      </c>
      <c r="JO138" s="7">
        <v>5.8538940000000004</v>
      </c>
      <c r="JP138" s="7">
        <v>6.3934319999999998</v>
      </c>
      <c r="JQ138" s="7">
        <v>6.4014870000000004</v>
      </c>
      <c r="JR138" s="7">
        <v>7.0417120000000004</v>
      </c>
      <c r="JS138" s="7">
        <v>7.0525469999999997</v>
      </c>
      <c r="JT138" s="7">
        <v>7.8298519999999998</v>
      </c>
      <c r="JU138" s="7">
        <v>7.8421589999999997</v>
      </c>
      <c r="JV138" s="7">
        <v>8.8158670000000008</v>
      </c>
      <c r="JW138" s="7">
        <v>8.8252570000000006</v>
      </c>
      <c r="JX138" s="7">
        <v>10.068759</v>
      </c>
      <c r="JY138" s="7">
        <v>10.071913</v>
      </c>
      <c r="JZ138" s="7">
        <v>10.077366</v>
      </c>
      <c r="KA138" s="7">
        <v>10.049029000000001</v>
      </c>
      <c r="KB138" s="7">
        <v>9.97776</v>
      </c>
      <c r="KC138" s="7">
        <v>9.9606379999999994</v>
      </c>
      <c r="KD138" s="7">
        <v>1.000046</v>
      </c>
      <c r="KE138" s="7">
        <v>1.0000720000000001</v>
      </c>
      <c r="KF138" s="7">
        <v>0.46942499999999998</v>
      </c>
      <c r="KG138" s="7">
        <v>2.0264000000000001E-2</v>
      </c>
      <c r="KH138" s="7">
        <v>0.998108</v>
      </c>
      <c r="KI138" s="7">
        <v>0.99809700000000001</v>
      </c>
      <c r="KJ138" s="7">
        <v>-0.71673100000000001</v>
      </c>
      <c r="KK138" s="7">
        <v>2.170938</v>
      </c>
      <c r="KL138" s="7">
        <v>70.230568000000005</v>
      </c>
      <c r="KM138" s="7">
        <v>99.923950000000005</v>
      </c>
      <c r="KN138" s="7">
        <v>70.269867000000005</v>
      </c>
      <c r="KO138" s="7">
        <v>99.971855000000005</v>
      </c>
      <c r="KP138" s="7">
        <v>70.188049000000007</v>
      </c>
      <c r="KQ138" s="7">
        <v>99.954802999999998</v>
      </c>
      <c r="KR138" s="7">
        <v>70.143471000000005</v>
      </c>
      <c r="KS138" s="7">
        <v>99.909012000000004</v>
      </c>
      <c r="KT138" s="7">
        <v>1.0136369999999999</v>
      </c>
      <c r="KU138" s="7">
        <v>29.696919999999999</v>
      </c>
      <c r="KV138" s="7">
        <v>2.0765069999999999</v>
      </c>
      <c r="KW138" s="7">
        <v>29.764741999999998</v>
      </c>
      <c r="KX138" s="7">
        <v>8.6630000000000006E-3</v>
      </c>
      <c r="KY138" s="7">
        <v>7.6171000000000003E-2</v>
      </c>
      <c r="KZ138" s="7">
        <v>1.2331999999999999E-2</v>
      </c>
      <c r="LA138" s="7">
        <v>8.1673999999999997E-2</v>
      </c>
      <c r="LB138" s="7">
        <v>-7.7299000000000007E-2</v>
      </c>
      <c r="LC138" s="7">
        <v>0.10854999999999999</v>
      </c>
      <c r="LD138" s="7">
        <v>-0.14547299999999999</v>
      </c>
      <c r="LE138" s="7">
        <v>0.12581100000000001</v>
      </c>
      <c r="LF138" s="7">
        <v>-8.6189999999999999E-3</v>
      </c>
      <c r="LG138" s="7">
        <v>1.0711E-2</v>
      </c>
      <c r="LH138" s="7">
        <v>-6.6680000000000003E-3</v>
      </c>
      <c r="LI138" s="7">
        <v>5.3949999999999996E-3</v>
      </c>
      <c r="LJ138" s="36">
        <v>50215</v>
      </c>
      <c r="LK138" s="36">
        <v>3072</v>
      </c>
      <c r="LL138" s="36">
        <v>6</v>
      </c>
      <c r="LM138" s="36">
        <v>0</v>
      </c>
      <c r="LN138" s="36">
        <v>0</v>
      </c>
      <c r="LO138" s="36">
        <v>85</v>
      </c>
      <c r="LP138" s="7">
        <v>-8017</v>
      </c>
      <c r="LQ138" s="7">
        <v>-8025</v>
      </c>
      <c r="LR138" s="7">
        <v>-8025</v>
      </c>
      <c r="LS138" s="7">
        <v>-8024</v>
      </c>
      <c r="LT138" s="7">
        <v>8158</v>
      </c>
      <c r="LU138" s="7">
        <v>8189</v>
      </c>
      <c r="LV138" s="7">
        <v>8138</v>
      </c>
      <c r="LW138" s="7">
        <v>8186</v>
      </c>
      <c r="LX138" s="7">
        <v>-176</v>
      </c>
      <c r="LY138" s="7">
        <v>190</v>
      </c>
      <c r="LZ138" s="7">
        <v>-4346</v>
      </c>
      <c r="MA138" s="7">
        <v>-9010</v>
      </c>
      <c r="MB138" s="7">
        <v>12203</v>
      </c>
      <c r="MC138" s="7">
        <v>12242</v>
      </c>
      <c r="MD138" s="7">
        <v>-6140</v>
      </c>
      <c r="ME138" s="7">
        <v>-6183</v>
      </c>
      <c r="MF138" s="7">
        <v>796</v>
      </c>
      <c r="MG138" s="7">
        <v>3315</v>
      </c>
      <c r="MH138" s="36">
        <v>0</v>
      </c>
      <c r="MI138" s="141">
        <v>49470</v>
      </c>
      <c r="MJ138" s="36">
        <v>128</v>
      </c>
      <c r="MK138" s="141">
        <v>288</v>
      </c>
      <c r="ML138" s="36">
        <v>0</v>
      </c>
      <c r="MM138" s="7">
        <v>9128</v>
      </c>
      <c r="MN138" s="7">
        <v>9085</v>
      </c>
      <c r="MO138" s="7">
        <v>9088</v>
      </c>
      <c r="MP138" s="7">
        <v>9059</v>
      </c>
      <c r="MQ138" s="7">
        <v>-8986</v>
      </c>
      <c r="MR138" s="7">
        <v>-8937</v>
      </c>
      <c r="MS138" s="7">
        <v>-8988</v>
      </c>
      <c r="MT138" s="7">
        <v>-8945</v>
      </c>
      <c r="MU138" s="7">
        <v>7967</v>
      </c>
      <c r="MV138" s="7">
        <v>-7986</v>
      </c>
      <c r="MW138" s="7">
        <v>11127</v>
      </c>
      <c r="MX138" s="7">
        <v>-8961</v>
      </c>
      <c r="MY138" s="7">
        <v>12208</v>
      </c>
      <c r="MZ138" s="7">
        <v>12233</v>
      </c>
      <c r="NA138" s="7">
        <v>-6147</v>
      </c>
      <c r="NB138" s="7">
        <v>-6178</v>
      </c>
      <c r="NC138" s="7">
        <v>358</v>
      </c>
      <c r="ND138" s="7">
        <v>3733</v>
      </c>
      <c r="NE138" s="36">
        <v>0</v>
      </c>
      <c r="NF138" s="141">
        <v>49470</v>
      </c>
      <c r="NG138" s="36">
        <v>128</v>
      </c>
      <c r="NH138" s="141">
        <v>288</v>
      </c>
      <c r="NI138" s="36">
        <v>0</v>
      </c>
      <c r="NJ138" s="7">
        <v>2.4999989999999999</v>
      </c>
      <c r="NK138" s="7">
        <v>1.69</v>
      </c>
      <c r="NL138" s="7">
        <v>2.3900009999999998</v>
      </c>
      <c r="NM138" s="7">
        <v>1.5300009999999999</v>
      </c>
      <c r="NN138" s="7">
        <v>109.99846599999999</v>
      </c>
      <c r="NO138" s="7">
        <v>159.99865700000001</v>
      </c>
      <c r="NP138" s="36">
        <v>-1</v>
      </c>
      <c r="NQ138" s="36">
        <v>-1</v>
      </c>
      <c r="NR138" s="36">
        <v>-1</v>
      </c>
      <c r="NS138" s="36">
        <v>-1</v>
      </c>
      <c r="NT138" s="36">
        <v>-1</v>
      </c>
      <c r="NU138" s="36">
        <v>-1</v>
      </c>
      <c r="NV138" s="7">
        <v>13.961537999999999</v>
      </c>
      <c r="NW138" s="7">
        <v>32.743586999999998</v>
      </c>
      <c r="NX138" s="7">
        <v>48.865383000000001</v>
      </c>
      <c r="NY138" s="7">
        <v>64.076920000000001</v>
      </c>
      <c r="NZ138" s="7">
        <v>38</v>
      </c>
      <c r="OA138" s="7">
        <v>104</v>
      </c>
      <c r="OB138" s="7">
        <v>198</v>
      </c>
      <c r="OC138" s="7">
        <v>117</v>
      </c>
      <c r="OD138" s="7">
        <v>52.647387999999999</v>
      </c>
      <c r="OE138" s="7">
        <v>52.806666999999997</v>
      </c>
      <c r="OF138" s="7">
        <v>52.803181000000002</v>
      </c>
      <c r="OG138" s="7">
        <v>52.800548999999997</v>
      </c>
      <c r="OH138" s="7">
        <v>52.645203000000002</v>
      </c>
      <c r="OI138" s="7">
        <v>52.801281000000003</v>
      </c>
      <c r="OJ138" s="7">
        <v>52.801346000000002</v>
      </c>
      <c r="OK138" s="7">
        <v>52.804642000000001</v>
      </c>
      <c r="OL138" s="7">
        <v>52.805304999999997</v>
      </c>
      <c r="OM138" s="7">
        <v>52.638385999999997</v>
      </c>
      <c r="ON138" s="7">
        <v>52.797320999999997</v>
      </c>
      <c r="OO138" s="7">
        <v>52.804229999999997</v>
      </c>
      <c r="OP138" s="7">
        <v>52.643107999999998</v>
      </c>
      <c r="OQ138" s="7">
        <v>52.639941999999998</v>
      </c>
      <c r="OR138" s="7">
        <v>52.804606999999997</v>
      </c>
      <c r="OS138" s="7">
        <v>52.802326000000001</v>
      </c>
      <c r="OT138" s="7">
        <v>52.638672</v>
      </c>
      <c r="OU138" s="7">
        <v>52.638897</v>
      </c>
      <c r="OV138" s="7">
        <v>52.800803999999999</v>
      </c>
      <c r="OW138" s="7">
        <v>52.804324999999999</v>
      </c>
      <c r="OX138" s="7">
        <v>-3.4866329999999999</v>
      </c>
      <c r="OY138" s="7">
        <v>-6.1187740000000002</v>
      </c>
      <c r="OZ138" s="7">
        <v>-2.1858219999999999</v>
      </c>
      <c r="PA138" s="7">
        <v>-5.3863529999999997</v>
      </c>
      <c r="PB138" s="7">
        <v>-5.3215029999999999</v>
      </c>
      <c r="PC138" s="7">
        <v>-2.025604</v>
      </c>
      <c r="PD138" s="7">
        <v>-1.361847</v>
      </c>
      <c r="PE138" s="7">
        <v>-9.0026860000000006</v>
      </c>
      <c r="PF138" s="7">
        <v>-9.3460079999999994</v>
      </c>
      <c r="PG138" s="7">
        <v>-2.437592</v>
      </c>
      <c r="PH138" s="7">
        <v>-4.2800900000000004</v>
      </c>
      <c r="PI138" s="7">
        <v>-7.4462890000000002</v>
      </c>
      <c r="PJ138" s="7">
        <v>-2.0599370000000001</v>
      </c>
      <c r="PK138" s="7">
        <v>-4.3411249999999999</v>
      </c>
      <c r="PL138" s="7">
        <v>-8.716583</v>
      </c>
      <c r="PM138" s="7">
        <v>-8.4915160000000007</v>
      </c>
      <c r="PN138" s="7">
        <v>-5.8631900000000003</v>
      </c>
      <c r="PO138" s="7">
        <v>-2.3422239999999999</v>
      </c>
      <c r="PP138" s="36">
        <v>-1</v>
      </c>
      <c r="PQ138" s="36">
        <v>-1</v>
      </c>
      <c r="PR138" s="36">
        <v>-1</v>
      </c>
      <c r="PS138" s="36">
        <v>-1</v>
      </c>
      <c r="PT138" s="36">
        <v>-1</v>
      </c>
      <c r="PU138" s="36">
        <v>-1</v>
      </c>
      <c r="PV138" s="36">
        <v>-1</v>
      </c>
      <c r="PW138" s="36">
        <v>-1</v>
      </c>
      <c r="PX138" s="36">
        <v>-1</v>
      </c>
      <c r="PY138" s="36">
        <v>-1</v>
      </c>
      <c r="PZ138" s="36">
        <v>-1</v>
      </c>
      <c r="QA138" s="36">
        <v>-1</v>
      </c>
      <c r="QB138" s="36">
        <v>-1</v>
      </c>
      <c r="QC138" s="36">
        <v>-1</v>
      </c>
      <c r="QD138" s="36">
        <v>-1</v>
      </c>
      <c r="QE138" s="36">
        <v>-1</v>
      </c>
      <c r="QF138" s="36">
        <v>-1</v>
      </c>
      <c r="QG138" s="36">
        <v>-1</v>
      </c>
      <c r="QH138" s="36">
        <v>-1</v>
      </c>
      <c r="QI138" s="36">
        <v>-1</v>
      </c>
      <c r="QJ138" s="36">
        <v>21744</v>
      </c>
      <c r="QK138" s="36">
        <v>3.2791760000000001</v>
      </c>
      <c r="QL138" s="36">
        <v>97.714225999999996</v>
      </c>
      <c r="QM138" s="7">
        <v>-6.2491199999999996</v>
      </c>
      <c r="QN138" s="7">
        <v>-6.332681</v>
      </c>
      <c r="QO138" s="7">
        <v>-6.3404540000000003</v>
      </c>
      <c r="QP138" s="7">
        <v>3.2126730000000001</v>
      </c>
      <c r="QQ138" s="7">
        <v>3.2094529999999999</v>
      </c>
      <c r="QR138" s="7">
        <v>3.207055</v>
      </c>
      <c r="QS138" s="7">
        <v>3.2106859999999999</v>
      </c>
      <c r="QT138" s="7">
        <v>3.2126730000000001</v>
      </c>
      <c r="QU138" s="7">
        <v>3.2090079999999999</v>
      </c>
      <c r="QV138" s="7">
        <v>3.208323</v>
      </c>
      <c r="QW138" s="7">
        <v>3.210858</v>
      </c>
      <c r="QX138" s="7">
        <v>3.210232</v>
      </c>
      <c r="QY138" s="7">
        <v>3.124247</v>
      </c>
      <c r="QZ138" s="7">
        <v>6.0999999999999999E-5</v>
      </c>
      <c r="RA138" s="7">
        <v>6.7669999999999994E-2</v>
      </c>
      <c r="RB138" s="7">
        <v>9.0744000000000005E-2</v>
      </c>
      <c r="RC138" s="7">
        <v>-14.086302</v>
      </c>
      <c r="RD138" s="7">
        <v>15.956028999999999</v>
      </c>
      <c r="RE138" s="7">
        <v>7.0562339999999999</v>
      </c>
      <c r="RF138" s="7">
        <v>33.609237999999998</v>
      </c>
      <c r="RG138" s="7">
        <v>1.3167070000000001</v>
      </c>
      <c r="RH138" s="7">
        <v>1052.2821039999999</v>
      </c>
      <c r="RI138" s="7">
        <v>1.318716</v>
      </c>
      <c r="RJ138" s="7">
        <v>1.6649910000000001</v>
      </c>
      <c r="RK138" s="7">
        <v>0.346275</v>
      </c>
      <c r="RL138" s="7">
        <v>42.179527</v>
      </c>
      <c r="RM138" s="7">
        <v>50.421546999999997</v>
      </c>
      <c r="RN138" s="7">
        <v>8.2420200000000001</v>
      </c>
      <c r="RO138" s="36">
        <v>-1</v>
      </c>
      <c r="RP138" s="7"/>
      <c r="RQ138" s="7"/>
      <c r="RR138" s="7"/>
      <c r="RS138" s="7"/>
      <c r="RT138" s="7"/>
      <c r="RU138" s="7"/>
      <c r="RV138" s="36"/>
      <c r="RW138" s="7"/>
      <c r="RX138" s="36"/>
      <c r="RY138" s="7"/>
      <c r="RZ138" s="7"/>
      <c r="SA138" s="7"/>
      <c r="SB138" s="7"/>
      <c r="SC138" s="7"/>
      <c r="SD138" s="7"/>
      <c r="SE138" s="7"/>
      <c r="SF138" s="7"/>
      <c r="SG138" s="7"/>
      <c r="SH138" s="36"/>
      <c r="SI138" s="7"/>
      <c r="SJ138" s="36"/>
      <c r="SK138" s="7"/>
      <c r="SL138" s="7"/>
      <c r="SM138" s="7"/>
      <c r="SN138" s="7"/>
      <c r="SO138" s="7"/>
      <c r="SP138" s="7"/>
      <c r="SQ138" s="7"/>
      <c r="SR138" s="7"/>
      <c r="SS138" s="7"/>
      <c r="ST138" s="7"/>
      <c r="SU138" s="7"/>
      <c r="SV138" s="7"/>
      <c r="SW138" s="7"/>
      <c r="SX138" s="7"/>
      <c r="SY138" s="7"/>
      <c r="SZ138" s="7"/>
      <c r="TA138" s="7"/>
      <c r="TB138" s="7"/>
      <c r="TC138" s="7"/>
      <c r="TD138" s="7"/>
      <c r="TE138" s="7"/>
      <c r="TF138" s="7"/>
      <c r="TG138" s="7"/>
      <c r="TH138" s="7"/>
      <c r="TI138" s="7"/>
      <c r="TJ138" s="7"/>
      <c r="TK138" s="7"/>
      <c r="TL138" s="7"/>
      <c r="TM138" s="7"/>
      <c r="TN138" s="7"/>
      <c r="TO138" s="7"/>
      <c r="TP138" s="7"/>
      <c r="TQ138" s="7"/>
      <c r="TR138" s="7"/>
      <c r="TS138" s="7"/>
      <c r="TT138" s="7"/>
      <c r="TU138" s="7"/>
      <c r="TV138" s="7"/>
      <c r="TW138" s="7"/>
      <c r="TX138" s="7"/>
      <c r="TY138" s="7"/>
      <c r="TZ138" s="7"/>
      <c r="UA138" s="7"/>
      <c r="UB138" s="7"/>
      <c r="UC138" s="7"/>
      <c r="UD138" s="7"/>
      <c r="UE138" s="7"/>
      <c r="UF138" s="7"/>
      <c r="UG138" s="7"/>
      <c r="UH138" s="7"/>
      <c r="UI138" s="7"/>
      <c r="UJ138" s="7"/>
      <c r="UK138" s="7"/>
      <c r="UL138" s="7"/>
      <c r="UM138" s="7"/>
      <c r="UN138" s="7"/>
      <c r="UO138" s="7"/>
      <c r="UP138" s="7"/>
      <c r="UQ138" s="7"/>
      <c r="UR138" s="7"/>
      <c r="US138" s="7"/>
      <c r="UT138" s="7"/>
      <c r="UU138" s="7"/>
      <c r="UV138" s="7"/>
      <c r="UW138" s="7"/>
      <c r="UX138" s="7"/>
      <c r="UY138" s="7"/>
      <c r="UZ138" s="7"/>
      <c r="VA138" s="7"/>
      <c r="VB138" s="7"/>
      <c r="VC138" s="7"/>
      <c r="VD138" s="7"/>
      <c r="VE138" s="7"/>
      <c r="VF138" s="7"/>
      <c r="VG138" s="7"/>
      <c r="VH138" s="7"/>
      <c r="VI138" s="7"/>
      <c r="VJ138" s="7"/>
      <c r="VK138" s="7"/>
      <c r="VL138" s="7"/>
      <c r="VM138" s="7"/>
      <c r="VN138" s="7"/>
      <c r="VO138" s="7"/>
      <c r="VP138" s="7"/>
      <c r="VQ138" s="7"/>
      <c r="VR138" s="7"/>
      <c r="VS138" s="7"/>
      <c r="VT138" s="7"/>
      <c r="VU138" s="7"/>
      <c r="VV138" s="7"/>
      <c r="VW138" s="7"/>
      <c r="VX138" s="7"/>
      <c r="VY138" s="7"/>
      <c r="VZ138" s="7"/>
      <c r="WA138" s="7"/>
      <c r="WB138" s="7"/>
      <c r="WC138" s="7"/>
      <c r="WD138" s="7"/>
      <c r="WE138" s="7"/>
      <c r="WF138" s="7"/>
      <c r="WG138" s="36"/>
      <c r="WH138" s="36"/>
      <c r="WI138" s="36"/>
      <c r="WJ138" s="36"/>
      <c r="WK138" s="36"/>
      <c r="WL138" s="36"/>
      <c r="WM138" s="36"/>
      <c r="WN138" s="36"/>
      <c r="WO138" s="36"/>
      <c r="WP138" s="36"/>
      <c r="WQ138" s="36"/>
      <c r="WR138" s="36"/>
      <c r="WS138" s="36"/>
      <c r="WT138" s="36"/>
      <c r="WU138" s="36"/>
      <c r="WV138" s="36"/>
      <c r="WW138" s="36"/>
      <c r="WX138" s="109"/>
      <c r="WY138" s="109"/>
      <c r="WZ138" s="36"/>
      <c r="XA138" s="36"/>
      <c r="XB138" s="109"/>
      <c r="XC138" s="109"/>
      <c r="XD138" s="36"/>
      <c r="XE138" s="36"/>
      <c r="XF138" s="36"/>
      <c r="XG138" s="109"/>
      <c r="XH138" s="109"/>
      <c r="XI138" s="36"/>
      <c r="XJ138" s="36"/>
      <c r="XK138" s="110"/>
      <c r="XL138" s="36"/>
      <c r="XM138" s="36"/>
      <c r="XN138" s="36"/>
      <c r="XO138" s="36"/>
      <c r="XP138" s="36"/>
      <c r="XQ138" s="36"/>
      <c r="XR138" s="109"/>
      <c r="XS138" s="36"/>
      <c r="XT138" s="36"/>
      <c r="XU138" s="36"/>
      <c r="XV138" s="110"/>
      <c r="XW138" s="36"/>
      <c r="XX138" s="36"/>
      <c r="XY138" s="36"/>
      <c r="XZ138" s="36"/>
      <c r="YA138" s="36"/>
      <c r="YB138" s="36"/>
      <c r="YC138" s="36"/>
      <c r="YD138" s="36"/>
      <c r="YE138" s="36"/>
      <c r="YF138" s="36"/>
      <c r="YG138" s="36"/>
      <c r="YH138" s="36"/>
      <c r="YI138" s="36"/>
      <c r="YJ138" s="36"/>
      <c r="YK138" s="36"/>
      <c r="YL138" s="36"/>
      <c r="YM138" s="36"/>
      <c r="YN138" s="36"/>
      <c r="YO138" s="36"/>
      <c r="YP138" s="36"/>
      <c r="YQ138" s="36"/>
      <c r="YR138" s="36"/>
      <c r="YS138" s="36"/>
      <c r="YT138" s="36"/>
      <c r="YU138" s="36"/>
      <c r="YV138" s="36"/>
      <c r="YW138" s="36"/>
      <c r="YX138" s="36"/>
    </row>
    <row r="139" spans="1:674">
      <c r="A139">
        <v>1000</v>
      </c>
      <c r="B139">
        <v>58</v>
      </c>
      <c r="C139" s="7">
        <v>16.566723</v>
      </c>
      <c r="D139" s="7">
        <v>17.091721</v>
      </c>
      <c r="E139" s="7">
        <v>7.6805349999999999</v>
      </c>
      <c r="F139" s="7">
        <v>16.450047000000001</v>
      </c>
      <c r="G139" s="7">
        <v>3.1499959999999998</v>
      </c>
      <c r="H139" s="7">
        <v>7.6999659999999999</v>
      </c>
      <c r="I139" s="7">
        <v>6.5527559999999996</v>
      </c>
      <c r="J139" s="7">
        <v>7.7388880000000002</v>
      </c>
      <c r="K139" s="7">
        <v>13.805538</v>
      </c>
      <c r="L139" s="7">
        <v>8.8278060000000007</v>
      </c>
      <c r="M139" s="7">
        <v>8.5360999999999994</v>
      </c>
      <c r="N139" s="7">
        <v>20.883291</v>
      </c>
      <c r="O139" s="7">
        <v>12.424975</v>
      </c>
      <c r="P139" s="7">
        <v>17.208397000000001</v>
      </c>
      <c r="Q139" s="7">
        <v>16.644507999999998</v>
      </c>
      <c r="R139" s="7">
        <v>0.89444299999999999</v>
      </c>
      <c r="S139" s="7">
        <v>3.1309239999999998</v>
      </c>
      <c r="T139" s="7">
        <v>14.743259</v>
      </c>
      <c r="U139" s="7">
        <v>-1.4429000000000001E-2</v>
      </c>
      <c r="V139" s="36">
        <v>21744</v>
      </c>
      <c r="W139" s="7">
        <v>3.3588119999999999</v>
      </c>
      <c r="X139" s="7">
        <v>2.0941920000000001</v>
      </c>
      <c r="Y139" s="7">
        <v>3.1833140000000002</v>
      </c>
      <c r="Z139" s="7">
        <v>8.7826699999999995</v>
      </c>
      <c r="AA139" s="7">
        <v>20.456385000000001</v>
      </c>
      <c r="AB139" s="7">
        <v>11.673715</v>
      </c>
      <c r="AC139" s="36">
        <v>21744</v>
      </c>
      <c r="AD139" s="7">
        <v>13.941988</v>
      </c>
      <c r="AE139" s="7">
        <v>13.123881000000001</v>
      </c>
      <c r="AF139" s="7">
        <v>1.034017</v>
      </c>
      <c r="AG139" s="7">
        <v>3.3434119999999998</v>
      </c>
      <c r="AH139" s="7">
        <v>3.330384</v>
      </c>
      <c r="AI139" s="7">
        <v>3.3289840000000002</v>
      </c>
      <c r="AJ139" s="7">
        <v>3.337968</v>
      </c>
      <c r="AK139" s="7">
        <v>2.120635</v>
      </c>
      <c r="AL139" s="7">
        <v>2.1031089999999999</v>
      </c>
      <c r="AM139" s="7">
        <v>2.1002960000000002</v>
      </c>
      <c r="AN139" s="7">
        <v>2.1172049999999998</v>
      </c>
      <c r="AO139" s="7">
        <v>20.349077000000001</v>
      </c>
      <c r="AP139" s="7">
        <v>504.540863</v>
      </c>
      <c r="AQ139" s="7">
        <v>1.499854</v>
      </c>
      <c r="AR139" s="7">
        <v>1.501123</v>
      </c>
      <c r="AS139" s="7">
        <v>1.5009699999999999</v>
      </c>
      <c r="AT139" s="7">
        <v>1.5009710000000001</v>
      </c>
      <c r="AU139" s="7">
        <v>1.4809140000000001</v>
      </c>
      <c r="AV139" s="7">
        <v>1.505341</v>
      </c>
      <c r="AW139" s="7">
        <v>1.500869</v>
      </c>
      <c r="AX139" s="7">
        <v>1.501112</v>
      </c>
      <c r="AY139" s="7">
        <v>1.4818800000000001</v>
      </c>
      <c r="AZ139" s="7">
        <v>1.5050920000000001</v>
      </c>
      <c r="BA139" s="7">
        <v>1.501906</v>
      </c>
      <c r="BB139" s="7">
        <v>1.5017309999999999</v>
      </c>
      <c r="BC139" s="7">
        <v>-0.310054</v>
      </c>
      <c r="BD139" s="7">
        <v>-2.8006720000000001</v>
      </c>
      <c r="BE139" s="7">
        <v>-1.7912729999999999</v>
      </c>
      <c r="BF139" s="7">
        <v>0.44317200000000001</v>
      </c>
      <c r="BG139" s="7">
        <v>0.35507300000000003</v>
      </c>
      <c r="BH139" s="7">
        <v>-2.2973270000000001</v>
      </c>
      <c r="BI139" s="7">
        <v>-1.3659030000000001</v>
      </c>
      <c r="BJ139" s="7">
        <v>0.84885600000000005</v>
      </c>
      <c r="BK139" s="7">
        <v>-0.47575000000000001</v>
      </c>
      <c r="BL139" s="7">
        <v>-2.8644310000000002</v>
      </c>
      <c r="BM139" s="7">
        <v>-2.0542470000000002</v>
      </c>
      <c r="BN139" s="7">
        <v>0.14751</v>
      </c>
      <c r="BO139" s="7">
        <v>32889.0625</v>
      </c>
      <c r="BP139" s="7">
        <v>33087.75</v>
      </c>
      <c r="BQ139" s="7">
        <v>32743.4375</v>
      </c>
      <c r="BR139" s="7">
        <v>32745.0625</v>
      </c>
      <c r="BS139" s="7">
        <v>24568.5625</v>
      </c>
      <c r="BT139" s="7">
        <v>24538.75</v>
      </c>
      <c r="BU139" s="7">
        <v>24539.5625</v>
      </c>
      <c r="BV139" s="7">
        <v>24569.25</v>
      </c>
      <c r="BW139" s="7">
        <v>20465.25</v>
      </c>
      <c r="BX139" s="7">
        <v>20441.9375</v>
      </c>
      <c r="BY139" s="7">
        <v>18404.9375</v>
      </c>
      <c r="BZ139" s="7">
        <v>18410</v>
      </c>
      <c r="CA139" s="7">
        <v>18425.25</v>
      </c>
      <c r="CB139" s="7">
        <v>18394.375</v>
      </c>
      <c r="CC139" s="7">
        <v>40944.1875</v>
      </c>
      <c r="CD139" s="7">
        <v>40915.5</v>
      </c>
      <c r="CE139" s="7">
        <v>40928</v>
      </c>
      <c r="CF139" s="7">
        <v>40955.75</v>
      </c>
      <c r="CG139" s="7">
        <v>45025.5</v>
      </c>
      <c r="CH139" s="7">
        <v>45047.9375</v>
      </c>
      <c r="CI139" s="7">
        <v>47072</v>
      </c>
      <c r="CJ139" s="7">
        <v>47100.0625</v>
      </c>
      <c r="CK139" s="7">
        <v>47089.75</v>
      </c>
      <c r="CL139" s="7">
        <v>47082.3125</v>
      </c>
      <c r="CM139" s="7">
        <v>2.1281840000000001</v>
      </c>
      <c r="CN139" s="7">
        <v>1.481835</v>
      </c>
      <c r="CO139" s="7">
        <v>2.5552229999999998</v>
      </c>
      <c r="CP139" s="7">
        <v>2.0816659999999998</v>
      </c>
      <c r="CQ139" s="7">
        <v>1.5478479999999999</v>
      </c>
      <c r="CR139" s="7">
        <v>1.9493590000000001</v>
      </c>
      <c r="CS139" s="7">
        <v>1.770122</v>
      </c>
      <c r="CT139" s="7">
        <v>1.691892</v>
      </c>
      <c r="CU139" s="7">
        <v>1.9137660000000001</v>
      </c>
      <c r="CV139" s="7">
        <v>1.825742</v>
      </c>
      <c r="CW139" s="7">
        <v>1.983263</v>
      </c>
      <c r="CX139" s="7">
        <v>2.0289570000000001</v>
      </c>
      <c r="CY139" s="7">
        <v>1.3275920000000001</v>
      </c>
      <c r="CZ139" s="7">
        <v>1.154701</v>
      </c>
      <c r="DA139" s="7">
        <v>1.21106</v>
      </c>
      <c r="DB139" s="7">
        <v>1.4375910000000001</v>
      </c>
      <c r="DC139" s="7">
        <v>1.825742</v>
      </c>
      <c r="DD139" s="7">
        <v>2.1437900000000001</v>
      </c>
      <c r="DE139" s="7">
        <v>2.1291630000000001</v>
      </c>
      <c r="DF139" s="7">
        <v>2.3796010000000001</v>
      </c>
      <c r="DG139" s="7">
        <v>2.3804759999999998</v>
      </c>
      <c r="DH139" s="7">
        <v>2.548692</v>
      </c>
      <c r="DI139" s="7">
        <v>-0.125</v>
      </c>
      <c r="DJ139" s="7">
        <v>1.5625</v>
      </c>
      <c r="DK139" s="7">
        <v>6.25E-2</v>
      </c>
      <c r="DL139" s="7">
        <v>1.5</v>
      </c>
      <c r="DM139" s="36">
        <v>1</v>
      </c>
      <c r="DN139" s="36">
        <v>1</v>
      </c>
      <c r="DO139" s="36">
        <v>3</v>
      </c>
      <c r="DP139" s="36">
        <v>3</v>
      </c>
      <c r="DQ139" s="36">
        <v>3</v>
      </c>
      <c r="DR139" s="36">
        <v>3</v>
      </c>
      <c r="DS139" s="36">
        <v>1</v>
      </c>
      <c r="DT139" s="36">
        <v>1</v>
      </c>
      <c r="DU139" s="36">
        <v>1</v>
      </c>
      <c r="DV139" s="36">
        <v>1</v>
      </c>
      <c r="DW139" s="36">
        <v>1</v>
      </c>
      <c r="DX139" s="36">
        <v>1</v>
      </c>
      <c r="DY139" s="36">
        <v>1</v>
      </c>
      <c r="DZ139" s="36">
        <v>1</v>
      </c>
      <c r="EA139" s="36">
        <v>3</v>
      </c>
      <c r="EB139" s="36">
        <v>3</v>
      </c>
      <c r="EC139" s="36">
        <v>3</v>
      </c>
      <c r="ED139" s="36">
        <v>3</v>
      </c>
      <c r="EE139" s="36">
        <v>0</v>
      </c>
      <c r="EF139" s="36">
        <v>0</v>
      </c>
      <c r="EG139" s="36">
        <v>2</v>
      </c>
      <c r="EH139" s="36">
        <v>2</v>
      </c>
      <c r="EI139" s="36">
        <v>2</v>
      </c>
      <c r="EJ139" s="36">
        <v>2</v>
      </c>
      <c r="EK139" s="36">
        <v>-1</v>
      </c>
      <c r="EL139" s="7">
        <v>4.7851559999999997</v>
      </c>
      <c r="EM139" s="7">
        <v>6.4453120000000004</v>
      </c>
      <c r="EN139" s="7">
        <v>4.296875</v>
      </c>
      <c r="EO139" s="7">
        <v>6.9335940000000003</v>
      </c>
      <c r="EP139" s="7">
        <v>4.296875</v>
      </c>
      <c r="EQ139" s="7">
        <v>8.7890619999999995</v>
      </c>
      <c r="ER139" s="7">
        <v>7.5195309999999997</v>
      </c>
      <c r="ES139" s="7">
        <v>8.203125</v>
      </c>
      <c r="ET139" s="7">
        <v>6.4453120000000004</v>
      </c>
      <c r="EU139" s="7">
        <v>6.8359379999999996</v>
      </c>
      <c r="EV139" s="7">
        <v>5.2734379999999996</v>
      </c>
      <c r="EW139" s="7">
        <v>6.640625</v>
      </c>
      <c r="EX139" s="7">
        <v>6.0546879999999996</v>
      </c>
      <c r="EY139" s="7">
        <v>7.421875</v>
      </c>
      <c r="EZ139" s="7">
        <v>4.1992190000000003</v>
      </c>
      <c r="FA139" s="7">
        <v>5.859375</v>
      </c>
      <c r="FB139" s="7">
        <v>4.5898440000000003</v>
      </c>
      <c r="FC139" s="7">
        <v>4.7851559999999997</v>
      </c>
      <c r="FD139" s="7">
        <v>4.0039059999999997</v>
      </c>
      <c r="FE139" s="7">
        <v>5.1757809999999997</v>
      </c>
      <c r="FF139" s="7">
        <v>4.8828120000000004</v>
      </c>
      <c r="FG139" s="7">
        <v>6.25</v>
      </c>
      <c r="FH139" s="7">
        <v>8.6914060000000006</v>
      </c>
      <c r="FI139" s="7">
        <v>6.7382809999999997</v>
      </c>
      <c r="FJ139" s="7">
        <v>9.375</v>
      </c>
      <c r="FK139" s="7">
        <v>7.8125</v>
      </c>
      <c r="FL139" s="7">
        <v>7.8125</v>
      </c>
      <c r="FM139" s="7">
        <v>6.1523440000000003</v>
      </c>
      <c r="FN139" s="7">
        <v>7.03125</v>
      </c>
      <c r="FO139" s="7">
        <v>5.078125</v>
      </c>
      <c r="FP139" s="7">
        <v>6.9335940000000003</v>
      </c>
      <c r="FQ139" s="7">
        <v>4.6875</v>
      </c>
      <c r="FR139" s="7">
        <v>903.24023399999999</v>
      </c>
      <c r="FS139" s="7">
        <v>444.49560500000001</v>
      </c>
      <c r="FT139" s="7">
        <v>75.647948999999997</v>
      </c>
      <c r="FU139" s="7">
        <v>0.245117</v>
      </c>
      <c r="FV139" s="7">
        <v>679.365723</v>
      </c>
      <c r="FW139" s="7">
        <v>33.441218999999997</v>
      </c>
      <c r="FX139" s="7">
        <v>37.585754000000001</v>
      </c>
      <c r="FY139" s="7">
        <v>49.993442999999999</v>
      </c>
      <c r="FZ139" s="7">
        <v>66.594657999999995</v>
      </c>
      <c r="GA139" s="7">
        <v>74.871727000000007</v>
      </c>
      <c r="GB139" s="7">
        <v>195.34582499999999</v>
      </c>
      <c r="GC139" s="7">
        <v>199.11656199999999</v>
      </c>
      <c r="GD139" s="7">
        <v>1.154323</v>
      </c>
      <c r="GE139" s="7">
        <v>-1.189411</v>
      </c>
      <c r="GF139" s="7">
        <v>1.2332259999999999</v>
      </c>
      <c r="GG139" s="7">
        <v>1.2336499999999999</v>
      </c>
      <c r="GH139" s="7">
        <v>3.601E-3</v>
      </c>
      <c r="GI139" s="7">
        <v>5.1228999999999997E-2</v>
      </c>
      <c r="GJ139" s="7">
        <v>6.8325459999999998</v>
      </c>
      <c r="GK139" s="7">
        <v>6.8529720000000003</v>
      </c>
      <c r="GL139" s="7">
        <v>-0.28221299999999999</v>
      </c>
      <c r="GM139" s="7">
        <v>-5.9146999999999998E-2</v>
      </c>
      <c r="GN139" s="7">
        <v>5.4133519999999997</v>
      </c>
      <c r="GO139" s="7">
        <v>5.6509720000000003</v>
      </c>
      <c r="GP139" s="7">
        <v>5.4026529999999999</v>
      </c>
      <c r="GQ139" s="7">
        <v>5.6539799999999998</v>
      </c>
      <c r="GR139" s="7">
        <v>1.1942440000000001</v>
      </c>
      <c r="GS139" s="7">
        <v>1.195673</v>
      </c>
      <c r="GT139" s="7">
        <v>-0.32850699999999999</v>
      </c>
      <c r="GU139" s="7">
        <v>-0.55642899999999995</v>
      </c>
      <c r="GV139" s="7">
        <v>3.9994860000000001</v>
      </c>
      <c r="GW139" s="7">
        <v>4.0087440000000001</v>
      </c>
      <c r="GX139" s="7">
        <v>-0.25339699999999998</v>
      </c>
      <c r="GY139" s="7">
        <v>-0.63114499999999996</v>
      </c>
      <c r="GZ139" s="7">
        <v>1.746801</v>
      </c>
      <c r="HA139" s="7">
        <v>1.7515419999999999</v>
      </c>
      <c r="HB139" s="7">
        <v>3.9980030000000002</v>
      </c>
      <c r="HC139" s="7">
        <v>4.0024150000000001</v>
      </c>
      <c r="HD139" s="7">
        <v>0.61818499999999998</v>
      </c>
      <c r="HE139" s="7">
        <v>0.20715</v>
      </c>
      <c r="HF139" s="7">
        <v>1.746802</v>
      </c>
      <c r="HG139" s="7">
        <v>1.7520720000000001</v>
      </c>
      <c r="HH139" s="7">
        <v>3.9973619999999999</v>
      </c>
      <c r="HI139" s="7">
        <v>4.0093709999999998</v>
      </c>
      <c r="HJ139" s="7">
        <v>-0.20744199999999999</v>
      </c>
      <c r="HK139" s="7">
        <v>-0.45404800000000001</v>
      </c>
      <c r="HL139" s="7">
        <v>1.746424</v>
      </c>
      <c r="HM139" s="7">
        <v>1.7510920000000001</v>
      </c>
      <c r="HN139" s="7">
        <v>1.2009399999999999</v>
      </c>
      <c r="HO139" s="7">
        <v>1.201268</v>
      </c>
      <c r="HP139" s="7">
        <v>1.502936</v>
      </c>
      <c r="HQ139" s="7">
        <v>1.50051</v>
      </c>
      <c r="HR139" s="7">
        <v>2.003412</v>
      </c>
      <c r="HS139" s="7">
        <v>2.0018660000000001</v>
      </c>
      <c r="HT139" s="7">
        <v>1.168698</v>
      </c>
      <c r="HU139" s="7">
        <v>8.0048300000000001</v>
      </c>
      <c r="HV139" s="7">
        <v>7.9887610000000002</v>
      </c>
      <c r="HW139" s="7">
        <v>-2.9168699999999999</v>
      </c>
      <c r="HX139" s="7">
        <v>0.61447099999999999</v>
      </c>
      <c r="HY139" s="7">
        <v>1.2128220000000001</v>
      </c>
      <c r="HZ139" s="7">
        <v>1.2109460000000001</v>
      </c>
      <c r="IA139" s="7">
        <v>8.0069999999999997</v>
      </c>
      <c r="IB139" s="7">
        <v>7.9863299999999997</v>
      </c>
      <c r="IC139" s="7">
        <v>-2.905643</v>
      </c>
      <c r="ID139" s="7">
        <v>0.65788500000000005</v>
      </c>
      <c r="IE139" s="7">
        <v>1.2127870000000001</v>
      </c>
      <c r="IF139" s="7">
        <v>1.2109220000000001</v>
      </c>
      <c r="IG139" s="7">
        <v>7.991047</v>
      </c>
      <c r="IH139" s="7">
        <v>8.0066299999999995</v>
      </c>
      <c r="II139" s="7">
        <v>-2.9415399999999998</v>
      </c>
      <c r="IJ139" s="7">
        <v>0.65156499999999995</v>
      </c>
      <c r="IK139" s="7">
        <v>1.2126859999999999</v>
      </c>
      <c r="IL139" s="7">
        <v>1.210852</v>
      </c>
      <c r="IM139" s="7">
        <v>1.4423410000000001</v>
      </c>
      <c r="IN139" s="7">
        <v>49.564467999999998</v>
      </c>
      <c r="IO139" s="7">
        <v>49.889316999999998</v>
      </c>
      <c r="IP139" s="7">
        <v>2.0956229999999998</v>
      </c>
      <c r="IQ139" s="7">
        <v>2.09613</v>
      </c>
      <c r="IR139" s="7">
        <v>2.0916389999999998</v>
      </c>
      <c r="IS139" s="7">
        <v>2.0911330000000001</v>
      </c>
      <c r="IT139" s="7">
        <v>2.0777359999999998</v>
      </c>
      <c r="IU139" s="7">
        <v>2.0781149999999999</v>
      </c>
      <c r="IV139" s="7">
        <v>2.2600090000000002</v>
      </c>
      <c r="IW139" s="7">
        <v>2.261555</v>
      </c>
      <c r="IX139" s="7">
        <v>2.4485450000000002</v>
      </c>
      <c r="IY139" s="7">
        <v>2.4511189999999998</v>
      </c>
      <c r="IZ139" s="7">
        <v>2.667732</v>
      </c>
      <c r="JA139" s="7">
        <v>2.67103</v>
      </c>
      <c r="JB139" s="7">
        <v>2.923508</v>
      </c>
      <c r="JC139" s="7">
        <v>2.9280930000000001</v>
      </c>
      <c r="JD139" s="7">
        <v>3.228424</v>
      </c>
      <c r="JE139" s="7">
        <v>3.2326389999999998</v>
      </c>
      <c r="JF139" s="7">
        <v>3.5974270000000002</v>
      </c>
      <c r="JG139" s="7">
        <v>3.6017860000000002</v>
      </c>
      <c r="JH139" s="7">
        <v>4.0488929999999996</v>
      </c>
      <c r="JI139" s="7">
        <v>4.0539180000000004</v>
      </c>
      <c r="JJ139" s="7">
        <v>4.6261419999999998</v>
      </c>
      <c r="JK139" s="7">
        <v>4.6292419999999996</v>
      </c>
      <c r="JL139" s="7">
        <v>5.3711700000000002</v>
      </c>
      <c r="JM139" s="7">
        <v>5.378209</v>
      </c>
      <c r="JN139" s="7">
        <v>5.8339220000000003</v>
      </c>
      <c r="JO139" s="7">
        <v>5.8445739999999997</v>
      </c>
      <c r="JP139" s="7">
        <v>6.3819730000000003</v>
      </c>
      <c r="JQ139" s="7">
        <v>6.3921760000000001</v>
      </c>
      <c r="JR139" s="7">
        <v>7.0340049999999996</v>
      </c>
      <c r="JS139" s="7">
        <v>7.0467969999999998</v>
      </c>
      <c r="JT139" s="7">
        <v>7.8254159999999997</v>
      </c>
      <c r="JU139" s="7">
        <v>7.8390069999999996</v>
      </c>
      <c r="JV139" s="7">
        <v>8.8001319999999996</v>
      </c>
      <c r="JW139" s="7">
        <v>8.8204790000000006</v>
      </c>
      <c r="JX139" s="7">
        <v>10.053224</v>
      </c>
      <c r="JY139" s="7">
        <v>10.068944999999999</v>
      </c>
      <c r="JZ139" s="7">
        <v>10.044663</v>
      </c>
      <c r="KA139" s="7">
        <v>10.050176</v>
      </c>
      <c r="KB139" s="7">
        <v>9.9691840000000003</v>
      </c>
      <c r="KC139" s="7">
        <v>9.9816219999999998</v>
      </c>
      <c r="KD139" s="7">
        <v>0.99996499999999999</v>
      </c>
      <c r="KE139" s="7">
        <v>1.000067</v>
      </c>
      <c r="KF139" s="7">
        <v>0.34858</v>
      </c>
      <c r="KG139" s="7">
        <v>-0.603159</v>
      </c>
      <c r="KH139" s="7">
        <v>0.99805699999999997</v>
      </c>
      <c r="KI139" s="7">
        <v>0.99812999999999996</v>
      </c>
      <c r="KJ139" s="7">
        <v>0.34303600000000001</v>
      </c>
      <c r="KK139" s="7">
        <v>0.84564300000000003</v>
      </c>
      <c r="KL139" s="7">
        <v>70.223029999999994</v>
      </c>
      <c r="KM139" s="7">
        <v>99.933425999999997</v>
      </c>
      <c r="KN139" s="7">
        <v>70.240257</v>
      </c>
      <c r="KO139" s="7">
        <v>99.957565000000002</v>
      </c>
      <c r="KP139" s="7">
        <v>70.167525999999995</v>
      </c>
      <c r="KQ139" s="7">
        <v>99.882598999999999</v>
      </c>
      <c r="KR139" s="7">
        <v>70.176406999999998</v>
      </c>
      <c r="KS139" s="7">
        <v>99.900917000000007</v>
      </c>
      <c r="KT139" s="7">
        <v>2.3006199999999999</v>
      </c>
      <c r="KU139" s="7">
        <v>29.707438</v>
      </c>
      <c r="KV139" s="7">
        <v>1.389027</v>
      </c>
      <c r="KW139" s="7">
        <v>29.719018999999999</v>
      </c>
      <c r="KX139" s="7">
        <v>-8.1300000000000001E-3</v>
      </c>
      <c r="KY139" s="7">
        <v>5.8471000000000002E-2</v>
      </c>
      <c r="KZ139" s="7">
        <v>1.3795999999999999E-2</v>
      </c>
      <c r="LA139" s="7">
        <v>9.8430000000000004E-2</v>
      </c>
      <c r="LB139" s="7">
        <v>-9.9002000000000007E-2</v>
      </c>
      <c r="LC139" s="7">
        <v>0.14590900000000001</v>
      </c>
      <c r="LD139" s="7">
        <v>-5.7894000000000001E-2</v>
      </c>
      <c r="LE139" s="7">
        <v>0.154387</v>
      </c>
      <c r="LF139" s="7">
        <v>-4.9449999999999997E-3</v>
      </c>
      <c r="LG139" s="7">
        <v>4.5250000000000004E-3</v>
      </c>
      <c r="LH139" s="7">
        <v>-4.5230000000000001E-3</v>
      </c>
      <c r="LI139" s="7">
        <v>8.8129999999999997E-3</v>
      </c>
      <c r="LJ139" s="36">
        <v>50215</v>
      </c>
      <c r="LK139" s="36">
        <v>3072</v>
      </c>
      <c r="LL139" s="36">
        <v>6</v>
      </c>
      <c r="LM139" s="36">
        <v>0</v>
      </c>
      <c r="LN139" s="36">
        <v>0</v>
      </c>
      <c r="LO139" s="36">
        <v>85</v>
      </c>
      <c r="LP139" s="7">
        <v>-8045</v>
      </c>
      <c r="LQ139" s="7">
        <v>-7988</v>
      </c>
      <c r="LR139" s="7">
        <v>-8030</v>
      </c>
      <c r="LS139" s="7">
        <v>-7976</v>
      </c>
      <c r="LT139" s="7">
        <v>8205</v>
      </c>
      <c r="LU139" s="7">
        <v>8155</v>
      </c>
      <c r="LV139" s="7">
        <v>8198</v>
      </c>
      <c r="LW139" s="7">
        <v>8159</v>
      </c>
      <c r="LX139" s="7">
        <v>-2</v>
      </c>
      <c r="LY139" s="7">
        <v>-74</v>
      </c>
      <c r="LZ139" s="7">
        <v>-4536</v>
      </c>
      <c r="MA139" s="7">
        <v>-9363</v>
      </c>
      <c r="MB139" s="7">
        <v>12261</v>
      </c>
      <c r="MC139" s="7">
        <v>12214</v>
      </c>
      <c r="MD139" s="7">
        <v>-6177</v>
      </c>
      <c r="ME139" s="7">
        <v>-6138</v>
      </c>
      <c r="MF139" s="7">
        <v>797</v>
      </c>
      <c r="MG139" s="7">
        <v>3318</v>
      </c>
      <c r="MH139" s="36">
        <v>0</v>
      </c>
      <c r="MI139" s="141">
        <v>49470</v>
      </c>
      <c r="MJ139" s="36">
        <v>128</v>
      </c>
      <c r="MK139" s="141">
        <v>288</v>
      </c>
      <c r="ML139" s="36">
        <v>0</v>
      </c>
      <c r="MM139" s="7">
        <v>8952</v>
      </c>
      <c r="MN139" s="7">
        <v>9037</v>
      </c>
      <c r="MO139" s="7">
        <v>8957</v>
      </c>
      <c r="MP139" s="7">
        <v>9041</v>
      </c>
      <c r="MQ139" s="7">
        <v>-8925</v>
      </c>
      <c r="MR139" s="7">
        <v>-8932</v>
      </c>
      <c r="MS139" s="7">
        <v>-8888</v>
      </c>
      <c r="MT139" s="7">
        <v>-8926</v>
      </c>
      <c r="MU139" s="7">
        <v>8167</v>
      </c>
      <c r="MV139" s="7">
        <v>-8256</v>
      </c>
      <c r="MW139" s="7">
        <v>10831</v>
      </c>
      <c r="MX139" s="7">
        <v>-9311</v>
      </c>
      <c r="MY139" s="7">
        <v>12256</v>
      </c>
      <c r="MZ139" s="7">
        <v>12229</v>
      </c>
      <c r="NA139" s="7">
        <v>-6177</v>
      </c>
      <c r="NB139" s="7">
        <v>-6128</v>
      </c>
      <c r="NC139" s="7">
        <v>360</v>
      </c>
      <c r="ND139" s="7">
        <v>3731</v>
      </c>
      <c r="NE139" s="36">
        <v>0</v>
      </c>
      <c r="NF139" s="141">
        <v>49470</v>
      </c>
      <c r="NG139" s="36">
        <v>128</v>
      </c>
      <c r="NH139" s="141">
        <v>288</v>
      </c>
      <c r="NI139" s="36">
        <v>0</v>
      </c>
      <c r="NJ139" s="7">
        <v>2.5199989999999999</v>
      </c>
      <c r="NK139" s="7">
        <v>1.72</v>
      </c>
      <c r="NL139" s="7">
        <v>2.4100009999999998</v>
      </c>
      <c r="NM139" s="7">
        <v>1.550001</v>
      </c>
      <c r="NN139" s="7">
        <v>109.99846599999999</v>
      </c>
      <c r="NO139" s="7">
        <v>169.99864199999999</v>
      </c>
      <c r="NP139" s="36">
        <v>-1</v>
      </c>
      <c r="NQ139" s="36">
        <v>-1</v>
      </c>
      <c r="NR139" s="36">
        <v>-1</v>
      </c>
      <c r="NS139" s="36">
        <v>-1</v>
      </c>
      <c r="NT139" s="36">
        <v>-1</v>
      </c>
      <c r="NU139" s="36">
        <v>-1</v>
      </c>
      <c r="NV139" s="7">
        <v>13.442307</v>
      </c>
      <c r="NW139" s="7">
        <v>32.891025999999997</v>
      </c>
      <c r="NX139" s="7">
        <v>48.743591000000002</v>
      </c>
      <c r="NY139" s="7">
        <v>64.006409000000005</v>
      </c>
      <c r="NZ139" s="7">
        <v>16</v>
      </c>
      <c r="OA139" s="7">
        <v>194</v>
      </c>
      <c r="OB139" s="7">
        <v>110</v>
      </c>
      <c r="OC139" s="7">
        <v>143</v>
      </c>
      <c r="OD139" s="7">
        <v>52.602443999999998</v>
      </c>
      <c r="OE139" s="7">
        <v>52.756016000000002</v>
      </c>
      <c r="OF139" s="7">
        <v>52.762259999999998</v>
      </c>
      <c r="OG139" s="7">
        <v>52.756267999999999</v>
      </c>
      <c r="OH139" s="7">
        <v>52.600287999999999</v>
      </c>
      <c r="OI139" s="7">
        <v>52.758136999999998</v>
      </c>
      <c r="OJ139" s="7">
        <v>52.763466000000001</v>
      </c>
      <c r="OK139" s="7">
        <v>52.762863000000003</v>
      </c>
      <c r="OL139" s="7">
        <v>52.760230999999997</v>
      </c>
      <c r="OM139" s="7">
        <v>52.587383000000003</v>
      </c>
      <c r="ON139" s="7">
        <v>52.758488</v>
      </c>
      <c r="OO139" s="7">
        <v>52.754528000000001</v>
      </c>
      <c r="OP139" s="7">
        <v>52.597374000000002</v>
      </c>
      <c r="OQ139" s="7">
        <v>52.595852000000001</v>
      </c>
      <c r="OR139" s="7">
        <v>52.752246999999997</v>
      </c>
      <c r="OS139" s="7">
        <v>52.759754000000001</v>
      </c>
      <c r="OT139" s="7">
        <v>52.598038000000003</v>
      </c>
      <c r="OU139" s="7">
        <v>52.593060000000001</v>
      </c>
      <c r="OV139" s="7">
        <v>52.752941</v>
      </c>
      <c r="OW139" s="7">
        <v>52.758488</v>
      </c>
      <c r="OX139" s="7">
        <v>6.2446590000000004</v>
      </c>
      <c r="OY139" s="7">
        <v>0.25176999999999999</v>
      </c>
      <c r="OZ139" s="7">
        <v>-2.1553040000000001</v>
      </c>
      <c r="PA139" s="7">
        <v>2.1209720000000001</v>
      </c>
      <c r="PB139" s="7">
        <v>7.4501039999999996</v>
      </c>
      <c r="PC139" s="7">
        <v>6.8473819999999996</v>
      </c>
      <c r="PD139" s="7">
        <v>4.2152399999999997</v>
      </c>
      <c r="PE139" s="7">
        <v>-15.060425</v>
      </c>
      <c r="PF139" s="7">
        <v>2.471924</v>
      </c>
      <c r="PG139" s="7">
        <v>-1.4877320000000001</v>
      </c>
      <c r="PH139" s="7">
        <v>-5.0697330000000003</v>
      </c>
      <c r="PI139" s="7">
        <v>-6.5917969999999997</v>
      </c>
      <c r="PJ139" s="7">
        <v>-3.7689210000000002</v>
      </c>
      <c r="PK139" s="7">
        <v>3.7384029999999999</v>
      </c>
      <c r="PL139" s="7">
        <v>-4.4059749999999998</v>
      </c>
      <c r="PM139" s="7">
        <v>-9.3841549999999998</v>
      </c>
      <c r="PN139" s="7">
        <v>-3.074646</v>
      </c>
      <c r="PO139" s="7">
        <v>2.471924</v>
      </c>
      <c r="PP139" s="36">
        <v>-1</v>
      </c>
      <c r="PQ139" s="36">
        <v>-1</v>
      </c>
      <c r="PR139" s="36">
        <v>-1</v>
      </c>
      <c r="PS139" s="36">
        <v>-1</v>
      </c>
      <c r="PT139" s="36">
        <v>-1</v>
      </c>
      <c r="PU139" s="36">
        <v>-1</v>
      </c>
      <c r="PV139" s="36">
        <v>-1</v>
      </c>
      <c r="PW139" s="36">
        <v>-1</v>
      </c>
      <c r="PX139" s="36">
        <v>-1</v>
      </c>
      <c r="PY139" s="36">
        <v>-1</v>
      </c>
      <c r="PZ139" s="36">
        <v>-1</v>
      </c>
      <c r="QA139" s="36">
        <v>-1</v>
      </c>
      <c r="QB139" s="36">
        <v>-1</v>
      </c>
      <c r="QC139" s="36">
        <v>-1</v>
      </c>
      <c r="QD139" s="36">
        <v>-1</v>
      </c>
      <c r="QE139" s="36">
        <v>-1</v>
      </c>
      <c r="QF139" s="36">
        <v>-1</v>
      </c>
      <c r="QG139" s="36">
        <v>-1</v>
      </c>
      <c r="QH139" s="36">
        <v>-1</v>
      </c>
      <c r="QI139" s="36">
        <v>-1</v>
      </c>
      <c r="QJ139" s="36">
        <v>21744</v>
      </c>
      <c r="QK139" s="36">
        <v>3.296443</v>
      </c>
      <c r="QL139" s="36">
        <v>101.217941</v>
      </c>
      <c r="QM139" s="7">
        <v>-6.0994859999999997</v>
      </c>
      <c r="QN139" s="7">
        <v>-6.5036899999999997</v>
      </c>
      <c r="QO139" s="7">
        <v>-6.5095210000000003</v>
      </c>
      <c r="QP139" s="7">
        <v>3.1811210000000001</v>
      </c>
      <c r="QQ139" s="7">
        <v>3.1772840000000002</v>
      </c>
      <c r="QR139" s="7">
        <v>3.1773530000000001</v>
      </c>
      <c r="QS139" s="7">
        <v>3.179306</v>
      </c>
      <c r="QT139" s="7">
        <v>3.1811210000000001</v>
      </c>
      <c r="QU139" s="7">
        <v>3.175503</v>
      </c>
      <c r="QV139" s="7">
        <v>3.1771470000000002</v>
      </c>
      <c r="QW139" s="7">
        <v>3.180059</v>
      </c>
      <c r="QX139" s="7">
        <v>3.178245</v>
      </c>
      <c r="QY139" s="7">
        <v>3.0912649999999999</v>
      </c>
      <c r="QZ139" s="7">
        <v>1.9799999999999999E-4</v>
      </c>
      <c r="RA139" s="7">
        <v>6.8252999999999994E-2</v>
      </c>
      <c r="RB139" s="7">
        <v>9.1464000000000004E-2</v>
      </c>
      <c r="RC139" s="7">
        <v>-13.770003000000001</v>
      </c>
      <c r="RD139" s="7">
        <v>15.738220999999999</v>
      </c>
      <c r="RE139" s="7">
        <v>6.8814780000000004</v>
      </c>
      <c r="RF139" s="7">
        <v>32.826759000000003</v>
      </c>
      <c r="RG139" s="7">
        <v>1.234564</v>
      </c>
      <c r="RH139" s="7">
        <v>1049.7196039999999</v>
      </c>
      <c r="RI139" s="7">
        <v>1.3259160000000001</v>
      </c>
      <c r="RJ139" s="7">
        <v>1.673905</v>
      </c>
      <c r="RK139" s="7">
        <v>0.34798899999999999</v>
      </c>
      <c r="RL139" s="7">
        <v>42.803508999999998</v>
      </c>
      <c r="RM139" s="7">
        <v>51.203239000000004</v>
      </c>
      <c r="RN139" s="7">
        <v>8.3997309999999992</v>
      </c>
      <c r="RO139" s="36">
        <v>-1</v>
      </c>
      <c r="RP139" s="7"/>
      <c r="RQ139" s="7"/>
      <c r="RR139" s="7"/>
      <c r="RS139" s="7"/>
      <c r="RT139" s="7"/>
      <c r="RU139" s="7"/>
      <c r="RV139" s="36"/>
      <c r="RW139" s="7"/>
      <c r="RX139" s="36"/>
      <c r="RY139" s="7"/>
      <c r="RZ139" s="7"/>
      <c r="SA139" s="7"/>
      <c r="SB139" s="7"/>
      <c r="SC139" s="7"/>
      <c r="SD139" s="7"/>
      <c r="SE139" s="7"/>
      <c r="SF139" s="7"/>
      <c r="SG139" s="7"/>
      <c r="SH139" s="36"/>
      <c r="SI139" s="7"/>
      <c r="SJ139" s="110"/>
      <c r="SK139" s="7"/>
      <c r="SL139" s="7"/>
      <c r="SM139" s="7"/>
      <c r="SN139" s="7"/>
      <c r="SO139" s="7"/>
      <c r="SP139" s="7"/>
      <c r="SQ139" s="7"/>
      <c r="SR139" s="7"/>
      <c r="SS139" s="7"/>
      <c r="ST139" s="7"/>
      <c r="SU139" s="7"/>
      <c r="SV139" s="7"/>
      <c r="SW139" s="7"/>
      <c r="SX139" s="7"/>
      <c r="SY139" s="7"/>
      <c r="SZ139" s="7"/>
      <c r="TA139" s="7"/>
      <c r="TB139" s="7"/>
      <c r="TC139" s="7"/>
      <c r="TD139" s="7"/>
      <c r="TE139" s="7"/>
      <c r="TF139" s="7"/>
      <c r="TG139" s="7"/>
      <c r="TH139" s="7"/>
      <c r="TI139" s="7"/>
      <c r="TJ139" s="7"/>
      <c r="TK139" s="7"/>
      <c r="TL139" s="7"/>
      <c r="TM139" s="7"/>
      <c r="TN139" s="7"/>
      <c r="TO139" s="7"/>
      <c r="TP139" s="7"/>
      <c r="TQ139" s="7"/>
      <c r="TR139" s="7"/>
      <c r="TS139" s="7"/>
      <c r="TT139" s="7"/>
      <c r="TU139" s="7"/>
      <c r="TV139" s="7"/>
      <c r="TW139" s="7"/>
      <c r="TX139" s="7"/>
      <c r="TY139" s="7"/>
      <c r="TZ139" s="7"/>
      <c r="UA139" s="7"/>
      <c r="UB139" s="7"/>
      <c r="UC139" s="7"/>
      <c r="UD139" s="7"/>
      <c r="UE139" s="7"/>
      <c r="UF139" s="7"/>
      <c r="UG139" s="7"/>
      <c r="UH139" s="7"/>
      <c r="UI139" s="7"/>
      <c r="UJ139" s="7"/>
      <c r="UK139" s="7"/>
      <c r="UL139" s="7"/>
      <c r="UM139" s="7"/>
      <c r="UN139" s="7"/>
      <c r="UO139" s="7"/>
      <c r="UP139" s="7"/>
      <c r="UQ139" s="7"/>
      <c r="UR139" s="7"/>
      <c r="US139" s="7"/>
      <c r="UT139" s="7"/>
      <c r="UU139" s="7"/>
      <c r="UV139" s="7"/>
      <c r="UW139" s="7"/>
      <c r="UX139" s="7"/>
      <c r="UY139" s="7"/>
      <c r="UZ139" s="7"/>
      <c r="VA139" s="7"/>
      <c r="VB139" s="7"/>
      <c r="VC139" s="7"/>
      <c r="VD139" s="7"/>
      <c r="VE139" s="7"/>
      <c r="VF139" s="7"/>
      <c r="VG139" s="7"/>
      <c r="VH139" s="7"/>
      <c r="VI139" s="7"/>
      <c r="VJ139" s="7"/>
      <c r="VK139" s="7"/>
      <c r="VL139" s="7"/>
      <c r="VM139" s="7"/>
      <c r="VN139" s="7"/>
      <c r="VO139" s="7"/>
      <c r="VP139" s="7"/>
      <c r="VQ139" s="7"/>
      <c r="VR139" s="7"/>
      <c r="VS139" s="7"/>
      <c r="VT139" s="7"/>
      <c r="VU139" s="7"/>
      <c r="VV139" s="7"/>
      <c r="VW139" s="7"/>
      <c r="VX139" s="7"/>
      <c r="VY139" s="7"/>
      <c r="VZ139" s="7"/>
      <c r="WA139" s="7"/>
      <c r="WB139" s="7"/>
      <c r="WC139" s="7"/>
      <c r="WD139" s="7"/>
      <c r="WE139" s="7"/>
      <c r="WF139" s="7"/>
      <c r="WG139" s="36"/>
      <c r="WH139" s="36"/>
      <c r="WI139" s="36"/>
      <c r="WJ139" s="36"/>
      <c r="WK139" s="36"/>
      <c r="WL139" s="36"/>
      <c r="WM139" s="36"/>
      <c r="WN139" s="36"/>
      <c r="WO139" s="36"/>
      <c r="WP139" s="36"/>
      <c r="WQ139" s="36"/>
      <c r="WR139" s="36"/>
      <c r="WS139" s="36"/>
      <c r="WT139" s="36"/>
      <c r="WU139" s="36"/>
      <c r="WV139" s="36"/>
      <c r="WW139" s="36"/>
      <c r="WX139" s="109"/>
      <c r="WY139" s="109"/>
      <c r="WZ139" s="36"/>
      <c r="XA139" s="36"/>
      <c r="XB139" s="109"/>
      <c r="XC139" s="109"/>
      <c r="XD139" s="36"/>
      <c r="XE139" s="36"/>
      <c r="XF139" s="36"/>
      <c r="XG139" s="109"/>
      <c r="XH139" s="109"/>
      <c r="XI139" s="36"/>
      <c r="XJ139" s="36"/>
      <c r="XK139" s="110"/>
      <c r="XL139" s="36"/>
      <c r="XM139" s="36"/>
      <c r="XN139" s="36"/>
      <c r="XO139" s="36"/>
      <c r="XP139" s="36"/>
      <c r="XQ139" s="36"/>
      <c r="XR139" s="109"/>
      <c r="XS139" s="36"/>
      <c r="XT139" s="36"/>
      <c r="XU139" s="36"/>
      <c r="XV139" s="110"/>
      <c r="XW139" s="36"/>
      <c r="XX139" s="36"/>
      <c r="XY139" s="36"/>
      <c r="XZ139" s="36"/>
      <c r="YA139" s="36"/>
      <c r="YB139" s="36"/>
      <c r="YC139" s="36"/>
      <c r="YD139" s="36"/>
      <c r="YE139" s="36"/>
      <c r="YF139" s="36"/>
      <c r="YG139" s="36"/>
      <c r="YH139" s="36"/>
      <c r="YI139" s="36"/>
      <c r="YJ139" s="36"/>
      <c r="YK139" s="36"/>
      <c r="YL139" s="36"/>
      <c r="YM139" s="36"/>
      <c r="YN139" s="36"/>
      <c r="YO139" s="36"/>
      <c r="YP139" s="36"/>
      <c r="YQ139" s="36"/>
      <c r="YR139" s="36"/>
      <c r="YS139" s="36"/>
      <c r="YT139" s="36"/>
      <c r="YU139" s="36"/>
      <c r="YV139" s="36"/>
      <c r="YW139" s="36"/>
      <c r="YX139" s="36"/>
    </row>
    <row r="140" spans="1:674">
      <c r="A140">
        <v>1000</v>
      </c>
      <c r="B140">
        <v>59</v>
      </c>
      <c r="C140" s="7">
        <v>16.333372000000001</v>
      </c>
      <c r="D140" s="7">
        <v>16.916720999999999</v>
      </c>
      <c r="E140" s="7">
        <v>7.7583190000000002</v>
      </c>
      <c r="F140" s="7">
        <v>16.508400000000002</v>
      </c>
      <c r="G140" s="7">
        <v>3.227773</v>
      </c>
      <c r="H140" s="7">
        <v>7.6416729999999999</v>
      </c>
      <c r="I140" s="7">
        <v>6.6888930000000002</v>
      </c>
      <c r="J140" s="7">
        <v>7.816643</v>
      </c>
      <c r="K140" s="7">
        <v>14.272213000000001</v>
      </c>
      <c r="L140" s="7">
        <v>8.8666970000000003</v>
      </c>
      <c r="M140" s="7">
        <v>8.3805619999999994</v>
      </c>
      <c r="N140" s="7">
        <v>17.480522000000001</v>
      </c>
      <c r="O140" s="7">
        <v>12.327761000000001</v>
      </c>
      <c r="P140" s="7">
        <v>16.877831</v>
      </c>
      <c r="Q140" s="7">
        <v>16.313939999999999</v>
      </c>
      <c r="R140" s="7">
        <v>0.972221</v>
      </c>
      <c r="S140" s="7">
        <v>3.1645729999999999</v>
      </c>
      <c r="T140" s="7">
        <v>14.660572</v>
      </c>
      <c r="U140" s="7">
        <v>-1.468E-2</v>
      </c>
      <c r="V140" s="36">
        <v>21744</v>
      </c>
      <c r="W140" s="7">
        <v>3.3427120000000001</v>
      </c>
      <c r="X140" s="7">
        <v>2.133222</v>
      </c>
      <c r="Y140" s="7">
        <v>3.207192</v>
      </c>
      <c r="Z140" s="7">
        <v>8.3966919999999998</v>
      </c>
      <c r="AA140" s="7">
        <v>19.437283000000001</v>
      </c>
      <c r="AB140" s="7">
        <v>11.04059</v>
      </c>
      <c r="AC140" s="36">
        <v>21744</v>
      </c>
      <c r="AD140" s="7">
        <v>13.621487999999999</v>
      </c>
      <c r="AE140" s="7">
        <v>12.811764999999999</v>
      </c>
      <c r="AF140" s="7">
        <v>1.0057659999999999</v>
      </c>
      <c r="AG140" s="7">
        <v>3.3288669999999998</v>
      </c>
      <c r="AH140" s="7">
        <v>3.3214009999999998</v>
      </c>
      <c r="AI140" s="7">
        <v>3.3180559999999999</v>
      </c>
      <c r="AJ140" s="7">
        <v>3.3280509999999999</v>
      </c>
      <c r="AK140" s="7">
        <v>2.1612770000000001</v>
      </c>
      <c r="AL140" s="7">
        <v>2.1455000000000002</v>
      </c>
      <c r="AM140" s="7">
        <v>2.1414529999999998</v>
      </c>
      <c r="AN140" s="7">
        <v>2.1584300000000001</v>
      </c>
      <c r="AO140" s="7">
        <v>19.38176</v>
      </c>
      <c r="AP140" s="7">
        <v>509.85723899999999</v>
      </c>
      <c r="AQ140" s="7">
        <v>1.4989840000000001</v>
      </c>
      <c r="AR140" s="7">
        <v>1.500982</v>
      </c>
      <c r="AS140" s="7">
        <v>1.5006029999999999</v>
      </c>
      <c r="AT140" s="7">
        <v>1.5006170000000001</v>
      </c>
      <c r="AU140" s="7">
        <v>1.471797</v>
      </c>
      <c r="AV140" s="7">
        <v>1.5132699999999999</v>
      </c>
      <c r="AW140" s="7">
        <v>1.500462</v>
      </c>
      <c r="AX140" s="7">
        <v>1.500545</v>
      </c>
      <c r="AY140" s="7">
        <v>1.4722649999999999</v>
      </c>
      <c r="AZ140" s="7">
        <v>1.5156430000000001</v>
      </c>
      <c r="BA140" s="7">
        <v>1.501231</v>
      </c>
      <c r="BB140" s="7">
        <v>1.501339</v>
      </c>
      <c r="BC140" s="7">
        <v>3.7311559999999999</v>
      </c>
      <c r="BD140" s="7">
        <v>-6.4929740000000002</v>
      </c>
      <c r="BE140" s="7">
        <v>-0.109628</v>
      </c>
      <c r="BF140" s="7">
        <v>-1.2764450000000001</v>
      </c>
      <c r="BG140" s="7">
        <v>3.908855</v>
      </c>
      <c r="BH140" s="7">
        <v>-5.7417439999999997</v>
      </c>
      <c r="BI140" s="7">
        <v>0.31811099999999998</v>
      </c>
      <c r="BJ140" s="7">
        <v>-0.79817400000000005</v>
      </c>
      <c r="BK140" s="7">
        <v>3.5578609999999999</v>
      </c>
      <c r="BL140" s="7">
        <v>-6.5212469999999998</v>
      </c>
      <c r="BM140" s="7">
        <v>-0.23935500000000001</v>
      </c>
      <c r="BN140" s="7">
        <v>-1.547822</v>
      </c>
      <c r="BO140" s="7">
        <v>32911.0625</v>
      </c>
      <c r="BP140" s="7">
        <v>32898.875</v>
      </c>
      <c r="BQ140" s="7">
        <v>32746.5625</v>
      </c>
      <c r="BR140" s="7">
        <v>32746</v>
      </c>
      <c r="BS140" s="7">
        <v>24555.375</v>
      </c>
      <c r="BT140" s="7">
        <v>24532.5</v>
      </c>
      <c r="BU140" s="7">
        <v>24551.6875</v>
      </c>
      <c r="BV140" s="7">
        <v>24573.75</v>
      </c>
      <c r="BW140" s="7">
        <v>20453.125</v>
      </c>
      <c r="BX140" s="7">
        <v>20469.75</v>
      </c>
      <c r="BY140" s="7">
        <v>18403.875</v>
      </c>
      <c r="BZ140" s="7">
        <v>18413.125</v>
      </c>
      <c r="CA140" s="7">
        <v>18411.625</v>
      </c>
      <c r="CB140" s="7">
        <v>18417</v>
      </c>
      <c r="CC140" s="7">
        <v>40937.8125</v>
      </c>
      <c r="CD140" s="7">
        <v>40913.625</v>
      </c>
      <c r="CE140" s="7">
        <v>40937.9375</v>
      </c>
      <c r="CF140" s="7">
        <v>40960.75</v>
      </c>
      <c r="CG140" s="7">
        <v>45037.4375</v>
      </c>
      <c r="CH140" s="7">
        <v>45020.5</v>
      </c>
      <c r="CI140" s="7">
        <v>47084.25</v>
      </c>
      <c r="CJ140" s="7">
        <v>47076.125</v>
      </c>
      <c r="CK140" s="7">
        <v>47090.0625</v>
      </c>
      <c r="CL140" s="7">
        <v>47078.8125</v>
      </c>
      <c r="CM140" s="7">
        <v>1.3647339999999999</v>
      </c>
      <c r="CN140" s="7">
        <v>1.154701</v>
      </c>
      <c r="CO140" s="7">
        <v>2.5787589999999998</v>
      </c>
      <c r="CP140" s="7">
        <v>2.7568100000000002</v>
      </c>
      <c r="CQ140" s="7">
        <v>1.9906029999999999</v>
      </c>
      <c r="CR140" s="7">
        <v>1.732051</v>
      </c>
      <c r="CS140" s="7">
        <v>1.9621420000000001</v>
      </c>
      <c r="CT140" s="7">
        <v>1.527525</v>
      </c>
      <c r="CU140" s="7">
        <v>1.8929689999999999</v>
      </c>
      <c r="CV140" s="7">
        <v>1.8929689999999999</v>
      </c>
      <c r="CW140" s="7">
        <v>2.0289570000000001</v>
      </c>
      <c r="CX140" s="7">
        <v>1.9663839999999999</v>
      </c>
      <c r="CY140" s="7">
        <v>1.641899</v>
      </c>
      <c r="CZ140" s="7">
        <v>1.360147</v>
      </c>
      <c r="DA140" s="7">
        <v>1.0626230000000001</v>
      </c>
      <c r="DB140" s="7">
        <v>2.1447609999999999</v>
      </c>
      <c r="DC140" s="7">
        <v>1.9311050000000001</v>
      </c>
      <c r="DD140" s="7">
        <v>1.6733199999999999</v>
      </c>
      <c r="DE140" s="7">
        <v>2.7446920000000001</v>
      </c>
      <c r="DF140" s="7">
        <v>2.5</v>
      </c>
      <c r="DG140" s="7">
        <v>2.2647659999999998</v>
      </c>
      <c r="DH140" s="7">
        <v>2.2276669999999998</v>
      </c>
      <c r="DI140" s="7">
        <v>0</v>
      </c>
      <c r="DJ140" s="7">
        <v>1.25</v>
      </c>
      <c r="DK140" s="7">
        <v>0</v>
      </c>
      <c r="DL140" s="7">
        <v>1.375</v>
      </c>
      <c r="DM140" s="36">
        <v>1</v>
      </c>
      <c r="DN140" s="36">
        <v>1</v>
      </c>
      <c r="DO140" s="36">
        <v>3</v>
      </c>
      <c r="DP140" s="36">
        <v>3</v>
      </c>
      <c r="DQ140" s="36">
        <v>3</v>
      </c>
      <c r="DR140" s="36">
        <v>3</v>
      </c>
      <c r="DS140" s="36">
        <v>1</v>
      </c>
      <c r="DT140" s="36">
        <v>1</v>
      </c>
      <c r="DU140" s="36">
        <v>1</v>
      </c>
      <c r="DV140" s="36">
        <v>1</v>
      </c>
      <c r="DW140" s="36">
        <v>1</v>
      </c>
      <c r="DX140" s="36">
        <v>1</v>
      </c>
      <c r="DY140" s="36">
        <v>1</v>
      </c>
      <c r="DZ140" s="36">
        <v>1</v>
      </c>
      <c r="EA140" s="36">
        <v>3</v>
      </c>
      <c r="EB140" s="36">
        <v>3</v>
      </c>
      <c r="EC140" s="36">
        <v>3</v>
      </c>
      <c r="ED140" s="36">
        <v>3</v>
      </c>
      <c r="EE140" s="36">
        <v>0</v>
      </c>
      <c r="EF140" s="36">
        <v>0</v>
      </c>
      <c r="EG140" s="36">
        <v>2</v>
      </c>
      <c r="EH140" s="36">
        <v>2</v>
      </c>
      <c r="EI140" s="36">
        <v>2</v>
      </c>
      <c r="EJ140" s="36">
        <v>2</v>
      </c>
      <c r="EK140" s="36">
        <v>-1</v>
      </c>
      <c r="EL140" s="7">
        <v>5.2734379999999996</v>
      </c>
      <c r="EM140" s="7">
        <v>5.6640620000000004</v>
      </c>
      <c r="EN140" s="7">
        <v>4.3945309999999997</v>
      </c>
      <c r="EO140" s="7">
        <v>5.859375</v>
      </c>
      <c r="EP140" s="7">
        <v>4.0039059999999997</v>
      </c>
      <c r="EQ140" s="7">
        <v>6.1523440000000003</v>
      </c>
      <c r="ER140" s="7">
        <v>5.46875</v>
      </c>
      <c r="ES140" s="7">
        <v>5.9570309999999997</v>
      </c>
      <c r="ET140" s="7">
        <v>7.03125</v>
      </c>
      <c r="EU140" s="7">
        <v>8.59375</v>
      </c>
      <c r="EV140" s="7">
        <v>6.640625</v>
      </c>
      <c r="EW140" s="7">
        <v>9.6679689999999994</v>
      </c>
      <c r="EX140" s="7">
        <v>6.3476559999999997</v>
      </c>
      <c r="EY140" s="7">
        <v>8.1054689999999994</v>
      </c>
      <c r="EZ140" s="7">
        <v>5.46875</v>
      </c>
      <c r="FA140" s="7">
        <v>5.3710940000000003</v>
      </c>
      <c r="FB140" s="7">
        <v>5.7617190000000003</v>
      </c>
      <c r="FC140" s="7">
        <v>4.3945309999999997</v>
      </c>
      <c r="FD140" s="7">
        <v>5.078125</v>
      </c>
      <c r="FE140" s="7">
        <v>4.7851559999999997</v>
      </c>
      <c r="FF140" s="7">
        <v>5.3710940000000003</v>
      </c>
      <c r="FG140" s="7">
        <v>5.46875</v>
      </c>
      <c r="FH140" s="7">
        <v>5.9570309999999997</v>
      </c>
      <c r="FI140" s="7">
        <v>8.203125</v>
      </c>
      <c r="FJ140" s="7">
        <v>7.03125</v>
      </c>
      <c r="FK140" s="7">
        <v>7.7148440000000003</v>
      </c>
      <c r="FL140" s="7">
        <v>9.0820310000000006</v>
      </c>
      <c r="FM140" s="7">
        <v>7.6171879999999996</v>
      </c>
      <c r="FN140" s="7">
        <v>7.3242190000000003</v>
      </c>
      <c r="FO140" s="7">
        <v>6.4453120000000004</v>
      </c>
      <c r="FP140" s="7">
        <v>4.8828120000000004</v>
      </c>
      <c r="FQ140" s="7">
        <v>4.8828120000000004</v>
      </c>
      <c r="FR140" s="7">
        <v>890.04882799999996</v>
      </c>
      <c r="FS140" s="7">
        <v>448.15673800000002</v>
      </c>
      <c r="FT140" s="7">
        <v>69.896484000000001</v>
      </c>
      <c r="FU140" s="7">
        <v>0.135742</v>
      </c>
      <c r="FV140" s="7">
        <v>622.33837900000003</v>
      </c>
      <c r="FW140" s="7">
        <v>33.422423999999999</v>
      </c>
      <c r="FX140" s="7">
        <v>37.563170999999997</v>
      </c>
      <c r="FY140" s="7">
        <v>50.048405000000002</v>
      </c>
      <c r="FZ140" s="7">
        <v>66.556717000000006</v>
      </c>
      <c r="GA140" s="7">
        <v>74.837845000000002</v>
      </c>
      <c r="GB140" s="7">
        <v>191.12307699999999</v>
      </c>
      <c r="GC140" s="7">
        <v>179.599808</v>
      </c>
      <c r="GD140" s="7">
        <v>0.90656499999999995</v>
      </c>
      <c r="GE140" s="7">
        <v>-1.772526</v>
      </c>
      <c r="GF140" s="7">
        <v>1.239026</v>
      </c>
      <c r="GG140" s="7">
        <v>1.236721</v>
      </c>
      <c r="GH140" s="7">
        <v>-7.1327000000000002E-2</v>
      </c>
      <c r="GI140" s="7">
        <v>-6.6433000000000006E-2</v>
      </c>
      <c r="GJ140" s="7">
        <v>6.8682119999999998</v>
      </c>
      <c r="GK140" s="7">
        <v>6.8480179999999997</v>
      </c>
      <c r="GL140" s="7">
        <v>-9.9704000000000001E-2</v>
      </c>
      <c r="GM140" s="7">
        <v>-0.108005</v>
      </c>
      <c r="GN140" s="7">
        <v>5.41493</v>
      </c>
      <c r="GO140" s="7">
        <v>5.6647829999999999</v>
      </c>
      <c r="GP140" s="7">
        <v>5.4202450000000004</v>
      </c>
      <c r="GQ140" s="7">
        <v>5.6208369999999999</v>
      </c>
      <c r="GR140" s="7">
        <v>1.200747</v>
      </c>
      <c r="GS140" s="7">
        <v>1.2002889999999999</v>
      </c>
      <c r="GT140" s="7">
        <v>-3.1582729999999999</v>
      </c>
      <c r="GU140" s="7">
        <v>-1.570403</v>
      </c>
      <c r="GV140" s="7">
        <v>4.0097069999999997</v>
      </c>
      <c r="GW140" s="7">
        <v>4.0114229999999997</v>
      </c>
      <c r="GX140" s="7">
        <v>-2.6834159999999998</v>
      </c>
      <c r="GY140" s="7">
        <v>-1.0424290000000001</v>
      </c>
      <c r="GZ140" s="7">
        <v>1.741749</v>
      </c>
      <c r="HA140" s="7">
        <v>1.7514160000000001</v>
      </c>
      <c r="HB140" s="7">
        <v>3.9793790000000002</v>
      </c>
      <c r="HC140" s="7">
        <v>3.9973960000000002</v>
      </c>
      <c r="HD140" s="7">
        <v>0.39181899999999997</v>
      </c>
      <c r="HE140" s="7">
        <v>-0.206068</v>
      </c>
      <c r="HF140" s="7">
        <v>1.7431840000000001</v>
      </c>
      <c r="HG140" s="7">
        <v>1.751728</v>
      </c>
      <c r="HH140" s="7">
        <v>4.009029</v>
      </c>
      <c r="HI140" s="7">
        <v>4.0152760000000001</v>
      </c>
      <c r="HJ140" s="7">
        <v>-2.6075390000000001</v>
      </c>
      <c r="HK140" s="7">
        <v>-0.82740100000000005</v>
      </c>
      <c r="HL140" s="7">
        <v>1.7420720000000001</v>
      </c>
      <c r="HM140" s="7">
        <v>1.750443</v>
      </c>
      <c r="HN140" s="7">
        <v>1.2000789999999999</v>
      </c>
      <c r="HO140" s="7">
        <v>1.2005809999999999</v>
      </c>
      <c r="HP140" s="7">
        <v>1.5007159999999999</v>
      </c>
      <c r="HQ140" s="7">
        <v>1.5021659999999999</v>
      </c>
      <c r="HR140" s="7">
        <v>2.0001690000000001</v>
      </c>
      <c r="HS140" s="7">
        <v>2.004426</v>
      </c>
      <c r="HT140" s="7">
        <v>1.107434</v>
      </c>
      <c r="HU140" s="7">
        <v>7.9920049999999998</v>
      </c>
      <c r="HV140" s="7">
        <v>7.9775029999999996</v>
      </c>
      <c r="HW140" s="7">
        <v>-0.18515300000000001</v>
      </c>
      <c r="HX140" s="7">
        <v>-0.51406799999999997</v>
      </c>
      <c r="HY140" s="7">
        <v>1.209587</v>
      </c>
      <c r="HZ140" s="7">
        <v>1.2112270000000001</v>
      </c>
      <c r="IA140" s="7">
        <v>7.995234</v>
      </c>
      <c r="IB140" s="7">
        <v>7.9731889999999996</v>
      </c>
      <c r="IC140" s="7">
        <v>-0.18063499999999999</v>
      </c>
      <c r="ID140" s="7">
        <v>-0.51904099999999997</v>
      </c>
      <c r="IE140" s="7">
        <v>1.2095769999999999</v>
      </c>
      <c r="IF140" s="7">
        <v>1.2114309999999999</v>
      </c>
      <c r="IG140" s="7">
        <v>7.9808839999999996</v>
      </c>
      <c r="IH140" s="7">
        <v>7.9928439999999998</v>
      </c>
      <c r="II140" s="7">
        <v>-0.18582899999999999</v>
      </c>
      <c r="IJ140" s="7">
        <v>-0.52339500000000005</v>
      </c>
      <c r="IK140" s="7">
        <v>1.2095499999999999</v>
      </c>
      <c r="IL140" s="7">
        <v>1.2117290000000001</v>
      </c>
      <c r="IM140" s="7">
        <v>1.3360449999999999</v>
      </c>
      <c r="IN140" s="7">
        <v>49.686732999999997</v>
      </c>
      <c r="IO140" s="7">
        <v>50.023440999999998</v>
      </c>
      <c r="IP140" s="7">
        <v>2.0969679999999999</v>
      </c>
      <c r="IQ140" s="7">
        <v>2.0953119999999998</v>
      </c>
      <c r="IR140" s="7">
        <v>2.092727</v>
      </c>
      <c r="IS140" s="7">
        <v>2.095078</v>
      </c>
      <c r="IT140" s="7">
        <v>2.0787170000000001</v>
      </c>
      <c r="IU140" s="7">
        <v>2.0784750000000001</v>
      </c>
      <c r="IV140" s="7">
        <v>2.2626819999999999</v>
      </c>
      <c r="IW140" s="7">
        <v>2.2610779999999999</v>
      </c>
      <c r="IX140" s="7">
        <v>2.4509259999999999</v>
      </c>
      <c r="IY140" s="7">
        <v>2.4502989999999998</v>
      </c>
      <c r="IZ140" s="7">
        <v>2.6705009999999998</v>
      </c>
      <c r="JA140" s="7">
        <v>2.6694779999999998</v>
      </c>
      <c r="JB140" s="7">
        <v>2.9275790000000002</v>
      </c>
      <c r="JC140" s="7">
        <v>2.9265080000000001</v>
      </c>
      <c r="JD140" s="7">
        <v>3.2317089999999999</v>
      </c>
      <c r="JE140" s="7">
        <v>3.2314319999999999</v>
      </c>
      <c r="JF140" s="7">
        <v>3.6023290000000001</v>
      </c>
      <c r="JG140" s="7">
        <v>3.5987819999999999</v>
      </c>
      <c r="JH140" s="7">
        <v>4.0539909999999999</v>
      </c>
      <c r="JI140" s="7">
        <v>4.0512499999999996</v>
      </c>
      <c r="JJ140" s="7">
        <v>4.6306539999999998</v>
      </c>
      <c r="JK140" s="7">
        <v>4.6291580000000003</v>
      </c>
      <c r="JL140" s="7">
        <v>5.378889</v>
      </c>
      <c r="JM140" s="7">
        <v>5.374911</v>
      </c>
      <c r="JN140" s="7">
        <v>5.8417380000000003</v>
      </c>
      <c r="JO140" s="7">
        <v>5.8398000000000003</v>
      </c>
      <c r="JP140" s="7">
        <v>6.389691</v>
      </c>
      <c r="JQ140" s="7">
        <v>6.384925</v>
      </c>
      <c r="JR140" s="7">
        <v>7.0417740000000002</v>
      </c>
      <c r="JS140" s="7">
        <v>7.0370480000000004</v>
      </c>
      <c r="JT140" s="7">
        <v>7.8350460000000002</v>
      </c>
      <c r="JU140" s="7">
        <v>7.8322339999999997</v>
      </c>
      <c r="JV140" s="7">
        <v>8.8156479999999995</v>
      </c>
      <c r="JW140" s="7">
        <v>8.8173069999999996</v>
      </c>
      <c r="JX140" s="7">
        <v>10.062455</v>
      </c>
      <c r="JY140" s="7">
        <v>10.062289</v>
      </c>
      <c r="JZ140" s="7">
        <v>10.057387</v>
      </c>
      <c r="KA140" s="7">
        <v>10.070240999999999</v>
      </c>
      <c r="KB140" s="7">
        <v>9.9716780000000007</v>
      </c>
      <c r="KC140" s="7">
        <v>9.9863710000000001</v>
      </c>
      <c r="KD140" s="7">
        <v>1.0000420000000001</v>
      </c>
      <c r="KE140" s="7">
        <v>1.000122</v>
      </c>
      <c r="KF140" s="7">
        <v>1.6779189999999999</v>
      </c>
      <c r="KG140" s="7">
        <v>8.2960000000000006E-2</v>
      </c>
      <c r="KH140" s="7">
        <v>0.99812100000000004</v>
      </c>
      <c r="KI140" s="7">
        <v>0.99804800000000005</v>
      </c>
      <c r="KJ140" s="7">
        <v>2.7567680000000001</v>
      </c>
      <c r="KK140" s="7">
        <v>-1.0088109999999999</v>
      </c>
      <c r="KL140" s="7">
        <v>70.389983999999998</v>
      </c>
      <c r="KM140" s="7">
        <v>100.046814</v>
      </c>
      <c r="KN140" s="7">
        <v>70.327163999999996</v>
      </c>
      <c r="KO140" s="7">
        <v>99.989738000000003</v>
      </c>
      <c r="KP140" s="7">
        <v>70.264876999999998</v>
      </c>
      <c r="KQ140" s="7">
        <v>99.915390000000002</v>
      </c>
      <c r="KR140" s="7">
        <v>70.332511999999994</v>
      </c>
      <c r="KS140" s="7">
        <v>99.991516000000004</v>
      </c>
      <c r="KT140" s="7">
        <v>4.3046470000000001</v>
      </c>
      <c r="KU140" s="7">
        <v>29.658518000000001</v>
      </c>
      <c r="KV140" s="7">
        <v>0.49292999999999998</v>
      </c>
      <c r="KW140" s="7">
        <v>29.655456999999998</v>
      </c>
      <c r="KX140" s="7">
        <v>2.2006000000000001E-2</v>
      </c>
      <c r="KY140" s="7">
        <v>7.5367000000000003E-2</v>
      </c>
      <c r="KZ140" s="7">
        <v>6.1450000000000003E-3</v>
      </c>
      <c r="LA140" s="7">
        <v>9.1227000000000003E-2</v>
      </c>
      <c r="LB140" s="7">
        <v>-0.17944499999999999</v>
      </c>
      <c r="LC140" s="7">
        <v>9.8695000000000005E-2</v>
      </c>
      <c r="LD140" s="7">
        <v>-9.1730000000000006E-2</v>
      </c>
      <c r="LE140" s="7">
        <v>0.245309</v>
      </c>
      <c r="LF140" s="7">
        <v>-4.2420000000000001E-3</v>
      </c>
      <c r="LG140" s="7">
        <v>4.1609999999999998E-3</v>
      </c>
      <c r="LH140" s="7">
        <v>-5.8100000000000001E-3</v>
      </c>
      <c r="LI140" s="7">
        <v>6.1989999999999996E-3</v>
      </c>
      <c r="LJ140" s="36">
        <v>50215</v>
      </c>
      <c r="LK140" s="36">
        <v>3072</v>
      </c>
      <c r="LL140" s="36">
        <v>6</v>
      </c>
      <c r="LM140" s="36">
        <v>0</v>
      </c>
      <c r="LN140" s="36">
        <v>0</v>
      </c>
      <c r="LO140" s="36">
        <v>85</v>
      </c>
      <c r="LP140" s="7">
        <v>-8111</v>
      </c>
      <c r="LQ140" s="7">
        <v>-7923</v>
      </c>
      <c r="LR140" s="7">
        <v>-8089</v>
      </c>
      <c r="LS140" s="7">
        <v>-7918</v>
      </c>
      <c r="LT140" s="7">
        <v>8157</v>
      </c>
      <c r="LU140" s="7">
        <v>8162</v>
      </c>
      <c r="LV140" s="7">
        <v>8139</v>
      </c>
      <c r="LW140" s="7">
        <v>8163</v>
      </c>
      <c r="LX140" s="7">
        <v>-95</v>
      </c>
      <c r="LY140" s="7">
        <v>-67</v>
      </c>
      <c r="LZ140" s="7">
        <v>-4555</v>
      </c>
      <c r="MA140" s="7">
        <v>-9043</v>
      </c>
      <c r="MB140" s="7">
        <v>12311</v>
      </c>
      <c r="MC140" s="7">
        <v>12220</v>
      </c>
      <c r="MD140" s="7">
        <v>-6250</v>
      </c>
      <c r="ME140" s="7">
        <v>-6154</v>
      </c>
      <c r="MF140" s="7">
        <v>797</v>
      </c>
      <c r="MG140" s="7">
        <v>3315</v>
      </c>
      <c r="MH140" s="36">
        <v>0</v>
      </c>
      <c r="MI140" s="141">
        <v>49470</v>
      </c>
      <c r="MJ140" s="36">
        <v>128</v>
      </c>
      <c r="MK140" s="141">
        <v>288</v>
      </c>
      <c r="ML140" s="36">
        <v>0</v>
      </c>
      <c r="MM140" s="7">
        <v>8958</v>
      </c>
      <c r="MN140" s="7">
        <v>9146</v>
      </c>
      <c r="MO140" s="7">
        <v>8970</v>
      </c>
      <c r="MP140" s="7">
        <v>9148</v>
      </c>
      <c r="MQ140" s="7">
        <v>-8840</v>
      </c>
      <c r="MR140" s="7">
        <v>-8825</v>
      </c>
      <c r="MS140" s="7">
        <v>-8841</v>
      </c>
      <c r="MT140" s="7">
        <v>-8835</v>
      </c>
      <c r="MU140" s="7">
        <v>8105</v>
      </c>
      <c r="MV140" s="7">
        <v>-8259</v>
      </c>
      <c r="MW140" s="7">
        <v>10888</v>
      </c>
      <c r="MX140" s="7">
        <v>-8970</v>
      </c>
      <c r="MY140" s="7">
        <v>12290</v>
      </c>
      <c r="MZ140" s="7">
        <v>12231</v>
      </c>
      <c r="NA140" s="7">
        <v>-6244</v>
      </c>
      <c r="NB140" s="7">
        <v>-6158</v>
      </c>
      <c r="NC140" s="7">
        <v>358</v>
      </c>
      <c r="ND140" s="7">
        <v>3729</v>
      </c>
      <c r="NE140" s="36">
        <v>0</v>
      </c>
      <c r="NF140" s="141">
        <v>49470</v>
      </c>
      <c r="NG140" s="36">
        <v>128</v>
      </c>
      <c r="NH140" s="141">
        <v>288</v>
      </c>
      <c r="NI140" s="36">
        <v>0</v>
      </c>
      <c r="NJ140" s="7">
        <v>2.4699990000000001</v>
      </c>
      <c r="NK140" s="7">
        <v>1.67</v>
      </c>
      <c r="NL140" s="7">
        <v>2.3700009999999998</v>
      </c>
      <c r="NM140" s="7">
        <v>1.5100009999999999</v>
      </c>
      <c r="NN140" s="7">
        <v>99.998474000000002</v>
      </c>
      <c r="NO140" s="7">
        <v>159.99865700000001</v>
      </c>
      <c r="NP140" s="36">
        <v>-1</v>
      </c>
      <c r="NQ140" s="36">
        <v>-1</v>
      </c>
      <c r="NR140" s="36">
        <v>-1</v>
      </c>
      <c r="NS140" s="36">
        <v>-1</v>
      </c>
      <c r="NT140" s="36">
        <v>-1</v>
      </c>
      <c r="NU140" s="36">
        <v>-1</v>
      </c>
      <c r="NV140" s="7">
        <v>13.98077</v>
      </c>
      <c r="NW140" s="7">
        <v>32.621791999999999</v>
      </c>
      <c r="NX140" s="7">
        <v>48.903846999999999</v>
      </c>
      <c r="NY140" s="7">
        <v>64.307693</v>
      </c>
      <c r="NZ140" s="7">
        <v>66</v>
      </c>
      <c r="OA140" s="7">
        <v>194</v>
      </c>
      <c r="OB140" s="7">
        <v>85</v>
      </c>
      <c r="OC140" s="7">
        <v>94</v>
      </c>
      <c r="OD140" s="7">
        <v>52.391148000000001</v>
      </c>
      <c r="OE140" s="7">
        <v>52.553252999999998</v>
      </c>
      <c r="OF140" s="7">
        <v>52.551665999999997</v>
      </c>
      <c r="OG140" s="7">
        <v>52.552833999999997</v>
      </c>
      <c r="OH140" s="7">
        <v>52.390011000000001</v>
      </c>
      <c r="OI140" s="7">
        <v>52.549126000000001</v>
      </c>
      <c r="OJ140" s="7">
        <v>52.549731999999999</v>
      </c>
      <c r="OK140" s="7">
        <v>52.555213999999999</v>
      </c>
      <c r="OL140" s="7">
        <v>52.552269000000003</v>
      </c>
      <c r="OM140" s="7">
        <v>52.389912000000002</v>
      </c>
      <c r="ON140" s="7">
        <v>52.556355000000003</v>
      </c>
      <c r="OO140" s="7">
        <v>52.553058999999998</v>
      </c>
      <c r="OP140" s="7">
        <v>52.389088000000001</v>
      </c>
      <c r="OQ140" s="7">
        <v>52.387183999999998</v>
      </c>
      <c r="OR140" s="7">
        <v>52.553153999999999</v>
      </c>
      <c r="OS140" s="7">
        <v>52.551127999999999</v>
      </c>
      <c r="OT140" s="7">
        <v>52.390610000000002</v>
      </c>
      <c r="OU140" s="7">
        <v>52.391499000000003</v>
      </c>
      <c r="OV140" s="7">
        <v>52.549854000000003</v>
      </c>
      <c r="OW140" s="7">
        <v>52.553851999999999</v>
      </c>
      <c r="OX140" s="7">
        <v>-1.5869139999999999</v>
      </c>
      <c r="OY140" s="7">
        <v>-0.41961700000000002</v>
      </c>
      <c r="OZ140" s="7">
        <v>-1.1367799999999999</v>
      </c>
      <c r="PA140" s="7">
        <v>-4.1275019999999998</v>
      </c>
      <c r="PB140" s="7">
        <v>-3.520966</v>
      </c>
      <c r="PC140" s="7">
        <v>1.9607540000000001</v>
      </c>
      <c r="PD140" s="7">
        <v>-0.98419199999999996</v>
      </c>
      <c r="PE140" s="7">
        <v>-1.235962</v>
      </c>
      <c r="PF140" s="7">
        <v>3.1013489999999999</v>
      </c>
      <c r="PG140" s="7">
        <v>-0.19455</v>
      </c>
      <c r="PH140" s="7">
        <v>-2.0599370000000001</v>
      </c>
      <c r="PI140" s="7">
        <v>-3.96347</v>
      </c>
      <c r="PJ140" s="7">
        <v>-9.9182000000000006E-2</v>
      </c>
      <c r="PK140" s="7">
        <v>-2.1247859999999998</v>
      </c>
      <c r="PL140" s="7">
        <v>-0.53787200000000002</v>
      </c>
      <c r="PM140" s="7">
        <v>0.35095199999999999</v>
      </c>
      <c r="PN140" s="7">
        <v>-3.398895</v>
      </c>
      <c r="PO140" s="7">
        <v>0.59890699999999997</v>
      </c>
      <c r="PP140" s="36">
        <v>-1</v>
      </c>
      <c r="PQ140" s="36">
        <v>-1</v>
      </c>
      <c r="PR140" s="36">
        <v>-1</v>
      </c>
      <c r="PS140" s="36">
        <v>-1</v>
      </c>
      <c r="PT140" s="36">
        <v>-1</v>
      </c>
      <c r="PU140" s="36">
        <v>-1</v>
      </c>
      <c r="PV140" s="36">
        <v>-1</v>
      </c>
      <c r="PW140" s="36">
        <v>-1</v>
      </c>
      <c r="PX140" s="36">
        <v>-1</v>
      </c>
      <c r="PY140" s="36">
        <v>-1</v>
      </c>
      <c r="PZ140" s="36">
        <v>-1</v>
      </c>
      <c r="QA140" s="36">
        <v>-1</v>
      </c>
      <c r="QB140" s="36">
        <v>-1</v>
      </c>
      <c r="QC140" s="36">
        <v>-1</v>
      </c>
      <c r="QD140" s="36">
        <v>-1</v>
      </c>
      <c r="QE140" s="36">
        <v>-1</v>
      </c>
      <c r="QF140" s="36">
        <v>-1</v>
      </c>
      <c r="QG140" s="36">
        <v>-1</v>
      </c>
      <c r="QH140" s="36">
        <v>-1</v>
      </c>
      <c r="QI140" s="36">
        <v>-1</v>
      </c>
      <c r="QJ140" s="36">
        <v>21744</v>
      </c>
      <c r="QK140" s="36">
        <v>3.2902979999999999</v>
      </c>
      <c r="QL140" s="36">
        <v>101.72534899999999</v>
      </c>
      <c r="QM140" s="7">
        <v>-5.7866169999999997</v>
      </c>
      <c r="QN140" s="7">
        <v>-6.1558419999999998</v>
      </c>
      <c r="QO140" s="7">
        <v>-6.1500120000000003</v>
      </c>
      <c r="QP140" s="7">
        <v>3.2043140000000001</v>
      </c>
      <c r="QQ140" s="7">
        <v>3.2007859999999999</v>
      </c>
      <c r="QR140" s="7">
        <v>3.2009569999999998</v>
      </c>
      <c r="QS140" s="7">
        <v>3.2023269999999999</v>
      </c>
      <c r="QT140" s="7">
        <v>3.2043140000000001</v>
      </c>
      <c r="QU140" s="7">
        <v>3.2006139999999998</v>
      </c>
      <c r="QV140" s="7">
        <v>3.2005119999999998</v>
      </c>
      <c r="QW140" s="7">
        <v>3.203424</v>
      </c>
      <c r="QX140" s="7">
        <v>3.202998</v>
      </c>
      <c r="QY140" s="7">
        <v>3.116533</v>
      </c>
      <c r="QZ140" s="7">
        <v>6.0999999999999999E-5</v>
      </c>
      <c r="RA140" s="7">
        <v>6.7876000000000006E-2</v>
      </c>
      <c r="RB140" s="7">
        <v>9.0881000000000003E-2</v>
      </c>
      <c r="RC140" s="7">
        <v>-13.296507999999999</v>
      </c>
      <c r="RD140" s="7">
        <v>15.099945</v>
      </c>
      <c r="RE140" s="7">
        <v>6.791728</v>
      </c>
      <c r="RF140" s="7">
        <v>32.430756000000002</v>
      </c>
      <c r="RG140" s="7">
        <v>1.283722</v>
      </c>
      <c r="RH140" s="7">
        <v>1039.3426509999999</v>
      </c>
      <c r="RI140" s="7">
        <v>1.318373</v>
      </c>
      <c r="RJ140" s="7">
        <v>1.6656759999999999</v>
      </c>
      <c r="RK140" s="7">
        <v>0.34730299999999997</v>
      </c>
      <c r="RL140" s="7">
        <v>42.803508999999998</v>
      </c>
      <c r="RM140" s="7">
        <v>51.052387000000003</v>
      </c>
      <c r="RN140" s="7">
        <v>8.2488779999999995</v>
      </c>
      <c r="RO140" s="36">
        <v>-1</v>
      </c>
      <c r="RP140" s="7"/>
      <c r="RQ140" s="7"/>
      <c r="RR140" s="7"/>
      <c r="RS140" s="7"/>
      <c r="RT140" s="7"/>
      <c r="RU140" s="7"/>
      <c r="RV140" s="36"/>
      <c r="RW140" s="7"/>
      <c r="RX140" s="36"/>
      <c r="RY140" s="7"/>
      <c r="RZ140" s="7"/>
      <c r="SA140" s="7"/>
      <c r="SB140" s="7"/>
      <c r="SC140" s="7"/>
      <c r="SD140" s="7"/>
      <c r="SE140" s="7"/>
      <c r="SF140" s="7"/>
      <c r="SG140" s="7"/>
      <c r="SH140" s="36"/>
      <c r="SI140" s="7"/>
      <c r="SJ140" s="110"/>
      <c r="SK140" s="7"/>
      <c r="SL140" s="7"/>
      <c r="SM140" s="7"/>
      <c r="SN140" s="7"/>
      <c r="SO140" s="7"/>
      <c r="SP140" s="7"/>
      <c r="SQ140" s="7"/>
      <c r="SR140" s="7"/>
      <c r="SS140" s="7"/>
      <c r="ST140" s="7"/>
      <c r="SU140" s="7"/>
      <c r="SV140" s="7"/>
      <c r="SW140" s="7"/>
      <c r="SX140" s="7"/>
      <c r="SY140" s="7"/>
      <c r="SZ140" s="7"/>
      <c r="TA140" s="7"/>
      <c r="TB140" s="7"/>
      <c r="TC140" s="7"/>
      <c r="TD140" s="7"/>
      <c r="TE140" s="7"/>
      <c r="TF140" s="7"/>
      <c r="TG140" s="7"/>
      <c r="TH140" s="7"/>
      <c r="TI140" s="7"/>
      <c r="TJ140" s="7"/>
      <c r="TK140" s="7"/>
      <c r="TL140" s="7"/>
      <c r="TM140" s="7"/>
      <c r="TN140" s="7"/>
      <c r="TO140" s="7"/>
      <c r="TP140" s="7"/>
      <c r="TQ140" s="7"/>
      <c r="TR140" s="7"/>
      <c r="TS140" s="7"/>
      <c r="TT140" s="7"/>
      <c r="TU140" s="7"/>
      <c r="TV140" s="7"/>
      <c r="TW140" s="7"/>
      <c r="TX140" s="7"/>
      <c r="TY140" s="7"/>
      <c r="TZ140" s="7"/>
      <c r="UA140" s="7"/>
      <c r="UB140" s="7"/>
      <c r="UC140" s="7"/>
      <c r="UD140" s="7"/>
      <c r="UE140" s="7"/>
      <c r="UF140" s="7"/>
      <c r="UG140" s="7"/>
      <c r="UH140" s="7"/>
      <c r="UI140" s="7"/>
      <c r="UJ140" s="7"/>
      <c r="UK140" s="7"/>
      <c r="UL140" s="7"/>
      <c r="UM140" s="7"/>
      <c r="UN140" s="7"/>
      <c r="UO140" s="7"/>
      <c r="UP140" s="7"/>
      <c r="UQ140" s="7"/>
      <c r="UR140" s="7"/>
      <c r="US140" s="7"/>
      <c r="UT140" s="7"/>
      <c r="UU140" s="7"/>
      <c r="UV140" s="7"/>
      <c r="UW140" s="7"/>
      <c r="UX140" s="7"/>
      <c r="UY140" s="7"/>
      <c r="UZ140" s="7"/>
      <c r="VA140" s="7"/>
      <c r="VB140" s="7"/>
      <c r="VC140" s="7"/>
      <c r="VD140" s="7"/>
      <c r="VE140" s="7"/>
      <c r="VF140" s="7"/>
      <c r="VG140" s="7"/>
      <c r="VH140" s="7"/>
      <c r="VI140" s="7"/>
      <c r="VJ140" s="7"/>
      <c r="VK140" s="7"/>
      <c r="VL140" s="7"/>
      <c r="VM140" s="7"/>
      <c r="VN140" s="7"/>
      <c r="VO140" s="7"/>
      <c r="VP140" s="7"/>
      <c r="VQ140" s="7"/>
      <c r="VR140" s="7"/>
      <c r="VS140" s="7"/>
      <c r="VT140" s="7"/>
      <c r="VU140" s="7"/>
      <c r="VV140" s="7"/>
      <c r="VW140" s="7"/>
      <c r="VX140" s="7"/>
      <c r="VY140" s="7"/>
      <c r="VZ140" s="7"/>
      <c r="WA140" s="7"/>
      <c r="WB140" s="7"/>
      <c r="WC140" s="7"/>
      <c r="WD140" s="7"/>
      <c r="WE140" s="7"/>
      <c r="WF140" s="7"/>
      <c r="WG140" s="36"/>
      <c r="WH140" s="36"/>
      <c r="WI140" s="36"/>
      <c r="WJ140" s="36"/>
      <c r="WK140" s="36"/>
      <c r="WL140" s="36"/>
      <c r="WM140" s="36"/>
      <c r="WN140" s="36"/>
      <c r="WO140" s="36"/>
      <c r="WP140" s="36"/>
      <c r="WQ140" s="36"/>
      <c r="WR140" s="36"/>
      <c r="WS140" s="36"/>
      <c r="WT140" s="36"/>
      <c r="WU140" s="36"/>
      <c r="WV140" s="36"/>
      <c r="WW140" s="36"/>
      <c r="WX140" s="109"/>
      <c r="WY140" s="109"/>
      <c r="WZ140" s="36"/>
      <c r="XA140" s="36"/>
      <c r="XB140" s="109"/>
      <c r="XC140" s="109"/>
      <c r="XD140" s="36"/>
      <c r="XE140" s="36"/>
      <c r="XF140" s="36"/>
      <c r="XG140" s="109"/>
      <c r="XH140" s="109"/>
      <c r="XI140" s="36"/>
      <c r="XJ140" s="36"/>
      <c r="XK140" s="110"/>
      <c r="XL140" s="36"/>
      <c r="XM140" s="36"/>
      <c r="XN140" s="36"/>
      <c r="XO140" s="36"/>
      <c r="XP140" s="36"/>
      <c r="XQ140" s="36"/>
      <c r="XR140" s="109"/>
      <c r="XS140" s="36"/>
      <c r="XT140" s="36"/>
      <c r="XU140" s="36"/>
      <c r="XV140" s="110"/>
      <c r="XW140" s="36"/>
      <c r="XX140" s="36"/>
      <c r="XY140" s="36"/>
      <c r="XZ140" s="36"/>
      <c r="YA140" s="36"/>
      <c r="YB140" s="36"/>
      <c r="YC140" s="36"/>
      <c r="YD140" s="36"/>
      <c r="YE140" s="36"/>
      <c r="YF140" s="36"/>
      <c r="YG140" s="36"/>
      <c r="YH140" s="36"/>
      <c r="YI140" s="36"/>
      <c r="YJ140" s="36"/>
      <c r="YK140" s="36"/>
      <c r="YL140" s="36"/>
      <c r="YM140" s="36"/>
      <c r="YN140" s="36"/>
      <c r="YO140" s="36"/>
      <c r="YP140" s="36"/>
      <c r="YQ140" s="36"/>
      <c r="YR140" s="36"/>
      <c r="YS140" s="36"/>
      <c r="YT140" s="36"/>
      <c r="YU140" s="36"/>
      <c r="YV140" s="36"/>
      <c r="YW140" s="36"/>
      <c r="YX140" s="36"/>
    </row>
    <row r="141" spans="1:674">
      <c r="A141">
        <v>1000</v>
      </c>
      <c r="B141">
        <v>60</v>
      </c>
      <c r="C141" s="7">
        <v>16.683399000000001</v>
      </c>
      <c r="D141" s="7">
        <v>17.111153000000002</v>
      </c>
      <c r="E141" s="7">
        <v>7.6222120000000002</v>
      </c>
      <c r="F141" s="7">
        <v>16.586155000000002</v>
      </c>
      <c r="G141" s="7">
        <v>3.1111059999999999</v>
      </c>
      <c r="H141" s="7">
        <v>7.7777500000000002</v>
      </c>
      <c r="I141" s="7">
        <v>6.6305690000000004</v>
      </c>
      <c r="J141" s="7">
        <v>7.7583489999999999</v>
      </c>
      <c r="K141" s="7">
        <v>13.8444</v>
      </c>
      <c r="L141" s="7">
        <v>8.7111289999999997</v>
      </c>
      <c r="M141" s="7">
        <v>8.4777769999999997</v>
      </c>
      <c r="N141" s="7">
        <v>10.986090000000001</v>
      </c>
      <c r="O141" s="7">
        <v>12.405544000000001</v>
      </c>
      <c r="P141" s="7">
        <v>17.150074</v>
      </c>
      <c r="Q141" s="7">
        <v>16.877831</v>
      </c>
      <c r="R141" s="7">
        <v>0.972221</v>
      </c>
      <c r="S141" s="7">
        <v>3.1238899999999998</v>
      </c>
      <c r="T141" s="7">
        <v>14.704439000000001</v>
      </c>
      <c r="U141" s="7">
        <v>-1.4884E-2</v>
      </c>
      <c r="V141" s="36">
        <v>21744</v>
      </c>
      <c r="W141" s="7">
        <v>3.4427729999999999</v>
      </c>
      <c r="X141" s="7">
        <v>2.1706059999999998</v>
      </c>
      <c r="Y141" s="7">
        <v>3.2888299999999999</v>
      </c>
      <c r="Z141" s="7">
        <v>8.4713410000000007</v>
      </c>
      <c r="AA141" s="7">
        <v>18.944379999999999</v>
      </c>
      <c r="AB141" s="7">
        <v>10.473039</v>
      </c>
      <c r="AC141" s="36">
        <v>21744</v>
      </c>
      <c r="AD141" s="7">
        <v>13.754038</v>
      </c>
      <c r="AE141" s="7">
        <v>12.903618</v>
      </c>
      <c r="AF141" s="7">
        <v>1.043239</v>
      </c>
      <c r="AG141" s="7">
        <v>3.4287730000000001</v>
      </c>
      <c r="AH141" s="7">
        <v>3.419673</v>
      </c>
      <c r="AI141" s="7">
        <v>3.4178839999999999</v>
      </c>
      <c r="AJ141" s="7">
        <v>3.427762</v>
      </c>
      <c r="AK141" s="7">
        <v>2.2028110000000001</v>
      </c>
      <c r="AL141" s="7">
        <v>2.1821640000000002</v>
      </c>
      <c r="AM141" s="7">
        <v>2.178906</v>
      </c>
      <c r="AN141" s="7">
        <v>2.1993469999999999</v>
      </c>
      <c r="AO141" s="7">
        <v>19.082364999999999</v>
      </c>
      <c r="AP141" s="7">
        <v>500.66757200000001</v>
      </c>
      <c r="AQ141" s="7">
        <v>1.4999610000000001</v>
      </c>
      <c r="AR141" s="7">
        <v>1.4991399999999999</v>
      </c>
      <c r="AS141" s="7">
        <v>1.5007630000000001</v>
      </c>
      <c r="AT141" s="7">
        <v>1.500791</v>
      </c>
      <c r="AU141" s="7">
        <v>1.506756</v>
      </c>
      <c r="AV141" s="7">
        <v>1.4739469999999999</v>
      </c>
      <c r="AW141" s="7">
        <v>1.500764</v>
      </c>
      <c r="AX141" s="7">
        <v>1.5007999999999999</v>
      </c>
      <c r="AY141" s="7">
        <v>1.5066329999999999</v>
      </c>
      <c r="AZ141" s="7">
        <v>1.474785</v>
      </c>
      <c r="BA141" s="7">
        <v>1.5013320000000001</v>
      </c>
      <c r="BB141" s="7">
        <v>1.5013780000000001</v>
      </c>
      <c r="BC141" s="7">
        <v>-4.2438799999999999</v>
      </c>
      <c r="BD141" s="7">
        <v>1.3688309999999999</v>
      </c>
      <c r="BE141" s="7">
        <v>0.33480799999999999</v>
      </c>
      <c r="BF141" s="7">
        <v>-1.9231830000000001</v>
      </c>
      <c r="BG141" s="7">
        <v>-3.3641930000000002</v>
      </c>
      <c r="BH141" s="7">
        <v>1.158733</v>
      </c>
      <c r="BI141" s="7">
        <v>0.82109299999999996</v>
      </c>
      <c r="BJ141" s="7">
        <v>-1.4724029999999999</v>
      </c>
      <c r="BK141" s="7">
        <v>-3.9350839999999998</v>
      </c>
      <c r="BL141" s="7">
        <v>0.39890399999999998</v>
      </c>
      <c r="BM141" s="7">
        <v>0.100047</v>
      </c>
      <c r="BN141" s="7">
        <v>-2.266829</v>
      </c>
      <c r="BO141" s="7">
        <v>33010.25</v>
      </c>
      <c r="BP141" s="7">
        <v>32886.4375</v>
      </c>
      <c r="BQ141" s="7">
        <v>32743.3125</v>
      </c>
      <c r="BR141" s="7">
        <v>32742.8125</v>
      </c>
      <c r="BS141" s="7">
        <v>24542</v>
      </c>
      <c r="BT141" s="7">
        <v>24551.375</v>
      </c>
      <c r="BU141" s="7">
        <v>24562.75</v>
      </c>
      <c r="BV141" s="7">
        <v>24552.125</v>
      </c>
      <c r="BW141" s="7">
        <v>20464.4375</v>
      </c>
      <c r="BX141" s="7">
        <v>20456.5625</v>
      </c>
      <c r="BY141" s="7">
        <v>18421.0625</v>
      </c>
      <c r="BZ141" s="7">
        <v>18403.4375</v>
      </c>
      <c r="CA141" s="7">
        <v>18404.4375</v>
      </c>
      <c r="CB141" s="7">
        <v>18412.875</v>
      </c>
      <c r="CC141" s="7">
        <v>40919.375</v>
      </c>
      <c r="CD141" s="7">
        <v>40929.125</v>
      </c>
      <c r="CE141" s="7">
        <v>40947.75</v>
      </c>
      <c r="CF141" s="7">
        <v>40936.875</v>
      </c>
      <c r="CG141" s="7">
        <v>45021.5</v>
      </c>
      <c r="CH141" s="7">
        <v>45028.125</v>
      </c>
      <c r="CI141" s="7">
        <v>47085.875</v>
      </c>
      <c r="CJ141" s="7">
        <v>47075.25</v>
      </c>
      <c r="CK141" s="7">
        <v>47068.125</v>
      </c>
      <c r="CL141" s="7">
        <v>47083.375</v>
      </c>
      <c r="CM141" s="7">
        <v>1.3022419999999999</v>
      </c>
      <c r="CN141" s="7">
        <v>1.2230430000000001</v>
      </c>
      <c r="CO141" s="7">
        <v>2.1291630000000001</v>
      </c>
      <c r="CP141" s="7">
        <v>1.7464249999999999</v>
      </c>
      <c r="CQ141" s="7">
        <v>1.527525</v>
      </c>
      <c r="CR141" s="7">
        <v>1.586401</v>
      </c>
      <c r="CS141" s="7">
        <v>1.6317170000000001</v>
      </c>
      <c r="CT141" s="7">
        <v>1.8962680000000001</v>
      </c>
      <c r="CU141" s="7">
        <v>1.12361</v>
      </c>
      <c r="CV141" s="7">
        <v>1.459166</v>
      </c>
      <c r="CW141" s="7">
        <v>1.459166</v>
      </c>
      <c r="CX141" s="7">
        <v>1.6278820000000001</v>
      </c>
      <c r="CY141" s="7">
        <v>1.454877</v>
      </c>
      <c r="CZ141" s="7">
        <v>1.408309</v>
      </c>
      <c r="DA141" s="7">
        <v>0.93094900000000003</v>
      </c>
      <c r="DB141" s="7">
        <v>1.1474610000000001</v>
      </c>
      <c r="DC141" s="7">
        <v>2.0976180000000002</v>
      </c>
      <c r="DD141" s="7">
        <v>2.276694</v>
      </c>
      <c r="DE141" s="7">
        <v>2.2472210000000001</v>
      </c>
      <c r="DF141" s="7">
        <v>2.2360679999999999</v>
      </c>
      <c r="DG141" s="7">
        <v>1.9621420000000001</v>
      </c>
      <c r="DH141" s="7">
        <v>1.7464249999999999</v>
      </c>
      <c r="DI141" s="7">
        <v>-0.3125</v>
      </c>
      <c r="DJ141" s="7">
        <v>1.4375</v>
      </c>
      <c r="DK141" s="7">
        <v>-0.125</v>
      </c>
      <c r="DL141" s="7">
        <v>1.25</v>
      </c>
      <c r="DM141" s="36">
        <v>1</v>
      </c>
      <c r="DN141" s="36">
        <v>1</v>
      </c>
      <c r="DO141" s="36">
        <v>3</v>
      </c>
      <c r="DP141" s="36">
        <v>3</v>
      </c>
      <c r="DQ141" s="36">
        <v>3</v>
      </c>
      <c r="DR141" s="36">
        <v>3</v>
      </c>
      <c r="DS141" s="36">
        <v>1</v>
      </c>
      <c r="DT141" s="36">
        <v>1</v>
      </c>
      <c r="DU141" s="36">
        <v>1</v>
      </c>
      <c r="DV141" s="36">
        <v>1</v>
      </c>
      <c r="DW141" s="36">
        <v>1</v>
      </c>
      <c r="DX141" s="36">
        <v>1</v>
      </c>
      <c r="DY141" s="36">
        <v>1</v>
      </c>
      <c r="DZ141" s="36">
        <v>1</v>
      </c>
      <c r="EA141" s="36">
        <v>3</v>
      </c>
      <c r="EB141" s="36">
        <v>3</v>
      </c>
      <c r="EC141" s="36">
        <v>3</v>
      </c>
      <c r="ED141" s="36">
        <v>3</v>
      </c>
      <c r="EE141" s="36">
        <v>0</v>
      </c>
      <c r="EF141" s="36">
        <v>0</v>
      </c>
      <c r="EG141" s="36">
        <v>2</v>
      </c>
      <c r="EH141" s="36">
        <v>2</v>
      </c>
      <c r="EI141" s="36">
        <v>2</v>
      </c>
      <c r="EJ141" s="36">
        <v>2</v>
      </c>
      <c r="EK141" s="36">
        <v>-1</v>
      </c>
      <c r="EL141" s="7">
        <v>4.3945309999999997</v>
      </c>
      <c r="EM141" s="7">
        <v>5.078125</v>
      </c>
      <c r="EN141" s="7">
        <v>4.9804690000000003</v>
      </c>
      <c r="EO141" s="7">
        <v>6.1523440000000003</v>
      </c>
      <c r="EP141" s="7">
        <v>6.1523440000000003</v>
      </c>
      <c r="EQ141" s="7">
        <v>7.3242190000000003</v>
      </c>
      <c r="ER141" s="7">
        <v>5.5664059999999997</v>
      </c>
      <c r="ES141" s="7">
        <v>9.6679689999999994</v>
      </c>
      <c r="ET141" s="7">
        <v>8.0078119999999995</v>
      </c>
      <c r="EU141" s="7">
        <v>7.7148440000000003</v>
      </c>
      <c r="EV141" s="7">
        <v>6.8359379999999996</v>
      </c>
      <c r="EW141" s="7">
        <v>7.5195309999999997</v>
      </c>
      <c r="EX141" s="7">
        <v>4.9804690000000003</v>
      </c>
      <c r="EY141" s="7">
        <v>4.9804690000000003</v>
      </c>
      <c r="EZ141" s="7">
        <v>4.5898440000000003</v>
      </c>
      <c r="FA141" s="7">
        <v>6.0546879999999996</v>
      </c>
      <c r="FB141" s="7">
        <v>4.4921879999999996</v>
      </c>
      <c r="FC141" s="7">
        <v>7.03125</v>
      </c>
      <c r="FD141" s="7">
        <v>5.078125</v>
      </c>
      <c r="FE141" s="7">
        <v>7.421875</v>
      </c>
      <c r="FF141" s="7">
        <v>6.25</v>
      </c>
      <c r="FG141" s="7">
        <v>8.203125</v>
      </c>
      <c r="FH141" s="7">
        <v>5.6640620000000004</v>
      </c>
      <c r="FI141" s="7">
        <v>9.765625</v>
      </c>
      <c r="FJ141" s="7">
        <v>7.3242190000000003</v>
      </c>
      <c r="FK141" s="7">
        <v>6.5429690000000003</v>
      </c>
      <c r="FL141" s="7">
        <v>6.8359379999999996</v>
      </c>
      <c r="FM141" s="7">
        <v>5.5664059999999997</v>
      </c>
      <c r="FN141" s="7">
        <v>5.859375</v>
      </c>
      <c r="FO141" s="7">
        <v>5.1757809999999997</v>
      </c>
      <c r="FP141" s="7">
        <v>4.6875</v>
      </c>
      <c r="FQ141" s="7">
        <v>4.1015620000000004</v>
      </c>
      <c r="FR141" s="7">
        <v>889.57519500000001</v>
      </c>
      <c r="FS141" s="7">
        <v>448.16503899999998</v>
      </c>
      <c r="FT141" s="7">
        <v>70.304198999999997</v>
      </c>
      <c r="FU141" s="7">
        <v>0.44677699999999998</v>
      </c>
      <c r="FV141" s="7">
        <v>626.578125</v>
      </c>
      <c r="FW141" s="7">
        <v>33.422001000000002</v>
      </c>
      <c r="FX141" s="7">
        <v>37.567687999999997</v>
      </c>
      <c r="FY141" s="7">
        <v>49.922890000000002</v>
      </c>
      <c r="FZ141" s="7">
        <v>66.588927999999996</v>
      </c>
      <c r="GA141" s="7">
        <v>74.883087000000003</v>
      </c>
      <c r="GB141" s="7">
        <v>181.21769699999999</v>
      </c>
      <c r="GC141" s="7">
        <v>182.74996899999999</v>
      </c>
      <c r="GD141" s="7">
        <v>0.39946599999999999</v>
      </c>
      <c r="GE141" s="7">
        <v>-1.8994359999999999</v>
      </c>
      <c r="GF141" s="7">
        <v>1.228289</v>
      </c>
      <c r="GG141" s="7">
        <v>1.2294050000000001</v>
      </c>
      <c r="GH141" s="7">
        <v>-2.1051E-2</v>
      </c>
      <c r="GI141" s="7">
        <v>3.9799000000000001E-2</v>
      </c>
      <c r="GJ141" s="7">
        <v>6.7942530000000003</v>
      </c>
      <c r="GK141" s="7">
        <v>6.8294800000000002</v>
      </c>
      <c r="GL141" s="7">
        <v>-0.221222</v>
      </c>
      <c r="GM141" s="7">
        <v>9.5347000000000001E-2</v>
      </c>
      <c r="GN141" s="7">
        <v>5.3789540000000002</v>
      </c>
      <c r="GO141" s="7">
        <v>5.6151229999999996</v>
      </c>
      <c r="GP141" s="7">
        <v>5.3950100000000001</v>
      </c>
      <c r="GQ141" s="7">
        <v>5.6649979999999998</v>
      </c>
      <c r="GR141" s="7">
        <v>1.187254</v>
      </c>
      <c r="GS141" s="7">
        <v>1.193316</v>
      </c>
      <c r="GT141" s="7">
        <v>-0.86942900000000001</v>
      </c>
      <c r="GU141" s="7">
        <v>2.394444</v>
      </c>
      <c r="GV141" s="7">
        <v>4.0026979999999996</v>
      </c>
      <c r="GW141" s="7">
        <v>4.0023160000000004</v>
      </c>
      <c r="GX141" s="7">
        <v>-0.235101</v>
      </c>
      <c r="GY141" s="7">
        <v>2.0297190000000001</v>
      </c>
      <c r="GZ141" s="7">
        <v>1.751101</v>
      </c>
      <c r="HA141" s="7">
        <v>1.74882</v>
      </c>
      <c r="HB141" s="7">
        <v>4.0033770000000004</v>
      </c>
      <c r="HC141" s="7">
        <v>4.0247200000000003</v>
      </c>
      <c r="HD141" s="7">
        <v>0.35741600000000001</v>
      </c>
      <c r="HE141" s="7">
        <v>8.4044999999999995E-2</v>
      </c>
      <c r="HF141" s="7">
        <v>1.752685</v>
      </c>
      <c r="HG141" s="7">
        <v>1.745749</v>
      </c>
      <c r="HH141" s="7">
        <v>4.0032560000000004</v>
      </c>
      <c r="HI141" s="7">
        <v>4.0026929999999998</v>
      </c>
      <c r="HJ141" s="7">
        <v>-0.249913</v>
      </c>
      <c r="HK141" s="7">
        <v>2.1201699999999999</v>
      </c>
      <c r="HL141" s="7">
        <v>1.7503150000000001</v>
      </c>
      <c r="HM141" s="7">
        <v>1.748348</v>
      </c>
      <c r="HN141" s="7">
        <v>1.2008799999999999</v>
      </c>
      <c r="HO141" s="7">
        <v>1.2006939999999999</v>
      </c>
      <c r="HP141" s="7">
        <v>1.5014179999999999</v>
      </c>
      <c r="HQ141" s="7">
        <v>1.5014559999999999</v>
      </c>
      <c r="HR141" s="7">
        <v>2.0026120000000001</v>
      </c>
      <c r="HS141" s="7">
        <v>2.0027490000000001</v>
      </c>
      <c r="HT141" s="7">
        <v>1.099011</v>
      </c>
      <c r="HU141" s="7">
        <v>7.9877859999999998</v>
      </c>
      <c r="HV141" s="7">
        <v>7.9904789999999997</v>
      </c>
      <c r="HW141" s="7">
        <v>-1.399986</v>
      </c>
      <c r="HX141" s="7">
        <v>-0.81013400000000002</v>
      </c>
      <c r="HY141" s="7">
        <v>1.2105630000000001</v>
      </c>
      <c r="HZ141" s="7">
        <v>1.2113719999999999</v>
      </c>
      <c r="IA141" s="7">
        <v>7.9906319999999997</v>
      </c>
      <c r="IB141" s="7">
        <v>7.9874450000000001</v>
      </c>
      <c r="IC141" s="7">
        <v>-1.38744</v>
      </c>
      <c r="ID141" s="7">
        <v>-0.83215700000000004</v>
      </c>
      <c r="IE141" s="7">
        <v>1.21068</v>
      </c>
      <c r="IF141" s="7">
        <v>1.2112670000000001</v>
      </c>
      <c r="IG141" s="7">
        <v>7.9792079999999999</v>
      </c>
      <c r="IH141" s="7">
        <v>8.0082350000000009</v>
      </c>
      <c r="II141" s="7">
        <v>-1.3843399999999999</v>
      </c>
      <c r="IJ141" s="7">
        <v>-0.83666600000000002</v>
      </c>
      <c r="IK141" s="7">
        <v>1.2107950000000001</v>
      </c>
      <c r="IL141" s="7">
        <v>1.2111240000000001</v>
      </c>
      <c r="IM141" s="7">
        <v>1.301863</v>
      </c>
      <c r="IN141" s="7">
        <v>49.608170000000001</v>
      </c>
      <c r="IO141" s="7">
        <v>49.986755000000002</v>
      </c>
      <c r="IP141" s="7">
        <v>2.0979329999999998</v>
      </c>
      <c r="IQ141" s="7">
        <v>2.0939990000000002</v>
      </c>
      <c r="IR141" s="7">
        <v>2.09646</v>
      </c>
      <c r="IS141" s="7">
        <v>2.0902569999999998</v>
      </c>
      <c r="IT141" s="7">
        <v>2.0794899999999998</v>
      </c>
      <c r="IU141" s="7">
        <v>2.076921</v>
      </c>
      <c r="IV141" s="7">
        <v>2.2640250000000002</v>
      </c>
      <c r="IW141" s="7">
        <v>2.2594340000000002</v>
      </c>
      <c r="IX141" s="7">
        <v>2.4536539999999998</v>
      </c>
      <c r="IY141" s="7">
        <v>2.4492080000000001</v>
      </c>
      <c r="IZ141" s="7">
        <v>2.6730909999999999</v>
      </c>
      <c r="JA141" s="7">
        <v>2.6678679999999999</v>
      </c>
      <c r="JB141" s="7">
        <v>2.9308879999999999</v>
      </c>
      <c r="JC141" s="7">
        <v>2.924442</v>
      </c>
      <c r="JD141" s="7">
        <v>3.2352949999999998</v>
      </c>
      <c r="JE141" s="7">
        <v>3.227725</v>
      </c>
      <c r="JF141" s="7">
        <v>3.6036130000000002</v>
      </c>
      <c r="JG141" s="7">
        <v>3.5974080000000002</v>
      </c>
      <c r="JH141" s="7">
        <v>4.0557420000000004</v>
      </c>
      <c r="JI141" s="7">
        <v>4.0498909999999997</v>
      </c>
      <c r="JJ141" s="7">
        <v>4.6305880000000004</v>
      </c>
      <c r="JK141" s="7">
        <v>4.62399</v>
      </c>
      <c r="JL141" s="7">
        <v>5.3732959999999999</v>
      </c>
      <c r="JM141" s="7">
        <v>5.3674059999999999</v>
      </c>
      <c r="JN141" s="7">
        <v>5.8370939999999996</v>
      </c>
      <c r="JO141" s="7">
        <v>5.8309480000000002</v>
      </c>
      <c r="JP141" s="7">
        <v>6.3840490000000001</v>
      </c>
      <c r="JQ141" s="7">
        <v>6.3754569999999999</v>
      </c>
      <c r="JR141" s="7">
        <v>7.0374429999999997</v>
      </c>
      <c r="JS141" s="7">
        <v>7.0237210000000001</v>
      </c>
      <c r="JT141" s="7">
        <v>7.8275629999999996</v>
      </c>
      <c r="JU141" s="7">
        <v>7.8153499999999996</v>
      </c>
      <c r="JV141" s="7">
        <v>8.8063950000000002</v>
      </c>
      <c r="JW141" s="7">
        <v>8.8011959999999991</v>
      </c>
      <c r="JX141" s="7">
        <v>10.053591000000001</v>
      </c>
      <c r="JY141" s="7">
        <v>10.054646</v>
      </c>
      <c r="JZ141" s="7">
        <v>10.052694000000001</v>
      </c>
      <c r="KA141" s="7">
        <v>10.040989</v>
      </c>
      <c r="KB141" s="7">
        <v>9.9612940000000005</v>
      </c>
      <c r="KC141" s="7">
        <v>9.9684109999999997</v>
      </c>
      <c r="KD141" s="7">
        <v>1.000146</v>
      </c>
      <c r="KE141" s="7">
        <v>0.99992800000000004</v>
      </c>
      <c r="KF141" s="7">
        <v>1.2076519999999999</v>
      </c>
      <c r="KG141" s="7">
        <v>0.30376700000000001</v>
      </c>
      <c r="KH141" s="7">
        <v>0.99801200000000001</v>
      </c>
      <c r="KI141" s="7">
        <v>0.99789300000000003</v>
      </c>
      <c r="KJ141" s="7">
        <v>4.514011</v>
      </c>
      <c r="KK141" s="7">
        <v>2.401465</v>
      </c>
      <c r="KL141" s="7">
        <v>70.346496999999999</v>
      </c>
      <c r="KM141" s="7">
        <v>100.03717</v>
      </c>
      <c r="KN141" s="7">
        <v>70.213661000000002</v>
      </c>
      <c r="KO141" s="7">
        <v>99.907059000000004</v>
      </c>
      <c r="KP141" s="7">
        <v>70.167877000000004</v>
      </c>
      <c r="KQ141" s="7">
        <v>99.908760000000001</v>
      </c>
      <c r="KR141" s="7">
        <v>70.114745999999997</v>
      </c>
      <c r="KS141" s="7">
        <v>99.854491999999993</v>
      </c>
      <c r="KT141" s="7">
        <v>3.530383</v>
      </c>
      <c r="KU141" s="7">
        <v>29.692892000000001</v>
      </c>
      <c r="KV141" s="7">
        <v>2.207398</v>
      </c>
      <c r="KW141" s="7">
        <v>29.739460000000001</v>
      </c>
      <c r="KX141" s="7">
        <v>8.8190000000000004E-3</v>
      </c>
      <c r="KY141" s="7">
        <v>6.6403000000000004E-2</v>
      </c>
      <c r="KZ141" s="7">
        <v>4.1539999999999997E-3</v>
      </c>
      <c r="LA141" s="7">
        <v>7.4826000000000004E-2</v>
      </c>
      <c r="LB141" s="7">
        <v>-0.107709</v>
      </c>
      <c r="LC141" s="7">
        <v>0.118759</v>
      </c>
      <c r="LD141" s="7">
        <v>-0.105934</v>
      </c>
      <c r="LE141" s="7">
        <v>0.117132</v>
      </c>
      <c r="LF141" s="7">
        <v>-8.5699999999999995E-3</v>
      </c>
      <c r="LG141" s="7">
        <v>6.5139999999999998E-3</v>
      </c>
      <c r="LH141" s="7">
        <v>-7.1529999999999996E-3</v>
      </c>
      <c r="LI141" s="7">
        <v>4.2849999999999997E-3</v>
      </c>
      <c r="LJ141" s="36">
        <v>50215</v>
      </c>
      <c r="LK141" s="36">
        <v>3072</v>
      </c>
      <c r="LL141" s="36">
        <v>6</v>
      </c>
      <c r="LM141" s="36">
        <v>0</v>
      </c>
      <c r="LN141" s="36">
        <v>0</v>
      </c>
      <c r="LO141" s="36">
        <v>85</v>
      </c>
      <c r="LP141" s="7">
        <v>-7943</v>
      </c>
      <c r="LQ141" s="7">
        <v>-8053</v>
      </c>
      <c r="LR141" s="7">
        <v>-7946</v>
      </c>
      <c r="LS141" s="7">
        <v>-8031</v>
      </c>
      <c r="LT141" s="7">
        <v>8173</v>
      </c>
      <c r="LU141" s="7">
        <v>8212</v>
      </c>
      <c r="LV141" s="7">
        <v>8178</v>
      </c>
      <c r="LW141" s="7">
        <v>8226</v>
      </c>
      <c r="LX141" s="7">
        <v>-85</v>
      </c>
      <c r="LY141" s="7">
        <v>117</v>
      </c>
      <c r="LZ141" s="7">
        <v>-4847</v>
      </c>
      <c r="MA141" s="7">
        <v>-9312</v>
      </c>
      <c r="MB141" s="7">
        <v>12176</v>
      </c>
      <c r="MC141" s="7">
        <v>12290</v>
      </c>
      <c r="MD141" s="7">
        <v>-6099</v>
      </c>
      <c r="ME141" s="7">
        <v>-6183</v>
      </c>
      <c r="MF141" s="7">
        <v>798</v>
      </c>
      <c r="MG141" s="7">
        <v>3320</v>
      </c>
      <c r="MH141" s="36">
        <v>0</v>
      </c>
      <c r="MI141" s="141">
        <v>49470</v>
      </c>
      <c r="MJ141" s="36">
        <v>128</v>
      </c>
      <c r="MK141" s="141">
        <v>288</v>
      </c>
      <c r="ML141" s="36">
        <v>0</v>
      </c>
      <c r="MM141" s="7">
        <v>8968</v>
      </c>
      <c r="MN141" s="7">
        <v>8874</v>
      </c>
      <c r="MO141" s="7">
        <v>8971</v>
      </c>
      <c r="MP141" s="7">
        <v>8893</v>
      </c>
      <c r="MQ141" s="7">
        <v>-8931</v>
      </c>
      <c r="MR141" s="7">
        <v>-8878</v>
      </c>
      <c r="MS141" s="7">
        <v>-8925</v>
      </c>
      <c r="MT141" s="7">
        <v>-8855</v>
      </c>
      <c r="MU141" s="7">
        <v>8070</v>
      </c>
      <c r="MV141" s="7">
        <v>-8100</v>
      </c>
      <c r="MW141" s="7">
        <v>10243</v>
      </c>
      <c r="MX141" s="7">
        <v>-9253</v>
      </c>
      <c r="MY141" s="7">
        <v>12164</v>
      </c>
      <c r="MZ141" s="7">
        <v>12300</v>
      </c>
      <c r="NA141" s="7">
        <v>-6110</v>
      </c>
      <c r="NB141" s="7">
        <v>-6186</v>
      </c>
      <c r="NC141" s="7">
        <v>362</v>
      </c>
      <c r="ND141" s="7">
        <v>3731</v>
      </c>
      <c r="NE141" s="36">
        <v>0</v>
      </c>
      <c r="NF141" s="141">
        <v>49470</v>
      </c>
      <c r="NG141" s="36">
        <v>128</v>
      </c>
      <c r="NH141" s="141">
        <v>288</v>
      </c>
      <c r="NI141" s="36">
        <v>0</v>
      </c>
      <c r="NJ141" s="7">
        <v>2.449999</v>
      </c>
      <c r="NK141" s="7">
        <v>1.73</v>
      </c>
      <c r="NL141" s="7">
        <v>2.3500009999999998</v>
      </c>
      <c r="NM141" s="7">
        <v>1.560001</v>
      </c>
      <c r="NN141" s="7">
        <v>99.998474000000002</v>
      </c>
      <c r="NO141" s="7">
        <v>169.99864199999999</v>
      </c>
      <c r="NP141" s="36">
        <v>-1</v>
      </c>
      <c r="NQ141" s="36">
        <v>-1</v>
      </c>
      <c r="NR141" s="36">
        <v>-1</v>
      </c>
      <c r="NS141" s="36">
        <v>-1</v>
      </c>
      <c r="NT141" s="36">
        <v>-1</v>
      </c>
      <c r="NU141" s="36">
        <v>-1</v>
      </c>
      <c r="NV141" s="7">
        <v>13.865385</v>
      </c>
      <c r="NW141" s="7">
        <v>32.615383000000001</v>
      </c>
      <c r="NX141" s="7">
        <v>48.525646000000002</v>
      </c>
      <c r="NY141" s="7">
        <v>63.852566000000003</v>
      </c>
      <c r="NZ141" s="7">
        <v>66</v>
      </c>
      <c r="OA141" s="7">
        <v>77</v>
      </c>
      <c r="OB141" s="7">
        <v>139</v>
      </c>
      <c r="OC141" s="7">
        <v>202</v>
      </c>
      <c r="OD141" s="7">
        <v>52.730564000000001</v>
      </c>
      <c r="OE141" s="7">
        <v>52.891109</v>
      </c>
      <c r="OF141" s="7">
        <v>52.891392000000003</v>
      </c>
      <c r="OG141" s="7">
        <v>52.90081</v>
      </c>
      <c r="OH141" s="7">
        <v>52.738200999999997</v>
      </c>
      <c r="OI141" s="7">
        <v>52.891196999999998</v>
      </c>
      <c r="OJ141" s="7">
        <v>52.895865999999998</v>
      </c>
      <c r="OK141" s="7">
        <v>52.900554999999997</v>
      </c>
      <c r="OL141" s="7">
        <v>52.901062000000003</v>
      </c>
      <c r="OM141" s="7">
        <v>52.738742999999999</v>
      </c>
      <c r="ON141" s="7">
        <v>52.895640999999998</v>
      </c>
      <c r="OO141" s="7">
        <v>52.897007000000002</v>
      </c>
      <c r="OP141" s="7">
        <v>52.733192000000003</v>
      </c>
      <c r="OQ141" s="7">
        <v>52.734909000000002</v>
      </c>
      <c r="OR141" s="7">
        <v>52.897357999999997</v>
      </c>
      <c r="OS141" s="7">
        <v>52.894947000000002</v>
      </c>
      <c r="OT141" s="7">
        <v>52.731608999999999</v>
      </c>
      <c r="OU141" s="7">
        <v>52.731354000000003</v>
      </c>
      <c r="OV141" s="7">
        <v>52.895263999999997</v>
      </c>
      <c r="OW141" s="7">
        <v>52.896338999999998</v>
      </c>
      <c r="OX141" s="7">
        <v>0.28228799999999998</v>
      </c>
      <c r="OY141" s="7">
        <v>9.7007750000000001</v>
      </c>
      <c r="OZ141" s="7">
        <v>7.6370240000000003</v>
      </c>
      <c r="PA141" s="7">
        <v>8.7737999999999997E-2</v>
      </c>
      <c r="PB141" s="7">
        <v>4.7569270000000001</v>
      </c>
      <c r="PC141" s="7">
        <v>9.4451900000000002</v>
      </c>
      <c r="PD141" s="7">
        <v>9.9525450000000006</v>
      </c>
      <c r="PE141" s="7">
        <v>8.1787109999999998</v>
      </c>
      <c r="PF141" s="7">
        <v>4.53186</v>
      </c>
      <c r="PG141" s="7">
        <v>5.8975220000000004</v>
      </c>
      <c r="PH141" s="7">
        <v>2.6283259999999999</v>
      </c>
      <c r="PI141" s="7">
        <v>4.3449400000000002</v>
      </c>
      <c r="PJ141" s="7">
        <v>6.2484739999999999</v>
      </c>
      <c r="PK141" s="7">
        <v>3.8375849999999998</v>
      </c>
      <c r="PL141" s="7">
        <v>1.0452269999999999</v>
      </c>
      <c r="PM141" s="7">
        <v>0.78964199999999996</v>
      </c>
      <c r="PN141" s="7">
        <v>4.1542050000000001</v>
      </c>
      <c r="PO141" s="7">
        <v>5.2299499999999997</v>
      </c>
      <c r="PP141" s="36">
        <v>-1</v>
      </c>
      <c r="PQ141" s="36">
        <v>-1</v>
      </c>
      <c r="PR141" s="36">
        <v>-1</v>
      </c>
      <c r="PS141" s="36">
        <v>-1</v>
      </c>
      <c r="PT141" s="36">
        <v>-1</v>
      </c>
      <c r="PU141" s="36">
        <v>-1</v>
      </c>
      <c r="PV141" s="36">
        <v>-1</v>
      </c>
      <c r="PW141" s="36">
        <v>-1</v>
      </c>
      <c r="PX141" s="36">
        <v>-1</v>
      </c>
      <c r="PY141" s="36">
        <v>-1</v>
      </c>
      <c r="PZ141" s="36">
        <v>-1</v>
      </c>
      <c r="QA141" s="36">
        <v>-1</v>
      </c>
      <c r="QB141" s="36">
        <v>-1</v>
      </c>
      <c r="QC141" s="36">
        <v>-1</v>
      </c>
      <c r="QD141" s="36">
        <v>-1</v>
      </c>
      <c r="QE141" s="36">
        <v>-1</v>
      </c>
      <c r="QF141" s="36">
        <v>-1</v>
      </c>
      <c r="QG141" s="36">
        <v>-1</v>
      </c>
      <c r="QH141" s="36">
        <v>-1</v>
      </c>
      <c r="QI141" s="36">
        <v>-1</v>
      </c>
      <c r="QJ141" s="36">
        <v>21744</v>
      </c>
      <c r="QK141" s="36">
        <v>3.3899710000000001</v>
      </c>
      <c r="QL141" s="36">
        <v>99.819777999999999</v>
      </c>
      <c r="QM141" s="7">
        <v>-5.8546319999999996</v>
      </c>
      <c r="QN141" s="7">
        <v>-6.5017469999999999</v>
      </c>
      <c r="QO141" s="7">
        <v>-6.4998040000000001</v>
      </c>
      <c r="QP141" s="7">
        <v>3.2854719999999999</v>
      </c>
      <c r="QQ141" s="7">
        <v>3.2819780000000001</v>
      </c>
      <c r="QR141" s="7">
        <v>3.2823199999999999</v>
      </c>
      <c r="QS141" s="7">
        <v>3.283725</v>
      </c>
      <c r="QT141" s="7">
        <v>3.2854719999999999</v>
      </c>
      <c r="QU141" s="7">
        <v>3.2817720000000001</v>
      </c>
      <c r="QV141" s="7">
        <v>3.2816700000000001</v>
      </c>
      <c r="QW141" s="7">
        <v>3.2843070000000001</v>
      </c>
      <c r="QX141" s="7">
        <v>3.2839100000000001</v>
      </c>
      <c r="QY141" s="7">
        <v>3.1990210000000001</v>
      </c>
      <c r="QZ141" s="7">
        <v>1.9799999999999999E-4</v>
      </c>
      <c r="RA141" s="7">
        <v>6.6642000000000007E-2</v>
      </c>
      <c r="RB141" s="7">
        <v>8.9234999999999995E-2</v>
      </c>
      <c r="RC141" s="7">
        <v>-14.033274</v>
      </c>
      <c r="RD141" s="7">
        <v>15.523251999999999</v>
      </c>
      <c r="RE141" s="7">
        <v>6.9544230000000002</v>
      </c>
      <c r="RF141" s="7">
        <v>33.251289</v>
      </c>
      <c r="RG141" s="7">
        <v>1.313852</v>
      </c>
      <c r="RH141" s="7">
        <v>1064.272461</v>
      </c>
      <c r="RI141" s="7">
        <v>1.3571150000000001</v>
      </c>
      <c r="RJ141" s="7">
        <v>1.7119610000000001</v>
      </c>
      <c r="RK141" s="7">
        <v>0.35484599999999999</v>
      </c>
      <c r="RL141" s="7">
        <v>42.337234000000002</v>
      </c>
      <c r="RM141" s="7">
        <v>50.572403000000001</v>
      </c>
      <c r="RN141" s="7">
        <v>8.2351679999999998</v>
      </c>
      <c r="RO141" s="36">
        <v>-1</v>
      </c>
      <c r="RP141" s="7"/>
      <c r="RQ141" s="7"/>
      <c r="RR141" s="7"/>
      <c r="RS141" s="7"/>
      <c r="RT141" s="7"/>
      <c r="RU141" s="7"/>
      <c r="RV141" s="36"/>
      <c r="RW141" s="7"/>
      <c r="RX141" s="36"/>
      <c r="RY141" s="7"/>
      <c r="RZ141" s="7"/>
      <c r="SA141" s="7"/>
      <c r="SB141" s="7"/>
      <c r="SC141" s="7"/>
      <c r="SD141" s="7"/>
      <c r="SE141" s="7"/>
      <c r="SF141" s="7"/>
      <c r="SG141" s="7"/>
      <c r="SH141" s="36"/>
      <c r="SI141" s="7"/>
      <c r="SJ141" s="36"/>
      <c r="SK141" s="7"/>
      <c r="SL141" s="7"/>
      <c r="SM141" s="7"/>
      <c r="SN141" s="7"/>
      <c r="SO141" s="7"/>
      <c r="SP141" s="7"/>
      <c r="SQ141" s="7"/>
      <c r="SR141" s="7"/>
      <c r="SS141" s="7"/>
      <c r="ST141" s="7"/>
      <c r="SU141" s="7"/>
      <c r="SV141" s="7"/>
      <c r="SW141" s="7"/>
      <c r="SX141" s="7"/>
      <c r="SY141" s="7"/>
      <c r="SZ141" s="7"/>
      <c r="TA141" s="7"/>
      <c r="TB141" s="7"/>
      <c r="TC141" s="7"/>
      <c r="TD141" s="7"/>
      <c r="TE141" s="7"/>
      <c r="TF141" s="7"/>
      <c r="TG141" s="7"/>
      <c r="TH141" s="7"/>
      <c r="TI141" s="7"/>
      <c r="TJ141" s="7"/>
      <c r="TK141" s="7"/>
      <c r="TL141" s="7"/>
      <c r="TM141" s="7"/>
      <c r="TN141" s="7"/>
      <c r="TO141" s="7"/>
      <c r="TP141" s="7"/>
      <c r="TQ141" s="7"/>
      <c r="TR141" s="7"/>
      <c r="TS141" s="7"/>
      <c r="TT141" s="7"/>
      <c r="TU141" s="7"/>
      <c r="TV141" s="7"/>
      <c r="TW141" s="7"/>
      <c r="TX141" s="7"/>
      <c r="TY141" s="7"/>
      <c r="TZ141" s="7"/>
      <c r="UA141" s="7"/>
      <c r="UB141" s="7"/>
      <c r="UC141" s="7"/>
      <c r="UD141" s="7"/>
      <c r="UE141" s="7"/>
      <c r="UF141" s="7"/>
      <c r="UG141" s="7"/>
      <c r="UH141" s="7"/>
      <c r="UI141" s="7"/>
      <c r="UJ141" s="7"/>
      <c r="UK141" s="7"/>
      <c r="UL141" s="7"/>
      <c r="UM141" s="7"/>
      <c r="UN141" s="7"/>
      <c r="UO141" s="7"/>
      <c r="UP141" s="7"/>
      <c r="UQ141" s="7"/>
      <c r="UR141" s="7"/>
      <c r="US141" s="7"/>
      <c r="UT141" s="7"/>
      <c r="UU141" s="7"/>
      <c r="UV141" s="7"/>
      <c r="UW141" s="7"/>
      <c r="UX141" s="7"/>
      <c r="UY141" s="7"/>
      <c r="UZ141" s="7"/>
      <c r="VA141" s="7"/>
      <c r="VB141" s="7"/>
      <c r="VC141" s="7"/>
      <c r="VD141" s="7"/>
      <c r="VE141" s="7"/>
      <c r="VF141" s="7"/>
      <c r="VG141" s="7"/>
      <c r="VH141" s="7"/>
      <c r="VI141" s="7"/>
      <c r="VJ141" s="7"/>
      <c r="VK141" s="7"/>
      <c r="VL141" s="7"/>
      <c r="VM141" s="7"/>
      <c r="VN141" s="7"/>
      <c r="VO141" s="7"/>
      <c r="VP141" s="7"/>
      <c r="VQ141" s="7"/>
      <c r="VR141" s="7"/>
      <c r="VS141" s="7"/>
      <c r="VT141" s="7"/>
      <c r="VU141" s="7"/>
      <c r="VV141" s="7"/>
      <c r="VW141" s="7"/>
      <c r="VX141" s="7"/>
      <c r="VY141" s="7"/>
      <c r="VZ141" s="7"/>
      <c r="WA141" s="7"/>
      <c r="WB141" s="7"/>
      <c r="WC141" s="7"/>
      <c r="WD141" s="7"/>
      <c r="WE141" s="7"/>
      <c r="WF141" s="7"/>
      <c r="WG141" s="36"/>
      <c r="WH141" s="36"/>
      <c r="WI141" s="36"/>
      <c r="WJ141" s="36"/>
      <c r="WK141" s="36"/>
      <c r="WL141" s="36"/>
      <c r="WM141" s="36"/>
      <c r="WN141" s="36"/>
      <c r="WO141" s="36"/>
      <c r="WP141" s="36"/>
      <c r="WQ141" s="36"/>
      <c r="WR141" s="36"/>
      <c r="WS141" s="36"/>
      <c r="WT141" s="36"/>
      <c r="WU141" s="36"/>
      <c r="WV141" s="36"/>
      <c r="WW141" s="36"/>
      <c r="WX141" s="109"/>
      <c r="WY141" s="109"/>
      <c r="WZ141" s="36"/>
      <c r="XA141" s="36"/>
      <c r="XB141" s="109"/>
      <c r="XC141" s="109"/>
      <c r="XD141" s="36"/>
      <c r="XE141" s="36"/>
      <c r="XF141" s="36"/>
      <c r="XG141" s="109"/>
      <c r="XH141" s="109"/>
      <c r="XI141" s="36"/>
      <c r="XJ141" s="36"/>
      <c r="XK141" s="110"/>
      <c r="XL141" s="36"/>
      <c r="XM141" s="36"/>
      <c r="XN141" s="36"/>
      <c r="XO141" s="36"/>
      <c r="XP141" s="36"/>
      <c r="XQ141" s="36"/>
      <c r="XR141" s="109"/>
      <c r="XS141" s="36"/>
      <c r="XT141" s="36"/>
      <c r="XU141" s="36"/>
      <c r="XV141" s="110"/>
      <c r="XW141" s="36"/>
      <c r="XX141" s="36"/>
      <c r="XY141" s="36"/>
      <c r="XZ141" s="36"/>
      <c r="YA141" s="36"/>
      <c r="YB141" s="36"/>
      <c r="YC141" s="36"/>
      <c r="YD141" s="36"/>
      <c r="YE141" s="36"/>
      <c r="YF141" s="36"/>
      <c r="YG141" s="36"/>
      <c r="YH141" s="36"/>
      <c r="YI141" s="36"/>
      <c r="YJ141" s="36"/>
      <c r="YK141" s="36"/>
      <c r="YL141" s="36"/>
      <c r="YM141" s="36"/>
      <c r="YN141" s="36"/>
      <c r="YO141" s="36"/>
      <c r="YP141" s="36"/>
      <c r="YQ141" s="36"/>
      <c r="YR141" s="36"/>
      <c r="YS141" s="36"/>
      <c r="YT141" s="36"/>
      <c r="YU141" s="36"/>
      <c r="YV141" s="36"/>
      <c r="YW141" s="36"/>
      <c r="YX141" s="36"/>
    </row>
    <row r="142" spans="1:674">
      <c r="A142">
        <v>1000</v>
      </c>
      <c r="B142">
        <v>61</v>
      </c>
      <c r="C142" s="7">
        <v>16.411155999999998</v>
      </c>
      <c r="D142" s="7">
        <v>16.936184000000001</v>
      </c>
      <c r="E142" s="7">
        <v>7.6999959999999996</v>
      </c>
      <c r="F142" s="7">
        <v>16.488938999999998</v>
      </c>
      <c r="G142" s="7">
        <v>3.1305510000000001</v>
      </c>
      <c r="H142" s="7">
        <v>7.6222120000000002</v>
      </c>
      <c r="I142" s="7">
        <v>6.6305399999999999</v>
      </c>
      <c r="J142" s="7">
        <v>7.6999959999999996</v>
      </c>
      <c r="K142" s="7">
        <v>13.630539000000001</v>
      </c>
      <c r="L142" s="7">
        <v>8.7889429999999997</v>
      </c>
      <c r="M142" s="7">
        <v>8.4388550000000002</v>
      </c>
      <c r="N142" s="7">
        <v>12.580514000000001</v>
      </c>
      <c r="O142" s="7">
        <v>12.444407</v>
      </c>
      <c r="P142" s="7">
        <v>16.975044</v>
      </c>
      <c r="Q142" s="7">
        <v>16.255586999999998</v>
      </c>
      <c r="R142" s="7">
        <v>0.913887</v>
      </c>
      <c r="S142" s="7">
        <v>3.151767</v>
      </c>
      <c r="T142" s="7">
        <v>14.430757</v>
      </c>
      <c r="U142" s="7">
        <v>-1.4688E-2</v>
      </c>
      <c r="V142" s="36">
        <v>21744</v>
      </c>
      <c r="W142" s="7">
        <v>3.3612229999999998</v>
      </c>
      <c r="X142" s="7">
        <v>2.1154899999999999</v>
      </c>
      <c r="Y142" s="7">
        <v>3.1924269999999999</v>
      </c>
      <c r="Z142" s="7">
        <v>8.6607570000000003</v>
      </c>
      <c r="AA142" s="7">
        <v>19.898737000000001</v>
      </c>
      <c r="AB142" s="7">
        <v>11.23798</v>
      </c>
      <c r="AC142" s="36">
        <v>21744</v>
      </c>
      <c r="AD142" s="7">
        <v>13.703856999999999</v>
      </c>
      <c r="AE142" s="7">
        <v>12.992205</v>
      </c>
      <c r="AF142" s="7">
        <v>1.0257879999999999</v>
      </c>
      <c r="AG142" s="7">
        <v>3.3476900000000001</v>
      </c>
      <c r="AH142" s="7">
        <v>3.3392119999999998</v>
      </c>
      <c r="AI142" s="7">
        <v>3.3359070000000002</v>
      </c>
      <c r="AJ142" s="7">
        <v>3.3479230000000002</v>
      </c>
      <c r="AK142" s="7">
        <v>2.138058</v>
      </c>
      <c r="AL142" s="7">
        <v>2.120635</v>
      </c>
      <c r="AM142" s="7">
        <v>2.1178910000000002</v>
      </c>
      <c r="AN142" s="7">
        <v>2.1349019999999999</v>
      </c>
      <c r="AO142" s="7">
        <v>19.908234</v>
      </c>
      <c r="AP142" s="7">
        <v>505.90216099999998</v>
      </c>
      <c r="AQ142" s="7">
        <v>1.500901</v>
      </c>
      <c r="AR142" s="7">
        <v>1.50075</v>
      </c>
      <c r="AS142" s="7">
        <v>1.5006900000000001</v>
      </c>
      <c r="AT142" s="7">
        <v>1.5007159999999999</v>
      </c>
      <c r="AU142" s="7">
        <v>1.4940100000000001</v>
      </c>
      <c r="AV142" s="7">
        <v>1.5008349999999999</v>
      </c>
      <c r="AW142" s="7">
        <v>1.5002789999999999</v>
      </c>
      <c r="AX142" s="7">
        <v>1.500667</v>
      </c>
      <c r="AY142" s="7">
        <v>1.494678</v>
      </c>
      <c r="AZ142" s="7">
        <v>1.5013350000000001</v>
      </c>
      <c r="BA142" s="7">
        <v>1.5013749999999999</v>
      </c>
      <c r="BB142" s="7">
        <v>1.501493</v>
      </c>
      <c r="BC142" s="7">
        <v>-0.86605200000000004</v>
      </c>
      <c r="BD142" s="7">
        <v>-2.038891</v>
      </c>
      <c r="BE142" s="7">
        <v>-1.0576939999999999</v>
      </c>
      <c r="BF142" s="7">
        <v>-0.20533899999999999</v>
      </c>
      <c r="BG142" s="7">
        <v>-0.41834700000000002</v>
      </c>
      <c r="BH142" s="7">
        <v>-1.090635</v>
      </c>
      <c r="BI142" s="7">
        <v>-0.50932599999999995</v>
      </c>
      <c r="BJ142" s="7">
        <v>0.10048799999999999</v>
      </c>
      <c r="BK142" s="7">
        <v>-1.2268840000000001</v>
      </c>
      <c r="BL142" s="7">
        <v>-1.753061</v>
      </c>
      <c r="BM142" s="7">
        <v>-1.3460890000000001</v>
      </c>
      <c r="BN142" s="7">
        <v>-0.40024399999999999</v>
      </c>
      <c r="BO142" s="7">
        <v>32883.75</v>
      </c>
      <c r="BP142" s="7">
        <v>32871.4375</v>
      </c>
      <c r="BQ142" s="7">
        <v>32743.4375</v>
      </c>
      <c r="BR142" s="7">
        <v>32745.5625</v>
      </c>
      <c r="BS142" s="7">
        <v>24565.75</v>
      </c>
      <c r="BT142" s="7">
        <v>24534.75</v>
      </c>
      <c r="BU142" s="7">
        <v>24541.375</v>
      </c>
      <c r="BV142" s="7">
        <v>24575.6875</v>
      </c>
      <c r="BW142" s="7">
        <v>20468.875</v>
      </c>
      <c r="BX142" s="7">
        <v>20461.0625</v>
      </c>
      <c r="BY142" s="7">
        <v>18416.9375</v>
      </c>
      <c r="BZ142" s="7">
        <v>18418.4375</v>
      </c>
      <c r="CA142" s="7">
        <v>18414.1875</v>
      </c>
      <c r="CB142" s="7">
        <v>18402.0625</v>
      </c>
      <c r="CC142" s="7">
        <v>40944.8125</v>
      </c>
      <c r="CD142" s="7">
        <v>40915.75</v>
      </c>
      <c r="CE142" s="7">
        <v>40926.5</v>
      </c>
      <c r="CF142" s="7">
        <v>40958.75</v>
      </c>
      <c r="CG142" s="7">
        <v>45020.5625</v>
      </c>
      <c r="CH142" s="7">
        <v>45031.375</v>
      </c>
      <c r="CI142" s="7">
        <v>47079.125</v>
      </c>
      <c r="CJ142" s="7">
        <v>47088.125</v>
      </c>
      <c r="CK142" s="7">
        <v>47075.6875</v>
      </c>
      <c r="CL142" s="7">
        <v>47073.125</v>
      </c>
      <c r="CM142" s="7">
        <v>1.6317170000000001</v>
      </c>
      <c r="CN142" s="7">
        <v>1.5041610000000001</v>
      </c>
      <c r="CO142" s="7">
        <v>2.2360679999999999</v>
      </c>
      <c r="CP142" s="7">
        <v>2.0816659999999998</v>
      </c>
      <c r="CQ142" s="7">
        <v>1.7841899999999999</v>
      </c>
      <c r="CR142" s="7">
        <v>1.4008929999999999</v>
      </c>
      <c r="CS142" s="7">
        <v>1.821172</v>
      </c>
      <c r="CT142" s="7">
        <v>2.2940140000000002</v>
      </c>
      <c r="CU142" s="7">
        <v>1.5692360000000001</v>
      </c>
      <c r="CV142" s="7">
        <v>2.365551</v>
      </c>
      <c r="CW142" s="7">
        <v>2.0402200000000001</v>
      </c>
      <c r="CX142" s="7">
        <v>1.611159</v>
      </c>
      <c r="CY142" s="7">
        <v>0.91058600000000001</v>
      </c>
      <c r="CZ142" s="7">
        <v>1.4375910000000001</v>
      </c>
      <c r="DA142" s="7">
        <v>1.5055449999999999</v>
      </c>
      <c r="DB142" s="7">
        <v>2.3523040000000002</v>
      </c>
      <c r="DC142" s="7">
        <v>2.2794370000000002</v>
      </c>
      <c r="DD142" s="7">
        <v>1.9278660000000001</v>
      </c>
      <c r="DE142" s="7">
        <v>2.526526</v>
      </c>
      <c r="DF142" s="7">
        <v>1.9958290000000001</v>
      </c>
      <c r="DG142" s="7">
        <v>2.4958300000000002</v>
      </c>
      <c r="DH142" s="7">
        <v>2.3909549999999999</v>
      </c>
      <c r="DI142" s="7">
        <v>-0.375</v>
      </c>
      <c r="DJ142" s="7">
        <v>1.6875</v>
      </c>
      <c r="DK142" s="7">
        <v>-6.25E-2</v>
      </c>
      <c r="DL142" s="7">
        <v>1.4375</v>
      </c>
      <c r="DM142" s="36">
        <v>1</v>
      </c>
      <c r="DN142" s="36">
        <v>1</v>
      </c>
      <c r="DO142" s="36">
        <v>3</v>
      </c>
      <c r="DP142" s="36">
        <v>3</v>
      </c>
      <c r="DQ142" s="36">
        <v>3</v>
      </c>
      <c r="DR142" s="36">
        <v>3</v>
      </c>
      <c r="DS142" s="36">
        <v>1</v>
      </c>
      <c r="DT142" s="36">
        <v>1</v>
      </c>
      <c r="DU142" s="36">
        <v>1</v>
      </c>
      <c r="DV142" s="36">
        <v>1</v>
      </c>
      <c r="DW142" s="36">
        <v>1</v>
      </c>
      <c r="DX142" s="36">
        <v>1</v>
      </c>
      <c r="DY142" s="36">
        <v>1</v>
      </c>
      <c r="DZ142" s="36">
        <v>1</v>
      </c>
      <c r="EA142" s="36">
        <v>3</v>
      </c>
      <c r="EB142" s="36">
        <v>3</v>
      </c>
      <c r="EC142" s="36">
        <v>3</v>
      </c>
      <c r="ED142" s="36">
        <v>3</v>
      </c>
      <c r="EE142" s="36">
        <v>0</v>
      </c>
      <c r="EF142" s="36">
        <v>0</v>
      </c>
      <c r="EG142" s="36">
        <v>2</v>
      </c>
      <c r="EH142" s="36">
        <v>2</v>
      </c>
      <c r="EI142" s="36">
        <v>2</v>
      </c>
      <c r="EJ142" s="36">
        <v>2</v>
      </c>
      <c r="EK142" s="36">
        <v>-1</v>
      </c>
      <c r="EL142" s="7">
        <v>4.3945309999999997</v>
      </c>
      <c r="EM142" s="7">
        <v>5.46875</v>
      </c>
      <c r="EN142" s="7">
        <v>6.1523440000000003</v>
      </c>
      <c r="EO142" s="7">
        <v>4.296875</v>
      </c>
      <c r="EP142" s="7">
        <v>6.8359379999999996</v>
      </c>
      <c r="EQ142" s="7">
        <v>4.296875</v>
      </c>
      <c r="ER142" s="7">
        <v>8.3007810000000006</v>
      </c>
      <c r="ES142" s="7">
        <v>6.4453120000000004</v>
      </c>
      <c r="ET142" s="7">
        <v>9.6679689999999994</v>
      </c>
      <c r="EU142" s="7">
        <v>4.9804690000000003</v>
      </c>
      <c r="EV142" s="7">
        <v>8.3007810000000006</v>
      </c>
      <c r="EW142" s="7">
        <v>5.2734379999999996</v>
      </c>
      <c r="EX142" s="7">
        <v>7.7148440000000003</v>
      </c>
      <c r="EY142" s="7">
        <v>5.6640620000000004</v>
      </c>
      <c r="EZ142" s="7">
        <v>6.9335940000000003</v>
      </c>
      <c r="FA142" s="7">
        <v>5.2734379999999996</v>
      </c>
      <c r="FB142" s="7">
        <v>5.1757809999999997</v>
      </c>
      <c r="FC142" s="7">
        <v>4.5898440000000003</v>
      </c>
      <c r="FD142" s="7">
        <v>4.8828120000000004</v>
      </c>
      <c r="FE142" s="7">
        <v>6.8359379999999996</v>
      </c>
      <c r="FF142" s="7">
        <v>5.6640620000000004</v>
      </c>
      <c r="FG142" s="7">
        <v>7.6171879999999996</v>
      </c>
      <c r="FH142" s="7">
        <v>6.3476559999999997</v>
      </c>
      <c r="FI142" s="7">
        <v>7.6171879999999996</v>
      </c>
      <c r="FJ142" s="7">
        <v>7.7148440000000003</v>
      </c>
      <c r="FK142" s="7">
        <v>8.0078119999999995</v>
      </c>
      <c r="FL142" s="7">
        <v>6.9335940000000003</v>
      </c>
      <c r="FM142" s="7">
        <v>8.3007810000000006</v>
      </c>
      <c r="FN142" s="7">
        <v>6.1523440000000003</v>
      </c>
      <c r="FO142" s="7">
        <v>6.8359379999999996</v>
      </c>
      <c r="FP142" s="7">
        <v>3.515625</v>
      </c>
      <c r="FQ142" s="7">
        <v>3.8085939999999998</v>
      </c>
      <c r="FR142" s="7">
        <v>892.33007799999996</v>
      </c>
      <c r="FS142" s="7">
        <v>448.42138699999998</v>
      </c>
      <c r="FT142" s="7">
        <v>71.431151999999997</v>
      </c>
      <c r="FU142" s="7">
        <v>-0.46630899999999997</v>
      </c>
      <c r="FV142" s="7">
        <v>647.92675799999995</v>
      </c>
      <c r="FW142" s="7">
        <v>33.433140000000002</v>
      </c>
      <c r="FX142" s="7">
        <v>37.572853000000002</v>
      </c>
      <c r="FY142" s="7">
        <v>49.976272999999999</v>
      </c>
      <c r="FZ142" s="7">
        <v>66.554901000000001</v>
      </c>
      <c r="GA142" s="7">
        <v>74.844550999999996</v>
      </c>
      <c r="GB142" s="7">
        <v>188.77037000000001</v>
      </c>
      <c r="GC142" s="7">
        <v>197.60131799999999</v>
      </c>
      <c r="GD142" s="7">
        <v>0.48794900000000002</v>
      </c>
      <c r="GE142" s="7">
        <v>-1.943446</v>
      </c>
      <c r="GF142" s="7">
        <v>1.2326299999999999</v>
      </c>
      <c r="GG142" s="7">
        <v>1.2368079999999999</v>
      </c>
      <c r="GH142" s="7">
        <v>0.10744099999999999</v>
      </c>
      <c r="GI142" s="7">
        <v>0.104153</v>
      </c>
      <c r="GJ142" s="7">
        <v>6.8090719999999996</v>
      </c>
      <c r="GK142" s="7">
        <v>6.842225</v>
      </c>
      <c r="GL142" s="7">
        <v>-0.24781800000000001</v>
      </c>
      <c r="GM142" s="7">
        <v>-0.23622199999999999</v>
      </c>
      <c r="GN142" s="7">
        <v>5.4249799999999997</v>
      </c>
      <c r="GO142" s="7">
        <v>5.6208330000000002</v>
      </c>
      <c r="GP142" s="7">
        <v>5.4251319999999996</v>
      </c>
      <c r="GQ142" s="7">
        <v>5.6289949999999997</v>
      </c>
      <c r="GR142" s="7">
        <v>1.199554</v>
      </c>
      <c r="GS142" s="7">
        <v>1.199711</v>
      </c>
      <c r="GT142" s="7">
        <v>-0.110707</v>
      </c>
      <c r="GU142" s="7">
        <v>-0.63484300000000005</v>
      </c>
      <c r="GV142" s="7">
        <v>4.0017399999999999</v>
      </c>
      <c r="GW142" s="7">
        <v>4.0078230000000001</v>
      </c>
      <c r="GX142" s="7">
        <v>0.24917300000000001</v>
      </c>
      <c r="GY142" s="7">
        <v>-0.69604299999999997</v>
      </c>
      <c r="GZ142" s="7">
        <v>1.7478769999999999</v>
      </c>
      <c r="HA142" s="7">
        <v>1.752667</v>
      </c>
      <c r="HB142" s="7">
        <v>4.0081990000000003</v>
      </c>
      <c r="HC142" s="7">
        <v>3.998389</v>
      </c>
      <c r="HD142" s="7">
        <v>5.8739E-2</v>
      </c>
      <c r="HE142" s="7">
        <v>-3.9459000000000001E-2</v>
      </c>
      <c r="HF142" s="7">
        <v>1.74607</v>
      </c>
      <c r="HG142" s="7">
        <v>1.7525139999999999</v>
      </c>
      <c r="HH142" s="7">
        <v>4.0009550000000003</v>
      </c>
      <c r="HI142" s="7">
        <v>4.0117609999999999</v>
      </c>
      <c r="HJ142" s="7">
        <v>0.490116</v>
      </c>
      <c r="HK142" s="7">
        <v>-0.66561499999999996</v>
      </c>
      <c r="HL142" s="7">
        <v>1.7469460000000001</v>
      </c>
      <c r="HM142" s="7">
        <v>1.751177</v>
      </c>
      <c r="HN142" s="7">
        <v>1.200455</v>
      </c>
      <c r="HO142" s="7">
        <v>1.2005490000000001</v>
      </c>
      <c r="HP142" s="7">
        <v>1.501282</v>
      </c>
      <c r="HQ142" s="7">
        <v>1.5014130000000001</v>
      </c>
      <c r="HR142" s="7">
        <v>2.0012240000000001</v>
      </c>
      <c r="HS142" s="7">
        <v>2.0021879999999999</v>
      </c>
      <c r="HT142" s="7">
        <v>1.1572990000000001</v>
      </c>
      <c r="HU142" s="7">
        <v>8.0059159999999991</v>
      </c>
      <c r="HV142" s="7">
        <v>7.9829239999999997</v>
      </c>
      <c r="HW142" s="7">
        <v>3.3270770000000001</v>
      </c>
      <c r="HX142" s="7">
        <v>0.77258300000000002</v>
      </c>
      <c r="HY142" s="7">
        <v>1.208318</v>
      </c>
      <c r="HZ142" s="7">
        <v>1.210208</v>
      </c>
      <c r="IA142" s="7">
        <v>8.0151409999999998</v>
      </c>
      <c r="IB142" s="7">
        <v>7.9772489999999996</v>
      </c>
      <c r="IC142" s="7">
        <v>3.3207719999999998</v>
      </c>
      <c r="ID142" s="7">
        <v>0.75466999999999995</v>
      </c>
      <c r="IE142" s="7">
        <v>1.208442</v>
      </c>
      <c r="IF142" s="7">
        <v>1.2102630000000001</v>
      </c>
      <c r="IG142" s="7">
        <v>7.9944610000000003</v>
      </c>
      <c r="IH142" s="7">
        <v>7.9972830000000004</v>
      </c>
      <c r="II142" s="7">
        <v>3.3436919999999999</v>
      </c>
      <c r="IJ142" s="7">
        <v>0.73649399999999998</v>
      </c>
      <c r="IK142" s="7">
        <v>1.2083060000000001</v>
      </c>
      <c r="IL142" s="7">
        <v>1.2102839999999999</v>
      </c>
      <c r="IM142" s="7">
        <v>1.342552</v>
      </c>
      <c r="IN142" s="7">
        <v>49.597855000000003</v>
      </c>
      <c r="IO142" s="7">
        <v>49.699562</v>
      </c>
      <c r="IP142" s="7">
        <v>2.097826</v>
      </c>
      <c r="IQ142" s="7">
        <v>2.098147</v>
      </c>
      <c r="IR142" s="7">
        <v>2.0943700000000001</v>
      </c>
      <c r="IS142" s="7">
        <v>2.0915409999999999</v>
      </c>
      <c r="IT142" s="7">
        <v>2.0776840000000001</v>
      </c>
      <c r="IU142" s="7">
        <v>2.0773130000000002</v>
      </c>
      <c r="IV142" s="7">
        <v>2.2614899999999998</v>
      </c>
      <c r="IW142" s="7">
        <v>2.2629199999999998</v>
      </c>
      <c r="IX142" s="7">
        <v>2.4519060000000001</v>
      </c>
      <c r="IY142" s="7">
        <v>2.4516149999999999</v>
      </c>
      <c r="IZ142" s="7">
        <v>2.6704300000000001</v>
      </c>
      <c r="JA142" s="7">
        <v>2.6715270000000002</v>
      </c>
      <c r="JB142" s="7">
        <v>2.9273129999999998</v>
      </c>
      <c r="JC142" s="7">
        <v>2.929554</v>
      </c>
      <c r="JD142" s="7">
        <v>3.232818</v>
      </c>
      <c r="JE142" s="7">
        <v>3.2343120000000001</v>
      </c>
      <c r="JF142" s="7">
        <v>3.6020439999999998</v>
      </c>
      <c r="JG142" s="7">
        <v>3.603602</v>
      </c>
      <c r="JH142" s="7">
        <v>4.056743</v>
      </c>
      <c r="JI142" s="7">
        <v>4.0577779999999999</v>
      </c>
      <c r="JJ142" s="7">
        <v>4.6335319999999998</v>
      </c>
      <c r="JK142" s="7">
        <v>4.6343680000000003</v>
      </c>
      <c r="JL142" s="7">
        <v>5.3823129999999999</v>
      </c>
      <c r="JM142" s="7">
        <v>5.38056</v>
      </c>
      <c r="JN142" s="7">
        <v>5.8483299999999998</v>
      </c>
      <c r="JO142" s="7">
        <v>5.8460869999999998</v>
      </c>
      <c r="JP142" s="7">
        <v>6.3946249999999996</v>
      </c>
      <c r="JQ142" s="7">
        <v>6.3905669999999999</v>
      </c>
      <c r="JR142" s="7">
        <v>7.049817</v>
      </c>
      <c r="JS142" s="7">
        <v>7.0429880000000002</v>
      </c>
      <c r="JT142" s="7">
        <v>7.8432250000000003</v>
      </c>
      <c r="JU142" s="7">
        <v>7.8355389999999998</v>
      </c>
      <c r="JV142" s="7">
        <v>8.8240610000000004</v>
      </c>
      <c r="JW142" s="7">
        <v>8.8222489999999993</v>
      </c>
      <c r="JX142" s="7">
        <v>10.075388999999999</v>
      </c>
      <c r="JY142" s="7">
        <v>10.072495</v>
      </c>
      <c r="JZ142" s="7">
        <v>10.063715</v>
      </c>
      <c r="KA142" s="7">
        <v>10.043805000000001</v>
      </c>
      <c r="KB142" s="7">
        <v>9.9876769999999997</v>
      </c>
      <c r="KC142" s="7">
        <v>9.9781030000000008</v>
      </c>
      <c r="KD142" s="7">
        <v>1.00004</v>
      </c>
      <c r="KE142" s="7">
        <v>1.000156</v>
      </c>
      <c r="KF142" s="7">
        <v>1.2337670000000001</v>
      </c>
      <c r="KG142" s="7">
        <v>1.1034679999999999</v>
      </c>
      <c r="KH142" s="7">
        <v>0.99817800000000001</v>
      </c>
      <c r="KI142" s="7">
        <v>0.998085</v>
      </c>
      <c r="KJ142" s="7">
        <v>-0.22320899999999999</v>
      </c>
      <c r="KK142" s="7">
        <v>4.3609799999999996</v>
      </c>
      <c r="KL142" s="7">
        <v>70.228088</v>
      </c>
      <c r="KM142" s="7">
        <v>99.954964000000004</v>
      </c>
      <c r="KN142" s="7">
        <v>70.254363999999995</v>
      </c>
      <c r="KO142" s="7">
        <v>99.991759999999999</v>
      </c>
      <c r="KP142" s="7">
        <v>70.473288999999994</v>
      </c>
      <c r="KQ142" s="7">
        <v>100.11882799999999</v>
      </c>
      <c r="KR142" s="7">
        <v>70.352279999999993</v>
      </c>
      <c r="KS142" s="7">
        <v>99.998679999999993</v>
      </c>
      <c r="KT142" s="7">
        <v>0.18453600000000001</v>
      </c>
      <c r="KU142" s="7">
        <v>29.729953999999999</v>
      </c>
      <c r="KV142" s="7">
        <v>3.1732320000000001</v>
      </c>
      <c r="KW142" s="7">
        <v>29.646163999999999</v>
      </c>
      <c r="KX142" s="7">
        <v>-7.1500000000000001E-3</v>
      </c>
      <c r="KY142" s="7">
        <v>0.101646</v>
      </c>
      <c r="KZ142" s="7">
        <v>1.255E-2</v>
      </c>
      <c r="LA142" s="7">
        <v>6.1088000000000003E-2</v>
      </c>
      <c r="LB142" s="7">
        <v>-0.17232800000000001</v>
      </c>
      <c r="LC142" s="7">
        <v>8.4782999999999997E-2</v>
      </c>
      <c r="LD142" s="7">
        <v>-6.6681000000000004E-2</v>
      </c>
      <c r="LE142" s="7">
        <v>0.15362100000000001</v>
      </c>
      <c r="LF142" s="7">
        <v>-3.5349999999999999E-3</v>
      </c>
      <c r="LG142" s="7">
        <v>7.0689999999999998E-3</v>
      </c>
      <c r="LH142" s="7">
        <v>-8.1220000000000007E-3</v>
      </c>
      <c r="LI142" s="7">
        <v>5.555E-3</v>
      </c>
      <c r="LJ142" s="36">
        <v>50215</v>
      </c>
      <c r="LK142" s="36">
        <v>3072</v>
      </c>
      <c r="LL142" s="36">
        <v>6</v>
      </c>
      <c r="LM142" s="36">
        <v>0</v>
      </c>
      <c r="LN142" s="36">
        <v>0</v>
      </c>
      <c r="LO142" s="36">
        <v>85</v>
      </c>
      <c r="LP142" s="7">
        <v>-8024</v>
      </c>
      <c r="LQ142" s="7">
        <v>-8014</v>
      </c>
      <c r="LR142" s="7">
        <v>-8006</v>
      </c>
      <c r="LS142" s="7">
        <v>-7998</v>
      </c>
      <c r="LT142" s="7">
        <v>8181</v>
      </c>
      <c r="LU142" s="7">
        <v>8156</v>
      </c>
      <c r="LV142" s="7">
        <v>8183</v>
      </c>
      <c r="LW142" s="7">
        <v>8153</v>
      </c>
      <c r="LX142" s="7">
        <v>8</v>
      </c>
      <c r="LY142" s="7">
        <v>-65</v>
      </c>
      <c r="LZ142" s="7">
        <v>-4550</v>
      </c>
      <c r="MA142" s="7">
        <v>-9278</v>
      </c>
      <c r="MB142" s="7">
        <v>12230</v>
      </c>
      <c r="MC142" s="7">
        <v>12221</v>
      </c>
      <c r="MD142" s="7">
        <v>-6150</v>
      </c>
      <c r="ME142" s="7">
        <v>-6151</v>
      </c>
      <c r="MF142" s="7">
        <v>797</v>
      </c>
      <c r="MG142" s="7">
        <v>3315</v>
      </c>
      <c r="MH142" s="36">
        <v>0</v>
      </c>
      <c r="MI142" s="141">
        <v>49470</v>
      </c>
      <c r="MJ142" s="36">
        <v>128</v>
      </c>
      <c r="MK142" s="141">
        <v>288</v>
      </c>
      <c r="ML142" s="36">
        <v>0</v>
      </c>
      <c r="MM142" s="7">
        <v>9065</v>
      </c>
      <c r="MN142" s="7">
        <v>9032</v>
      </c>
      <c r="MO142" s="7">
        <v>9020</v>
      </c>
      <c r="MP142" s="7">
        <v>9049</v>
      </c>
      <c r="MQ142" s="7">
        <v>-8964</v>
      </c>
      <c r="MR142" s="7">
        <v>-8937</v>
      </c>
      <c r="MS142" s="7">
        <v>-8927</v>
      </c>
      <c r="MT142" s="7">
        <v>-8966</v>
      </c>
      <c r="MU142" s="7">
        <v>8160</v>
      </c>
      <c r="MV142" s="7">
        <v>-8248</v>
      </c>
      <c r="MW142" s="7">
        <v>10813</v>
      </c>
      <c r="MX142" s="7">
        <v>-9237</v>
      </c>
      <c r="MY142" s="7">
        <v>12215</v>
      </c>
      <c r="MZ142" s="7">
        <v>12227</v>
      </c>
      <c r="NA142" s="7">
        <v>-6149</v>
      </c>
      <c r="NB142" s="7">
        <v>-6145</v>
      </c>
      <c r="NC142" s="7">
        <v>359</v>
      </c>
      <c r="ND142" s="7">
        <v>3732</v>
      </c>
      <c r="NE142" s="36">
        <v>0</v>
      </c>
      <c r="NF142" s="141">
        <v>49470</v>
      </c>
      <c r="NG142" s="36">
        <v>128</v>
      </c>
      <c r="NH142" s="141">
        <v>288</v>
      </c>
      <c r="NI142" s="36">
        <v>0</v>
      </c>
      <c r="NJ142" s="7">
        <v>2.4799989999999998</v>
      </c>
      <c r="NK142" s="7">
        <v>1.7</v>
      </c>
      <c r="NL142" s="7">
        <v>2.3700009999999998</v>
      </c>
      <c r="NM142" s="7">
        <v>1.540001</v>
      </c>
      <c r="NN142" s="7">
        <v>109.99846599999999</v>
      </c>
      <c r="NO142" s="7">
        <v>159.99865700000001</v>
      </c>
      <c r="NP142" s="36">
        <v>-1</v>
      </c>
      <c r="NQ142" s="36">
        <v>-1</v>
      </c>
      <c r="NR142" s="36">
        <v>-1</v>
      </c>
      <c r="NS142" s="36">
        <v>-1</v>
      </c>
      <c r="NT142" s="36">
        <v>-1</v>
      </c>
      <c r="NU142" s="36">
        <v>-1</v>
      </c>
      <c r="NV142" s="7">
        <v>13.435898</v>
      </c>
      <c r="NW142" s="7">
        <v>32.98077</v>
      </c>
      <c r="NX142" s="7">
        <v>48.794868000000001</v>
      </c>
      <c r="NY142" s="7">
        <v>64.038466999999997</v>
      </c>
      <c r="NZ142" s="7">
        <v>16</v>
      </c>
      <c r="OA142" s="7">
        <v>194</v>
      </c>
      <c r="OB142" s="7">
        <v>110</v>
      </c>
      <c r="OC142" s="7">
        <v>143</v>
      </c>
      <c r="OD142" s="7">
        <v>52.469158</v>
      </c>
      <c r="OE142" s="7">
        <v>52.626755000000003</v>
      </c>
      <c r="OF142" s="7">
        <v>52.624695000000003</v>
      </c>
      <c r="OG142" s="7">
        <v>52.628689000000001</v>
      </c>
      <c r="OH142" s="7">
        <v>52.467917999999997</v>
      </c>
      <c r="OI142" s="7">
        <v>52.626658999999997</v>
      </c>
      <c r="OJ142" s="7">
        <v>52.627513999999998</v>
      </c>
      <c r="OK142" s="7">
        <v>52.623676000000003</v>
      </c>
      <c r="OL142" s="7">
        <v>52.626980000000003</v>
      </c>
      <c r="OM142" s="7">
        <v>52.462153999999998</v>
      </c>
      <c r="ON142" s="7">
        <v>52.628880000000002</v>
      </c>
      <c r="OO142" s="7">
        <v>52.628337999999999</v>
      </c>
      <c r="OP142" s="7">
        <v>52.467731000000001</v>
      </c>
      <c r="OQ142" s="7">
        <v>52.460814999999997</v>
      </c>
      <c r="OR142" s="7">
        <v>52.623837000000002</v>
      </c>
      <c r="OS142" s="7">
        <v>52.624885999999996</v>
      </c>
      <c r="OT142" s="7">
        <v>52.462722999999997</v>
      </c>
      <c r="OU142" s="7">
        <v>52.462527999999999</v>
      </c>
      <c r="OV142" s="7">
        <v>52.627991000000002</v>
      </c>
      <c r="OW142" s="7">
        <v>52.624409</v>
      </c>
      <c r="OX142" s="7">
        <v>-2.0599370000000001</v>
      </c>
      <c r="OY142" s="7">
        <v>1.9340520000000001</v>
      </c>
      <c r="OZ142" s="7">
        <v>-1.2397769999999999</v>
      </c>
      <c r="PA142" s="7">
        <v>-9.5366999999999993E-2</v>
      </c>
      <c r="PB142" s="7">
        <v>0.75912500000000005</v>
      </c>
      <c r="PC142" s="7">
        <v>-3.0784609999999999</v>
      </c>
      <c r="PD142" s="7">
        <v>0.22506699999999999</v>
      </c>
      <c r="PE142" s="7">
        <v>-7.0037839999999996</v>
      </c>
      <c r="PF142" s="7">
        <v>2.1247859999999998</v>
      </c>
      <c r="PG142" s="7">
        <v>1.583099</v>
      </c>
      <c r="PH142" s="7">
        <v>-1.4266970000000001</v>
      </c>
      <c r="PI142" s="7">
        <v>-8.3427430000000005</v>
      </c>
      <c r="PJ142" s="7">
        <v>-2.9182429999999999</v>
      </c>
      <c r="PK142" s="7">
        <v>-1.869202</v>
      </c>
      <c r="PL142" s="7">
        <v>-6.4353939999999996</v>
      </c>
      <c r="PM142" s="7">
        <v>-6.6299440000000001</v>
      </c>
      <c r="PN142" s="7">
        <v>1.235962</v>
      </c>
      <c r="PO142" s="7">
        <v>-2.3460390000000002</v>
      </c>
      <c r="PP142" s="36">
        <v>-1</v>
      </c>
      <c r="PQ142" s="36">
        <v>-1</v>
      </c>
      <c r="PR142" s="36">
        <v>-1</v>
      </c>
      <c r="PS142" s="36">
        <v>-1</v>
      </c>
      <c r="PT142" s="36">
        <v>-1</v>
      </c>
      <c r="PU142" s="36">
        <v>-1</v>
      </c>
      <c r="PV142" s="36">
        <v>-1</v>
      </c>
      <c r="PW142" s="36">
        <v>-1</v>
      </c>
      <c r="PX142" s="36">
        <v>-1</v>
      </c>
      <c r="PY142" s="36">
        <v>-1</v>
      </c>
      <c r="PZ142" s="36">
        <v>-1</v>
      </c>
      <c r="QA142" s="36">
        <v>-1</v>
      </c>
      <c r="QB142" s="36">
        <v>-1</v>
      </c>
      <c r="QC142" s="36">
        <v>-1</v>
      </c>
      <c r="QD142" s="36">
        <v>-1</v>
      </c>
      <c r="QE142" s="36">
        <v>-1</v>
      </c>
      <c r="QF142" s="36">
        <v>-1</v>
      </c>
      <c r="QG142" s="36">
        <v>-1</v>
      </c>
      <c r="QH142" s="36">
        <v>-1</v>
      </c>
      <c r="QI142" s="36">
        <v>-1</v>
      </c>
      <c r="QJ142" s="36">
        <v>21744</v>
      </c>
      <c r="QK142" s="36">
        <v>3.3063600000000002</v>
      </c>
      <c r="QL142" s="36">
        <v>98.791190999999998</v>
      </c>
      <c r="QM142" s="7">
        <v>-5.7943899999999999</v>
      </c>
      <c r="QN142" s="7">
        <v>-6.3210220000000001</v>
      </c>
      <c r="QO142" s="7">
        <v>-6.3268509999999996</v>
      </c>
      <c r="QP142" s="7">
        <v>3.189686</v>
      </c>
      <c r="QQ142" s="7">
        <v>3.1863290000000002</v>
      </c>
      <c r="QR142" s="7">
        <v>3.1868080000000001</v>
      </c>
      <c r="QS142" s="7">
        <v>3.189378</v>
      </c>
      <c r="QT142" s="7">
        <v>3.189686</v>
      </c>
      <c r="QU142" s="7">
        <v>3.1871170000000002</v>
      </c>
      <c r="QV142" s="7">
        <v>3.1867740000000002</v>
      </c>
      <c r="QW142" s="7">
        <v>3.189343</v>
      </c>
      <c r="QX142" s="7">
        <v>3.188736</v>
      </c>
      <c r="QY142" s="7">
        <v>3.1021670000000001</v>
      </c>
      <c r="QZ142" s="7">
        <v>3.6999999999999999E-4</v>
      </c>
      <c r="RA142" s="7">
        <v>6.8288000000000001E-2</v>
      </c>
      <c r="RB142" s="7">
        <v>9.1395000000000004E-2</v>
      </c>
      <c r="RC142" s="7">
        <v>-13.477379000000001</v>
      </c>
      <c r="RD142" s="7">
        <v>15.461698</v>
      </c>
      <c r="RE142" s="7">
        <v>7.0039049999999996</v>
      </c>
      <c r="RF142" s="7">
        <v>33.384318999999998</v>
      </c>
      <c r="RG142" s="7">
        <v>1.2818210000000001</v>
      </c>
      <c r="RH142" s="7">
        <v>1046.4923100000001</v>
      </c>
      <c r="RI142" s="7">
        <v>1.3262590000000001</v>
      </c>
      <c r="RJ142" s="7">
        <v>1.671848</v>
      </c>
      <c r="RK142" s="7">
        <v>0.34558899999999998</v>
      </c>
      <c r="RL142" s="7">
        <v>42.344093000000001</v>
      </c>
      <c r="RM142" s="7">
        <v>50.682110000000002</v>
      </c>
      <c r="RN142" s="7">
        <v>8.3380170000000007</v>
      </c>
      <c r="RO142" s="36">
        <v>-1</v>
      </c>
      <c r="RP142" s="7"/>
      <c r="RQ142" s="7"/>
      <c r="RR142" s="7"/>
      <c r="RS142" s="7"/>
      <c r="RT142" s="7"/>
      <c r="RU142" s="7"/>
      <c r="RV142" s="36"/>
      <c r="RW142" s="7"/>
      <c r="RX142" s="36"/>
      <c r="RY142" s="7"/>
      <c r="RZ142" s="7"/>
      <c r="SA142" s="7"/>
      <c r="SB142" s="7"/>
      <c r="SC142" s="7"/>
      <c r="SD142" s="7"/>
      <c r="SE142" s="7"/>
      <c r="SF142" s="7"/>
      <c r="SG142" s="7"/>
      <c r="SH142" s="36"/>
      <c r="SI142" s="7"/>
      <c r="SJ142" s="110"/>
      <c r="SK142" s="7"/>
      <c r="SL142" s="7"/>
      <c r="SM142" s="7"/>
      <c r="SN142" s="7"/>
      <c r="SO142" s="7"/>
      <c r="SP142" s="7"/>
      <c r="SQ142" s="7"/>
      <c r="SR142" s="7"/>
      <c r="SS142" s="7"/>
      <c r="ST142" s="7"/>
      <c r="SU142" s="7"/>
      <c r="SV142" s="7"/>
      <c r="SW142" s="7"/>
      <c r="SX142" s="7"/>
      <c r="SY142" s="7"/>
      <c r="SZ142" s="7"/>
      <c r="TA142" s="7"/>
      <c r="TB142" s="7"/>
      <c r="TC142" s="7"/>
      <c r="TD142" s="7"/>
      <c r="TE142" s="7"/>
      <c r="TF142" s="7"/>
      <c r="TG142" s="7"/>
      <c r="TH142" s="7"/>
      <c r="TI142" s="7"/>
      <c r="TJ142" s="7"/>
      <c r="TK142" s="7"/>
      <c r="TL142" s="7"/>
      <c r="TM142" s="7"/>
      <c r="TN142" s="7"/>
      <c r="TO142" s="7"/>
      <c r="TP142" s="7"/>
      <c r="TQ142" s="7"/>
      <c r="TR142" s="7"/>
      <c r="TS142" s="7"/>
      <c r="TT142" s="7"/>
      <c r="TU142" s="7"/>
      <c r="TV142" s="7"/>
      <c r="TW142" s="7"/>
      <c r="TX142" s="7"/>
      <c r="TY142" s="7"/>
      <c r="TZ142" s="7"/>
      <c r="UA142" s="7"/>
      <c r="UB142" s="7"/>
      <c r="UC142" s="7"/>
      <c r="UD142" s="7"/>
      <c r="UE142" s="7"/>
      <c r="UF142" s="7"/>
      <c r="UG142" s="7"/>
      <c r="UH142" s="7"/>
      <c r="UI142" s="7"/>
      <c r="UJ142" s="7"/>
      <c r="UK142" s="7"/>
      <c r="UL142" s="7"/>
      <c r="UM142" s="7"/>
      <c r="UN142" s="7"/>
      <c r="UO142" s="7"/>
      <c r="UP142" s="7"/>
      <c r="UQ142" s="7"/>
      <c r="UR142" s="7"/>
      <c r="US142" s="7"/>
      <c r="UT142" s="7"/>
      <c r="UU142" s="7"/>
      <c r="UV142" s="7"/>
      <c r="UW142" s="7"/>
      <c r="UX142" s="7"/>
      <c r="UY142" s="7"/>
      <c r="UZ142" s="7"/>
      <c r="VA142" s="7"/>
      <c r="VB142" s="7"/>
      <c r="VC142" s="7"/>
      <c r="VD142" s="7"/>
      <c r="VE142" s="7"/>
      <c r="VF142" s="7"/>
      <c r="VG142" s="7"/>
      <c r="VH142" s="7"/>
      <c r="VI142" s="7"/>
      <c r="VJ142" s="7"/>
      <c r="VK142" s="7"/>
      <c r="VL142" s="7"/>
      <c r="VM142" s="7"/>
      <c r="VN142" s="7"/>
      <c r="VO142" s="7"/>
      <c r="VP142" s="7"/>
      <c r="VQ142" s="7"/>
      <c r="VR142" s="7"/>
      <c r="VS142" s="7"/>
      <c r="VT142" s="7"/>
      <c r="VU142" s="7"/>
      <c r="VV142" s="7"/>
      <c r="VW142" s="7"/>
      <c r="VX142" s="7"/>
      <c r="VY142" s="7"/>
      <c r="VZ142" s="7"/>
      <c r="WA142" s="7"/>
      <c r="WB142" s="7"/>
      <c r="WC142" s="7"/>
      <c r="WD142" s="7"/>
      <c r="WE142" s="7"/>
      <c r="WF142" s="7"/>
      <c r="WG142" s="36"/>
      <c r="WH142" s="36"/>
      <c r="WI142" s="36"/>
      <c r="WJ142" s="36"/>
      <c r="WK142" s="36"/>
      <c r="WL142" s="36"/>
      <c r="WM142" s="36"/>
      <c r="WN142" s="36"/>
      <c r="WO142" s="36"/>
      <c r="WP142" s="36"/>
      <c r="WQ142" s="36"/>
      <c r="WR142" s="36"/>
      <c r="WS142" s="36"/>
      <c r="WT142" s="36"/>
      <c r="WU142" s="36"/>
      <c r="WV142" s="36"/>
      <c r="WW142" s="36"/>
      <c r="WX142" s="109"/>
      <c r="WY142" s="109"/>
      <c r="WZ142" s="36"/>
      <c r="XA142" s="36"/>
      <c r="XB142" s="109"/>
      <c r="XC142" s="109"/>
      <c r="XD142" s="36"/>
      <c r="XE142" s="36"/>
      <c r="XF142" s="36"/>
      <c r="XG142" s="109"/>
      <c r="XH142" s="109"/>
      <c r="XI142" s="36"/>
      <c r="XJ142" s="36"/>
      <c r="XK142" s="110"/>
      <c r="XL142" s="36"/>
      <c r="XM142" s="36"/>
      <c r="XN142" s="36"/>
      <c r="XO142" s="36"/>
      <c r="XP142" s="36"/>
      <c r="XQ142" s="36"/>
      <c r="XR142" s="109"/>
      <c r="XS142" s="36"/>
      <c r="XT142" s="36"/>
      <c r="XU142" s="36"/>
      <c r="XV142" s="110"/>
      <c r="XW142" s="36"/>
      <c r="XX142" s="36"/>
      <c r="XY142" s="36"/>
      <c r="XZ142" s="36"/>
      <c r="YA142" s="36"/>
      <c r="YB142" s="36"/>
      <c r="YC142" s="36"/>
      <c r="YD142" s="36"/>
      <c r="YE142" s="36"/>
      <c r="YF142" s="36"/>
      <c r="YG142" s="36"/>
      <c r="YH142" s="36"/>
      <c r="YI142" s="36"/>
      <c r="YJ142" s="36"/>
      <c r="YK142" s="36"/>
      <c r="YL142" s="36"/>
      <c r="YM142" s="36"/>
      <c r="YN142" s="36"/>
      <c r="YO142" s="36"/>
      <c r="YP142" s="36"/>
      <c r="YQ142" s="36"/>
      <c r="YR142" s="36"/>
      <c r="YS142" s="36"/>
      <c r="YT142" s="36"/>
      <c r="YU142" s="36"/>
      <c r="YV142" s="36"/>
      <c r="YW142" s="36"/>
      <c r="YX142" s="36"/>
    </row>
    <row r="143" spans="1:674">
      <c r="A143">
        <v>1000</v>
      </c>
      <c r="B143">
        <v>62</v>
      </c>
      <c r="C143" s="7">
        <v>16.508400000000002</v>
      </c>
      <c r="D143" s="7">
        <v>16.936153000000001</v>
      </c>
      <c r="E143" s="7">
        <v>7.7388880000000002</v>
      </c>
      <c r="F143" s="7">
        <v>16.547262</v>
      </c>
      <c r="G143" s="7">
        <v>3.0916610000000002</v>
      </c>
      <c r="H143" s="7">
        <v>7.6611039999999999</v>
      </c>
      <c r="I143" s="7">
        <v>6.7472159999999999</v>
      </c>
      <c r="J143" s="7">
        <v>7.6999659999999999</v>
      </c>
      <c r="K143" s="7">
        <v>13.591647</v>
      </c>
      <c r="L143" s="7">
        <v>8.7694829999999993</v>
      </c>
      <c r="M143" s="7">
        <v>8.4194239999999994</v>
      </c>
      <c r="N143" s="7">
        <v>12.736082</v>
      </c>
      <c r="O143" s="7">
        <v>12.424975</v>
      </c>
      <c r="P143" s="7">
        <v>17.013967999999998</v>
      </c>
      <c r="Q143" s="7">
        <v>16.469508999999999</v>
      </c>
      <c r="R143" s="7">
        <v>0.81666499999999997</v>
      </c>
      <c r="S143" s="7">
        <v>3.146674</v>
      </c>
      <c r="T143" s="7">
        <v>15.325174000000001</v>
      </c>
      <c r="U143" s="7">
        <v>-1.4618000000000001E-2</v>
      </c>
      <c r="V143" s="36">
        <v>21744</v>
      </c>
      <c r="W143" s="7">
        <v>3.4113899999999999</v>
      </c>
      <c r="X143" s="7">
        <v>2.1664219999999998</v>
      </c>
      <c r="Y143" s="7">
        <v>3.226445</v>
      </c>
      <c r="Z143" s="7">
        <v>8.869821</v>
      </c>
      <c r="AA143" s="7">
        <v>20.939319999999999</v>
      </c>
      <c r="AB143" s="7">
        <v>12.069499</v>
      </c>
      <c r="AC143" s="36">
        <v>21744</v>
      </c>
      <c r="AD143" s="7">
        <v>14.518147000000001</v>
      </c>
      <c r="AE143" s="7">
        <v>13.381263000000001</v>
      </c>
      <c r="AF143" s="7">
        <v>1.0486219999999999</v>
      </c>
      <c r="AG143" s="7">
        <v>3.4022510000000001</v>
      </c>
      <c r="AH143" s="7">
        <v>3.3903120000000002</v>
      </c>
      <c r="AI143" s="7">
        <v>3.3890669999999998</v>
      </c>
      <c r="AJ143" s="7">
        <v>3.3992170000000002</v>
      </c>
      <c r="AK143" s="7">
        <v>2.1980780000000002</v>
      </c>
      <c r="AL143" s="7">
        <v>2.1778080000000002</v>
      </c>
      <c r="AM143" s="7">
        <v>2.1742759999999999</v>
      </c>
      <c r="AN143" s="7">
        <v>2.1949230000000002</v>
      </c>
      <c r="AO143" s="7">
        <v>20.705874999999999</v>
      </c>
      <c r="AP143" s="7">
        <v>503.18689000000001</v>
      </c>
      <c r="AQ143" s="7">
        <v>1.5000329999999999</v>
      </c>
      <c r="AR143" s="7">
        <v>1.5012110000000001</v>
      </c>
      <c r="AS143" s="7">
        <v>1.5004139999999999</v>
      </c>
      <c r="AT143" s="7">
        <v>1.5004059999999999</v>
      </c>
      <c r="AU143" s="7">
        <v>1.503698</v>
      </c>
      <c r="AV143" s="7">
        <v>1.5151490000000001</v>
      </c>
      <c r="AW143" s="7">
        <v>1.500664</v>
      </c>
      <c r="AX143" s="7">
        <v>1.5004390000000001</v>
      </c>
      <c r="AY143" s="7">
        <v>1.5037560000000001</v>
      </c>
      <c r="AZ143" s="7">
        <v>1.5160720000000001</v>
      </c>
      <c r="BA143" s="7">
        <v>1.5007539999999999</v>
      </c>
      <c r="BB143" s="7">
        <v>1.501214</v>
      </c>
      <c r="BC143" s="7">
        <v>-2.2263829999999998</v>
      </c>
      <c r="BD143" s="7">
        <v>1.7379389999999999</v>
      </c>
      <c r="BE143" s="7">
        <v>-3.504661</v>
      </c>
      <c r="BF143" s="7">
        <v>2.2024720000000002</v>
      </c>
      <c r="BG143" s="7">
        <v>-1.6194789999999999</v>
      </c>
      <c r="BH143" s="7">
        <v>1.9317880000000001</v>
      </c>
      <c r="BI143" s="7">
        <v>-3.2416939999999999</v>
      </c>
      <c r="BJ143" s="7">
        <v>2.7897940000000001</v>
      </c>
      <c r="BK143" s="7">
        <v>-2.0704479999999998</v>
      </c>
      <c r="BL143" s="7">
        <v>1.1047169999999999</v>
      </c>
      <c r="BM143" s="7">
        <v>-3.6674380000000002</v>
      </c>
      <c r="BN143" s="7">
        <v>1.840652</v>
      </c>
      <c r="BO143" s="7">
        <v>32961.125</v>
      </c>
      <c r="BP143" s="7">
        <v>32739.125</v>
      </c>
      <c r="BQ143" s="7">
        <v>32739.0625</v>
      </c>
      <c r="BR143" s="7">
        <v>32738.8125</v>
      </c>
      <c r="BS143" s="7">
        <v>24540.8125</v>
      </c>
      <c r="BT143" s="7">
        <v>24562.125</v>
      </c>
      <c r="BU143" s="7">
        <v>24554.6875</v>
      </c>
      <c r="BV143" s="7">
        <v>24535.5</v>
      </c>
      <c r="BW143" s="7">
        <v>20450.5</v>
      </c>
      <c r="BX143" s="7">
        <v>20460.0625</v>
      </c>
      <c r="BY143" s="7">
        <v>18399.5</v>
      </c>
      <c r="BZ143" s="7">
        <v>18395.375</v>
      </c>
      <c r="CA143" s="7">
        <v>18408.125</v>
      </c>
      <c r="CB143" s="7">
        <v>18418.25</v>
      </c>
      <c r="CC143" s="7">
        <v>40916.5625</v>
      </c>
      <c r="CD143" s="7">
        <v>40941.8125</v>
      </c>
      <c r="CE143" s="7">
        <v>40942.6875</v>
      </c>
      <c r="CF143" s="7">
        <v>40918.5</v>
      </c>
      <c r="CG143" s="7">
        <v>45027.6875</v>
      </c>
      <c r="CH143" s="7">
        <v>45017.5625</v>
      </c>
      <c r="CI143" s="7">
        <v>47074.875</v>
      </c>
      <c r="CJ143" s="7">
        <v>47060</v>
      </c>
      <c r="CK143" s="7">
        <v>47081.0625</v>
      </c>
      <c r="CL143" s="7">
        <v>47081.1875</v>
      </c>
      <c r="CM143" s="7">
        <v>1.5261610000000001</v>
      </c>
      <c r="CN143" s="7">
        <v>1.2763880000000001</v>
      </c>
      <c r="CO143" s="7">
        <v>2.587631</v>
      </c>
      <c r="CP143" s="7">
        <v>0.71879499999999996</v>
      </c>
      <c r="CQ143" s="7">
        <v>1.5370429999999999</v>
      </c>
      <c r="CR143" s="7">
        <v>1.36626</v>
      </c>
      <c r="CS143" s="7">
        <v>1.36626</v>
      </c>
      <c r="CT143" s="7">
        <v>1.982213</v>
      </c>
      <c r="CU143" s="7">
        <v>1.5055449999999999</v>
      </c>
      <c r="CV143" s="7">
        <v>1.7078249999999999</v>
      </c>
      <c r="CW143" s="7">
        <v>1.586401</v>
      </c>
      <c r="CX143" s="7">
        <v>1.843909</v>
      </c>
      <c r="CY143" s="7">
        <v>1.0307759999999999</v>
      </c>
      <c r="CZ143" s="7">
        <v>1.424488</v>
      </c>
      <c r="DA143" s="7">
        <v>1.138347</v>
      </c>
      <c r="DB143" s="7">
        <v>1.36626</v>
      </c>
      <c r="DC143" s="7">
        <v>2.0238170000000002</v>
      </c>
      <c r="DD143" s="7">
        <v>1.7876890000000001</v>
      </c>
      <c r="DE143" s="7">
        <v>1.9278660000000001</v>
      </c>
      <c r="DF143" s="7">
        <v>2.3944380000000001</v>
      </c>
      <c r="DG143" s="7">
        <v>1.9482900000000001</v>
      </c>
      <c r="DH143" s="7">
        <v>1.424488</v>
      </c>
      <c r="DI143" s="7">
        <v>-6.25E-2</v>
      </c>
      <c r="DJ143" s="7">
        <v>1.125</v>
      </c>
      <c r="DK143" s="7">
        <v>0</v>
      </c>
      <c r="DL143" s="7">
        <v>1.3125</v>
      </c>
      <c r="DM143" s="36">
        <v>1</v>
      </c>
      <c r="DN143" s="36">
        <v>1</v>
      </c>
      <c r="DO143" s="36">
        <v>3</v>
      </c>
      <c r="DP143" s="36">
        <v>3</v>
      </c>
      <c r="DQ143" s="36">
        <v>3</v>
      </c>
      <c r="DR143" s="36">
        <v>3</v>
      </c>
      <c r="DS143" s="36">
        <v>1</v>
      </c>
      <c r="DT143" s="36">
        <v>1</v>
      </c>
      <c r="DU143" s="36">
        <v>1</v>
      </c>
      <c r="DV143" s="36">
        <v>1</v>
      </c>
      <c r="DW143" s="36">
        <v>1</v>
      </c>
      <c r="DX143" s="36">
        <v>1</v>
      </c>
      <c r="DY143" s="36">
        <v>1</v>
      </c>
      <c r="DZ143" s="36">
        <v>1</v>
      </c>
      <c r="EA143" s="36">
        <v>3</v>
      </c>
      <c r="EB143" s="36">
        <v>3</v>
      </c>
      <c r="EC143" s="36">
        <v>3</v>
      </c>
      <c r="ED143" s="36">
        <v>3</v>
      </c>
      <c r="EE143" s="36">
        <v>0</v>
      </c>
      <c r="EF143" s="36">
        <v>0</v>
      </c>
      <c r="EG143" s="36">
        <v>2</v>
      </c>
      <c r="EH143" s="36">
        <v>2</v>
      </c>
      <c r="EI143" s="36">
        <v>2</v>
      </c>
      <c r="EJ143" s="36">
        <v>2</v>
      </c>
      <c r="EK143" s="36">
        <v>-1</v>
      </c>
      <c r="EL143" s="7">
        <v>6.1523440000000003</v>
      </c>
      <c r="EM143" s="7">
        <v>7.9101559999999997</v>
      </c>
      <c r="EN143" s="7">
        <v>7.5195309999999997</v>
      </c>
      <c r="EO143" s="7">
        <v>8.0078119999999995</v>
      </c>
      <c r="EP143" s="7">
        <v>6.1523440000000003</v>
      </c>
      <c r="EQ143" s="7">
        <v>8.59375</v>
      </c>
      <c r="ER143" s="7">
        <v>6.8359379999999996</v>
      </c>
      <c r="ES143" s="7">
        <v>6.8359379999999996</v>
      </c>
      <c r="ET143" s="7">
        <v>4.6875</v>
      </c>
      <c r="EU143" s="7">
        <v>5.2734379999999996</v>
      </c>
      <c r="EV143" s="7">
        <v>4.5898440000000003</v>
      </c>
      <c r="EW143" s="7">
        <v>5.1757809999999997</v>
      </c>
      <c r="EX143" s="7">
        <v>4.8828120000000004</v>
      </c>
      <c r="EY143" s="7">
        <v>5.5664059999999997</v>
      </c>
      <c r="EZ143" s="7">
        <v>4.3945309999999997</v>
      </c>
      <c r="FA143" s="7">
        <v>7.421875</v>
      </c>
      <c r="FB143" s="7">
        <v>8.3007810000000006</v>
      </c>
      <c r="FC143" s="7">
        <v>7.8125</v>
      </c>
      <c r="FD143" s="7">
        <v>8.3984380000000005</v>
      </c>
      <c r="FE143" s="7">
        <v>6.8359379999999996</v>
      </c>
      <c r="FF143" s="7">
        <v>7.6171879999999996</v>
      </c>
      <c r="FG143" s="7">
        <v>7.2265620000000004</v>
      </c>
      <c r="FH143" s="7">
        <v>7.03125</v>
      </c>
      <c r="FI143" s="7">
        <v>5.1757809999999997</v>
      </c>
      <c r="FJ143" s="7">
        <v>5.7617190000000003</v>
      </c>
      <c r="FK143" s="7">
        <v>4.7851559999999997</v>
      </c>
      <c r="FL143" s="7">
        <v>4.8828120000000004</v>
      </c>
      <c r="FM143" s="7">
        <v>4.8828120000000004</v>
      </c>
      <c r="FN143" s="7">
        <v>4.1992190000000003</v>
      </c>
      <c r="FO143" s="7">
        <v>6.0546879999999996</v>
      </c>
      <c r="FP143" s="7">
        <v>5.3710940000000003</v>
      </c>
      <c r="FQ143" s="7">
        <v>5.6640620000000004</v>
      </c>
      <c r="FR143" s="7">
        <v>922.90966800000001</v>
      </c>
      <c r="FS143" s="7">
        <v>448.87939499999999</v>
      </c>
      <c r="FT143" s="7">
        <v>75.088379000000003</v>
      </c>
      <c r="FU143" s="7">
        <v>0.23291000000000001</v>
      </c>
      <c r="FV143" s="7">
        <v>669.83642599999996</v>
      </c>
      <c r="FW143" s="7">
        <v>33.422272</v>
      </c>
      <c r="FX143" s="7">
        <v>37.566544</v>
      </c>
      <c r="FY143" s="7">
        <v>49.935349000000002</v>
      </c>
      <c r="FZ143" s="7">
        <v>66.565971000000005</v>
      </c>
      <c r="GA143" s="7">
        <v>74.847862000000006</v>
      </c>
      <c r="GB143" s="7">
        <v>205.26353499999999</v>
      </c>
      <c r="GC143" s="7">
        <v>205.48559599999999</v>
      </c>
      <c r="GD143" s="7">
        <v>0.15231500000000001</v>
      </c>
      <c r="GE143" s="7">
        <v>-2.259719</v>
      </c>
      <c r="GF143" s="7">
        <v>1.2315940000000001</v>
      </c>
      <c r="GG143" s="7">
        <v>1.231897</v>
      </c>
      <c r="GH143" s="7">
        <v>0.14726</v>
      </c>
      <c r="GI143" s="7">
        <v>0.17580000000000001</v>
      </c>
      <c r="GJ143" s="7">
        <v>6.8515319999999997</v>
      </c>
      <c r="GK143" s="7">
        <v>6.8743080000000001</v>
      </c>
      <c r="GL143" s="7">
        <v>0.26745600000000003</v>
      </c>
      <c r="GM143" s="7">
        <v>0.33230100000000001</v>
      </c>
      <c r="GN143" s="7">
        <v>5.408836</v>
      </c>
      <c r="GO143" s="7">
        <v>5.6623890000000001</v>
      </c>
      <c r="GP143" s="7">
        <v>5.3911189999999998</v>
      </c>
      <c r="GQ143" s="7">
        <v>5.6883889999999999</v>
      </c>
      <c r="GR143" s="7">
        <v>1.194849</v>
      </c>
      <c r="GS143" s="7">
        <v>1.1928540000000001</v>
      </c>
      <c r="GT143" s="7">
        <v>-0.35697499999999999</v>
      </c>
      <c r="GU143" s="7">
        <v>2.6049359999999999</v>
      </c>
      <c r="GV143" s="7">
        <v>3.9946709999999999</v>
      </c>
      <c r="GW143" s="7">
        <v>4.0067529999999998</v>
      </c>
      <c r="GX143" s="7">
        <v>0.40273399999999998</v>
      </c>
      <c r="GY143" s="7">
        <v>3.5669040000000001</v>
      </c>
      <c r="GZ143" s="7">
        <v>1.7471890000000001</v>
      </c>
      <c r="HA143" s="7">
        <v>1.7559689999999999</v>
      </c>
      <c r="HB143" s="7">
        <v>3.9998749999999998</v>
      </c>
      <c r="HC143" s="7">
        <v>4.0453039999999998</v>
      </c>
      <c r="HD143" s="7">
        <v>0.242256</v>
      </c>
      <c r="HE143" s="7">
        <v>1.4602E-2</v>
      </c>
      <c r="HF143" s="7">
        <v>1.7464759999999999</v>
      </c>
      <c r="HG143" s="7">
        <v>1.7541679999999999</v>
      </c>
      <c r="HH143" s="7">
        <v>3.9926689999999998</v>
      </c>
      <c r="HI143" s="7">
        <v>4.006678</v>
      </c>
      <c r="HJ143" s="7">
        <v>0.52864900000000004</v>
      </c>
      <c r="HK143" s="7">
        <v>3.7356389999999999</v>
      </c>
      <c r="HL143" s="7">
        <v>1.747069</v>
      </c>
      <c r="HM143" s="7">
        <v>1.7545029999999999</v>
      </c>
      <c r="HN143" s="7">
        <v>1.2010730000000001</v>
      </c>
      <c r="HO143" s="7">
        <v>1.201584</v>
      </c>
      <c r="HP143" s="7">
        <v>1.5026459999999999</v>
      </c>
      <c r="HQ143" s="7">
        <v>1.503347</v>
      </c>
      <c r="HR143" s="7">
        <v>2.0024739999999999</v>
      </c>
      <c r="HS143" s="7">
        <v>2.0044879999999998</v>
      </c>
      <c r="HT143" s="7">
        <v>1.205273</v>
      </c>
      <c r="HU143" s="7">
        <v>8.0077339999999992</v>
      </c>
      <c r="HV143" s="7">
        <v>8.0029679999999992</v>
      </c>
      <c r="HW143" s="7">
        <v>-1.6950369999999999</v>
      </c>
      <c r="HX143" s="7">
        <v>-0.18049000000000001</v>
      </c>
      <c r="HY143" s="7">
        <v>1.2109270000000001</v>
      </c>
      <c r="HZ143" s="7">
        <v>1.2118150000000001</v>
      </c>
      <c r="IA143" s="7">
        <v>8.0077230000000004</v>
      </c>
      <c r="IB143" s="7">
        <v>7.9991440000000003</v>
      </c>
      <c r="IC143" s="7">
        <v>-1.7053259999999999</v>
      </c>
      <c r="ID143" s="7">
        <v>-0.20556099999999999</v>
      </c>
      <c r="IE143" s="7">
        <v>1.2110369999999999</v>
      </c>
      <c r="IF143" s="7">
        <v>1.211854</v>
      </c>
      <c r="IG143" s="7">
        <v>7.9931789999999996</v>
      </c>
      <c r="IH143" s="7">
        <v>8.0197929999999999</v>
      </c>
      <c r="II143" s="7">
        <v>-1.7166239999999999</v>
      </c>
      <c r="IJ143" s="7">
        <v>-0.22677900000000001</v>
      </c>
      <c r="IK143" s="7">
        <v>1.2110650000000001</v>
      </c>
      <c r="IL143" s="7">
        <v>1.2118119999999999</v>
      </c>
      <c r="IM143" s="7">
        <v>1.4206730000000001</v>
      </c>
      <c r="IN143" s="7">
        <v>49.539718999999998</v>
      </c>
      <c r="IO143" s="7">
        <v>50.012596000000002</v>
      </c>
      <c r="IP143" s="7">
        <v>2.0967180000000001</v>
      </c>
      <c r="IQ143" s="7">
        <v>2.0984799999999999</v>
      </c>
      <c r="IR143" s="7">
        <v>2.0948099999999998</v>
      </c>
      <c r="IS143" s="7">
        <v>2.094525</v>
      </c>
      <c r="IT143" s="7">
        <v>2.0754169999999998</v>
      </c>
      <c r="IU143" s="7">
        <v>2.072638</v>
      </c>
      <c r="IV143" s="7">
        <v>2.261717</v>
      </c>
      <c r="IW143" s="7">
        <v>2.263423</v>
      </c>
      <c r="IX143" s="7">
        <v>2.450161</v>
      </c>
      <c r="IY143" s="7">
        <v>2.4531499999999999</v>
      </c>
      <c r="IZ143" s="7">
        <v>2.670077</v>
      </c>
      <c r="JA143" s="7">
        <v>2.672383</v>
      </c>
      <c r="JB143" s="7">
        <v>2.9265249999999998</v>
      </c>
      <c r="JC143" s="7">
        <v>2.9291670000000001</v>
      </c>
      <c r="JD143" s="7">
        <v>3.230337</v>
      </c>
      <c r="JE143" s="7">
        <v>3.2337820000000002</v>
      </c>
      <c r="JF143" s="7">
        <v>3.5993780000000002</v>
      </c>
      <c r="JG143" s="7">
        <v>3.602506</v>
      </c>
      <c r="JH143" s="7">
        <v>4.0502969999999996</v>
      </c>
      <c r="JI143" s="7">
        <v>4.0540890000000003</v>
      </c>
      <c r="JJ143" s="7">
        <v>4.625883</v>
      </c>
      <c r="JK143" s="7">
        <v>4.6310229999999999</v>
      </c>
      <c r="JL143" s="7">
        <v>5.3715650000000004</v>
      </c>
      <c r="JM143" s="7">
        <v>5.3753159999999998</v>
      </c>
      <c r="JN143" s="7">
        <v>5.836525</v>
      </c>
      <c r="JO143" s="7">
        <v>5.8434280000000003</v>
      </c>
      <c r="JP143" s="7">
        <v>6.3818390000000003</v>
      </c>
      <c r="JQ143" s="7">
        <v>6.3891099999999996</v>
      </c>
      <c r="JR143" s="7">
        <v>7.0343770000000001</v>
      </c>
      <c r="JS143" s="7">
        <v>7.0417769999999997</v>
      </c>
      <c r="JT143" s="7">
        <v>7.8239789999999996</v>
      </c>
      <c r="JU143" s="7">
        <v>7.8350169999999997</v>
      </c>
      <c r="JV143" s="7">
        <v>8.8030609999999996</v>
      </c>
      <c r="JW143" s="7">
        <v>8.8170450000000002</v>
      </c>
      <c r="JX143" s="7">
        <v>10.052535000000001</v>
      </c>
      <c r="JY143" s="7">
        <v>10.067841</v>
      </c>
      <c r="JZ143" s="7">
        <v>10.059428</v>
      </c>
      <c r="KA143" s="7">
        <v>10.047720999999999</v>
      </c>
      <c r="KB143" s="7">
        <v>9.9541939999999993</v>
      </c>
      <c r="KC143" s="7">
        <v>9.9490700000000007</v>
      </c>
      <c r="KD143" s="7">
        <v>1.0001679999999999</v>
      </c>
      <c r="KE143" s="7">
        <v>1.0001310000000001</v>
      </c>
      <c r="KF143" s="7">
        <v>0.52562500000000001</v>
      </c>
      <c r="KG143" s="7">
        <v>1.1754880000000001</v>
      </c>
      <c r="KH143" s="7">
        <v>0.99814899999999995</v>
      </c>
      <c r="KI143" s="7">
        <v>0.99806700000000004</v>
      </c>
      <c r="KJ143" s="7">
        <v>-0.87190100000000004</v>
      </c>
      <c r="KK143" s="7">
        <v>3.0638200000000002</v>
      </c>
      <c r="KL143" s="7">
        <v>70.167336000000006</v>
      </c>
      <c r="KM143" s="7">
        <v>99.959334999999996</v>
      </c>
      <c r="KN143" s="7">
        <v>70.219406000000006</v>
      </c>
      <c r="KO143" s="7">
        <v>100.01728799999999</v>
      </c>
      <c r="KP143" s="7">
        <v>70.297302000000002</v>
      </c>
      <c r="KQ143" s="7">
        <v>100.03248600000001</v>
      </c>
      <c r="KR143" s="7">
        <v>70.222365999999994</v>
      </c>
      <c r="KS143" s="7">
        <v>99.952292999999997</v>
      </c>
      <c r="KT143" s="7">
        <v>0.44071700000000003</v>
      </c>
      <c r="KU143" s="7">
        <v>29.796059</v>
      </c>
      <c r="KV143" s="7">
        <v>2.7093889999999998</v>
      </c>
      <c r="KW143" s="7">
        <v>29.732782</v>
      </c>
      <c r="KX143" s="7">
        <v>8.8129999999999997E-3</v>
      </c>
      <c r="KY143" s="7">
        <v>6.7700999999999997E-2</v>
      </c>
      <c r="KZ143" s="7">
        <v>-2.7539999999999999E-3</v>
      </c>
      <c r="LA143" s="7">
        <v>7.1035000000000001E-2</v>
      </c>
      <c r="LB143" s="7">
        <v>-0.12706000000000001</v>
      </c>
      <c r="LC143" s="7">
        <v>8.3381999999999998E-2</v>
      </c>
      <c r="LD143" s="7">
        <v>-3.8598E-2</v>
      </c>
      <c r="LE143" s="7">
        <v>8.0325999999999995E-2</v>
      </c>
      <c r="LF143" s="7">
        <v>-6.5490000000000001E-3</v>
      </c>
      <c r="LG143" s="7">
        <v>7.2680000000000002E-3</v>
      </c>
      <c r="LH143" s="7">
        <v>-6.3639999999999999E-3</v>
      </c>
      <c r="LI143" s="7">
        <v>5.0379999999999999E-3</v>
      </c>
      <c r="LJ143" s="36">
        <v>50215</v>
      </c>
      <c r="LK143" s="36">
        <v>3072</v>
      </c>
      <c r="LL143" s="36">
        <v>6</v>
      </c>
      <c r="LM143" s="36">
        <v>0</v>
      </c>
      <c r="LN143" s="36">
        <v>0</v>
      </c>
      <c r="LO143" s="36">
        <v>85</v>
      </c>
      <c r="LP143" s="7">
        <v>-7977</v>
      </c>
      <c r="LQ143" s="7">
        <v>-8008</v>
      </c>
      <c r="LR143" s="7">
        <v>-7987</v>
      </c>
      <c r="LS143" s="7">
        <v>-8010</v>
      </c>
      <c r="LT143" s="7">
        <v>8215</v>
      </c>
      <c r="LU143" s="7">
        <v>8130</v>
      </c>
      <c r="LV143" s="7">
        <v>8207</v>
      </c>
      <c r="LW143" s="7">
        <v>8126</v>
      </c>
      <c r="LX143" s="7">
        <v>-28</v>
      </c>
      <c r="LY143" s="7">
        <v>142</v>
      </c>
      <c r="LZ143" s="7">
        <v>-4806</v>
      </c>
      <c r="MA143" s="7">
        <v>-9052</v>
      </c>
      <c r="MB143" s="7">
        <v>12187</v>
      </c>
      <c r="MC143" s="7">
        <v>12180</v>
      </c>
      <c r="MD143" s="7">
        <v>-6107</v>
      </c>
      <c r="ME143" s="7">
        <v>-6113</v>
      </c>
      <c r="MF143" s="7">
        <v>798</v>
      </c>
      <c r="MG143" s="7">
        <v>3316</v>
      </c>
      <c r="MH143" s="36">
        <v>0</v>
      </c>
      <c r="MI143" s="141">
        <v>49470</v>
      </c>
      <c r="MJ143" s="36">
        <v>128</v>
      </c>
      <c r="MK143" s="141">
        <v>288</v>
      </c>
      <c r="ML143" s="36">
        <v>0</v>
      </c>
      <c r="MM143" s="7">
        <v>9006</v>
      </c>
      <c r="MN143" s="7">
        <v>8982</v>
      </c>
      <c r="MO143" s="7">
        <v>9005</v>
      </c>
      <c r="MP143" s="7">
        <v>8979</v>
      </c>
      <c r="MQ143" s="7">
        <v>-8973</v>
      </c>
      <c r="MR143" s="7">
        <v>-9042</v>
      </c>
      <c r="MS143" s="7">
        <v>-8940</v>
      </c>
      <c r="MT143" s="7">
        <v>-9037</v>
      </c>
      <c r="MU143" s="7">
        <v>8102</v>
      </c>
      <c r="MV143" s="7">
        <v>-8035</v>
      </c>
      <c r="MW143" s="7">
        <v>10269</v>
      </c>
      <c r="MX143" s="7">
        <v>-9011</v>
      </c>
      <c r="MY143" s="7">
        <v>12182</v>
      </c>
      <c r="MZ143" s="7">
        <v>12188</v>
      </c>
      <c r="NA143" s="7">
        <v>-6115</v>
      </c>
      <c r="NB143" s="7">
        <v>-6113</v>
      </c>
      <c r="NC143" s="7">
        <v>360</v>
      </c>
      <c r="ND143" s="7">
        <v>3734</v>
      </c>
      <c r="NE143" s="36">
        <v>0</v>
      </c>
      <c r="NF143" s="141">
        <v>49470</v>
      </c>
      <c r="NG143" s="36">
        <v>128</v>
      </c>
      <c r="NH143" s="141">
        <v>288</v>
      </c>
      <c r="NI143" s="36">
        <v>0</v>
      </c>
      <c r="NJ143" s="7">
        <v>2.4599989999999998</v>
      </c>
      <c r="NK143" s="7">
        <v>1.74</v>
      </c>
      <c r="NL143" s="7">
        <v>2.3500009999999998</v>
      </c>
      <c r="NM143" s="7">
        <v>1.570001</v>
      </c>
      <c r="NN143" s="7">
        <v>109.99846599999999</v>
      </c>
      <c r="NO143" s="7">
        <v>169.99864199999999</v>
      </c>
      <c r="NP143" s="36">
        <v>-1</v>
      </c>
      <c r="NQ143" s="36">
        <v>-1</v>
      </c>
      <c r="NR143" s="36">
        <v>-1</v>
      </c>
      <c r="NS143" s="36">
        <v>-1</v>
      </c>
      <c r="NT143" s="36">
        <v>-1</v>
      </c>
      <c r="NU143" s="36">
        <v>-1</v>
      </c>
      <c r="NV143" s="7">
        <v>13.961537999999999</v>
      </c>
      <c r="NW143" s="7">
        <v>32.846153000000001</v>
      </c>
      <c r="NX143" s="7">
        <v>48.173079999999999</v>
      </c>
      <c r="NY143" s="7">
        <v>64.230773999999997</v>
      </c>
      <c r="NZ143" s="7">
        <v>66</v>
      </c>
      <c r="OA143" s="7">
        <v>104</v>
      </c>
      <c r="OB143" s="7">
        <v>85</v>
      </c>
      <c r="OC143" s="7">
        <v>117</v>
      </c>
      <c r="OD143" s="7">
        <v>52.393307</v>
      </c>
      <c r="OE143" s="7">
        <v>52.553379</v>
      </c>
      <c r="OF143" s="7">
        <v>52.557589999999998</v>
      </c>
      <c r="OG143" s="7">
        <v>52.550776999999997</v>
      </c>
      <c r="OH143" s="7">
        <v>52.384804000000003</v>
      </c>
      <c r="OI143" s="7">
        <v>52.551600999999998</v>
      </c>
      <c r="OJ143" s="7">
        <v>52.552039999999998</v>
      </c>
      <c r="OK143" s="7">
        <v>52.554519999999997</v>
      </c>
      <c r="OL143" s="7">
        <v>52.554133999999998</v>
      </c>
      <c r="OM143" s="7">
        <v>52.391148000000001</v>
      </c>
      <c r="ON143" s="7">
        <v>52.551665999999997</v>
      </c>
      <c r="OO143" s="7">
        <v>52.551631999999998</v>
      </c>
      <c r="OP143" s="7">
        <v>52.390514000000003</v>
      </c>
      <c r="OQ143" s="7">
        <v>52.391815000000001</v>
      </c>
      <c r="OR143" s="7">
        <v>52.554454999999997</v>
      </c>
      <c r="OS143" s="7">
        <v>52.556606000000002</v>
      </c>
      <c r="OT143" s="7">
        <v>52.385727000000003</v>
      </c>
      <c r="OU143" s="7">
        <v>52.389088000000001</v>
      </c>
      <c r="OV143" s="7">
        <v>52.548302</v>
      </c>
      <c r="OW143" s="7">
        <v>52.556164000000003</v>
      </c>
      <c r="OX143" s="7">
        <v>4.2114260000000003</v>
      </c>
      <c r="OY143" s="7">
        <v>-2.6016240000000002</v>
      </c>
      <c r="OZ143" s="7">
        <v>-8.5029599999999999</v>
      </c>
      <c r="PA143" s="7">
        <v>-1.777649</v>
      </c>
      <c r="PB143" s="7">
        <v>-1.338959</v>
      </c>
      <c r="PC143" s="7">
        <v>1.1405940000000001</v>
      </c>
      <c r="PD143" s="7">
        <v>0.75531000000000004</v>
      </c>
      <c r="PE143" s="7">
        <v>-2.159119</v>
      </c>
      <c r="PF143" s="7">
        <v>-1.712799</v>
      </c>
      <c r="PG143" s="7">
        <v>-1.747131</v>
      </c>
      <c r="PH143" s="7">
        <v>-2.7923580000000001</v>
      </c>
      <c r="PI143" s="7">
        <v>-1.491547</v>
      </c>
      <c r="PJ143" s="7">
        <v>1.075745</v>
      </c>
      <c r="PK143" s="7">
        <v>3.2272340000000002</v>
      </c>
      <c r="PL143" s="7">
        <v>-7.5798030000000001</v>
      </c>
      <c r="PM143" s="7">
        <v>-4.219055</v>
      </c>
      <c r="PN143" s="7">
        <v>-5.0773619999999999</v>
      </c>
      <c r="PO143" s="7">
        <v>2.784729</v>
      </c>
      <c r="PP143" s="36">
        <v>-1</v>
      </c>
      <c r="PQ143" s="36">
        <v>-1</v>
      </c>
      <c r="PR143" s="36">
        <v>-1</v>
      </c>
      <c r="PS143" s="36">
        <v>-1</v>
      </c>
      <c r="PT143" s="36">
        <v>-1</v>
      </c>
      <c r="PU143" s="36">
        <v>-1</v>
      </c>
      <c r="PV143" s="36">
        <v>-1</v>
      </c>
      <c r="PW143" s="36">
        <v>-1</v>
      </c>
      <c r="PX143" s="36">
        <v>-1</v>
      </c>
      <c r="PY143" s="36">
        <v>-1</v>
      </c>
      <c r="PZ143" s="36">
        <v>-1</v>
      </c>
      <c r="QA143" s="36">
        <v>-1</v>
      </c>
      <c r="QB143" s="36">
        <v>-1</v>
      </c>
      <c r="QC143" s="36">
        <v>-1</v>
      </c>
      <c r="QD143" s="36">
        <v>-1</v>
      </c>
      <c r="QE143" s="36">
        <v>-1</v>
      </c>
      <c r="QF143" s="36">
        <v>-1</v>
      </c>
      <c r="QG143" s="36">
        <v>-1</v>
      </c>
      <c r="QH143" s="36">
        <v>-1</v>
      </c>
      <c r="QI143" s="36">
        <v>-1</v>
      </c>
      <c r="QJ143" s="36">
        <v>21744</v>
      </c>
      <c r="QK143" s="36">
        <v>3.3550490000000002</v>
      </c>
      <c r="QL143" s="36">
        <v>100.297256</v>
      </c>
      <c r="QM143" s="7">
        <v>-6.3890370000000001</v>
      </c>
      <c r="QN143" s="7">
        <v>-6.5503289999999996</v>
      </c>
      <c r="QO143" s="7">
        <v>-6.5444990000000001</v>
      </c>
      <c r="QP143" s="7">
        <v>3.2228140000000001</v>
      </c>
      <c r="QQ143" s="7">
        <v>3.2195589999999998</v>
      </c>
      <c r="QR143" s="7">
        <v>3.2200730000000002</v>
      </c>
      <c r="QS143" s="7">
        <v>3.2216830000000001</v>
      </c>
      <c r="QT143" s="7">
        <v>3.2228140000000001</v>
      </c>
      <c r="QU143" s="7">
        <v>3.218874</v>
      </c>
      <c r="QV143" s="7">
        <v>3.2183600000000001</v>
      </c>
      <c r="QW143" s="7">
        <v>3.2220599999999999</v>
      </c>
      <c r="QX143" s="7">
        <v>3.2214779999999998</v>
      </c>
      <c r="QY143" s="7">
        <v>3.1348060000000002</v>
      </c>
      <c r="QZ143" s="7">
        <v>2.33E-4</v>
      </c>
      <c r="RA143" s="7">
        <v>6.7293000000000006E-2</v>
      </c>
      <c r="RB143" s="7">
        <v>9.0194999999999997E-2</v>
      </c>
      <c r="RC143" s="7">
        <v>-14.751080999999999</v>
      </c>
      <c r="RD143" s="7">
        <v>16.799322</v>
      </c>
      <c r="RE143" s="7">
        <v>6.9090740000000004</v>
      </c>
      <c r="RF143" s="7">
        <v>32.988315999999998</v>
      </c>
      <c r="RG143" s="7">
        <v>1.2951440000000001</v>
      </c>
      <c r="RH143" s="7">
        <v>1047.7899170000001</v>
      </c>
      <c r="RI143" s="7">
        <v>1.349572</v>
      </c>
      <c r="RJ143" s="7">
        <v>1.701675</v>
      </c>
      <c r="RK143" s="7">
        <v>0.352103</v>
      </c>
      <c r="RL143" s="7">
        <v>42.508659000000002</v>
      </c>
      <c r="RM143" s="7">
        <v>50.805534000000002</v>
      </c>
      <c r="RN143" s="7">
        <v>8.296875</v>
      </c>
      <c r="RO143" s="36">
        <v>-1</v>
      </c>
      <c r="RP143" s="7"/>
      <c r="RQ143" s="7"/>
      <c r="RR143" s="7"/>
      <c r="RS143" s="7"/>
      <c r="RT143" s="7"/>
      <c r="RU143" s="7"/>
      <c r="RV143" s="36"/>
      <c r="RW143" s="7"/>
      <c r="RX143" s="36"/>
      <c r="RY143" s="7"/>
      <c r="RZ143" s="7"/>
      <c r="SA143" s="7"/>
      <c r="SB143" s="7"/>
      <c r="SC143" s="7"/>
      <c r="SD143" s="7"/>
      <c r="SE143" s="7"/>
      <c r="SF143" s="7"/>
      <c r="SG143" s="7"/>
      <c r="SH143" s="36"/>
      <c r="SI143" s="7"/>
      <c r="SJ143" s="36"/>
      <c r="SK143" s="7"/>
      <c r="SL143" s="7"/>
      <c r="SM143" s="7"/>
      <c r="SN143" s="7"/>
      <c r="SO143" s="7"/>
      <c r="SP143" s="7"/>
      <c r="SQ143" s="7"/>
      <c r="SR143" s="7"/>
      <c r="SS143" s="7"/>
      <c r="ST143" s="7"/>
      <c r="SU143" s="7"/>
      <c r="SV143" s="7"/>
      <c r="SW143" s="7"/>
      <c r="SX143" s="7"/>
      <c r="SY143" s="7"/>
      <c r="SZ143" s="7"/>
      <c r="TA143" s="7"/>
      <c r="TB143" s="7"/>
      <c r="TC143" s="7"/>
      <c r="TD143" s="7"/>
      <c r="TE143" s="7"/>
      <c r="TF143" s="7"/>
      <c r="TG143" s="7"/>
      <c r="TH143" s="7"/>
      <c r="TI143" s="7"/>
      <c r="TJ143" s="7"/>
      <c r="TK143" s="7"/>
      <c r="TL143" s="7"/>
      <c r="TM143" s="7"/>
      <c r="TN143" s="7"/>
      <c r="TO143" s="7"/>
      <c r="TP143" s="7"/>
      <c r="TQ143" s="7"/>
      <c r="TR143" s="7"/>
      <c r="TS143" s="7"/>
      <c r="TT143" s="7"/>
      <c r="TU143" s="7"/>
      <c r="TV143" s="7"/>
      <c r="TW143" s="7"/>
      <c r="TX143" s="7"/>
      <c r="TY143" s="7"/>
      <c r="TZ143" s="7"/>
      <c r="UA143" s="7"/>
      <c r="UB143" s="7"/>
      <c r="UC143" s="7"/>
      <c r="UD143" s="7"/>
      <c r="UE143" s="7"/>
      <c r="UF143" s="7"/>
      <c r="UG143" s="7"/>
      <c r="UH143" s="7"/>
      <c r="UI143" s="7"/>
      <c r="UJ143" s="7"/>
      <c r="UK143" s="7"/>
      <c r="UL143" s="7"/>
      <c r="UM143" s="7"/>
      <c r="UN143" s="7"/>
      <c r="UO143" s="7"/>
      <c r="UP143" s="7"/>
      <c r="UQ143" s="7"/>
      <c r="UR143" s="7"/>
      <c r="US143" s="7"/>
      <c r="UT143" s="7"/>
      <c r="UU143" s="7"/>
      <c r="UV143" s="7"/>
      <c r="UW143" s="7"/>
      <c r="UX143" s="7"/>
      <c r="UY143" s="7"/>
      <c r="UZ143" s="7"/>
      <c r="VA143" s="7"/>
      <c r="VB143" s="7"/>
      <c r="VC143" s="7"/>
      <c r="VD143" s="7"/>
      <c r="VE143" s="7"/>
      <c r="VF143" s="7"/>
      <c r="VG143" s="7"/>
      <c r="VH143" s="7"/>
      <c r="VI143" s="7"/>
      <c r="VJ143" s="7"/>
      <c r="VK143" s="7"/>
      <c r="VL143" s="7"/>
      <c r="VM143" s="7"/>
      <c r="VN143" s="7"/>
      <c r="VO143" s="7"/>
      <c r="VP143" s="7"/>
      <c r="VQ143" s="7"/>
      <c r="VR143" s="7"/>
      <c r="VS143" s="7"/>
      <c r="VT143" s="7"/>
      <c r="VU143" s="7"/>
      <c r="VV143" s="7"/>
      <c r="VW143" s="7"/>
      <c r="VX143" s="7"/>
      <c r="VY143" s="7"/>
      <c r="VZ143" s="7"/>
      <c r="WA143" s="7"/>
      <c r="WB143" s="7"/>
      <c r="WC143" s="7"/>
      <c r="WD143" s="7"/>
      <c r="WE143" s="7"/>
      <c r="WF143" s="7"/>
      <c r="WG143" s="36"/>
      <c r="WH143" s="36"/>
      <c r="WI143" s="36"/>
      <c r="WJ143" s="36"/>
      <c r="WK143" s="36"/>
      <c r="WL143" s="36"/>
      <c r="WM143" s="36"/>
      <c r="WN143" s="36"/>
      <c r="WO143" s="36"/>
      <c r="WP143" s="36"/>
      <c r="WQ143" s="36"/>
      <c r="WR143" s="36"/>
      <c r="WS143" s="36"/>
      <c r="WT143" s="36"/>
      <c r="WU143" s="36"/>
      <c r="WV143" s="36"/>
      <c r="WW143" s="36"/>
      <c r="WX143" s="109"/>
      <c r="WY143" s="109"/>
      <c r="WZ143" s="36"/>
      <c r="XA143" s="36"/>
      <c r="XB143" s="109"/>
      <c r="XC143" s="109"/>
      <c r="XD143" s="36"/>
      <c r="XE143" s="36"/>
      <c r="XF143" s="36"/>
      <c r="XG143" s="109"/>
      <c r="XH143" s="109"/>
      <c r="XI143" s="36"/>
      <c r="XJ143" s="36"/>
      <c r="XK143" s="110"/>
      <c r="XL143" s="36"/>
      <c r="XM143" s="36"/>
      <c r="XN143" s="36"/>
      <c r="XO143" s="36"/>
      <c r="XP143" s="36"/>
      <c r="XQ143" s="36"/>
      <c r="XR143" s="109"/>
      <c r="XS143" s="36"/>
      <c r="XT143" s="36"/>
      <c r="XU143" s="36"/>
      <c r="XV143" s="110"/>
      <c r="XW143" s="36"/>
      <c r="XX143" s="36"/>
      <c r="XY143" s="36"/>
      <c r="XZ143" s="36"/>
      <c r="YA143" s="36"/>
      <c r="YB143" s="36"/>
      <c r="YC143" s="36"/>
      <c r="YD143" s="36"/>
      <c r="YE143" s="36"/>
      <c r="YF143" s="36"/>
      <c r="YG143" s="36"/>
      <c r="YH143" s="36"/>
      <c r="YI143" s="36"/>
      <c r="YJ143" s="36"/>
      <c r="YK143" s="36"/>
      <c r="YL143" s="36"/>
      <c r="YM143" s="36"/>
      <c r="YN143" s="36"/>
      <c r="YO143" s="36"/>
      <c r="YP143" s="36"/>
      <c r="YQ143" s="36"/>
      <c r="YR143" s="36"/>
      <c r="YS143" s="36"/>
      <c r="YT143" s="36"/>
      <c r="YU143" s="36"/>
      <c r="YV143" s="36"/>
      <c r="YW143" s="36"/>
      <c r="YX143" s="36"/>
    </row>
    <row r="144" spans="1:674">
      <c r="A144">
        <v>1000</v>
      </c>
      <c r="B144">
        <v>63</v>
      </c>
      <c r="C144" s="7">
        <v>17.07226</v>
      </c>
      <c r="D144" s="7">
        <v>17.305613000000001</v>
      </c>
      <c r="E144" s="7">
        <v>7.6611039999999999</v>
      </c>
      <c r="F144" s="7">
        <v>16.508400000000002</v>
      </c>
      <c r="G144" s="7">
        <v>3.188885</v>
      </c>
      <c r="H144" s="7">
        <v>7.797212</v>
      </c>
      <c r="I144" s="7">
        <v>6.7666769999999996</v>
      </c>
      <c r="J144" s="7">
        <v>7.6999959999999996</v>
      </c>
      <c r="K144" s="7">
        <v>13.883293</v>
      </c>
      <c r="L144" s="7">
        <v>8.8472369999999998</v>
      </c>
      <c r="M144" s="7">
        <v>8.5166690000000003</v>
      </c>
      <c r="N144" s="7">
        <v>11.899978000000001</v>
      </c>
      <c r="O144" s="7">
        <v>12.347220999999999</v>
      </c>
      <c r="P144" s="7">
        <v>17.344505000000002</v>
      </c>
      <c r="Q144" s="7">
        <v>17.05283</v>
      </c>
      <c r="R144" s="7">
        <v>0.99166500000000002</v>
      </c>
      <c r="S144" s="7">
        <v>3.114932</v>
      </c>
      <c r="T144" s="7">
        <v>14.791784</v>
      </c>
      <c r="U144" s="7">
        <v>-1.4524E-2</v>
      </c>
      <c r="V144" s="36">
        <v>21744</v>
      </c>
      <c r="W144" s="7">
        <v>3.3490510000000002</v>
      </c>
      <c r="X144" s="7">
        <v>2.1493419999999999</v>
      </c>
      <c r="Y144" s="7">
        <v>3.195681</v>
      </c>
      <c r="Z144" s="7">
        <v>8.6171740000000003</v>
      </c>
      <c r="AA144" s="7">
        <v>19.814619</v>
      </c>
      <c r="AB144" s="7">
        <v>11.197445</v>
      </c>
      <c r="AC144" s="36">
        <v>21744</v>
      </c>
      <c r="AD144" s="7">
        <v>13.780552</v>
      </c>
      <c r="AE144" s="7">
        <v>12.972697</v>
      </c>
      <c r="AF144" s="7">
        <v>1.0144059999999999</v>
      </c>
      <c r="AG144" s="7">
        <v>3.3329119999999999</v>
      </c>
      <c r="AH144" s="7">
        <v>3.3247059999999999</v>
      </c>
      <c r="AI144" s="7">
        <v>3.322295</v>
      </c>
      <c r="AJ144" s="7">
        <v>3.332017</v>
      </c>
      <c r="AK144" s="7">
        <v>2.1757499999999999</v>
      </c>
      <c r="AL144" s="7">
        <v>2.1526339999999999</v>
      </c>
      <c r="AM144" s="7">
        <v>2.1495129999999998</v>
      </c>
      <c r="AN144" s="7">
        <v>2.1724579999999998</v>
      </c>
      <c r="AO144" s="7">
        <v>19.889842999999999</v>
      </c>
      <c r="AP144" s="7">
        <v>497.34750400000001</v>
      </c>
      <c r="AQ144" s="7">
        <v>1.5008330000000001</v>
      </c>
      <c r="AR144" s="7">
        <v>1.5001880000000001</v>
      </c>
      <c r="AS144" s="7">
        <v>1.501447</v>
      </c>
      <c r="AT144" s="7">
        <v>1.5014380000000001</v>
      </c>
      <c r="AU144" s="7">
        <v>1.5151429999999999</v>
      </c>
      <c r="AV144" s="7">
        <v>1.5027170000000001</v>
      </c>
      <c r="AW144" s="7">
        <v>1.5014460000000001</v>
      </c>
      <c r="AX144" s="7">
        <v>1.5018210000000001</v>
      </c>
      <c r="AY144" s="7">
        <v>1.517315</v>
      </c>
      <c r="AZ144" s="7">
        <v>1.5019400000000001</v>
      </c>
      <c r="BA144" s="7">
        <v>1.502205</v>
      </c>
      <c r="BB144" s="7">
        <v>1.5018359999999999</v>
      </c>
      <c r="BC144" s="7">
        <v>1.0363070000000001</v>
      </c>
      <c r="BD144" s="7">
        <v>-0.75084499999999998</v>
      </c>
      <c r="BE144" s="7">
        <v>1.7752209999999999</v>
      </c>
      <c r="BF144" s="7">
        <v>-3.0492319999999999</v>
      </c>
      <c r="BG144" s="7">
        <v>1.0104690000000001</v>
      </c>
      <c r="BH144" s="7">
        <v>-0.70587100000000003</v>
      </c>
      <c r="BI144" s="7">
        <v>2.0081720000000001</v>
      </c>
      <c r="BJ144" s="7">
        <v>-2.4882149999999998</v>
      </c>
      <c r="BK144" s="7">
        <v>0.56587100000000001</v>
      </c>
      <c r="BL144" s="7">
        <v>-1.59558</v>
      </c>
      <c r="BM144" s="7">
        <v>1.7446660000000001</v>
      </c>
      <c r="BN144" s="7">
        <v>-3.5386099999999998</v>
      </c>
      <c r="BO144" s="7">
        <v>32986.25</v>
      </c>
      <c r="BP144" s="7">
        <v>32912.25</v>
      </c>
      <c r="BQ144" s="7">
        <v>32739.75</v>
      </c>
      <c r="BR144" s="7">
        <v>32738.5</v>
      </c>
      <c r="BS144" s="7">
        <v>24547.75</v>
      </c>
      <c r="BT144" s="7">
        <v>24548.5</v>
      </c>
      <c r="BU144" s="7">
        <v>24552.75</v>
      </c>
      <c r="BV144" s="7">
        <v>24553.1875</v>
      </c>
      <c r="BW144" s="7">
        <v>20462.875</v>
      </c>
      <c r="BX144" s="7">
        <v>20463.8125</v>
      </c>
      <c r="BY144" s="7">
        <v>18407.8125</v>
      </c>
      <c r="BZ144" s="7">
        <v>18425.25</v>
      </c>
      <c r="CA144" s="7">
        <v>18413.6875</v>
      </c>
      <c r="CB144" s="7">
        <v>18397.6875</v>
      </c>
      <c r="CC144" s="7">
        <v>40924.8125</v>
      </c>
      <c r="CD144" s="7">
        <v>40924.375</v>
      </c>
      <c r="CE144" s="7">
        <v>40935</v>
      </c>
      <c r="CF144" s="7">
        <v>40936.6875</v>
      </c>
      <c r="CG144" s="7">
        <v>45016.875</v>
      </c>
      <c r="CH144" s="7">
        <v>45017.5625</v>
      </c>
      <c r="CI144" s="7">
        <v>47069.9375</v>
      </c>
      <c r="CJ144" s="7">
        <v>47087.25</v>
      </c>
      <c r="CK144" s="7">
        <v>47074.9375</v>
      </c>
      <c r="CL144" s="7">
        <v>47057.9375</v>
      </c>
      <c r="CM144" s="7">
        <v>1.183216</v>
      </c>
      <c r="CN144" s="7">
        <v>1.6329929999999999</v>
      </c>
      <c r="CO144" s="7">
        <v>2.2060520000000001</v>
      </c>
      <c r="CP144" s="7">
        <v>1.825742</v>
      </c>
      <c r="CQ144" s="7">
        <v>1.290994</v>
      </c>
      <c r="CR144" s="7">
        <v>1.424488</v>
      </c>
      <c r="CS144" s="7">
        <v>1.7078249999999999</v>
      </c>
      <c r="CT144" s="7">
        <v>1.641899</v>
      </c>
      <c r="CU144" s="7">
        <v>1.515201</v>
      </c>
      <c r="CV144" s="7">
        <v>1.6931229999999999</v>
      </c>
      <c r="CW144" s="7">
        <v>1.662077</v>
      </c>
      <c r="CX144" s="7">
        <v>2.08866</v>
      </c>
      <c r="CY144" s="7">
        <v>1.2230430000000001</v>
      </c>
      <c r="CZ144" s="7">
        <v>1.408309</v>
      </c>
      <c r="DA144" s="7">
        <v>1.2649109999999999</v>
      </c>
      <c r="DB144" s="7">
        <v>1.5370429999999999</v>
      </c>
      <c r="DC144" s="7">
        <v>2.0936409999999999</v>
      </c>
      <c r="DD144" s="7">
        <v>2.25</v>
      </c>
      <c r="DE144" s="7">
        <v>2.2051080000000001</v>
      </c>
      <c r="DF144" s="7">
        <v>2.2949220000000001</v>
      </c>
      <c r="DG144" s="7">
        <v>2.4349880000000002</v>
      </c>
      <c r="DH144" s="7">
        <v>1.982213</v>
      </c>
      <c r="DI144" s="7">
        <v>0</v>
      </c>
      <c r="DJ144" s="7">
        <v>1.25</v>
      </c>
      <c r="DK144" s="7">
        <v>6.25E-2</v>
      </c>
      <c r="DL144" s="7">
        <v>1.8125</v>
      </c>
      <c r="DM144" s="36">
        <v>1</v>
      </c>
      <c r="DN144" s="36">
        <v>1</v>
      </c>
      <c r="DO144" s="36">
        <v>3</v>
      </c>
      <c r="DP144" s="36">
        <v>3</v>
      </c>
      <c r="DQ144" s="36">
        <v>3</v>
      </c>
      <c r="DR144" s="36">
        <v>3</v>
      </c>
      <c r="DS144" s="36">
        <v>1</v>
      </c>
      <c r="DT144" s="36">
        <v>1</v>
      </c>
      <c r="DU144" s="36">
        <v>1</v>
      </c>
      <c r="DV144" s="36">
        <v>1</v>
      </c>
      <c r="DW144" s="36">
        <v>1</v>
      </c>
      <c r="DX144" s="36">
        <v>1</v>
      </c>
      <c r="DY144" s="36">
        <v>1</v>
      </c>
      <c r="DZ144" s="36">
        <v>1</v>
      </c>
      <c r="EA144" s="36">
        <v>3</v>
      </c>
      <c r="EB144" s="36">
        <v>3</v>
      </c>
      <c r="EC144" s="36">
        <v>3</v>
      </c>
      <c r="ED144" s="36">
        <v>3</v>
      </c>
      <c r="EE144" s="36">
        <v>0</v>
      </c>
      <c r="EF144" s="36">
        <v>0</v>
      </c>
      <c r="EG144" s="36">
        <v>2</v>
      </c>
      <c r="EH144" s="36">
        <v>2</v>
      </c>
      <c r="EI144" s="36">
        <v>2</v>
      </c>
      <c r="EJ144" s="36">
        <v>2</v>
      </c>
      <c r="EK144" s="36">
        <v>-1</v>
      </c>
      <c r="EL144" s="7">
        <v>6.5429690000000003</v>
      </c>
      <c r="EM144" s="7">
        <v>6.9335940000000003</v>
      </c>
      <c r="EN144" s="7">
        <v>7.3242190000000003</v>
      </c>
      <c r="EO144" s="7">
        <v>8.8867189999999994</v>
      </c>
      <c r="EP144" s="7">
        <v>5.859375</v>
      </c>
      <c r="EQ144" s="7">
        <v>8.7890619999999995</v>
      </c>
      <c r="ER144" s="7">
        <v>6.1523440000000003</v>
      </c>
      <c r="ES144" s="7">
        <v>7.421875</v>
      </c>
      <c r="ET144" s="7">
        <v>6.0546879999999996</v>
      </c>
      <c r="EU144" s="7">
        <v>4.6875</v>
      </c>
      <c r="EV144" s="7">
        <v>4.9804690000000003</v>
      </c>
      <c r="EW144" s="7">
        <v>5.2734379999999996</v>
      </c>
      <c r="EX144" s="7">
        <v>4.1992190000000003</v>
      </c>
      <c r="EY144" s="7">
        <v>5.2734379999999996</v>
      </c>
      <c r="EZ144" s="7">
        <v>5.6640620000000004</v>
      </c>
      <c r="FA144" s="7">
        <v>5.9570309999999997</v>
      </c>
      <c r="FB144" s="7">
        <v>8.6914060000000006</v>
      </c>
      <c r="FC144" s="7">
        <v>6.7382809999999997</v>
      </c>
      <c r="FD144" s="7">
        <v>8.984375</v>
      </c>
      <c r="FE144" s="7">
        <v>6.640625</v>
      </c>
      <c r="FF144" s="7">
        <v>8.7890619999999995</v>
      </c>
      <c r="FG144" s="7">
        <v>6.3476559999999997</v>
      </c>
      <c r="FH144" s="7">
        <v>6.640625</v>
      </c>
      <c r="FI144" s="7">
        <v>6.8359379999999996</v>
      </c>
      <c r="FJ144" s="7">
        <v>7.2265620000000004</v>
      </c>
      <c r="FK144" s="7">
        <v>4.6875</v>
      </c>
      <c r="FL144" s="7">
        <v>4.8828120000000004</v>
      </c>
      <c r="FM144" s="7">
        <v>3.515625</v>
      </c>
      <c r="FN144" s="7">
        <v>4.1015620000000004</v>
      </c>
      <c r="FO144" s="7">
        <v>3.7109380000000001</v>
      </c>
      <c r="FP144" s="7">
        <v>6.5429690000000003</v>
      </c>
      <c r="FQ144" s="7">
        <v>5.6640620000000004</v>
      </c>
      <c r="FR144" s="7">
        <v>888.58056599999998</v>
      </c>
      <c r="FS144" s="7">
        <v>446.04345699999999</v>
      </c>
      <c r="FT144" s="7">
        <v>75.811522999999994</v>
      </c>
      <c r="FU144" s="7">
        <v>6.5918000000000004E-2</v>
      </c>
      <c r="FV144" s="7">
        <v>651.16064500000005</v>
      </c>
      <c r="FW144" s="7">
        <v>33.469872000000002</v>
      </c>
      <c r="FX144" s="7">
        <v>37.605797000000003</v>
      </c>
      <c r="FY144" s="7">
        <v>49.901221999999997</v>
      </c>
      <c r="FZ144" s="7">
        <v>66.595802000000006</v>
      </c>
      <c r="GA144" s="7">
        <v>74.873039000000006</v>
      </c>
      <c r="GB144" s="7">
        <v>198.706604</v>
      </c>
      <c r="GC144" s="7">
        <v>192.23872399999999</v>
      </c>
      <c r="GD144" s="7">
        <v>0.95122099999999998</v>
      </c>
      <c r="GE144" s="7">
        <v>-1.442563</v>
      </c>
      <c r="GF144" s="7">
        <v>1.2258800000000001</v>
      </c>
      <c r="GG144" s="7">
        <v>1.226008</v>
      </c>
      <c r="GH144" s="7">
        <v>-0.10562100000000001</v>
      </c>
      <c r="GI144" s="7">
        <v>6.5642000000000006E-2</v>
      </c>
      <c r="GJ144" s="7">
        <v>6.7285389999999996</v>
      </c>
      <c r="GK144" s="7">
        <v>6.8115370000000004</v>
      </c>
      <c r="GL144" s="7">
        <v>-0.75388200000000005</v>
      </c>
      <c r="GM144" s="7">
        <v>0.173037</v>
      </c>
      <c r="GN144" s="7">
        <v>5.4032340000000003</v>
      </c>
      <c r="GO144" s="7">
        <v>5.5845739999999999</v>
      </c>
      <c r="GP144" s="7">
        <v>5.4183690000000002</v>
      </c>
      <c r="GQ144" s="7">
        <v>5.6827110000000003</v>
      </c>
      <c r="GR144" s="7">
        <v>1.193702</v>
      </c>
      <c r="GS144" s="7">
        <v>1.195112</v>
      </c>
      <c r="GT144" s="7">
        <v>-1.5883560000000001</v>
      </c>
      <c r="GU144" s="7">
        <v>1.4931179999999999</v>
      </c>
      <c r="GV144" s="7">
        <v>4.0024259999999998</v>
      </c>
      <c r="GW144" s="7">
        <v>4.0035309999999997</v>
      </c>
      <c r="GX144" s="7">
        <v>-1.7228110000000001</v>
      </c>
      <c r="GY144" s="7">
        <v>1.64066</v>
      </c>
      <c r="GZ144" s="7">
        <v>1.743933</v>
      </c>
      <c r="HA144" s="7">
        <v>1.749965</v>
      </c>
      <c r="HB144" s="7">
        <v>3.9832130000000001</v>
      </c>
      <c r="HC144" s="7">
        <v>4.018478</v>
      </c>
      <c r="HD144" s="7">
        <v>0.23827100000000001</v>
      </c>
      <c r="HE144" s="7">
        <v>0.114552</v>
      </c>
      <c r="HF144" s="7">
        <v>1.7455970000000001</v>
      </c>
      <c r="HG144" s="7">
        <v>1.748202</v>
      </c>
      <c r="HH144" s="7">
        <v>4.0006269999999997</v>
      </c>
      <c r="HI144" s="7">
        <v>4.0043369999999996</v>
      </c>
      <c r="HJ144" s="7">
        <v>-1.650849</v>
      </c>
      <c r="HK144" s="7">
        <v>1.560605</v>
      </c>
      <c r="HL144" s="7">
        <v>1.7446649999999999</v>
      </c>
      <c r="HM144" s="7">
        <v>1.748982</v>
      </c>
      <c r="HN144" s="7">
        <v>1.2001649999999999</v>
      </c>
      <c r="HO144" s="7">
        <v>1.2001980000000001</v>
      </c>
      <c r="HP144" s="7">
        <v>1.5014369999999999</v>
      </c>
      <c r="HQ144" s="7">
        <v>1.501242</v>
      </c>
      <c r="HR144" s="7">
        <v>2.0006050000000002</v>
      </c>
      <c r="HS144" s="7">
        <v>2.002278</v>
      </c>
      <c r="HT144" s="7">
        <v>1.1113150000000001</v>
      </c>
      <c r="HU144" s="7">
        <v>7.9947530000000002</v>
      </c>
      <c r="HV144" s="7">
        <v>7.9756919999999996</v>
      </c>
      <c r="HW144" s="7">
        <v>1.192763</v>
      </c>
      <c r="HX144" s="7">
        <v>-0.21734600000000001</v>
      </c>
      <c r="HY144" s="7">
        <v>1.2114</v>
      </c>
      <c r="HZ144" s="7">
        <v>1.2115340000000001</v>
      </c>
      <c r="IA144" s="7">
        <v>7.9978670000000003</v>
      </c>
      <c r="IB144" s="7">
        <v>7.9722860000000004</v>
      </c>
      <c r="IC144" s="7">
        <v>1.1776850000000001</v>
      </c>
      <c r="ID144" s="7">
        <v>-0.21284800000000001</v>
      </c>
      <c r="IE144" s="7">
        <v>1.2114780000000001</v>
      </c>
      <c r="IF144" s="7">
        <v>1.2115959999999999</v>
      </c>
      <c r="IG144" s="7">
        <v>7.9826920000000001</v>
      </c>
      <c r="IH144" s="7">
        <v>7.9969549999999998</v>
      </c>
      <c r="II144" s="7">
        <v>1.1898690000000001</v>
      </c>
      <c r="IJ144" s="7">
        <v>-0.22981099999999999</v>
      </c>
      <c r="IK144" s="7">
        <v>1.2114419999999999</v>
      </c>
      <c r="IL144" s="7">
        <v>1.211646</v>
      </c>
      <c r="IM144" s="7">
        <v>1.3467420000000001</v>
      </c>
      <c r="IN144" s="7">
        <v>49.791302000000002</v>
      </c>
      <c r="IO144" s="7">
        <v>49.961177999999997</v>
      </c>
      <c r="IP144" s="7">
        <v>2.097658</v>
      </c>
      <c r="IQ144" s="7">
        <v>2.098789</v>
      </c>
      <c r="IR144" s="7">
        <v>2.0946639999999999</v>
      </c>
      <c r="IS144" s="7">
        <v>2.0913430000000002</v>
      </c>
      <c r="IT144" s="7">
        <v>2.0769669999999998</v>
      </c>
      <c r="IU144" s="7">
        <v>2.0742729999999998</v>
      </c>
      <c r="IV144" s="7">
        <v>2.2629589999999999</v>
      </c>
      <c r="IW144" s="7">
        <v>2.2636219999999998</v>
      </c>
      <c r="IX144" s="7">
        <v>2.4519299999999999</v>
      </c>
      <c r="IY144" s="7">
        <v>2.4529909999999999</v>
      </c>
      <c r="IZ144" s="7">
        <v>2.672161</v>
      </c>
      <c r="JA144" s="7">
        <v>2.6722670000000002</v>
      </c>
      <c r="JB144" s="7">
        <v>2.929157</v>
      </c>
      <c r="JC144" s="7">
        <v>2.9291489999999998</v>
      </c>
      <c r="JD144" s="7">
        <v>3.2332990000000001</v>
      </c>
      <c r="JE144" s="7">
        <v>3.2339069999999999</v>
      </c>
      <c r="JF144" s="7">
        <v>3.6028319999999998</v>
      </c>
      <c r="JG144" s="7">
        <v>3.6034660000000001</v>
      </c>
      <c r="JH144" s="7">
        <v>4.0558170000000002</v>
      </c>
      <c r="JI144" s="7">
        <v>4.0560159999999996</v>
      </c>
      <c r="JJ144" s="7">
        <v>4.6331040000000003</v>
      </c>
      <c r="JK144" s="7">
        <v>4.6332740000000001</v>
      </c>
      <c r="JL144" s="7">
        <v>5.3844789999999998</v>
      </c>
      <c r="JM144" s="7">
        <v>5.3777140000000001</v>
      </c>
      <c r="JN144" s="7">
        <v>5.84659</v>
      </c>
      <c r="JO144" s="7">
        <v>5.8421159999999999</v>
      </c>
      <c r="JP144" s="7">
        <v>6.3904670000000001</v>
      </c>
      <c r="JQ144" s="7">
        <v>6.3868980000000004</v>
      </c>
      <c r="JR144" s="7">
        <v>7.0458999999999996</v>
      </c>
      <c r="JS144" s="7">
        <v>7.038456</v>
      </c>
      <c r="JT144" s="7">
        <v>7.8362949999999998</v>
      </c>
      <c r="JU144" s="7">
        <v>7.8281580000000002</v>
      </c>
      <c r="JV144" s="7">
        <v>8.8137760000000007</v>
      </c>
      <c r="JW144" s="7">
        <v>8.8083229999999997</v>
      </c>
      <c r="JX144" s="7">
        <v>10.056037999999999</v>
      </c>
      <c r="JY144" s="7">
        <v>10.058093</v>
      </c>
      <c r="JZ144" s="7">
        <v>10.05857</v>
      </c>
      <c r="KA144" s="7">
        <v>10.029464000000001</v>
      </c>
      <c r="KB144" s="7">
        <v>9.962154</v>
      </c>
      <c r="KC144" s="7">
        <v>9.9375909999999994</v>
      </c>
      <c r="KD144" s="7">
        <v>1.000057</v>
      </c>
      <c r="KE144" s="7">
        <v>1.0001329999999999</v>
      </c>
      <c r="KF144" s="7">
        <v>0.24818000000000001</v>
      </c>
      <c r="KG144" s="7">
        <v>7.4615000000000001E-2</v>
      </c>
      <c r="KH144" s="7">
        <v>0.99806799999999996</v>
      </c>
      <c r="KI144" s="7">
        <v>0.99802800000000003</v>
      </c>
      <c r="KJ144" s="7">
        <v>-0.27083000000000002</v>
      </c>
      <c r="KK144" s="7">
        <v>0.37511699999999998</v>
      </c>
      <c r="KL144" s="7">
        <v>70.229408000000006</v>
      </c>
      <c r="KM144" s="7">
        <v>99.959518000000003</v>
      </c>
      <c r="KN144" s="7">
        <v>70.268935999999997</v>
      </c>
      <c r="KO144" s="7">
        <v>100.00633999999999</v>
      </c>
      <c r="KP144" s="7">
        <v>70.219573999999994</v>
      </c>
      <c r="KQ144" s="7">
        <v>99.924576000000002</v>
      </c>
      <c r="KR144" s="7">
        <v>70.250183000000007</v>
      </c>
      <c r="KS144" s="7">
        <v>99.966414999999998</v>
      </c>
      <c r="KT144" s="7">
        <v>2.1828409999999998</v>
      </c>
      <c r="KU144" s="7">
        <v>29.732727000000001</v>
      </c>
      <c r="KV144" s="7">
        <v>1.118422</v>
      </c>
      <c r="KW144" s="7">
        <v>29.713014999999999</v>
      </c>
      <c r="KX144" s="7">
        <v>-4.3579999999999999E-3</v>
      </c>
      <c r="KY144" s="7">
        <v>7.5898999999999994E-2</v>
      </c>
      <c r="KZ144" s="7">
        <v>2.7089999999999999E-2</v>
      </c>
      <c r="LA144" s="7">
        <v>7.3818999999999996E-2</v>
      </c>
      <c r="LB144" s="7">
        <v>-9.9531999999999995E-2</v>
      </c>
      <c r="LC144" s="7">
        <v>0.14919499999999999</v>
      </c>
      <c r="LD144" s="7">
        <v>-7.2858000000000006E-2</v>
      </c>
      <c r="LE144" s="7">
        <v>0.140984</v>
      </c>
      <c r="LF144" s="7">
        <v>-9.1000000000000004E-3</v>
      </c>
      <c r="LG144" s="7">
        <v>5.5820000000000002E-3</v>
      </c>
      <c r="LH144" s="7">
        <v>-6.5319999999999996E-3</v>
      </c>
      <c r="LI144" s="7">
        <v>7.1190000000000003E-3</v>
      </c>
      <c r="LJ144" s="36">
        <v>50215</v>
      </c>
      <c r="LK144" s="36">
        <v>3072</v>
      </c>
      <c r="LL144" s="36">
        <v>6</v>
      </c>
      <c r="LM144" s="36">
        <v>0</v>
      </c>
      <c r="LN144" s="36">
        <v>0</v>
      </c>
      <c r="LO144" s="36">
        <v>85</v>
      </c>
      <c r="LP144" s="7">
        <v>-8023</v>
      </c>
      <c r="LQ144" s="7">
        <v>-7999</v>
      </c>
      <c r="LR144" s="7">
        <v>-8007</v>
      </c>
      <c r="LS144" s="7">
        <v>-8003</v>
      </c>
      <c r="LT144" s="7">
        <v>8125</v>
      </c>
      <c r="LU144" s="7">
        <v>8184</v>
      </c>
      <c r="LV144" s="7">
        <v>8117</v>
      </c>
      <c r="LW144" s="7">
        <v>8183</v>
      </c>
      <c r="LX144" s="7">
        <v>-123</v>
      </c>
      <c r="LY144" s="7">
        <v>96</v>
      </c>
      <c r="LZ144" s="7">
        <v>-4517</v>
      </c>
      <c r="MA144" s="7">
        <v>-9028</v>
      </c>
      <c r="MB144" s="7">
        <v>12212</v>
      </c>
      <c r="MC144" s="7">
        <v>12260</v>
      </c>
      <c r="MD144" s="7">
        <v>-6150</v>
      </c>
      <c r="ME144" s="7">
        <v>-6189</v>
      </c>
      <c r="MF144" s="7">
        <v>798</v>
      </c>
      <c r="MG144" s="7">
        <v>3315</v>
      </c>
      <c r="MH144" s="36">
        <v>0</v>
      </c>
      <c r="MI144" s="141">
        <v>49470</v>
      </c>
      <c r="MJ144" s="36">
        <v>128</v>
      </c>
      <c r="MK144" s="141">
        <v>288</v>
      </c>
      <c r="ML144" s="36">
        <v>0</v>
      </c>
      <c r="MM144" s="7">
        <v>9034</v>
      </c>
      <c r="MN144" s="7">
        <v>8963</v>
      </c>
      <c r="MO144" s="7">
        <v>8955</v>
      </c>
      <c r="MP144" s="7">
        <v>8995</v>
      </c>
      <c r="MQ144" s="7">
        <v>-8989</v>
      </c>
      <c r="MR144" s="7">
        <v>-8876</v>
      </c>
      <c r="MS144" s="7">
        <v>-8938</v>
      </c>
      <c r="MT144" s="7">
        <v>-8883</v>
      </c>
      <c r="MU144" s="7">
        <v>8023</v>
      </c>
      <c r="MV144" s="7">
        <v>-8068</v>
      </c>
      <c r="MW144" s="7">
        <v>10816</v>
      </c>
      <c r="MX144" s="7">
        <v>-8997</v>
      </c>
      <c r="MY144" s="7">
        <v>12221</v>
      </c>
      <c r="MZ144" s="7">
        <v>12260</v>
      </c>
      <c r="NA144" s="7">
        <v>-6154</v>
      </c>
      <c r="NB144" s="7">
        <v>-6186</v>
      </c>
      <c r="NC144" s="7">
        <v>361</v>
      </c>
      <c r="ND144" s="7">
        <v>3731</v>
      </c>
      <c r="NE144" s="36">
        <v>0</v>
      </c>
      <c r="NF144" s="141">
        <v>49470</v>
      </c>
      <c r="NG144" s="36">
        <v>128</v>
      </c>
      <c r="NH144" s="141">
        <v>288</v>
      </c>
      <c r="NI144" s="36">
        <v>0</v>
      </c>
      <c r="NJ144" s="7">
        <v>2.4599989999999998</v>
      </c>
      <c r="NK144" s="7">
        <v>1.69</v>
      </c>
      <c r="NL144" s="7">
        <v>2.3500009999999998</v>
      </c>
      <c r="NM144" s="7">
        <v>1.5200009999999999</v>
      </c>
      <c r="NN144" s="7">
        <v>109.99846599999999</v>
      </c>
      <c r="NO144" s="7">
        <v>169.99864199999999</v>
      </c>
      <c r="NP144" s="36">
        <v>-1</v>
      </c>
      <c r="NQ144" s="36">
        <v>-1</v>
      </c>
      <c r="NR144" s="36">
        <v>-1</v>
      </c>
      <c r="NS144" s="36">
        <v>-1</v>
      </c>
      <c r="NT144" s="36">
        <v>-1</v>
      </c>
      <c r="NU144" s="36">
        <v>-1</v>
      </c>
      <c r="NV144" s="7">
        <v>13.711537999999999</v>
      </c>
      <c r="NW144" s="7">
        <v>32.346153000000001</v>
      </c>
      <c r="NX144" s="7">
        <v>48.871796000000003</v>
      </c>
      <c r="NY144" s="7">
        <v>64.076920000000001</v>
      </c>
      <c r="NZ144" s="7">
        <v>18</v>
      </c>
      <c r="OA144" s="7">
        <v>77</v>
      </c>
      <c r="OB144" s="7">
        <v>229</v>
      </c>
      <c r="OC144" s="7">
        <v>118</v>
      </c>
      <c r="OD144" s="7">
        <v>52.700133999999998</v>
      </c>
      <c r="OE144" s="7">
        <v>52.860081000000001</v>
      </c>
      <c r="OF144" s="7">
        <v>52.854053</v>
      </c>
      <c r="OG144" s="7">
        <v>52.853068999999998</v>
      </c>
      <c r="OH144" s="7">
        <v>52.701275000000003</v>
      </c>
      <c r="OI144" s="7">
        <v>52.853416000000003</v>
      </c>
      <c r="OJ144" s="7">
        <v>52.857765000000001</v>
      </c>
      <c r="OK144" s="7">
        <v>52.857036999999998</v>
      </c>
      <c r="OL144" s="7">
        <v>52.852623000000001</v>
      </c>
      <c r="OM144" s="7">
        <v>52.690685000000002</v>
      </c>
      <c r="ON144" s="7">
        <v>52.851199999999999</v>
      </c>
      <c r="OO144" s="7">
        <v>52.856555999999998</v>
      </c>
      <c r="OP144" s="7">
        <v>52.698864</v>
      </c>
      <c r="OQ144" s="7">
        <v>52.696204999999999</v>
      </c>
      <c r="OR144" s="7">
        <v>52.856625000000001</v>
      </c>
      <c r="OS144" s="7">
        <v>52.857509999999998</v>
      </c>
      <c r="OT144" s="7">
        <v>52.699657000000002</v>
      </c>
      <c r="OU144" s="7">
        <v>52.701782000000001</v>
      </c>
      <c r="OV144" s="7">
        <v>52.856147999999997</v>
      </c>
      <c r="OW144" s="7">
        <v>52.856686000000003</v>
      </c>
      <c r="OX144" s="7">
        <v>-6.0272220000000001</v>
      </c>
      <c r="OY144" s="7">
        <v>-7.0114140000000003</v>
      </c>
      <c r="OZ144" s="7">
        <v>1.1405940000000001</v>
      </c>
      <c r="PA144" s="7">
        <v>-6.6642760000000001</v>
      </c>
      <c r="PB144" s="7">
        <v>-2.3155209999999999</v>
      </c>
      <c r="PC144" s="7">
        <v>-3.0441280000000002</v>
      </c>
      <c r="PD144" s="7">
        <v>-7.4577330000000002</v>
      </c>
      <c r="PE144" s="7">
        <v>-9.4490049999999997</v>
      </c>
      <c r="PF144" s="7">
        <v>-8.8806150000000006</v>
      </c>
      <c r="PG144" s="7">
        <v>-3.5247799999999998</v>
      </c>
      <c r="PH144" s="7">
        <v>-1.270294</v>
      </c>
      <c r="PI144" s="7">
        <v>-3.929138</v>
      </c>
      <c r="PJ144" s="7">
        <v>-3.4561160000000002</v>
      </c>
      <c r="PK144" s="7">
        <v>-2.5711059999999999</v>
      </c>
      <c r="PL144" s="7">
        <v>-0.47683700000000001</v>
      </c>
      <c r="PM144" s="7">
        <v>1.6479490000000001</v>
      </c>
      <c r="PN144" s="7">
        <v>-3.9329529999999999</v>
      </c>
      <c r="PO144" s="7">
        <v>-3.3950809999999998</v>
      </c>
      <c r="PP144" s="36">
        <v>-1</v>
      </c>
      <c r="PQ144" s="36">
        <v>-1</v>
      </c>
      <c r="PR144" s="36">
        <v>-1</v>
      </c>
      <c r="PS144" s="36">
        <v>-1</v>
      </c>
      <c r="PT144" s="36">
        <v>-1</v>
      </c>
      <c r="PU144" s="36">
        <v>-1</v>
      </c>
      <c r="PV144" s="36">
        <v>-1</v>
      </c>
      <c r="PW144" s="36">
        <v>-1</v>
      </c>
      <c r="PX144" s="36">
        <v>-1</v>
      </c>
      <c r="PY144" s="36">
        <v>-1</v>
      </c>
      <c r="PZ144" s="36">
        <v>-1</v>
      </c>
      <c r="QA144" s="36">
        <v>-1</v>
      </c>
      <c r="QB144" s="36">
        <v>-1</v>
      </c>
      <c r="QC144" s="36">
        <v>-1</v>
      </c>
      <c r="QD144" s="36">
        <v>-1</v>
      </c>
      <c r="QE144" s="36">
        <v>-1</v>
      </c>
      <c r="QF144" s="36">
        <v>-1</v>
      </c>
      <c r="QG144" s="36">
        <v>-1</v>
      </c>
      <c r="QH144" s="36">
        <v>-1</v>
      </c>
      <c r="QI144" s="36">
        <v>-1</v>
      </c>
      <c r="QJ144" s="36">
        <v>21744</v>
      </c>
      <c r="QK144" s="36">
        <v>3.2890929999999998</v>
      </c>
      <c r="QL144" s="36">
        <v>101.183617</v>
      </c>
      <c r="QM144" s="7">
        <v>-5.9595700000000003</v>
      </c>
      <c r="QN144" s="7">
        <v>-6.2957590000000003</v>
      </c>
      <c r="QO144" s="7">
        <v>-6.2977020000000001</v>
      </c>
      <c r="QP144" s="7">
        <v>3.1920500000000001</v>
      </c>
      <c r="QQ144" s="7">
        <v>3.1890010000000002</v>
      </c>
      <c r="QR144" s="7">
        <v>3.1882809999999999</v>
      </c>
      <c r="QS144" s="7">
        <v>3.1902680000000001</v>
      </c>
      <c r="QT144" s="7">
        <v>3.1920500000000001</v>
      </c>
      <c r="QU144" s="7">
        <v>3.18859</v>
      </c>
      <c r="QV144" s="7">
        <v>3.1895829999999998</v>
      </c>
      <c r="QW144" s="7">
        <v>3.1910560000000001</v>
      </c>
      <c r="QX144" s="7">
        <v>3.1903130000000002</v>
      </c>
      <c r="QY144" s="7">
        <v>3.10467</v>
      </c>
      <c r="QZ144" s="7">
        <v>2.33E-4</v>
      </c>
      <c r="RA144" s="7">
        <v>6.7842E-2</v>
      </c>
      <c r="RB144" s="7">
        <v>9.0914999999999996E-2</v>
      </c>
      <c r="RC144" s="7">
        <v>-15.172492</v>
      </c>
      <c r="RD144" s="7">
        <v>16.372703999999999</v>
      </c>
      <c r="RE144" s="7">
        <v>6.9170030000000002</v>
      </c>
      <c r="RF144" s="7">
        <v>33.016841999999997</v>
      </c>
      <c r="RG144" s="7">
        <v>1.311634</v>
      </c>
      <c r="RH144" s="7">
        <v>1062.943237</v>
      </c>
      <c r="RI144" s="7">
        <v>1.319402</v>
      </c>
      <c r="RJ144" s="7">
        <v>1.669448</v>
      </c>
      <c r="RK144" s="7">
        <v>0.35004600000000002</v>
      </c>
      <c r="RL144" s="7">
        <v>42.357807000000001</v>
      </c>
      <c r="RM144" s="7">
        <v>50.764392999999998</v>
      </c>
      <c r="RN144" s="7">
        <v>8.4065860000000008</v>
      </c>
      <c r="RO144" s="36">
        <v>-1</v>
      </c>
      <c r="RP144" s="7"/>
      <c r="RQ144" s="7"/>
      <c r="RR144" s="7"/>
      <c r="RS144" s="7"/>
      <c r="RT144" s="7"/>
      <c r="RU144" s="7"/>
      <c r="RV144" s="36"/>
      <c r="RW144" s="7"/>
      <c r="RX144" s="109"/>
      <c r="RY144" s="7"/>
      <c r="RZ144" s="7"/>
      <c r="SA144" s="7"/>
      <c r="SB144" s="7"/>
      <c r="SC144" s="7"/>
      <c r="SD144" s="7"/>
      <c r="SE144" s="7"/>
      <c r="SF144" s="7"/>
      <c r="SG144" s="7"/>
      <c r="SH144" s="36"/>
      <c r="SI144" s="7"/>
      <c r="SJ144" s="36"/>
      <c r="SK144" s="7"/>
      <c r="SL144" s="7"/>
      <c r="SM144" s="7"/>
      <c r="SN144" s="7"/>
      <c r="SO144" s="7"/>
      <c r="SP144" s="7"/>
      <c r="SQ144" s="7"/>
      <c r="SR144" s="7"/>
      <c r="SS144" s="7"/>
      <c r="ST144" s="7"/>
      <c r="SU144" s="7"/>
      <c r="SV144" s="7"/>
      <c r="SW144" s="7"/>
      <c r="SX144" s="7"/>
      <c r="SY144" s="7"/>
      <c r="SZ144" s="7"/>
      <c r="TA144" s="7"/>
      <c r="TB144" s="7"/>
      <c r="TC144" s="7"/>
      <c r="TD144" s="7"/>
      <c r="TE144" s="7"/>
      <c r="TF144" s="7"/>
      <c r="TG144" s="7"/>
      <c r="TH144" s="7"/>
      <c r="TI144" s="7"/>
      <c r="TJ144" s="7"/>
      <c r="TK144" s="7"/>
      <c r="TL144" s="7"/>
      <c r="TM144" s="7"/>
      <c r="TN144" s="7"/>
      <c r="TO144" s="7"/>
      <c r="TP144" s="7"/>
      <c r="TQ144" s="7"/>
      <c r="TR144" s="7"/>
      <c r="TS144" s="7"/>
      <c r="TT144" s="7"/>
      <c r="TU144" s="7"/>
      <c r="TV144" s="7"/>
      <c r="TW144" s="7"/>
      <c r="TX144" s="7"/>
      <c r="TY144" s="7"/>
      <c r="TZ144" s="7"/>
      <c r="UA144" s="7"/>
      <c r="UB144" s="7"/>
      <c r="UC144" s="7"/>
      <c r="UD144" s="7"/>
      <c r="UE144" s="7"/>
      <c r="UF144" s="7"/>
      <c r="UG144" s="7"/>
      <c r="UH144" s="7"/>
      <c r="UI144" s="7"/>
      <c r="UJ144" s="7"/>
      <c r="UK144" s="7"/>
      <c r="UL144" s="7"/>
      <c r="UM144" s="7"/>
      <c r="UN144" s="7"/>
      <c r="UO144" s="7"/>
      <c r="UP144" s="7"/>
      <c r="UQ144" s="7"/>
      <c r="UR144" s="7"/>
      <c r="US144" s="7"/>
      <c r="UT144" s="7"/>
      <c r="UU144" s="7"/>
      <c r="UV144" s="7"/>
      <c r="UW144" s="7"/>
      <c r="UX144" s="7"/>
      <c r="UY144" s="7"/>
      <c r="UZ144" s="7"/>
      <c r="VA144" s="7"/>
      <c r="VB144" s="7"/>
      <c r="VC144" s="7"/>
      <c r="VD144" s="7"/>
      <c r="VE144" s="7"/>
      <c r="VF144" s="7"/>
      <c r="VG144" s="7"/>
      <c r="VH144" s="7"/>
      <c r="VI144" s="7"/>
      <c r="VJ144" s="7"/>
      <c r="VK144" s="7"/>
      <c r="VL144" s="7"/>
      <c r="VM144" s="7"/>
      <c r="VN144" s="7"/>
      <c r="VO144" s="7"/>
      <c r="VP144" s="7"/>
      <c r="VQ144" s="7"/>
      <c r="VR144" s="7"/>
      <c r="VS144" s="7"/>
      <c r="VT144" s="7"/>
      <c r="VU144" s="7"/>
      <c r="VV144" s="7"/>
      <c r="VW144" s="7"/>
      <c r="VX144" s="7"/>
      <c r="VY144" s="7"/>
      <c r="VZ144" s="7"/>
      <c r="WA144" s="7"/>
      <c r="WB144" s="7"/>
      <c r="WC144" s="7"/>
      <c r="WD144" s="7"/>
      <c r="WE144" s="7"/>
      <c r="WF144" s="7"/>
      <c r="WG144" s="36"/>
      <c r="WH144" s="36"/>
      <c r="WI144" s="36"/>
      <c r="WJ144" s="36"/>
      <c r="WK144" s="36"/>
      <c r="WL144" s="36"/>
      <c r="WM144" s="36"/>
      <c r="WN144" s="36"/>
      <c r="WO144" s="36"/>
      <c r="WP144" s="36"/>
      <c r="WQ144" s="36"/>
      <c r="WR144" s="36"/>
      <c r="WS144" s="36"/>
      <c r="WT144" s="36"/>
      <c r="WU144" s="36"/>
      <c r="WV144" s="36"/>
      <c r="WW144" s="36"/>
      <c r="WX144" s="109"/>
      <c r="WY144" s="109"/>
      <c r="WZ144" s="36"/>
      <c r="XA144" s="36"/>
      <c r="XB144" s="109"/>
      <c r="XC144" s="109"/>
      <c r="XD144" s="36"/>
      <c r="XE144" s="36"/>
      <c r="XF144" s="36"/>
      <c r="XG144" s="109"/>
      <c r="XH144" s="109"/>
      <c r="XI144" s="36"/>
      <c r="XJ144" s="36"/>
      <c r="XK144" s="110"/>
      <c r="XL144" s="36"/>
      <c r="XM144" s="36"/>
      <c r="XN144" s="36"/>
      <c r="XO144" s="36"/>
      <c r="XP144" s="36"/>
      <c r="XQ144" s="36"/>
      <c r="XR144" s="109"/>
      <c r="XS144" s="36"/>
      <c r="XT144" s="36"/>
      <c r="XU144" s="36"/>
      <c r="XV144" s="110"/>
      <c r="XW144" s="36"/>
      <c r="XX144" s="36"/>
      <c r="XY144" s="36"/>
      <c r="XZ144" s="36"/>
      <c r="YA144" s="36"/>
      <c r="YB144" s="36"/>
      <c r="YC144" s="36"/>
      <c r="YD144" s="36"/>
      <c r="YE144" s="36"/>
      <c r="YF144" s="36"/>
      <c r="YG144" s="36"/>
      <c r="YH144" s="36"/>
      <c r="YI144" s="36"/>
      <c r="YJ144" s="36"/>
      <c r="YK144" s="36"/>
      <c r="YL144" s="36"/>
      <c r="YM144" s="36"/>
      <c r="YN144" s="36"/>
      <c r="YO144" s="36"/>
      <c r="YP144" s="36"/>
      <c r="YQ144" s="36"/>
      <c r="YR144" s="36"/>
      <c r="YS144" s="36"/>
      <c r="YT144" s="36"/>
      <c r="YU144" s="36"/>
      <c r="YV144" s="36"/>
      <c r="YW144" s="36"/>
      <c r="YX144" s="36"/>
    </row>
    <row r="145" spans="1:674">
      <c r="A145">
        <v>1000</v>
      </c>
      <c r="B145">
        <v>64</v>
      </c>
      <c r="C145" s="7">
        <v>16.955614000000001</v>
      </c>
      <c r="D145" s="7">
        <v>17.150043</v>
      </c>
      <c r="E145" s="7">
        <v>7.6611039999999999</v>
      </c>
      <c r="F145" s="7">
        <v>16.527832</v>
      </c>
      <c r="G145" s="7">
        <v>3.0916619999999999</v>
      </c>
      <c r="H145" s="7">
        <v>7.7388579999999996</v>
      </c>
      <c r="I145" s="7">
        <v>6.6111089999999999</v>
      </c>
      <c r="J145" s="7">
        <v>7.6611039999999999</v>
      </c>
      <c r="K145" s="7">
        <v>13.824968999999999</v>
      </c>
      <c r="L145" s="7">
        <v>8.8861279999999994</v>
      </c>
      <c r="M145" s="7">
        <v>8.4972089999999998</v>
      </c>
      <c r="N145" s="7">
        <v>20.786076999999999</v>
      </c>
      <c r="O145" s="7">
        <v>12.386084</v>
      </c>
      <c r="P145" s="7">
        <v>17.130583000000001</v>
      </c>
      <c r="Q145" s="7">
        <v>16.916720999999999</v>
      </c>
      <c r="R145" s="7">
        <v>0.93333200000000005</v>
      </c>
      <c r="S145" s="7">
        <v>3.124911</v>
      </c>
      <c r="T145" s="7">
        <v>14.991709</v>
      </c>
      <c r="U145" s="7">
        <v>-1.4994E-2</v>
      </c>
      <c r="V145" s="36">
        <v>21744</v>
      </c>
      <c r="W145" s="7">
        <v>3.4003450000000002</v>
      </c>
      <c r="X145" s="7">
        <v>2.1693370000000001</v>
      </c>
      <c r="Y145" s="7">
        <v>3.22648</v>
      </c>
      <c r="Z145" s="7">
        <v>8.5961400000000001</v>
      </c>
      <c r="AA145" s="7">
        <v>20.433862999999999</v>
      </c>
      <c r="AB145" s="7">
        <v>11.837723</v>
      </c>
      <c r="AC145" s="36">
        <v>21744</v>
      </c>
      <c r="AD145" s="7">
        <v>14.284279</v>
      </c>
      <c r="AE145" s="7">
        <v>13.338618</v>
      </c>
      <c r="AF145" s="7">
        <v>1.036314</v>
      </c>
      <c r="AG145" s="7">
        <v>3.3837009999999998</v>
      </c>
      <c r="AH145" s="7">
        <v>3.3745620000000001</v>
      </c>
      <c r="AI145" s="7">
        <v>3.3709060000000002</v>
      </c>
      <c r="AJ145" s="7">
        <v>3.3824169999999998</v>
      </c>
      <c r="AK145" s="7">
        <v>2.2032910000000001</v>
      </c>
      <c r="AL145" s="7">
        <v>2.1816149999999999</v>
      </c>
      <c r="AM145" s="7">
        <v>2.1775679999999999</v>
      </c>
      <c r="AN145" s="7">
        <v>2.199004</v>
      </c>
      <c r="AO145" s="7">
        <v>20.402045999999999</v>
      </c>
      <c r="AP145" s="7">
        <v>508.302277</v>
      </c>
      <c r="AQ145" s="7">
        <v>1.5002230000000001</v>
      </c>
      <c r="AR145" s="7">
        <v>1.500634</v>
      </c>
      <c r="AS145" s="7">
        <v>1.5000629999999999</v>
      </c>
      <c r="AT145" s="7">
        <v>1.5000770000000001</v>
      </c>
      <c r="AU145" s="7">
        <v>1.4988919999999999</v>
      </c>
      <c r="AV145" s="7">
        <v>1.5093160000000001</v>
      </c>
      <c r="AW145" s="7">
        <v>1.500238</v>
      </c>
      <c r="AX145" s="7">
        <v>1.5006630000000001</v>
      </c>
      <c r="AY145" s="7">
        <v>1.5012559999999999</v>
      </c>
      <c r="AZ145" s="7">
        <v>1.5077989999999999</v>
      </c>
      <c r="BA145" s="7">
        <v>1.5007429999999999</v>
      </c>
      <c r="BB145" s="7">
        <v>1.50061</v>
      </c>
      <c r="BC145" s="7">
        <v>2.4899119999999999</v>
      </c>
      <c r="BD145" s="7">
        <v>-4.2132209999999999</v>
      </c>
      <c r="BE145" s="7">
        <v>1.7472970000000001</v>
      </c>
      <c r="BF145" s="7">
        <v>-3.0923690000000001</v>
      </c>
      <c r="BG145" s="7">
        <v>3.2425839999999999</v>
      </c>
      <c r="BH145" s="7">
        <v>-3.6977950000000002</v>
      </c>
      <c r="BI145" s="7">
        <v>2.0619930000000002</v>
      </c>
      <c r="BJ145" s="7">
        <v>-2.5810909999999998</v>
      </c>
      <c r="BK145" s="7">
        <v>2.2912499999999998</v>
      </c>
      <c r="BL145" s="7">
        <v>-4.0358859999999996</v>
      </c>
      <c r="BM145" s="7">
        <v>1.5871409999999999</v>
      </c>
      <c r="BN145" s="7">
        <v>-3.3626390000000002</v>
      </c>
      <c r="BO145" s="7">
        <v>32840.75</v>
      </c>
      <c r="BP145" s="7">
        <v>32900.9375</v>
      </c>
      <c r="BQ145" s="7">
        <v>32743.625</v>
      </c>
      <c r="BR145" s="7">
        <v>32743.375</v>
      </c>
      <c r="BS145" s="7">
        <v>24533.8125</v>
      </c>
      <c r="BT145" s="7">
        <v>24570.6875</v>
      </c>
      <c r="BU145" s="7">
        <v>24571.1875</v>
      </c>
      <c r="BV145" s="7">
        <v>24535.625</v>
      </c>
      <c r="BW145" s="7">
        <v>20441.125</v>
      </c>
      <c r="BX145" s="7">
        <v>20453</v>
      </c>
      <c r="BY145" s="7">
        <v>18400.3125</v>
      </c>
      <c r="BZ145" s="7">
        <v>18397.125</v>
      </c>
      <c r="CA145" s="7">
        <v>18401.875</v>
      </c>
      <c r="CB145" s="7">
        <v>18417.4375</v>
      </c>
      <c r="CC145" s="7">
        <v>40909.75</v>
      </c>
      <c r="CD145" s="7">
        <v>40948.25</v>
      </c>
      <c r="CE145" s="7">
        <v>40958.0625</v>
      </c>
      <c r="CF145" s="7">
        <v>40921.5625</v>
      </c>
      <c r="CG145" s="7">
        <v>45045.375</v>
      </c>
      <c r="CH145" s="7">
        <v>45034.125</v>
      </c>
      <c r="CI145" s="7">
        <v>47088.6875</v>
      </c>
      <c r="CJ145" s="7">
        <v>47072.9375</v>
      </c>
      <c r="CK145" s="7">
        <v>47087.8125</v>
      </c>
      <c r="CL145" s="7">
        <v>47089.25</v>
      </c>
      <c r="CM145" s="7">
        <v>1.408309</v>
      </c>
      <c r="CN145" s="7">
        <v>1.204159</v>
      </c>
      <c r="CO145" s="7">
        <v>2.1975359999999999</v>
      </c>
      <c r="CP145" s="7">
        <v>1.195478</v>
      </c>
      <c r="CQ145" s="7">
        <v>1.3275920000000001</v>
      </c>
      <c r="CR145" s="7">
        <v>1.6683319999999999</v>
      </c>
      <c r="CS145" s="7">
        <v>1.5</v>
      </c>
      <c r="CT145" s="7">
        <v>1.549193</v>
      </c>
      <c r="CU145" s="7">
        <v>1.493039</v>
      </c>
      <c r="CV145" s="7">
        <v>1.5438050000000001</v>
      </c>
      <c r="CW145" s="7">
        <v>2.0936409999999999</v>
      </c>
      <c r="CX145" s="7">
        <v>1.459166</v>
      </c>
      <c r="CY145" s="7">
        <v>1.3416410000000001</v>
      </c>
      <c r="CZ145" s="7">
        <v>1.527525</v>
      </c>
      <c r="DA145" s="7">
        <v>1.181454</v>
      </c>
      <c r="DB145" s="7">
        <v>1.7876890000000001</v>
      </c>
      <c r="DC145" s="7">
        <v>1.6278820000000001</v>
      </c>
      <c r="DD145" s="7">
        <v>1.310216</v>
      </c>
      <c r="DE145" s="7">
        <v>2.358495</v>
      </c>
      <c r="DF145" s="7">
        <v>1.9482900000000001</v>
      </c>
      <c r="DG145" s="7">
        <v>2.1045579999999999</v>
      </c>
      <c r="DH145" s="7">
        <v>1.238278</v>
      </c>
      <c r="DI145" s="7">
        <v>-0.125</v>
      </c>
      <c r="DJ145" s="7">
        <v>1.375</v>
      </c>
      <c r="DK145" s="7">
        <v>-6.25E-2</v>
      </c>
      <c r="DL145" s="7">
        <v>1.1875</v>
      </c>
      <c r="DM145" s="36">
        <v>1</v>
      </c>
      <c r="DN145" s="36">
        <v>1</v>
      </c>
      <c r="DO145" s="36">
        <v>3</v>
      </c>
      <c r="DP145" s="36">
        <v>3</v>
      </c>
      <c r="DQ145" s="36">
        <v>3</v>
      </c>
      <c r="DR145" s="36">
        <v>3</v>
      </c>
      <c r="DS145" s="36">
        <v>1</v>
      </c>
      <c r="DT145" s="36">
        <v>1</v>
      </c>
      <c r="DU145" s="36">
        <v>1</v>
      </c>
      <c r="DV145" s="36">
        <v>1</v>
      </c>
      <c r="DW145" s="36">
        <v>1</v>
      </c>
      <c r="DX145" s="36">
        <v>1</v>
      </c>
      <c r="DY145" s="36">
        <v>1</v>
      </c>
      <c r="DZ145" s="36">
        <v>1</v>
      </c>
      <c r="EA145" s="36">
        <v>3</v>
      </c>
      <c r="EB145" s="36">
        <v>3</v>
      </c>
      <c r="EC145" s="36">
        <v>3</v>
      </c>
      <c r="ED145" s="36">
        <v>3</v>
      </c>
      <c r="EE145" s="36">
        <v>0</v>
      </c>
      <c r="EF145" s="36">
        <v>0</v>
      </c>
      <c r="EG145" s="36">
        <v>2</v>
      </c>
      <c r="EH145" s="36">
        <v>2</v>
      </c>
      <c r="EI145" s="36">
        <v>2</v>
      </c>
      <c r="EJ145" s="36">
        <v>2</v>
      </c>
      <c r="EK145" s="36">
        <v>-1</v>
      </c>
      <c r="EL145" s="7">
        <v>5.2734379999999996</v>
      </c>
      <c r="EM145" s="7">
        <v>4.5898440000000003</v>
      </c>
      <c r="EN145" s="7">
        <v>5.859375</v>
      </c>
      <c r="EO145" s="7">
        <v>4.4921879999999996</v>
      </c>
      <c r="EP145" s="7">
        <v>7.2265620000000004</v>
      </c>
      <c r="EQ145" s="7">
        <v>7.2265620000000004</v>
      </c>
      <c r="ER145" s="7">
        <v>7.6171879999999996</v>
      </c>
      <c r="ES145" s="7">
        <v>7.3242190000000003</v>
      </c>
      <c r="ET145" s="7">
        <v>9.1796880000000005</v>
      </c>
      <c r="EU145" s="7">
        <v>6.640625</v>
      </c>
      <c r="EV145" s="7">
        <v>6.640625</v>
      </c>
      <c r="EW145" s="7">
        <v>4.3945309999999997</v>
      </c>
      <c r="EX145" s="7">
        <v>6.5429690000000003</v>
      </c>
      <c r="EY145" s="7">
        <v>6.4453120000000004</v>
      </c>
      <c r="EZ145" s="7">
        <v>5.859375</v>
      </c>
      <c r="FA145" s="7">
        <v>4.6875</v>
      </c>
      <c r="FB145" s="7">
        <v>5.9570309999999997</v>
      </c>
      <c r="FC145" s="7">
        <v>4.7851559999999997</v>
      </c>
      <c r="FD145" s="7">
        <v>5.2734379999999996</v>
      </c>
      <c r="FE145" s="7">
        <v>5.2734379999999996</v>
      </c>
      <c r="FF145" s="7">
        <v>6.4453120000000004</v>
      </c>
      <c r="FG145" s="7">
        <v>5.5664059999999997</v>
      </c>
      <c r="FH145" s="7">
        <v>8.984375</v>
      </c>
      <c r="FI145" s="7">
        <v>7.6171879999999996</v>
      </c>
      <c r="FJ145" s="7">
        <v>8.4960939999999994</v>
      </c>
      <c r="FK145" s="7">
        <v>6.9335940000000003</v>
      </c>
      <c r="FL145" s="7">
        <v>7.5195309999999997</v>
      </c>
      <c r="FM145" s="7">
        <v>6.0546879999999996</v>
      </c>
      <c r="FN145" s="7">
        <v>6.9335940000000003</v>
      </c>
      <c r="FO145" s="7">
        <v>4.6875</v>
      </c>
      <c r="FP145" s="7">
        <v>5.859375</v>
      </c>
      <c r="FQ145" s="7">
        <v>3.6132810000000002</v>
      </c>
      <c r="FR145" s="7">
        <v>886.91699200000005</v>
      </c>
      <c r="FS145" s="7">
        <v>445.57617199999999</v>
      </c>
      <c r="FT145" s="7">
        <v>73.261718999999999</v>
      </c>
      <c r="FU145" s="7">
        <v>0.478516</v>
      </c>
      <c r="FV145" s="7">
        <v>663.23632799999996</v>
      </c>
      <c r="FW145" s="7">
        <v>33.427193000000003</v>
      </c>
      <c r="FX145" s="7">
        <v>37.575226000000001</v>
      </c>
      <c r="FY145" s="7">
        <v>49.938727999999998</v>
      </c>
      <c r="FZ145" s="7">
        <v>66.595771999999997</v>
      </c>
      <c r="GA145" s="7">
        <v>74.885857000000001</v>
      </c>
      <c r="GB145" s="7">
        <v>196.51316800000001</v>
      </c>
      <c r="GC145" s="7">
        <v>203.38108800000001</v>
      </c>
      <c r="GD145" s="7">
        <v>0.71652700000000003</v>
      </c>
      <c r="GE145" s="7">
        <v>-1.7336830000000001</v>
      </c>
      <c r="GF145" s="7">
        <v>1.2258629999999999</v>
      </c>
      <c r="GG145" s="7">
        <v>1.2317709999999999</v>
      </c>
      <c r="GH145" s="7">
        <v>-0.218665</v>
      </c>
      <c r="GI145" s="7">
        <v>-2.8922E-2</v>
      </c>
      <c r="GJ145" s="7">
        <v>6.7258339999999999</v>
      </c>
      <c r="GK145" s="7">
        <v>6.8547140000000004</v>
      </c>
      <c r="GL145" s="7">
        <v>-0.77646000000000004</v>
      </c>
      <c r="GM145" s="7">
        <v>0.25268600000000002</v>
      </c>
      <c r="GN145" s="7">
        <v>5.3802479999999999</v>
      </c>
      <c r="GO145" s="7">
        <v>5.5820999999999996</v>
      </c>
      <c r="GP145" s="7">
        <v>5.413456</v>
      </c>
      <c r="GQ145" s="7">
        <v>5.6691779999999996</v>
      </c>
      <c r="GR145" s="7">
        <v>1.1910849999999999</v>
      </c>
      <c r="GS145" s="7">
        <v>1.1916530000000001</v>
      </c>
      <c r="GT145" s="7">
        <v>0.82139399999999996</v>
      </c>
      <c r="GU145" s="7">
        <v>-1.374808</v>
      </c>
      <c r="GV145" s="7">
        <v>3.9994230000000002</v>
      </c>
      <c r="GW145" s="7">
        <v>4.0013209999999999</v>
      </c>
      <c r="GX145" s="7">
        <v>0.85796899999999998</v>
      </c>
      <c r="GY145" s="7">
        <v>-2.1277189999999999</v>
      </c>
      <c r="GZ145" s="7">
        <v>1.7515620000000001</v>
      </c>
      <c r="HA145" s="7">
        <v>1.7462439999999999</v>
      </c>
      <c r="HB145" s="7">
        <v>4.0126350000000004</v>
      </c>
      <c r="HC145" s="7">
        <v>3.9718429999999998</v>
      </c>
      <c r="HD145" s="7">
        <v>0.24509500000000001</v>
      </c>
      <c r="HE145" s="7">
        <v>0.23952399999999999</v>
      </c>
      <c r="HF145" s="7">
        <v>1.7515240000000001</v>
      </c>
      <c r="HG145" s="7">
        <v>1.7488170000000001</v>
      </c>
      <c r="HH145" s="7">
        <v>4.0003310000000001</v>
      </c>
      <c r="HI145" s="7">
        <v>4.001601</v>
      </c>
      <c r="HJ145" s="7">
        <v>0.92656700000000003</v>
      </c>
      <c r="HK145" s="7">
        <v>-2.2220810000000002</v>
      </c>
      <c r="HL145" s="7">
        <v>1.7507269999999999</v>
      </c>
      <c r="HM145" s="7">
        <v>1.7460629999999999</v>
      </c>
      <c r="HN145" s="7">
        <v>1.200788</v>
      </c>
      <c r="HO145" s="7">
        <v>1.2021120000000001</v>
      </c>
      <c r="HP145" s="7">
        <v>1.5014689999999999</v>
      </c>
      <c r="HQ145" s="7">
        <v>1.501582</v>
      </c>
      <c r="HR145" s="7">
        <v>2.0028429999999999</v>
      </c>
      <c r="HS145" s="7">
        <v>2.0025780000000002</v>
      </c>
      <c r="HT145" s="7">
        <v>1.178401</v>
      </c>
      <c r="HU145" s="7">
        <v>8.0099900000000002</v>
      </c>
      <c r="HV145" s="7">
        <v>8.0066579999999998</v>
      </c>
      <c r="HW145" s="7">
        <v>-1.1855610000000001</v>
      </c>
      <c r="HX145" s="7">
        <v>-1.7044589999999999</v>
      </c>
      <c r="HY145" s="7">
        <v>1.2111609999999999</v>
      </c>
      <c r="HZ145" s="7">
        <v>1.212348</v>
      </c>
      <c r="IA145" s="7">
        <v>8.0114359999999998</v>
      </c>
      <c r="IB145" s="7">
        <v>8.003107</v>
      </c>
      <c r="IC145" s="7">
        <v>-1.180995</v>
      </c>
      <c r="ID145" s="7">
        <v>-1.682358</v>
      </c>
      <c r="IE145" s="7">
        <v>1.21119</v>
      </c>
      <c r="IF145" s="7">
        <v>1.2123090000000001</v>
      </c>
      <c r="IG145" s="7">
        <v>7.9927279999999996</v>
      </c>
      <c r="IH145" s="7">
        <v>8.0269510000000004</v>
      </c>
      <c r="II145" s="7">
        <v>-1.1949000000000001</v>
      </c>
      <c r="IJ145" s="7">
        <v>-1.712677</v>
      </c>
      <c r="IK145" s="7">
        <v>1.2111959999999999</v>
      </c>
      <c r="IL145" s="7">
        <v>1.2122109999999999</v>
      </c>
      <c r="IM145" s="7">
        <v>1.403035</v>
      </c>
      <c r="IN145" s="7">
        <v>49.651778999999998</v>
      </c>
      <c r="IO145" s="7">
        <v>49.865879</v>
      </c>
      <c r="IP145" s="7">
        <v>2.0976309999999998</v>
      </c>
      <c r="IQ145" s="7">
        <v>2.0981540000000001</v>
      </c>
      <c r="IR145" s="7">
        <v>2.0954069999999998</v>
      </c>
      <c r="IS145" s="7">
        <v>2.0920550000000002</v>
      </c>
      <c r="IT145" s="7">
        <v>2.07795</v>
      </c>
      <c r="IU145" s="7">
        <v>2.0783969999999998</v>
      </c>
      <c r="IV145" s="7">
        <v>2.2618659999999999</v>
      </c>
      <c r="IW145" s="7">
        <v>2.2640600000000002</v>
      </c>
      <c r="IX145" s="7">
        <v>2.4507560000000002</v>
      </c>
      <c r="IY145" s="7">
        <v>2.453173</v>
      </c>
      <c r="IZ145" s="7">
        <v>2.6699809999999999</v>
      </c>
      <c r="JA145" s="7">
        <v>2.6729449999999999</v>
      </c>
      <c r="JB145" s="7">
        <v>2.926231</v>
      </c>
      <c r="JC145" s="7">
        <v>2.9293830000000001</v>
      </c>
      <c r="JD145" s="7">
        <v>3.2309009999999998</v>
      </c>
      <c r="JE145" s="7">
        <v>3.2331819999999998</v>
      </c>
      <c r="JF145" s="7">
        <v>3.598897</v>
      </c>
      <c r="JG145" s="7">
        <v>3.6013280000000001</v>
      </c>
      <c r="JH145" s="7">
        <v>4.0521349999999998</v>
      </c>
      <c r="JI145" s="7">
        <v>4.0537450000000002</v>
      </c>
      <c r="JJ145" s="7">
        <v>4.6243600000000002</v>
      </c>
      <c r="JK145" s="7">
        <v>4.6275740000000001</v>
      </c>
      <c r="JL145" s="7">
        <v>5.3680630000000003</v>
      </c>
      <c r="JM145" s="7">
        <v>5.3725990000000001</v>
      </c>
      <c r="JN145" s="7">
        <v>5.8338159999999997</v>
      </c>
      <c r="JO145" s="7">
        <v>5.8388920000000004</v>
      </c>
      <c r="JP145" s="7">
        <v>6.3768609999999999</v>
      </c>
      <c r="JQ145" s="7">
        <v>6.3847170000000002</v>
      </c>
      <c r="JR145" s="7">
        <v>7.0297919999999996</v>
      </c>
      <c r="JS145" s="7">
        <v>7.0396169999999998</v>
      </c>
      <c r="JT145" s="7">
        <v>7.8216549999999998</v>
      </c>
      <c r="JU145" s="7">
        <v>7.8239450000000001</v>
      </c>
      <c r="JV145" s="7">
        <v>8.795458</v>
      </c>
      <c r="JW145" s="7">
        <v>8.7999279999999995</v>
      </c>
      <c r="JX145" s="7">
        <v>10.045761000000001</v>
      </c>
      <c r="JY145" s="7">
        <v>10.051147</v>
      </c>
      <c r="JZ145" s="7">
        <v>10.055479999999999</v>
      </c>
      <c r="KA145" s="7">
        <v>10.034701999999999</v>
      </c>
      <c r="KB145" s="7">
        <v>9.9563509999999997</v>
      </c>
      <c r="KC145" s="7">
        <v>9.9564699999999995</v>
      </c>
      <c r="KD145" s="7">
        <v>1.0000469999999999</v>
      </c>
      <c r="KE145" s="7">
        <v>0.99995699999999998</v>
      </c>
      <c r="KF145" s="7">
        <v>1.2931220000000001</v>
      </c>
      <c r="KG145" s="7">
        <v>-0.18573600000000001</v>
      </c>
      <c r="KH145" s="7">
        <v>0.99817299999999998</v>
      </c>
      <c r="KI145" s="7">
        <v>0.99812800000000002</v>
      </c>
      <c r="KJ145" s="7">
        <v>-0.98378399999999999</v>
      </c>
      <c r="KK145" s="7">
        <v>3.6287880000000001</v>
      </c>
      <c r="KL145" s="7">
        <v>70.315804</v>
      </c>
      <c r="KM145" s="7">
        <v>99.925858000000005</v>
      </c>
      <c r="KN145" s="7">
        <v>70.378371999999999</v>
      </c>
      <c r="KO145" s="7">
        <v>99.986328</v>
      </c>
      <c r="KP145" s="7">
        <v>70.302109000000002</v>
      </c>
      <c r="KQ145" s="7">
        <v>99.997451999999996</v>
      </c>
      <c r="KR145" s="7">
        <v>70.208884999999995</v>
      </c>
      <c r="KS145" s="7">
        <v>99.914894000000004</v>
      </c>
      <c r="KT145" s="7">
        <v>0.17058799999999999</v>
      </c>
      <c r="KU145" s="7">
        <v>29.612338999999999</v>
      </c>
      <c r="KV145" s="7">
        <v>2.8693680000000001</v>
      </c>
      <c r="KW145" s="7">
        <v>29.704374000000001</v>
      </c>
      <c r="KX145" s="7">
        <v>1.4474000000000001E-2</v>
      </c>
      <c r="KY145" s="7">
        <v>7.6042999999999999E-2</v>
      </c>
      <c r="KZ145" s="7">
        <v>-4.0689999999999997E-3</v>
      </c>
      <c r="LA145" s="7">
        <v>6.7108000000000001E-2</v>
      </c>
      <c r="LB145" s="7">
        <v>-6.0595999999999997E-2</v>
      </c>
      <c r="LC145" s="7">
        <v>6.9409999999999999E-2</v>
      </c>
      <c r="LD145" s="7">
        <v>-7.8286999999999995E-2</v>
      </c>
      <c r="LE145" s="7">
        <v>9.6714999999999995E-2</v>
      </c>
      <c r="LF145" s="7">
        <v>-7.025E-3</v>
      </c>
      <c r="LG145" s="7">
        <v>4.7489999999999997E-3</v>
      </c>
      <c r="LH145" s="7">
        <v>-5.9800000000000001E-3</v>
      </c>
      <c r="LI145" s="7">
        <v>8.2889999999999995E-3</v>
      </c>
      <c r="LJ145" s="36">
        <v>50215</v>
      </c>
      <c r="LK145" s="36">
        <v>3072</v>
      </c>
      <c r="LL145" s="36">
        <v>6</v>
      </c>
      <c r="LM145" s="36">
        <v>0</v>
      </c>
      <c r="LN145" s="36">
        <v>0</v>
      </c>
      <c r="LO145" s="36">
        <v>85</v>
      </c>
      <c r="LP145" s="7">
        <v>-8091</v>
      </c>
      <c r="LQ145" s="7">
        <v>-7972</v>
      </c>
      <c r="LR145" s="7">
        <v>-8087</v>
      </c>
      <c r="LS145" s="7">
        <v>-7960</v>
      </c>
      <c r="LT145" s="7">
        <v>8157</v>
      </c>
      <c r="LU145" s="7">
        <v>8209</v>
      </c>
      <c r="LV145" s="7">
        <v>8150</v>
      </c>
      <c r="LW145" s="7">
        <v>8211</v>
      </c>
      <c r="LX145" s="7">
        <v>80</v>
      </c>
      <c r="LY145" s="7">
        <v>-117</v>
      </c>
      <c r="LZ145" s="7">
        <v>-4900</v>
      </c>
      <c r="MA145" s="7">
        <v>-9058</v>
      </c>
      <c r="MB145" s="7">
        <v>12301</v>
      </c>
      <c r="MC145" s="7">
        <v>12277</v>
      </c>
      <c r="MD145" s="7">
        <v>-6210</v>
      </c>
      <c r="ME145" s="7">
        <v>-6194</v>
      </c>
      <c r="MF145" s="7">
        <v>795</v>
      </c>
      <c r="MG145" s="7">
        <v>3317</v>
      </c>
      <c r="MH145" s="36">
        <v>0</v>
      </c>
      <c r="MI145" s="141">
        <v>49470</v>
      </c>
      <c r="MJ145" s="36">
        <v>128</v>
      </c>
      <c r="MK145" s="141">
        <v>288</v>
      </c>
      <c r="ML145" s="36">
        <v>0</v>
      </c>
      <c r="MM145" s="7">
        <v>9066</v>
      </c>
      <c r="MN145" s="7">
        <v>9138</v>
      </c>
      <c r="MO145" s="7">
        <v>9030</v>
      </c>
      <c r="MP145" s="7">
        <v>9155</v>
      </c>
      <c r="MQ145" s="7">
        <v>-9110</v>
      </c>
      <c r="MR145" s="7">
        <v>-9036</v>
      </c>
      <c r="MS145" s="7">
        <v>-9109</v>
      </c>
      <c r="MT145" s="7">
        <v>-9039</v>
      </c>
      <c r="MU145" s="7">
        <v>8234</v>
      </c>
      <c r="MV145" s="7">
        <v>-8297</v>
      </c>
      <c r="MW145" s="7">
        <v>10234</v>
      </c>
      <c r="MX145" s="7">
        <v>-9003</v>
      </c>
      <c r="MY145" s="7">
        <v>12294</v>
      </c>
      <c r="MZ145" s="7">
        <v>12275</v>
      </c>
      <c r="NA145" s="7">
        <v>-6207</v>
      </c>
      <c r="NB145" s="7">
        <v>-6194</v>
      </c>
      <c r="NC145" s="7">
        <v>357</v>
      </c>
      <c r="ND145" s="7">
        <v>3736</v>
      </c>
      <c r="NE145" s="36">
        <v>0</v>
      </c>
      <c r="NF145" s="141">
        <v>49470</v>
      </c>
      <c r="NG145" s="36">
        <v>128</v>
      </c>
      <c r="NH145" s="141">
        <v>288</v>
      </c>
      <c r="NI145" s="36">
        <v>0</v>
      </c>
      <c r="NJ145" s="7">
        <v>2.4599989999999998</v>
      </c>
      <c r="NK145" s="7">
        <v>1.72</v>
      </c>
      <c r="NL145" s="7">
        <v>2.3500009999999998</v>
      </c>
      <c r="NM145" s="7">
        <v>1.550001</v>
      </c>
      <c r="NN145" s="7">
        <v>109.99846599999999</v>
      </c>
      <c r="NO145" s="7">
        <v>169.99864199999999</v>
      </c>
      <c r="NP145" s="36">
        <v>-1</v>
      </c>
      <c r="NQ145" s="36">
        <v>-1</v>
      </c>
      <c r="NR145" s="36">
        <v>-1</v>
      </c>
      <c r="NS145" s="36">
        <v>-1</v>
      </c>
      <c r="NT145" s="36">
        <v>-1</v>
      </c>
      <c r="NU145" s="36">
        <v>-1</v>
      </c>
      <c r="NV145" s="7">
        <v>13.589744</v>
      </c>
      <c r="NW145" s="7">
        <v>33</v>
      </c>
      <c r="NX145" s="7">
        <v>48.666668000000001</v>
      </c>
      <c r="NY145" s="7">
        <v>64.153846999999999</v>
      </c>
      <c r="NZ145" s="7">
        <v>18</v>
      </c>
      <c r="OA145" s="7">
        <v>164</v>
      </c>
      <c r="OB145" s="7">
        <v>229</v>
      </c>
      <c r="OC145" s="7">
        <v>173</v>
      </c>
      <c r="OD145" s="7">
        <v>52.864609000000002</v>
      </c>
      <c r="OE145" s="7">
        <v>53.021988</v>
      </c>
      <c r="OF145" s="7">
        <v>53.024303000000003</v>
      </c>
      <c r="OG145" s="7">
        <v>53.026488999999998</v>
      </c>
      <c r="OH145" s="7">
        <v>52.861854999999998</v>
      </c>
      <c r="OI145" s="7">
        <v>53.022652000000001</v>
      </c>
      <c r="OJ145" s="7">
        <v>53.023536999999997</v>
      </c>
      <c r="OK145" s="7">
        <v>53.024647000000002</v>
      </c>
      <c r="OL145" s="7">
        <v>53.023037000000002</v>
      </c>
      <c r="OM145" s="7">
        <v>52.861030999999997</v>
      </c>
      <c r="ON145" s="7">
        <v>53.025002000000001</v>
      </c>
      <c r="OO145" s="7">
        <v>53.029181999999999</v>
      </c>
      <c r="OP145" s="7">
        <v>52.860111000000003</v>
      </c>
      <c r="OQ145" s="7">
        <v>52.860207000000003</v>
      </c>
      <c r="OR145" s="7">
        <v>53.024554999999999</v>
      </c>
      <c r="OS145" s="7">
        <v>53.023220000000002</v>
      </c>
      <c r="OT145" s="7">
        <v>52.860176000000003</v>
      </c>
      <c r="OU145" s="7">
        <v>52.854782</v>
      </c>
      <c r="OV145" s="7">
        <v>53.022083000000002</v>
      </c>
      <c r="OW145" s="7">
        <v>53.026043000000001</v>
      </c>
      <c r="OX145" s="7">
        <v>2.3155209999999999</v>
      </c>
      <c r="OY145" s="7">
        <v>4.5013430000000003</v>
      </c>
      <c r="OZ145" s="7">
        <v>-2.7542110000000002</v>
      </c>
      <c r="PA145" s="7">
        <v>0.66375700000000004</v>
      </c>
      <c r="PB145" s="7">
        <v>1.548767</v>
      </c>
      <c r="PC145" s="7">
        <v>2.6588440000000002</v>
      </c>
      <c r="PD145" s="7">
        <v>1.049042</v>
      </c>
      <c r="PE145" s="7">
        <v>-3.5781860000000001</v>
      </c>
      <c r="PF145" s="7">
        <v>3.013611</v>
      </c>
      <c r="PG145" s="7">
        <v>7.1945189999999997</v>
      </c>
      <c r="PH145" s="7">
        <v>-4.497528</v>
      </c>
      <c r="PI145" s="7">
        <v>-4.4021610000000004</v>
      </c>
      <c r="PJ145" s="7">
        <v>2.567291</v>
      </c>
      <c r="PK145" s="7">
        <v>1.2321470000000001</v>
      </c>
      <c r="PL145" s="7">
        <v>-4.4326780000000001</v>
      </c>
      <c r="PM145" s="7">
        <v>-9.8266600000000004</v>
      </c>
      <c r="PN145" s="7">
        <v>9.5366999999999993E-2</v>
      </c>
      <c r="PO145" s="7">
        <v>4.0550230000000003</v>
      </c>
      <c r="PP145" s="36">
        <v>-1</v>
      </c>
      <c r="PQ145" s="36">
        <v>-1</v>
      </c>
      <c r="PR145" s="36">
        <v>-1</v>
      </c>
      <c r="PS145" s="36">
        <v>-1</v>
      </c>
      <c r="PT145" s="36">
        <v>-1</v>
      </c>
      <c r="PU145" s="36">
        <v>-1</v>
      </c>
      <c r="PV145" s="36">
        <v>-1</v>
      </c>
      <c r="PW145" s="36">
        <v>-1</v>
      </c>
      <c r="PX145" s="36">
        <v>-1</v>
      </c>
      <c r="PY145" s="36">
        <v>-1</v>
      </c>
      <c r="PZ145" s="36">
        <v>-1</v>
      </c>
      <c r="QA145" s="36">
        <v>-1</v>
      </c>
      <c r="QB145" s="36">
        <v>-1</v>
      </c>
      <c r="QC145" s="36">
        <v>-1</v>
      </c>
      <c r="QD145" s="36">
        <v>-1</v>
      </c>
      <c r="QE145" s="36">
        <v>-1</v>
      </c>
      <c r="QF145" s="36">
        <v>-1</v>
      </c>
      <c r="QG145" s="36">
        <v>-1</v>
      </c>
      <c r="QH145" s="36">
        <v>-1</v>
      </c>
      <c r="QI145" s="36">
        <v>-1</v>
      </c>
      <c r="QJ145" s="36">
        <v>21744</v>
      </c>
      <c r="QK145" s="36">
        <v>3.33961</v>
      </c>
      <c r="QL145" s="36">
        <v>99.335251</v>
      </c>
      <c r="QM145" s="7">
        <v>-6.1130899999999997</v>
      </c>
      <c r="QN145" s="7">
        <v>-6.445392</v>
      </c>
      <c r="QO145" s="7">
        <v>-6.4648250000000003</v>
      </c>
      <c r="QP145" s="7">
        <v>3.2231559999999999</v>
      </c>
      <c r="QQ145" s="7">
        <v>3.2198669999999998</v>
      </c>
      <c r="QR145" s="7">
        <v>3.219182</v>
      </c>
      <c r="QS145" s="7">
        <v>3.221889</v>
      </c>
      <c r="QT145" s="7">
        <v>3.2231559999999999</v>
      </c>
      <c r="QU145" s="7">
        <v>3.2192850000000002</v>
      </c>
      <c r="QV145" s="7">
        <v>3.2194219999999998</v>
      </c>
      <c r="QW145" s="7">
        <v>3.221581</v>
      </c>
      <c r="QX145" s="7">
        <v>3.2203460000000002</v>
      </c>
      <c r="QY145" s="7">
        <v>3.1348410000000002</v>
      </c>
      <c r="QZ145" s="7">
        <v>1.9799999999999999E-4</v>
      </c>
      <c r="RA145" s="7">
        <v>6.7362000000000005E-2</v>
      </c>
      <c r="RB145" s="7">
        <v>8.9921000000000001E-2</v>
      </c>
      <c r="RC145" s="7">
        <v>-14.735453</v>
      </c>
      <c r="RD145" s="7">
        <v>16.210773</v>
      </c>
      <c r="RE145" s="7">
        <v>6.9750379999999996</v>
      </c>
      <c r="RF145" s="7">
        <v>33.282969999999999</v>
      </c>
      <c r="RG145" s="7">
        <v>1.313536</v>
      </c>
      <c r="RH145" s="7">
        <v>1058.451172</v>
      </c>
      <c r="RI145" s="7">
        <v>1.3427150000000001</v>
      </c>
      <c r="RJ145" s="7">
        <v>1.6996180000000001</v>
      </c>
      <c r="RK145" s="7">
        <v>0.35690300000000003</v>
      </c>
      <c r="RL145" s="7">
        <v>42.666370000000001</v>
      </c>
      <c r="RM145" s="7">
        <v>50.880961999999997</v>
      </c>
      <c r="RN145" s="7">
        <v>8.2145919999999997</v>
      </c>
      <c r="RO145" s="36">
        <v>-1</v>
      </c>
      <c r="RP145" s="7"/>
      <c r="RQ145" s="7"/>
      <c r="RR145" s="7"/>
      <c r="RS145" s="7"/>
      <c r="RT145" s="7"/>
      <c r="RU145" s="7"/>
      <c r="RV145" s="36"/>
      <c r="RW145" s="7"/>
      <c r="RX145" s="36"/>
      <c r="RY145" s="7"/>
      <c r="RZ145" s="7"/>
      <c r="SA145" s="7"/>
      <c r="SB145" s="7"/>
      <c r="SC145" s="7"/>
      <c r="SD145" s="7"/>
      <c r="SE145" s="7"/>
      <c r="SF145" s="7"/>
      <c r="SG145" s="7"/>
      <c r="SH145" s="36"/>
      <c r="SI145" s="7"/>
      <c r="SJ145" s="36"/>
      <c r="SK145" s="7"/>
      <c r="SL145" s="7"/>
      <c r="SM145" s="7"/>
      <c r="SN145" s="7"/>
      <c r="SO145" s="7"/>
      <c r="SP145" s="7"/>
      <c r="SQ145" s="7"/>
      <c r="SR145" s="7"/>
      <c r="SS145" s="7"/>
      <c r="ST145" s="7"/>
      <c r="SU145" s="7"/>
      <c r="SV145" s="7"/>
      <c r="SW145" s="7"/>
      <c r="SX145" s="7"/>
      <c r="SY145" s="7"/>
      <c r="SZ145" s="7"/>
      <c r="TA145" s="7"/>
      <c r="TB145" s="7"/>
      <c r="TC145" s="7"/>
      <c r="TD145" s="7"/>
      <c r="TE145" s="7"/>
      <c r="TF145" s="7"/>
      <c r="TG145" s="7"/>
      <c r="TH145" s="7"/>
      <c r="TI145" s="7"/>
      <c r="TJ145" s="7"/>
      <c r="TK145" s="7"/>
      <c r="TL145" s="7"/>
      <c r="TM145" s="7"/>
      <c r="TN145" s="7"/>
      <c r="TO145" s="7"/>
      <c r="TP145" s="7"/>
      <c r="TQ145" s="7"/>
      <c r="TR145" s="7"/>
      <c r="TS145" s="7"/>
      <c r="TT145" s="7"/>
      <c r="TU145" s="7"/>
      <c r="TV145" s="7"/>
      <c r="TW145" s="7"/>
      <c r="TX145" s="7"/>
      <c r="TY145" s="7"/>
      <c r="TZ145" s="7"/>
      <c r="UA145" s="7"/>
      <c r="UB145" s="7"/>
      <c r="UC145" s="7"/>
      <c r="UD145" s="7"/>
      <c r="UE145" s="7"/>
      <c r="UF145" s="7"/>
      <c r="UG145" s="7"/>
      <c r="UH145" s="7"/>
      <c r="UI145" s="7"/>
      <c r="UJ145" s="7"/>
      <c r="UK145" s="7"/>
      <c r="UL145" s="7"/>
      <c r="UM145" s="7"/>
      <c r="UN145" s="7"/>
      <c r="UO145" s="7"/>
      <c r="UP145" s="7"/>
      <c r="UQ145" s="7"/>
      <c r="UR145" s="7"/>
      <c r="US145" s="7"/>
      <c r="UT145" s="7"/>
      <c r="UU145" s="7"/>
      <c r="UV145" s="7"/>
      <c r="UW145" s="7"/>
      <c r="UX145" s="7"/>
      <c r="UY145" s="7"/>
      <c r="UZ145" s="7"/>
      <c r="VA145" s="7"/>
      <c r="VB145" s="7"/>
      <c r="VC145" s="7"/>
      <c r="VD145" s="7"/>
      <c r="VE145" s="7"/>
      <c r="VF145" s="7"/>
      <c r="VG145" s="7"/>
      <c r="VH145" s="7"/>
      <c r="VI145" s="7"/>
      <c r="VJ145" s="7"/>
      <c r="VK145" s="7"/>
      <c r="VL145" s="7"/>
      <c r="VM145" s="7"/>
      <c r="VN145" s="7"/>
      <c r="VO145" s="7"/>
      <c r="VP145" s="7"/>
      <c r="VQ145" s="7"/>
      <c r="VR145" s="7"/>
      <c r="VS145" s="7"/>
      <c r="VT145" s="7"/>
      <c r="VU145" s="7"/>
      <c r="VV145" s="7"/>
      <c r="VW145" s="7"/>
      <c r="VX145" s="7"/>
      <c r="VY145" s="7"/>
      <c r="VZ145" s="7"/>
      <c r="WA145" s="7"/>
      <c r="WB145" s="7"/>
      <c r="WC145" s="7"/>
      <c r="WD145" s="7"/>
      <c r="WE145" s="7"/>
      <c r="WF145" s="7"/>
      <c r="WG145" s="36"/>
      <c r="WH145" s="36"/>
      <c r="WI145" s="36"/>
      <c r="WJ145" s="36"/>
      <c r="WK145" s="36"/>
      <c r="WL145" s="36"/>
      <c r="WM145" s="36"/>
      <c r="WN145" s="36"/>
      <c r="WO145" s="36"/>
      <c r="WP145" s="36"/>
      <c r="WQ145" s="36"/>
      <c r="WR145" s="36"/>
      <c r="WS145" s="36"/>
      <c r="WT145" s="36"/>
      <c r="WU145" s="36"/>
      <c r="WV145" s="36"/>
      <c r="WW145" s="36"/>
      <c r="WX145" s="109"/>
      <c r="WY145" s="109"/>
      <c r="WZ145" s="36"/>
      <c r="XA145" s="36"/>
      <c r="XB145" s="109"/>
      <c r="XC145" s="109"/>
      <c r="XD145" s="36"/>
      <c r="XE145" s="36"/>
      <c r="XF145" s="36"/>
      <c r="XG145" s="109"/>
      <c r="XH145" s="109"/>
      <c r="XI145" s="36"/>
      <c r="XJ145" s="36"/>
      <c r="XK145" s="110"/>
      <c r="XL145" s="36"/>
      <c r="XM145" s="36"/>
      <c r="XN145" s="36"/>
      <c r="XO145" s="36"/>
      <c r="XP145" s="36"/>
      <c r="XQ145" s="36"/>
      <c r="XR145" s="109"/>
      <c r="XS145" s="36"/>
      <c r="XT145" s="36"/>
      <c r="XU145" s="36"/>
      <c r="XV145" s="110"/>
      <c r="XW145" s="36"/>
      <c r="XX145" s="36"/>
      <c r="XY145" s="36"/>
      <c r="XZ145" s="36"/>
      <c r="YA145" s="36"/>
      <c r="YB145" s="36"/>
      <c r="YC145" s="36"/>
      <c r="YD145" s="36"/>
      <c r="YE145" s="36"/>
      <c r="YF145" s="36"/>
      <c r="YG145" s="36"/>
      <c r="YH145" s="36"/>
      <c r="YI145" s="36"/>
      <c r="YJ145" s="36"/>
      <c r="YK145" s="36"/>
      <c r="YL145" s="36"/>
      <c r="YM145" s="36"/>
      <c r="YN145" s="36"/>
      <c r="YO145" s="36"/>
      <c r="YP145" s="36"/>
      <c r="YQ145" s="36"/>
      <c r="YR145" s="36"/>
      <c r="YS145" s="36"/>
      <c r="YT145" s="36"/>
      <c r="YU145" s="36"/>
      <c r="YV145" s="36"/>
      <c r="YW145" s="36"/>
      <c r="YX145" s="36"/>
    </row>
    <row r="146" spans="1:674">
      <c r="A146">
        <v>1000</v>
      </c>
      <c r="B146">
        <v>65</v>
      </c>
      <c r="C146" s="7">
        <v>16.644477999999999</v>
      </c>
      <c r="D146" s="7">
        <v>17.111153000000002</v>
      </c>
      <c r="E146" s="7">
        <v>7.7194269999999996</v>
      </c>
      <c r="F146" s="7">
        <v>16.508371</v>
      </c>
      <c r="G146" s="7">
        <v>3.1499950000000001</v>
      </c>
      <c r="H146" s="7">
        <v>7.6416440000000003</v>
      </c>
      <c r="I146" s="7">
        <v>6.8055690000000002</v>
      </c>
      <c r="J146" s="7">
        <v>7.8361029999999996</v>
      </c>
      <c r="K146" s="7">
        <v>13.611077999999999</v>
      </c>
      <c r="L146" s="7">
        <v>8.8083740000000006</v>
      </c>
      <c r="M146" s="7">
        <v>8.4777769999999997</v>
      </c>
      <c r="N146" s="7">
        <v>14.486074</v>
      </c>
      <c r="O146" s="7">
        <v>12.405514999999999</v>
      </c>
      <c r="P146" s="7">
        <v>17.091721</v>
      </c>
      <c r="Q146" s="7">
        <v>16.605616000000001</v>
      </c>
      <c r="R146" s="7">
        <v>0.93333200000000005</v>
      </c>
      <c r="S146" s="7">
        <v>3.1517710000000001</v>
      </c>
      <c r="T146" s="7">
        <v>14.872531</v>
      </c>
      <c r="U146" s="7">
        <v>-1.4468999999999999E-2</v>
      </c>
      <c r="V146" s="36">
        <v>21744</v>
      </c>
      <c r="W146" s="7">
        <v>3.4296669999999998</v>
      </c>
      <c r="X146" s="7">
        <v>2.167211</v>
      </c>
      <c r="Y146" s="7">
        <v>3.2416900000000002</v>
      </c>
      <c r="Z146" s="7">
        <v>8.8455139999999997</v>
      </c>
      <c r="AA146" s="7">
        <v>20.246549999999999</v>
      </c>
      <c r="AB146" s="7">
        <v>11.401035</v>
      </c>
      <c r="AC146" s="36">
        <v>21744</v>
      </c>
      <c r="AD146" s="7">
        <v>13.956659999999999</v>
      </c>
      <c r="AE146" s="7">
        <v>13.327249999999999</v>
      </c>
      <c r="AF146" s="7">
        <v>1.039914</v>
      </c>
      <c r="AG146" s="7">
        <v>3.4133339999999999</v>
      </c>
      <c r="AH146" s="7">
        <v>3.4033009999999999</v>
      </c>
      <c r="AI146" s="7">
        <v>3.3999950000000001</v>
      </c>
      <c r="AJ146" s="7">
        <v>3.4107669999999999</v>
      </c>
      <c r="AK146" s="7">
        <v>2.1996560000000001</v>
      </c>
      <c r="AL146" s="7">
        <v>2.1762649999999999</v>
      </c>
      <c r="AM146" s="7">
        <v>2.1726640000000002</v>
      </c>
      <c r="AN146" s="7">
        <v>2.1959170000000001</v>
      </c>
      <c r="AO146" s="7">
        <v>20.729343</v>
      </c>
      <c r="AP146" s="7">
        <v>501.67227200000002</v>
      </c>
      <c r="AQ146" s="7">
        <v>1.5002960000000001</v>
      </c>
      <c r="AR146" s="7">
        <v>1.50088</v>
      </c>
      <c r="AS146" s="7">
        <v>1.500683</v>
      </c>
      <c r="AT146" s="7">
        <v>1.500683</v>
      </c>
      <c r="AU146" s="7">
        <v>1.501914</v>
      </c>
      <c r="AV146" s="7">
        <v>1.5138400000000001</v>
      </c>
      <c r="AW146" s="7">
        <v>1.5011019999999999</v>
      </c>
      <c r="AX146" s="7">
        <v>1.501117</v>
      </c>
      <c r="AY146" s="7">
        <v>1.5001949999999999</v>
      </c>
      <c r="AZ146" s="7">
        <v>1.513782</v>
      </c>
      <c r="BA146" s="7">
        <v>1.501466</v>
      </c>
      <c r="BB146" s="7">
        <v>1.5017579999999999</v>
      </c>
      <c r="BC146" s="7">
        <v>1.2822009999999999</v>
      </c>
      <c r="BD146" s="7">
        <v>-2.1576930000000001</v>
      </c>
      <c r="BE146" s="7">
        <v>-0.199624</v>
      </c>
      <c r="BF146" s="7">
        <v>-1.1913119999999999</v>
      </c>
      <c r="BG146" s="7">
        <v>1.5088539999999999</v>
      </c>
      <c r="BH146" s="7">
        <v>-1.5221659999999999</v>
      </c>
      <c r="BI146" s="7">
        <v>0.14652000000000001</v>
      </c>
      <c r="BJ146" s="7">
        <v>-0.75736899999999996</v>
      </c>
      <c r="BK146" s="7">
        <v>1.1057410000000001</v>
      </c>
      <c r="BL146" s="7">
        <v>-2.5693739999999998</v>
      </c>
      <c r="BM146" s="7">
        <v>-0.42281999999999997</v>
      </c>
      <c r="BN146" s="7">
        <v>-1.397362</v>
      </c>
      <c r="BO146" s="7">
        <v>32909.5625</v>
      </c>
      <c r="BP146" s="7">
        <v>32896.875</v>
      </c>
      <c r="BQ146" s="7">
        <v>32744.9375</v>
      </c>
      <c r="BR146" s="7">
        <v>32746.5</v>
      </c>
      <c r="BS146" s="7">
        <v>24555.625</v>
      </c>
      <c r="BT146" s="7">
        <v>24561.0625</v>
      </c>
      <c r="BU146" s="7">
        <v>24554.625</v>
      </c>
      <c r="BV146" s="7">
        <v>24551.75</v>
      </c>
      <c r="BW146" s="7">
        <v>20454.8125</v>
      </c>
      <c r="BX146" s="7">
        <v>20468.75</v>
      </c>
      <c r="BY146" s="7">
        <v>18416.5625</v>
      </c>
      <c r="BZ146" s="7">
        <v>18418</v>
      </c>
      <c r="CA146" s="7">
        <v>18402.5625</v>
      </c>
      <c r="CB146" s="7">
        <v>18416.8125</v>
      </c>
      <c r="CC146" s="7">
        <v>40935.75</v>
      </c>
      <c r="CD146" s="7">
        <v>40940.0625</v>
      </c>
      <c r="CE146" s="7">
        <v>40934.875</v>
      </c>
      <c r="CF146" s="7">
        <v>40932.8125</v>
      </c>
      <c r="CG146" s="7">
        <v>45034.75</v>
      </c>
      <c r="CH146" s="7">
        <v>45023.125</v>
      </c>
      <c r="CI146" s="7">
        <v>47091.3125</v>
      </c>
      <c r="CJ146" s="7">
        <v>47079.8125</v>
      </c>
      <c r="CK146" s="7">
        <v>47077.5625</v>
      </c>
      <c r="CL146" s="7">
        <v>47078.5625</v>
      </c>
      <c r="CM146" s="7">
        <v>1.181454</v>
      </c>
      <c r="CN146" s="7">
        <v>2.3380899999999998</v>
      </c>
      <c r="CO146" s="7">
        <v>1.9958290000000001</v>
      </c>
      <c r="CP146" s="7">
        <v>1.7308479999999999</v>
      </c>
      <c r="CQ146" s="7">
        <v>1.204159</v>
      </c>
      <c r="CR146" s="7">
        <v>1.527525</v>
      </c>
      <c r="CS146" s="7">
        <v>1.682013</v>
      </c>
      <c r="CT146" s="7">
        <v>1.6532800000000001</v>
      </c>
      <c r="CU146" s="7">
        <v>2.3084989999999999</v>
      </c>
      <c r="CV146" s="7">
        <v>2.4494899999999999</v>
      </c>
      <c r="CW146" s="7">
        <v>2.5024989999999998</v>
      </c>
      <c r="CX146" s="7">
        <v>2.1669870000000002</v>
      </c>
      <c r="CY146" s="7">
        <v>1.390444</v>
      </c>
      <c r="CZ146" s="7">
        <v>1.340087</v>
      </c>
      <c r="DA146" s="7">
        <v>0.88506099999999999</v>
      </c>
      <c r="DB146" s="7">
        <v>1.3768929999999999</v>
      </c>
      <c r="DC146" s="7">
        <v>1.770122</v>
      </c>
      <c r="DD146" s="7">
        <v>1.7078249999999999</v>
      </c>
      <c r="DE146" s="7">
        <v>2.3865949999999998</v>
      </c>
      <c r="DF146" s="7">
        <v>2.3157070000000002</v>
      </c>
      <c r="DG146" s="7">
        <v>2.2794370000000002</v>
      </c>
      <c r="DH146" s="7">
        <v>2.657537</v>
      </c>
      <c r="DI146" s="7">
        <v>-0.125</v>
      </c>
      <c r="DJ146" s="7">
        <v>1.4375</v>
      </c>
      <c r="DK146" s="7">
        <v>6.25E-2</v>
      </c>
      <c r="DL146" s="7">
        <v>1.5</v>
      </c>
      <c r="DM146" s="36">
        <v>1</v>
      </c>
      <c r="DN146" s="36">
        <v>1</v>
      </c>
      <c r="DO146" s="36">
        <v>3</v>
      </c>
      <c r="DP146" s="36">
        <v>3</v>
      </c>
      <c r="DQ146" s="36">
        <v>3</v>
      </c>
      <c r="DR146" s="36">
        <v>3</v>
      </c>
      <c r="DS146" s="36">
        <v>1</v>
      </c>
      <c r="DT146" s="36">
        <v>1</v>
      </c>
      <c r="DU146" s="36">
        <v>1</v>
      </c>
      <c r="DV146" s="36">
        <v>1</v>
      </c>
      <c r="DW146" s="36">
        <v>1</v>
      </c>
      <c r="DX146" s="36">
        <v>1</v>
      </c>
      <c r="DY146" s="36">
        <v>1</v>
      </c>
      <c r="DZ146" s="36">
        <v>1</v>
      </c>
      <c r="EA146" s="36">
        <v>3</v>
      </c>
      <c r="EB146" s="36">
        <v>3</v>
      </c>
      <c r="EC146" s="36">
        <v>3</v>
      </c>
      <c r="ED146" s="36">
        <v>3</v>
      </c>
      <c r="EE146" s="36">
        <v>0</v>
      </c>
      <c r="EF146" s="36">
        <v>0</v>
      </c>
      <c r="EG146" s="36">
        <v>2</v>
      </c>
      <c r="EH146" s="36">
        <v>2</v>
      </c>
      <c r="EI146" s="36">
        <v>2</v>
      </c>
      <c r="EJ146" s="36">
        <v>2</v>
      </c>
      <c r="EK146" s="36">
        <v>-1</v>
      </c>
      <c r="EL146" s="7">
        <v>4.7851559999999997</v>
      </c>
      <c r="EM146" s="7">
        <v>5.2734379999999996</v>
      </c>
      <c r="EN146" s="7">
        <v>4.5898440000000003</v>
      </c>
      <c r="EO146" s="7">
        <v>5.1757809999999997</v>
      </c>
      <c r="EP146" s="7">
        <v>6.25</v>
      </c>
      <c r="EQ146" s="7">
        <v>5.2734379999999996</v>
      </c>
      <c r="ER146" s="7">
        <v>7.1289059999999997</v>
      </c>
      <c r="ES146" s="7">
        <v>7.421875</v>
      </c>
      <c r="ET146" s="7">
        <v>7.1289059999999997</v>
      </c>
      <c r="EU146" s="7">
        <v>8.4960939999999994</v>
      </c>
      <c r="EV146" s="7">
        <v>7.5195309999999997</v>
      </c>
      <c r="EW146" s="7">
        <v>8.0078119999999995</v>
      </c>
      <c r="EX146" s="7">
        <v>7.5195309999999997</v>
      </c>
      <c r="EY146" s="7">
        <v>4.8828120000000004</v>
      </c>
      <c r="EZ146" s="7">
        <v>5.7617190000000003</v>
      </c>
      <c r="FA146" s="7">
        <v>4.7851559999999997</v>
      </c>
      <c r="FB146" s="7">
        <v>4.4921879999999996</v>
      </c>
      <c r="FC146" s="7">
        <v>4.4921879999999996</v>
      </c>
      <c r="FD146" s="7">
        <v>4.7851559999999997</v>
      </c>
      <c r="FE146" s="7">
        <v>5.9570309999999997</v>
      </c>
      <c r="FF146" s="7">
        <v>5.3710940000000003</v>
      </c>
      <c r="FG146" s="7">
        <v>6.9335940000000003</v>
      </c>
      <c r="FH146" s="7">
        <v>6.25</v>
      </c>
      <c r="FI146" s="7">
        <v>5.3710940000000003</v>
      </c>
      <c r="FJ146" s="7">
        <v>5.9570309999999997</v>
      </c>
      <c r="FK146" s="7">
        <v>6.3476559999999997</v>
      </c>
      <c r="FL146" s="7">
        <v>6.640625</v>
      </c>
      <c r="FM146" s="7">
        <v>8.6914060000000006</v>
      </c>
      <c r="FN146" s="7">
        <v>8.203125</v>
      </c>
      <c r="FO146" s="7">
        <v>7.03125</v>
      </c>
      <c r="FP146" s="7">
        <v>6.640625</v>
      </c>
      <c r="FQ146" s="7">
        <v>6.8359379999999996</v>
      </c>
      <c r="FR146" s="7">
        <v>903.337402</v>
      </c>
      <c r="FS146" s="7">
        <v>444.27050800000001</v>
      </c>
      <c r="FT146" s="7">
        <v>75.336913999999993</v>
      </c>
      <c r="FU146" s="7">
        <v>4.6875E-2</v>
      </c>
      <c r="FV146" s="7">
        <v>673.27148399999999</v>
      </c>
      <c r="FW146" s="7">
        <v>33.420493999999998</v>
      </c>
      <c r="FX146" s="7">
        <v>37.557884000000001</v>
      </c>
      <c r="FY146" s="7">
        <v>49.902068999999997</v>
      </c>
      <c r="FZ146" s="7">
        <v>66.554276000000002</v>
      </c>
      <c r="GA146" s="7">
        <v>74.830642999999995</v>
      </c>
      <c r="GB146" s="7">
        <v>197.24887100000001</v>
      </c>
      <c r="GC146" s="7">
        <v>202.00054900000001</v>
      </c>
      <c r="GD146" s="7">
        <v>0.33568100000000001</v>
      </c>
      <c r="GE146" s="7">
        <v>-1.8424910000000001</v>
      </c>
      <c r="GF146" s="7">
        <v>1.2319040000000001</v>
      </c>
      <c r="GG146" s="7">
        <v>1.232159</v>
      </c>
      <c r="GH146" s="7">
        <v>7.3299999999999997E-3</v>
      </c>
      <c r="GI146" s="7">
        <v>-4.7987000000000002E-2</v>
      </c>
      <c r="GJ146" s="7">
        <v>6.8168369999999996</v>
      </c>
      <c r="GK146" s="7">
        <v>6.7874679999999996</v>
      </c>
      <c r="GL146" s="7">
        <v>-0.27539599999999997</v>
      </c>
      <c r="GM146" s="7">
        <v>-0.56715599999999999</v>
      </c>
      <c r="GN146" s="7">
        <v>5.4108749999999999</v>
      </c>
      <c r="GO146" s="7">
        <v>5.642557</v>
      </c>
      <c r="GP146" s="7">
        <v>5.3830739999999997</v>
      </c>
      <c r="GQ146" s="7">
        <v>5.6163689999999997</v>
      </c>
      <c r="GR146" s="7">
        <v>1.1910829999999999</v>
      </c>
      <c r="GS146" s="7">
        <v>1.1914960000000001</v>
      </c>
      <c r="GT146" s="7">
        <v>-1.200817</v>
      </c>
      <c r="GU146" s="7">
        <v>2.637321</v>
      </c>
      <c r="GV146" s="7">
        <v>4.0049409999999996</v>
      </c>
      <c r="GW146" s="7">
        <v>4.0059339999999999</v>
      </c>
      <c r="GX146" s="7">
        <v>0.37650499999999998</v>
      </c>
      <c r="GY146" s="7">
        <v>2.5559150000000002</v>
      </c>
      <c r="GZ146" s="7">
        <v>1.7462120000000001</v>
      </c>
      <c r="HA146" s="7">
        <v>1.7559</v>
      </c>
      <c r="HB146" s="7">
        <v>4.0101420000000001</v>
      </c>
      <c r="HC146" s="7">
        <v>4.0353279999999998</v>
      </c>
      <c r="HD146" s="7">
        <v>0.188365</v>
      </c>
      <c r="HE146" s="7">
        <v>-6.5360000000000001E-2</v>
      </c>
      <c r="HF146" s="7">
        <v>1.7456609999999999</v>
      </c>
      <c r="HG146" s="7">
        <v>1.7540420000000001</v>
      </c>
      <c r="HH146" s="7">
        <v>4.0032620000000003</v>
      </c>
      <c r="HI146" s="7">
        <v>4.0052199999999996</v>
      </c>
      <c r="HJ146" s="7">
        <v>0.49215700000000001</v>
      </c>
      <c r="HK146" s="7">
        <v>2.641092</v>
      </c>
      <c r="HL146" s="7">
        <v>1.746132</v>
      </c>
      <c r="HM146" s="7">
        <v>1.7543979999999999</v>
      </c>
      <c r="HN146" s="7">
        <v>1.2010240000000001</v>
      </c>
      <c r="HO146" s="7">
        <v>1.2010890000000001</v>
      </c>
      <c r="HP146" s="7">
        <v>1.5021469999999999</v>
      </c>
      <c r="HQ146" s="7">
        <v>1.503396</v>
      </c>
      <c r="HR146" s="7">
        <v>2.0028160000000002</v>
      </c>
      <c r="HS146" s="7">
        <v>2.00407</v>
      </c>
      <c r="HT146" s="7">
        <v>1.169697</v>
      </c>
      <c r="HU146" s="7">
        <v>7.9996520000000002</v>
      </c>
      <c r="HV146" s="7">
        <v>7.9969640000000002</v>
      </c>
      <c r="HW146" s="7">
        <v>0.23447999999999999</v>
      </c>
      <c r="HX146" s="7">
        <v>0.32078000000000001</v>
      </c>
      <c r="HY146" s="7">
        <v>1.2108030000000001</v>
      </c>
      <c r="HZ146" s="7">
        <v>1.210564</v>
      </c>
      <c r="IA146" s="7">
        <v>8.0048809999999992</v>
      </c>
      <c r="IB146" s="7">
        <v>7.9921670000000002</v>
      </c>
      <c r="IC146" s="7">
        <v>0.238675</v>
      </c>
      <c r="ID146" s="7">
        <v>0.348634</v>
      </c>
      <c r="IE146" s="7">
        <v>1.210809</v>
      </c>
      <c r="IF146" s="7">
        <v>1.2105490000000001</v>
      </c>
      <c r="IG146" s="7">
        <v>7.9881900000000003</v>
      </c>
      <c r="IH146" s="7">
        <v>8.0128599999999999</v>
      </c>
      <c r="II146" s="7">
        <v>0.21493899999999999</v>
      </c>
      <c r="IJ146" s="7">
        <v>0.33303500000000003</v>
      </c>
      <c r="IK146" s="7">
        <v>1.210674</v>
      </c>
      <c r="IL146" s="7">
        <v>1.210448</v>
      </c>
      <c r="IM146" s="7">
        <v>1.398949</v>
      </c>
      <c r="IN146" s="7">
        <v>49.659835999999999</v>
      </c>
      <c r="IO146" s="7">
        <v>49.866717999999999</v>
      </c>
      <c r="IP146" s="7">
        <v>2.0950769999999999</v>
      </c>
      <c r="IQ146" s="7">
        <v>2.097893</v>
      </c>
      <c r="IR146" s="7">
        <v>2.0932179999999998</v>
      </c>
      <c r="IS146" s="7">
        <v>2.0937039999999998</v>
      </c>
      <c r="IT146" s="7">
        <v>2.076584</v>
      </c>
      <c r="IU146" s="7">
        <v>2.0767519999999999</v>
      </c>
      <c r="IV146" s="7">
        <v>2.2597489999999998</v>
      </c>
      <c r="IW146" s="7">
        <v>2.2635839999999998</v>
      </c>
      <c r="IX146" s="7">
        <v>2.4484149999999998</v>
      </c>
      <c r="IY146" s="7">
        <v>2.4529169999999998</v>
      </c>
      <c r="IZ146" s="7">
        <v>2.6675719999999998</v>
      </c>
      <c r="JA146" s="7">
        <v>2.6729699999999998</v>
      </c>
      <c r="JB146" s="7">
        <v>2.92509</v>
      </c>
      <c r="JC146" s="7">
        <v>2.9292129999999998</v>
      </c>
      <c r="JD146" s="7">
        <v>3.2300960000000001</v>
      </c>
      <c r="JE146" s="7">
        <v>3.2352300000000001</v>
      </c>
      <c r="JF146" s="7">
        <v>3.597858</v>
      </c>
      <c r="JG146" s="7">
        <v>3.6032690000000001</v>
      </c>
      <c r="JH146" s="7">
        <v>4.0501889999999996</v>
      </c>
      <c r="JI146" s="7">
        <v>4.0584100000000003</v>
      </c>
      <c r="JJ146" s="7">
        <v>4.6234400000000004</v>
      </c>
      <c r="JK146" s="7">
        <v>4.6347680000000002</v>
      </c>
      <c r="JL146" s="7">
        <v>5.3699529999999998</v>
      </c>
      <c r="JM146" s="7">
        <v>5.3841260000000002</v>
      </c>
      <c r="JN146" s="7">
        <v>5.8356190000000003</v>
      </c>
      <c r="JO146" s="7">
        <v>5.8513409999999997</v>
      </c>
      <c r="JP146" s="7">
        <v>6.3833729999999997</v>
      </c>
      <c r="JQ146" s="7">
        <v>6.3971119999999999</v>
      </c>
      <c r="JR146" s="7">
        <v>7.0314300000000003</v>
      </c>
      <c r="JS146" s="7">
        <v>7.0484010000000001</v>
      </c>
      <c r="JT146" s="7">
        <v>7.8258780000000003</v>
      </c>
      <c r="JU146" s="7">
        <v>7.8397639999999997</v>
      </c>
      <c r="JV146" s="7">
        <v>8.8084959999999999</v>
      </c>
      <c r="JW146" s="7">
        <v>8.8216619999999999</v>
      </c>
      <c r="JX146" s="7">
        <v>10.057083</v>
      </c>
      <c r="JY146" s="7">
        <v>10.070394</v>
      </c>
      <c r="JZ146" s="7">
        <v>10.060009000000001</v>
      </c>
      <c r="KA146" s="7">
        <v>10.053445</v>
      </c>
      <c r="KB146" s="7">
        <v>9.9693579999999997</v>
      </c>
      <c r="KC146" s="7">
        <v>9.9684640000000009</v>
      </c>
      <c r="KD146" s="7">
        <v>1.0001180000000001</v>
      </c>
      <c r="KE146" s="7">
        <v>0.99995000000000001</v>
      </c>
      <c r="KF146" s="7">
        <v>0.44936599999999999</v>
      </c>
      <c r="KG146" s="7">
        <v>0.54195199999999999</v>
      </c>
      <c r="KH146" s="7">
        <v>0.99817400000000001</v>
      </c>
      <c r="KI146" s="7">
        <v>0.998054</v>
      </c>
      <c r="KJ146" s="7">
        <v>1.944456</v>
      </c>
      <c r="KK146" s="7">
        <v>2.9990030000000001</v>
      </c>
      <c r="KL146" s="7">
        <v>70.228156999999996</v>
      </c>
      <c r="KM146" s="7">
        <v>99.966255000000004</v>
      </c>
      <c r="KN146" s="7">
        <v>70.181870000000004</v>
      </c>
      <c r="KO146" s="7">
        <v>99.934524999999994</v>
      </c>
      <c r="KP146" s="7">
        <v>70.265136999999996</v>
      </c>
      <c r="KQ146" s="7">
        <v>99.954696999999996</v>
      </c>
      <c r="KR146" s="7">
        <v>70.193550000000002</v>
      </c>
      <c r="KS146" s="7">
        <v>99.888679999999994</v>
      </c>
      <c r="KT146" s="7">
        <v>1.931667</v>
      </c>
      <c r="KU146" s="7">
        <v>29.742640000000002</v>
      </c>
      <c r="KV146" s="7">
        <v>2.5029180000000002</v>
      </c>
      <c r="KW146" s="7">
        <v>29.694292000000001</v>
      </c>
      <c r="KX146" s="7">
        <v>-4.6350000000000002E-3</v>
      </c>
      <c r="KY146" s="7">
        <v>7.8653000000000001E-2</v>
      </c>
      <c r="KZ146" s="7">
        <v>2.977E-3</v>
      </c>
      <c r="LA146" s="7">
        <v>7.1729000000000001E-2</v>
      </c>
      <c r="LB146" s="7">
        <v>-5.7908000000000001E-2</v>
      </c>
      <c r="LC146" s="7">
        <v>0.11258700000000001</v>
      </c>
      <c r="LD146" s="7">
        <v>-0.135578</v>
      </c>
      <c r="LE146" s="7">
        <v>7.3033000000000001E-2</v>
      </c>
      <c r="LF146" s="7">
        <v>-4.548E-3</v>
      </c>
      <c r="LG146" s="7">
        <v>6.4720000000000003E-3</v>
      </c>
      <c r="LH146" s="7">
        <v>-9.0550000000000005E-3</v>
      </c>
      <c r="LI146" s="7">
        <v>5.9699999999999996E-3</v>
      </c>
      <c r="LJ146" s="36">
        <v>50215</v>
      </c>
      <c r="LK146" s="36">
        <v>3072</v>
      </c>
      <c r="LL146" s="36">
        <v>6</v>
      </c>
      <c r="LM146" s="36">
        <v>0</v>
      </c>
      <c r="LN146" s="36">
        <v>0</v>
      </c>
      <c r="LO146" s="36">
        <v>85</v>
      </c>
      <c r="LP146" s="7">
        <v>-8061</v>
      </c>
      <c r="LQ146" s="7">
        <v>-7969</v>
      </c>
      <c r="LR146" s="7">
        <v>-8054</v>
      </c>
      <c r="LS146" s="7">
        <v>-7987</v>
      </c>
      <c r="LT146" s="7">
        <v>8160</v>
      </c>
      <c r="LU146" s="7">
        <v>8179</v>
      </c>
      <c r="LV146" s="7">
        <v>8147</v>
      </c>
      <c r="LW146" s="7">
        <v>8172</v>
      </c>
      <c r="LX146" s="7">
        <v>31</v>
      </c>
      <c r="LY146" s="7">
        <v>141</v>
      </c>
      <c r="LZ146" s="7">
        <v>-4956</v>
      </c>
      <c r="MA146" s="7">
        <v>-9157</v>
      </c>
      <c r="MB146" s="7">
        <v>12257</v>
      </c>
      <c r="MC146" s="7">
        <v>12237</v>
      </c>
      <c r="MD146" s="7">
        <v>-6186</v>
      </c>
      <c r="ME146" s="7">
        <v>-6157</v>
      </c>
      <c r="MF146" s="7">
        <v>797</v>
      </c>
      <c r="MG146" s="7">
        <v>3316</v>
      </c>
      <c r="MH146" s="36">
        <v>0</v>
      </c>
      <c r="MI146" s="141">
        <v>49470</v>
      </c>
      <c r="MJ146" s="36">
        <v>128</v>
      </c>
      <c r="MK146" s="141">
        <v>288</v>
      </c>
      <c r="ML146" s="36">
        <v>0</v>
      </c>
      <c r="MM146" s="7">
        <v>9050</v>
      </c>
      <c r="MN146" s="7">
        <v>9073</v>
      </c>
      <c r="MO146" s="7">
        <v>9012</v>
      </c>
      <c r="MP146" s="7">
        <v>9061</v>
      </c>
      <c r="MQ146" s="7">
        <v>-9014</v>
      </c>
      <c r="MR146" s="7">
        <v>-8973</v>
      </c>
      <c r="MS146" s="7">
        <v>-8969</v>
      </c>
      <c r="MT146" s="7">
        <v>-8988</v>
      </c>
      <c r="MU146" s="7">
        <v>8198</v>
      </c>
      <c r="MV146" s="7">
        <v>-8035</v>
      </c>
      <c r="MW146" s="7">
        <v>10073</v>
      </c>
      <c r="MX146" s="7">
        <v>-9113</v>
      </c>
      <c r="MY146" s="7">
        <v>12251</v>
      </c>
      <c r="MZ146" s="7">
        <v>12227</v>
      </c>
      <c r="NA146" s="7">
        <v>-6184</v>
      </c>
      <c r="NB146" s="7">
        <v>-6156</v>
      </c>
      <c r="NC146" s="7">
        <v>359</v>
      </c>
      <c r="ND146" s="7">
        <v>3733</v>
      </c>
      <c r="NE146" s="36">
        <v>0</v>
      </c>
      <c r="NF146" s="141">
        <v>49470</v>
      </c>
      <c r="NG146" s="36">
        <v>128</v>
      </c>
      <c r="NH146" s="141">
        <v>288</v>
      </c>
      <c r="NI146" s="36">
        <v>0</v>
      </c>
      <c r="NJ146" s="7">
        <v>2.4899990000000001</v>
      </c>
      <c r="NK146" s="7">
        <v>1.72</v>
      </c>
      <c r="NL146" s="7">
        <v>2.380001</v>
      </c>
      <c r="NM146" s="7">
        <v>1.560001</v>
      </c>
      <c r="NN146" s="7">
        <v>109.99846599999999</v>
      </c>
      <c r="NO146" s="7">
        <v>159.99865700000001</v>
      </c>
      <c r="NP146" s="36">
        <v>-1</v>
      </c>
      <c r="NQ146" s="36">
        <v>-1</v>
      </c>
      <c r="NR146" s="36">
        <v>-1</v>
      </c>
      <c r="NS146" s="36">
        <v>-1</v>
      </c>
      <c r="NT146" s="36">
        <v>-1</v>
      </c>
      <c r="NU146" s="36">
        <v>-1</v>
      </c>
      <c r="NV146" s="7">
        <v>13.846154</v>
      </c>
      <c r="NW146" s="7">
        <v>32.871799000000003</v>
      </c>
      <c r="NX146" s="7">
        <v>48.730773999999997</v>
      </c>
      <c r="NY146" s="7">
        <v>64.115386999999998</v>
      </c>
      <c r="NZ146" s="7">
        <v>38</v>
      </c>
      <c r="OA146" s="7">
        <v>54</v>
      </c>
      <c r="OB146" s="7">
        <v>168</v>
      </c>
      <c r="OC146" s="7">
        <v>95</v>
      </c>
      <c r="OD146" s="7">
        <v>52.654518000000003</v>
      </c>
      <c r="OE146" s="7">
        <v>52.808883999999999</v>
      </c>
      <c r="OF146" s="7">
        <v>52.81044</v>
      </c>
      <c r="OG146" s="7">
        <v>52.814404000000003</v>
      </c>
      <c r="OH146" s="7">
        <v>52.654899999999998</v>
      </c>
      <c r="OI146" s="7">
        <v>52.816048000000002</v>
      </c>
      <c r="OJ146" s="7">
        <v>52.813262999999999</v>
      </c>
      <c r="OK146" s="7">
        <v>52.814464999999998</v>
      </c>
      <c r="OL146" s="7">
        <v>52.812752000000003</v>
      </c>
      <c r="OM146" s="7">
        <v>52.651699000000001</v>
      </c>
      <c r="ON146" s="7">
        <v>52.807426</v>
      </c>
      <c r="OO146" s="7">
        <v>52.813358000000001</v>
      </c>
      <c r="OP146" s="7">
        <v>52.649734000000002</v>
      </c>
      <c r="OQ146" s="7">
        <v>52.648594000000003</v>
      </c>
      <c r="OR146" s="7">
        <v>52.813766000000001</v>
      </c>
      <c r="OS146" s="7">
        <v>52.809424999999997</v>
      </c>
      <c r="OT146" s="7">
        <v>52.649352999999998</v>
      </c>
      <c r="OU146" s="7">
        <v>52.647675</v>
      </c>
      <c r="OV146" s="7">
        <v>52.809520999999997</v>
      </c>
      <c r="OW146" s="7">
        <v>52.813960999999999</v>
      </c>
      <c r="OX146" s="7">
        <v>1.5563959999999999</v>
      </c>
      <c r="OY146" s="7">
        <v>5.5198669999999996</v>
      </c>
      <c r="OZ146" s="7">
        <v>0.38146999999999998</v>
      </c>
      <c r="PA146" s="7">
        <v>7.1640009999999998</v>
      </c>
      <c r="PB146" s="7">
        <v>4.3792720000000003</v>
      </c>
      <c r="PC146" s="7">
        <v>5.580902</v>
      </c>
      <c r="PD146" s="7">
        <v>3.8681030000000001</v>
      </c>
      <c r="PE146" s="7">
        <v>-2.819061</v>
      </c>
      <c r="PF146" s="7">
        <v>-1.457214</v>
      </c>
      <c r="PG146" s="7">
        <v>4.47464</v>
      </c>
      <c r="PH146" s="7">
        <v>-4.7836299999999996</v>
      </c>
      <c r="PI146" s="7">
        <v>-5.9242249999999999</v>
      </c>
      <c r="PJ146" s="7">
        <v>4.8828120000000004</v>
      </c>
      <c r="PK146" s="7">
        <v>0.54168700000000003</v>
      </c>
      <c r="PL146" s="7">
        <v>-5.1650999999999998</v>
      </c>
      <c r="PM146" s="7">
        <v>-6.8435670000000002</v>
      </c>
      <c r="PN146" s="7">
        <v>0.63705400000000001</v>
      </c>
      <c r="PO146" s="7">
        <v>5.0773619999999999</v>
      </c>
      <c r="PP146" s="36">
        <v>-1</v>
      </c>
      <c r="PQ146" s="36">
        <v>-1</v>
      </c>
      <c r="PR146" s="36">
        <v>-1</v>
      </c>
      <c r="PS146" s="36">
        <v>-1</v>
      </c>
      <c r="PT146" s="36">
        <v>-1</v>
      </c>
      <c r="PU146" s="36">
        <v>-1</v>
      </c>
      <c r="PV146" s="36">
        <v>-1</v>
      </c>
      <c r="PW146" s="36">
        <v>-1</v>
      </c>
      <c r="PX146" s="36">
        <v>-1</v>
      </c>
      <c r="PY146" s="36">
        <v>-1</v>
      </c>
      <c r="PZ146" s="36">
        <v>-1</v>
      </c>
      <c r="QA146" s="36">
        <v>-1</v>
      </c>
      <c r="QB146" s="36">
        <v>-1</v>
      </c>
      <c r="QC146" s="36">
        <v>-1</v>
      </c>
      <c r="QD146" s="36">
        <v>-1</v>
      </c>
      <c r="QE146" s="36">
        <v>-1</v>
      </c>
      <c r="QF146" s="36">
        <v>-1</v>
      </c>
      <c r="QG146" s="36">
        <v>-1</v>
      </c>
      <c r="QH146" s="36">
        <v>-1</v>
      </c>
      <c r="QI146" s="36">
        <v>-1</v>
      </c>
      <c r="QJ146" s="36">
        <v>21744</v>
      </c>
      <c r="QK146" s="36">
        <v>3.3721209999999999</v>
      </c>
      <c r="QL146" s="36">
        <v>101.47586800000001</v>
      </c>
      <c r="QM146" s="7">
        <v>-5.9032140000000002</v>
      </c>
      <c r="QN146" s="7">
        <v>-6.2141400000000004</v>
      </c>
      <c r="QO146" s="7">
        <v>-6.2219139999999999</v>
      </c>
      <c r="QP146" s="7">
        <v>3.2362090000000001</v>
      </c>
      <c r="QQ146" s="7">
        <v>3.2330230000000002</v>
      </c>
      <c r="QR146" s="7">
        <v>3.2338110000000002</v>
      </c>
      <c r="QS146" s="7">
        <v>3.2356950000000002</v>
      </c>
      <c r="QT146" s="7">
        <v>3.2362090000000001</v>
      </c>
      <c r="QU146" s="7">
        <v>3.2323379999999999</v>
      </c>
      <c r="QV146" s="7">
        <v>3.2334679999999998</v>
      </c>
      <c r="QW146" s="7">
        <v>3.235455</v>
      </c>
      <c r="QX146" s="7">
        <v>3.2355</v>
      </c>
      <c r="QY146" s="7">
        <v>3.1490689999999999</v>
      </c>
      <c r="QZ146" s="7">
        <v>5.0699999999999996E-4</v>
      </c>
      <c r="RA146" s="7">
        <v>6.8596000000000004E-2</v>
      </c>
      <c r="RB146" s="7">
        <v>9.1532000000000002E-2</v>
      </c>
      <c r="RC146" s="7">
        <v>-14.172473999999999</v>
      </c>
      <c r="RD146" s="7">
        <v>16.764762999999999</v>
      </c>
      <c r="RE146" s="7">
        <v>6.8367610000000001</v>
      </c>
      <c r="RF146" s="7">
        <v>32.608150000000002</v>
      </c>
      <c r="RG146" s="7">
        <v>1.247887</v>
      </c>
      <c r="RH146" s="7">
        <v>1032.224365</v>
      </c>
      <c r="RI146" s="7">
        <v>1.350258</v>
      </c>
      <c r="RJ146" s="7">
        <v>1.7071609999999999</v>
      </c>
      <c r="RK146" s="7">
        <v>0.35690300000000003</v>
      </c>
      <c r="RL146" s="7">
        <v>42.666370000000001</v>
      </c>
      <c r="RM146" s="7">
        <v>50.874104000000003</v>
      </c>
      <c r="RN146" s="7">
        <v>8.2077329999999993</v>
      </c>
      <c r="RO146" s="36">
        <v>-1</v>
      </c>
      <c r="RP146" s="7"/>
      <c r="RQ146" s="7"/>
      <c r="RR146" s="7"/>
      <c r="RS146" s="7"/>
      <c r="RT146" s="7"/>
      <c r="RU146" s="7"/>
      <c r="RV146" s="36"/>
      <c r="RW146" s="7"/>
      <c r="RX146" s="36"/>
      <c r="RY146" s="7"/>
      <c r="RZ146" s="7"/>
      <c r="SA146" s="7"/>
      <c r="SB146" s="7"/>
      <c r="SC146" s="7"/>
      <c r="SD146" s="7"/>
      <c r="SE146" s="7"/>
      <c r="SF146" s="7"/>
      <c r="SG146" s="7"/>
      <c r="SH146" s="36"/>
      <c r="SI146" s="7"/>
      <c r="SJ146" s="109"/>
      <c r="SK146" s="7"/>
      <c r="SL146" s="7"/>
      <c r="SM146" s="7"/>
      <c r="SN146" s="7"/>
      <c r="SO146" s="7"/>
      <c r="SP146" s="7"/>
      <c r="SQ146" s="7"/>
      <c r="SR146" s="7"/>
      <c r="SS146" s="7"/>
      <c r="ST146" s="7"/>
      <c r="SU146" s="7"/>
      <c r="SV146" s="7"/>
      <c r="SW146" s="7"/>
      <c r="SX146" s="7"/>
      <c r="SY146" s="7"/>
      <c r="SZ146" s="7"/>
      <c r="TA146" s="7"/>
      <c r="TB146" s="7"/>
      <c r="TC146" s="7"/>
      <c r="TD146" s="7"/>
      <c r="TE146" s="7"/>
      <c r="TF146" s="7"/>
      <c r="TG146" s="7"/>
      <c r="TH146" s="7"/>
      <c r="TI146" s="7"/>
      <c r="TJ146" s="7"/>
      <c r="TK146" s="7"/>
      <c r="TL146" s="7"/>
      <c r="TM146" s="7"/>
      <c r="TN146" s="7"/>
      <c r="TO146" s="7"/>
      <c r="TP146" s="7"/>
      <c r="TQ146" s="7"/>
      <c r="TR146" s="7"/>
      <c r="TS146" s="7"/>
      <c r="TT146" s="7"/>
      <c r="TU146" s="7"/>
      <c r="TV146" s="7"/>
      <c r="TW146" s="7"/>
      <c r="TX146" s="7"/>
      <c r="TY146" s="7"/>
      <c r="TZ146" s="7"/>
      <c r="UA146" s="7"/>
      <c r="UB146" s="7"/>
      <c r="UC146" s="7"/>
      <c r="UD146" s="7"/>
      <c r="UE146" s="7"/>
      <c r="UF146" s="7"/>
      <c r="UG146" s="7"/>
      <c r="UH146" s="7"/>
      <c r="UI146" s="7"/>
      <c r="UJ146" s="7"/>
      <c r="UK146" s="7"/>
      <c r="UL146" s="7"/>
      <c r="UM146" s="7"/>
      <c r="UN146" s="7"/>
      <c r="UO146" s="7"/>
      <c r="UP146" s="7"/>
      <c r="UQ146" s="7"/>
      <c r="UR146" s="7"/>
      <c r="US146" s="7"/>
      <c r="UT146" s="7"/>
      <c r="UU146" s="7"/>
      <c r="UV146" s="7"/>
      <c r="UW146" s="7"/>
      <c r="UX146" s="7"/>
      <c r="UY146" s="7"/>
      <c r="UZ146" s="7"/>
      <c r="VA146" s="7"/>
      <c r="VB146" s="7"/>
      <c r="VC146" s="7"/>
      <c r="VD146" s="7"/>
      <c r="VE146" s="7"/>
      <c r="VF146" s="7"/>
      <c r="VG146" s="7"/>
      <c r="VH146" s="7"/>
      <c r="VI146" s="7"/>
      <c r="VJ146" s="7"/>
      <c r="VK146" s="7"/>
      <c r="VL146" s="7"/>
      <c r="VM146" s="7"/>
      <c r="VN146" s="7"/>
      <c r="VO146" s="7"/>
      <c r="VP146" s="7"/>
      <c r="VQ146" s="7"/>
      <c r="VR146" s="7"/>
      <c r="VS146" s="7"/>
      <c r="VT146" s="7"/>
      <c r="VU146" s="7"/>
      <c r="VV146" s="7"/>
      <c r="VW146" s="7"/>
      <c r="VX146" s="7"/>
      <c r="VY146" s="7"/>
      <c r="VZ146" s="7"/>
      <c r="WA146" s="7"/>
      <c r="WB146" s="7"/>
      <c r="WC146" s="7"/>
      <c r="WD146" s="7"/>
      <c r="WE146" s="7"/>
      <c r="WF146" s="7"/>
      <c r="WG146" s="36"/>
      <c r="WH146" s="36"/>
      <c r="WI146" s="36"/>
      <c r="WJ146" s="36"/>
      <c r="WK146" s="36"/>
      <c r="WL146" s="36"/>
      <c r="WM146" s="36"/>
      <c r="WN146" s="36"/>
      <c r="WO146" s="36"/>
      <c r="WP146" s="36"/>
      <c r="WQ146" s="36"/>
      <c r="WR146" s="36"/>
      <c r="WS146" s="36"/>
      <c r="WT146" s="36"/>
      <c r="WU146" s="36"/>
      <c r="WV146" s="36"/>
      <c r="WW146" s="36"/>
      <c r="WX146" s="109"/>
      <c r="WY146" s="109"/>
      <c r="WZ146" s="36"/>
      <c r="XA146" s="36"/>
      <c r="XB146" s="109"/>
      <c r="XC146" s="109"/>
      <c r="XD146" s="36"/>
      <c r="XE146" s="36"/>
      <c r="XF146" s="36"/>
      <c r="XG146" s="109"/>
      <c r="XH146" s="109"/>
      <c r="XI146" s="36"/>
      <c r="XJ146" s="36"/>
      <c r="XK146" s="110"/>
      <c r="XL146" s="36"/>
      <c r="XM146" s="36"/>
      <c r="XN146" s="36"/>
      <c r="XO146" s="36"/>
      <c r="XP146" s="36"/>
      <c r="XQ146" s="36"/>
      <c r="XR146" s="109"/>
      <c r="XS146" s="36"/>
      <c r="XT146" s="36"/>
      <c r="XU146" s="36"/>
      <c r="XV146" s="110"/>
      <c r="XW146" s="36"/>
      <c r="XX146" s="36"/>
      <c r="XY146" s="36"/>
      <c r="XZ146" s="36"/>
      <c r="YA146" s="36"/>
      <c r="YB146" s="36"/>
      <c r="YC146" s="36"/>
      <c r="YD146" s="36"/>
      <c r="YE146" s="36"/>
      <c r="YF146" s="36"/>
      <c r="YG146" s="36"/>
      <c r="YH146" s="36"/>
      <c r="YI146" s="36"/>
      <c r="YJ146" s="36"/>
      <c r="YK146" s="36"/>
      <c r="YL146" s="36"/>
      <c r="YM146" s="36"/>
      <c r="YN146" s="36"/>
      <c r="YO146" s="36"/>
      <c r="YP146" s="36"/>
      <c r="YQ146" s="36"/>
      <c r="YR146" s="36"/>
      <c r="YS146" s="36"/>
      <c r="YT146" s="36"/>
      <c r="YU146" s="36"/>
      <c r="YV146" s="36"/>
      <c r="YW146" s="36"/>
      <c r="YX146" s="36"/>
    </row>
    <row r="147" spans="1:674">
      <c r="A147">
        <v>1000</v>
      </c>
      <c r="B147">
        <v>66</v>
      </c>
      <c r="C147" s="7">
        <v>16.858398000000001</v>
      </c>
      <c r="D147" s="7">
        <v>17.247259</v>
      </c>
      <c r="E147" s="7">
        <v>7.7777810000000001</v>
      </c>
      <c r="F147" s="7">
        <v>16.586185</v>
      </c>
      <c r="G147" s="7">
        <v>3.208329</v>
      </c>
      <c r="H147" s="7">
        <v>7.933319</v>
      </c>
      <c r="I147" s="7">
        <v>6.8444310000000002</v>
      </c>
      <c r="J147" s="7">
        <v>7.6610750000000003</v>
      </c>
      <c r="K147" s="7">
        <v>13.805538</v>
      </c>
      <c r="L147" s="7">
        <v>8.8278060000000007</v>
      </c>
      <c r="M147" s="7">
        <v>8.5360709999999997</v>
      </c>
      <c r="N147" s="7">
        <v>19.036055000000001</v>
      </c>
      <c r="O147" s="7">
        <v>12.347220999999999</v>
      </c>
      <c r="P147" s="7">
        <v>17.208368</v>
      </c>
      <c r="Q147" s="7">
        <v>16.975044</v>
      </c>
      <c r="R147" s="7">
        <v>0.85555400000000004</v>
      </c>
      <c r="S147" s="7">
        <v>3.1475430000000002</v>
      </c>
      <c r="T147" s="7">
        <v>14.547993999999999</v>
      </c>
      <c r="U147" s="7">
        <v>-1.5457E-2</v>
      </c>
      <c r="V147" s="36">
        <v>21744</v>
      </c>
      <c r="W147" s="7">
        <v>3.3379289999999999</v>
      </c>
      <c r="X147" s="7">
        <v>2.1510220000000002</v>
      </c>
      <c r="Y147" s="7">
        <v>3.2164760000000001</v>
      </c>
      <c r="Z147" s="7">
        <v>8.6645149999999997</v>
      </c>
      <c r="AA147" s="7">
        <v>19.970662999999998</v>
      </c>
      <c r="AB147" s="7">
        <v>11.306149</v>
      </c>
      <c r="AC147" s="36">
        <v>21744</v>
      </c>
      <c r="AD147" s="7">
        <v>13.789557</v>
      </c>
      <c r="AE147" s="7">
        <v>13.058624</v>
      </c>
      <c r="AF147" s="7">
        <v>1.003538</v>
      </c>
      <c r="AG147" s="7">
        <v>3.3165399999999998</v>
      </c>
      <c r="AH147" s="7">
        <v>3.306584</v>
      </c>
      <c r="AI147" s="7">
        <v>3.3053789999999998</v>
      </c>
      <c r="AJ147" s="7">
        <v>3.31759</v>
      </c>
      <c r="AK147" s="7">
        <v>2.1755100000000001</v>
      </c>
      <c r="AL147" s="7">
        <v>2.1565780000000001</v>
      </c>
      <c r="AM147" s="7">
        <v>2.153937</v>
      </c>
      <c r="AN147" s="7">
        <v>2.1729379999999998</v>
      </c>
      <c r="AO147" s="7">
        <v>19.904114</v>
      </c>
      <c r="AP147" s="7">
        <v>504.371216</v>
      </c>
      <c r="AQ147" s="7">
        <v>1.501601</v>
      </c>
      <c r="AR147" s="7">
        <v>1.5009520000000001</v>
      </c>
      <c r="AS147" s="7">
        <v>1.501261</v>
      </c>
      <c r="AT147" s="7">
        <v>1.5012529999999999</v>
      </c>
      <c r="AU147" s="7">
        <v>1.5143709999999999</v>
      </c>
      <c r="AV147" s="7">
        <v>1.509538</v>
      </c>
      <c r="AW147" s="7">
        <v>1.5011810000000001</v>
      </c>
      <c r="AX147" s="7">
        <v>1.5015510000000001</v>
      </c>
      <c r="AY147" s="7">
        <v>1.514103</v>
      </c>
      <c r="AZ147" s="7">
        <v>1.5091220000000001</v>
      </c>
      <c r="BA147" s="7">
        <v>1.50213</v>
      </c>
      <c r="BB147" s="7">
        <v>1.502078</v>
      </c>
      <c r="BC147" s="7">
        <v>0.73267300000000002</v>
      </c>
      <c r="BD147" s="7">
        <v>-0.93345199999999995</v>
      </c>
      <c r="BE147" s="7">
        <v>0.38750200000000001</v>
      </c>
      <c r="BF147" s="7">
        <v>-1.63903</v>
      </c>
      <c r="BG147" s="7">
        <v>0.942577</v>
      </c>
      <c r="BH147" s="7">
        <v>-0.30577500000000002</v>
      </c>
      <c r="BI147" s="7">
        <v>0.71016699999999999</v>
      </c>
      <c r="BJ147" s="7">
        <v>-1.1634720000000001</v>
      </c>
      <c r="BK147" s="7">
        <v>0.25658999999999998</v>
      </c>
      <c r="BL147" s="7">
        <v>-1.0626260000000001</v>
      </c>
      <c r="BM147" s="7">
        <v>0.23655300000000001</v>
      </c>
      <c r="BN147" s="7">
        <v>-1.983279</v>
      </c>
      <c r="BO147" s="7">
        <v>32901.1875</v>
      </c>
      <c r="BP147" s="7">
        <v>32870.875</v>
      </c>
      <c r="BQ147" s="7">
        <v>32741.0625</v>
      </c>
      <c r="BR147" s="7">
        <v>32737.9375</v>
      </c>
      <c r="BS147" s="7">
        <v>24569</v>
      </c>
      <c r="BT147" s="7">
        <v>24565.125</v>
      </c>
      <c r="BU147" s="7">
        <v>24531.1875</v>
      </c>
      <c r="BV147" s="7">
        <v>24535.4375</v>
      </c>
      <c r="BW147" s="7">
        <v>20457.375</v>
      </c>
      <c r="BX147" s="7">
        <v>20451.625</v>
      </c>
      <c r="BY147" s="7">
        <v>18407.4375</v>
      </c>
      <c r="BZ147" s="7">
        <v>18402.4375</v>
      </c>
      <c r="CA147" s="7">
        <v>18408.75</v>
      </c>
      <c r="CB147" s="7">
        <v>18405.8125</v>
      </c>
      <c r="CC147" s="7">
        <v>40946.375</v>
      </c>
      <c r="CD147" s="7">
        <v>40942.875</v>
      </c>
      <c r="CE147" s="7">
        <v>40916.25</v>
      </c>
      <c r="CF147" s="7">
        <v>40919.0625</v>
      </c>
      <c r="CG147" s="7">
        <v>45024.5625</v>
      </c>
      <c r="CH147" s="7">
        <v>45028.875</v>
      </c>
      <c r="CI147" s="7">
        <v>47077.125</v>
      </c>
      <c r="CJ147" s="7">
        <v>47074.6875</v>
      </c>
      <c r="CK147" s="7">
        <v>47076.4375</v>
      </c>
      <c r="CL147" s="7">
        <v>47077.0625</v>
      </c>
      <c r="CM147" s="7">
        <v>1.340087</v>
      </c>
      <c r="CN147" s="7">
        <v>2.2351359999999998</v>
      </c>
      <c r="CO147" s="7">
        <v>2.280351</v>
      </c>
      <c r="CP147" s="7">
        <v>1.454877</v>
      </c>
      <c r="CQ147" s="7">
        <v>1.3768929999999999</v>
      </c>
      <c r="CR147" s="7">
        <v>1.8962680000000001</v>
      </c>
      <c r="CS147" s="7">
        <v>1.8929689999999999</v>
      </c>
      <c r="CT147" s="7">
        <v>2.0289570000000001</v>
      </c>
      <c r="CU147" s="7">
        <v>1.672075</v>
      </c>
      <c r="CV147" s="7">
        <v>1.263263</v>
      </c>
      <c r="CW147" s="7">
        <v>1.8073920000000001</v>
      </c>
      <c r="CX147" s="7">
        <v>1.600781</v>
      </c>
      <c r="CY147" s="7">
        <v>1.408309</v>
      </c>
      <c r="CZ147" s="7">
        <v>1.310216</v>
      </c>
      <c r="DA147" s="7">
        <v>1.238278</v>
      </c>
      <c r="DB147" s="7">
        <v>2.0155639999999999</v>
      </c>
      <c r="DC147" s="7">
        <v>2.032035</v>
      </c>
      <c r="DD147" s="7">
        <v>1.6683319999999999</v>
      </c>
      <c r="DE147" s="7">
        <v>2.5787589999999998</v>
      </c>
      <c r="DF147" s="7">
        <v>1.922455</v>
      </c>
      <c r="DG147" s="7">
        <v>2.4212600000000002</v>
      </c>
      <c r="DH147" s="7">
        <v>1.9137660000000001</v>
      </c>
      <c r="DI147" s="7">
        <v>0</v>
      </c>
      <c r="DJ147" s="7">
        <v>1.25</v>
      </c>
      <c r="DK147" s="7">
        <v>-0.625</v>
      </c>
      <c r="DL147" s="7">
        <v>1.5</v>
      </c>
      <c r="DM147" s="36">
        <v>1</v>
      </c>
      <c r="DN147" s="36">
        <v>1</v>
      </c>
      <c r="DO147" s="36">
        <v>3</v>
      </c>
      <c r="DP147" s="36">
        <v>3</v>
      </c>
      <c r="DQ147" s="36">
        <v>3</v>
      </c>
      <c r="DR147" s="36">
        <v>3</v>
      </c>
      <c r="DS147" s="36">
        <v>1</v>
      </c>
      <c r="DT147" s="36">
        <v>1</v>
      </c>
      <c r="DU147" s="36">
        <v>1</v>
      </c>
      <c r="DV147" s="36">
        <v>1</v>
      </c>
      <c r="DW147" s="36">
        <v>1</v>
      </c>
      <c r="DX147" s="36">
        <v>1</v>
      </c>
      <c r="DY147" s="36">
        <v>1</v>
      </c>
      <c r="DZ147" s="36">
        <v>1</v>
      </c>
      <c r="EA147" s="36">
        <v>3</v>
      </c>
      <c r="EB147" s="36">
        <v>3</v>
      </c>
      <c r="EC147" s="36">
        <v>3</v>
      </c>
      <c r="ED147" s="36">
        <v>3</v>
      </c>
      <c r="EE147" s="36">
        <v>0</v>
      </c>
      <c r="EF147" s="36">
        <v>0</v>
      </c>
      <c r="EG147" s="36">
        <v>2</v>
      </c>
      <c r="EH147" s="36">
        <v>2</v>
      </c>
      <c r="EI147" s="36">
        <v>2</v>
      </c>
      <c r="EJ147" s="36">
        <v>2</v>
      </c>
      <c r="EK147" s="36">
        <v>-1</v>
      </c>
      <c r="EL147" s="7">
        <v>6.5429690000000003</v>
      </c>
      <c r="EM147" s="7">
        <v>6.0546879999999996</v>
      </c>
      <c r="EN147" s="7">
        <v>7.03125</v>
      </c>
      <c r="EO147" s="7">
        <v>7.9101559999999997</v>
      </c>
      <c r="EP147" s="7">
        <v>6.4453120000000004</v>
      </c>
      <c r="EQ147" s="7">
        <v>8.0078119999999995</v>
      </c>
      <c r="ER147" s="7">
        <v>8.3984380000000005</v>
      </c>
      <c r="ES147" s="7">
        <v>6.9335940000000003</v>
      </c>
      <c r="ET147" s="7">
        <v>5.9570309999999997</v>
      </c>
      <c r="EU147" s="7">
        <v>5.6640620000000004</v>
      </c>
      <c r="EV147" s="7">
        <v>5.1757809999999997</v>
      </c>
      <c r="EW147" s="7">
        <v>4.8828120000000004</v>
      </c>
      <c r="EX147" s="7">
        <v>6.25</v>
      </c>
      <c r="EY147" s="7">
        <v>5.3710940000000003</v>
      </c>
      <c r="EZ147" s="7">
        <v>5.078125</v>
      </c>
      <c r="FA147" s="7">
        <v>4.296875</v>
      </c>
      <c r="FB147" s="7">
        <v>6.3476559999999997</v>
      </c>
      <c r="FC147" s="7">
        <v>8.0078119999999995</v>
      </c>
      <c r="FD147" s="7">
        <v>7.1289059999999997</v>
      </c>
      <c r="FE147" s="7">
        <v>7.1289059999999997</v>
      </c>
      <c r="FF147" s="7">
        <v>6.7382809999999997</v>
      </c>
      <c r="FG147" s="7">
        <v>6.640625</v>
      </c>
      <c r="FH147" s="7">
        <v>5.3710940000000003</v>
      </c>
      <c r="FI147" s="7">
        <v>8.0078119999999995</v>
      </c>
      <c r="FJ147" s="7">
        <v>5.3710940000000003</v>
      </c>
      <c r="FK147" s="7">
        <v>5.1757809999999997</v>
      </c>
      <c r="FL147" s="7">
        <v>3.90625</v>
      </c>
      <c r="FM147" s="7">
        <v>4.7851559999999997</v>
      </c>
      <c r="FN147" s="7">
        <v>5.5664059999999997</v>
      </c>
      <c r="FO147" s="7">
        <v>5.6640620000000004</v>
      </c>
      <c r="FP147" s="7">
        <v>6.4453120000000004</v>
      </c>
      <c r="FQ147" s="7">
        <v>7.7148440000000003</v>
      </c>
      <c r="FR147" s="7">
        <v>887.23925799999995</v>
      </c>
      <c r="FS147" s="7">
        <v>445.41699199999999</v>
      </c>
      <c r="FT147" s="7">
        <v>75.842285000000004</v>
      </c>
      <c r="FU147" s="7">
        <v>-0.27587899999999999</v>
      </c>
      <c r="FV147" s="7">
        <v>655.99902299999997</v>
      </c>
      <c r="FW147" s="7">
        <v>33.412331000000002</v>
      </c>
      <c r="FX147" s="7">
        <v>37.544665999999999</v>
      </c>
      <c r="FY147" s="7">
        <v>49.957465999999997</v>
      </c>
      <c r="FZ147" s="7">
        <v>66.568213999999998</v>
      </c>
      <c r="GA147" s="7">
        <v>74.861320000000006</v>
      </c>
      <c r="GB147" s="7">
        <v>187.825378</v>
      </c>
      <c r="GC147" s="7">
        <v>204.79548600000001</v>
      </c>
      <c r="GD147" s="7">
        <v>1.00814</v>
      </c>
      <c r="GE147" s="7">
        <v>-1.3727739999999999</v>
      </c>
      <c r="GF147" s="7">
        <v>1.230062</v>
      </c>
      <c r="GG147" s="7">
        <v>1.226961</v>
      </c>
      <c r="GH147" s="7">
        <v>-3.7796000000000003E-2</v>
      </c>
      <c r="GI147" s="7">
        <v>-4.6383000000000001E-2</v>
      </c>
      <c r="GJ147" s="7">
        <v>6.7914440000000003</v>
      </c>
      <c r="GK147" s="7">
        <v>6.7673430000000003</v>
      </c>
      <c r="GL147" s="7">
        <v>-0.40720200000000001</v>
      </c>
      <c r="GM147" s="7">
        <v>-0.47863099999999997</v>
      </c>
      <c r="GN147" s="7">
        <v>5.4270240000000003</v>
      </c>
      <c r="GO147" s="7">
        <v>5.6222969999999997</v>
      </c>
      <c r="GP147" s="7">
        <v>5.4123029999999996</v>
      </c>
      <c r="GQ147" s="7">
        <v>5.6121449999999999</v>
      </c>
      <c r="GR147" s="7">
        <v>1.198135</v>
      </c>
      <c r="GS147" s="7">
        <v>1.1998489999999999</v>
      </c>
      <c r="GT147" s="7">
        <v>0.64622500000000005</v>
      </c>
      <c r="GU147" s="7">
        <v>-1.3071950000000001</v>
      </c>
      <c r="GV147" s="7">
        <v>4.0001680000000004</v>
      </c>
      <c r="GW147" s="7">
        <v>4.0034109999999998</v>
      </c>
      <c r="GX147" s="7">
        <v>0.95659899999999998</v>
      </c>
      <c r="GY147" s="7">
        <v>-0.68500300000000003</v>
      </c>
      <c r="GZ147" s="7">
        <v>1.7457849999999999</v>
      </c>
      <c r="HA147" s="7">
        <v>1.747287</v>
      </c>
      <c r="HB147" s="7">
        <v>4.0148520000000003</v>
      </c>
      <c r="HC147" s="7">
        <v>3.995117</v>
      </c>
      <c r="HD147" s="7">
        <v>0.54597799999999996</v>
      </c>
      <c r="HE147" s="7">
        <v>0.186671</v>
      </c>
      <c r="HF147" s="7">
        <v>1.744915</v>
      </c>
      <c r="HG147" s="7">
        <v>1.747622</v>
      </c>
      <c r="HH147" s="7">
        <v>4.0013709999999998</v>
      </c>
      <c r="HI147" s="7">
        <v>4.0058670000000003</v>
      </c>
      <c r="HJ147" s="7">
        <v>0.92090399999999994</v>
      </c>
      <c r="HK147" s="7">
        <v>-0.56225999999999998</v>
      </c>
      <c r="HL147" s="7">
        <v>1.7456100000000001</v>
      </c>
      <c r="HM147" s="7">
        <v>1.747252</v>
      </c>
      <c r="HN147" s="7">
        <v>1.200447</v>
      </c>
      <c r="HO147" s="7">
        <v>1.199721</v>
      </c>
      <c r="HP147" s="7">
        <v>1.499512</v>
      </c>
      <c r="HQ147" s="7">
        <v>1.5014380000000001</v>
      </c>
      <c r="HR147" s="7">
        <v>1.999044</v>
      </c>
      <c r="HS147" s="7">
        <v>2.002847</v>
      </c>
      <c r="HT147" s="7">
        <v>1.1415120000000001</v>
      </c>
      <c r="HU147" s="7">
        <v>8.0034220000000005</v>
      </c>
      <c r="HV147" s="7">
        <v>7.9832960000000002</v>
      </c>
      <c r="HW147" s="7">
        <v>1.3363750000000001</v>
      </c>
      <c r="HX147" s="7">
        <v>-3.015228</v>
      </c>
      <c r="HY147" s="7">
        <v>1.210998</v>
      </c>
      <c r="HZ147" s="7">
        <v>1.211562</v>
      </c>
      <c r="IA147" s="7">
        <v>8.0067920000000008</v>
      </c>
      <c r="IB147" s="7">
        <v>7.979978</v>
      </c>
      <c r="IC147" s="7">
        <v>1.3284130000000001</v>
      </c>
      <c r="ID147" s="7">
        <v>-3.0256910000000001</v>
      </c>
      <c r="IE147" s="7">
        <v>1.21113</v>
      </c>
      <c r="IF147" s="7">
        <v>1.2115899999999999</v>
      </c>
      <c r="IG147" s="7">
        <v>7.9929370000000004</v>
      </c>
      <c r="IH147" s="7">
        <v>8.0001569999999997</v>
      </c>
      <c r="II147" s="7">
        <v>1.3252200000000001</v>
      </c>
      <c r="IJ147" s="7">
        <v>-3.028721</v>
      </c>
      <c r="IK147" s="7">
        <v>1.211217</v>
      </c>
      <c r="IL147" s="7">
        <v>1.211581</v>
      </c>
      <c r="IM147" s="7">
        <v>1.3769149999999999</v>
      </c>
      <c r="IN147" s="7">
        <v>49.502186000000002</v>
      </c>
      <c r="IO147" s="7">
        <v>49.918872999999998</v>
      </c>
      <c r="IP147" s="7">
        <v>2.0986400000000001</v>
      </c>
      <c r="IQ147" s="7">
        <v>2.0979359999999998</v>
      </c>
      <c r="IR147" s="7">
        <v>2.094681</v>
      </c>
      <c r="IS147" s="7">
        <v>2.0923880000000001</v>
      </c>
      <c r="IT147" s="7">
        <v>2.077896</v>
      </c>
      <c r="IU147" s="7">
        <v>2.076381</v>
      </c>
      <c r="IV147" s="7">
        <v>2.2647370000000002</v>
      </c>
      <c r="IW147" s="7">
        <v>2.2649400000000002</v>
      </c>
      <c r="IX147" s="7">
        <v>2.4537429999999998</v>
      </c>
      <c r="IY147" s="7">
        <v>2.4546679999999999</v>
      </c>
      <c r="IZ147" s="7">
        <v>2.6745999999999999</v>
      </c>
      <c r="JA147" s="7">
        <v>2.673279</v>
      </c>
      <c r="JB147" s="7">
        <v>2.9317579999999999</v>
      </c>
      <c r="JC147" s="7">
        <v>2.9321480000000002</v>
      </c>
      <c r="JD147" s="7">
        <v>3.2369189999999999</v>
      </c>
      <c r="JE147" s="7">
        <v>3.237657</v>
      </c>
      <c r="JF147" s="7">
        <v>3.6052789999999999</v>
      </c>
      <c r="JG147" s="7">
        <v>3.605445</v>
      </c>
      <c r="JH147" s="7">
        <v>4.0582560000000001</v>
      </c>
      <c r="JI147" s="7">
        <v>4.0586589999999996</v>
      </c>
      <c r="JJ147" s="7">
        <v>4.6344070000000004</v>
      </c>
      <c r="JK147" s="7">
        <v>4.6332950000000004</v>
      </c>
      <c r="JL147" s="7">
        <v>5.3802919999999999</v>
      </c>
      <c r="JM147" s="7">
        <v>5.3797740000000003</v>
      </c>
      <c r="JN147" s="7">
        <v>5.8470110000000002</v>
      </c>
      <c r="JO147" s="7">
        <v>5.8458040000000002</v>
      </c>
      <c r="JP147" s="7">
        <v>6.3902219999999996</v>
      </c>
      <c r="JQ147" s="7">
        <v>6.3920529999999998</v>
      </c>
      <c r="JR147" s="7">
        <v>7.0417180000000004</v>
      </c>
      <c r="JS147" s="7">
        <v>7.0450739999999996</v>
      </c>
      <c r="JT147" s="7">
        <v>7.8331619999999997</v>
      </c>
      <c r="JU147" s="7">
        <v>7.8346239999999998</v>
      </c>
      <c r="JV147" s="7">
        <v>8.8173770000000005</v>
      </c>
      <c r="JW147" s="7">
        <v>8.8144360000000006</v>
      </c>
      <c r="JX147" s="7">
        <v>10.058263</v>
      </c>
      <c r="JY147" s="7">
        <v>10.057122</v>
      </c>
      <c r="JZ147" s="7">
        <v>10.056281</v>
      </c>
      <c r="KA147" s="7">
        <v>10.039023</v>
      </c>
      <c r="KB147" s="7">
        <v>9.9623519999999992</v>
      </c>
      <c r="KC147" s="7">
        <v>9.9487299999999994</v>
      </c>
      <c r="KD147" s="7">
        <v>0.99991300000000005</v>
      </c>
      <c r="KE147" s="7">
        <v>0.99987400000000004</v>
      </c>
      <c r="KF147" s="7">
        <v>-1.1170880000000001</v>
      </c>
      <c r="KG147" s="7">
        <v>0.51648000000000005</v>
      </c>
      <c r="KH147" s="7">
        <v>0.99809199999999998</v>
      </c>
      <c r="KI147" s="7">
        <v>0.99813799999999997</v>
      </c>
      <c r="KJ147" s="7">
        <v>0.215644</v>
      </c>
      <c r="KK147" s="7">
        <v>3.9571900000000002</v>
      </c>
      <c r="KL147" s="7">
        <v>70.148398999999998</v>
      </c>
      <c r="KM147" s="7">
        <v>99.868752000000001</v>
      </c>
      <c r="KN147" s="7">
        <v>70.169372999999993</v>
      </c>
      <c r="KO147" s="7">
        <v>99.897262999999995</v>
      </c>
      <c r="KP147" s="7">
        <v>70.128119999999996</v>
      </c>
      <c r="KQ147" s="7">
        <v>100.023422</v>
      </c>
      <c r="KR147" s="7">
        <v>70.029892000000004</v>
      </c>
      <c r="KS147" s="7">
        <v>99.925560000000004</v>
      </c>
      <c r="KT147" s="7">
        <v>0.60093399999999997</v>
      </c>
      <c r="KU147" s="7">
        <v>29.722214000000001</v>
      </c>
      <c r="KV147" s="7">
        <v>3.0200480000000001</v>
      </c>
      <c r="KW147" s="7">
        <v>29.896560999999998</v>
      </c>
      <c r="KX147" s="7">
        <v>-3.3080000000000002E-3</v>
      </c>
      <c r="KY147" s="7">
        <v>0.104119</v>
      </c>
      <c r="KZ147" s="7">
        <v>2.8739999999999998E-3</v>
      </c>
      <c r="LA147" s="7">
        <v>8.8084999999999997E-2</v>
      </c>
      <c r="LB147" s="7">
        <v>-8.8007000000000002E-2</v>
      </c>
      <c r="LC147" s="7">
        <v>0.12085</v>
      </c>
      <c r="LD147" s="7">
        <v>-0.14124700000000001</v>
      </c>
      <c r="LE147" s="7">
        <v>0.205596</v>
      </c>
      <c r="LF147" s="7">
        <v>-7.6509999999999998E-3</v>
      </c>
      <c r="LG147" s="7">
        <v>8.5030000000000001E-3</v>
      </c>
      <c r="LH147" s="7">
        <v>-7.1999999999999998E-3</v>
      </c>
      <c r="LI147" s="7">
        <v>4.7850000000000002E-3</v>
      </c>
      <c r="LJ147" s="36">
        <v>50215</v>
      </c>
      <c r="LK147" s="36">
        <v>3072</v>
      </c>
      <c r="LL147" s="36">
        <v>6</v>
      </c>
      <c r="LM147" s="36">
        <v>0</v>
      </c>
      <c r="LN147" s="36">
        <v>0</v>
      </c>
      <c r="LO147" s="36">
        <v>85</v>
      </c>
      <c r="LP147" s="7">
        <v>-8031</v>
      </c>
      <c r="LQ147" s="7">
        <v>-8024</v>
      </c>
      <c r="LR147" s="7">
        <v>-8041</v>
      </c>
      <c r="LS147" s="7">
        <v>-8026</v>
      </c>
      <c r="LT147" s="7">
        <v>8167</v>
      </c>
      <c r="LU147" s="7">
        <v>8203</v>
      </c>
      <c r="LV147" s="7">
        <v>8135</v>
      </c>
      <c r="LW147" s="7">
        <v>8195</v>
      </c>
      <c r="LX147" s="7">
        <v>38</v>
      </c>
      <c r="LY147" s="7">
        <v>-62</v>
      </c>
      <c r="LZ147" s="7">
        <v>-4251</v>
      </c>
      <c r="MA147" s="7">
        <v>-8829</v>
      </c>
      <c r="MB147" s="7">
        <v>12260</v>
      </c>
      <c r="MC147" s="7">
        <v>12252</v>
      </c>
      <c r="MD147" s="7">
        <v>-6169</v>
      </c>
      <c r="ME147" s="7">
        <v>-6179</v>
      </c>
      <c r="MF147" s="7">
        <v>795</v>
      </c>
      <c r="MG147" s="7">
        <v>3317</v>
      </c>
      <c r="MH147" s="36">
        <v>0</v>
      </c>
      <c r="MI147" s="141">
        <v>49470</v>
      </c>
      <c r="MJ147" s="36">
        <v>128</v>
      </c>
      <c r="MK147" s="141">
        <v>288</v>
      </c>
      <c r="ML147" s="36">
        <v>0</v>
      </c>
      <c r="MM147" s="7">
        <v>9087</v>
      </c>
      <c r="MN147" s="7">
        <v>9108</v>
      </c>
      <c r="MO147" s="7">
        <v>9140</v>
      </c>
      <c r="MP147" s="7">
        <v>9094</v>
      </c>
      <c r="MQ147" s="7">
        <v>-8884</v>
      </c>
      <c r="MR147" s="7">
        <v>-8864</v>
      </c>
      <c r="MS147" s="7">
        <v>-8883</v>
      </c>
      <c r="MT147" s="7">
        <v>-8839</v>
      </c>
      <c r="MU147" s="7">
        <v>8238</v>
      </c>
      <c r="MV147" s="7">
        <v>-8221</v>
      </c>
      <c r="MW147" s="7">
        <v>11342</v>
      </c>
      <c r="MX147" s="7">
        <v>-8783</v>
      </c>
      <c r="MY147" s="7">
        <v>12249</v>
      </c>
      <c r="MZ147" s="7">
        <v>12257</v>
      </c>
      <c r="NA147" s="7">
        <v>-6173</v>
      </c>
      <c r="NB147" s="7">
        <v>-6178</v>
      </c>
      <c r="NC147" s="7">
        <v>356</v>
      </c>
      <c r="ND147" s="7">
        <v>3730</v>
      </c>
      <c r="NE147" s="36">
        <v>0</v>
      </c>
      <c r="NF147" s="141">
        <v>49470</v>
      </c>
      <c r="NG147" s="36">
        <v>128</v>
      </c>
      <c r="NH147" s="141">
        <v>288</v>
      </c>
      <c r="NI147" s="36">
        <v>0</v>
      </c>
      <c r="NJ147" s="7">
        <v>2.3199990000000001</v>
      </c>
      <c r="NK147" s="7">
        <v>1.65</v>
      </c>
      <c r="NL147" s="7">
        <v>2.2200009999999999</v>
      </c>
      <c r="NM147" s="7">
        <v>1.4900009999999999</v>
      </c>
      <c r="NN147" s="7">
        <v>99.998474000000002</v>
      </c>
      <c r="NO147" s="7">
        <v>159.99865700000001</v>
      </c>
      <c r="NP147" s="36">
        <v>-1</v>
      </c>
      <c r="NQ147" s="36">
        <v>-1</v>
      </c>
      <c r="NR147" s="36">
        <v>-1</v>
      </c>
      <c r="NS147" s="36">
        <v>-1</v>
      </c>
      <c r="NT147" s="36">
        <v>-1</v>
      </c>
      <c r="NU147" s="36">
        <v>-1</v>
      </c>
      <c r="NV147" s="7">
        <v>13.833334000000001</v>
      </c>
      <c r="NW147" s="7">
        <v>32.871799000000003</v>
      </c>
      <c r="NX147" s="7">
        <v>48.653846999999999</v>
      </c>
      <c r="NY147" s="7">
        <v>64.455123999999998</v>
      </c>
      <c r="NZ147" s="7">
        <v>38</v>
      </c>
      <c r="OA147" s="7">
        <v>225</v>
      </c>
      <c r="OB147" s="7">
        <v>168</v>
      </c>
      <c r="OC147" s="7">
        <v>144</v>
      </c>
      <c r="OD147" s="7">
        <v>53.091056999999999</v>
      </c>
      <c r="OE147" s="7">
        <v>53.252678000000003</v>
      </c>
      <c r="OF147" s="7">
        <v>53.244408</v>
      </c>
      <c r="OG147" s="7">
        <v>53.251381000000002</v>
      </c>
      <c r="OH147" s="7">
        <v>53.082813000000002</v>
      </c>
      <c r="OI147" s="7">
        <v>53.246819000000002</v>
      </c>
      <c r="OJ147" s="7">
        <v>53.251446000000001</v>
      </c>
      <c r="OK147" s="7">
        <v>53.250683000000002</v>
      </c>
      <c r="OL147" s="7">
        <v>53.248305999999999</v>
      </c>
      <c r="OM147" s="7">
        <v>53.077674999999999</v>
      </c>
      <c r="ON147" s="7">
        <v>53.244281999999998</v>
      </c>
      <c r="OO147" s="7">
        <v>53.247005000000001</v>
      </c>
      <c r="OP147" s="7">
        <v>53.082557999999999</v>
      </c>
      <c r="OQ147" s="7">
        <v>53.080024999999999</v>
      </c>
      <c r="OR147" s="7">
        <v>53.248119000000003</v>
      </c>
      <c r="OS147" s="7">
        <v>53.246276999999999</v>
      </c>
      <c r="OT147" s="7">
        <v>53.082850999999998</v>
      </c>
      <c r="OU147" s="7">
        <v>53.081958999999998</v>
      </c>
      <c r="OV147" s="7">
        <v>53.242474000000001</v>
      </c>
      <c r="OW147" s="7">
        <v>53.245547999999999</v>
      </c>
      <c r="OX147" s="7">
        <v>-8.2702639999999992</v>
      </c>
      <c r="OY147" s="7">
        <v>-1.296997</v>
      </c>
      <c r="OZ147" s="7">
        <v>-8.2435609999999997</v>
      </c>
      <c r="PA147" s="7">
        <v>-5.859375</v>
      </c>
      <c r="PB147" s="7">
        <v>-1.2321470000000001</v>
      </c>
      <c r="PC147" s="7">
        <v>-1.9950870000000001</v>
      </c>
      <c r="PD147" s="7">
        <v>-4.3716429999999997</v>
      </c>
      <c r="PE147" s="7">
        <v>-13.381957999999999</v>
      </c>
      <c r="PF147" s="7">
        <v>-8.3961489999999994</v>
      </c>
      <c r="PG147" s="7">
        <v>-5.6724550000000002</v>
      </c>
      <c r="PH147" s="7">
        <v>-8.4991459999999996</v>
      </c>
      <c r="PI147" s="7">
        <v>-11.032104</v>
      </c>
      <c r="PJ147" s="7">
        <v>-4.5585630000000004</v>
      </c>
      <c r="PK147" s="7">
        <v>-6.4010619999999996</v>
      </c>
      <c r="PL147" s="7">
        <v>-8.2054139999999993</v>
      </c>
      <c r="PM147" s="7">
        <v>-9.0980530000000002</v>
      </c>
      <c r="PN147" s="7">
        <v>-10.204314999999999</v>
      </c>
      <c r="PO147" s="7">
        <v>-7.1296689999999998</v>
      </c>
      <c r="PP147" s="36">
        <v>-1</v>
      </c>
      <c r="PQ147" s="36">
        <v>-1</v>
      </c>
      <c r="PR147" s="36">
        <v>-1</v>
      </c>
      <c r="PS147" s="36">
        <v>-1</v>
      </c>
      <c r="PT147" s="36">
        <v>-1</v>
      </c>
      <c r="PU147" s="36">
        <v>-1</v>
      </c>
      <c r="PV147" s="36">
        <v>-1</v>
      </c>
      <c r="PW147" s="36">
        <v>-1</v>
      </c>
      <c r="PX147" s="36">
        <v>-1</v>
      </c>
      <c r="PY147" s="36">
        <v>-1</v>
      </c>
      <c r="PZ147" s="36">
        <v>-1</v>
      </c>
      <c r="QA147" s="36">
        <v>-1</v>
      </c>
      <c r="QB147" s="36">
        <v>-1</v>
      </c>
      <c r="QC147" s="36">
        <v>-1</v>
      </c>
      <c r="QD147" s="36">
        <v>-1</v>
      </c>
      <c r="QE147" s="36">
        <v>-1</v>
      </c>
      <c r="QF147" s="36">
        <v>-1</v>
      </c>
      <c r="QG147" s="36">
        <v>-1</v>
      </c>
      <c r="QH147" s="36">
        <v>-1</v>
      </c>
      <c r="QI147" s="36">
        <v>-1</v>
      </c>
      <c r="QJ147" s="36">
        <v>21744</v>
      </c>
      <c r="QK147" s="36">
        <v>3.275093</v>
      </c>
      <c r="QL147" s="36">
        <v>97.148026000000002</v>
      </c>
      <c r="QM147" s="7">
        <v>-5.7438650000000004</v>
      </c>
      <c r="QN147" s="7">
        <v>-6.2413460000000001</v>
      </c>
      <c r="QO147" s="7">
        <v>-6.2355169999999998</v>
      </c>
      <c r="QP147" s="7">
        <v>3.2145579999999998</v>
      </c>
      <c r="QQ147" s="7">
        <v>3.2090420000000002</v>
      </c>
      <c r="QR147" s="7">
        <v>3.2104469999999998</v>
      </c>
      <c r="QS147" s="7">
        <v>3.2127080000000001</v>
      </c>
      <c r="QT147" s="7">
        <v>3.2145579999999998</v>
      </c>
      <c r="QU147" s="7">
        <v>3.21096</v>
      </c>
      <c r="QV147" s="7">
        <v>3.209727</v>
      </c>
      <c r="QW147" s="7">
        <v>3.2130839999999998</v>
      </c>
      <c r="QX147" s="7">
        <v>3.2120150000000001</v>
      </c>
      <c r="QY147" s="7">
        <v>3.1263719999999999</v>
      </c>
      <c r="QZ147" s="7">
        <v>3.01E-4</v>
      </c>
      <c r="RA147" s="7">
        <v>6.7738999999999994E-2</v>
      </c>
      <c r="RB147" s="7">
        <v>9.0093000000000006E-2</v>
      </c>
      <c r="RC147" s="7">
        <v>-14.507712</v>
      </c>
      <c r="RD147" s="7">
        <v>15.761424</v>
      </c>
      <c r="RE147" s="7">
        <v>7.1323509999999999</v>
      </c>
      <c r="RF147" s="7">
        <v>34.008400000000002</v>
      </c>
      <c r="RG147" s="7">
        <v>1.30339</v>
      </c>
      <c r="RH147" s="7">
        <v>1067.6572269999999</v>
      </c>
      <c r="RI147" s="7">
        <v>1.3111729999999999</v>
      </c>
      <c r="RJ147" s="7">
        <v>1.661219</v>
      </c>
      <c r="RK147" s="7">
        <v>0.35004600000000002</v>
      </c>
      <c r="RL147" s="7">
        <v>42.522373000000002</v>
      </c>
      <c r="RM147" s="7">
        <v>50.908386</v>
      </c>
      <c r="RN147" s="7">
        <v>8.3860130000000002</v>
      </c>
      <c r="RO147" s="36">
        <v>-1</v>
      </c>
      <c r="RP147" s="7"/>
      <c r="RQ147" s="7"/>
      <c r="RR147" s="7"/>
      <c r="RS147" s="7"/>
      <c r="RT147" s="7"/>
      <c r="RU147" s="7"/>
      <c r="RV147" s="36"/>
      <c r="RW147" s="7"/>
      <c r="RX147" s="36"/>
      <c r="RY147" s="7"/>
      <c r="RZ147" s="7"/>
      <c r="SA147" s="7"/>
      <c r="SB147" s="7"/>
      <c r="SC147" s="7"/>
      <c r="SD147" s="7"/>
      <c r="SE147" s="7"/>
      <c r="SF147" s="7"/>
      <c r="SG147" s="7"/>
      <c r="SH147" s="36"/>
      <c r="SI147" s="7"/>
      <c r="SJ147" s="110"/>
      <c r="SK147" s="7"/>
      <c r="SL147" s="7"/>
      <c r="SM147" s="7"/>
      <c r="SN147" s="7"/>
      <c r="SO147" s="7"/>
      <c r="SP147" s="7"/>
      <c r="SQ147" s="7"/>
      <c r="SR147" s="7"/>
      <c r="SS147" s="7"/>
      <c r="ST147" s="7"/>
      <c r="SU147" s="7"/>
      <c r="SV147" s="7"/>
      <c r="SW147" s="7"/>
      <c r="SX147" s="7"/>
      <c r="SY147" s="7"/>
      <c r="SZ147" s="7"/>
      <c r="TA147" s="7"/>
      <c r="TB147" s="7"/>
      <c r="TC147" s="7"/>
      <c r="TD147" s="7"/>
      <c r="TE147" s="7"/>
      <c r="TF147" s="7"/>
      <c r="TG147" s="7"/>
      <c r="TH147" s="7"/>
      <c r="TI147" s="7"/>
      <c r="TJ147" s="7"/>
      <c r="TK147" s="7"/>
      <c r="TL147" s="7"/>
      <c r="TM147" s="7"/>
      <c r="TN147" s="7"/>
      <c r="TO147" s="7"/>
      <c r="TP147" s="7"/>
      <c r="TQ147" s="7"/>
      <c r="TR147" s="7"/>
      <c r="TS147" s="7"/>
      <c r="TT147" s="7"/>
      <c r="TU147" s="7"/>
      <c r="TV147" s="7"/>
      <c r="TW147" s="7"/>
      <c r="TX147" s="7"/>
      <c r="TY147" s="7"/>
      <c r="TZ147" s="7"/>
      <c r="UA147" s="7"/>
      <c r="UB147" s="7"/>
      <c r="UC147" s="7"/>
      <c r="UD147" s="7"/>
      <c r="UE147" s="7"/>
      <c r="UF147" s="7"/>
      <c r="UG147" s="7"/>
      <c r="UH147" s="7"/>
      <c r="UI147" s="7"/>
      <c r="UJ147" s="7"/>
      <c r="UK147" s="7"/>
      <c r="UL147" s="7"/>
      <c r="UM147" s="7"/>
      <c r="UN147" s="7"/>
      <c r="UO147" s="7"/>
      <c r="UP147" s="7"/>
      <c r="UQ147" s="7"/>
      <c r="UR147" s="7"/>
      <c r="US147" s="7"/>
      <c r="UT147" s="7"/>
      <c r="UU147" s="7"/>
      <c r="UV147" s="7"/>
      <c r="UW147" s="7"/>
      <c r="UX147" s="7"/>
      <c r="UY147" s="7"/>
      <c r="UZ147" s="7"/>
      <c r="VA147" s="7"/>
      <c r="VB147" s="7"/>
      <c r="VC147" s="7"/>
      <c r="VD147" s="7"/>
      <c r="VE147" s="7"/>
      <c r="VF147" s="7"/>
      <c r="VG147" s="7"/>
      <c r="VH147" s="7"/>
      <c r="VI147" s="7"/>
      <c r="VJ147" s="7"/>
      <c r="VK147" s="7"/>
      <c r="VL147" s="7"/>
      <c r="VM147" s="7"/>
      <c r="VN147" s="7"/>
      <c r="VO147" s="7"/>
      <c r="VP147" s="7"/>
      <c r="VQ147" s="7"/>
      <c r="VR147" s="7"/>
      <c r="VS147" s="7"/>
      <c r="VT147" s="7"/>
      <c r="VU147" s="7"/>
      <c r="VV147" s="7"/>
      <c r="VW147" s="7"/>
      <c r="VX147" s="7"/>
      <c r="VY147" s="7"/>
      <c r="VZ147" s="7"/>
      <c r="WA147" s="7"/>
      <c r="WB147" s="7"/>
      <c r="WC147" s="7"/>
      <c r="WD147" s="7"/>
      <c r="WE147" s="7"/>
      <c r="WF147" s="7"/>
      <c r="WG147" s="36"/>
      <c r="WH147" s="36"/>
      <c r="WI147" s="36"/>
      <c r="WJ147" s="36"/>
      <c r="WK147" s="36"/>
      <c r="WL147" s="36"/>
      <c r="WM147" s="36"/>
      <c r="WN147" s="36"/>
      <c r="WO147" s="36"/>
      <c r="WP147" s="36"/>
      <c r="WQ147" s="36"/>
      <c r="WR147" s="36"/>
      <c r="WS147" s="36"/>
      <c r="WT147" s="36"/>
      <c r="WU147" s="36"/>
      <c r="WV147" s="36"/>
      <c r="WW147" s="36"/>
      <c r="WX147" s="109"/>
      <c r="WY147" s="109"/>
      <c r="WZ147" s="36"/>
      <c r="XA147" s="36"/>
      <c r="XB147" s="109"/>
      <c r="XC147" s="109"/>
      <c r="XD147" s="36"/>
      <c r="XE147" s="36"/>
      <c r="XF147" s="36"/>
      <c r="XG147" s="109"/>
      <c r="XH147" s="109"/>
      <c r="XI147" s="36"/>
      <c r="XJ147" s="36"/>
      <c r="XK147" s="110"/>
      <c r="XL147" s="36"/>
      <c r="XM147" s="36"/>
      <c r="XN147" s="36"/>
      <c r="XO147" s="36"/>
      <c r="XP147" s="36"/>
      <c r="XQ147" s="36"/>
      <c r="XR147" s="109"/>
      <c r="XS147" s="36"/>
      <c r="XT147" s="36"/>
      <c r="XU147" s="36"/>
      <c r="XV147" s="110"/>
      <c r="XW147" s="36"/>
      <c r="XX147" s="36"/>
      <c r="XY147" s="36"/>
      <c r="XZ147" s="36"/>
      <c r="YA147" s="36"/>
      <c r="YB147" s="36"/>
      <c r="YC147" s="36"/>
      <c r="YD147" s="36"/>
      <c r="YE147" s="36"/>
      <c r="YF147" s="36"/>
      <c r="YG147" s="36"/>
      <c r="YH147" s="36"/>
      <c r="YI147" s="36"/>
      <c r="YJ147" s="36"/>
      <c r="YK147" s="36"/>
      <c r="YL147" s="36"/>
      <c r="YM147" s="36"/>
      <c r="YN147" s="36"/>
      <c r="YO147" s="36"/>
      <c r="YP147" s="36"/>
      <c r="YQ147" s="36"/>
      <c r="YR147" s="36"/>
      <c r="YS147" s="36"/>
      <c r="YT147" s="36"/>
      <c r="YU147" s="36"/>
      <c r="YV147" s="36"/>
      <c r="YW147" s="36"/>
      <c r="YX147" s="36"/>
    </row>
    <row r="148" spans="1:674">
      <c r="A148">
        <v>1000</v>
      </c>
      <c r="B148">
        <v>67</v>
      </c>
      <c r="C148" s="7">
        <v>16.002834</v>
      </c>
      <c r="D148" s="7">
        <v>16.858398000000001</v>
      </c>
      <c r="E148" s="7">
        <v>7.6999659999999999</v>
      </c>
      <c r="F148" s="7">
        <v>16.430616000000001</v>
      </c>
      <c r="G148" s="7">
        <v>3.1888830000000001</v>
      </c>
      <c r="H148" s="7">
        <v>7.7388880000000002</v>
      </c>
      <c r="I148" s="7">
        <v>6.7472159999999999</v>
      </c>
      <c r="J148" s="7">
        <v>7.8361029999999996</v>
      </c>
      <c r="K148" s="7">
        <v>13.494432</v>
      </c>
      <c r="L148" s="7">
        <v>8.8083740000000006</v>
      </c>
      <c r="M148" s="7">
        <v>8.3222090000000009</v>
      </c>
      <c r="N148" s="7">
        <v>14.349966999999999</v>
      </c>
      <c r="O148" s="7">
        <v>12.463867</v>
      </c>
      <c r="P148" s="7">
        <v>16.819476999999999</v>
      </c>
      <c r="Q148" s="7">
        <v>16.041725</v>
      </c>
      <c r="R148" s="7">
        <v>0.85555400000000004</v>
      </c>
      <c r="S148" s="7">
        <v>3.1461640000000002</v>
      </c>
      <c r="T148" s="7">
        <v>14.480058</v>
      </c>
      <c r="U148" s="7">
        <v>-1.4492E-2</v>
      </c>
      <c r="V148" s="36">
        <v>21744</v>
      </c>
      <c r="W148" s="7">
        <v>3.344268</v>
      </c>
      <c r="X148" s="7">
        <v>2.128215</v>
      </c>
      <c r="Y148" s="7">
        <v>3.1856429999999998</v>
      </c>
      <c r="Z148" s="7">
        <v>8.3137810000000005</v>
      </c>
      <c r="AA148" s="7">
        <v>19.591434</v>
      </c>
      <c r="AB148" s="7">
        <v>11.277654</v>
      </c>
      <c r="AC148" s="36">
        <v>21744</v>
      </c>
      <c r="AD148" s="7">
        <v>13.534846999999999</v>
      </c>
      <c r="AE148" s="7">
        <v>12.81747</v>
      </c>
      <c r="AF148" s="7">
        <v>1.039331</v>
      </c>
      <c r="AG148" s="7">
        <v>3.3282069999999999</v>
      </c>
      <c r="AH148" s="7">
        <v>3.3183669999999998</v>
      </c>
      <c r="AI148" s="7">
        <v>3.317434</v>
      </c>
      <c r="AJ148" s="7">
        <v>3.3270789999999999</v>
      </c>
      <c r="AK148" s="7">
        <v>2.1541769999999998</v>
      </c>
      <c r="AL148" s="7">
        <v>2.1376460000000002</v>
      </c>
      <c r="AM148" s="7">
        <v>2.13504</v>
      </c>
      <c r="AN148" s="7">
        <v>2.151948</v>
      </c>
      <c r="AO148" s="7">
        <v>19.136603999999998</v>
      </c>
      <c r="AP148" s="7">
        <v>496.195831</v>
      </c>
      <c r="AQ148" s="7">
        <v>1.499925</v>
      </c>
      <c r="AR148" s="7">
        <v>1.5020279999999999</v>
      </c>
      <c r="AS148" s="7">
        <v>1.5010559999999999</v>
      </c>
      <c r="AT148" s="7">
        <v>1.5010969999999999</v>
      </c>
      <c r="AU148" s="7">
        <v>1.4851760000000001</v>
      </c>
      <c r="AV148" s="7">
        <v>1.522659</v>
      </c>
      <c r="AW148" s="7">
        <v>1.5011209999999999</v>
      </c>
      <c r="AX148" s="7">
        <v>1.500974</v>
      </c>
      <c r="AY148" s="7">
        <v>1.4851350000000001</v>
      </c>
      <c r="AZ148" s="7">
        <v>1.520445</v>
      </c>
      <c r="BA148" s="7">
        <v>1.5019149999999999</v>
      </c>
      <c r="BB148" s="7">
        <v>1.502005</v>
      </c>
      <c r="BC148" s="7">
        <v>0.87027200000000005</v>
      </c>
      <c r="BD148" s="7">
        <v>-2.4596969999999998</v>
      </c>
      <c r="BE148" s="7">
        <v>-2.5272070000000002</v>
      </c>
      <c r="BF148" s="7">
        <v>1.2264820000000001</v>
      </c>
      <c r="BG148" s="7">
        <v>1.5642259999999999</v>
      </c>
      <c r="BH148" s="7">
        <v>-2.0396160000000001</v>
      </c>
      <c r="BI148" s="7">
        <v>-2.1373350000000002</v>
      </c>
      <c r="BJ148" s="7">
        <v>1.6467210000000001</v>
      </c>
      <c r="BK148" s="7">
        <v>0.68203999999999998</v>
      </c>
      <c r="BL148" s="7">
        <v>-2.696164</v>
      </c>
      <c r="BM148" s="7">
        <v>-2.735163</v>
      </c>
      <c r="BN148" s="7">
        <v>0.91174500000000003</v>
      </c>
      <c r="BO148" s="7">
        <v>32897.9375</v>
      </c>
      <c r="BP148" s="7">
        <v>32834.5</v>
      </c>
      <c r="BQ148" s="7">
        <v>32740.875</v>
      </c>
      <c r="BR148" s="7">
        <v>32739.5</v>
      </c>
      <c r="BS148" s="7">
        <v>24552.8125</v>
      </c>
      <c r="BT148" s="7">
        <v>24553.0625</v>
      </c>
      <c r="BU148" s="7">
        <v>24547.6875</v>
      </c>
      <c r="BV148" s="7">
        <v>24545</v>
      </c>
      <c r="BW148" s="7">
        <v>20452</v>
      </c>
      <c r="BX148" s="7">
        <v>20467.5</v>
      </c>
      <c r="BY148" s="7">
        <v>18400.5</v>
      </c>
      <c r="BZ148" s="7">
        <v>18416.625</v>
      </c>
      <c r="CA148" s="7">
        <v>18410.5</v>
      </c>
      <c r="CB148" s="7">
        <v>18410.125</v>
      </c>
      <c r="CC148" s="7">
        <v>40930.875</v>
      </c>
      <c r="CD148" s="7">
        <v>40932.0625</v>
      </c>
      <c r="CE148" s="7">
        <v>40931.5</v>
      </c>
      <c r="CF148" s="7">
        <v>40927.875</v>
      </c>
      <c r="CG148" s="7">
        <v>45029.1875</v>
      </c>
      <c r="CH148" s="7">
        <v>45010.6875</v>
      </c>
      <c r="CI148" s="7">
        <v>47074.75</v>
      </c>
      <c r="CJ148" s="7">
        <v>47073.1875</v>
      </c>
      <c r="CK148" s="7">
        <v>47084.125</v>
      </c>
      <c r="CL148" s="7">
        <v>47065.75</v>
      </c>
      <c r="CM148" s="7">
        <v>1.586401</v>
      </c>
      <c r="CN148" s="7">
        <v>1.21106</v>
      </c>
      <c r="CO148" s="7">
        <v>2.2276669999999998</v>
      </c>
      <c r="CP148" s="7">
        <v>2.0483730000000002</v>
      </c>
      <c r="CQ148" s="7">
        <v>1.4476990000000001</v>
      </c>
      <c r="CR148" s="7">
        <v>1.549193</v>
      </c>
      <c r="CS148" s="7">
        <v>1.861899</v>
      </c>
      <c r="CT148" s="7">
        <v>2.19089</v>
      </c>
      <c r="CU148" s="7">
        <v>1.9321839999999999</v>
      </c>
      <c r="CV148" s="7">
        <v>2.1563859999999999</v>
      </c>
      <c r="CW148" s="7">
        <v>2.2211110000000001</v>
      </c>
      <c r="CX148" s="7">
        <v>2.2173560000000001</v>
      </c>
      <c r="CY148" s="7">
        <v>1.408309</v>
      </c>
      <c r="CZ148" s="7">
        <v>1.28938</v>
      </c>
      <c r="DA148" s="7">
        <v>1.2649109999999999</v>
      </c>
      <c r="DB148" s="7">
        <v>1.0246949999999999</v>
      </c>
      <c r="DC148" s="7">
        <v>2.1975359999999999</v>
      </c>
      <c r="DD148" s="7">
        <v>2.2721140000000002</v>
      </c>
      <c r="DE148" s="7">
        <v>2.4899800000000001</v>
      </c>
      <c r="DF148" s="7">
        <v>2.1360009999999998</v>
      </c>
      <c r="DG148" s="7">
        <v>2.7537850000000001</v>
      </c>
      <c r="DH148" s="7">
        <v>2.2949220000000001</v>
      </c>
      <c r="DI148" s="7">
        <v>6.25E-2</v>
      </c>
      <c r="DJ148" s="7">
        <v>1.125</v>
      </c>
      <c r="DK148" s="7">
        <v>-0.3125</v>
      </c>
      <c r="DL148" s="7">
        <v>1.5625</v>
      </c>
      <c r="DM148" s="36">
        <v>1</v>
      </c>
      <c r="DN148" s="36">
        <v>1</v>
      </c>
      <c r="DO148" s="36">
        <v>3</v>
      </c>
      <c r="DP148" s="36">
        <v>3</v>
      </c>
      <c r="DQ148" s="36">
        <v>3</v>
      </c>
      <c r="DR148" s="36">
        <v>3</v>
      </c>
      <c r="DS148" s="36">
        <v>1</v>
      </c>
      <c r="DT148" s="36">
        <v>1</v>
      </c>
      <c r="DU148" s="36">
        <v>1</v>
      </c>
      <c r="DV148" s="36">
        <v>1</v>
      </c>
      <c r="DW148" s="36">
        <v>1</v>
      </c>
      <c r="DX148" s="36">
        <v>1</v>
      </c>
      <c r="DY148" s="36">
        <v>1</v>
      </c>
      <c r="DZ148" s="36">
        <v>1</v>
      </c>
      <c r="EA148" s="36">
        <v>3</v>
      </c>
      <c r="EB148" s="36">
        <v>3</v>
      </c>
      <c r="EC148" s="36">
        <v>3</v>
      </c>
      <c r="ED148" s="36">
        <v>3</v>
      </c>
      <c r="EE148" s="36">
        <v>0</v>
      </c>
      <c r="EF148" s="36">
        <v>0</v>
      </c>
      <c r="EG148" s="36">
        <v>2</v>
      </c>
      <c r="EH148" s="36">
        <v>2</v>
      </c>
      <c r="EI148" s="36">
        <v>2</v>
      </c>
      <c r="EJ148" s="36">
        <v>2</v>
      </c>
      <c r="EK148" s="36">
        <v>-1</v>
      </c>
      <c r="EL148" s="7">
        <v>5.5664059999999997</v>
      </c>
      <c r="EM148" s="7">
        <v>5.9570309999999997</v>
      </c>
      <c r="EN148" s="7">
        <v>8.1054689999999994</v>
      </c>
      <c r="EO148" s="7">
        <v>7.3242190000000003</v>
      </c>
      <c r="EP148" s="7">
        <v>7.9101559999999997</v>
      </c>
      <c r="EQ148" s="7">
        <v>6.8359379999999996</v>
      </c>
      <c r="ER148" s="7">
        <v>7.6171879999999996</v>
      </c>
      <c r="ES148" s="7">
        <v>7.5195309999999997</v>
      </c>
      <c r="ET148" s="7">
        <v>6.5429690000000003</v>
      </c>
      <c r="EU148" s="7">
        <v>5.6640620000000004</v>
      </c>
      <c r="EV148" s="7">
        <v>5.078125</v>
      </c>
      <c r="EW148" s="7">
        <v>5.5664059999999997</v>
      </c>
      <c r="EX148" s="7">
        <v>4.7851559999999997</v>
      </c>
      <c r="EY148" s="7">
        <v>4.9804690000000003</v>
      </c>
      <c r="EZ148" s="7">
        <v>5.3710940000000003</v>
      </c>
      <c r="FA148" s="7">
        <v>5.1757809999999997</v>
      </c>
      <c r="FB148" s="7">
        <v>4.9804690000000003</v>
      </c>
      <c r="FC148" s="7">
        <v>7.3242190000000003</v>
      </c>
      <c r="FD148" s="7">
        <v>5.5664059999999997</v>
      </c>
      <c r="FE148" s="7">
        <v>7.7148440000000003</v>
      </c>
      <c r="FF148" s="7">
        <v>8.3984380000000005</v>
      </c>
      <c r="FG148" s="7">
        <v>7.9101559999999997</v>
      </c>
      <c r="FH148" s="7">
        <v>7.421875</v>
      </c>
      <c r="FI148" s="7">
        <v>6.5429690000000003</v>
      </c>
      <c r="FJ148" s="7">
        <v>4.4921879999999996</v>
      </c>
      <c r="FK148" s="7">
        <v>6.1523440000000003</v>
      </c>
      <c r="FL148" s="7">
        <v>4.7851559999999997</v>
      </c>
      <c r="FM148" s="7">
        <v>5.46875</v>
      </c>
      <c r="FN148" s="7">
        <v>5.078125</v>
      </c>
      <c r="FO148" s="7">
        <v>5.9570309999999997</v>
      </c>
      <c r="FP148" s="7">
        <v>6.9335940000000003</v>
      </c>
      <c r="FQ148" s="7">
        <v>5.2734379999999996</v>
      </c>
      <c r="FR148" s="7">
        <v>911.11035200000003</v>
      </c>
      <c r="FS148" s="7">
        <v>447.87402300000002</v>
      </c>
      <c r="FT148" s="7">
        <v>71.990723000000003</v>
      </c>
      <c r="FU148" s="7">
        <v>-0.353516</v>
      </c>
      <c r="FV148" s="7">
        <v>627.90332000000001</v>
      </c>
      <c r="FW148" s="7">
        <v>33.419941000000001</v>
      </c>
      <c r="FX148" s="7">
        <v>37.563659999999999</v>
      </c>
      <c r="FY148" s="7">
        <v>49.969909999999999</v>
      </c>
      <c r="FZ148" s="7">
        <v>66.586783999999994</v>
      </c>
      <c r="GA148" s="7">
        <v>74.871025000000003</v>
      </c>
      <c r="GB148" s="7">
        <v>191.16066000000001</v>
      </c>
      <c r="GC148" s="7">
        <v>193.620316</v>
      </c>
      <c r="GD148" s="7">
        <v>1.0589599999999999</v>
      </c>
      <c r="GE148" s="7">
        <v>-1.074824</v>
      </c>
      <c r="GF148" s="7">
        <v>1.207136</v>
      </c>
      <c r="GG148" s="7">
        <v>1.210539</v>
      </c>
      <c r="GH148" s="7">
        <v>-4.1737999999999997E-2</v>
      </c>
      <c r="GI148" s="7">
        <v>-8.7958999999999996E-2</v>
      </c>
      <c r="GJ148" s="7">
        <v>6.6708299999999996</v>
      </c>
      <c r="GK148" s="7">
        <v>6.6567069999999999</v>
      </c>
      <c r="GL148" s="7">
        <v>-0.39577899999999999</v>
      </c>
      <c r="GM148" s="7">
        <v>-0.70733999999999997</v>
      </c>
      <c r="GN148" s="7">
        <v>5.4089489999999998</v>
      </c>
      <c r="GO148" s="7">
        <v>5.6251959999999999</v>
      </c>
      <c r="GP148" s="7">
        <v>5.3890289999999998</v>
      </c>
      <c r="GQ148" s="7">
        <v>5.5949099999999996</v>
      </c>
      <c r="GR148" s="7">
        <v>1.203028</v>
      </c>
      <c r="GS148" s="7">
        <v>1.204806</v>
      </c>
      <c r="GT148" s="7">
        <v>0.19838</v>
      </c>
      <c r="GU148" s="7">
        <v>-5.9857659999999999</v>
      </c>
      <c r="GV148" s="7">
        <v>4.0071000000000003</v>
      </c>
      <c r="GW148" s="7">
        <v>4.0050290000000004</v>
      </c>
      <c r="GX148" s="7">
        <v>0.39412199999999997</v>
      </c>
      <c r="GY148" s="7">
        <v>-5.4394169999999997</v>
      </c>
      <c r="GZ148" s="7">
        <v>1.752138</v>
      </c>
      <c r="HA148" s="7">
        <v>1.742748</v>
      </c>
      <c r="HB148" s="7">
        <v>4.0148770000000003</v>
      </c>
      <c r="HC148" s="7">
        <v>3.9371200000000002</v>
      </c>
      <c r="HD148" s="7">
        <v>0.26718199999999998</v>
      </c>
      <c r="HE148" s="7">
        <v>-6.7868999999999999E-2</v>
      </c>
      <c r="HF148" s="7">
        <v>1.7519880000000001</v>
      </c>
      <c r="HG148" s="7">
        <v>1.74708</v>
      </c>
      <c r="HH148" s="7">
        <v>4.0068710000000003</v>
      </c>
      <c r="HI148" s="7">
        <v>4.0054720000000001</v>
      </c>
      <c r="HJ148" s="7">
        <v>0.41206900000000002</v>
      </c>
      <c r="HK148" s="7">
        <v>-5.172523</v>
      </c>
      <c r="HL148" s="7">
        <v>1.7510460000000001</v>
      </c>
      <c r="HM148" s="7">
        <v>1.742866</v>
      </c>
      <c r="HN148" s="7">
        <v>1.2007589999999999</v>
      </c>
      <c r="HO148" s="7">
        <v>1.201784</v>
      </c>
      <c r="HP148" s="7">
        <v>1.5019990000000001</v>
      </c>
      <c r="HQ148" s="7">
        <v>1.502488</v>
      </c>
      <c r="HR148" s="7">
        <v>2.0021209999999998</v>
      </c>
      <c r="HS148" s="7">
        <v>2.004289</v>
      </c>
      <c r="HT148" s="7">
        <v>1.1401760000000001</v>
      </c>
      <c r="HU148" s="7">
        <v>8.0211000000000006</v>
      </c>
      <c r="HV148" s="7">
        <v>7.9981780000000002</v>
      </c>
      <c r="HW148" s="7">
        <v>-0.60979399999999995</v>
      </c>
      <c r="HX148" s="7">
        <v>-1.666158</v>
      </c>
      <c r="HY148" s="7">
        <v>1.210021</v>
      </c>
      <c r="HZ148" s="7">
        <v>1.211522</v>
      </c>
      <c r="IA148" s="7">
        <v>8.026033</v>
      </c>
      <c r="IB148" s="7">
        <v>7.9948560000000004</v>
      </c>
      <c r="IC148" s="7">
        <v>-0.60292100000000004</v>
      </c>
      <c r="ID148" s="7">
        <v>-1.660595</v>
      </c>
      <c r="IE148" s="7">
        <v>1.210132</v>
      </c>
      <c r="IF148" s="7">
        <v>1.2114</v>
      </c>
      <c r="IG148" s="7">
        <v>8.0096050000000005</v>
      </c>
      <c r="IH148" s="7">
        <v>8.0126109999999997</v>
      </c>
      <c r="II148" s="7">
        <v>-0.61680800000000002</v>
      </c>
      <c r="IJ148" s="7">
        <v>-1.6812849999999999</v>
      </c>
      <c r="IK148" s="7">
        <v>1.210256</v>
      </c>
      <c r="IL148" s="7">
        <v>1.2112240000000001</v>
      </c>
      <c r="IM148" s="7">
        <v>1.3598699999999999</v>
      </c>
      <c r="IN148" s="7">
        <v>49.695723999999998</v>
      </c>
      <c r="IO148" s="7">
        <v>49.796410000000002</v>
      </c>
      <c r="IP148" s="7">
        <v>2.098077</v>
      </c>
      <c r="IQ148" s="7">
        <v>2.100654</v>
      </c>
      <c r="IR148" s="7">
        <v>2.09721</v>
      </c>
      <c r="IS148" s="7">
        <v>2.0924740000000002</v>
      </c>
      <c r="IT148" s="7">
        <v>2.0816979999999998</v>
      </c>
      <c r="IU148" s="7">
        <v>2.0776759999999999</v>
      </c>
      <c r="IV148" s="7">
        <v>2.264481</v>
      </c>
      <c r="IW148" s="7">
        <v>2.2649979999999998</v>
      </c>
      <c r="IX148" s="7">
        <v>2.4544030000000001</v>
      </c>
      <c r="IY148" s="7">
        <v>2.454609</v>
      </c>
      <c r="IZ148" s="7">
        <v>2.6730640000000001</v>
      </c>
      <c r="JA148" s="7">
        <v>2.6734819999999999</v>
      </c>
      <c r="JB148" s="7">
        <v>2.9293580000000001</v>
      </c>
      <c r="JC148" s="7">
        <v>2.9309319999999999</v>
      </c>
      <c r="JD148" s="7">
        <v>3.2337389999999999</v>
      </c>
      <c r="JE148" s="7">
        <v>3.235865</v>
      </c>
      <c r="JF148" s="7">
        <v>3.6038230000000002</v>
      </c>
      <c r="JG148" s="7">
        <v>3.6042890000000001</v>
      </c>
      <c r="JH148" s="7">
        <v>4.056902</v>
      </c>
      <c r="JI148" s="7">
        <v>4.0558769999999997</v>
      </c>
      <c r="JJ148" s="7">
        <v>4.6340130000000004</v>
      </c>
      <c r="JK148" s="7">
        <v>4.6293449999999998</v>
      </c>
      <c r="JL148" s="7">
        <v>5.3811220000000004</v>
      </c>
      <c r="JM148" s="7">
        <v>5.3764269999999996</v>
      </c>
      <c r="JN148" s="7">
        <v>5.8473360000000003</v>
      </c>
      <c r="JO148" s="7">
        <v>5.8415119999999998</v>
      </c>
      <c r="JP148" s="7">
        <v>6.3932419999999999</v>
      </c>
      <c r="JQ148" s="7">
        <v>6.3865980000000002</v>
      </c>
      <c r="JR148" s="7">
        <v>7.0459189999999996</v>
      </c>
      <c r="JS148" s="7">
        <v>7.0388109999999999</v>
      </c>
      <c r="JT148" s="7">
        <v>7.8401860000000001</v>
      </c>
      <c r="JU148" s="7">
        <v>7.8298199999999998</v>
      </c>
      <c r="JV148" s="7">
        <v>8.8221039999999995</v>
      </c>
      <c r="JW148" s="7">
        <v>8.8091790000000003</v>
      </c>
      <c r="JX148" s="7">
        <v>10.072762000000001</v>
      </c>
      <c r="JY148" s="7">
        <v>10.057992</v>
      </c>
      <c r="JZ148" s="7">
        <v>10.085122</v>
      </c>
      <c r="KA148" s="7">
        <v>10.026017</v>
      </c>
      <c r="KB148" s="7">
        <v>9.9937939999999994</v>
      </c>
      <c r="KC148" s="7">
        <v>9.9455200000000001</v>
      </c>
      <c r="KD148" s="7">
        <v>1.000027</v>
      </c>
      <c r="KE148" s="7">
        <v>1.000194</v>
      </c>
      <c r="KF148" s="7">
        <v>1.381121</v>
      </c>
      <c r="KG148" s="7">
        <v>-4.1715000000000002E-2</v>
      </c>
      <c r="KH148" s="7">
        <v>0.99809800000000004</v>
      </c>
      <c r="KI148" s="7">
        <v>0.99801499999999999</v>
      </c>
      <c r="KJ148" s="7">
        <v>-0.42841899999999999</v>
      </c>
      <c r="KK148" s="7">
        <v>1.758848</v>
      </c>
      <c r="KL148" s="7">
        <v>70.246680999999995</v>
      </c>
      <c r="KM148" s="7">
        <v>99.969604000000004</v>
      </c>
      <c r="KN148" s="7">
        <v>70.287361000000004</v>
      </c>
      <c r="KO148" s="7">
        <v>100.021591</v>
      </c>
      <c r="KP148" s="7">
        <v>70.196960000000004</v>
      </c>
      <c r="KQ148" s="7">
        <v>99.957877999999994</v>
      </c>
      <c r="KR148" s="7">
        <v>70.173355000000001</v>
      </c>
      <c r="KS148" s="7">
        <v>99.932357999999994</v>
      </c>
      <c r="KT148" s="7">
        <v>1.363993</v>
      </c>
      <c r="KU148" s="7">
        <v>29.726317999999999</v>
      </c>
      <c r="KV148" s="7">
        <v>1.9348860000000001</v>
      </c>
      <c r="KW148" s="7">
        <v>29.759561999999999</v>
      </c>
      <c r="KX148" s="7">
        <v>2.3737000000000001E-2</v>
      </c>
      <c r="KY148" s="7">
        <v>0.114704</v>
      </c>
      <c r="KZ148" s="7">
        <v>1.1632999999999999E-2</v>
      </c>
      <c r="LA148" s="7">
        <v>7.5866000000000003E-2</v>
      </c>
      <c r="LB148" s="7">
        <v>-7.1058999999999997E-2</v>
      </c>
      <c r="LC148" s="7">
        <v>0.10724</v>
      </c>
      <c r="LD148" s="7">
        <v>-8.6757000000000001E-2</v>
      </c>
      <c r="LE148" s="7">
        <v>3.4098999999999997E-2</v>
      </c>
      <c r="LF148" s="7">
        <v>-1.149E-2</v>
      </c>
      <c r="LG148" s="7">
        <v>6.7450000000000001E-3</v>
      </c>
      <c r="LH148" s="7">
        <v>-5.8869999999999999E-3</v>
      </c>
      <c r="LI148" s="7">
        <v>4.5009999999999998E-3</v>
      </c>
      <c r="LJ148" s="36">
        <v>50215</v>
      </c>
      <c r="LK148" s="36">
        <v>3072</v>
      </c>
      <c r="LL148" s="36">
        <v>6</v>
      </c>
      <c r="LM148" s="36">
        <v>0</v>
      </c>
      <c r="LN148" s="36">
        <v>0</v>
      </c>
      <c r="LO148" s="36">
        <v>85</v>
      </c>
      <c r="LP148" s="7">
        <v>-8064</v>
      </c>
      <c r="LQ148" s="7">
        <v>-7974</v>
      </c>
      <c r="LR148" s="7">
        <v>-8053</v>
      </c>
      <c r="LS148" s="7">
        <v>-7977</v>
      </c>
      <c r="LT148" s="7">
        <v>8200</v>
      </c>
      <c r="LU148" s="7">
        <v>8150</v>
      </c>
      <c r="LV148" s="7">
        <v>8198</v>
      </c>
      <c r="LW148" s="7">
        <v>8153</v>
      </c>
      <c r="LX148" s="7">
        <v>41</v>
      </c>
      <c r="LY148" s="7">
        <v>-366</v>
      </c>
      <c r="LZ148" s="7">
        <v>-4424</v>
      </c>
      <c r="MA148" s="7">
        <v>-9042</v>
      </c>
      <c r="MB148" s="7">
        <v>12270</v>
      </c>
      <c r="MC148" s="7">
        <v>12216</v>
      </c>
      <c r="MD148" s="7">
        <v>-6196</v>
      </c>
      <c r="ME148" s="7">
        <v>-6147</v>
      </c>
      <c r="MF148" s="7">
        <v>796</v>
      </c>
      <c r="MG148" s="7">
        <v>3317</v>
      </c>
      <c r="MH148" s="36">
        <v>0</v>
      </c>
      <c r="MI148" s="141">
        <v>49470</v>
      </c>
      <c r="MJ148" s="36">
        <v>128</v>
      </c>
      <c r="MK148" s="141">
        <v>288</v>
      </c>
      <c r="ML148" s="36">
        <v>0</v>
      </c>
      <c r="MM148" s="7">
        <v>9138</v>
      </c>
      <c r="MN148" s="7">
        <v>9179</v>
      </c>
      <c r="MO148" s="7">
        <v>9085</v>
      </c>
      <c r="MP148" s="7">
        <v>9188</v>
      </c>
      <c r="MQ148" s="7">
        <v>-9025</v>
      </c>
      <c r="MR148" s="7">
        <v>-9043</v>
      </c>
      <c r="MS148" s="7">
        <v>-8963</v>
      </c>
      <c r="MT148" s="7">
        <v>-9030</v>
      </c>
      <c r="MU148" s="7">
        <v>8207</v>
      </c>
      <c r="MV148" s="7">
        <v>-8552</v>
      </c>
      <c r="MW148" s="7">
        <v>10983</v>
      </c>
      <c r="MX148" s="7">
        <v>-9013</v>
      </c>
      <c r="MY148" s="7">
        <v>12288</v>
      </c>
      <c r="MZ148" s="7">
        <v>12222</v>
      </c>
      <c r="NA148" s="7">
        <v>-6203</v>
      </c>
      <c r="NB148" s="7">
        <v>-6144</v>
      </c>
      <c r="NC148" s="7">
        <v>356</v>
      </c>
      <c r="ND148" s="7">
        <v>3734</v>
      </c>
      <c r="NE148" s="36">
        <v>0</v>
      </c>
      <c r="NF148" s="141">
        <v>49470</v>
      </c>
      <c r="NG148" s="36">
        <v>128</v>
      </c>
      <c r="NH148" s="141">
        <v>288</v>
      </c>
      <c r="NI148" s="36">
        <v>0</v>
      </c>
      <c r="NJ148" s="7">
        <v>2.3999990000000002</v>
      </c>
      <c r="NK148" s="7">
        <v>1.72</v>
      </c>
      <c r="NL148" s="7">
        <v>2.300001</v>
      </c>
      <c r="NM148" s="7">
        <v>1.550001</v>
      </c>
      <c r="NN148" s="7">
        <v>99.998474000000002</v>
      </c>
      <c r="NO148" s="7">
        <v>169.99864199999999</v>
      </c>
      <c r="NP148" s="36">
        <v>-1</v>
      </c>
      <c r="NQ148" s="36">
        <v>-1</v>
      </c>
      <c r="NR148" s="36">
        <v>-1</v>
      </c>
      <c r="NS148" s="36">
        <v>-1</v>
      </c>
      <c r="NT148" s="36">
        <v>-1</v>
      </c>
      <c r="NU148" s="36">
        <v>-1</v>
      </c>
      <c r="NV148" s="7">
        <v>13.884615</v>
      </c>
      <c r="NW148" s="7">
        <v>32.801281000000003</v>
      </c>
      <c r="NX148" s="7">
        <v>48.128208000000001</v>
      </c>
      <c r="NY148" s="7">
        <v>63.173079999999999</v>
      </c>
      <c r="NZ148" s="7">
        <v>17</v>
      </c>
      <c r="OA148" s="7">
        <v>194</v>
      </c>
      <c r="OB148" s="7">
        <v>110</v>
      </c>
      <c r="OC148" s="7">
        <v>143</v>
      </c>
      <c r="OD148" s="7">
        <v>52.437843000000001</v>
      </c>
      <c r="OE148" s="7">
        <v>52.602347999999999</v>
      </c>
      <c r="OF148" s="7">
        <v>52.599589999999999</v>
      </c>
      <c r="OG148" s="7">
        <v>52.604152999999997</v>
      </c>
      <c r="OH148" s="7">
        <v>52.435462999999999</v>
      </c>
      <c r="OI148" s="7">
        <v>52.597340000000003</v>
      </c>
      <c r="OJ148" s="7">
        <v>52.597973000000003</v>
      </c>
      <c r="OK148" s="7">
        <v>52.599148</v>
      </c>
      <c r="OL148" s="7">
        <v>52.598765999999998</v>
      </c>
      <c r="OM148" s="7">
        <v>52.432735000000001</v>
      </c>
      <c r="ON148" s="7">
        <v>52.597178999999997</v>
      </c>
      <c r="OO148" s="7">
        <v>52.596328999999997</v>
      </c>
      <c r="OP148" s="7">
        <v>52.433022000000001</v>
      </c>
      <c r="OQ148" s="7">
        <v>52.430996</v>
      </c>
      <c r="OR148" s="7">
        <v>52.599750999999998</v>
      </c>
      <c r="OS148" s="7">
        <v>52.600318999999999</v>
      </c>
      <c r="OT148" s="7">
        <v>52.434479000000003</v>
      </c>
      <c r="OU148" s="7">
        <v>52.434638999999997</v>
      </c>
      <c r="OV148" s="7">
        <v>52.601298999999997</v>
      </c>
      <c r="OW148" s="7">
        <v>52.597178999999997</v>
      </c>
      <c r="OX148" s="7">
        <v>-2.7580260000000001</v>
      </c>
      <c r="OY148" s="7">
        <v>1.804352</v>
      </c>
      <c r="OZ148" s="7">
        <v>-2.3803709999999998</v>
      </c>
      <c r="PA148" s="7">
        <v>-5.0086979999999999</v>
      </c>
      <c r="PB148" s="7">
        <v>-4.3754580000000001</v>
      </c>
      <c r="PC148" s="7">
        <v>-3.2005309999999998</v>
      </c>
      <c r="PD148" s="7">
        <v>-3.582001</v>
      </c>
      <c r="PE148" s="7">
        <v>-5.1078799999999998</v>
      </c>
      <c r="PF148" s="7">
        <v>-5.1689150000000001</v>
      </c>
      <c r="PG148" s="7">
        <v>-6.0195920000000003</v>
      </c>
      <c r="PH148" s="7">
        <v>-4.821777</v>
      </c>
      <c r="PI148" s="7">
        <v>-6.8473819999999996</v>
      </c>
      <c r="PJ148" s="7">
        <v>-2.5978089999999998</v>
      </c>
      <c r="PK148" s="7">
        <v>-2.0294189999999999</v>
      </c>
      <c r="PL148" s="7">
        <v>-3.364563</v>
      </c>
      <c r="PM148" s="7">
        <v>-3.2043460000000001</v>
      </c>
      <c r="PN148" s="7">
        <v>-1.049042</v>
      </c>
      <c r="PO148" s="7">
        <v>-5.1689150000000001</v>
      </c>
      <c r="PP148" s="36">
        <v>-1</v>
      </c>
      <c r="PQ148" s="36">
        <v>-1</v>
      </c>
      <c r="PR148" s="36">
        <v>-1</v>
      </c>
      <c r="PS148" s="36">
        <v>-1</v>
      </c>
      <c r="PT148" s="36">
        <v>-1</v>
      </c>
      <c r="PU148" s="36">
        <v>-1</v>
      </c>
      <c r="PV148" s="36">
        <v>-1</v>
      </c>
      <c r="PW148" s="36">
        <v>-1</v>
      </c>
      <c r="PX148" s="36">
        <v>-1</v>
      </c>
      <c r="PY148" s="36">
        <v>-1</v>
      </c>
      <c r="PZ148" s="36">
        <v>-1</v>
      </c>
      <c r="QA148" s="36">
        <v>-1</v>
      </c>
      <c r="QB148" s="36">
        <v>-1</v>
      </c>
      <c r="QC148" s="36">
        <v>-1</v>
      </c>
      <c r="QD148" s="36">
        <v>-1</v>
      </c>
      <c r="QE148" s="36">
        <v>-1</v>
      </c>
      <c r="QF148" s="36">
        <v>-1</v>
      </c>
      <c r="QG148" s="36">
        <v>-1</v>
      </c>
      <c r="QH148" s="36">
        <v>-1</v>
      </c>
      <c r="QI148" s="36">
        <v>-1</v>
      </c>
      <c r="QJ148" s="36">
        <v>21744</v>
      </c>
      <c r="QK148" s="36">
        <v>3.2853210000000002</v>
      </c>
      <c r="QL148" s="36">
        <v>99.774360999999999</v>
      </c>
      <c r="QM148" s="7">
        <v>-5.7360920000000002</v>
      </c>
      <c r="QN148" s="7">
        <v>-6.6047419999999999</v>
      </c>
      <c r="QO148" s="7">
        <v>-6.624174</v>
      </c>
      <c r="QP148" s="7">
        <v>3.1823199999999998</v>
      </c>
      <c r="QQ148" s="7">
        <v>3.179306</v>
      </c>
      <c r="QR148" s="7">
        <v>3.1783809999999999</v>
      </c>
      <c r="QS148" s="7">
        <v>3.1811210000000001</v>
      </c>
      <c r="QT148" s="7">
        <v>3.1823199999999998</v>
      </c>
      <c r="QU148" s="7">
        <v>3.1786889999999999</v>
      </c>
      <c r="QV148" s="7">
        <v>3.1791</v>
      </c>
      <c r="QW148" s="7">
        <v>3.1814979999999999</v>
      </c>
      <c r="QX148" s="7">
        <v>3.1809539999999998</v>
      </c>
      <c r="QY148" s="7">
        <v>3.0939049999999999</v>
      </c>
      <c r="QZ148" s="7">
        <v>2.33E-4</v>
      </c>
      <c r="RA148" s="7">
        <v>6.8835999999999994E-2</v>
      </c>
      <c r="RB148" s="7">
        <v>9.2731999999999995E-2</v>
      </c>
      <c r="RC148" s="7">
        <v>-13.183350000000001</v>
      </c>
      <c r="RD148" s="7">
        <v>15.390202</v>
      </c>
      <c r="RE148" s="7">
        <v>6.9582329999999999</v>
      </c>
      <c r="RF148" s="7">
        <v>33.156246000000003</v>
      </c>
      <c r="RG148" s="7">
        <v>1.256132</v>
      </c>
      <c r="RH148" s="7">
        <v>1060.128052</v>
      </c>
      <c r="RI148" s="7">
        <v>1.319402</v>
      </c>
      <c r="RJ148" s="7">
        <v>1.661905</v>
      </c>
      <c r="RK148" s="7">
        <v>0.342503</v>
      </c>
      <c r="RL148" s="7">
        <v>42.515518</v>
      </c>
      <c r="RM148" s="7">
        <v>50.915249000000003</v>
      </c>
      <c r="RN148" s="7">
        <v>8.3997309999999992</v>
      </c>
      <c r="RO148" s="36">
        <v>-1</v>
      </c>
      <c r="RP148" s="7"/>
      <c r="RQ148" s="7"/>
      <c r="RR148" s="7"/>
      <c r="RS148" s="7"/>
      <c r="RT148" s="7"/>
      <c r="RU148" s="7"/>
      <c r="RV148" s="36"/>
      <c r="RW148" s="7"/>
      <c r="RX148" s="36"/>
      <c r="RY148" s="7"/>
      <c r="RZ148" s="7"/>
      <c r="SA148" s="7"/>
      <c r="SB148" s="7"/>
      <c r="SC148" s="7"/>
      <c r="SD148" s="7"/>
      <c r="SE148" s="7"/>
      <c r="SF148" s="7"/>
      <c r="SG148" s="7"/>
      <c r="SH148" s="36"/>
      <c r="SI148" s="7"/>
      <c r="SJ148" s="110"/>
      <c r="SK148" s="7"/>
      <c r="SL148" s="7"/>
      <c r="SM148" s="7"/>
      <c r="SN148" s="7"/>
      <c r="SO148" s="7"/>
      <c r="SP148" s="7"/>
      <c r="SQ148" s="7"/>
      <c r="SR148" s="7"/>
      <c r="SS148" s="7"/>
      <c r="ST148" s="7"/>
      <c r="SU148" s="7"/>
      <c r="SV148" s="7"/>
      <c r="SW148" s="7"/>
      <c r="SX148" s="7"/>
      <c r="SY148" s="7"/>
      <c r="SZ148" s="7"/>
      <c r="TA148" s="7"/>
      <c r="TB148" s="7"/>
      <c r="TC148" s="7"/>
      <c r="TD148" s="7"/>
      <c r="TE148" s="7"/>
      <c r="TF148" s="7"/>
      <c r="TG148" s="7"/>
      <c r="TH148" s="7"/>
      <c r="TI148" s="7"/>
      <c r="TJ148" s="7"/>
      <c r="TK148" s="7"/>
      <c r="TL148" s="7"/>
      <c r="TM148" s="7"/>
      <c r="TN148" s="7"/>
      <c r="TO148" s="7"/>
      <c r="TP148" s="7"/>
      <c r="TQ148" s="7"/>
      <c r="TR148" s="7"/>
      <c r="TS148" s="7"/>
      <c r="TT148" s="7"/>
      <c r="TU148" s="7"/>
      <c r="TV148" s="7"/>
      <c r="TW148" s="7"/>
      <c r="TX148" s="7"/>
      <c r="TY148" s="7"/>
      <c r="TZ148" s="7"/>
      <c r="UA148" s="7"/>
      <c r="UB148" s="7"/>
      <c r="UC148" s="7"/>
      <c r="UD148" s="7"/>
      <c r="UE148" s="7"/>
      <c r="UF148" s="7"/>
      <c r="UG148" s="7"/>
      <c r="UH148" s="7"/>
      <c r="UI148" s="7"/>
      <c r="UJ148" s="7"/>
      <c r="UK148" s="7"/>
      <c r="UL148" s="7"/>
      <c r="UM148" s="7"/>
      <c r="UN148" s="7"/>
      <c r="UO148" s="7"/>
      <c r="UP148" s="7"/>
      <c r="UQ148" s="7"/>
      <c r="UR148" s="7"/>
      <c r="US148" s="7"/>
      <c r="UT148" s="7"/>
      <c r="UU148" s="7"/>
      <c r="UV148" s="7"/>
      <c r="UW148" s="7"/>
      <c r="UX148" s="7"/>
      <c r="UY148" s="7"/>
      <c r="UZ148" s="7"/>
      <c r="VA148" s="7"/>
      <c r="VB148" s="7"/>
      <c r="VC148" s="7"/>
      <c r="VD148" s="7"/>
      <c r="VE148" s="7"/>
      <c r="VF148" s="7"/>
      <c r="VG148" s="7"/>
      <c r="VH148" s="7"/>
      <c r="VI148" s="7"/>
      <c r="VJ148" s="7"/>
      <c r="VK148" s="7"/>
      <c r="VL148" s="7"/>
      <c r="VM148" s="7"/>
      <c r="VN148" s="7"/>
      <c r="VO148" s="7"/>
      <c r="VP148" s="7"/>
      <c r="VQ148" s="7"/>
      <c r="VR148" s="7"/>
      <c r="VS148" s="7"/>
      <c r="VT148" s="7"/>
      <c r="VU148" s="7"/>
      <c r="VV148" s="7"/>
      <c r="VW148" s="7"/>
      <c r="VX148" s="7"/>
      <c r="VY148" s="7"/>
      <c r="VZ148" s="7"/>
      <c r="WA148" s="7"/>
      <c r="WB148" s="7"/>
      <c r="WC148" s="7"/>
      <c r="WD148" s="7"/>
      <c r="WE148" s="7"/>
      <c r="WF148" s="7"/>
      <c r="WG148" s="36"/>
      <c r="WH148" s="36"/>
      <c r="WI148" s="36"/>
      <c r="WJ148" s="36"/>
      <c r="WK148" s="36"/>
      <c r="WL148" s="36"/>
      <c r="WM148" s="36"/>
      <c r="WN148" s="36"/>
      <c r="WO148" s="36"/>
      <c r="WP148" s="36"/>
      <c r="WQ148" s="36"/>
      <c r="WR148" s="36"/>
      <c r="WS148" s="36"/>
      <c r="WT148" s="36"/>
      <c r="WU148" s="36"/>
      <c r="WV148" s="36"/>
      <c r="WW148" s="36"/>
      <c r="WX148" s="109"/>
      <c r="WY148" s="109"/>
      <c r="WZ148" s="36"/>
      <c r="XA148" s="36"/>
      <c r="XB148" s="109"/>
      <c r="XC148" s="109"/>
      <c r="XD148" s="36"/>
      <c r="XE148" s="36"/>
      <c r="XF148" s="36"/>
      <c r="XG148" s="109"/>
      <c r="XH148" s="109"/>
      <c r="XI148" s="36"/>
      <c r="XJ148" s="36"/>
      <c r="XK148" s="110"/>
      <c r="XL148" s="36"/>
      <c r="XM148" s="36"/>
      <c r="XN148" s="36"/>
      <c r="XO148" s="36"/>
      <c r="XP148" s="36"/>
      <c r="XQ148" s="36"/>
      <c r="XR148" s="109"/>
      <c r="XS148" s="36"/>
      <c r="XT148" s="36"/>
      <c r="XU148" s="36"/>
      <c r="XV148" s="110"/>
      <c r="XW148" s="36"/>
      <c r="XX148" s="36"/>
      <c r="XY148" s="36"/>
      <c r="XZ148" s="36"/>
      <c r="YA148" s="36"/>
      <c r="YB148" s="36"/>
      <c r="YC148" s="36"/>
      <c r="YD148" s="36"/>
      <c r="YE148" s="36"/>
      <c r="YF148" s="36"/>
      <c r="YG148" s="36"/>
      <c r="YH148" s="36"/>
      <c r="YI148" s="36"/>
      <c r="YJ148" s="36"/>
      <c r="YK148" s="36"/>
      <c r="YL148" s="36"/>
      <c r="YM148" s="36"/>
      <c r="YN148" s="36"/>
      <c r="YO148" s="36"/>
      <c r="YP148" s="36"/>
      <c r="YQ148" s="36"/>
      <c r="YR148" s="36"/>
      <c r="YS148" s="36"/>
      <c r="YT148" s="36"/>
      <c r="YU148" s="36"/>
      <c r="YV148" s="36"/>
      <c r="YW148" s="36"/>
      <c r="YX148" s="36"/>
    </row>
    <row r="149" spans="1:674">
      <c r="A149">
        <v>1000</v>
      </c>
      <c r="B149">
        <v>68</v>
      </c>
      <c r="C149" s="7">
        <v>17.150043</v>
      </c>
      <c r="D149" s="7">
        <v>17.422288999999999</v>
      </c>
      <c r="E149" s="7">
        <v>7.8749659999999997</v>
      </c>
      <c r="F149" s="7">
        <v>16.644507999999998</v>
      </c>
      <c r="G149" s="7">
        <v>3.1499959999999998</v>
      </c>
      <c r="H149" s="7">
        <v>7.8944260000000002</v>
      </c>
      <c r="I149" s="7">
        <v>6.8249700000000004</v>
      </c>
      <c r="J149" s="7">
        <v>7.7194269999999996</v>
      </c>
      <c r="K149" s="7">
        <v>14.058322</v>
      </c>
      <c r="L149" s="7">
        <v>8.8472659999999994</v>
      </c>
      <c r="M149" s="7">
        <v>8.8277760000000001</v>
      </c>
      <c r="N149" s="7">
        <v>18.997191999999998</v>
      </c>
      <c r="O149" s="7">
        <v>12.50276</v>
      </c>
      <c r="P149" s="7">
        <v>17.363966000000001</v>
      </c>
      <c r="Q149" s="7">
        <v>17.111183</v>
      </c>
      <c r="R149" s="7">
        <v>0.87499899999999997</v>
      </c>
      <c r="S149" s="7">
        <v>3.1541869999999999</v>
      </c>
      <c r="T149" s="7">
        <v>14.901646</v>
      </c>
      <c r="U149" s="7">
        <v>-1.4531000000000001E-2</v>
      </c>
      <c r="V149" s="36">
        <v>21744</v>
      </c>
      <c r="W149" s="7">
        <v>3.3718400000000002</v>
      </c>
      <c r="X149" s="7">
        <v>2.1964999999999999</v>
      </c>
      <c r="Y149" s="7">
        <v>3.2618339999999999</v>
      </c>
      <c r="Z149" s="7">
        <v>8.6681919999999995</v>
      </c>
      <c r="AA149" s="7">
        <v>20.143187999999999</v>
      </c>
      <c r="AB149" s="7">
        <v>11.474997</v>
      </c>
      <c r="AC149" s="36">
        <v>21744</v>
      </c>
      <c r="AD149" s="7">
        <v>14.177765000000001</v>
      </c>
      <c r="AE149" s="7">
        <v>13.246174</v>
      </c>
      <c r="AF149" s="7">
        <v>1.0180739999999999</v>
      </c>
      <c r="AG149" s="7">
        <v>3.3540290000000001</v>
      </c>
      <c r="AH149" s="7">
        <v>3.3442289999999999</v>
      </c>
      <c r="AI149" s="7">
        <v>3.3417789999999998</v>
      </c>
      <c r="AJ149" s="7">
        <v>3.3521230000000002</v>
      </c>
      <c r="AK149" s="7">
        <v>2.2280540000000002</v>
      </c>
      <c r="AL149" s="7">
        <v>2.2085729999999999</v>
      </c>
      <c r="AM149" s="7">
        <v>2.2046969999999999</v>
      </c>
      <c r="AN149" s="7">
        <v>2.2236639999999999</v>
      </c>
      <c r="AO149" s="7">
        <v>20.194626</v>
      </c>
      <c r="AP149" s="7">
        <v>513.52276600000005</v>
      </c>
      <c r="AQ149" s="7">
        <v>1.4990680000000001</v>
      </c>
      <c r="AR149" s="7">
        <v>1.499539</v>
      </c>
      <c r="AS149" s="7">
        <v>1.5000020000000001</v>
      </c>
      <c r="AT149" s="7">
        <v>1.500027</v>
      </c>
      <c r="AU149" s="7">
        <v>1.4979450000000001</v>
      </c>
      <c r="AV149" s="7">
        <v>1.5092350000000001</v>
      </c>
      <c r="AW149" s="7">
        <v>1.5001910000000001</v>
      </c>
      <c r="AX149" s="7">
        <v>1.5001819999999999</v>
      </c>
      <c r="AY149" s="7">
        <v>1.499493</v>
      </c>
      <c r="AZ149" s="7">
        <v>1.5094460000000001</v>
      </c>
      <c r="BA149" s="7">
        <v>1.5006820000000001</v>
      </c>
      <c r="BB149" s="7">
        <v>1.5009509999999999</v>
      </c>
      <c r="BC149" s="7">
        <v>1.708377</v>
      </c>
      <c r="BD149" s="7">
        <v>-2.391041</v>
      </c>
      <c r="BE149" s="7">
        <v>0.15115700000000001</v>
      </c>
      <c r="BF149" s="7">
        <v>-1.4758629999999999</v>
      </c>
      <c r="BG149" s="7">
        <v>1.8625350000000001</v>
      </c>
      <c r="BH149" s="7">
        <v>-2.2252100000000001</v>
      </c>
      <c r="BI149" s="7">
        <v>0.47113500000000003</v>
      </c>
      <c r="BJ149" s="7">
        <v>-0.98351599999999995</v>
      </c>
      <c r="BK149" s="7">
        <v>1.069072</v>
      </c>
      <c r="BL149" s="7">
        <v>-2.7155930000000001</v>
      </c>
      <c r="BM149" s="7">
        <v>-4.4266E-2</v>
      </c>
      <c r="BN149" s="7">
        <v>-1.8315619999999999</v>
      </c>
      <c r="BO149" s="7">
        <v>32949.75</v>
      </c>
      <c r="BP149" s="7">
        <v>32896.375</v>
      </c>
      <c r="BQ149" s="7">
        <v>32738</v>
      </c>
      <c r="BR149" s="7">
        <v>32737.3125</v>
      </c>
      <c r="BS149" s="7">
        <v>24543.9375</v>
      </c>
      <c r="BT149" s="7">
        <v>24528.625</v>
      </c>
      <c r="BU149" s="7">
        <v>24546.9375</v>
      </c>
      <c r="BV149" s="7">
        <v>24561</v>
      </c>
      <c r="BW149" s="7">
        <v>20456.625</v>
      </c>
      <c r="BX149" s="7">
        <v>20453.8125</v>
      </c>
      <c r="BY149" s="7">
        <v>18407.25</v>
      </c>
      <c r="BZ149" s="7">
        <v>18412.625</v>
      </c>
      <c r="CA149" s="7">
        <v>18404.875</v>
      </c>
      <c r="CB149" s="7">
        <v>18395.375</v>
      </c>
      <c r="CC149" s="7">
        <v>40924.4375</v>
      </c>
      <c r="CD149" s="7">
        <v>40908.8125</v>
      </c>
      <c r="CE149" s="7">
        <v>40932.8125</v>
      </c>
      <c r="CF149" s="7">
        <v>40947</v>
      </c>
      <c r="CG149" s="7">
        <v>45016.75</v>
      </c>
      <c r="CH149" s="7">
        <v>45019.4375</v>
      </c>
      <c r="CI149" s="7">
        <v>47073.8125</v>
      </c>
      <c r="CJ149" s="7">
        <v>47081.8125</v>
      </c>
      <c r="CK149" s="7">
        <v>47070.75</v>
      </c>
      <c r="CL149" s="7">
        <v>47063.625</v>
      </c>
      <c r="CM149" s="7">
        <v>1.5055449999999999</v>
      </c>
      <c r="CN149" s="7">
        <v>1.5370429999999999</v>
      </c>
      <c r="CO149" s="7">
        <v>2.568235</v>
      </c>
      <c r="CP149" s="7">
        <v>2.6801740000000001</v>
      </c>
      <c r="CQ149" s="7">
        <v>1.768945</v>
      </c>
      <c r="CR149" s="7">
        <v>1.75119</v>
      </c>
      <c r="CS149" s="7">
        <v>1.8929689999999999</v>
      </c>
      <c r="CT149" s="7">
        <v>1.641899</v>
      </c>
      <c r="CU149" s="7">
        <v>1.4375910000000001</v>
      </c>
      <c r="CV149" s="7">
        <v>1.586401</v>
      </c>
      <c r="CW149" s="7">
        <v>1.7841899999999999</v>
      </c>
      <c r="CX149" s="7">
        <v>1.7464249999999999</v>
      </c>
      <c r="CY149" s="7">
        <v>1.263263</v>
      </c>
      <c r="CZ149" s="7">
        <v>1.046821</v>
      </c>
      <c r="DA149" s="7">
        <v>1.2763880000000001</v>
      </c>
      <c r="DB149" s="7">
        <v>1.032796</v>
      </c>
      <c r="DC149" s="7">
        <v>1.8073920000000001</v>
      </c>
      <c r="DD149" s="7">
        <v>1.672075</v>
      </c>
      <c r="DE149" s="7">
        <v>2.5355799999999999</v>
      </c>
      <c r="DF149" s="7">
        <v>2.344319</v>
      </c>
      <c r="DG149" s="7">
        <v>2.46306</v>
      </c>
      <c r="DH149" s="7">
        <v>2.0289570000000001</v>
      </c>
      <c r="DI149" s="7">
        <v>-6.25E-2</v>
      </c>
      <c r="DJ149" s="7">
        <v>1.25</v>
      </c>
      <c r="DK149" s="7">
        <v>-6.25E-2</v>
      </c>
      <c r="DL149" s="7">
        <v>1.25</v>
      </c>
      <c r="DM149" s="36">
        <v>1</v>
      </c>
      <c r="DN149" s="36">
        <v>1</v>
      </c>
      <c r="DO149" s="36">
        <v>3</v>
      </c>
      <c r="DP149" s="36">
        <v>3</v>
      </c>
      <c r="DQ149" s="36">
        <v>3</v>
      </c>
      <c r="DR149" s="36">
        <v>3</v>
      </c>
      <c r="DS149" s="36">
        <v>1</v>
      </c>
      <c r="DT149" s="36">
        <v>1</v>
      </c>
      <c r="DU149" s="36">
        <v>1</v>
      </c>
      <c r="DV149" s="36">
        <v>1</v>
      </c>
      <c r="DW149" s="36">
        <v>1</v>
      </c>
      <c r="DX149" s="36">
        <v>1</v>
      </c>
      <c r="DY149" s="36">
        <v>1</v>
      </c>
      <c r="DZ149" s="36">
        <v>1</v>
      </c>
      <c r="EA149" s="36">
        <v>3</v>
      </c>
      <c r="EB149" s="36">
        <v>3</v>
      </c>
      <c r="EC149" s="36">
        <v>3</v>
      </c>
      <c r="ED149" s="36">
        <v>3</v>
      </c>
      <c r="EE149" s="36">
        <v>0</v>
      </c>
      <c r="EF149" s="36">
        <v>0</v>
      </c>
      <c r="EG149" s="36">
        <v>2</v>
      </c>
      <c r="EH149" s="36">
        <v>2</v>
      </c>
      <c r="EI149" s="36">
        <v>2</v>
      </c>
      <c r="EJ149" s="36">
        <v>2</v>
      </c>
      <c r="EK149" s="36">
        <v>-1</v>
      </c>
      <c r="EL149" s="7">
        <v>6.7382809999999997</v>
      </c>
      <c r="EM149" s="7">
        <v>8.59375</v>
      </c>
      <c r="EN149" s="7">
        <v>7.2265620000000004</v>
      </c>
      <c r="EO149" s="7">
        <v>8.59375</v>
      </c>
      <c r="EP149" s="7">
        <v>7.1289059999999997</v>
      </c>
      <c r="EQ149" s="7">
        <v>7.7148440000000003</v>
      </c>
      <c r="ER149" s="7">
        <v>4.296875</v>
      </c>
      <c r="ES149" s="7">
        <v>6.7382809999999997</v>
      </c>
      <c r="ET149" s="7">
        <v>4.6875</v>
      </c>
      <c r="EU149" s="7">
        <v>5.3710940000000003</v>
      </c>
      <c r="EV149" s="7">
        <v>3.515625</v>
      </c>
      <c r="EW149" s="7">
        <v>6.640625</v>
      </c>
      <c r="EX149" s="7">
        <v>4.1015620000000004</v>
      </c>
      <c r="EY149" s="7">
        <v>6.1523440000000003</v>
      </c>
      <c r="EZ149" s="7">
        <v>5.1757809999999997</v>
      </c>
      <c r="FA149" s="7">
        <v>7.3242190000000003</v>
      </c>
      <c r="FB149" s="7">
        <v>9.765625</v>
      </c>
      <c r="FC149" s="7">
        <v>6.640625</v>
      </c>
      <c r="FD149" s="7">
        <v>8.0078119999999995</v>
      </c>
      <c r="FE149" s="7">
        <v>7.7148440000000003</v>
      </c>
      <c r="FF149" s="7">
        <v>8.1054689999999994</v>
      </c>
      <c r="FG149" s="7">
        <v>4.9804690000000003</v>
      </c>
      <c r="FH149" s="7">
        <v>5.078125</v>
      </c>
      <c r="FI149" s="7">
        <v>6.3476559999999997</v>
      </c>
      <c r="FJ149" s="7">
        <v>5.3710940000000003</v>
      </c>
      <c r="FK149" s="7">
        <v>4.3945309999999997</v>
      </c>
      <c r="FL149" s="7">
        <v>4.7851559999999997</v>
      </c>
      <c r="FM149" s="7">
        <v>4.296875</v>
      </c>
      <c r="FN149" s="7">
        <v>5.46875</v>
      </c>
      <c r="FO149" s="7">
        <v>6.1523440000000003</v>
      </c>
      <c r="FP149" s="7">
        <v>6.640625</v>
      </c>
      <c r="FQ149" s="7">
        <v>6.25</v>
      </c>
      <c r="FR149" s="7">
        <v>881.32421899999997</v>
      </c>
      <c r="FS149" s="7">
        <v>444.18945300000001</v>
      </c>
      <c r="FT149" s="7">
        <v>72.363770000000002</v>
      </c>
      <c r="FU149" s="7">
        <v>1.546875</v>
      </c>
      <c r="FV149" s="7">
        <v>673.42675799999995</v>
      </c>
      <c r="FW149" s="7">
        <v>33.458271000000003</v>
      </c>
      <c r="FX149" s="7">
        <v>37.588959000000003</v>
      </c>
      <c r="FY149" s="7">
        <v>50.084311999999997</v>
      </c>
      <c r="FZ149" s="7">
        <v>66.597526999999999</v>
      </c>
      <c r="GA149" s="7">
        <v>74.874092000000005</v>
      </c>
      <c r="GB149" s="7">
        <v>196.27101099999999</v>
      </c>
      <c r="GC149" s="7">
        <v>190.57183800000001</v>
      </c>
      <c r="GD149" s="7">
        <v>0.824901</v>
      </c>
      <c r="GE149" s="7">
        <v>-1.201873</v>
      </c>
      <c r="GF149" s="7">
        <v>1.2289350000000001</v>
      </c>
      <c r="GG149" s="7">
        <v>1.2254640000000001</v>
      </c>
      <c r="GH149" s="7">
        <v>2.8663999999999999E-2</v>
      </c>
      <c r="GI149" s="7">
        <v>-4.2903999999999998E-2</v>
      </c>
      <c r="GJ149" s="7">
        <v>6.82911</v>
      </c>
      <c r="GK149" s="7">
        <v>6.7664479999999996</v>
      </c>
      <c r="GL149" s="7">
        <v>0.118394</v>
      </c>
      <c r="GM149" s="7">
        <v>-0.28139399999999998</v>
      </c>
      <c r="GN149" s="7">
        <v>5.4270329999999998</v>
      </c>
      <c r="GO149" s="7">
        <v>5.6606110000000003</v>
      </c>
      <c r="GP149" s="7">
        <v>5.4122510000000004</v>
      </c>
      <c r="GQ149" s="7">
        <v>5.646617</v>
      </c>
      <c r="GR149" s="7">
        <v>1.1888380000000001</v>
      </c>
      <c r="GS149" s="7">
        <v>1.1911609999999999</v>
      </c>
      <c r="GT149" s="7">
        <v>-0.90667500000000001</v>
      </c>
      <c r="GU149" s="7">
        <v>-2.7197269999999998</v>
      </c>
      <c r="GV149" s="7">
        <v>3.9983469999999999</v>
      </c>
      <c r="GW149" s="7">
        <v>4.0071469999999998</v>
      </c>
      <c r="GX149" s="7">
        <v>-0.88434699999999999</v>
      </c>
      <c r="GY149" s="7">
        <v>-2.1284779999999999</v>
      </c>
      <c r="GZ149" s="7">
        <v>1.7428030000000001</v>
      </c>
      <c r="HA149" s="7">
        <v>1.7476389999999999</v>
      </c>
      <c r="HB149" s="7">
        <v>3.9899610000000001</v>
      </c>
      <c r="HC149" s="7">
        <v>3.9794900000000002</v>
      </c>
      <c r="HD149" s="7">
        <v>0.130444</v>
      </c>
      <c r="HE149" s="7">
        <v>-0.116259</v>
      </c>
      <c r="HF149" s="7">
        <v>1.7426740000000001</v>
      </c>
      <c r="HG149" s="7">
        <v>1.749112</v>
      </c>
      <c r="HH149" s="7">
        <v>3.997544</v>
      </c>
      <c r="HI149" s="7">
        <v>4.0080340000000003</v>
      </c>
      <c r="HJ149" s="7">
        <v>-0.84589199999999998</v>
      </c>
      <c r="HK149" s="7">
        <v>-2.0951270000000002</v>
      </c>
      <c r="HL149" s="7">
        <v>1.7427550000000001</v>
      </c>
      <c r="HM149" s="7">
        <v>1.7477780000000001</v>
      </c>
      <c r="HN149" s="7">
        <v>1.2011019999999999</v>
      </c>
      <c r="HO149" s="7">
        <v>1.2001360000000001</v>
      </c>
      <c r="HP149" s="7">
        <v>1.5013650000000001</v>
      </c>
      <c r="HQ149" s="7">
        <v>1.500615</v>
      </c>
      <c r="HR149" s="7">
        <v>2.0025019999999998</v>
      </c>
      <c r="HS149" s="7">
        <v>2.0006789999999999</v>
      </c>
      <c r="HT149" s="7">
        <v>1.1489510000000001</v>
      </c>
      <c r="HU149" s="7">
        <v>8.0031289999999995</v>
      </c>
      <c r="HV149" s="7">
        <v>8.000432</v>
      </c>
      <c r="HW149" s="7">
        <v>3.9383000000000001E-2</v>
      </c>
      <c r="HX149" s="7">
        <v>-1.2534479999999999</v>
      </c>
      <c r="HY149" s="7">
        <v>1.2104269999999999</v>
      </c>
      <c r="HZ149" s="7">
        <v>1.210893</v>
      </c>
      <c r="IA149" s="7">
        <v>8.0087089999999996</v>
      </c>
      <c r="IB149" s="7">
        <v>7.9952800000000002</v>
      </c>
      <c r="IC149" s="7">
        <v>8.7553000000000006E-2</v>
      </c>
      <c r="ID149" s="7">
        <v>-1.2487539999999999</v>
      </c>
      <c r="IE149" s="7">
        <v>1.21048</v>
      </c>
      <c r="IF149" s="7">
        <v>1.2110909999999999</v>
      </c>
      <c r="IG149" s="7">
        <v>7.9898100000000003</v>
      </c>
      <c r="IH149" s="7">
        <v>8.0144409999999997</v>
      </c>
      <c r="II149" s="7">
        <v>5.2982000000000001E-2</v>
      </c>
      <c r="IJ149" s="7">
        <v>-1.250394</v>
      </c>
      <c r="IK149" s="7">
        <v>1.2104239999999999</v>
      </c>
      <c r="IL149" s="7">
        <v>1.211219</v>
      </c>
      <c r="IM149" s="7">
        <v>1.3607959999999999</v>
      </c>
      <c r="IN149" s="7">
        <v>49.530396000000003</v>
      </c>
      <c r="IO149" s="7">
        <v>49.920597000000001</v>
      </c>
      <c r="IP149" s="7">
        <v>2.0988739999999999</v>
      </c>
      <c r="IQ149" s="7">
        <v>2.0947840000000002</v>
      </c>
      <c r="IR149" s="7">
        <v>2.0982379999999998</v>
      </c>
      <c r="IS149" s="7">
        <v>2.0943839999999998</v>
      </c>
      <c r="IT149" s="7">
        <v>2.0754480000000002</v>
      </c>
      <c r="IU149" s="7">
        <v>2.0761129999999999</v>
      </c>
      <c r="IV149" s="7">
        <v>2.263633</v>
      </c>
      <c r="IW149" s="7">
        <v>2.2595830000000001</v>
      </c>
      <c r="IX149" s="7">
        <v>2.4536560000000001</v>
      </c>
      <c r="IY149" s="7">
        <v>2.4491200000000002</v>
      </c>
      <c r="IZ149" s="7">
        <v>2.6732119999999999</v>
      </c>
      <c r="JA149" s="7">
        <v>2.6688079999999998</v>
      </c>
      <c r="JB149" s="7">
        <v>2.932426</v>
      </c>
      <c r="JC149" s="7">
        <v>2.9256500000000001</v>
      </c>
      <c r="JD149" s="7">
        <v>3.2372879999999999</v>
      </c>
      <c r="JE149" s="7">
        <v>3.2305799999999998</v>
      </c>
      <c r="JF149" s="7">
        <v>3.6059230000000002</v>
      </c>
      <c r="JG149" s="7">
        <v>3.5990660000000001</v>
      </c>
      <c r="JH149" s="7">
        <v>4.0575890000000001</v>
      </c>
      <c r="JI149" s="7">
        <v>4.0517519999999996</v>
      </c>
      <c r="JJ149" s="7">
        <v>4.635205</v>
      </c>
      <c r="JK149" s="7">
        <v>4.6259610000000002</v>
      </c>
      <c r="JL149" s="7">
        <v>5.3835449999999998</v>
      </c>
      <c r="JM149" s="7">
        <v>5.3749229999999999</v>
      </c>
      <c r="JN149" s="7">
        <v>5.8507999999999996</v>
      </c>
      <c r="JO149" s="7">
        <v>5.8389179999999996</v>
      </c>
      <c r="JP149" s="7">
        <v>6.3979299999999997</v>
      </c>
      <c r="JQ149" s="7">
        <v>6.3820189999999997</v>
      </c>
      <c r="JR149" s="7">
        <v>7.0479409999999998</v>
      </c>
      <c r="JS149" s="7">
        <v>7.032241</v>
      </c>
      <c r="JT149" s="7">
        <v>7.8347369999999996</v>
      </c>
      <c r="JU149" s="7">
        <v>7.8245380000000004</v>
      </c>
      <c r="JV149" s="7">
        <v>8.8145919999999993</v>
      </c>
      <c r="JW149" s="7">
        <v>8.8064719999999994</v>
      </c>
      <c r="JX149" s="7">
        <v>10.067788</v>
      </c>
      <c r="JY149" s="7">
        <v>10.052251</v>
      </c>
      <c r="JZ149" s="7">
        <v>10.071111</v>
      </c>
      <c r="KA149" s="7">
        <v>10.04935</v>
      </c>
      <c r="KB149" s="7">
        <v>9.9595610000000008</v>
      </c>
      <c r="KC149" s="7">
        <v>9.9627300000000005</v>
      </c>
      <c r="KD149" s="7">
        <v>0.99997199999999997</v>
      </c>
      <c r="KE149" s="7">
        <v>1.0000469999999999</v>
      </c>
      <c r="KF149" s="7">
        <v>0.15402299999999999</v>
      </c>
      <c r="KG149" s="7">
        <v>0.56669400000000003</v>
      </c>
      <c r="KH149" s="7">
        <v>0.99801799999999996</v>
      </c>
      <c r="KI149" s="7">
        <v>0.99801799999999996</v>
      </c>
      <c r="KJ149" s="7">
        <v>-0.78870200000000001</v>
      </c>
      <c r="KK149" s="7">
        <v>1.042287</v>
      </c>
      <c r="KL149" s="7">
        <v>70.290870999999996</v>
      </c>
      <c r="KM149" s="7">
        <v>99.924965</v>
      </c>
      <c r="KN149" s="7">
        <v>70.345596</v>
      </c>
      <c r="KO149" s="7">
        <v>99.982437000000004</v>
      </c>
      <c r="KP149" s="7">
        <v>70.094406000000006</v>
      </c>
      <c r="KQ149" s="7">
        <v>99.896445999999997</v>
      </c>
      <c r="KR149" s="7">
        <v>70.106026</v>
      </c>
      <c r="KS149" s="7">
        <v>99.912848999999994</v>
      </c>
      <c r="KT149" s="7">
        <v>1.550198</v>
      </c>
      <c r="KU149" s="7">
        <v>29.635777999999998</v>
      </c>
      <c r="KV149" s="7">
        <v>1.3722179999999999</v>
      </c>
      <c r="KW149" s="7">
        <v>29.806972999999999</v>
      </c>
      <c r="KX149" s="7">
        <v>-2.3640000000000002E-3</v>
      </c>
      <c r="KY149" s="7">
        <v>7.2155999999999998E-2</v>
      </c>
      <c r="KZ149" s="7">
        <v>-1.4005E-2</v>
      </c>
      <c r="LA149" s="7">
        <v>5.2095000000000002E-2</v>
      </c>
      <c r="LB149" s="7">
        <v>-0.10843700000000001</v>
      </c>
      <c r="LC149" s="7">
        <v>9.1138999999999998E-2</v>
      </c>
      <c r="LD149" s="7">
        <v>-0.132856</v>
      </c>
      <c r="LE149" s="7">
        <v>0.23577999999999999</v>
      </c>
      <c r="LF149" s="7">
        <v>-4.4749999999999998E-3</v>
      </c>
      <c r="LG149" s="7">
        <v>6.2870000000000001E-3</v>
      </c>
      <c r="LH149" s="7">
        <v>-7.4110000000000001E-3</v>
      </c>
      <c r="LI149" s="7">
        <v>4.2509999999999996E-3</v>
      </c>
      <c r="LJ149" s="36">
        <v>50215</v>
      </c>
      <c r="LK149" s="36">
        <v>3072</v>
      </c>
      <c r="LL149" s="36">
        <v>6</v>
      </c>
      <c r="LM149" s="36">
        <v>0</v>
      </c>
      <c r="LN149" s="36">
        <v>0</v>
      </c>
      <c r="LO149" s="36">
        <v>85</v>
      </c>
      <c r="LP149" s="7">
        <v>-8038</v>
      </c>
      <c r="LQ149" s="7">
        <v>-7975</v>
      </c>
      <c r="LR149" s="7">
        <v>-8046</v>
      </c>
      <c r="LS149" s="7">
        <v>-7959</v>
      </c>
      <c r="LT149" s="7">
        <v>8140</v>
      </c>
      <c r="LU149" s="7">
        <v>8168</v>
      </c>
      <c r="LV149" s="7">
        <v>8138</v>
      </c>
      <c r="LW149" s="7">
        <v>8162</v>
      </c>
      <c r="LX149" s="7">
        <v>-43</v>
      </c>
      <c r="LY149" s="7">
        <v>-147</v>
      </c>
      <c r="LZ149" s="7">
        <v>-4577</v>
      </c>
      <c r="MA149" s="7">
        <v>-8742</v>
      </c>
      <c r="MB149" s="7">
        <v>12225</v>
      </c>
      <c r="MC149" s="7">
        <v>12227</v>
      </c>
      <c r="MD149" s="7">
        <v>-6172</v>
      </c>
      <c r="ME149" s="7">
        <v>-6179</v>
      </c>
      <c r="MF149" s="7">
        <v>798</v>
      </c>
      <c r="MG149" s="7">
        <v>3315</v>
      </c>
      <c r="MH149" s="36">
        <v>0</v>
      </c>
      <c r="MI149" s="141">
        <v>49470</v>
      </c>
      <c r="MJ149" s="36">
        <v>128</v>
      </c>
      <c r="MK149" s="141">
        <v>288</v>
      </c>
      <c r="ML149" s="36">
        <v>0</v>
      </c>
      <c r="MM149" s="7">
        <v>9014</v>
      </c>
      <c r="MN149" s="7">
        <v>9043</v>
      </c>
      <c r="MO149" s="7">
        <v>8964</v>
      </c>
      <c r="MP149" s="7">
        <v>9033</v>
      </c>
      <c r="MQ149" s="7">
        <v>-8889</v>
      </c>
      <c r="MR149" s="7">
        <v>-8786</v>
      </c>
      <c r="MS149" s="7">
        <v>-8848</v>
      </c>
      <c r="MT149" s="7">
        <v>-8826</v>
      </c>
      <c r="MU149" s="7">
        <v>8085</v>
      </c>
      <c r="MV149" s="7">
        <v>-8332</v>
      </c>
      <c r="MW149" s="7">
        <v>10698</v>
      </c>
      <c r="MX149" s="7">
        <v>-8676</v>
      </c>
      <c r="MY149" s="7">
        <v>12210</v>
      </c>
      <c r="MZ149" s="7">
        <v>12213</v>
      </c>
      <c r="NA149" s="7">
        <v>-6174</v>
      </c>
      <c r="NB149" s="7">
        <v>-6170</v>
      </c>
      <c r="NC149" s="7">
        <v>360</v>
      </c>
      <c r="ND149" s="7">
        <v>3729</v>
      </c>
      <c r="NE149" s="36">
        <v>0</v>
      </c>
      <c r="NF149" s="141">
        <v>49470</v>
      </c>
      <c r="NG149" s="36">
        <v>128</v>
      </c>
      <c r="NH149" s="141">
        <v>288</v>
      </c>
      <c r="NI149" s="36">
        <v>0</v>
      </c>
      <c r="NJ149" s="7">
        <v>2.4999989999999999</v>
      </c>
      <c r="NK149" s="7">
        <v>1.69</v>
      </c>
      <c r="NL149" s="7">
        <v>2.3900009999999998</v>
      </c>
      <c r="NM149" s="7">
        <v>1.5300009999999999</v>
      </c>
      <c r="NN149" s="7">
        <v>109.99846599999999</v>
      </c>
      <c r="NO149" s="7">
        <v>159.99865700000001</v>
      </c>
      <c r="NP149" s="36">
        <v>-1</v>
      </c>
      <c r="NQ149" s="36">
        <v>-1</v>
      </c>
      <c r="NR149" s="36">
        <v>-1</v>
      </c>
      <c r="NS149" s="36">
        <v>-1</v>
      </c>
      <c r="NT149" s="36">
        <v>-1</v>
      </c>
      <c r="NU149" s="36">
        <v>-1</v>
      </c>
      <c r="NV149" s="7">
        <v>13.846154</v>
      </c>
      <c r="NW149" s="7">
        <v>32.500003999999997</v>
      </c>
      <c r="NX149" s="7">
        <v>48.750003999999997</v>
      </c>
      <c r="NY149" s="7">
        <v>64.153846999999999</v>
      </c>
      <c r="NZ149" s="7">
        <v>39</v>
      </c>
      <c r="OA149" s="7">
        <v>56</v>
      </c>
      <c r="OB149" s="7">
        <v>88</v>
      </c>
      <c r="OC149" s="7">
        <v>233</v>
      </c>
      <c r="OD149" s="7">
        <v>52.93092</v>
      </c>
      <c r="OE149" s="7">
        <v>53.091529999999999</v>
      </c>
      <c r="OF149" s="7">
        <v>53.087063000000001</v>
      </c>
      <c r="OG149" s="7">
        <v>53.098315999999997</v>
      </c>
      <c r="OH149" s="7">
        <v>52.929175999999998</v>
      </c>
      <c r="OI149" s="7">
        <v>53.094130999999997</v>
      </c>
      <c r="OJ149" s="7">
        <v>53.095303000000001</v>
      </c>
      <c r="OK149" s="7">
        <v>53.090614000000002</v>
      </c>
      <c r="OL149" s="7">
        <v>53.091785000000002</v>
      </c>
      <c r="OM149" s="7">
        <v>52.921126999999998</v>
      </c>
      <c r="ON149" s="7">
        <v>53.091723999999999</v>
      </c>
      <c r="OO149" s="7">
        <v>53.089626000000003</v>
      </c>
      <c r="OP149" s="7">
        <v>52.925212999999999</v>
      </c>
      <c r="OQ149" s="7">
        <v>52.929240999999998</v>
      </c>
      <c r="OR149" s="7">
        <v>53.094448</v>
      </c>
      <c r="OS149" s="7">
        <v>53.091976000000003</v>
      </c>
      <c r="OT149" s="7">
        <v>52.927055000000003</v>
      </c>
      <c r="OU149" s="7">
        <v>52.924709</v>
      </c>
      <c r="OV149" s="7">
        <v>53.091850000000001</v>
      </c>
      <c r="OW149" s="7">
        <v>53.096919999999997</v>
      </c>
      <c r="OX149" s="7">
        <v>-4.4670100000000001</v>
      </c>
      <c r="OY149" s="7">
        <v>6.786346</v>
      </c>
      <c r="OZ149" s="7">
        <v>-1.743317</v>
      </c>
      <c r="PA149" s="7">
        <v>2.6016240000000002</v>
      </c>
      <c r="PB149" s="7">
        <v>3.7727360000000001</v>
      </c>
      <c r="PC149" s="7">
        <v>-0.91552699999999998</v>
      </c>
      <c r="PD149" s="7">
        <v>0.25558500000000001</v>
      </c>
      <c r="PE149" s="7">
        <v>-9.7923279999999995</v>
      </c>
      <c r="PF149" s="7">
        <v>0.19455</v>
      </c>
      <c r="PG149" s="7">
        <v>-1.9035340000000001</v>
      </c>
      <c r="PH149" s="7">
        <v>-5.7067870000000003</v>
      </c>
      <c r="PI149" s="7">
        <v>-1.6784669999999999</v>
      </c>
      <c r="PJ149" s="7">
        <v>2.9182429999999999</v>
      </c>
      <c r="PK149" s="7">
        <v>0.44631999999999999</v>
      </c>
      <c r="PL149" s="7">
        <v>-3.8642880000000002</v>
      </c>
      <c r="PM149" s="7">
        <v>-6.2103270000000004</v>
      </c>
      <c r="PN149" s="7">
        <v>0.32043500000000003</v>
      </c>
      <c r="PO149" s="7">
        <v>5.3901669999999999</v>
      </c>
      <c r="PP149" s="36">
        <v>-1</v>
      </c>
      <c r="PQ149" s="36">
        <v>-1</v>
      </c>
      <c r="PR149" s="36">
        <v>-1</v>
      </c>
      <c r="PS149" s="36">
        <v>-1</v>
      </c>
      <c r="PT149" s="36">
        <v>-1</v>
      </c>
      <c r="PU149" s="36">
        <v>-1</v>
      </c>
      <c r="PV149" s="36">
        <v>-1</v>
      </c>
      <c r="PW149" s="36">
        <v>-1</v>
      </c>
      <c r="PX149" s="36">
        <v>-1</v>
      </c>
      <c r="PY149" s="36">
        <v>-1</v>
      </c>
      <c r="PZ149" s="36">
        <v>-1</v>
      </c>
      <c r="QA149" s="36">
        <v>-1</v>
      </c>
      <c r="QB149" s="36">
        <v>-1</v>
      </c>
      <c r="QC149" s="36">
        <v>-1</v>
      </c>
      <c r="QD149" s="36">
        <v>-1</v>
      </c>
      <c r="QE149" s="36">
        <v>-1</v>
      </c>
      <c r="QF149" s="36">
        <v>-1</v>
      </c>
      <c r="QG149" s="36">
        <v>-1</v>
      </c>
      <c r="QH149" s="36">
        <v>-1</v>
      </c>
      <c r="QI149" s="36">
        <v>-1</v>
      </c>
      <c r="QJ149" s="36">
        <v>21744</v>
      </c>
      <c r="QK149" s="36">
        <v>3.3084600000000002</v>
      </c>
      <c r="QL149" s="36">
        <v>100.55023199999999</v>
      </c>
      <c r="QM149" s="7">
        <v>-6.0062090000000001</v>
      </c>
      <c r="QN149" s="7">
        <v>-6.3307380000000002</v>
      </c>
      <c r="QO149" s="7">
        <v>-6.3287940000000003</v>
      </c>
      <c r="QP149" s="7">
        <v>3.2573799999999999</v>
      </c>
      <c r="QQ149" s="7">
        <v>3.255531</v>
      </c>
      <c r="QR149" s="7">
        <v>3.2549480000000002</v>
      </c>
      <c r="QS149" s="7">
        <v>3.2561469999999999</v>
      </c>
      <c r="QT149" s="7">
        <v>3.2573799999999999</v>
      </c>
      <c r="QU149" s="7">
        <v>3.254537</v>
      </c>
      <c r="QV149" s="7">
        <v>3.2553589999999999</v>
      </c>
      <c r="QW149" s="7">
        <v>3.2578260000000001</v>
      </c>
      <c r="QX149" s="7">
        <v>3.2559339999999999</v>
      </c>
      <c r="QY149" s="7">
        <v>3.1712850000000001</v>
      </c>
      <c r="QZ149" s="7">
        <v>1.9799999999999999E-4</v>
      </c>
      <c r="RA149" s="7">
        <v>6.7258999999999999E-2</v>
      </c>
      <c r="RB149" s="7">
        <v>8.9954999999999993E-2</v>
      </c>
      <c r="RC149" s="7">
        <v>-14.553637999999999</v>
      </c>
      <c r="RD149" s="7">
        <v>15.929515</v>
      </c>
      <c r="RE149" s="7">
        <v>6.9464949999999996</v>
      </c>
      <c r="RF149" s="7">
        <v>33.184711</v>
      </c>
      <c r="RG149" s="7">
        <v>1.261843</v>
      </c>
      <c r="RH149" s="7">
        <v>1066.2971190000001</v>
      </c>
      <c r="RI149" s="7">
        <v>1.3266020000000001</v>
      </c>
      <c r="RJ149" s="7">
        <v>1.6780189999999999</v>
      </c>
      <c r="RK149" s="7">
        <v>0.35141699999999998</v>
      </c>
      <c r="RL149" s="7">
        <v>42.508659000000002</v>
      </c>
      <c r="RM149" s="7">
        <v>50.784962</v>
      </c>
      <c r="RN149" s="7">
        <v>8.2763019999999994</v>
      </c>
      <c r="RO149" s="36">
        <v>-1</v>
      </c>
      <c r="RP149" s="7"/>
      <c r="RQ149" s="7"/>
      <c r="RR149" s="7"/>
      <c r="RS149" s="7"/>
      <c r="RT149" s="7"/>
      <c r="RU149" s="7"/>
      <c r="RV149" s="36"/>
      <c r="RW149" s="7"/>
      <c r="RX149" s="36"/>
      <c r="RY149" s="7"/>
      <c r="RZ149" s="7"/>
      <c r="SA149" s="7"/>
      <c r="SB149" s="7"/>
      <c r="SC149" s="7"/>
      <c r="SD149" s="7"/>
      <c r="SE149" s="7"/>
      <c r="SF149" s="7"/>
      <c r="SG149" s="7"/>
      <c r="SH149" s="36"/>
      <c r="SI149" s="7"/>
      <c r="SJ149" s="36"/>
      <c r="SK149" s="7"/>
      <c r="SL149" s="7"/>
      <c r="SM149" s="7"/>
      <c r="SN149" s="7"/>
      <c r="SO149" s="7"/>
      <c r="SP149" s="7"/>
      <c r="SQ149" s="7"/>
      <c r="SR149" s="7"/>
      <c r="SS149" s="7"/>
      <c r="ST149" s="7"/>
      <c r="SU149" s="7"/>
      <c r="SV149" s="7"/>
      <c r="SW149" s="7"/>
      <c r="SX149" s="7"/>
      <c r="SY149" s="7"/>
      <c r="SZ149" s="7"/>
      <c r="TA149" s="7"/>
      <c r="TB149" s="7"/>
      <c r="TC149" s="7"/>
      <c r="TD149" s="7"/>
      <c r="TE149" s="7"/>
      <c r="TF149" s="7"/>
      <c r="TG149" s="7"/>
      <c r="TH149" s="7"/>
      <c r="TI149" s="7"/>
      <c r="TJ149" s="7"/>
      <c r="TK149" s="7"/>
      <c r="TL149" s="7"/>
      <c r="TM149" s="7"/>
      <c r="TN149" s="7"/>
      <c r="TO149" s="7"/>
      <c r="TP149" s="7"/>
      <c r="TQ149" s="7"/>
      <c r="TR149" s="7"/>
      <c r="TS149" s="7"/>
      <c r="TT149" s="7"/>
      <c r="TU149" s="7"/>
      <c r="TV149" s="7"/>
      <c r="TW149" s="7"/>
      <c r="TX149" s="7"/>
      <c r="TY149" s="7"/>
      <c r="TZ149" s="7"/>
      <c r="UA149" s="7"/>
      <c r="UB149" s="7"/>
      <c r="UC149" s="7"/>
      <c r="UD149" s="7"/>
      <c r="UE149" s="7"/>
      <c r="UF149" s="7"/>
      <c r="UG149" s="7"/>
      <c r="UH149" s="7"/>
      <c r="UI149" s="7"/>
      <c r="UJ149" s="7"/>
      <c r="UK149" s="7"/>
      <c r="UL149" s="7"/>
      <c r="UM149" s="7"/>
      <c r="UN149" s="7"/>
      <c r="UO149" s="7"/>
      <c r="UP149" s="7"/>
      <c r="UQ149" s="7"/>
      <c r="UR149" s="7"/>
      <c r="US149" s="7"/>
      <c r="UT149" s="7"/>
      <c r="UU149" s="7"/>
      <c r="UV149" s="7"/>
      <c r="UW149" s="7"/>
      <c r="UX149" s="7"/>
      <c r="UY149" s="7"/>
      <c r="UZ149" s="7"/>
      <c r="VA149" s="7"/>
      <c r="VB149" s="7"/>
      <c r="VC149" s="7"/>
      <c r="VD149" s="7"/>
      <c r="VE149" s="7"/>
      <c r="VF149" s="7"/>
      <c r="VG149" s="7"/>
      <c r="VH149" s="7"/>
      <c r="VI149" s="7"/>
      <c r="VJ149" s="7"/>
      <c r="VK149" s="7"/>
      <c r="VL149" s="7"/>
      <c r="VM149" s="7"/>
      <c r="VN149" s="7"/>
      <c r="VO149" s="7"/>
      <c r="VP149" s="7"/>
      <c r="VQ149" s="7"/>
      <c r="VR149" s="7"/>
      <c r="VS149" s="7"/>
      <c r="VT149" s="7"/>
      <c r="VU149" s="7"/>
      <c r="VV149" s="7"/>
      <c r="VW149" s="7"/>
      <c r="VX149" s="7"/>
      <c r="VY149" s="7"/>
      <c r="VZ149" s="7"/>
      <c r="WA149" s="7"/>
      <c r="WB149" s="7"/>
      <c r="WC149" s="7"/>
      <c r="WD149" s="7"/>
      <c r="WE149" s="7"/>
      <c r="WF149" s="7"/>
      <c r="WG149" s="36"/>
      <c r="WH149" s="36"/>
      <c r="WI149" s="36"/>
      <c r="WJ149" s="36"/>
      <c r="WK149" s="36"/>
      <c r="WL149" s="36"/>
      <c r="WM149" s="36"/>
      <c r="WN149" s="36"/>
      <c r="WO149" s="36"/>
      <c r="WP149" s="36"/>
      <c r="WQ149" s="36"/>
      <c r="WR149" s="36"/>
      <c r="WS149" s="36"/>
      <c r="WT149" s="36"/>
      <c r="WU149" s="36"/>
      <c r="WV149" s="36"/>
      <c r="WW149" s="36"/>
      <c r="WX149" s="109"/>
      <c r="WY149" s="109"/>
      <c r="WZ149" s="36"/>
      <c r="XA149" s="36"/>
      <c r="XB149" s="109"/>
      <c r="XC149" s="109"/>
      <c r="XD149" s="36"/>
      <c r="XE149" s="36"/>
      <c r="XF149" s="36"/>
      <c r="XG149" s="109"/>
      <c r="XH149" s="109"/>
      <c r="XI149" s="36"/>
      <c r="XJ149" s="36"/>
      <c r="XK149" s="110"/>
      <c r="XL149" s="36"/>
      <c r="XM149" s="36"/>
      <c r="XN149" s="36"/>
      <c r="XO149" s="36"/>
      <c r="XP149" s="36"/>
      <c r="XQ149" s="36"/>
      <c r="XR149" s="109"/>
      <c r="XS149" s="36"/>
      <c r="XT149" s="36"/>
      <c r="XU149" s="36"/>
      <c r="XV149" s="110"/>
      <c r="XW149" s="36"/>
      <c r="XX149" s="36"/>
      <c r="XY149" s="36"/>
      <c r="XZ149" s="36"/>
      <c r="YA149" s="36"/>
      <c r="YB149" s="36"/>
      <c r="YC149" s="36"/>
      <c r="YD149" s="36"/>
      <c r="YE149" s="36"/>
      <c r="YF149" s="36"/>
      <c r="YG149" s="36"/>
      <c r="YH149" s="36"/>
      <c r="YI149" s="36"/>
      <c r="YJ149" s="36"/>
      <c r="YK149" s="36"/>
      <c r="YL149" s="36"/>
      <c r="YM149" s="36"/>
      <c r="YN149" s="36"/>
      <c r="YO149" s="36"/>
      <c r="YP149" s="36"/>
      <c r="YQ149" s="36"/>
      <c r="YR149" s="36"/>
      <c r="YS149" s="36"/>
      <c r="YT149" s="36"/>
      <c r="YU149" s="36"/>
      <c r="YV149" s="36"/>
      <c r="YW149" s="36"/>
      <c r="YX149" s="36"/>
    </row>
    <row r="150" spans="1:674">
      <c r="A150">
        <v>1000</v>
      </c>
      <c r="B150">
        <v>69</v>
      </c>
      <c r="C150" s="7">
        <v>17.033397999999998</v>
      </c>
      <c r="D150" s="7">
        <v>17.24729</v>
      </c>
      <c r="E150" s="7">
        <v>7.6999959999999996</v>
      </c>
      <c r="F150" s="7">
        <v>16.527832</v>
      </c>
      <c r="G150" s="7">
        <v>3.1111049999999998</v>
      </c>
      <c r="H150" s="7">
        <v>7.8555349999999997</v>
      </c>
      <c r="I150" s="7">
        <v>6.6694319999999996</v>
      </c>
      <c r="J150" s="7">
        <v>7.8749950000000002</v>
      </c>
      <c r="K150" s="7">
        <v>13.902754</v>
      </c>
      <c r="L150" s="7">
        <v>8.9250509999999998</v>
      </c>
      <c r="M150" s="7">
        <v>8.6138840000000005</v>
      </c>
      <c r="N150" s="7">
        <v>10.402768999999999</v>
      </c>
      <c r="O150" s="7">
        <v>12.463867</v>
      </c>
      <c r="P150" s="7">
        <v>17.286152000000001</v>
      </c>
      <c r="Q150" s="7">
        <v>17.013936999999999</v>
      </c>
      <c r="R150" s="7">
        <v>0.93333200000000005</v>
      </c>
      <c r="S150" s="7">
        <v>3.1277629999999998</v>
      </c>
      <c r="T150" s="7">
        <v>14.719967</v>
      </c>
      <c r="U150" s="7">
        <v>-1.512E-2</v>
      </c>
      <c r="V150" s="36">
        <v>21744</v>
      </c>
      <c r="W150" s="7">
        <v>3.3745229999999999</v>
      </c>
      <c r="X150" s="7">
        <v>2.1398069999999998</v>
      </c>
      <c r="Y150" s="7">
        <v>3.2331940000000001</v>
      </c>
      <c r="Z150" s="7">
        <v>8.7221469999999997</v>
      </c>
      <c r="AA150" s="7">
        <v>19.887352</v>
      </c>
      <c r="AB150" s="7">
        <v>11.165205</v>
      </c>
      <c r="AC150" s="36">
        <v>21744</v>
      </c>
      <c r="AD150" s="7">
        <v>14.006378</v>
      </c>
      <c r="AE150" s="7">
        <v>13.182475</v>
      </c>
      <c r="AF150" s="7">
        <v>1.0199260000000001</v>
      </c>
      <c r="AG150" s="7">
        <v>3.3595899999999999</v>
      </c>
      <c r="AH150" s="7">
        <v>3.3492449999999998</v>
      </c>
      <c r="AI150" s="7">
        <v>3.3481559999999999</v>
      </c>
      <c r="AJ150" s="7">
        <v>3.3574899999999999</v>
      </c>
      <c r="AK150" s="7">
        <v>2.1657700000000002</v>
      </c>
      <c r="AL150" s="7">
        <v>2.149273</v>
      </c>
      <c r="AM150" s="7">
        <v>2.1449859999999998</v>
      </c>
      <c r="AN150" s="7">
        <v>2.1622720000000002</v>
      </c>
      <c r="AO150" s="7">
        <v>20.309432999999999</v>
      </c>
      <c r="AP150" s="7">
        <v>516.351135</v>
      </c>
      <c r="AQ150" s="7">
        <v>1.5001329999999999</v>
      </c>
      <c r="AR150" s="7">
        <v>1.499606</v>
      </c>
      <c r="AS150" s="7">
        <v>1.5008170000000001</v>
      </c>
      <c r="AT150" s="7">
        <v>1.5008589999999999</v>
      </c>
      <c r="AU150" s="7">
        <v>1.490545</v>
      </c>
      <c r="AV150" s="7">
        <v>1.4990650000000001</v>
      </c>
      <c r="AW150" s="7">
        <v>1.5007440000000001</v>
      </c>
      <c r="AX150" s="7">
        <v>1.5009429999999999</v>
      </c>
      <c r="AY150" s="7">
        <v>1.4908129999999999</v>
      </c>
      <c r="AZ150" s="7">
        <v>1.4981249999999999</v>
      </c>
      <c r="BA150" s="7">
        <v>1.5013749999999999</v>
      </c>
      <c r="BB150" s="7">
        <v>1.501382</v>
      </c>
      <c r="BC150" s="7">
        <v>1.376984</v>
      </c>
      <c r="BD150" s="7">
        <v>-3.6151360000000001</v>
      </c>
      <c r="BE150" s="7">
        <v>0.37228699999999998</v>
      </c>
      <c r="BF150" s="7">
        <v>-1.627626</v>
      </c>
      <c r="BG150" s="7">
        <v>1.1173580000000001</v>
      </c>
      <c r="BH150" s="7">
        <v>-2.7779569999999998</v>
      </c>
      <c r="BI150" s="7">
        <v>0.78734499999999996</v>
      </c>
      <c r="BJ150" s="7">
        <v>-1.24003</v>
      </c>
      <c r="BK150" s="7">
        <v>0.33488299999999999</v>
      </c>
      <c r="BL150" s="7">
        <v>-3.4099529999999998</v>
      </c>
      <c r="BM150" s="7">
        <v>8.9622999999999994E-2</v>
      </c>
      <c r="BN150" s="7">
        <v>-1.8993789999999999</v>
      </c>
      <c r="BO150" s="7">
        <v>32878.8125</v>
      </c>
      <c r="BP150" s="7">
        <v>32944.125</v>
      </c>
      <c r="BQ150" s="7">
        <v>32738.25</v>
      </c>
      <c r="BR150" s="7">
        <v>32740.5625</v>
      </c>
      <c r="BS150" s="7">
        <v>24547.75</v>
      </c>
      <c r="BT150" s="7">
        <v>24557.5</v>
      </c>
      <c r="BU150" s="7">
        <v>24546.6875</v>
      </c>
      <c r="BV150" s="7">
        <v>24541.6875</v>
      </c>
      <c r="BW150" s="7">
        <v>20444.0625</v>
      </c>
      <c r="BX150" s="7">
        <v>20458.4375</v>
      </c>
      <c r="BY150" s="7">
        <v>18400.875</v>
      </c>
      <c r="BZ150" s="7">
        <v>18401.0625</v>
      </c>
      <c r="CA150" s="7">
        <v>18399.9375</v>
      </c>
      <c r="CB150" s="7">
        <v>18411.875</v>
      </c>
      <c r="CC150" s="7">
        <v>40926.25</v>
      </c>
      <c r="CD150" s="7">
        <v>40936.375</v>
      </c>
      <c r="CE150" s="7">
        <v>40936.4375</v>
      </c>
      <c r="CF150" s="7">
        <v>40930.5</v>
      </c>
      <c r="CG150" s="7">
        <v>45034.0625</v>
      </c>
      <c r="CH150" s="7">
        <v>45023.9375</v>
      </c>
      <c r="CI150" s="7">
        <v>47083.5625</v>
      </c>
      <c r="CJ150" s="7">
        <v>47071.3125</v>
      </c>
      <c r="CK150" s="7">
        <v>47079.4375</v>
      </c>
      <c r="CL150" s="7">
        <v>47078.625</v>
      </c>
      <c r="CM150" s="7">
        <v>1.064581</v>
      </c>
      <c r="CN150" s="7">
        <v>1.314978</v>
      </c>
      <c r="CO150" s="7">
        <v>2.720294</v>
      </c>
      <c r="CP150" s="7">
        <v>1.5055449999999999</v>
      </c>
      <c r="CQ150" s="7">
        <v>2.358495</v>
      </c>
      <c r="CR150" s="7">
        <v>2.212653</v>
      </c>
      <c r="CS150" s="7">
        <v>1.6520189999999999</v>
      </c>
      <c r="CT150" s="7">
        <v>1.8962680000000001</v>
      </c>
      <c r="CU150" s="7">
        <v>1.7841899999999999</v>
      </c>
      <c r="CV150" s="7">
        <v>1.691892</v>
      </c>
      <c r="CW150" s="7">
        <v>1.8786080000000001</v>
      </c>
      <c r="CX150" s="7">
        <v>2.3909549999999999</v>
      </c>
      <c r="CY150" s="7">
        <v>1.1254630000000001</v>
      </c>
      <c r="CZ150" s="7">
        <v>1.2583059999999999</v>
      </c>
      <c r="DA150" s="7">
        <v>1.8962680000000001</v>
      </c>
      <c r="DB150" s="7">
        <v>2.6076809999999999</v>
      </c>
      <c r="DC150" s="7">
        <v>2.2051080000000001</v>
      </c>
      <c r="DD150" s="7">
        <v>2.112463</v>
      </c>
      <c r="DE150" s="7">
        <v>2.6323310000000002</v>
      </c>
      <c r="DF150" s="7">
        <v>2.4418229999999999</v>
      </c>
      <c r="DG150" s="7">
        <v>2.4757150000000001</v>
      </c>
      <c r="DH150" s="7">
        <v>2.2173560000000001</v>
      </c>
      <c r="DI150" s="7">
        <v>-0.125</v>
      </c>
      <c r="DJ150" s="7">
        <v>1.3125</v>
      </c>
      <c r="DK150" s="7">
        <v>-6.25E-2</v>
      </c>
      <c r="DL150" s="7">
        <v>1.25</v>
      </c>
      <c r="DM150" s="36">
        <v>1</v>
      </c>
      <c r="DN150" s="36">
        <v>1</v>
      </c>
      <c r="DO150" s="36">
        <v>3</v>
      </c>
      <c r="DP150" s="36">
        <v>3</v>
      </c>
      <c r="DQ150" s="36">
        <v>3</v>
      </c>
      <c r="DR150" s="36">
        <v>3</v>
      </c>
      <c r="DS150" s="36">
        <v>1</v>
      </c>
      <c r="DT150" s="36">
        <v>1</v>
      </c>
      <c r="DU150" s="36">
        <v>1</v>
      </c>
      <c r="DV150" s="36">
        <v>1</v>
      </c>
      <c r="DW150" s="36">
        <v>1</v>
      </c>
      <c r="DX150" s="36">
        <v>1</v>
      </c>
      <c r="DY150" s="36">
        <v>1</v>
      </c>
      <c r="DZ150" s="36">
        <v>1</v>
      </c>
      <c r="EA150" s="36">
        <v>3</v>
      </c>
      <c r="EB150" s="36">
        <v>3</v>
      </c>
      <c r="EC150" s="36">
        <v>3</v>
      </c>
      <c r="ED150" s="36">
        <v>3</v>
      </c>
      <c r="EE150" s="36">
        <v>0</v>
      </c>
      <c r="EF150" s="36">
        <v>0</v>
      </c>
      <c r="EG150" s="36">
        <v>2</v>
      </c>
      <c r="EH150" s="36">
        <v>2</v>
      </c>
      <c r="EI150" s="36">
        <v>2</v>
      </c>
      <c r="EJ150" s="36">
        <v>2</v>
      </c>
      <c r="EK150" s="36">
        <v>-1</v>
      </c>
      <c r="EL150" s="7">
        <v>7.421875</v>
      </c>
      <c r="EM150" s="7">
        <v>8.203125</v>
      </c>
      <c r="EN150" s="7">
        <v>6.8359379999999996</v>
      </c>
      <c r="EO150" s="7">
        <v>8.4960939999999994</v>
      </c>
      <c r="EP150" s="7">
        <v>7.421875</v>
      </c>
      <c r="EQ150" s="7">
        <v>7.8125</v>
      </c>
      <c r="ER150" s="7">
        <v>5.859375</v>
      </c>
      <c r="ES150" s="7">
        <v>5.5664059999999997</v>
      </c>
      <c r="ET150" s="7">
        <v>5.46875</v>
      </c>
      <c r="EU150" s="7">
        <v>6.5429690000000003</v>
      </c>
      <c r="EV150" s="7">
        <v>4.0039059999999997</v>
      </c>
      <c r="EW150" s="7">
        <v>4.8828120000000004</v>
      </c>
      <c r="EX150" s="7">
        <v>4.1015620000000004</v>
      </c>
      <c r="EY150" s="7">
        <v>6.4453120000000004</v>
      </c>
      <c r="EZ150" s="7">
        <v>5.1757809999999997</v>
      </c>
      <c r="FA150" s="7">
        <v>5.7617190000000003</v>
      </c>
      <c r="FB150" s="7">
        <v>5.6640620000000004</v>
      </c>
      <c r="FC150" s="7">
        <v>5.3710940000000003</v>
      </c>
      <c r="FD150" s="7">
        <v>7.7148440000000003</v>
      </c>
      <c r="FE150" s="7">
        <v>7.6171879999999996</v>
      </c>
      <c r="FF150" s="7">
        <v>7.5195309999999997</v>
      </c>
      <c r="FG150" s="7">
        <v>9.1796880000000005</v>
      </c>
      <c r="FH150" s="7">
        <v>7.2265620000000004</v>
      </c>
      <c r="FI150" s="7">
        <v>6.9335940000000003</v>
      </c>
      <c r="FJ150" s="7">
        <v>6.3476559999999997</v>
      </c>
      <c r="FK150" s="7">
        <v>5.1757809999999997</v>
      </c>
      <c r="FL150" s="7">
        <v>6.0546879999999996</v>
      </c>
      <c r="FM150" s="7">
        <v>4.8828120000000004</v>
      </c>
      <c r="FN150" s="7">
        <v>4.0039059999999997</v>
      </c>
      <c r="FO150" s="7">
        <v>5.1757809999999997</v>
      </c>
      <c r="FP150" s="7">
        <v>6.3476559999999997</v>
      </c>
      <c r="FQ150" s="7">
        <v>4.7851559999999997</v>
      </c>
      <c r="FR150" s="7">
        <v>885.53271500000005</v>
      </c>
      <c r="FS150" s="7">
        <v>445.10644500000001</v>
      </c>
      <c r="FT150" s="7">
        <v>73.526366999999993</v>
      </c>
      <c r="FU150" s="7">
        <v>0.28759800000000002</v>
      </c>
      <c r="FV150" s="7">
        <v>647.69042999999999</v>
      </c>
      <c r="FW150" s="7">
        <v>33.453102000000001</v>
      </c>
      <c r="FX150" s="7">
        <v>37.584530000000001</v>
      </c>
      <c r="FY150" s="7">
        <v>50.061397999999997</v>
      </c>
      <c r="FZ150" s="7">
        <v>66.600348999999994</v>
      </c>
      <c r="GA150" s="7">
        <v>74.859443999999996</v>
      </c>
      <c r="GB150" s="7">
        <v>184.996475</v>
      </c>
      <c r="GC150" s="7">
        <v>199.78744499999999</v>
      </c>
      <c r="GD150" s="7">
        <v>1.224307</v>
      </c>
      <c r="GE150" s="7">
        <v>-1.0048239999999999</v>
      </c>
      <c r="GF150" s="7">
        <v>1.2480830000000001</v>
      </c>
      <c r="GG150" s="7">
        <v>1.2490079999999999</v>
      </c>
      <c r="GH150" s="7">
        <v>-9.6307000000000004E-2</v>
      </c>
      <c r="GI150" s="7">
        <v>-3.3138000000000001E-2</v>
      </c>
      <c r="GJ150" s="7">
        <v>6.8886370000000001</v>
      </c>
      <c r="GK150" s="7">
        <v>6.9299759999999999</v>
      </c>
      <c r="GL150" s="7">
        <v>-0.42224</v>
      </c>
      <c r="GM150" s="7">
        <v>-0.13292000000000001</v>
      </c>
      <c r="GN150" s="7">
        <v>5.3831910000000001</v>
      </c>
      <c r="GO150" s="7">
        <v>5.700482</v>
      </c>
      <c r="GP150" s="7">
        <v>5.4023659999999998</v>
      </c>
      <c r="GQ150" s="7">
        <v>5.6578179999999998</v>
      </c>
      <c r="GR150" s="7">
        <v>1.194987</v>
      </c>
      <c r="GS150" s="7">
        <v>1.195235</v>
      </c>
      <c r="GT150" s="7">
        <v>0.122602</v>
      </c>
      <c r="GU150" s="7">
        <v>-1.257585</v>
      </c>
      <c r="GV150" s="7">
        <v>3.9925449999999998</v>
      </c>
      <c r="GW150" s="7">
        <v>4.0067300000000001</v>
      </c>
      <c r="GX150" s="7">
        <v>-2.1736999999999999E-2</v>
      </c>
      <c r="GY150" s="7">
        <v>-1.754432</v>
      </c>
      <c r="GZ150" s="7">
        <v>1.743805</v>
      </c>
      <c r="HA150" s="7">
        <v>1.7438020000000001</v>
      </c>
      <c r="HB150" s="7">
        <v>3.9945819999999999</v>
      </c>
      <c r="HC150" s="7">
        <v>3.9828000000000001</v>
      </c>
      <c r="HD150" s="7">
        <v>0.23633999999999999</v>
      </c>
      <c r="HE150" s="7">
        <v>-8.8117000000000001E-2</v>
      </c>
      <c r="HF150" s="7">
        <v>1.7429159999999999</v>
      </c>
      <c r="HG150" s="7">
        <v>1.7450939999999999</v>
      </c>
      <c r="HH150" s="7">
        <v>3.991368</v>
      </c>
      <c r="HI150" s="7">
        <v>4.0044230000000001</v>
      </c>
      <c r="HJ150" s="7">
        <v>-0.117391</v>
      </c>
      <c r="HK150" s="7">
        <v>-1.6391039999999999</v>
      </c>
      <c r="HL150" s="7">
        <v>1.7433920000000001</v>
      </c>
      <c r="HM150" s="7">
        <v>1.7444059999999999</v>
      </c>
      <c r="HN150" s="7">
        <v>1.2003140000000001</v>
      </c>
      <c r="HO150" s="7">
        <v>1.2015070000000001</v>
      </c>
      <c r="HP150" s="7">
        <v>1.5009049999999999</v>
      </c>
      <c r="HQ150" s="7">
        <v>1.5032559999999999</v>
      </c>
      <c r="HR150" s="7">
        <v>2.001004</v>
      </c>
      <c r="HS150" s="7">
        <v>2.0042119999999999</v>
      </c>
      <c r="HT150" s="7">
        <v>1.207511</v>
      </c>
      <c r="HU150" s="7">
        <v>8.0066369999999996</v>
      </c>
      <c r="HV150" s="7">
        <v>7.9830920000000001</v>
      </c>
      <c r="HW150" s="7">
        <v>-2.4815999999999998</v>
      </c>
      <c r="HX150" s="7">
        <v>-0.53823500000000002</v>
      </c>
      <c r="HY150" s="7">
        <v>1.2113119999999999</v>
      </c>
      <c r="HZ150" s="7">
        <v>1.2095119999999999</v>
      </c>
      <c r="IA150" s="7">
        <v>8.0091090000000005</v>
      </c>
      <c r="IB150" s="7">
        <v>7.9778630000000001</v>
      </c>
      <c r="IC150" s="7">
        <v>-2.4730270000000001</v>
      </c>
      <c r="ID150" s="7">
        <v>-0.54453499999999999</v>
      </c>
      <c r="IE150" s="7">
        <v>1.211344</v>
      </c>
      <c r="IF150" s="7">
        <v>1.2095739999999999</v>
      </c>
      <c r="IG150" s="7">
        <v>7.9906740000000003</v>
      </c>
      <c r="IH150" s="7">
        <v>7.9997889999999998</v>
      </c>
      <c r="II150" s="7">
        <v>-2.5039669999999998</v>
      </c>
      <c r="IJ150" s="7">
        <v>-0.55246799999999996</v>
      </c>
      <c r="IK150" s="7">
        <v>1.211309</v>
      </c>
      <c r="IL150" s="7">
        <v>1.20967</v>
      </c>
      <c r="IM150" s="7">
        <v>1.384204</v>
      </c>
      <c r="IN150" s="7">
        <v>49.581161000000002</v>
      </c>
      <c r="IO150" s="7">
        <v>49.848064000000001</v>
      </c>
      <c r="IP150" s="7">
        <v>2.096787</v>
      </c>
      <c r="IQ150" s="7">
        <v>2.095558</v>
      </c>
      <c r="IR150" s="7">
        <v>2.0956839999999999</v>
      </c>
      <c r="IS150" s="7">
        <v>2.093038</v>
      </c>
      <c r="IT150" s="7">
        <v>2.0798009999999998</v>
      </c>
      <c r="IU150" s="7">
        <v>2.0733130000000002</v>
      </c>
      <c r="IV150" s="7">
        <v>2.2621609999999999</v>
      </c>
      <c r="IW150" s="7">
        <v>2.260669</v>
      </c>
      <c r="IX150" s="7">
        <v>2.4516369999999998</v>
      </c>
      <c r="IY150" s="7">
        <v>2.4507569999999999</v>
      </c>
      <c r="IZ150" s="7">
        <v>2.671017</v>
      </c>
      <c r="JA150" s="7">
        <v>2.670007</v>
      </c>
      <c r="JB150" s="7">
        <v>2.9281799999999998</v>
      </c>
      <c r="JC150" s="7">
        <v>2.9267409999999998</v>
      </c>
      <c r="JD150" s="7">
        <v>3.2327520000000001</v>
      </c>
      <c r="JE150" s="7">
        <v>3.2314409999999998</v>
      </c>
      <c r="JF150" s="7">
        <v>3.6022620000000001</v>
      </c>
      <c r="JG150" s="7">
        <v>3.6006170000000002</v>
      </c>
      <c r="JH150" s="7">
        <v>4.0534549999999996</v>
      </c>
      <c r="JI150" s="7">
        <v>4.0528820000000003</v>
      </c>
      <c r="JJ150" s="7">
        <v>4.6283120000000002</v>
      </c>
      <c r="JK150" s="7">
        <v>4.628647</v>
      </c>
      <c r="JL150" s="7">
        <v>5.3715809999999999</v>
      </c>
      <c r="JM150" s="7">
        <v>5.373259</v>
      </c>
      <c r="JN150" s="7">
        <v>5.8374389999999998</v>
      </c>
      <c r="JO150" s="7">
        <v>5.837796</v>
      </c>
      <c r="JP150" s="7">
        <v>6.3823499999999997</v>
      </c>
      <c r="JQ150" s="7">
        <v>6.3826859999999996</v>
      </c>
      <c r="JR150" s="7">
        <v>7.0353110000000001</v>
      </c>
      <c r="JS150" s="7">
        <v>7.033207</v>
      </c>
      <c r="JT150" s="7">
        <v>7.8264149999999999</v>
      </c>
      <c r="JU150" s="7">
        <v>7.8275329999999999</v>
      </c>
      <c r="JV150" s="7">
        <v>8.80626</v>
      </c>
      <c r="JW150" s="7">
        <v>8.8093819999999994</v>
      </c>
      <c r="JX150" s="7">
        <v>10.050133000000001</v>
      </c>
      <c r="JY150" s="7">
        <v>10.054207999999999</v>
      </c>
      <c r="JZ150" s="7">
        <v>10.047058</v>
      </c>
      <c r="KA150" s="7">
        <v>10.043146</v>
      </c>
      <c r="KB150" s="7">
        <v>9.964931</v>
      </c>
      <c r="KC150" s="7">
        <v>9.9476180000000003</v>
      </c>
      <c r="KD150" s="7">
        <v>0.99996399999999996</v>
      </c>
      <c r="KE150" s="7">
        <v>1.0001660000000001</v>
      </c>
      <c r="KF150" s="7">
        <v>0.86763599999999996</v>
      </c>
      <c r="KG150" s="7">
        <v>-0.58331299999999997</v>
      </c>
      <c r="KH150" s="7">
        <v>0.998112</v>
      </c>
      <c r="KI150" s="7">
        <v>0.99799800000000005</v>
      </c>
      <c r="KJ150" s="7">
        <v>1.5015940000000001</v>
      </c>
      <c r="KK150" s="7">
        <v>-3.5229529999999998</v>
      </c>
      <c r="KL150" s="7">
        <v>70.246596999999994</v>
      </c>
      <c r="KM150" s="7">
        <v>99.969566</v>
      </c>
      <c r="KN150" s="7">
        <v>70.228081000000003</v>
      </c>
      <c r="KO150" s="7">
        <v>99.951492000000002</v>
      </c>
      <c r="KP150" s="7">
        <v>70.043120999999999</v>
      </c>
      <c r="KQ150" s="7">
        <v>99.828850000000003</v>
      </c>
      <c r="KR150" s="7">
        <v>70.203934000000004</v>
      </c>
      <c r="KS150" s="7">
        <v>99.997390999999993</v>
      </c>
      <c r="KT150" s="7">
        <v>5.046964</v>
      </c>
      <c r="KU150" s="7">
        <v>29.722329999999999</v>
      </c>
      <c r="KV150" s="7">
        <v>-0.81586800000000004</v>
      </c>
      <c r="KW150" s="7">
        <v>29.790386000000002</v>
      </c>
      <c r="KX150" s="7">
        <v>1.0619999999999999E-2</v>
      </c>
      <c r="KY150" s="7">
        <v>6.9915000000000005E-2</v>
      </c>
      <c r="KZ150" s="7">
        <v>-1.1736999999999999E-2</v>
      </c>
      <c r="LA150" s="7">
        <v>7.8686000000000006E-2</v>
      </c>
      <c r="LB150" s="7">
        <v>-7.3220999999999994E-2</v>
      </c>
      <c r="LC150" s="7">
        <v>9.1989000000000001E-2</v>
      </c>
      <c r="LD150" s="7">
        <v>-0.11078499999999999</v>
      </c>
      <c r="LE150" s="7">
        <v>0.126162</v>
      </c>
      <c r="LF150" s="7">
        <v>-1.4054000000000001E-2</v>
      </c>
      <c r="LG150" s="7">
        <v>7.7289999999999998E-3</v>
      </c>
      <c r="LH150" s="7">
        <v>-7.2150000000000001E-3</v>
      </c>
      <c r="LI150" s="7">
        <v>1.4718E-2</v>
      </c>
      <c r="LJ150" s="36">
        <v>50215</v>
      </c>
      <c r="LK150" s="36">
        <v>3072</v>
      </c>
      <c r="LL150" s="36">
        <v>6</v>
      </c>
      <c r="LM150" s="36">
        <v>0</v>
      </c>
      <c r="LN150" s="36">
        <v>0</v>
      </c>
      <c r="LO150" s="36">
        <v>85</v>
      </c>
      <c r="LP150" s="7">
        <v>-8089</v>
      </c>
      <c r="LQ150" s="7">
        <v>-8008</v>
      </c>
      <c r="LR150" s="7">
        <v>-8067</v>
      </c>
      <c r="LS150" s="7">
        <v>-8008</v>
      </c>
      <c r="LT150" s="7">
        <v>8161</v>
      </c>
      <c r="LU150" s="7">
        <v>8189</v>
      </c>
      <c r="LV150" s="7">
        <v>8158</v>
      </c>
      <c r="LW150" s="7">
        <v>8181</v>
      </c>
      <c r="LX150" s="7">
        <v>0</v>
      </c>
      <c r="LY150" s="7">
        <v>-115</v>
      </c>
      <c r="LZ150" s="7">
        <v>-4553</v>
      </c>
      <c r="MA150" s="7">
        <v>-9194</v>
      </c>
      <c r="MB150" s="7">
        <v>12255</v>
      </c>
      <c r="MC150" s="7">
        <v>12249</v>
      </c>
      <c r="MD150" s="7">
        <v>-6208</v>
      </c>
      <c r="ME150" s="7">
        <v>-6192</v>
      </c>
      <c r="MF150" s="7">
        <v>794</v>
      </c>
      <c r="MG150" s="7">
        <v>3317</v>
      </c>
      <c r="MH150" s="36">
        <v>0</v>
      </c>
      <c r="MI150" s="141">
        <v>49470</v>
      </c>
      <c r="MJ150" s="36">
        <v>128</v>
      </c>
      <c r="MK150" s="141">
        <v>288</v>
      </c>
      <c r="ML150" s="36">
        <v>0</v>
      </c>
      <c r="MM150" s="7">
        <v>9111</v>
      </c>
      <c r="MN150" s="7">
        <v>9155</v>
      </c>
      <c r="MO150" s="7">
        <v>9072</v>
      </c>
      <c r="MP150" s="7">
        <v>9145</v>
      </c>
      <c r="MQ150" s="7">
        <v>-8960</v>
      </c>
      <c r="MR150" s="7">
        <v>-8891</v>
      </c>
      <c r="MS150" s="7">
        <v>-8945</v>
      </c>
      <c r="MT150" s="7">
        <v>-8913</v>
      </c>
      <c r="MU150" s="7">
        <v>8171</v>
      </c>
      <c r="MV150" s="7">
        <v>-8292</v>
      </c>
      <c r="MW150" s="7">
        <v>10863</v>
      </c>
      <c r="MX150" s="7">
        <v>-9142</v>
      </c>
      <c r="MY150" s="7">
        <v>12245</v>
      </c>
      <c r="MZ150" s="7">
        <v>12251</v>
      </c>
      <c r="NA150" s="7">
        <v>-6195</v>
      </c>
      <c r="NB150" s="7">
        <v>-6188</v>
      </c>
      <c r="NC150" s="7">
        <v>357</v>
      </c>
      <c r="ND150" s="7">
        <v>3731</v>
      </c>
      <c r="NE150" s="36">
        <v>0</v>
      </c>
      <c r="NF150" s="141">
        <v>49470</v>
      </c>
      <c r="NG150" s="36">
        <v>128</v>
      </c>
      <c r="NH150" s="141">
        <v>288</v>
      </c>
      <c r="NI150" s="36">
        <v>0</v>
      </c>
      <c r="NJ150" s="7">
        <v>2.429999</v>
      </c>
      <c r="NK150" s="7">
        <v>1.7</v>
      </c>
      <c r="NL150" s="7">
        <v>2.320001</v>
      </c>
      <c r="NM150" s="7">
        <v>1.540001</v>
      </c>
      <c r="NN150" s="7">
        <v>109.99846599999999</v>
      </c>
      <c r="NO150" s="7">
        <v>159.99865700000001</v>
      </c>
      <c r="NP150" s="36">
        <v>-1</v>
      </c>
      <c r="NQ150" s="36">
        <v>-1</v>
      </c>
      <c r="NR150" s="36">
        <v>-1</v>
      </c>
      <c r="NS150" s="36">
        <v>-1</v>
      </c>
      <c r="NT150" s="36">
        <v>-1</v>
      </c>
      <c r="NU150" s="36">
        <v>-1</v>
      </c>
      <c r="NV150" s="7">
        <v>13.858974</v>
      </c>
      <c r="NW150" s="7">
        <v>32.512821000000002</v>
      </c>
      <c r="NX150" s="7">
        <v>48.76923</v>
      </c>
      <c r="NY150" s="7">
        <v>64.480773999999997</v>
      </c>
      <c r="NZ150" s="7">
        <v>38</v>
      </c>
      <c r="OA150" s="7">
        <v>104</v>
      </c>
      <c r="OB150" s="7">
        <v>168</v>
      </c>
      <c r="OC150" s="7">
        <v>95</v>
      </c>
      <c r="OD150" s="7">
        <v>52.401229999999998</v>
      </c>
      <c r="OE150" s="7">
        <v>52.564663000000003</v>
      </c>
      <c r="OF150" s="7">
        <v>52.562694999999998</v>
      </c>
      <c r="OG150" s="7">
        <v>52.562598999999999</v>
      </c>
      <c r="OH150" s="7">
        <v>52.403571999999997</v>
      </c>
      <c r="OI150" s="7">
        <v>52.565227999999998</v>
      </c>
      <c r="OJ150" s="7">
        <v>52.563201999999997</v>
      </c>
      <c r="OK150" s="7">
        <v>52.565266000000001</v>
      </c>
      <c r="OL150" s="7">
        <v>52.563839000000002</v>
      </c>
      <c r="OM150" s="7">
        <v>52.403697999999999</v>
      </c>
      <c r="ON150" s="7">
        <v>52.560383000000002</v>
      </c>
      <c r="OO150" s="7">
        <v>52.564532999999997</v>
      </c>
      <c r="OP150" s="7">
        <v>52.402115000000002</v>
      </c>
      <c r="OQ150" s="7">
        <v>52.401955000000001</v>
      </c>
      <c r="OR150" s="7">
        <v>52.562027</v>
      </c>
      <c r="OS150" s="7">
        <v>52.566276999999999</v>
      </c>
      <c r="OT150" s="7">
        <v>52.403385</v>
      </c>
      <c r="OU150" s="7">
        <v>52.394669</v>
      </c>
      <c r="OV150" s="7">
        <v>52.562950000000001</v>
      </c>
      <c r="OW150" s="7">
        <v>52.563583000000001</v>
      </c>
      <c r="OX150" s="7">
        <v>-1.9683839999999999</v>
      </c>
      <c r="OY150" s="7">
        <v>-2.0637509999999999</v>
      </c>
      <c r="OZ150" s="7">
        <v>2.3422239999999999</v>
      </c>
      <c r="PA150" s="7">
        <v>0.56457500000000005</v>
      </c>
      <c r="PB150" s="7">
        <v>-1.4610289999999999</v>
      </c>
      <c r="PC150" s="7">
        <v>0.60272199999999998</v>
      </c>
      <c r="PD150" s="7">
        <v>-0.82397500000000001</v>
      </c>
      <c r="PE150" s="7">
        <v>2.4681090000000001</v>
      </c>
      <c r="PF150" s="7">
        <v>-4.2800900000000004</v>
      </c>
      <c r="PG150" s="7">
        <v>-0.12970000000000001</v>
      </c>
      <c r="PH150" s="7">
        <v>0.88500999999999996</v>
      </c>
      <c r="PI150" s="7">
        <v>0.72479199999999999</v>
      </c>
      <c r="PJ150" s="7">
        <v>-2.6359560000000002</v>
      </c>
      <c r="PK150" s="7">
        <v>1.6136170000000001</v>
      </c>
      <c r="PL150" s="7">
        <v>2.1553040000000001</v>
      </c>
      <c r="PM150" s="7">
        <v>-6.5612789999999999</v>
      </c>
      <c r="PN150" s="7">
        <v>-1.712799</v>
      </c>
      <c r="PO150" s="7">
        <v>-1.0795589999999999</v>
      </c>
      <c r="PP150" s="36">
        <v>-1</v>
      </c>
      <c r="PQ150" s="36">
        <v>-1</v>
      </c>
      <c r="PR150" s="36">
        <v>-1</v>
      </c>
      <c r="PS150" s="36">
        <v>-1</v>
      </c>
      <c r="PT150" s="36">
        <v>-1</v>
      </c>
      <c r="PU150" s="36">
        <v>-1</v>
      </c>
      <c r="PV150" s="36">
        <v>-1</v>
      </c>
      <c r="PW150" s="36">
        <v>-1</v>
      </c>
      <c r="PX150" s="36">
        <v>-1</v>
      </c>
      <c r="PY150" s="36">
        <v>-1</v>
      </c>
      <c r="PZ150" s="36">
        <v>-1</v>
      </c>
      <c r="QA150" s="36">
        <v>-1</v>
      </c>
      <c r="QB150" s="36">
        <v>-1</v>
      </c>
      <c r="QC150" s="36">
        <v>-1</v>
      </c>
      <c r="QD150" s="36">
        <v>-1</v>
      </c>
      <c r="QE150" s="36">
        <v>-1</v>
      </c>
      <c r="QF150" s="36">
        <v>-1</v>
      </c>
      <c r="QG150" s="36">
        <v>-1</v>
      </c>
      <c r="QH150" s="36">
        <v>-1</v>
      </c>
      <c r="QI150" s="36">
        <v>-1</v>
      </c>
      <c r="QJ150" s="36">
        <v>21744</v>
      </c>
      <c r="QK150" s="36">
        <v>3.3165100000000001</v>
      </c>
      <c r="QL150" s="36">
        <v>100.013504</v>
      </c>
      <c r="QM150" s="7">
        <v>-5.839086</v>
      </c>
      <c r="QN150" s="7">
        <v>-6.4104130000000001</v>
      </c>
      <c r="QO150" s="7">
        <v>-6.3987530000000001</v>
      </c>
      <c r="QP150" s="7">
        <v>3.2295280000000002</v>
      </c>
      <c r="QQ150" s="7">
        <v>3.2276790000000002</v>
      </c>
      <c r="QR150" s="7">
        <v>3.226753</v>
      </c>
      <c r="QS150" s="7">
        <v>3.2297340000000001</v>
      </c>
      <c r="QT150" s="7">
        <v>3.2295280000000002</v>
      </c>
      <c r="QU150" s="7">
        <v>3.2266509999999999</v>
      </c>
      <c r="QV150" s="7">
        <v>3.2273019999999999</v>
      </c>
      <c r="QW150" s="7">
        <v>3.2293910000000001</v>
      </c>
      <c r="QX150" s="7">
        <v>3.229603</v>
      </c>
      <c r="QY150" s="7">
        <v>3.1437889999999999</v>
      </c>
      <c r="QZ150" s="7">
        <v>4.0400000000000001E-4</v>
      </c>
      <c r="RA150" s="7">
        <v>6.7327999999999999E-2</v>
      </c>
      <c r="RB150" s="7">
        <v>9.0194999999999997E-2</v>
      </c>
      <c r="RC150" s="7">
        <v>-14.722671999999999</v>
      </c>
      <c r="RD150" s="7">
        <v>15.774203999999999</v>
      </c>
      <c r="RE150" s="7">
        <v>6.9170030000000002</v>
      </c>
      <c r="RF150" s="7">
        <v>33.026305999999998</v>
      </c>
      <c r="RG150" s="7">
        <v>1.304975</v>
      </c>
      <c r="RH150" s="7">
        <v>1040.22876</v>
      </c>
      <c r="RI150" s="7">
        <v>1.334487</v>
      </c>
      <c r="RJ150" s="7">
        <v>1.6783619999999999</v>
      </c>
      <c r="RK150" s="7">
        <v>0.34387499999999999</v>
      </c>
      <c r="RL150" s="7">
        <v>42.344093000000001</v>
      </c>
      <c r="RM150" s="7">
        <v>50.654685999999998</v>
      </c>
      <c r="RN150" s="7">
        <v>8.3105930000000008</v>
      </c>
      <c r="RO150" s="36">
        <v>-1</v>
      </c>
      <c r="RP150" s="7"/>
      <c r="RQ150" s="7"/>
      <c r="RR150" s="7"/>
      <c r="RS150" s="7"/>
      <c r="RT150" s="7"/>
      <c r="RU150" s="7"/>
      <c r="RV150" s="36"/>
      <c r="RW150" s="7"/>
      <c r="RX150" s="36"/>
      <c r="RY150" s="7"/>
      <c r="RZ150" s="7"/>
      <c r="SA150" s="7"/>
      <c r="SB150" s="7"/>
      <c r="SC150" s="7"/>
      <c r="SD150" s="7"/>
      <c r="SE150" s="7"/>
      <c r="SF150" s="7"/>
      <c r="SG150" s="7"/>
      <c r="SH150" s="36"/>
      <c r="SI150" s="7"/>
      <c r="SJ150" s="110"/>
      <c r="SK150" s="7"/>
      <c r="SL150" s="7"/>
      <c r="SM150" s="7"/>
      <c r="SN150" s="7"/>
      <c r="SO150" s="7"/>
      <c r="SP150" s="7"/>
      <c r="SQ150" s="7"/>
      <c r="SR150" s="7"/>
      <c r="SS150" s="7"/>
      <c r="ST150" s="7"/>
      <c r="SU150" s="7"/>
      <c r="SV150" s="7"/>
      <c r="SW150" s="7"/>
      <c r="SX150" s="7"/>
      <c r="SY150" s="7"/>
      <c r="SZ150" s="7"/>
      <c r="TA150" s="7"/>
      <c r="TB150" s="7"/>
      <c r="TC150" s="7"/>
      <c r="TD150" s="7"/>
      <c r="TE150" s="7"/>
      <c r="TF150" s="7"/>
      <c r="TG150" s="7"/>
      <c r="TH150" s="7"/>
      <c r="TI150" s="7"/>
      <c r="TJ150" s="7"/>
      <c r="TK150" s="7"/>
      <c r="TL150" s="7"/>
      <c r="TM150" s="7"/>
      <c r="TN150" s="7"/>
      <c r="TO150" s="7"/>
      <c r="TP150" s="7"/>
      <c r="TQ150" s="7"/>
      <c r="TR150" s="7"/>
      <c r="TS150" s="7"/>
      <c r="TT150" s="7"/>
      <c r="TU150" s="7"/>
      <c r="TV150" s="7"/>
      <c r="TW150" s="7"/>
      <c r="TX150" s="7"/>
      <c r="TY150" s="7"/>
      <c r="TZ150" s="7"/>
      <c r="UA150" s="7"/>
      <c r="UB150" s="7"/>
      <c r="UC150" s="7"/>
      <c r="UD150" s="7"/>
      <c r="UE150" s="7"/>
      <c r="UF150" s="7"/>
      <c r="UG150" s="7"/>
      <c r="UH150" s="7"/>
      <c r="UI150" s="7"/>
      <c r="UJ150" s="7"/>
      <c r="UK150" s="7"/>
      <c r="UL150" s="7"/>
      <c r="UM150" s="7"/>
      <c r="UN150" s="7"/>
      <c r="UO150" s="7"/>
      <c r="UP150" s="7"/>
      <c r="UQ150" s="7"/>
      <c r="UR150" s="7"/>
      <c r="US150" s="7"/>
      <c r="UT150" s="7"/>
      <c r="UU150" s="7"/>
      <c r="UV150" s="7"/>
      <c r="UW150" s="7"/>
      <c r="UX150" s="7"/>
      <c r="UY150" s="7"/>
      <c r="UZ150" s="7"/>
      <c r="VA150" s="7"/>
      <c r="VB150" s="7"/>
      <c r="VC150" s="7"/>
      <c r="VD150" s="7"/>
      <c r="VE150" s="7"/>
      <c r="VF150" s="7"/>
      <c r="VG150" s="7"/>
      <c r="VH150" s="7"/>
      <c r="VI150" s="7"/>
      <c r="VJ150" s="7"/>
      <c r="VK150" s="7"/>
      <c r="VL150" s="7"/>
      <c r="VM150" s="7"/>
      <c r="VN150" s="7"/>
      <c r="VO150" s="7"/>
      <c r="VP150" s="7"/>
      <c r="VQ150" s="7"/>
      <c r="VR150" s="7"/>
      <c r="VS150" s="7"/>
      <c r="VT150" s="7"/>
      <c r="VU150" s="7"/>
      <c r="VV150" s="7"/>
      <c r="VW150" s="7"/>
      <c r="VX150" s="7"/>
      <c r="VY150" s="7"/>
      <c r="VZ150" s="7"/>
      <c r="WA150" s="7"/>
      <c r="WB150" s="7"/>
      <c r="WC150" s="7"/>
      <c r="WD150" s="7"/>
      <c r="WE150" s="7"/>
      <c r="WF150" s="7"/>
      <c r="WG150" s="36"/>
      <c r="WH150" s="36"/>
      <c r="WI150" s="36"/>
      <c r="WJ150" s="36"/>
      <c r="WK150" s="36"/>
      <c r="WL150" s="36"/>
      <c r="WM150" s="36"/>
      <c r="WN150" s="36"/>
      <c r="WO150" s="36"/>
      <c r="WP150" s="36"/>
      <c r="WQ150" s="36"/>
      <c r="WR150" s="36"/>
      <c r="WS150" s="36"/>
      <c r="WT150" s="36"/>
      <c r="WU150" s="36"/>
      <c r="WV150" s="36"/>
      <c r="WW150" s="36"/>
      <c r="WX150" s="109"/>
      <c r="WY150" s="109"/>
      <c r="WZ150" s="36"/>
      <c r="XA150" s="36"/>
      <c r="XB150" s="109"/>
      <c r="XC150" s="109"/>
      <c r="XD150" s="36"/>
      <c r="XE150" s="36"/>
      <c r="XF150" s="36"/>
      <c r="XG150" s="109"/>
      <c r="XH150" s="109"/>
      <c r="XI150" s="36"/>
      <c r="XJ150" s="36"/>
      <c r="XK150" s="110"/>
      <c r="XL150" s="36"/>
      <c r="XM150" s="36"/>
      <c r="XN150" s="36"/>
      <c r="XO150" s="36"/>
      <c r="XP150" s="36"/>
      <c r="XQ150" s="36"/>
      <c r="XR150" s="109"/>
      <c r="XS150" s="36"/>
      <c r="XT150" s="36"/>
      <c r="XU150" s="36"/>
      <c r="XV150" s="110"/>
      <c r="XW150" s="36"/>
      <c r="XX150" s="36"/>
      <c r="XY150" s="36"/>
      <c r="XZ150" s="36"/>
      <c r="YA150" s="36"/>
      <c r="YB150" s="36"/>
      <c r="YC150" s="36"/>
      <c r="YD150" s="36"/>
      <c r="YE150" s="36"/>
      <c r="YF150" s="36"/>
      <c r="YG150" s="36"/>
      <c r="YH150" s="36"/>
      <c r="YI150" s="36"/>
      <c r="YJ150" s="36"/>
      <c r="YK150" s="36"/>
      <c r="YL150" s="36"/>
      <c r="YM150" s="36"/>
      <c r="YN150" s="36"/>
      <c r="YO150" s="36"/>
      <c r="YP150" s="36"/>
      <c r="YQ150" s="36"/>
      <c r="YR150" s="36"/>
      <c r="YS150" s="36"/>
      <c r="YT150" s="36"/>
      <c r="YU150" s="36"/>
      <c r="YV150" s="36"/>
      <c r="YW150" s="36"/>
      <c r="YX150" s="36"/>
    </row>
    <row r="151" spans="1:674">
      <c r="A151">
        <v>1000</v>
      </c>
      <c r="B151">
        <v>70</v>
      </c>
      <c r="C151" s="7">
        <v>17.091721</v>
      </c>
      <c r="D151" s="7">
        <v>17.344505000000002</v>
      </c>
      <c r="E151" s="7">
        <v>7.7777500000000002</v>
      </c>
      <c r="F151" s="7">
        <v>16.508371</v>
      </c>
      <c r="G151" s="7">
        <v>3.0333290000000002</v>
      </c>
      <c r="H151" s="7">
        <v>7.95275</v>
      </c>
      <c r="I151" s="7">
        <v>6.6888930000000002</v>
      </c>
      <c r="J151" s="7">
        <v>7.7583190000000002</v>
      </c>
      <c r="K151" s="7">
        <v>13.922215</v>
      </c>
      <c r="L151" s="7">
        <v>8.886158</v>
      </c>
      <c r="M151" s="7">
        <v>8.8472069999999992</v>
      </c>
      <c r="N151" s="7">
        <v>8.1666410000000003</v>
      </c>
      <c r="O151" s="7">
        <v>12.50276</v>
      </c>
      <c r="P151" s="7">
        <v>17.383396000000001</v>
      </c>
      <c r="Q151" s="7">
        <v>17.091721</v>
      </c>
      <c r="R151" s="7">
        <v>0.95277599999999996</v>
      </c>
      <c r="S151" s="7">
        <v>3.1468029999999998</v>
      </c>
      <c r="T151" s="7">
        <v>14.902422</v>
      </c>
      <c r="U151" s="7">
        <v>-1.4869E-2</v>
      </c>
      <c r="V151" s="36">
        <v>21744</v>
      </c>
      <c r="W151" s="7">
        <v>3.384906</v>
      </c>
      <c r="X151" s="7">
        <v>2.164844</v>
      </c>
      <c r="Y151" s="7">
        <v>3.2859859999999999</v>
      </c>
      <c r="Z151" s="7">
        <v>8.5906859999999998</v>
      </c>
      <c r="AA151" s="7">
        <v>19.332643999999998</v>
      </c>
      <c r="AB151" s="7">
        <v>10.741958</v>
      </c>
      <c r="AC151" s="36">
        <v>21744</v>
      </c>
      <c r="AD151" s="7">
        <v>13.796646000000001</v>
      </c>
      <c r="AE151" s="7">
        <v>13.024177</v>
      </c>
      <c r="AF151" s="7">
        <v>1.0286679999999999</v>
      </c>
      <c r="AG151" s="7">
        <v>3.372306</v>
      </c>
      <c r="AH151" s="7">
        <v>3.3597450000000002</v>
      </c>
      <c r="AI151" s="7">
        <v>3.357062</v>
      </c>
      <c r="AJ151" s="7">
        <v>3.366123</v>
      </c>
      <c r="AK151" s="7">
        <v>2.1895720000000001</v>
      </c>
      <c r="AL151" s="7">
        <v>2.168342</v>
      </c>
      <c r="AM151" s="7">
        <v>2.1651530000000001</v>
      </c>
      <c r="AN151" s="7">
        <v>2.1855250000000002</v>
      </c>
      <c r="AO151" s="7">
        <v>19.968809</v>
      </c>
      <c r="AP151" s="7">
        <v>505.731628</v>
      </c>
      <c r="AQ151" s="7">
        <v>1.498826</v>
      </c>
      <c r="AR151" s="7">
        <v>1.501871</v>
      </c>
      <c r="AS151" s="7">
        <v>1.500542</v>
      </c>
      <c r="AT151" s="7">
        <v>1.500562</v>
      </c>
      <c r="AU151" s="7">
        <v>1.4905299999999999</v>
      </c>
      <c r="AV151" s="7">
        <v>1.5245660000000001</v>
      </c>
      <c r="AW151" s="7">
        <v>1.5008619999999999</v>
      </c>
      <c r="AX151" s="7">
        <v>1.500559</v>
      </c>
      <c r="AY151" s="7">
        <v>1.4909829999999999</v>
      </c>
      <c r="AZ151" s="7">
        <v>1.523096</v>
      </c>
      <c r="BA151" s="7">
        <v>1.5013529999999999</v>
      </c>
      <c r="BB151" s="7">
        <v>1.5012620000000001</v>
      </c>
      <c r="BC151" s="7">
        <v>1.6542999999999999E-2</v>
      </c>
      <c r="BD151" s="7">
        <v>-0.52434400000000003</v>
      </c>
      <c r="BE151" s="7">
        <v>-2.842908</v>
      </c>
      <c r="BF151" s="7">
        <v>1.4983770000000001</v>
      </c>
      <c r="BG151" s="7">
        <v>1.0434699999999999</v>
      </c>
      <c r="BH151" s="7">
        <v>-0.91977600000000004</v>
      </c>
      <c r="BI151" s="7">
        <v>-2.4646270000000001</v>
      </c>
      <c r="BJ151" s="7">
        <v>1.963282</v>
      </c>
      <c r="BK151" s="7">
        <v>0.296068</v>
      </c>
      <c r="BL151" s="7">
        <v>-1.6278319999999999</v>
      </c>
      <c r="BM151" s="7">
        <v>-2.9981710000000001</v>
      </c>
      <c r="BN151" s="7">
        <v>1.151904</v>
      </c>
      <c r="BO151" s="7">
        <v>32917.9375</v>
      </c>
      <c r="BP151" s="7">
        <v>32900.6875</v>
      </c>
      <c r="BQ151" s="7">
        <v>32744.0625</v>
      </c>
      <c r="BR151" s="7">
        <v>32743.5</v>
      </c>
      <c r="BS151" s="7">
        <v>24550.9375</v>
      </c>
      <c r="BT151" s="7">
        <v>24566.125</v>
      </c>
      <c r="BU151" s="7">
        <v>24555.9375</v>
      </c>
      <c r="BV151" s="7">
        <v>24542.875</v>
      </c>
      <c r="BW151" s="7">
        <v>20459</v>
      </c>
      <c r="BX151" s="7">
        <v>20451.3125</v>
      </c>
      <c r="BY151" s="7">
        <v>18402.875</v>
      </c>
      <c r="BZ151" s="7">
        <v>18397</v>
      </c>
      <c r="CA151" s="7">
        <v>18418.8125</v>
      </c>
      <c r="CB151" s="7">
        <v>18417.4375</v>
      </c>
      <c r="CC151" s="7">
        <v>40929.8125</v>
      </c>
      <c r="CD151" s="7">
        <v>40944.25</v>
      </c>
      <c r="CE151" s="7">
        <v>40939</v>
      </c>
      <c r="CF151" s="7">
        <v>40927.1875</v>
      </c>
      <c r="CG151" s="7">
        <v>45028.6875</v>
      </c>
      <c r="CH151" s="7">
        <v>45039.4375</v>
      </c>
      <c r="CI151" s="7">
        <v>47073</v>
      </c>
      <c r="CJ151" s="7">
        <v>47076.3125</v>
      </c>
      <c r="CK151" s="7">
        <v>47088.25</v>
      </c>
      <c r="CL151" s="7">
        <v>47096.3125</v>
      </c>
      <c r="CM151" s="7">
        <v>1.4361409999999999</v>
      </c>
      <c r="CN151" s="7">
        <v>1.3165610000000001</v>
      </c>
      <c r="CO151" s="7">
        <v>2.0483730000000002</v>
      </c>
      <c r="CP151" s="7">
        <v>2.3909549999999999</v>
      </c>
      <c r="CQ151" s="7">
        <v>1.5692360000000001</v>
      </c>
      <c r="CR151" s="7">
        <v>1.5</v>
      </c>
      <c r="CS151" s="7">
        <v>1.7126980000000001</v>
      </c>
      <c r="CT151" s="7">
        <v>1.5798209999999999</v>
      </c>
      <c r="CU151" s="7">
        <v>1.5438050000000001</v>
      </c>
      <c r="CV151" s="7">
        <v>1.897367</v>
      </c>
      <c r="CW151" s="7">
        <v>1.682013</v>
      </c>
      <c r="CX151" s="7">
        <v>1.8962680000000001</v>
      </c>
      <c r="CY151" s="7">
        <v>1.3768929999999999</v>
      </c>
      <c r="CZ151" s="7">
        <v>1.390444</v>
      </c>
      <c r="DA151" s="7">
        <v>1.3165610000000001</v>
      </c>
      <c r="DB151" s="7">
        <v>1.424488</v>
      </c>
      <c r="DC151" s="7">
        <v>2.08866</v>
      </c>
      <c r="DD151" s="7">
        <v>1.6317170000000001</v>
      </c>
      <c r="DE151" s="7">
        <v>2.3664320000000001</v>
      </c>
      <c r="DF151" s="7">
        <v>2.330057</v>
      </c>
      <c r="DG151" s="7">
        <v>2.1447609999999999</v>
      </c>
      <c r="DH151" s="7">
        <v>2.3012679999999999</v>
      </c>
      <c r="DI151" s="7">
        <v>-6.25E-2</v>
      </c>
      <c r="DJ151" s="7">
        <v>1.1875</v>
      </c>
      <c r="DK151" s="7">
        <v>-0.3125</v>
      </c>
      <c r="DL151" s="7">
        <v>1.75</v>
      </c>
      <c r="DM151" s="36">
        <v>1</v>
      </c>
      <c r="DN151" s="36">
        <v>1</v>
      </c>
      <c r="DO151" s="36">
        <v>3</v>
      </c>
      <c r="DP151" s="36">
        <v>3</v>
      </c>
      <c r="DQ151" s="36">
        <v>3</v>
      </c>
      <c r="DR151" s="36">
        <v>3</v>
      </c>
      <c r="DS151" s="36">
        <v>1</v>
      </c>
      <c r="DT151" s="36">
        <v>1</v>
      </c>
      <c r="DU151" s="36">
        <v>1</v>
      </c>
      <c r="DV151" s="36">
        <v>1</v>
      </c>
      <c r="DW151" s="36">
        <v>1</v>
      </c>
      <c r="DX151" s="36">
        <v>1</v>
      </c>
      <c r="DY151" s="36">
        <v>1</v>
      </c>
      <c r="DZ151" s="36">
        <v>1</v>
      </c>
      <c r="EA151" s="36">
        <v>3</v>
      </c>
      <c r="EB151" s="36">
        <v>3</v>
      </c>
      <c r="EC151" s="36">
        <v>3</v>
      </c>
      <c r="ED151" s="36">
        <v>3</v>
      </c>
      <c r="EE151" s="36">
        <v>0</v>
      </c>
      <c r="EF151" s="36">
        <v>0</v>
      </c>
      <c r="EG151" s="36">
        <v>2</v>
      </c>
      <c r="EH151" s="36">
        <v>2</v>
      </c>
      <c r="EI151" s="36">
        <v>2</v>
      </c>
      <c r="EJ151" s="36">
        <v>2</v>
      </c>
      <c r="EK151" s="36">
        <v>-1</v>
      </c>
      <c r="EL151" s="7">
        <v>4.4921879999999996</v>
      </c>
      <c r="EM151" s="7">
        <v>5.46875</v>
      </c>
      <c r="EN151" s="7">
        <v>5.3710940000000003</v>
      </c>
      <c r="EO151" s="7">
        <v>5.46875</v>
      </c>
      <c r="EP151" s="7">
        <v>5.7617190000000003</v>
      </c>
      <c r="EQ151" s="7">
        <v>7.5195309999999997</v>
      </c>
      <c r="ER151" s="7">
        <v>7.1289059999999997</v>
      </c>
      <c r="ES151" s="7">
        <v>7.421875</v>
      </c>
      <c r="ET151" s="7">
        <v>8.203125</v>
      </c>
      <c r="EU151" s="7">
        <v>8.0078119999999995</v>
      </c>
      <c r="EV151" s="7">
        <v>6.4453120000000004</v>
      </c>
      <c r="EW151" s="7">
        <v>7.6171879999999996</v>
      </c>
      <c r="EX151" s="7">
        <v>5.9570309999999997</v>
      </c>
      <c r="EY151" s="7">
        <v>5.078125</v>
      </c>
      <c r="EZ151" s="7">
        <v>4.7851559999999997</v>
      </c>
      <c r="FA151" s="7">
        <v>5.2734379999999996</v>
      </c>
      <c r="FB151" s="7">
        <v>4.3945309999999997</v>
      </c>
      <c r="FC151" s="7">
        <v>5.9570309999999997</v>
      </c>
      <c r="FD151" s="7">
        <v>3.8085939999999998</v>
      </c>
      <c r="FE151" s="7">
        <v>4.3945309999999997</v>
      </c>
      <c r="FF151" s="7">
        <v>4.1992190000000003</v>
      </c>
      <c r="FG151" s="7">
        <v>6.1523440000000003</v>
      </c>
      <c r="FH151" s="7">
        <v>6.1523440000000003</v>
      </c>
      <c r="FI151" s="7">
        <v>8.8867189999999994</v>
      </c>
      <c r="FJ151" s="7">
        <v>6.7382809999999997</v>
      </c>
      <c r="FK151" s="7">
        <v>7.8125</v>
      </c>
      <c r="FL151" s="7">
        <v>8.3007810000000006</v>
      </c>
      <c r="FM151" s="7">
        <v>8.8867189999999994</v>
      </c>
      <c r="FN151" s="7">
        <v>7.5195309999999997</v>
      </c>
      <c r="FO151" s="7">
        <v>5.2734379999999996</v>
      </c>
      <c r="FP151" s="7">
        <v>5.5664059999999997</v>
      </c>
      <c r="FQ151" s="7">
        <v>5.9570309999999997</v>
      </c>
      <c r="FR151" s="7">
        <v>885.12890600000003</v>
      </c>
      <c r="FS151" s="7">
        <v>444.64794899999998</v>
      </c>
      <c r="FT151" s="7">
        <v>71.543944999999994</v>
      </c>
      <c r="FU151" s="7">
        <v>0.24121100000000001</v>
      </c>
      <c r="FV151" s="7">
        <v>667.63622999999995</v>
      </c>
      <c r="FW151" s="7">
        <v>33.400069999999999</v>
      </c>
      <c r="FX151" s="7">
        <v>37.550865000000002</v>
      </c>
      <c r="FY151" s="7">
        <v>49.934196</v>
      </c>
      <c r="FZ151" s="7">
        <v>66.573013000000003</v>
      </c>
      <c r="GA151" s="7">
        <v>74.853256000000002</v>
      </c>
      <c r="GB151" s="7">
        <v>187.68598900000001</v>
      </c>
      <c r="GC151" s="7">
        <v>194.44497699999999</v>
      </c>
      <c r="GD151" s="7">
        <v>0.96363900000000002</v>
      </c>
      <c r="GE151" s="7">
        <v>-1.4178850000000001</v>
      </c>
      <c r="GF151" s="7">
        <v>1.228783</v>
      </c>
      <c r="GG151" s="7">
        <v>1.2306950000000001</v>
      </c>
      <c r="GH151" s="7">
        <v>0.136324</v>
      </c>
      <c r="GI151" s="7">
        <v>0.147954</v>
      </c>
      <c r="GJ151" s="7">
        <v>6.8142189999999996</v>
      </c>
      <c r="GK151" s="7">
        <v>6.8279030000000001</v>
      </c>
      <c r="GL151" s="7">
        <v>-0.110217</v>
      </c>
      <c r="GM151" s="7">
        <v>-0.10614800000000001</v>
      </c>
      <c r="GN151" s="7">
        <v>5.4248859999999999</v>
      </c>
      <c r="GO151" s="7">
        <v>5.7028639999999999</v>
      </c>
      <c r="GP151" s="7">
        <v>5.4104559999999999</v>
      </c>
      <c r="GQ151" s="7">
        <v>5.6643369999999997</v>
      </c>
      <c r="GR151" s="7">
        <v>1.1908859999999999</v>
      </c>
      <c r="GS151" s="7">
        <v>1.190736</v>
      </c>
      <c r="GT151" s="7">
        <v>-1.0113239999999999</v>
      </c>
      <c r="GU151" s="7">
        <v>-2.4006319999999999</v>
      </c>
      <c r="GV151" s="7">
        <v>3.9980250000000002</v>
      </c>
      <c r="GW151" s="7">
        <v>4.003819</v>
      </c>
      <c r="GX151" s="7">
        <v>-0.43784800000000001</v>
      </c>
      <c r="GY151" s="7">
        <v>-1.970124</v>
      </c>
      <c r="GZ151" s="7">
        <v>1.744731</v>
      </c>
      <c r="HA151" s="7">
        <v>1.745906</v>
      </c>
      <c r="HB151" s="7">
        <v>3.996413</v>
      </c>
      <c r="HC151" s="7">
        <v>3.9794659999999999</v>
      </c>
      <c r="HD151" s="7">
        <v>0.396563</v>
      </c>
      <c r="HE151" s="7">
        <v>4.3645999999999997E-2</v>
      </c>
      <c r="HF151" s="7">
        <v>1.745125</v>
      </c>
      <c r="HG151" s="7">
        <v>1.748259</v>
      </c>
      <c r="HH151" s="7">
        <v>3.9975230000000002</v>
      </c>
      <c r="HI151" s="7">
        <v>4.0041510000000002</v>
      </c>
      <c r="HJ151" s="7">
        <v>-0.48742099999999999</v>
      </c>
      <c r="HK151" s="7">
        <v>-1.7789470000000001</v>
      </c>
      <c r="HL151" s="7">
        <v>1.7448760000000001</v>
      </c>
      <c r="HM151" s="7">
        <v>1.745814</v>
      </c>
      <c r="HN151" s="7">
        <v>1.2009840000000001</v>
      </c>
      <c r="HO151" s="7">
        <v>1.2016849999999999</v>
      </c>
      <c r="HP151" s="7">
        <v>1.5023770000000001</v>
      </c>
      <c r="HQ151" s="7">
        <v>1.5034620000000001</v>
      </c>
      <c r="HR151" s="7">
        <v>2.004229</v>
      </c>
      <c r="HS151" s="7">
        <v>2.0029650000000001</v>
      </c>
      <c r="HT151" s="7">
        <v>1.1320060000000001</v>
      </c>
      <c r="HU151" s="7">
        <v>7.9936610000000003</v>
      </c>
      <c r="HV151" s="7">
        <v>7.990863</v>
      </c>
      <c r="HW151" s="7">
        <v>0.15207499999999999</v>
      </c>
      <c r="HX151" s="7">
        <v>-0.68823599999999996</v>
      </c>
      <c r="HY151" s="7">
        <v>1.209311</v>
      </c>
      <c r="HZ151" s="7">
        <v>1.2116309999999999</v>
      </c>
      <c r="IA151" s="7">
        <v>7.998329</v>
      </c>
      <c r="IB151" s="7">
        <v>7.9863369999999998</v>
      </c>
      <c r="IC151" s="7">
        <v>0.17194300000000001</v>
      </c>
      <c r="ID151" s="7">
        <v>-0.68929799999999997</v>
      </c>
      <c r="IE151" s="7">
        <v>1.2092860000000001</v>
      </c>
      <c r="IF151" s="7">
        <v>1.211732</v>
      </c>
      <c r="IG151" s="7">
        <v>7.9803160000000002</v>
      </c>
      <c r="IH151" s="7">
        <v>8.0053839999999994</v>
      </c>
      <c r="II151" s="7">
        <v>0.15289</v>
      </c>
      <c r="IJ151" s="7">
        <v>-0.71718700000000002</v>
      </c>
      <c r="IK151" s="7">
        <v>1.2091419999999999</v>
      </c>
      <c r="IL151" s="7">
        <v>1.2118910000000001</v>
      </c>
      <c r="IM151" s="7">
        <v>1.348028</v>
      </c>
      <c r="IN151" s="7">
        <v>49.492995999999998</v>
      </c>
      <c r="IO151" s="7">
        <v>49.950789999999998</v>
      </c>
      <c r="IP151" s="7">
        <v>2.0995110000000001</v>
      </c>
      <c r="IQ151" s="7">
        <v>2.0994540000000002</v>
      </c>
      <c r="IR151" s="7">
        <v>2.0974550000000001</v>
      </c>
      <c r="IS151" s="7">
        <v>2.0920540000000001</v>
      </c>
      <c r="IT151" s="7">
        <v>2.0793569999999999</v>
      </c>
      <c r="IU151" s="7">
        <v>2.0767120000000001</v>
      </c>
      <c r="IV151" s="7">
        <v>2.2649339999999998</v>
      </c>
      <c r="IW151" s="7">
        <v>2.2650410000000001</v>
      </c>
      <c r="IX151" s="7">
        <v>2.454358</v>
      </c>
      <c r="IY151" s="7">
        <v>2.4558439999999999</v>
      </c>
      <c r="IZ151" s="7">
        <v>2.6739679999999999</v>
      </c>
      <c r="JA151" s="7">
        <v>2.6738729999999999</v>
      </c>
      <c r="JB151" s="7">
        <v>2.9308529999999999</v>
      </c>
      <c r="JC151" s="7">
        <v>2.9314149999999999</v>
      </c>
      <c r="JD151" s="7">
        <v>3.2372899999999998</v>
      </c>
      <c r="JE151" s="7">
        <v>3.2367270000000001</v>
      </c>
      <c r="JF151" s="7">
        <v>3.6044589999999999</v>
      </c>
      <c r="JG151" s="7">
        <v>3.6061969999999999</v>
      </c>
      <c r="JH151" s="7">
        <v>4.0573290000000002</v>
      </c>
      <c r="JI151" s="7">
        <v>4.0579169999999998</v>
      </c>
      <c r="JJ151" s="7">
        <v>4.6327740000000004</v>
      </c>
      <c r="JK151" s="7">
        <v>4.6354980000000001</v>
      </c>
      <c r="JL151" s="7">
        <v>5.377624</v>
      </c>
      <c r="JM151" s="7">
        <v>5.383311</v>
      </c>
      <c r="JN151" s="7">
        <v>5.8444799999999999</v>
      </c>
      <c r="JO151" s="7">
        <v>5.8503869999999996</v>
      </c>
      <c r="JP151" s="7">
        <v>6.3895299999999997</v>
      </c>
      <c r="JQ151" s="7">
        <v>6.3978849999999996</v>
      </c>
      <c r="JR151" s="7">
        <v>7.039574</v>
      </c>
      <c r="JS151" s="7">
        <v>7.0484419999999997</v>
      </c>
      <c r="JT151" s="7">
        <v>7.8315619999999999</v>
      </c>
      <c r="JU151" s="7">
        <v>7.841844</v>
      </c>
      <c r="JV151" s="7">
        <v>8.8109219999999997</v>
      </c>
      <c r="JW151" s="7">
        <v>8.8288609999999998</v>
      </c>
      <c r="JX151" s="7">
        <v>10.055527</v>
      </c>
      <c r="JY151" s="7">
        <v>10.084638</v>
      </c>
      <c r="JZ151" s="7">
        <v>10.055277</v>
      </c>
      <c r="KA151" s="7">
        <v>10.049212000000001</v>
      </c>
      <c r="KB151" s="7">
        <v>9.9606910000000006</v>
      </c>
      <c r="KC151" s="7">
        <v>9.974361</v>
      </c>
      <c r="KD151" s="7">
        <v>1.000095</v>
      </c>
      <c r="KE151" s="7">
        <v>0.99988999999999995</v>
      </c>
      <c r="KF151" s="7">
        <v>1.0858939999999999</v>
      </c>
      <c r="KG151" s="7">
        <v>2.1085669999999999</v>
      </c>
      <c r="KH151" s="7">
        <v>0.99809000000000003</v>
      </c>
      <c r="KI151" s="7">
        <v>0.99803799999999998</v>
      </c>
      <c r="KJ151" s="7">
        <v>1.583561</v>
      </c>
      <c r="KK151" s="7">
        <v>6.9657770000000001</v>
      </c>
      <c r="KL151" s="7">
        <v>70.359352000000001</v>
      </c>
      <c r="KM151" s="7">
        <v>100.039467</v>
      </c>
      <c r="KN151" s="7">
        <v>70.336699999999993</v>
      </c>
      <c r="KO151" s="7">
        <v>100.018822</v>
      </c>
      <c r="KP151" s="7">
        <v>70.381080999999995</v>
      </c>
      <c r="KQ151" s="7">
        <v>100.101837</v>
      </c>
      <c r="KR151" s="7">
        <v>70.19323</v>
      </c>
      <c r="KS151" s="7">
        <v>99.922141999999994</v>
      </c>
      <c r="KT151" s="7">
        <v>-0.18668199999999999</v>
      </c>
      <c r="KU151" s="7">
        <v>29.681963</v>
      </c>
      <c r="KV151" s="7">
        <v>4.3731929999999997</v>
      </c>
      <c r="KW151" s="7">
        <v>29.726386999999999</v>
      </c>
      <c r="KX151" s="7">
        <v>5.6129999999999999E-3</v>
      </c>
      <c r="KY151" s="7">
        <v>8.5111000000000006E-2</v>
      </c>
      <c r="KZ151" s="7">
        <v>-7.718E-3</v>
      </c>
      <c r="LA151" s="7">
        <v>5.0823E-2</v>
      </c>
      <c r="LB151" s="7">
        <v>-8.4015000000000006E-2</v>
      </c>
      <c r="LC151" s="7">
        <v>8.1444000000000003E-2</v>
      </c>
      <c r="LD151" s="7">
        <v>-0.20621700000000001</v>
      </c>
      <c r="LE151" s="7">
        <v>6.1630999999999998E-2</v>
      </c>
      <c r="LF151" s="7">
        <v>-7.79E-3</v>
      </c>
      <c r="LG151" s="7">
        <v>7.8309999999999994E-3</v>
      </c>
      <c r="LH151" s="7">
        <v>-6.7720000000000002E-3</v>
      </c>
      <c r="LI151" s="7">
        <v>9.4680000000000007E-3</v>
      </c>
      <c r="LJ151" s="36">
        <v>50215</v>
      </c>
      <c r="LK151" s="36">
        <v>3072</v>
      </c>
      <c r="LL151" s="36">
        <v>6</v>
      </c>
      <c r="LM151" s="36">
        <v>0</v>
      </c>
      <c r="LN151" s="36">
        <v>0</v>
      </c>
      <c r="LO151" s="36">
        <v>85</v>
      </c>
      <c r="LP151" s="7">
        <v>-8063</v>
      </c>
      <c r="LQ151" s="7">
        <v>-7985</v>
      </c>
      <c r="LR151" s="7">
        <v>-8059</v>
      </c>
      <c r="LS151" s="7">
        <v>-7994</v>
      </c>
      <c r="LT151" s="7">
        <v>8183</v>
      </c>
      <c r="LU151" s="7">
        <v>8147</v>
      </c>
      <c r="LV151" s="7">
        <v>8210</v>
      </c>
      <c r="LW151" s="7">
        <v>8140</v>
      </c>
      <c r="LX151" s="7">
        <v>-17</v>
      </c>
      <c r="LY151" s="7">
        <v>-159</v>
      </c>
      <c r="LZ151" s="7">
        <v>-4655</v>
      </c>
      <c r="MA151" s="7">
        <v>-9018</v>
      </c>
      <c r="MB151" s="7">
        <v>12271</v>
      </c>
      <c r="MC151" s="7">
        <v>12228</v>
      </c>
      <c r="MD151" s="7">
        <v>-6190</v>
      </c>
      <c r="ME151" s="7">
        <v>-6135</v>
      </c>
      <c r="MF151" s="7">
        <v>795</v>
      </c>
      <c r="MG151" s="7">
        <v>3318</v>
      </c>
      <c r="MH151" s="36">
        <v>0</v>
      </c>
      <c r="MI151" s="141">
        <v>49470</v>
      </c>
      <c r="MJ151" s="36">
        <v>128</v>
      </c>
      <c r="MK151" s="141">
        <v>288</v>
      </c>
      <c r="ML151" s="36">
        <v>0</v>
      </c>
      <c r="MM151" s="7">
        <v>9040</v>
      </c>
      <c r="MN151" s="7">
        <v>9139</v>
      </c>
      <c r="MO151" s="7">
        <v>9058</v>
      </c>
      <c r="MP151" s="7">
        <v>9120</v>
      </c>
      <c r="MQ151" s="7">
        <v>-9020</v>
      </c>
      <c r="MR151" s="7">
        <v>-9085</v>
      </c>
      <c r="MS151" s="7">
        <v>-9015</v>
      </c>
      <c r="MT151" s="7">
        <v>-9086</v>
      </c>
      <c r="MU151" s="7">
        <v>8149</v>
      </c>
      <c r="MV151" s="7">
        <v>-8351</v>
      </c>
      <c r="MW151" s="7">
        <v>10641</v>
      </c>
      <c r="MX151" s="7">
        <v>-8963</v>
      </c>
      <c r="MY151" s="7">
        <v>12258</v>
      </c>
      <c r="MZ151" s="7">
        <v>12210</v>
      </c>
      <c r="NA151" s="7">
        <v>-6191</v>
      </c>
      <c r="NB151" s="7">
        <v>-6135</v>
      </c>
      <c r="NC151" s="7">
        <v>357</v>
      </c>
      <c r="ND151" s="7">
        <v>3736</v>
      </c>
      <c r="NE151" s="36">
        <v>0</v>
      </c>
      <c r="NF151" s="141">
        <v>49470</v>
      </c>
      <c r="NG151" s="36">
        <v>128</v>
      </c>
      <c r="NH151" s="141">
        <v>288</v>
      </c>
      <c r="NI151" s="36">
        <v>0</v>
      </c>
      <c r="NJ151" s="7">
        <v>2.5199989999999999</v>
      </c>
      <c r="NK151" s="7">
        <v>1.7</v>
      </c>
      <c r="NL151" s="7">
        <v>2.4000010000000001</v>
      </c>
      <c r="NM151" s="7">
        <v>1.5300009999999999</v>
      </c>
      <c r="NN151" s="7">
        <v>119.998459</v>
      </c>
      <c r="NO151" s="7">
        <v>169.99864199999999</v>
      </c>
      <c r="NP151" s="36">
        <v>-1</v>
      </c>
      <c r="NQ151" s="36">
        <v>-1</v>
      </c>
      <c r="NR151" s="36">
        <v>-1</v>
      </c>
      <c r="NS151" s="36">
        <v>-1</v>
      </c>
      <c r="NT151" s="36">
        <v>-1</v>
      </c>
      <c r="NU151" s="36">
        <v>-1</v>
      </c>
      <c r="NV151" s="7">
        <v>13.871795000000001</v>
      </c>
      <c r="NW151" s="7">
        <v>32.923073000000002</v>
      </c>
      <c r="NX151" s="7">
        <v>48.666668000000001</v>
      </c>
      <c r="NY151" s="7">
        <v>64.384613000000002</v>
      </c>
      <c r="NZ151" s="7">
        <v>19</v>
      </c>
      <c r="OA151" s="7">
        <v>105</v>
      </c>
      <c r="OB151" s="7">
        <v>112</v>
      </c>
      <c r="OC151" s="7">
        <v>119</v>
      </c>
      <c r="OD151" s="7">
        <v>52.656357</v>
      </c>
      <c r="OE151" s="7">
        <v>52.816273000000002</v>
      </c>
      <c r="OF151" s="7">
        <v>52.813484000000003</v>
      </c>
      <c r="OG151" s="7">
        <v>52.816212</v>
      </c>
      <c r="OH151" s="7">
        <v>52.660831000000002</v>
      </c>
      <c r="OI151" s="7">
        <v>52.816242000000003</v>
      </c>
      <c r="OJ151" s="7">
        <v>52.815384000000002</v>
      </c>
      <c r="OK151" s="7">
        <v>52.818683999999998</v>
      </c>
      <c r="OL151" s="7">
        <v>52.815829999999998</v>
      </c>
      <c r="OM151" s="7">
        <v>52.651221999999997</v>
      </c>
      <c r="ON151" s="7">
        <v>52.811839999999997</v>
      </c>
      <c r="OO151" s="7">
        <v>52.820267000000001</v>
      </c>
      <c r="OP151" s="7">
        <v>52.657817999999999</v>
      </c>
      <c r="OQ151" s="7">
        <v>52.654995</v>
      </c>
      <c r="OR151" s="7">
        <v>52.814658999999999</v>
      </c>
      <c r="OS151" s="7">
        <v>52.813423</v>
      </c>
      <c r="OT151" s="7">
        <v>52.654774000000003</v>
      </c>
      <c r="OU151" s="7">
        <v>52.654426999999998</v>
      </c>
      <c r="OV151" s="7">
        <v>52.810661000000003</v>
      </c>
      <c r="OW151" s="7">
        <v>52.814971999999997</v>
      </c>
      <c r="OX151" s="7">
        <v>-2.7885439999999999</v>
      </c>
      <c r="OY151" s="7">
        <v>-6.1034999999999999E-2</v>
      </c>
      <c r="OZ151" s="7">
        <v>4.47464</v>
      </c>
      <c r="PA151" s="7">
        <v>-3.0518E-2</v>
      </c>
      <c r="PB151" s="7">
        <v>-0.88882399999999995</v>
      </c>
      <c r="PC151" s="7">
        <v>2.4108890000000001</v>
      </c>
      <c r="PD151" s="7">
        <v>-0.44250499999999998</v>
      </c>
      <c r="PE151" s="7">
        <v>-5.1345830000000001</v>
      </c>
      <c r="PF151" s="7">
        <v>-4.4326780000000001</v>
      </c>
      <c r="PG151" s="7">
        <v>3.9939879999999999</v>
      </c>
      <c r="PH151" s="7">
        <v>1.4610289999999999</v>
      </c>
      <c r="PI151" s="7">
        <v>-1.361847</v>
      </c>
      <c r="PJ151" s="7">
        <v>-1.6136170000000001</v>
      </c>
      <c r="PK151" s="7">
        <v>-2.8495789999999999</v>
      </c>
      <c r="PL151" s="7">
        <v>-1.583099</v>
      </c>
      <c r="PM151" s="7">
        <v>-1.930237</v>
      </c>
      <c r="PN151" s="7">
        <v>-5.6114199999999999</v>
      </c>
      <c r="PO151" s="7">
        <v>-1.3008120000000001</v>
      </c>
      <c r="PP151" s="36">
        <v>-1</v>
      </c>
      <c r="PQ151" s="36">
        <v>-1</v>
      </c>
      <c r="PR151" s="36">
        <v>-1</v>
      </c>
      <c r="PS151" s="36">
        <v>-1</v>
      </c>
      <c r="PT151" s="36">
        <v>-1</v>
      </c>
      <c r="PU151" s="36">
        <v>-1</v>
      </c>
      <c r="PV151" s="36">
        <v>-1</v>
      </c>
      <c r="PW151" s="36">
        <v>-1</v>
      </c>
      <c r="PX151" s="36">
        <v>-1</v>
      </c>
      <c r="PY151" s="36">
        <v>-1</v>
      </c>
      <c r="PZ151" s="36">
        <v>-1</v>
      </c>
      <c r="QA151" s="36">
        <v>-1</v>
      </c>
      <c r="QB151" s="36">
        <v>-1</v>
      </c>
      <c r="QC151" s="36">
        <v>-1</v>
      </c>
      <c r="QD151" s="36">
        <v>-1</v>
      </c>
      <c r="QE151" s="36">
        <v>-1</v>
      </c>
      <c r="QF151" s="36">
        <v>-1</v>
      </c>
      <c r="QG151" s="36">
        <v>-1</v>
      </c>
      <c r="QH151" s="36">
        <v>-1</v>
      </c>
      <c r="QI151" s="36">
        <v>-1</v>
      </c>
      <c r="QJ151" s="36">
        <v>21744</v>
      </c>
      <c r="QK151" s="36">
        <v>3.3278650000000001</v>
      </c>
      <c r="QL151" s="36">
        <v>101.571777</v>
      </c>
      <c r="QM151" s="7">
        <v>-6.1344659999999998</v>
      </c>
      <c r="QN151" s="7">
        <v>-6.2821559999999996</v>
      </c>
      <c r="QO151" s="7">
        <v>-6.2743830000000003</v>
      </c>
      <c r="QP151" s="7">
        <v>3.2837589999999999</v>
      </c>
      <c r="QQ151" s="7">
        <v>3.2800250000000002</v>
      </c>
      <c r="QR151" s="7">
        <v>3.2798880000000001</v>
      </c>
      <c r="QS151" s="7">
        <v>3.2819780000000001</v>
      </c>
      <c r="QT151" s="7">
        <v>3.2837589999999999</v>
      </c>
      <c r="QU151" s="7">
        <v>3.2793399999999999</v>
      </c>
      <c r="QV151" s="7">
        <v>3.2791000000000001</v>
      </c>
      <c r="QW151" s="7">
        <v>3.2814640000000002</v>
      </c>
      <c r="QX151" s="7">
        <v>3.2817159999999999</v>
      </c>
      <c r="QY151" s="7">
        <v>3.1968619999999999</v>
      </c>
      <c r="QZ151" s="7">
        <v>3.3500000000000001E-4</v>
      </c>
      <c r="RA151" s="7">
        <v>6.6744999999999999E-2</v>
      </c>
      <c r="RB151" s="7">
        <v>8.9372999999999994E-2</v>
      </c>
      <c r="RC151" s="7">
        <v>-14.609514000000001</v>
      </c>
      <c r="RD151" s="7">
        <v>15.780835</v>
      </c>
      <c r="RE151" s="7">
        <v>6.868792</v>
      </c>
      <c r="RF151" s="7">
        <v>32.763401000000002</v>
      </c>
      <c r="RG151" s="7">
        <v>1.2764310000000001</v>
      </c>
      <c r="RH151" s="7">
        <v>1033.7116699999999</v>
      </c>
      <c r="RI151" s="7">
        <v>1.3416870000000001</v>
      </c>
      <c r="RJ151" s="7">
        <v>1.68659</v>
      </c>
      <c r="RK151" s="7">
        <v>0.34490300000000002</v>
      </c>
      <c r="RL151" s="7">
        <v>42.494945999999999</v>
      </c>
      <c r="RM151" s="7">
        <v>50.819248000000002</v>
      </c>
      <c r="RN151" s="7">
        <v>8.3243030000000005</v>
      </c>
      <c r="RO151" s="36">
        <v>-1</v>
      </c>
      <c r="RP151" s="7"/>
      <c r="RQ151" s="7"/>
      <c r="RR151" s="7"/>
      <c r="RS151" s="7"/>
      <c r="RT151" s="7"/>
      <c r="RU151" s="7"/>
      <c r="RV151" s="36"/>
      <c r="RW151" s="7"/>
      <c r="RX151" s="36"/>
      <c r="RY151" s="7"/>
      <c r="RZ151" s="7"/>
      <c r="SA151" s="7"/>
      <c r="SB151" s="7"/>
      <c r="SC151" s="7"/>
      <c r="SD151" s="7"/>
      <c r="SE151" s="7"/>
      <c r="SF151" s="7"/>
      <c r="SG151" s="7"/>
      <c r="SH151" s="36"/>
      <c r="SI151" s="7"/>
      <c r="SJ151" s="110"/>
      <c r="SK151" s="7"/>
      <c r="SL151" s="7"/>
      <c r="SM151" s="7"/>
      <c r="SN151" s="7"/>
      <c r="SO151" s="7"/>
      <c r="SP151" s="7"/>
      <c r="SQ151" s="7"/>
      <c r="SR151" s="7"/>
      <c r="SS151" s="7"/>
      <c r="ST151" s="7"/>
      <c r="SU151" s="7"/>
      <c r="SV151" s="7"/>
      <c r="SW151" s="7"/>
      <c r="SX151" s="7"/>
      <c r="SY151" s="7"/>
      <c r="SZ151" s="7"/>
      <c r="TA151" s="7"/>
      <c r="TB151" s="7"/>
      <c r="TC151" s="7"/>
      <c r="TD151" s="7"/>
      <c r="TE151" s="7"/>
      <c r="TF151" s="7"/>
      <c r="TG151" s="7"/>
      <c r="TH151" s="7"/>
      <c r="TI151" s="7"/>
      <c r="TJ151" s="7"/>
      <c r="TK151" s="7"/>
      <c r="TL151" s="7"/>
      <c r="TM151" s="7"/>
      <c r="TN151" s="7"/>
      <c r="TO151" s="7"/>
      <c r="TP151" s="7"/>
      <c r="TQ151" s="7"/>
      <c r="TR151" s="7"/>
      <c r="TS151" s="7"/>
      <c r="TT151" s="7"/>
      <c r="TU151" s="7"/>
      <c r="TV151" s="7"/>
      <c r="TW151" s="7"/>
      <c r="TX151" s="7"/>
      <c r="TY151" s="7"/>
      <c r="TZ151" s="7"/>
      <c r="UA151" s="7"/>
      <c r="UB151" s="7"/>
      <c r="UC151" s="7"/>
      <c r="UD151" s="7"/>
      <c r="UE151" s="7"/>
      <c r="UF151" s="7"/>
      <c r="UG151" s="7"/>
      <c r="UH151" s="7"/>
      <c r="UI151" s="7"/>
      <c r="UJ151" s="7"/>
      <c r="UK151" s="7"/>
      <c r="UL151" s="7"/>
      <c r="UM151" s="7"/>
      <c r="UN151" s="7"/>
      <c r="UO151" s="7"/>
      <c r="UP151" s="7"/>
      <c r="UQ151" s="7"/>
      <c r="UR151" s="7"/>
      <c r="US151" s="7"/>
      <c r="UT151" s="7"/>
      <c r="UU151" s="7"/>
      <c r="UV151" s="7"/>
      <c r="UW151" s="7"/>
      <c r="UX151" s="7"/>
      <c r="UY151" s="7"/>
      <c r="UZ151" s="7"/>
      <c r="VA151" s="7"/>
      <c r="VB151" s="7"/>
      <c r="VC151" s="7"/>
      <c r="VD151" s="7"/>
      <c r="VE151" s="7"/>
      <c r="VF151" s="7"/>
      <c r="VG151" s="7"/>
      <c r="VH151" s="7"/>
      <c r="VI151" s="7"/>
      <c r="VJ151" s="7"/>
      <c r="VK151" s="7"/>
      <c r="VL151" s="7"/>
      <c r="VM151" s="7"/>
      <c r="VN151" s="7"/>
      <c r="VO151" s="7"/>
      <c r="VP151" s="7"/>
      <c r="VQ151" s="7"/>
      <c r="VR151" s="7"/>
      <c r="VS151" s="7"/>
      <c r="VT151" s="7"/>
      <c r="VU151" s="7"/>
      <c r="VV151" s="7"/>
      <c r="VW151" s="7"/>
      <c r="VX151" s="7"/>
      <c r="VY151" s="7"/>
      <c r="VZ151" s="7"/>
      <c r="WA151" s="7"/>
      <c r="WB151" s="7"/>
      <c r="WC151" s="7"/>
      <c r="WD151" s="7"/>
      <c r="WE151" s="7"/>
      <c r="WF151" s="7"/>
      <c r="WG151" s="36"/>
      <c r="WH151" s="36"/>
      <c r="WI151" s="36"/>
      <c r="WJ151" s="36"/>
      <c r="WK151" s="36"/>
      <c r="WL151" s="36"/>
      <c r="WM151" s="36"/>
      <c r="WN151" s="36"/>
      <c r="WO151" s="36"/>
      <c r="WP151" s="36"/>
      <c r="WQ151" s="36"/>
      <c r="WR151" s="36"/>
      <c r="WS151" s="36"/>
      <c r="WT151" s="36"/>
      <c r="WU151" s="36"/>
      <c r="WV151" s="36"/>
      <c r="WW151" s="36"/>
      <c r="WX151" s="109"/>
      <c r="WY151" s="109"/>
      <c r="WZ151" s="36"/>
      <c r="XA151" s="36"/>
      <c r="XB151" s="109"/>
      <c r="XC151" s="109"/>
      <c r="XD151" s="36"/>
      <c r="XE151" s="36"/>
      <c r="XF151" s="36"/>
      <c r="XG151" s="109"/>
      <c r="XH151" s="109"/>
      <c r="XI151" s="36"/>
      <c r="XJ151" s="36"/>
      <c r="XK151" s="110"/>
      <c r="XL151" s="36"/>
      <c r="XM151" s="36"/>
      <c r="XN151" s="36"/>
      <c r="XO151" s="36"/>
      <c r="XP151" s="36"/>
      <c r="XQ151" s="36"/>
      <c r="XR151" s="109"/>
      <c r="XS151" s="36"/>
      <c r="XT151" s="36"/>
      <c r="XU151" s="36"/>
      <c r="XV151" s="110"/>
      <c r="XW151" s="36"/>
      <c r="XX151" s="36"/>
      <c r="XY151" s="36"/>
      <c r="XZ151" s="36"/>
      <c r="YA151" s="36"/>
      <c r="YB151" s="36"/>
      <c r="YC151" s="36"/>
      <c r="YD151" s="36"/>
      <c r="YE151" s="36"/>
      <c r="YF151" s="36"/>
      <c r="YG151" s="36"/>
      <c r="YH151" s="36"/>
      <c r="YI151" s="36"/>
      <c r="YJ151" s="36"/>
      <c r="YK151" s="36"/>
      <c r="YL151" s="36"/>
      <c r="YM151" s="36"/>
      <c r="YN151" s="36"/>
      <c r="YO151" s="36"/>
      <c r="YP151" s="36"/>
      <c r="YQ151" s="36"/>
      <c r="YR151" s="36"/>
      <c r="YS151" s="36"/>
      <c r="YT151" s="36"/>
      <c r="YU151" s="36"/>
      <c r="YV151" s="36"/>
      <c r="YW151" s="36"/>
      <c r="YX151" s="36"/>
    </row>
    <row r="152" spans="1:674">
      <c r="A152">
        <v>1000</v>
      </c>
      <c r="B152">
        <v>71</v>
      </c>
      <c r="C152" s="7">
        <v>16.897261</v>
      </c>
      <c r="D152" s="7">
        <v>17.266719999999999</v>
      </c>
      <c r="E152" s="7">
        <v>7.6999659999999999</v>
      </c>
      <c r="F152" s="7">
        <v>16.547293</v>
      </c>
      <c r="G152" s="7">
        <v>3.1111049999999998</v>
      </c>
      <c r="H152" s="7">
        <v>7.8944260000000002</v>
      </c>
      <c r="I152" s="7">
        <v>6.6888629999999996</v>
      </c>
      <c r="J152" s="7">
        <v>7.6999959999999996</v>
      </c>
      <c r="K152" s="7">
        <v>13.824968999999999</v>
      </c>
      <c r="L152" s="7">
        <v>8.8278060000000007</v>
      </c>
      <c r="M152" s="7">
        <v>8.5166400000000007</v>
      </c>
      <c r="N152" s="7">
        <v>19.172191999999999</v>
      </c>
      <c r="O152" s="7">
        <v>12.269406999999999</v>
      </c>
      <c r="P152" s="7">
        <v>17.266719999999999</v>
      </c>
      <c r="Q152" s="7">
        <v>16.819507999999999</v>
      </c>
      <c r="R152" s="7">
        <v>0.89444299999999999</v>
      </c>
      <c r="S152" s="7">
        <v>3.120819</v>
      </c>
      <c r="T152" s="7">
        <v>14.810805999999999</v>
      </c>
      <c r="U152" s="7">
        <v>-1.4994E-2</v>
      </c>
      <c r="V152" s="36">
        <v>21744</v>
      </c>
      <c r="W152" s="7">
        <v>3.4056730000000002</v>
      </c>
      <c r="X152" s="7">
        <v>2.1724579999999998</v>
      </c>
      <c r="Y152" s="7">
        <v>3.2688229999999998</v>
      </c>
      <c r="Z152" s="7">
        <v>8.8286549999999995</v>
      </c>
      <c r="AA152" s="7">
        <v>19.807770000000001</v>
      </c>
      <c r="AB152" s="7">
        <v>10.979115</v>
      </c>
      <c r="AC152" s="36">
        <v>21744</v>
      </c>
      <c r="AD152" s="7">
        <v>14.154559000000001</v>
      </c>
      <c r="AE152" s="7">
        <v>13.362519000000001</v>
      </c>
      <c r="AF152" s="7">
        <v>1.0508500000000001</v>
      </c>
      <c r="AG152" s="7">
        <v>3.3917899999999999</v>
      </c>
      <c r="AH152" s="7">
        <v>3.3806289999999999</v>
      </c>
      <c r="AI152" s="7">
        <v>3.3744839999999998</v>
      </c>
      <c r="AJ152" s="7">
        <v>3.3888729999999998</v>
      </c>
      <c r="AK152" s="7">
        <v>2.201165</v>
      </c>
      <c r="AL152" s="7">
        <v>2.1818550000000001</v>
      </c>
      <c r="AM152" s="7">
        <v>2.178391</v>
      </c>
      <c r="AN152" s="7">
        <v>2.198318</v>
      </c>
      <c r="AO152" s="7">
        <v>20.569182999999999</v>
      </c>
      <c r="AP152" s="7">
        <v>508.64703400000002</v>
      </c>
      <c r="AQ152" s="7">
        <v>1.5009030000000001</v>
      </c>
      <c r="AR152" s="7">
        <v>1.502475</v>
      </c>
      <c r="AS152" s="7">
        <v>1.501509</v>
      </c>
      <c r="AT152" s="7">
        <v>1.5015099999999999</v>
      </c>
      <c r="AU152" s="7">
        <v>1.492216</v>
      </c>
      <c r="AV152" s="7">
        <v>1.514518</v>
      </c>
      <c r="AW152" s="7">
        <v>1.5014860000000001</v>
      </c>
      <c r="AX152" s="7">
        <v>1.501396</v>
      </c>
      <c r="AY152" s="7">
        <v>1.495765</v>
      </c>
      <c r="AZ152" s="7">
        <v>1.5146580000000001</v>
      </c>
      <c r="BA152" s="7">
        <v>1.5024439999999999</v>
      </c>
      <c r="BB152" s="7">
        <v>1.5022439999999999</v>
      </c>
      <c r="BC152" s="7">
        <v>1.1691370000000001</v>
      </c>
      <c r="BD152" s="7">
        <v>-3.0172159999999999</v>
      </c>
      <c r="BE152" s="7">
        <v>-0.34742400000000001</v>
      </c>
      <c r="BF152" s="7">
        <v>-1.0163089999999999</v>
      </c>
      <c r="BG152" s="7">
        <v>2.1014390000000001</v>
      </c>
      <c r="BH152" s="7">
        <v>-2.7972320000000002</v>
      </c>
      <c r="BI152" s="7">
        <v>3.493E-3</v>
      </c>
      <c r="BJ152" s="7">
        <v>-0.51275800000000005</v>
      </c>
      <c r="BK152" s="7">
        <v>1.3677349999999999</v>
      </c>
      <c r="BL152" s="7">
        <v>-3.2272470000000002</v>
      </c>
      <c r="BM152" s="7">
        <v>-0.50103500000000001</v>
      </c>
      <c r="BN152" s="7">
        <v>-1.327971</v>
      </c>
      <c r="BO152" s="7">
        <v>32808.375</v>
      </c>
      <c r="BP152" s="7">
        <v>32862.375</v>
      </c>
      <c r="BQ152" s="7">
        <v>32742.3125</v>
      </c>
      <c r="BR152" s="7">
        <v>32737.3125</v>
      </c>
      <c r="BS152" s="7">
        <v>24548.0625</v>
      </c>
      <c r="BT152" s="7">
        <v>24539.9375</v>
      </c>
      <c r="BU152" s="7">
        <v>24551.3125</v>
      </c>
      <c r="BV152" s="7">
        <v>24557.25</v>
      </c>
      <c r="BW152" s="7">
        <v>20445.5</v>
      </c>
      <c r="BX152" s="7">
        <v>20447.5</v>
      </c>
      <c r="BY152" s="7">
        <v>18401.75</v>
      </c>
      <c r="BZ152" s="7">
        <v>18401.375</v>
      </c>
      <c r="CA152" s="7">
        <v>18404.0625</v>
      </c>
      <c r="CB152" s="7">
        <v>18404</v>
      </c>
      <c r="CC152" s="7">
        <v>40929.375</v>
      </c>
      <c r="CD152" s="7">
        <v>40918</v>
      </c>
      <c r="CE152" s="7">
        <v>40936.25</v>
      </c>
      <c r="CF152" s="7">
        <v>40945.5625</v>
      </c>
      <c r="CG152" s="7">
        <v>45036.9375</v>
      </c>
      <c r="CH152" s="7">
        <v>45031.3125</v>
      </c>
      <c r="CI152" s="7">
        <v>47084.375</v>
      </c>
      <c r="CJ152" s="7">
        <v>47081.1875</v>
      </c>
      <c r="CK152" s="7">
        <v>47086.25</v>
      </c>
      <c r="CL152" s="7">
        <v>47081.3125</v>
      </c>
      <c r="CM152" s="7">
        <v>1.4008929999999999</v>
      </c>
      <c r="CN152" s="7">
        <v>1.7404500000000001</v>
      </c>
      <c r="CO152" s="7">
        <v>2.407454</v>
      </c>
      <c r="CP152" s="7">
        <v>2.4891429999999999</v>
      </c>
      <c r="CQ152" s="7">
        <v>1.887459</v>
      </c>
      <c r="CR152" s="7">
        <v>1.290994</v>
      </c>
      <c r="CS152" s="7">
        <v>1.7888539999999999</v>
      </c>
      <c r="CT152" s="7">
        <v>1.9663839999999999</v>
      </c>
      <c r="CU152" s="7">
        <v>1.4832399999999999</v>
      </c>
      <c r="CV152" s="7">
        <v>1.7464249999999999</v>
      </c>
      <c r="CW152" s="7">
        <v>1.5692360000000001</v>
      </c>
      <c r="CX152" s="7">
        <v>1.6329929999999999</v>
      </c>
      <c r="CY152" s="7">
        <v>1.408309</v>
      </c>
      <c r="CZ152" s="7">
        <v>1.3165610000000001</v>
      </c>
      <c r="DA152" s="7">
        <v>1.390444</v>
      </c>
      <c r="DB152" s="7">
        <v>2.365551</v>
      </c>
      <c r="DC152" s="7">
        <v>2.0483730000000002</v>
      </c>
      <c r="DD152" s="7">
        <v>2.1515499999999999</v>
      </c>
      <c r="DE152" s="7">
        <v>2.3909549999999999</v>
      </c>
      <c r="DF152" s="7">
        <v>2.2573949999999998</v>
      </c>
      <c r="DG152" s="7">
        <v>2.1134490000000001</v>
      </c>
      <c r="DH152" s="7">
        <v>2.3012679999999999</v>
      </c>
      <c r="DI152" s="7">
        <v>0</v>
      </c>
      <c r="DJ152" s="7">
        <v>1.625</v>
      </c>
      <c r="DK152" s="7">
        <v>-0.1875</v>
      </c>
      <c r="DL152" s="7">
        <v>1.75</v>
      </c>
      <c r="DM152" s="36">
        <v>1</v>
      </c>
      <c r="DN152" s="36">
        <v>1</v>
      </c>
      <c r="DO152" s="36">
        <v>3</v>
      </c>
      <c r="DP152" s="36">
        <v>3</v>
      </c>
      <c r="DQ152" s="36">
        <v>3</v>
      </c>
      <c r="DR152" s="36">
        <v>3</v>
      </c>
      <c r="DS152" s="36">
        <v>1</v>
      </c>
      <c r="DT152" s="36">
        <v>1</v>
      </c>
      <c r="DU152" s="36">
        <v>1</v>
      </c>
      <c r="DV152" s="36">
        <v>1</v>
      </c>
      <c r="DW152" s="36">
        <v>1</v>
      </c>
      <c r="DX152" s="36">
        <v>1</v>
      </c>
      <c r="DY152" s="36">
        <v>1</v>
      </c>
      <c r="DZ152" s="36">
        <v>1</v>
      </c>
      <c r="EA152" s="36">
        <v>3</v>
      </c>
      <c r="EB152" s="36">
        <v>3</v>
      </c>
      <c r="EC152" s="36">
        <v>3</v>
      </c>
      <c r="ED152" s="36">
        <v>3</v>
      </c>
      <c r="EE152" s="36">
        <v>0</v>
      </c>
      <c r="EF152" s="36">
        <v>0</v>
      </c>
      <c r="EG152" s="36">
        <v>2</v>
      </c>
      <c r="EH152" s="36">
        <v>2</v>
      </c>
      <c r="EI152" s="36">
        <v>2</v>
      </c>
      <c r="EJ152" s="36">
        <v>2</v>
      </c>
      <c r="EK152" s="36">
        <v>-1</v>
      </c>
      <c r="EL152" s="7">
        <v>4.1992190000000003</v>
      </c>
      <c r="EM152" s="7">
        <v>5.2734379999999996</v>
      </c>
      <c r="EN152" s="7">
        <v>6.1523440000000003</v>
      </c>
      <c r="EO152" s="7">
        <v>6.8359379999999996</v>
      </c>
      <c r="EP152" s="7">
        <v>7.5195309999999997</v>
      </c>
      <c r="EQ152" s="7">
        <v>7.3242190000000003</v>
      </c>
      <c r="ER152" s="7">
        <v>9.0820310000000006</v>
      </c>
      <c r="ES152" s="7">
        <v>7.1289059999999997</v>
      </c>
      <c r="ET152" s="7">
        <v>7.3242190000000003</v>
      </c>
      <c r="EU152" s="7">
        <v>6.640625</v>
      </c>
      <c r="EV152" s="7">
        <v>7.5195309999999997</v>
      </c>
      <c r="EW152" s="7">
        <v>5.5664059999999997</v>
      </c>
      <c r="EX152" s="7">
        <v>3.7109380000000001</v>
      </c>
      <c r="EY152" s="7">
        <v>5.46875</v>
      </c>
      <c r="EZ152" s="7">
        <v>5.46875</v>
      </c>
      <c r="FA152" s="7">
        <v>4.7851559999999997</v>
      </c>
      <c r="FB152" s="7">
        <v>8.0078119999999995</v>
      </c>
      <c r="FC152" s="7">
        <v>7.9101559999999997</v>
      </c>
      <c r="FD152" s="7">
        <v>7.8125</v>
      </c>
      <c r="FE152" s="7">
        <v>7.1289059999999997</v>
      </c>
      <c r="FF152" s="7">
        <v>8.59375</v>
      </c>
      <c r="FG152" s="7">
        <v>8.0078119999999995</v>
      </c>
      <c r="FH152" s="7">
        <v>6.4453120000000004</v>
      </c>
      <c r="FI152" s="7">
        <v>7.03125</v>
      </c>
      <c r="FJ152" s="7">
        <v>6.3476559999999997</v>
      </c>
      <c r="FK152" s="7">
        <v>3.90625</v>
      </c>
      <c r="FL152" s="7">
        <v>2.9296880000000001</v>
      </c>
      <c r="FM152" s="7">
        <v>3.3203119999999999</v>
      </c>
      <c r="FN152" s="7">
        <v>5.6640620000000004</v>
      </c>
      <c r="FO152" s="7">
        <v>4.1992190000000003</v>
      </c>
      <c r="FP152" s="7">
        <v>6.7382809999999997</v>
      </c>
      <c r="FQ152" s="7">
        <v>5.9570309999999997</v>
      </c>
      <c r="FR152" s="7">
        <v>905.42431599999998</v>
      </c>
      <c r="FS152" s="7">
        <v>445.17236300000002</v>
      </c>
      <c r="FT152" s="7">
        <v>75.064941000000005</v>
      </c>
      <c r="FU152" s="7">
        <v>0.53662100000000001</v>
      </c>
      <c r="FV152" s="7">
        <v>676.56347700000003</v>
      </c>
      <c r="FW152" s="7">
        <v>33.422351999999997</v>
      </c>
      <c r="FX152" s="7">
        <v>37.561729</v>
      </c>
      <c r="FY152" s="7">
        <v>49.986122000000002</v>
      </c>
      <c r="FZ152" s="7">
        <v>66.573486000000003</v>
      </c>
      <c r="GA152" s="7">
        <v>74.849174000000005</v>
      </c>
      <c r="GB152" s="7">
        <v>202.65063499999999</v>
      </c>
      <c r="GC152" s="7">
        <v>200.40273999999999</v>
      </c>
      <c r="GD152" s="7">
        <v>0.48874800000000002</v>
      </c>
      <c r="GE152" s="7">
        <v>-1.8485309999999999</v>
      </c>
      <c r="GF152" s="7">
        <v>1.222099</v>
      </c>
      <c r="GG152" s="7">
        <v>1.221509</v>
      </c>
      <c r="GH152" s="7">
        <v>-7.1549000000000001E-2</v>
      </c>
      <c r="GI152" s="7">
        <v>-0.102349</v>
      </c>
      <c r="GJ152" s="7">
        <v>6.7634319999999999</v>
      </c>
      <c r="GK152" s="7">
        <v>6.7385099999999998</v>
      </c>
      <c r="GL152" s="7">
        <v>-0.38094499999999998</v>
      </c>
      <c r="GM152" s="7">
        <v>-0.59226500000000004</v>
      </c>
      <c r="GN152" s="7">
        <v>5.4102220000000001</v>
      </c>
      <c r="GO152" s="7">
        <v>5.6575530000000001</v>
      </c>
      <c r="GP152" s="7">
        <v>5.4051070000000001</v>
      </c>
      <c r="GQ152" s="7">
        <v>5.6011259999999998</v>
      </c>
      <c r="GR152" s="7">
        <v>1.187516</v>
      </c>
      <c r="GS152" s="7">
        <v>1.188445</v>
      </c>
      <c r="GT152" s="7">
        <v>-2.4980899999999999</v>
      </c>
      <c r="GU152" s="7">
        <v>-1.623969</v>
      </c>
      <c r="GV152" s="7">
        <v>4.0016259999999999</v>
      </c>
      <c r="GW152" s="7">
        <v>4.0051030000000001</v>
      </c>
      <c r="GX152" s="7">
        <v>-2.247582</v>
      </c>
      <c r="GY152" s="7">
        <v>-1.181511</v>
      </c>
      <c r="GZ152" s="7">
        <v>1.7450570000000001</v>
      </c>
      <c r="HA152" s="7">
        <v>1.7509189999999999</v>
      </c>
      <c r="HB152" s="7">
        <v>3.9776189999999998</v>
      </c>
      <c r="HC152" s="7">
        <v>3.988613</v>
      </c>
      <c r="HD152" s="7">
        <v>0.15972500000000001</v>
      </c>
      <c r="HE152" s="7">
        <v>-0.255104</v>
      </c>
      <c r="HF152" s="7">
        <v>1.7474769999999999</v>
      </c>
      <c r="HG152" s="7">
        <v>1.7521359999999999</v>
      </c>
      <c r="HH152" s="7">
        <v>4.0015489999999998</v>
      </c>
      <c r="HI152" s="7">
        <v>4.0066470000000001</v>
      </c>
      <c r="HJ152" s="7">
        <v>-2.2501280000000001</v>
      </c>
      <c r="HK152" s="7">
        <v>-0.97884000000000004</v>
      </c>
      <c r="HL152" s="7">
        <v>1.745995</v>
      </c>
      <c r="HM152" s="7">
        <v>1.750437</v>
      </c>
      <c r="HN152" s="7">
        <v>1.200493</v>
      </c>
      <c r="HO152" s="7">
        <v>1.2012750000000001</v>
      </c>
      <c r="HP152" s="7">
        <v>1.5006250000000001</v>
      </c>
      <c r="HQ152" s="7">
        <v>1.502524</v>
      </c>
      <c r="HR152" s="7">
        <v>2.001293</v>
      </c>
      <c r="HS152" s="7">
        <v>2.004594</v>
      </c>
      <c r="HT152" s="7">
        <v>1.1741440000000001</v>
      </c>
      <c r="HU152" s="7">
        <v>8.0070969999999999</v>
      </c>
      <c r="HV152" s="7">
        <v>7.9878780000000003</v>
      </c>
      <c r="HW152" s="7">
        <v>-0.48025600000000002</v>
      </c>
      <c r="HX152" s="7">
        <v>-0.76431400000000005</v>
      </c>
      <c r="HY152" s="7">
        <v>1.2120219999999999</v>
      </c>
      <c r="HZ152" s="7">
        <v>1.212307</v>
      </c>
      <c r="IA152" s="7">
        <v>8.0100979999999993</v>
      </c>
      <c r="IB152" s="7">
        <v>7.9859669999999996</v>
      </c>
      <c r="IC152" s="7">
        <v>-0.50884300000000005</v>
      </c>
      <c r="ID152" s="7">
        <v>-0.77155700000000005</v>
      </c>
      <c r="IE152" s="7">
        <v>1.21218</v>
      </c>
      <c r="IF152" s="7">
        <v>1.2124699999999999</v>
      </c>
      <c r="IG152" s="7">
        <v>7.9886900000000001</v>
      </c>
      <c r="IH152" s="7">
        <v>8.0014459999999996</v>
      </c>
      <c r="II152" s="7">
        <v>-0.520899</v>
      </c>
      <c r="IJ152" s="7">
        <v>-0.79447599999999996</v>
      </c>
      <c r="IK152" s="7">
        <v>1.21234</v>
      </c>
      <c r="IL152" s="7">
        <v>1.2126330000000001</v>
      </c>
      <c r="IM152" s="7">
        <v>1.413791</v>
      </c>
      <c r="IN152" s="7">
        <v>49.631915999999997</v>
      </c>
      <c r="IO152" s="7">
        <v>49.941569999999999</v>
      </c>
      <c r="IP152" s="7">
        <v>2.0975109999999999</v>
      </c>
      <c r="IQ152" s="7">
        <v>2.095882</v>
      </c>
      <c r="IR152" s="7">
        <v>2.091577</v>
      </c>
      <c r="IS152" s="7">
        <v>2.0923370000000001</v>
      </c>
      <c r="IT152" s="7">
        <v>2.075815</v>
      </c>
      <c r="IU152" s="7">
        <v>2.0736620000000001</v>
      </c>
      <c r="IV152" s="7">
        <v>2.263296</v>
      </c>
      <c r="IW152" s="7">
        <v>2.261085</v>
      </c>
      <c r="IX152" s="7">
        <v>2.454313</v>
      </c>
      <c r="IY152" s="7">
        <v>2.4509479999999999</v>
      </c>
      <c r="IZ152" s="7">
        <v>2.6720069999999998</v>
      </c>
      <c r="JA152" s="7">
        <v>2.67096</v>
      </c>
      <c r="JB152" s="7">
        <v>2.9300630000000001</v>
      </c>
      <c r="JC152" s="7">
        <v>2.9277190000000002</v>
      </c>
      <c r="JD152" s="7">
        <v>3.2360419999999999</v>
      </c>
      <c r="JE152" s="7">
        <v>3.2327590000000002</v>
      </c>
      <c r="JF152" s="7">
        <v>3.6063640000000001</v>
      </c>
      <c r="JG152" s="7">
        <v>3.6010309999999999</v>
      </c>
      <c r="JH152" s="7">
        <v>4.0586460000000004</v>
      </c>
      <c r="JI152" s="7">
        <v>4.0533720000000004</v>
      </c>
      <c r="JJ152" s="7">
        <v>4.6344880000000002</v>
      </c>
      <c r="JK152" s="7">
        <v>4.6272190000000002</v>
      </c>
      <c r="JL152" s="7">
        <v>5.3823499999999997</v>
      </c>
      <c r="JM152" s="7">
        <v>5.3724160000000003</v>
      </c>
      <c r="JN152" s="7">
        <v>5.8485240000000003</v>
      </c>
      <c r="JO152" s="7">
        <v>5.8355560000000004</v>
      </c>
      <c r="JP152" s="7">
        <v>6.3977969999999997</v>
      </c>
      <c r="JQ152" s="7">
        <v>6.3878599999999999</v>
      </c>
      <c r="JR152" s="7">
        <v>7.0517880000000002</v>
      </c>
      <c r="JS152" s="7">
        <v>7.0388710000000003</v>
      </c>
      <c r="JT152" s="7">
        <v>7.8472150000000003</v>
      </c>
      <c r="JU152" s="7">
        <v>7.8297860000000004</v>
      </c>
      <c r="JV152" s="7">
        <v>8.8253389999999996</v>
      </c>
      <c r="JW152" s="7">
        <v>8.8147929999999999</v>
      </c>
      <c r="JX152" s="7">
        <v>10.075424</v>
      </c>
      <c r="JY152" s="7">
        <v>10.060447</v>
      </c>
      <c r="JZ152" s="7">
        <v>10.06399</v>
      </c>
      <c r="KA152" s="7">
        <v>10.043123</v>
      </c>
      <c r="KB152" s="7">
        <v>9.9723649999999999</v>
      </c>
      <c r="KC152" s="7">
        <v>9.952814</v>
      </c>
      <c r="KD152" s="7">
        <v>0.99990000000000001</v>
      </c>
      <c r="KE152" s="7">
        <v>1.000014</v>
      </c>
      <c r="KF152" s="7">
        <v>0.35718699999999998</v>
      </c>
      <c r="KG152" s="7">
        <v>-2.2320440000000001</v>
      </c>
      <c r="KH152" s="7">
        <v>0.998108</v>
      </c>
      <c r="KI152" s="7">
        <v>0.99796300000000004</v>
      </c>
      <c r="KJ152" s="7">
        <v>-2.6325319999999999</v>
      </c>
      <c r="KK152" s="7">
        <v>1.817591</v>
      </c>
      <c r="KL152" s="7">
        <v>70.145279000000002</v>
      </c>
      <c r="KM152" s="7">
        <v>99.832763999999997</v>
      </c>
      <c r="KN152" s="7">
        <v>70.258414999999999</v>
      </c>
      <c r="KO152" s="7">
        <v>99.957756000000003</v>
      </c>
      <c r="KP152" s="7">
        <v>70.143592999999996</v>
      </c>
      <c r="KQ152" s="7">
        <v>99.821433999999996</v>
      </c>
      <c r="KR152" s="7">
        <v>70.125022999999999</v>
      </c>
      <c r="KS152" s="7">
        <v>99.813370000000006</v>
      </c>
      <c r="KT152" s="7">
        <v>0.26857900000000001</v>
      </c>
      <c r="KU152" s="7">
        <v>29.693192</v>
      </c>
      <c r="KV152" s="7">
        <v>1.8053049999999999</v>
      </c>
      <c r="KW152" s="7">
        <v>29.685289000000001</v>
      </c>
      <c r="KX152" s="7">
        <v>-4.1099999999999999E-3</v>
      </c>
      <c r="KY152" s="7">
        <v>7.7442999999999998E-2</v>
      </c>
      <c r="KZ152" s="7">
        <v>-1.3131E-2</v>
      </c>
      <c r="LA152" s="7">
        <v>5.8584999999999998E-2</v>
      </c>
      <c r="LB152" s="7">
        <v>-0.14813699999999999</v>
      </c>
      <c r="LC152" s="7">
        <v>0.140821</v>
      </c>
      <c r="LD152" s="7">
        <v>-0.105348</v>
      </c>
      <c r="LE152" s="7">
        <v>0.130909</v>
      </c>
      <c r="LF152" s="7">
        <v>-5.3410000000000003E-3</v>
      </c>
      <c r="LG152" s="7">
        <v>6.8570000000000002E-3</v>
      </c>
      <c r="LH152" s="7">
        <v>-8.0809999999999996E-3</v>
      </c>
      <c r="LI152" s="7">
        <v>1.3597E-2</v>
      </c>
      <c r="LJ152" s="36">
        <v>50215</v>
      </c>
      <c r="LK152" s="36">
        <v>3072</v>
      </c>
      <c r="LL152" s="36">
        <v>6</v>
      </c>
      <c r="LM152" s="36">
        <v>0</v>
      </c>
      <c r="LN152" s="36">
        <v>0</v>
      </c>
      <c r="LO152" s="36">
        <v>85</v>
      </c>
      <c r="LP152" s="7">
        <v>-8082</v>
      </c>
      <c r="LQ152" s="7">
        <v>-7993</v>
      </c>
      <c r="LR152" s="7">
        <v>-8089</v>
      </c>
      <c r="LS152" s="7">
        <v>-7972</v>
      </c>
      <c r="LT152" s="7">
        <v>8150</v>
      </c>
      <c r="LU152" s="7">
        <v>8151</v>
      </c>
      <c r="LV152" s="7">
        <v>8143</v>
      </c>
      <c r="LW152" s="7">
        <v>8161</v>
      </c>
      <c r="LX152" s="7">
        <v>-110</v>
      </c>
      <c r="LY152" s="7">
        <v>-92</v>
      </c>
      <c r="LZ152" s="7">
        <v>-4863</v>
      </c>
      <c r="MA152" s="7">
        <v>-9079</v>
      </c>
      <c r="MB152" s="7">
        <v>12284</v>
      </c>
      <c r="MC152" s="7">
        <v>12229</v>
      </c>
      <c r="MD152" s="7">
        <v>-6203</v>
      </c>
      <c r="ME152" s="7">
        <v>-6165</v>
      </c>
      <c r="MF152" s="7">
        <v>794</v>
      </c>
      <c r="MG152" s="7">
        <v>3315</v>
      </c>
      <c r="MH152" s="36">
        <v>0</v>
      </c>
      <c r="MI152" s="141">
        <v>49470</v>
      </c>
      <c r="MJ152" s="36">
        <v>128</v>
      </c>
      <c r="MK152" s="141">
        <v>288</v>
      </c>
      <c r="ML152" s="36">
        <v>0</v>
      </c>
      <c r="MM152" s="7">
        <v>9094</v>
      </c>
      <c r="MN152" s="7">
        <v>9116</v>
      </c>
      <c r="MO152" s="7">
        <v>9031</v>
      </c>
      <c r="MP152" s="7">
        <v>9117</v>
      </c>
      <c r="MQ152" s="7">
        <v>-8919</v>
      </c>
      <c r="MR152" s="7">
        <v>-8882</v>
      </c>
      <c r="MS152" s="7">
        <v>-8888</v>
      </c>
      <c r="MT152" s="7">
        <v>-8899</v>
      </c>
      <c r="MU152" s="7">
        <v>8064</v>
      </c>
      <c r="MV152" s="7">
        <v>-8263</v>
      </c>
      <c r="MW152" s="7">
        <v>10314</v>
      </c>
      <c r="MX152" s="7">
        <v>-9024</v>
      </c>
      <c r="MY152" s="7">
        <v>12283</v>
      </c>
      <c r="MZ152" s="7">
        <v>12221</v>
      </c>
      <c r="NA152" s="7">
        <v>-6209</v>
      </c>
      <c r="NB152" s="7">
        <v>-6175</v>
      </c>
      <c r="NC152" s="7">
        <v>357</v>
      </c>
      <c r="ND152" s="7">
        <v>3730</v>
      </c>
      <c r="NE152" s="36">
        <v>0</v>
      </c>
      <c r="NF152" s="141">
        <v>49470</v>
      </c>
      <c r="NG152" s="36">
        <v>128</v>
      </c>
      <c r="NH152" s="141">
        <v>288</v>
      </c>
      <c r="NI152" s="36">
        <v>0</v>
      </c>
      <c r="NJ152" s="7">
        <v>2.4699990000000001</v>
      </c>
      <c r="NK152" s="7">
        <v>1.74</v>
      </c>
      <c r="NL152" s="7">
        <v>2.360001</v>
      </c>
      <c r="NM152" s="7">
        <v>1.580001</v>
      </c>
      <c r="NN152" s="7">
        <v>109.99846599999999</v>
      </c>
      <c r="NO152" s="7">
        <v>159.99865700000001</v>
      </c>
      <c r="NP152" s="36">
        <v>-1</v>
      </c>
      <c r="NQ152" s="36">
        <v>-1</v>
      </c>
      <c r="NR152" s="36">
        <v>-1</v>
      </c>
      <c r="NS152" s="36">
        <v>-1</v>
      </c>
      <c r="NT152" s="36">
        <v>-1</v>
      </c>
      <c r="NU152" s="36">
        <v>-1</v>
      </c>
      <c r="NV152" s="7">
        <v>13.448717</v>
      </c>
      <c r="NW152" s="7">
        <v>32.948715</v>
      </c>
      <c r="NX152" s="7">
        <v>48.826923000000001</v>
      </c>
      <c r="NY152" s="7">
        <v>64.326920000000001</v>
      </c>
      <c r="NZ152" s="7">
        <v>18</v>
      </c>
      <c r="OA152" s="7">
        <v>134</v>
      </c>
      <c r="OB152" s="7">
        <v>87</v>
      </c>
      <c r="OC152" s="7">
        <v>145</v>
      </c>
      <c r="OD152" s="7">
        <v>53.082301999999999</v>
      </c>
      <c r="OE152" s="7">
        <v>53.248019999999997</v>
      </c>
      <c r="OF152" s="7">
        <v>53.245612999999999</v>
      </c>
      <c r="OG152" s="7">
        <v>53.244124999999997</v>
      </c>
      <c r="OH152" s="7">
        <v>53.083095999999998</v>
      </c>
      <c r="OI152" s="7">
        <v>53.245106</v>
      </c>
      <c r="OJ152" s="7">
        <v>53.247517000000002</v>
      </c>
      <c r="OK152" s="7">
        <v>53.240665</v>
      </c>
      <c r="OL152" s="7">
        <v>53.245517999999997</v>
      </c>
      <c r="OM152" s="7">
        <v>53.088267999999999</v>
      </c>
      <c r="ON152" s="7">
        <v>53.244598000000003</v>
      </c>
      <c r="OO152" s="7">
        <v>53.241427999999999</v>
      </c>
      <c r="OP152" s="7">
        <v>53.087029000000001</v>
      </c>
      <c r="OQ152" s="7">
        <v>53.084845999999999</v>
      </c>
      <c r="OR152" s="7">
        <v>53.245930000000001</v>
      </c>
      <c r="OS152" s="7">
        <v>53.246563000000002</v>
      </c>
      <c r="OT152" s="7">
        <v>53.087378999999999</v>
      </c>
      <c r="OU152" s="7">
        <v>53.085701</v>
      </c>
      <c r="OV152" s="7">
        <v>53.244723999999998</v>
      </c>
      <c r="OW152" s="7">
        <v>53.245041000000001</v>
      </c>
      <c r="OX152" s="7">
        <v>-2.4070740000000002</v>
      </c>
      <c r="OY152" s="7">
        <v>-3.894806</v>
      </c>
      <c r="OZ152" s="7">
        <v>0.79345699999999997</v>
      </c>
      <c r="PA152" s="7">
        <v>-2.9144290000000002</v>
      </c>
      <c r="PB152" s="7">
        <v>-0.50353999999999999</v>
      </c>
      <c r="PC152" s="7">
        <v>-7.3547359999999999</v>
      </c>
      <c r="PD152" s="7">
        <v>-2.5024410000000001</v>
      </c>
      <c r="PE152" s="7">
        <v>5.9661869999999997</v>
      </c>
      <c r="PF152" s="7">
        <v>-3.421783</v>
      </c>
      <c r="PG152" s="7">
        <v>-6.5917969999999997</v>
      </c>
      <c r="PH152" s="7">
        <v>4.7264099999999996</v>
      </c>
      <c r="PI152" s="7">
        <v>2.544403</v>
      </c>
      <c r="PJ152" s="7">
        <v>-2.0904539999999998</v>
      </c>
      <c r="PK152" s="7">
        <v>-1.457214</v>
      </c>
      <c r="PL152" s="7">
        <v>5.0773619999999999</v>
      </c>
      <c r="PM152" s="7">
        <v>3.398895</v>
      </c>
      <c r="PN152" s="7">
        <v>-3.2958980000000002</v>
      </c>
      <c r="PO152" s="7">
        <v>-2.979279</v>
      </c>
      <c r="PP152" s="36">
        <v>-1</v>
      </c>
      <c r="PQ152" s="36">
        <v>-1</v>
      </c>
      <c r="PR152" s="36">
        <v>-1</v>
      </c>
      <c r="PS152" s="36">
        <v>-1</v>
      </c>
      <c r="PT152" s="36">
        <v>-1</v>
      </c>
      <c r="PU152" s="36">
        <v>-1</v>
      </c>
      <c r="PV152" s="36">
        <v>-1</v>
      </c>
      <c r="PW152" s="36">
        <v>-1</v>
      </c>
      <c r="PX152" s="36">
        <v>-1</v>
      </c>
      <c r="PY152" s="36">
        <v>-1</v>
      </c>
      <c r="PZ152" s="36">
        <v>-1</v>
      </c>
      <c r="QA152" s="36">
        <v>-1</v>
      </c>
      <c r="QB152" s="36">
        <v>-1</v>
      </c>
      <c r="QC152" s="36">
        <v>-1</v>
      </c>
      <c r="QD152" s="36">
        <v>-1</v>
      </c>
      <c r="QE152" s="36">
        <v>-1</v>
      </c>
      <c r="QF152" s="36">
        <v>-1</v>
      </c>
      <c r="QG152" s="36">
        <v>-1</v>
      </c>
      <c r="QH152" s="36">
        <v>-1</v>
      </c>
      <c r="QI152" s="36">
        <v>-1</v>
      </c>
      <c r="QJ152" s="36">
        <v>21744</v>
      </c>
      <c r="QK152" s="36">
        <v>3.3459880000000002</v>
      </c>
      <c r="QL152" s="36">
        <v>99.438934000000003</v>
      </c>
      <c r="QM152" s="7">
        <v>-5.8857249999999999</v>
      </c>
      <c r="QN152" s="7">
        <v>-6.4842579999999996</v>
      </c>
      <c r="QO152" s="7">
        <v>-6.4862010000000003</v>
      </c>
      <c r="QP152" s="7">
        <v>3.264027</v>
      </c>
      <c r="QQ152" s="7">
        <v>3.260875</v>
      </c>
      <c r="QR152" s="7">
        <v>3.2609780000000002</v>
      </c>
      <c r="QS152" s="7">
        <v>3.263684</v>
      </c>
      <c r="QT152" s="7">
        <v>3.264027</v>
      </c>
      <c r="QU152" s="7">
        <v>3.2603610000000001</v>
      </c>
      <c r="QV152" s="7">
        <v>3.2609089999999998</v>
      </c>
      <c r="QW152" s="7">
        <v>3.2629649999999999</v>
      </c>
      <c r="QX152" s="7">
        <v>3.2629959999999998</v>
      </c>
      <c r="QY152" s="7">
        <v>3.176599</v>
      </c>
      <c r="QZ152" s="7">
        <v>9.5000000000000005E-5</v>
      </c>
      <c r="RA152" s="7">
        <v>6.719E-2</v>
      </c>
      <c r="RB152" s="7">
        <v>8.9647000000000004E-2</v>
      </c>
      <c r="RC152" s="7">
        <v>-14.588206</v>
      </c>
      <c r="RD152" s="7">
        <v>16.251491999999999</v>
      </c>
      <c r="RE152" s="7">
        <v>7.0127810000000004</v>
      </c>
      <c r="RF152" s="7">
        <v>33.466678999999999</v>
      </c>
      <c r="RG152" s="7">
        <v>1.2853079999999999</v>
      </c>
      <c r="RH152" s="7">
        <v>1065.9487300000001</v>
      </c>
      <c r="RI152" s="7">
        <v>1.3416870000000001</v>
      </c>
      <c r="RJ152" s="7">
        <v>1.6951609999999999</v>
      </c>
      <c r="RK152" s="7">
        <v>0.35347400000000001</v>
      </c>
      <c r="RL152" s="7">
        <v>41.877822999999999</v>
      </c>
      <c r="RM152" s="7">
        <v>50.064987000000002</v>
      </c>
      <c r="RN152" s="7">
        <v>8.1871639999999992</v>
      </c>
      <c r="RO152" s="36">
        <v>-1</v>
      </c>
      <c r="RP152" s="7"/>
      <c r="RQ152" s="7"/>
      <c r="RR152" s="7"/>
      <c r="RS152" s="7"/>
      <c r="RT152" s="7"/>
      <c r="RU152" s="7"/>
      <c r="RV152" s="36"/>
      <c r="RW152" s="7"/>
      <c r="RX152" s="36"/>
      <c r="RY152" s="7"/>
      <c r="RZ152" s="7"/>
      <c r="SA152" s="7"/>
      <c r="SB152" s="7"/>
      <c r="SC152" s="7"/>
      <c r="SD152" s="7"/>
      <c r="SE152" s="7"/>
      <c r="SF152" s="7"/>
      <c r="SG152" s="7"/>
      <c r="SH152" s="36"/>
      <c r="SI152" s="7"/>
      <c r="SJ152" s="109"/>
      <c r="SK152" s="7"/>
      <c r="SL152" s="7"/>
      <c r="SM152" s="7"/>
      <c r="SN152" s="7"/>
      <c r="SO152" s="7"/>
      <c r="SP152" s="7"/>
      <c r="SQ152" s="7"/>
      <c r="SR152" s="7"/>
      <c r="SS152" s="7"/>
      <c r="ST152" s="7"/>
      <c r="SU152" s="7"/>
      <c r="SV152" s="7"/>
      <c r="SW152" s="7"/>
      <c r="SX152" s="7"/>
      <c r="SY152" s="7"/>
      <c r="SZ152" s="7"/>
      <c r="TA152" s="7"/>
      <c r="TB152" s="7"/>
      <c r="TC152" s="7"/>
      <c r="TD152" s="7"/>
      <c r="TE152" s="7"/>
      <c r="TF152" s="7"/>
      <c r="TG152" s="7"/>
      <c r="TH152" s="7"/>
      <c r="TI152" s="7"/>
      <c r="TJ152" s="7"/>
      <c r="TK152" s="7"/>
      <c r="TL152" s="7"/>
      <c r="TM152" s="7"/>
      <c r="TN152" s="7"/>
      <c r="TO152" s="7"/>
      <c r="TP152" s="7"/>
      <c r="TQ152" s="7"/>
      <c r="TR152" s="7"/>
      <c r="TS152" s="7"/>
      <c r="TT152" s="7"/>
      <c r="TU152" s="7"/>
      <c r="TV152" s="7"/>
      <c r="TW152" s="7"/>
      <c r="TX152" s="7"/>
      <c r="TY152" s="7"/>
      <c r="TZ152" s="7"/>
      <c r="UA152" s="7"/>
      <c r="UB152" s="7"/>
      <c r="UC152" s="7"/>
      <c r="UD152" s="7"/>
      <c r="UE152" s="7"/>
      <c r="UF152" s="7"/>
      <c r="UG152" s="7"/>
      <c r="UH152" s="7"/>
      <c r="UI152" s="7"/>
      <c r="UJ152" s="7"/>
      <c r="UK152" s="7"/>
      <c r="UL152" s="7"/>
      <c r="UM152" s="7"/>
      <c r="UN152" s="7"/>
      <c r="UO152" s="7"/>
      <c r="UP152" s="7"/>
      <c r="UQ152" s="7"/>
      <c r="UR152" s="7"/>
      <c r="US152" s="7"/>
      <c r="UT152" s="7"/>
      <c r="UU152" s="7"/>
      <c r="UV152" s="7"/>
      <c r="UW152" s="7"/>
      <c r="UX152" s="7"/>
      <c r="UY152" s="7"/>
      <c r="UZ152" s="7"/>
      <c r="VA152" s="7"/>
      <c r="VB152" s="7"/>
      <c r="VC152" s="7"/>
      <c r="VD152" s="7"/>
      <c r="VE152" s="7"/>
      <c r="VF152" s="7"/>
      <c r="VG152" s="7"/>
      <c r="VH152" s="7"/>
      <c r="VI152" s="7"/>
      <c r="VJ152" s="7"/>
      <c r="VK152" s="7"/>
      <c r="VL152" s="7"/>
      <c r="VM152" s="7"/>
      <c r="VN152" s="7"/>
      <c r="VO152" s="7"/>
      <c r="VP152" s="7"/>
      <c r="VQ152" s="7"/>
      <c r="VR152" s="7"/>
      <c r="VS152" s="7"/>
      <c r="VT152" s="7"/>
      <c r="VU152" s="7"/>
      <c r="VV152" s="7"/>
      <c r="VW152" s="7"/>
      <c r="VX152" s="7"/>
      <c r="VY152" s="7"/>
      <c r="VZ152" s="7"/>
      <c r="WA152" s="7"/>
      <c r="WB152" s="7"/>
      <c r="WC152" s="7"/>
      <c r="WD152" s="7"/>
      <c r="WE152" s="7"/>
      <c r="WF152" s="7"/>
      <c r="WG152" s="36"/>
      <c r="WH152" s="36"/>
      <c r="WI152" s="36"/>
      <c r="WJ152" s="36"/>
      <c r="WK152" s="36"/>
      <c r="WL152" s="36"/>
      <c r="WM152" s="36"/>
      <c r="WN152" s="36"/>
      <c r="WO152" s="36"/>
      <c r="WP152" s="36"/>
      <c r="WQ152" s="36"/>
      <c r="WR152" s="36"/>
      <c r="WS152" s="36"/>
      <c r="WT152" s="36"/>
      <c r="WU152" s="36"/>
      <c r="WV152" s="36"/>
      <c r="WW152" s="36"/>
      <c r="WX152" s="109"/>
      <c r="WY152" s="109"/>
      <c r="WZ152" s="36"/>
      <c r="XA152" s="36"/>
      <c r="XB152" s="109"/>
      <c r="XC152" s="109"/>
      <c r="XD152" s="36"/>
      <c r="XE152" s="36"/>
      <c r="XF152" s="36"/>
      <c r="XG152" s="109"/>
      <c r="XH152" s="109"/>
      <c r="XI152" s="36"/>
      <c r="XJ152" s="36"/>
      <c r="XK152" s="110"/>
      <c r="XL152" s="36"/>
      <c r="XM152" s="36"/>
      <c r="XN152" s="36"/>
      <c r="XO152" s="36"/>
      <c r="XP152" s="36"/>
      <c r="XQ152" s="36"/>
      <c r="XR152" s="109"/>
      <c r="XS152" s="36"/>
      <c r="XT152" s="36"/>
      <c r="XU152" s="36"/>
      <c r="XV152" s="110"/>
      <c r="XW152" s="36"/>
      <c r="XX152" s="36"/>
      <c r="XY152" s="36"/>
      <c r="XZ152" s="36"/>
      <c r="YA152" s="36"/>
      <c r="YB152" s="36"/>
      <c r="YC152" s="36"/>
      <c r="YD152" s="36"/>
      <c r="YE152" s="36"/>
      <c r="YF152" s="36"/>
      <c r="YG152" s="36"/>
      <c r="YH152" s="36"/>
      <c r="YI152" s="36"/>
      <c r="YJ152" s="36"/>
      <c r="YK152" s="36"/>
      <c r="YL152" s="36"/>
      <c r="YM152" s="36"/>
      <c r="YN152" s="36"/>
      <c r="YO152" s="36"/>
      <c r="YP152" s="36"/>
      <c r="YQ152" s="36"/>
      <c r="YR152" s="36"/>
      <c r="YS152" s="36"/>
      <c r="YT152" s="36"/>
      <c r="YU152" s="36"/>
      <c r="YV152" s="36"/>
      <c r="YW152" s="36"/>
      <c r="YX152" s="36"/>
    </row>
    <row r="153" spans="1:674">
      <c r="A153">
        <v>1000</v>
      </c>
      <c r="B153">
        <v>72</v>
      </c>
      <c r="C153" s="7">
        <v>16.994506999999999</v>
      </c>
      <c r="D153" s="7">
        <v>17.344505000000002</v>
      </c>
      <c r="E153" s="7">
        <v>7.8166719999999996</v>
      </c>
      <c r="F153" s="7">
        <v>16.430616000000001</v>
      </c>
      <c r="G153" s="7">
        <v>2.9749949999999998</v>
      </c>
      <c r="H153" s="7">
        <v>7.8166719999999996</v>
      </c>
      <c r="I153" s="7">
        <v>6.6500009999999996</v>
      </c>
      <c r="J153" s="7">
        <v>7.7388579999999996</v>
      </c>
      <c r="K153" s="7">
        <v>13.766646</v>
      </c>
      <c r="L153" s="7">
        <v>8.8083740000000006</v>
      </c>
      <c r="M153" s="7">
        <v>8.5166690000000003</v>
      </c>
      <c r="N153" s="7">
        <v>12.619436</v>
      </c>
      <c r="O153" s="7">
        <v>12.30833</v>
      </c>
      <c r="P153" s="7">
        <v>17.130583000000001</v>
      </c>
      <c r="Q153" s="7">
        <v>16.936153000000001</v>
      </c>
      <c r="R153" s="7">
        <v>0.87499800000000005</v>
      </c>
      <c r="S153" s="7">
        <v>3.090023</v>
      </c>
      <c r="T153" s="7">
        <v>14.827499</v>
      </c>
      <c r="U153" s="7">
        <v>-1.5793999999999999E-2</v>
      </c>
      <c r="V153" s="36">
        <v>21744</v>
      </c>
      <c r="W153" s="7">
        <v>3.3541449999999999</v>
      </c>
      <c r="X153" s="7">
        <v>2.1533890000000002</v>
      </c>
      <c r="Y153" s="7">
        <v>3.2270620000000001</v>
      </c>
      <c r="Z153" s="7">
        <v>8.6958540000000006</v>
      </c>
      <c r="AA153" s="7">
        <v>19.727012999999999</v>
      </c>
      <c r="AB153" s="7">
        <v>11.031158</v>
      </c>
      <c r="AC153" s="36">
        <v>21744</v>
      </c>
      <c r="AD153" s="7">
        <v>14.1181</v>
      </c>
      <c r="AE153" s="7">
        <v>13.150323999999999</v>
      </c>
      <c r="AF153" s="7">
        <v>1.0312399999999999</v>
      </c>
      <c r="AG153" s="7">
        <v>3.3315899999999998</v>
      </c>
      <c r="AH153" s="7">
        <v>3.3220619999999998</v>
      </c>
      <c r="AI153" s="7">
        <v>3.3226059999999999</v>
      </c>
      <c r="AJ153" s="7">
        <v>3.332951</v>
      </c>
      <c r="AK153" s="7">
        <v>2.1754069999999999</v>
      </c>
      <c r="AL153" s="7">
        <v>2.1568179999999999</v>
      </c>
      <c r="AM153" s="7">
        <v>2.1529769999999999</v>
      </c>
      <c r="AN153" s="7">
        <v>2.1714980000000002</v>
      </c>
      <c r="AO153" s="7">
        <v>20.148320999999999</v>
      </c>
      <c r="AP153" s="7">
        <v>504.20166</v>
      </c>
      <c r="AQ153" s="7">
        <v>1.4996449999999999</v>
      </c>
      <c r="AR153" s="7">
        <v>1.4983329999999999</v>
      </c>
      <c r="AS153" s="7">
        <v>1.4987170000000001</v>
      </c>
      <c r="AT153" s="7">
        <v>1.4986839999999999</v>
      </c>
      <c r="AU153" s="7">
        <v>1.5008269999999999</v>
      </c>
      <c r="AV153" s="7">
        <v>1.473956</v>
      </c>
      <c r="AW153" s="7">
        <v>1.498597</v>
      </c>
      <c r="AX153" s="7">
        <v>1.498758</v>
      </c>
      <c r="AY153" s="7">
        <v>1.4995590000000001</v>
      </c>
      <c r="AZ153" s="7">
        <v>1.4757849999999999</v>
      </c>
      <c r="BA153" s="7">
        <v>1.4997990000000001</v>
      </c>
      <c r="BB153" s="7">
        <v>1.4996929999999999</v>
      </c>
      <c r="BC153" s="7">
        <v>-2.3342719999999999</v>
      </c>
      <c r="BD153" s="7">
        <v>-2.1886519999999998</v>
      </c>
      <c r="BE153" s="7">
        <v>1.8376330000000001</v>
      </c>
      <c r="BF153" s="7">
        <v>-3.1148099999999999</v>
      </c>
      <c r="BG153" s="7">
        <v>-1.6430689999999999</v>
      </c>
      <c r="BH153" s="7">
        <v>-1.054799</v>
      </c>
      <c r="BI153" s="7">
        <v>2.0752290000000002</v>
      </c>
      <c r="BJ153" s="7">
        <v>-2.5006970000000002</v>
      </c>
      <c r="BK153" s="7">
        <v>-1.6552899999999999</v>
      </c>
      <c r="BL153" s="7">
        <v>-2.3657520000000001</v>
      </c>
      <c r="BM153" s="7">
        <v>1.8160799999999999</v>
      </c>
      <c r="BN153" s="7">
        <v>-3.6318990000000002</v>
      </c>
      <c r="BO153" s="7">
        <v>32863.0625</v>
      </c>
      <c r="BP153" s="7">
        <v>32964</v>
      </c>
      <c r="BQ153" s="7">
        <v>32738.25</v>
      </c>
      <c r="BR153" s="7">
        <v>32738.5625</v>
      </c>
      <c r="BS153" s="7">
        <v>24513.125</v>
      </c>
      <c r="BT153" s="7">
        <v>24531.1875</v>
      </c>
      <c r="BU153" s="7">
        <v>24582.875</v>
      </c>
      <c r="BV153" s="7">
        <v>24567.5</v>
      </c>
      <c r="BW153" s="7">
        <v>20442.0625</v>
      </c>
      <c r="BX153" s="7">
        <v>20433.3125</v>
      </c>
      <c r="BY153" s="7">
        <v>18414.8125</v>
      </c>
      <c r="BZ153" s="7">
        <v>18397</v>
      </c>
      <c r="CA153" s="7">
        <v>18383.5</v>
      </c>
      <c r="CB153" s="7">
        <v>18394.3125</v>
      </c>
      <c r="CC153" s="7">
        <v>40891.75</v>
      </c>
      <c r="CD153" s="7">
        <v>40910.25</v>
      </c>
      <c r="CE153" s="7">
        <v>40965.0625</v>
      </c>
      <c r="CF153" s="7">
        <v>40949.25</v>
      </c>
      <c r="CG153" s="7">
        <v>45033.75</v>
      </c>
      <c r="CH153" s="7">
        <v>45046</v>
      </c>
      <c r="CI153" s="7">
        <v>47096.375</v>
      </c>
      <c r="CJ153" s="7">
        <v>47082.9375</v>
      </c>
      <c r="CK153" s="7">
        <v>47063.375</v>
      </c>
      <c r="CL153" s="7">
        <v>47080.125</v>
      </c>
      <c r="CM153" s="7">
        <v>1.3416410000000001</v>
      </c>
      <c r="CN153" s="7">
        <v>1.5903350000000001</v>
      </c>
      <c r="CO153" s="7">
        <v>2.1870829999999999</v>
      </c>
      <c r="CP153" s="7">
        <v>2.8335780000000002</v>
      </c>
      <c r="CQ153" s="7">
        <v>1.5</v>
      </c>
      <c r="CR153" s="7">
        <v>1.3165610000000001</v>
      </c>
      <c r="CS153" s="7">
        <v>1.691892</v>
      </c>
      <c r="CT153" s="7">
        <v>1.7404500000000001</v>
      </c>
      <c r="CU153" s="7">
        <v>2.6638000000000002</v>
      </c>
      <c r="CV153" s="7">
        <v>2.6583199999999998</v>
      </c>
      <c r="CW153" s="7">
        <v>2.683281</v>
      </c>
      <c r="CX153" s="7">
        <v>2.676285</v>
      </c>
      <c r="CY153" s="7">
        <v>1.4832399999999999</v>
      </c>
      <c r="CZ153" s="7">
        <v>1.1254630000000001</v>
      </c>
      <c r="DA153" s="7">
        <v>1.2365950000000001</v>
      </c>
      <c r="DB153" s="7">
        <v>1.9148540000000001</v>
      </c>
      <c r="DC153" s="7">
        <v>2.1134490000000001</v>
      </c>
      <c r="DD153" s="7">
        <v>1.4605939999999999</v>
      </c>
      <c r="DE153" s="7">
        <v>3.1596410000000001</v>
      </c>
      <c r="DF153" s="7">
        <v>2.9318650000000002</v>
      </c>
      <c r="DG153" s="7">
        <v>2.7294689999999999</v>
      </c>
      <c r="DH153" s="7">
        <v>2.7049340000000002</v>
      </c>
      <c r="DI153" s="7">
        <v>6.25E-2</v>
      </c>
      <c r="DJ153" s="7">
        <v>1.25</v>
      </c>
      <c r="DK153" s="7">
        <v>-0.5</v>
      </c>
      <c r="DL153" s="7">
        <v>1.75</v>
      </c>
      <c r="DM153" s="36">
        <v>1</v>
      </c>
      <c r="DN153" s="36">
        <v>1</v>
      </c>
      <c r="DO153" s="36">
        <v>3</v>
      </c>
      <c r="DP153" s="36">
        <v>3</v>
      </c>
      <c r="DQ153" s="36">
        <v>3</v>
      </c>
      <c r="DR153" s="36">
        <v>3</v>
      </c>
      <c r="DS153" s="36">
        <v>1</v>
      </c>
      <c r="DT153" s="36">
        <v>1</v>
      </c>
      <c r="DU153" s="36">
        <v>1</v>
      </c>
      <c r="DV153" s="36">
        <v>1</v>
      </c>
      <c r="DW153" s="36">
        <v>1</v>
      </c>
      <c r="DX153" s="36">
        <v>1</v>
      </c>
      <c r="DY153" s="36">
        <v>1</v>
      </c>
      <c r="DZ153" s="36">
        <v>1</v>
      </c>
      <c r="EA153" s="36">
        <v>3</v>
      </c>
      <c r="EB153" s="36">
        <v>3</v>
      </c>
      <c r="EC153" s="36">
        <v>3</v>
      </c>
      <c r="ED153" s="36">
        <v>3</v>
      </c>
      <c r="EE153" s="36">
        <v>0</v>
      </c>
      <c r="EF153" s="36">
        <v>0</v>
      </c>
      <c r="EG153" s="36">
        <v>2</v>
      </c>
      <c r="EH153" s="36">
        <v>2</v>
      </c>
      <c r="EI153" s="36">
        <v>2</v>
      </c>
      <c r="EJ153" s="36">
        <v>2</v>
      </c>
      <c r="EK153" s="36">
        <v>-1</v>
      </c>
      <c r="EL153" s="7">
        <v>7.8125</v>
      </c>
      <c r="EM153" s="7">
        <v>7.5195309999999997</v>
      </c>
      <c r="EN153" s="7">
        <v>8.0078119999999995</v>
      </c>
      <c r="EO153" s="7">
        <v>7.2265620000000004</v>
      </c>
      <c r="EP153" s="7">
        <v>7.421875</v>
      </c>
      <c r="EQ153" s="7">
        <v>6.5429690000000003</v>
      </c>
      <c r="ER153" s="7">
        <v>5.7617190000000003</v>
      </c>
      <c r="ES153" s="7">
        <v>4.6875</v>
      </c>
      <c r="ET153" s="7">
        <v>5.5664059999999997</v>
      </c>
      <c r="EU153" s="7">
        <v>5.5664059999999997</v>
      </c>
      <c r="EV153" s="7">
        <v>4.9804690000000003</v>
      </c>
      <c r="EW153" s="7">
        <v>5.3710940000000003</v>
      </c>
      <c r="EX153" s="7">
        <v>4.9804690000000003</v>
      </c>
      <c r="EY153" s="7">
        <v>5.6640620000000004</v>
      </c>
      <c r="EZ153" s="7">
        <v>4.7851559999999997</v>
      </c>
      <c r="FA153" s="7">
        <v>8.1054689999999994</v>
      </c>
      <c r="FB153" s="7">
        <v>7.3242190000000003</v>
      </c>
      <c r="FC153" s="7">
        <v>8.4960939999999994</v>
      </c>
      <c r="FD153" s="7">
        <v>6.8359379999999996</v>
      </c>
      <c r="FE153" s="7">
        <v>7.9101559999999997</v>
      </c>
      <c r="FF153" s="7">
        <v>6.7382809999999997</v>
      </c>
      <c r="FG153" s="7">
        <v>7.7148440000000003</v>
      </c>
      <c r="FH153" s="7">
        <v>4.7851559999999997</v>
      </c>
      <c r="FI153" s="7">
        <v>5.9570309999999997</v>
      </c>
      <c r="FJ153" s="7">
        <v>6.0546879999999996</v>
      </c>
      <c r="FK153" s="7">
        <v>4.8828120000000004</v>
      </c>
      <c r="FL153" s="7">
        <v>5.7617190000000003</v>
      </c>
      <c r="FM153" s="7">
        <v>4.1992190000000003</v>
      </c>
      <c r="FN153" s="7">
        <v>5.2734379999999996</v>
      </c>
      <c r="FO153" s="7">
        <v>5.859375</v>
      </c>
      <c r="FP153" s="7">
        <v>4.7851559999999997</v>
      </c>
      <c r="FQ153" s="7">
        <v>7.421875</v>
      </c>
      <c r="FR153" s="7">
        <v>886.01904300000001</v>
      </c>
      <c r="FS153" s="7">
        <v>445.75488300000001</v>
      </c>
      <c r="FT153" s="7">
        <v>75.640625</v>
      </c>
      <c r="FU153" s="7">
        <v>-0.117188</v>
      </c>
      <c r="FV153" s="7">
        <v>678.75488299999995</v>
      </c>
      <c r="FW153" s="7">
        <v>33.432816000000003</v>
      </c>
      <c r="FX153" s="7">
        <v>37.564166999999998</v>
      </c>
      <c r="FY153" s="7">
        <v>50.079346000000001</v>
      </c>
      <c r="FZ153" s="7">
        <v>66.576942000000003</v>
      </c>
      <c r="GA153" s="7">
        <v>74.857940999999997</v>
      </c>
      <c r="GB153" s="7">
        <v>190.31050099999999</v>
      </c>
      <c r="GC153" s="7">
        <v>196.162811</v>
      </c>
      <c r="GD153" s="7">
        <v>0.57095200000000002</v>
      </c>
      <c r="GE153" s="7">
        <v>-1.7918609999999999</v>
      </c>
      <c r="GF153" s="7">
        <v>1.2172639999999999</v>
      </c>
      <c r="GG153" s="7">
        <v>1.216717</v>
      </c>
      <c r="GH153" s="7">
        <v>7.4432999999999999E-2</v>
      </c>
      <c r="GI153" s="7">
        <v>3.3272999999999997E-2</v>
      </c>
      <c r="GJ153" s="7">
        <v>6.77142</v>
      </c>
      <c r="GK153" s="7">
        <v>6.7204269999999999</v>
      </c>
      <c r="GL153" s="7">
        <v>5.7532E-2</v>
      </c>
      <c r="GM153" s="7">
        <v>-0.237758</v>
      </c>
      <c r="GN153" s="7">
        <v>5.4294750000000001</v>
      </c>
      <c r="GO153" s="7">
        <v>5.6447149999999997</v>
      </c>
      <c r="GP153" s="7">
        <v>5.4083500000000004</v>
      </c>
      <c r="GQ153" s="7">
        <v>5.6082989999999997</v>
      </c>
      <c r="GR153" s="7">
        <v>1.1912430000000001</v>
      </c>
      <c r="GS153" s="7">
        <v>1.194024</v>
      </c>
      <c r="GT153" s="7">
        <v>7.6153999999999999E-2</v>
      </c>
      <c r="GU153" s="7">
        <v>0.638266</v>
      </c>
      <c r="GV153" s="7">
        <v>3.998907</v>
      </c>
      <c r="GW153" s="7">
        <v>4.0057660000000004</v>
      </c>
      <c r="GX153" s="7">
        <v>0.44775300000000001</v>
      </c>
      <c r="GY153" s="7">
        <v>0.39141100000000001</v>
      </c>
      <c r="GZ153" s="7">
        <v>1.747992</v>
      </c>
      <c r="HA153" s="7">
        <v>1.7477549999999999</v>
      </c>
      <c r="HB153" s="7">
        <v>4.0069610000000004</v>
      </c>
      <c r="HC153" s="7">
        <v>4.0065119999999999</v>
      </c>
      <c r="HD153" s="7">
        <v>0.26547900000000002</v>
      </c>
      <c r="HE153" s="7">
        <v>0.155033</v>
      </c>
      <c r="HF153" s="7">
        <v>1.747244</v>
      </c>
      <c r="HG153" s="7">
        <v>1.7467859999999999</v>
      </c>
      <c r="HH153" s="7">
        <v>4.0009699999999997</v>
      </c>
      <c r="HI153" s="7">
        <v>4.0055350000000001</v>
      </c>
      <c r="HJ153" s="7">
        <v>0.55108999999999997</v>
      </c>
      <c r="HK153" s="7">
        <v>0.31552799999999998</v>
      </c>
      <c r="HL153" s="7">
        <v>1.7474989999999999</v>
      </c>
      <c r="HM153" s="7">
        <v>1.747962</v>
      </c>
      <c r="HN153" s="7">
        <v>1.201071</v>
      </c>
      <c r="HO153" s="7">
        <v>1.200669</v>
      </c>
      <c r="HP153" s="7">
        <v>1.5014860000000001</v>
      </c>
      <c r="HQ153" s="7">
        <v>1.501741</v>
      </c>
      <c r="HR153" s="7">
        <v>2.002284</v>
      </c>
      <c r="HS153" s="7">
        <v>2.0030019999999999</v>
      </c>
      <c r="HT153" s="7">
        <v>1.1384510000000001</v>
      </c>
      <c r="HU153" s="7">
        <v>8.0051319999999997</v>
      </c>
      <c r="HV153" s="7">
        <v>8.0009309999999996</v>
      </c>
      <c r="HW153" s="7">
        <v>-1.8226579999999999</v>
      </c>
      <c r="HX153" s="7">
        <v>-1.660981</v>
      </c>
      <c r="HY153" s="7">
        <v>1.2116750000000001</v>
      </c>
      <c r="HZ153" s="7">
        <v>1.2106749999999999</v>
      </c>
      <c r="IA153" s="7">
        <v>8.0061800000000005</v>
      </c>
      <c r="IB153" s="7">
        <v>7.9949219999999999</v>
      </c>
      <c r="IC153" s="7">
        <v>-1.7861860000000001</v>
      </c>
      <c r="ID153" s="7">
        <v>-1.663556</v>
      </c>
      <c r="IE153" s="7">
        <v>1.2116100000000001</v>
      </c>
      <c r="IF153" s="7">
        <v>1.210566</v>
      </c>
      <c r="IG153" s="7">
        <v>7.992197</v>
      </c>
      <c r="IH153" s="7">
        <v>8.0161090000000002</v>
      </c>
      <c r="II153" s="7">
        <v>-1.800244</v>
      </c>
      <c r="IJ153" s="7">
        <v>-1.6679850000000001</v>
      </c>
      <c r="IK153" s="7">
        <v>1.211633</v>
      </c>
      <c r="IL153" s="7">
        <v>1.21055</v>
      </c>
      <c r="IM153" s="7">
        <v>1.3731580000000001</v>
      </c>
      <c r="IN153" s="7">
        <v>49.795878999999999</v>
      </c>
      <c r="IO153" s="7">
        <v>49.999873999999998</v>
      </c>
      <c r="IP153" s="7">
        <v>2.0976159999999999</v>
      </c>
      <c r="IQ153" s="7">
        <v>2.098061</v>
      </c>
      <c r="IR153" s="7">
        <v>2.0972270000000002</v>
      </c>
      <c r="IS153" s="7">
        <v>2.0914419999999998</v>
      </c>
      <c r="IT153" s="7">
        <v>2.0797020000000002</v>
      </c>
      <c r="IU153" s="7">
        <v>2.0776150000000002</v>
      </c>
      <c r="IV153" s="7">
        <v>2.2642250000000002</v>
      </c>
      <c r="IW153" s="7">
        <v>2.2629600000000001</v>
      </c>
      <c r="IX153" s="7">
        <v>2.4534829999999999</v>
      </c>
      <c r="IY153" s="7">
        <v>2.4531589999999999</v>
      </c>
      <c r="IZ153" s="7">
        <v>2.6727289999999999</v>
      </c>
      <c r="JA153" s="7">
        <v>2.673219</v>
      </c>
      <c r="JB153" s="7">
        <v>2.928223</v>
      </c>
      <c r="JC153" s="7">
        <v>2.9294389999999999</v>
      </c>
      <c r="JD153" s="7">
        <v>3.2348659999999998</v>
      </c>
      <c r="JE153" s="7">
        <v>3.2361390000000001</v>
      </c>
      <c r="JF153" s="7">
        <v>3.6034269999999999</v>
      </c>
      <c r="JG153" s="7">
        <v>3.6042999999999998</v>
      </c>
      <c r="JH153" s="7">
        <v>4.0557280000000002</v>
      </c>
      <c r="JI153" s="7">
        <v>4.0573350000000001</v>
      </c>
      <c r="JJ153" s="7">
        <v>4.6322159999999997</v>
      </c>
      <c r="JK153" s="7">
        <v>4.6347189999999996</v>
      </c>
      <c r="JL153" s="7">
        <v>5.378933</v>
      </c>
      <c r="JM153" s="7">
        <v>5.382263</v>
      </c>
      <c r="JN153" s="7">
        <v>5.842352</v>
      </c>
      <c r="JO153" s="7">
        <v>5.8469220000000002</v>
      </c>
      <c r="JP153" s="7">
        <v>6.3859890000000004</v>
      </c>
      <c r="JQ153" s="7">
        <v>6.3938600000000001</v>
      </c>
      <c r="JR153" s="7">
        <v>7.0363439999999997</v>
      </c>
      <c r="JS153" s="7">
        <v>7.0475199999999996</v>
      </c>
      <c r="JT153" s="7">
        <v>7.8282319999999999</v>
      </c>
      <c r="JU153" s="7">
        <v>7.8404210000000001</v>
      </c>
      <c r="JV153" s="7">
        <v>8.8069170000000003</v>
      </c>
      <c r="JW153" s="7">
        <v>8.8199009999999998</v>
      </c>
      <c r="JX153" s="7">
        <v>10.054658999999999</v>
      </c>
      <c r="JY153" s="7">
        <v>10.065849</v>
      </c>
      <c r="JZ153" s="7">
        <v>10.058649000000001</v>
      </c>
      <c r="KA153" s="7">
        <v>10.038912</v>
      </c>
      <c r="KB153" s="7">
        <v>9.9705999999999992</v>
      </c>
      <c r="KC153" s="7">
        <v>9.9699120000000008</v>
      </c>
      <c r="KD153" s="7">
        <v>0.99982899999999997</v>
      </c>
      <c r="KE153" s="7">
        <v>1.000051</v>
      </c>
      <c r="KF153" s="7">
        <v>-0.18456800000000001</v>
      </c>
      <c r="KG153" s="7">
        <v>1.1705760000000001</v>
      </c>
      <c r="KH153" s="7">
        <v>0.99805299999999997</v>
      </c>
      <c r="KI153" s="7">
        <v>0.99812000000000001</v>
      </c>
      <c r="KJ153" s="7">
        <v>1.564748</v>
      </c>
      <c r="KK153" s="7">
        <v>1.705336</v>
      </c>
      <c r="KL153" s="7">
        <v>70.252998000000005</v>
      </c>
      <c r="KM153" s="7">
        <v>99.950584000000006</v>
      </c>
      <c r="KN153" s="7">
        <v>70.234009</v>
      </c>
      <c r="KO153" s="7">
        <v>99.949875000000006</v>
      </c>
      <c r="KP153" s="7">
        <v>70.126609999999999</v>
      </c>
      <c r="KQ153" s="7">
        <v>99.985862999999995</v>
      </c>
      <c r="KR153" s="7">
        <v>70.122414000000006</v>
      </c>
      <c r="KS153" s="7">
        <v>99.980255</v>
      </c>
      <c r="KT153" s="7">
        <v>2.3694039999999998</v>
      </c>
      <c r="KU153" s="7">
        <v>29.703087</v>
      </c>
      <c r="KV153" s="7">
        <v>1.772165</v>
      </c>
      <c r="KW153" s="7">
        <v>29.858715</v>
      </c>
      <c r="KX153" s="7">
        <v>-1.9243E-2</v>
      </c>
      <c r="KY153" s="7">
        <v>9.1189999999999993E-2</v>
      </c>
      <c r="KZ153" s="7">
        <v>1.9341000000000001E-2</v>
      </c>
      <c r="LA153" s="7">
        <v>0.100787</v>
      </c>
      <c r="LB153" s="7">
        <v>-0.116327</v>
      </c>
      <c r="LC153" s="7">
        <v>0.14782400000000001</v>
      </c>
      <c r="LD153" s="7">
        <v>-5.9218E-2</v>
      </c>
      <c r="LE153" s="7">
        <v>0.108123</v>
      </c>
      <c r="LF153" s="7">
        <v>-4.8830000000000002E-3</v>
      </c>
      <c r="LG153" s="7">
        <v>9.5409999999999991E-3</v>
      </c>
      <c r="LH153" s="7">
        <v>-3.7469999999999999E-3</v>
      </c>
      <c r="LI153" s="7">
        <v>9.8490000000000001E-3</v>
      </c>
      <c r="LJ153" s="36">
        <v>50215</v>
      </c>
      <c r="LK153" s="36">
        <v>3072</v>
      </c>
      <c r="LL153" s="36">
        <v>6</v>
      </c>
      <c r="LM153" s="36">
        <v>0</v>
      </c>
      <c r="LN153" s="36">
        <v>0</v>
      </c>
      <c r="LO153" s="36">
        <v>85</v>
      </c>
      <c r="LP153" s="7">
        <v>-8000</v>
      </c>
      <c r="LQ153" s="7">
        <v>-8021</v>
      </c>
      <c r="LR153" s="7">
        <v>-7997</v>
      </c>
      <c r="LS153" s="7">
        <v>-8015</v>
      </c>
      <c r="LT153" s="7">
        <v>8121</v>
      </c>
      <c r="LU153" s="7">
        <v>8164</v>
      </c>
      <c r="LV153" s="7">
        <v>8105</v>
      </c>
      <c r="LW153" s="7">
        <v>8193</v>
      </c>
      <c r="LX153" s="7">
        <v>-23</v>
      </c>
      <c r="LY153" s="7">
        <v>33</v>
      </c>
      <c r="LZ153" s="7">
        <v>-4411</v>
      </c>
      <c r="MA153" s="7">
        <v>-9035</v>
      </c>
      <c r="MB153" s="7">
        <v>12212</v>
      </c>
      <c r="MC153" s="7">
        <v>12234</v>
      </c>
      <c r="MD153" s="7">
        <v>-6146</v>
      </c>
      <c r="ME153" s="7">
        <v>-6178</v>
      </c>
      <c r="MF153" s="7">
        <v>797</v>
      </c>
      <c r="MG153" s="7">
        <v>3314</v>
      </c>
      <c r="MH153" s="36">
        <v>0</v>
      </c>
      <c r="MI153" s="141">
        <v>49470</v>
      </c>
      <c r="MJ153" s="36">
        <v>128</v>
      </c>
      <c r="MK153" s="141">
        <v>288</v>
      </c>
      <c r="ML153" s="36">
        <v>0</v>
      </c>
      <c r="MM153" s="7">
        <v>9111</v>
      </c>
      <c r="MN153" s="7">
        <v>9056</v>
      </c>
      <c r="MO153" s="7">
        <v>9051</v>
      </c>
      <c r="MP153" s="7">
        <v>9063</v>
      </c>
      <c r="MQ153" s="7">
        <v>-8999</v>
      </c>
      <c r="MR153" s="7">
        <v>-8899</v>
      </c>
      <c r="MS153" s="7">
        <v>-8951</v>
      </c>
      <c r="MT153" s="7">
        <v>-8887</v>
      </c>
      <c r="MU153" s="7">
        <v>8138</v>
      </c>
      <c r="MV153" s="7">
        <v>-8122</v>
      </c>
      <c r="MW153" s="7">
        <v>10949</v>
      </c>
      <c r="MX153" s="7">
        <v>-8986</v>
      </c>
      <c r="MY153" s="7">
        <v>12203</v>
      </c>
      <c r="MZ153" s="7">
        <v>12251</v>
      </c>
      <c r="NA153" s="7">
        <v>-6143</v>
      </c>
      <c r="NB153" s="7">
        <v>-6171</v>
      </c>
      <c r="NC153" s="7">
        <v>358</v>
      </c>
      <c r="ND153" s="7">
        <v>3732</v>
      </c>
      <c r="NE153" s="36">
        <v>0</v>
      </c>
      <c r="NF153" s="141">
        <v>49470</v>
      </c>
      <c r="NG153" s="36">
        <v>128</v>
      </c>
      <c r="NH153" s="141">
        <v>288</v>
      </c>
      <c r="NI153" s="36">
        <v>0</v>
      </c>
      <c r="NJ153" s="7">
        <v>2.4399989999999998</v>
      </c>
      <c r="NK153" s="7">
        <v>1.71</v>
      </c>
      <c r="NL153" s="7">
        <v>2.3300010000000002</v>
      </c>
      <c r="NM153" s="7">
        <v>1.550001</v>
      </c>
      <c r="NN153" s="7">
        <v>109.99846599999999</v>
      </c>
      <c r="NO153" s="7">
        <v>159.99865700000001</v>
      </c>
      <c r="NP153" s="36">
        <v>-1</v>
      </c>
      <c r="NQ153" s="36">
        <v>-1</v>
      </c>
      <c r="NR153" s="36">
        <v>-1</v>
      </c>
      <c r="NS153" s="36">
        <v>-1</v>
      </c>
      <c r="NT153" s="36">
        <v>-1</v>
      </c>
      <c r="NU153" s="36">
        <v>-1</v>
      </c>
      <c r="NV153" s="7">
        <v>13.666665999999999</v>
      </c>
      <c r="NW153" s="7">
        <v>33</v>
      </c>
      <c r="NX153" s="7">
        <v>48.76923</v>
      </c>
      <c r="NY153" s="7">
        <v>64.500007999999994</v>
      </c>
      <c r="NZ153" s="7">
        <v>18</v>
      </c>
      <c r="OA153" s="7">
        <v>164</v>
      </c>
      <c r="OB153" s="7">
        <v>229</v>
      </c>
      <c r="OC153" s="7">
        <v>173</v>
      </c>
      <c r="OD153" s="7">
        <v>53.543059999999997</v>
      </c>
      <c r="OE153" s="7">
        <v>53.700878000000003</v>
      </c>
      <c r="OF153" s="7">
        <v>53.698569999999997</v>
      </c>
      <c r="OG153" s="7">
        <v>53.701735999999997</v>
      </c>
      <c r="OH153" s="7">
        <v>53.544291999999999</v>
      </c>
      <c r="OI153" s="7">
        <v>53.693306</v>
      </c>
      <c r="OJ153" s="7">
        <v>53.699706999999997</v>
      </c>
      <c r="OK153" s="7">
        <v>53.697014000000003</v>
      </c>
      <c r="OL153" s="7">
        <v>53.693717999999997</v>
      </c>
      <c r="OM153" s="7">
        <v>53.539290999999999</v>
      </c>
      <c r="ON153" s="7">
        <v>53.694923000000003</v>
      </c>
      <c r="OO153" s="7">
        <v>53.702495999999996</v>
      </c>
      <c r="OP153" s="7">
        <v>53.534821000000001</v>
      </c>
      <c r="OQ153" s="7">
        <v>53.541316999999999</v>
      </c>
      <c r="OR153" s="7">
        <v>53.703254999999999</v>
      </c>
      <c r="OS153" s="7">
        <v>53.696666999999998</v>
      </c>
      <c r="OT153" s="7">
        <v>53.542392999999997</v>
      </c>
      <c r="OU153" s="7">
        <v>53.533707</v>
      </c>
      <c r="OV153" s="7">
        <v>53.698977999999997</v>
      </c>
      <c r="OW153" s="7">
        <v>53.701611</v>
      </c>
      <c r="OX153" s="7">
        <v>-2.3078919999999998</v>
      </c>
      <c r="OY153" s="7">
        <v>0.85830700000000004</v>
      </c>
      <c r="OZ153" s="7">
        <v>1.2321470000000001</v>
      </c>
      <c r="PA153" s="7">
        <v>-7.5721740000000004</v>
      </c>
      <c r="PB153" s="7">
        <v>-1.1711119999999999</v>
      </c>
      <c r="PC153" s="7">
        <v>-3.8642880000000002</v>
      </c>
      <c r="PD153" s="7">
        <v>-7.1601869999999996</v>
      </c>
      <c r="PE153" s="7">
        <v>-3.7689210000000002</v>
      </c>
      <c r="PF153" s="7">
        <v>-5.9547420000000004</v>
      </c>
      <c r="PG153" s="7">
        <v>1.617432</v>
      </c>
      <c r="PH153" s="7">
        <v>-8.2397460000000002</v>
      </c>
      <c r="PI153" s="7">
        <v>-1.743317</v>
      </c>
      <c r="PJ153" s="7">
        <v>2.3765559999999999</v>
      </c>
      <c r="PK153" s="7">
        <v>-4.2114260000000003</v>
      </c>
      <c r="PL153" s="7">
        <v>-0.66757200000000005</v>
      </c>
      <c r="PM153" s="7">
        <v>-9.3536380000000001</v>
      </c>
      <c r="PN153" s="7">
        <v>-1.8997189999999999</v>
      </c>
      <c r="PO153" s="7">
        <v>0.73242200000000002</v>
      </c>
      <c r="PP153" s="36">
        <v>-1</v>
      </c>
      <c r="PQ153" s="36">
        <v>-1</v>
      </c>
      <c r="PR153" s="36">
        <v>-1</v>
      </c>
      <c r="PS153" s="36">
        <v>-1</v>
      </c>
      <c r="PT153" s="36">
        <v>-1</v>
      </c>
      <c r="PU153" s="36">
        <v>-1</v>
      </c>
      <c r="PV153" s="36">
        <v>-1</v>
      </c>
      <c r="PW153" s="36">
        <v>-1</v>
      </c>
      <c r="PX153" s="36">
        <v>-1</v>
      </c>
      <c r="PY153" s="36">
        <v>-1</v>
      </c>
      <c r="PZ153" s="36">
        <v>-1</v>
      </c>
      <c r="QA153" s="36">
        <v>-1</v>
      </c>
      <c r="QB153" s="36">
        <v>-1</v>
      </c>
      <c r="QC153" s="36">
        <v>-1</v>
      </c>
      <c r="QD153" s="36">
        <v>-1</v>
      </c>
      <c r="QE153" s="36">
        <v>-1</v>
      </c>
      <c r="QF153" s="36">
        <v>-1</v>
      </c>
      <c r="QG153" s="36">
        <v>-1</v>
      </c>
      <c r="QH153" s="36">
        <v>-1</v>
      </c>
      <c r="QI153" s="36">
        <v>-1</v>
      </c>
      <c r="QJ153" s="36">
        <v>21744</v>
      </c>
      <c r="QK153" s="36">
        <v>3.2882370000000001</v>
      </c>
      <c r="QL153" s="36">
        <v>98.984718000000001</v>
      </c>
      <c r="QM153" s="7">
        <v>-6.0081519999999999</v>
      </c>
      <c r="QN153" s="7">
        <v>-6.3754330000000001</v>
      </c>
      <c r="QO153" s="7">
        <v>-6.3734900000000003</v>
      </c>
      <c r="QP153" s="7">
        <v>3.2216830000000001</v>
      </c>
      <c r="QQ153" s="7">
        <v>3.2185320000000002</v>
      </c>
      <c r="QR153" s="7">
        <v>3.2197990000000001</v>
      </c>
      <c r="QS153" s="7">
        <v>3.2218200000000001</v>
      </c>
      <c r="QT153" s="7">
        <v>3.2216830000000001</v>
      </c>
      <c r="QU153" s="7">
        <v>3.2199360000000001</v>
      </c>
      <c r="QV153" s="7">
        <v>3.220313</v>
      </c>
      <c r="QW153" s="7">
        <v>3.2216149999999999</v>
      </c>
      <c r="QX153" s="7">
        <v>3.221444</v>
      </c>
      <c r="QY153" s="7">
        <v>3.1353209999999998</v>
      </c>
      <c r="QZ153" s="7">
        <v>1.9799999999999999E-4</v>
      </c>
      <c r="RA153" s="7">
        <v>6.7807999999999993E-2</v>
      </c>
      <c r="RB153" s="7">
        <v>9.0777999999999998E-2</v>
      </c>
      <c r="RC153" s="7">
        <v>-14.550326999999999</v>
      </c>
      <c r="RD153" s="7">
        <v>16.364177999999999</v>
      </c>
      <c r="RE153" s="7">
        <v>7.0711380000000004</v>
      </c>
      <c r="RF153" s="7">
        <v>33.742331999999998</v>
      </c>
      <c r="RG153" s="7">
        <v>1.292605</v>
      </c>
      <c r="RH153" s="7">
        <v>1085.246948</v>
      </c>
      <c r="RI153" s="7">
        <v>1.319059</v>
      </c>
      <c r="RJ153" s="7">
        <v>1.6649910000000001</v>
      </c>
      <c r="RK153" s="7">
        <v>0.34593200000000002</v>
      </c>
      <c r="RL153" s="7">
        <v>42.508659000000002</v>
      </c>
      <c r="RM153" s="7">
        <v>50.853530999999997</v>
      </c>
      <c r="RN153" s="7">
        <v>8.3448720000000005</v>
      </c>
      <c r="RO153" s="36">
        <v>-1</v>
      </c>
      <c r="RP153" s="7"/>
      <c r="RQ153" s="7"/>
      <c r="RR153" s="7"/>
      <c r="RS153" s="7"/>
      <c r="RT153" s="7"/>
      <c r="RU153" s="7"/>
      <c r="RV153" s="36"/>
      <c r="RW153" s="7"/>
      <c r="RX153" s="36"/>
      <c r="RY153" s="7"/>
      <c r="RZ153" s="7"/>
      <c r="SA153" s="7"/>
      <c r="SB153" s="7"/>
      <c r="SC153" s="7"/>
      <c r="SD153" s="7"/>
      <c r="SE153" s="7"/>
      <c r="SF153" s="7"/>
      <c r="SG153" s="7"/>
      <c r="SH153" s="36"/>
      <c r="SI153" s="7"/>
      <c r="SJ153" s="36"/>
      <c r="SK153" s="7"/>
      <c r="SL153" s="7"/>
      <c r="SM153" s="7"/>
      <c r="SN153" s="7"/>
      <c r="SO153" s="7"/>
      <c r="SP153" s="7"/>
      <c r="SQ153" s="7"/>
      <c r="SR153" s="7"/>
      <c r="SS153" s="7"/>
      <c r="ST153" s="7"/>
      <c r="SU153" s="7"/>
      <c r="SV153" s="7"/>
      <c r="SW153" s="7"/>
      <c r="SX153" s="7"/>
      <c r="SY153" s="7"/>
      <c r="SZ153" s="7"/>
      <c r="TA153" s="7"/>
      <c r="TB153" s="7"/>
      <c r="TC153" s="7"/>
      <c r="TD153" s="7"/>
      <c r="TE153" s="7"/>
      <c r="TF153" s="7"/>
      <c r="TG153" s="7"/>
      <c r="TH153" s="7"/>
      <c r="TI153" s="7"/>
      <c r="TJ153" s="7"/>
      <c r="TK153" s="7"/>
      <c r="TL153" s="7"/>
      <c r="TM153" s="7"/>
      <c r="TN153" s="7"/>
      <c r="TO153" s="7"/>
      <c r="TP153" s="7"/>
      <c r="TQ153" s="7"/>
      <c r="TR153" s="7"/>
      <c r="TS153" s="7"/>
      <c r="TT153" s="7"/>
      <c r="TU153" s="7"/>
      <c r="TV153" s="7"/>
      <c r="TW153" s="7"/>
      <c r="TX153" s="7"/>
      <c r="TY153" s="7"/>
      <c r="TZ153" s="7"/>
      <c r="UA153" s="7"/>
      <c r="UB153" s="7"/>
      <c r="UC153" s="7"/>
      <c r="UD153" s="7"/>
      <c r="UE153" s="7"/>
      <c r="UF153" s="7"/>
      <c r="UG153" s="7"/>
      <c r="UH153" s="7"/>
      <c r="UI153" s="7"/>
      <c r="UJ153" s="7"/>
      <c r="UK153" s="7"/>
      <c r="UL153" s="7"/>
      <c r="UM153" s="7"/>
      <c r="UN153" s="7"/>
      <c r="UO153" s="7"/>
      <c r="UP153" s="7"/>
      <c r="UQ153" s="7"/>
      <c r="UR153" s="7"/>
      <c r="US153" s="7"/>
      <c r="UT153" s="7"/>
      <c r="UU153" s="7"/>
      <c r="UV153" s="7"/>
      <c r="UW153" s="7"/>
      <c r="UX153" s="7"/>
      <c r="UY153" s="7"/>
      <c r="UZ153" s="7"/>
      <c r="VA153" s="7"/>
      <c r="VB153" s="7"/>
      <c r="VC153" s="7"/>
      <c r="VD153" s="7"/>
      <c r="VE153" s="7"/>
      <c r="VF153" s="7"/>
      <c r="VG153" s="7"/>
      <c r="VH153" s="7"/>
      <c r="VI153" s="7"/>
      <c r="VJ153" s="7"/>
      <c r="VK153" s="7"/>
      <c r="VL153" s="7"/>
      <c r="VM153" s="7"/>
      <c r="VN153" s="7"/>
      <c r="VO153" s="7"/>
      <c r="VP153" s="7"/>
      <c r="VQ153" s="7"/>
      <c r="VR153" s="7"/>
      <c r="VS153" s="7"/>
      <c r="VT153" s="7"/>
      <c r="VU153" s="7"/>
      <c r="VV153" s="7"/>
      <c r="VW153" s="7"/>
      <c r="VX153" s="7"/>
      <c r="VY153" s="7"/>
      <c r="VZ153" s="7"/>
      <c r="WA153" s="7"/>
      <c r="WB153" s="7"/>
      <c r="WC153" s="7"/>
      <c r="WD153" s="7"/>
      <c r="WE153" s="7"/>
      <c r="WF153" s="7"/>
      <c r="WG153" s="36"/>
      <c r="WH153" s="36"/>
      <c r="WI153" s="36"/>
      <c r="WJ153" s="36"/>
      <c r="WK153" s="36"/>
      <c r="WL153" s="36"/>
      <c r="WM153" s="36"/>
      <c r="WN153" s="36"/>
      <c r="WO153" s="36"/>
      <c r="WP153" s="36"/>
      <c r="WQ153" s="36"/>
      <c r="WR153" s="36"/>
      <c r="WS153" s="36"/>
      <c r="WT153" s="36"/>
      <c r="WU153" s="36"/>
      <c r="WV153" s="36"/>
      <c r="WW153" s="36"/>
      <c r="WX153" s="109"/>
      <c r="WY153" s="109"/>
      <c r="WZ153" s="36"/>
      <c r="XA153" s="36"/>
      <c r="XB153" s="109"/>
      <c r="XC153" s="109"/>
      <c r="XD153" s="36"/>
      <c r="XE153" s="36"/>
      <c r="XF153" s="36"/>
      <c r="XG153" s="109"/>
      <c r="XH153" s="109"/>
      <c r="XI153" s="36"/>
      <c r="XJ153" s="36"/>
      <c r="XK153" s="110"/>
      <c r="XL153" s="36"/>
      <c r="XM153" s="36"/>
      <c r="XN153" s="36"/>
      <c r="XO153" s="36"/>
      <c r="XP153" s="36"/>
      <c r="XQ153" s="36"/>
      <c r="XR153" s="109"/>
      <c r="XS153" s="36"/>
      <c r="XT153" s="36"/>
      <c r="XU153" s="36"/>
      <c r="XV153" s="110"/>
      <c r="XW153" s="36"/>
      <c r="XX153" s="36"/>
      <c r="XY153" s="36"/>
      <c r="XZ153" s="36"/>
      <c r="YA153" s="36"/>
      <c r="YB153" s="36"/>
      <c r="YC153" s="36"/>
      <c r="YD153" s="36"/>
      <c r="YE153" s="36"/>
      <c r="YF153" s="36"/>
      <c r="YG153" s="36"/>
      <c r="YH153" s="36"/>
      <c r="YI153" s="36"/>
      <c r="YJ153" s="36"/>
      <c r="YK153" s="36"/>
      <c r="YL153" s="36"/>
      <c r="YM153" s="36"/>
      <c r="YN153" s="36"/>
      <c r="YO153" s="36"/>
      <c r="YP153" s="36"/>
      <c r="YQ153" s="36"/>
      <c r="YR153" s="36"/>
      <c r="YS153" s="36"/>
      <c r="YT153" s="36"/>
      <c r="YU153" s="36"/>
      <c r="YV153" s="36"/>
      <c r="YW153" s="36"/>
      <c r="YX153" s="36"/>
    </row>
    <row r="154" spans="1:674">
      <c r="A154">
        <v>1000</v>
      </c>
      <c r="B154">
        <v>73</v>
      </c>
      <c r="C154" s="7">
        <v>16.605616000000001</v>
      </c>
      <c r="D154" s="7">
        <v>17.033397999999998</v>
      </c>
      <c r="E154" s="7">
        <v>7.6416440000000003</v>
      </c>
      <c r="F154" s="7">
        <v>16.527832</v>
      </c>
      <c r="G154" s="7">
        <v>3.1499950000000001</v>
      </c>
      <c r="H154" s="7">
        <v>7.7583190000000002</v>
      </c>
      <c r="I154" s="7">
        <v>6.6888629999999996</v>
      </c>
      <c r="J154" s="7">
        <v>7.7583190000000002</v>
      </c>
      <c r="K154" s="7">
        <v>13.747215000000001</v>
      </c>
      <c r="L154" s="7">
        <v>8.7889140000000001</v>
      </c>
      <c r="M154" s="7">
        <v>8.4777769999999997</v>
      </c>
      <c r="N154" s="7">
        <v>10.247201</v>
      </c>
      <c r="O154" s="7">
        <v>12.463867</v>
      </c>
      <c r="P154" s="7">
        <v>17.072289999999999</v>
      </c>
      <c r="Q154" s="7">
        <v>16.663938999999999</v>
      </c>
      <c r="R154" s="7">
        <v>0.95277599999999996</v>
      </c>
      <c r="S154" s="7">
        <v>3.1359140000000001</v>
      </c>
      <c r="T154" s="7">
        <v>14.546829000000001</v>
      </c>
      <c r="U154" s="7">
        <v>-1.4963000000000001E-2</v>
      </c>
      <c r="V154" s="36">
        <v>21744</v>
      </c>
      <c r="W154" s="7">
        <v>3.409678</v>
      </c>
      <c r="X154" s="7">
        <v>2.153629</v>
      </c>
      <c r="Y154" s="7">
        <v>3.2346330000000001</v>
      </c>
      <c r="Z154" s="7">
        <v>8.6353419999999996</v>
      </c>
      <c r="AA154" s="7">
        <v>19.844491999999999</v>
      </c>
      <c r="AB154" s="7">
        <v>11.209149999999999</v>
      </c>
      <c r="AC154" s="36">
        <v>21744</v>
      </c>
      <c r="AD154" s="7">
        <v>13.828829000000001</v>
      </c>
      <c r="AE154" s="7">
        <v>13.171093000000001</v>
      </c>
      <c r="AF154" s="7">
        <v>1.02332</v>
      </c>
      <c r="AG154" s="7">
        <v>3.3915950000000001</v>
      </c>
      <c r="AH154" s="7">
        <v>3.3832339999999999</v>
      </c>
      <c r="AI154" s="7">
        <v>3.3806669999999999</v>
      </c>
      <c r="AJ154" s="7">
        <v>3.3899620000000001</v>
      </c>
      <c r="AK154" s="7">
        <v>2.1802429999999999</v>
      </c>
      <c r="AL154" s="7">
        <v>2.1636440000000001</v>
      </c>
      <c r="AM154" s="7">
        <v>2.1591849999999999</v>
      </c>
      <c r="AN154" s="7">
        <v>2.1768480000000001</v>
      </c>
      <c r="AO154" s="7">
        <v>20.267256</v>
      </c>
      <c r="AP154" s="7">
        <v>514.22699</v>
      </c>
      <c r="AQ154" s="7">
        <v>1.500024</v>
      </c>
      <c r="AR154" s="7">
        <v>1.501687</v>
      </c>
      <c r="AS154" s="7">
        <v>1.4993339999999999</v>
      </c>
      <c r="AT154" s="7">
        <v>1.499333</v>
      </c>
      <c r="AU154" s="7">
        <v>1.5081899999999999</v>
      </c>
      <c r="AV154" s="7">
        <v>1.5189360000000001</v>
      </c>
      <c r="AW154" s="7">
        <v>1.499582</v>
      </c>
      <c r="AX154" s="7">
        <v>1.4993810000000001</v>
      </c>
      <c r="AY154" s="7">
        <v>1.5071030000000001</v>
      </c>
      <c r="AZ154" s="7">
        <v>1.5194730000000001</v>
      </c>
      <c r="BA154" s="7">
        <v>1.499892</v>
      </c>
      <c r="BB154" s="7">
        <v>1.499946</v>
      </c>
      <c r="BC154" s="7">
        <v>-0.52236700000000003</v>
      </c>
      <c r="BD154" s="7">
        <v>-0.39818799999999999</v>
      </c>
      <c r="BE154" s="7">
        <v>-1.1378410000000001</v>
      </c>
      <c r="BF154" s="7">
        <v>-0.220079</v>
      </c>
      <c r="BG154" s="7">
        <v>0.79855399999999999</v>
      </c>
      <c r="BH154" s="7">
        <v>-1.4205000000000001E-2</v>
      </c>
      <c r="BI154" s="7">
        <v>-0.77913100000000002</v>
      </c>
      <c r="BJ154" s="7">
        <v>0.20854300000000001</v>
      </c>
      <c r="BK154" s="7">
        <v>0.29388999999999998</v>
      </c>
      <c r="BL154" s="7">
        <v>-0.94974899999999995</v>
      </c>
      <c r="BM154" s="7">
        <v>-1.424296</v>
      </c>
      <c r="BN154" s="7">
        <v>-0.44794499999999998</v>
      </c>
      <c r="BO154" s="7">
        <v>32766.0625</v>
      </c>
      <c r="BP154" s="7">
        <v>32849.6875</v>
      </c>
      <c r="BQ154" s="7">
        <v>32742.375</v>
      </c>
      <c r="BR154" s="7">
        <v>32745.875</v>
      </c>
      <c r="BS154" s="7">
        <v>24543.875</v>
      </c>
      <c r="BT154" s="7">
        <v>24539.25</v>
      </c>
      <c r="BU154" s="7">
        <v>24560.5</v>
      </c>
      <c r="BV154" s="7">
        <v>24569.25</v>
      </c>
      <c r="BW154" s="7">
        <v>20475.875</v>
      </c>
      <c r="BX154" s="7">
        <v>20461.8125</v>
      </c>
      <c r="BY154" s="7">
        <v>18419.875</v>
      </c>
      <c r="BZ154" s="7">
        <v>18417.125</v>
      </c>
      <c r="CA154" s="7">
        <v>18413.4375</v>
      </c>
      <c r="CB154" s="7">
        <v>18406.875</v>
      </c>
      <c r="CC154" s="7">
        <v>40923.625</v>
      </c>
      <c r="CD154" s="7">
        <v>40921</v>
      </c>
      <c r="CE154" s="7">
        <v>40948.0625</v>
      </c>
      <c r="CF154" s="7">
        <v>40954.8125</v>
      </c>
      <c r="CG154" s="7">
        <v>45011.625</v>
      </c>
      <c r="CH154" s="7">
        <v>45029.1875</v>
      </c>
      <c r="CI154" s="7">
        <v>47078.5625</v>
      </c>
      <c r="CJ154" s="7">
        <v>47087.375</v>
      </c>
      <c r="CK154" s="7">
        <v>47066.6875</v>
      </c>
      <c r="CL154" s="7">
        <v>47076</v>
      </c>
      <c r="CM154" s="7">
        <v>1.7078249999999999</v>
      </c>
      <c r="CN154" s="7">
        <v>1.1474610000000001</v>
      </c>
      <c r="CO154" s="7">
        <v>2.5</v>
      </c>
      <c r="CP154" s="7">
        <v>2.46306</v>
      </c>
      <c r="CQ154" s="7">
        <v>2.0976180000000002</v>
      </c>
      <c r="CR154" s="7">
        <v>1.9493590000000001</v>
      </c>
      <c r="CS154" s="7">
        <v>1.408309</v>
      </c>
      <c r="CT154" s="7">
        <v>1.796988</v>
      </c>
      <c r="CU154" s="7">
        <v>2.1563859999999999</v>
      </c>
      <c r="CV154" s="7">
        <v>1.821172</v>
      </c>
      <c r="CW154" s="7">
        <v>2.25</v>
      </c>
      <c r="CX154" s="7">
        <v>2.30579</v>
      </c>
      <c r="CY154" s="7">
        <v>1.7464249999999999</v>
      </c>
      <c r="CZ154" s="7">
        <v>1.6329929999999999</v>
      </c>
      <c r="DA154" s="7">
        <v>2.6449639999999999</v>
      </c>
      <c r="DB154" s="7">
        <v>2.2573949999999998</v>
      </c>
      <c r="DC154" s="7">
        <v>1.5438050000000001</v>
      </c>
      <c r="DD154" s="7">
        <v>1.424488</v>
      </c>
      <c r="DE154" s="7">
        <v>2.3084989999999999</v>
      </c>
      <c r="DF154" s="7">
        <v>2.0936409999999999</v>
      </c>
      <c r="DG154" s="7">
        <v>2.3012679999999999</v>
      </c>
      <c r="DH154" s="7">
        <v>2.3664320000000001</v>
      </c>
      <c r="DI154" s="7">
        <v>-6.25E-2</v>
      </c>
      <c r="DJ154" s="7">
        <v>1.375</v>
      </c>
      <c r="DK154" s="7">
        <v>0.125</v>
      </c>
      <c r="DL154" s="7">
        <v>1.1875</v>
      </c>
      <c r="DM154" s="36">
        <v>1</v>
      </c>
      <c r="DN154" s="36">
        <v>1</v>
      </c>
      <c r="DO154" s="36">
        <v>3</v>
      </c>
      <c r="DP154" s="36">
        <v>3</v>
      </c>
      <c r="DQ154" s="36">
        <v>3</v>
      </c>
      <c r="DR154" s="36">
        <v>3</v>
      </c>
      <c r="DS154" s="36">
        <v>1</v>
      </c>
      <c r="DT154" s="36">
        <v>1</v>
      </c>
      <c r="DU154" s="36">
        <v>1</v>
      </c>
      <c r="DV154" s="36">
        <v>1</v>
      </c>
      <c r="DW154" s="36">
        <v>1</v>
      </c>
      <c r="DX154" s="36">
        <v>1</v>
      </c>
      <c r="DY154" s="36">
        <v>1</v>
      </c>
      <c r="DZ154" s="36">
        <v>1</v>
      </c>
      <c r="EA154" s="36">
        <v>3</v>
      </c>
      <c r="EB154" s="36">
        <v>3</v>
      </c>
      <c r="EC154" s="36">
        <v>3</v>
      </c>
      <c r="ED154" s="36">
        <v>3</v>
      </c>
      <c r="EE154" s="36">
        <v>0</v>
      </c>
      <c r="EF154" s="36">
        <v>0</v>
      </c>
      <c r="EG154" s="36">
        <v>2</v>
      </c>
      <c r="EH154" s="36">
        <v>2</v>
      </c>
      <c r="EI154" s="36">
        <v>2</v>
      </c>
      <c r="EJ154" s="36">
        <v>2</v>
      </c>
      <c r="EK154" s="36">
        <v>-1</v>
      </c>
      <c r="EL154" s="7">
        <v>7.1289059999999997</v>
      </c>
      <c r="EM154" s="7">
        <v>4.7851559999999997</v>
      </c>
      <c r="EN154" s="7">
        <v>6.4453120000000004</v>
      </c>
      <c r="EO154" s="7">
        <v>5.46875</v>
      </c>
      <c r="EP154" s="7">
        <v>6.3476559999999997</v>
      </c>
      <c r="EQ154" s="7">
        <v>4.9804690000000003</v>
      </c>
      <c r="ER154" s="7">
        <v>9.1796880000000005</v>
      </c>
      <c r="ES154" s="7">
        <v>6.25</v>
      </c>
      <c r="ET154" s="7">
        <v>9.0820310000000006</v>
      </c>
      <c r="EU154" s="7">
        <v>6.7382809999999997</v>
      </c>
      <c r="EV154" s="7">
        <v>8.3984380000000005</v>
      </c>
      <c r="EW154" s="7">
        <v>4.296875</v>
      </c>
      <c r="EX154" s="7">
        <v>7.03125</v>
      </c>
      <c r="EY154" s="7">
        <v>4.0039059999999997</v>
      </c>
      <c r="EZ154" s="7">
        <v>6.7382809999999997</v>
      </c>
      <c r="FA154" s="7">
        <v>3.125</v>
      </c>
      <c r="FB154" s="7">
        <v>5.1757809999999997</v>
      </c>
      <c r="FC154" s="7">
        <v>5.2734379999999996</v>
      </c>
      <c r="FD154" s="7">
        <v>5.2734379999999996</v>
      </c>
      <c r="FE154" s="7">
        <v>4.3945309999999997</v>
      </c>
      <c r="FF154" s="7">
        <v>4.6875</v>
      </c>
      <c r="FG154" s="7">
        <v>5.9570309999999997</v>
      </c>
      <c r="FH154" s="7">
        <v>5.859375</v>
      </c>
      <c r="FI154" s="7">
        <v>7.2265620000000004</v>
      </c>
      <c r="FJ154" s="7">
        <v>6.640625</v>
      </c>
      <c r="FK154" s="7">
        <v>7.8125</v>
      </c>
      <c r="FL154" s="7">
        <v>8.7890619999999995</v>
      </c>
      <c r="FM154" s="7">
        <v>8.0078119999999995</v>
      </c>
      <c r="FN154" s="7">
        <v>6.0546879999999996</v>
      </c>
      <c r="FO154" s="7">
        <v>7.9101559999999997</v>
      </c>
      <c r="FP154" s="7">
        <v>5.859375</v>
      </c>
      <c r="FQ154" s="7">
        <v>5.078125</v>
      </c>
      <c r="FR154" s="7">
        <v>882.78515600000003</v>
      </c>
      <c r="FS154" s="7">
        <v>442.95654300000001</v>
      </c>
      <c r="FT154" s="7">
        <v>73.495116999999993</v>
      </c>
      <c r="FU154" s="7">
        <v>8.9843999999999993E-2</v>
      </c>
      <c r="FV154" s="7">
        <v>626.81933600000002</v>
      </c>
      <c r="FW154" s="7">
        <v>33.419491000000001</v>
      </c>
      <c r="FX154" s="7">
        <v>37.561390000000003</v>
      </c>
      <c r="FY154" s="7">
        <v>49.997062999999997</v>
      </c>
      <c r="FZ154" s="7">
        <v>66.588470000000001</v>
      </c>
      <c r="GA154" s="7">
        <v>74.857613000000001</v>
      </c>
      <c r="GB154" s="7">
        <v>196.48161300000001</v>
      </c>
      <c r="GC154" s="7">
        <v>198.938354</v>
      </c>
      <c r="GD154" s="7">
        <v>0.64646300000000001</v>
      </c>
      <c r="GE154" s="7">
        <v>-1.6518710000000001</v>
      </c>
      <c r="GF154" s="7">
        <v>1.2215020000000001</v>
      </c>
      <c r="GG154" s="7">
        <v>1.2204839999999999</v>
      </c>
      <c r="GH154" s="7">
        <v>-8.1470000000000001E-2</v>
      </c>
      <c r="GI154" s="7">
        <v>-0.139429</v>
      </c>
      <c r="GJ154" s="7">
        <v>6.7546799999999996</v>
      </c>
      <c r="GK154" s="7">
        <v>6.7262459999999997</v>
      </c>
      <c r="GL154" s="7">
        <v>-0.45936300000000002</v>
      </c>
      <c r="GM154" s="7">
        <v>-0.825353</v>
      </c>
      <c r="GN154" s="7">
        <v>5.3810339999999997</v>
      </c>
      <c r="GO154" s="7">
        <v>5.6694940000000003</v>
      </c>
      <c r="GP154" s="7">
        <v>5.392976</v>
      </c>
      <c r="GQ154" s="7">
        <v>5.6386900000000004</v>
      </c>
      <c r="GR154" s="7">
        <v>1.194402</v>
      </c>
      <c r="GS154" s="7">
        <v>1.1960440000000001</v>
      </c>
      <c r="GT154" s="7">
        <v>-0.82200799999999996</v>
      </c>
      <c r="GU154" s="7">
        <v>-1.801828</v>
      </c>
      <c r="GV154" s="7">
        <v>4.0058400000000001</v>
      </c>
      <c r="GW154" s="7">
        <v>4.0062340000000001</v>
      </c>
      <c r="GX154" s="7">
        <v>-0.61306300000000002</v>
      </c>
      <c r="GY154" s="7">
        <v>-2.1331150000000001</v>
      </c>
      <c r="GZ154" s="7">
        <v>1.7465459999999999</v>
      </c>
      <c r="HA154" s="7">
        <v>1.7462690000000001</v>
      </c>
      <c r="HB154" s="7">
        <v>4.0018370000000001</v>
      </c>
      <c r="HC154" s="7">
        <v>3.9802729999999999</v>
      </c>
      <c r="HD154" s="7">
        <v>0.38011800000000001</v>
      </c>
      <c r="HE154" s="7">
        <v>0.31359199999999998</v>
      </c>
      <c r="HF154" s="7">
        <v>1.747509</v>
      </c>
      <c r="HG154" s="7">
        <v>1.748939</v>
      </c>
      <c r="HH154" s="7">
        <v>4.0055810000000003</v>
      </c>
      <c r="HI154" s="7">
        <v>4.0081930000000003</v>
      </c>
      <c r="HJ154" s="7">
        <v>-0.64845799999999998</v>
      </c>
      <c r="HK154" s="7">
        <v>-2.1457090000000001</v>
      </c>
      <c r="HL154" s="7">
        <v>1.7471859999999999</v>
      </c>
      <c r="HM154" s="7">
        <v>1.746745</v>
      </c>
      <c r="HN154" s="7">
        <v>1.200369</v>
      </c>
      <c r="HO154" s="7">
        <v>1.2009000000000001</v>
      </c>
      <c r="HP154" s="7">
        <v>1.500391</v>
      </c>
      <c r="HQ154" s="7">
        <v>1.501104</v>
      </c>
      <c r="HR154" s="7">
        <v>2.0018880000000001</v>
      </c>
      <c r="HS154" s="7">
        <v>2.0013480000000001</v>
      </c>
      <c r="HT154" s="7">
        <v>1.131534</v>
      </c>
      <c r="HU154" s="7">
        <v>8.0124449999999996</v>
      </c>
      <c r="HV154" s="7">
        <v>7.9908739999999998</v>
      </c>
      <c r="HW154" s="7">
        <v>0.715588</v>
      </c>
      <c r="HX154" s="7">
        <v>-1.744286</v>
      </c>
      <c r="HY154" s="7">
        <v>1.20933</v>
      </c>
      <c r="HZ154" s="7">
        <v>1.2131609999999999</v>
      </c>
      <c r="IA154" s="7">
        <v>8.0156189999999992</v>
      </c>
      <c r="IB154" s="7">
        <v>7.9888870000000001</v>
      </c>
      <c r="IC154" s="7">
        <v>0.75038800000000005</v>
      </c>
      <c r="ID154" s="7">
        <v>-1.7353259999999999</v>
      </c>
      <c r="IE154" s="7">
        <v>1.209571</v>
      </c>
      <c r="IF154" s="7">
        <v>1.2132449999999999</v>
      </c>
      <c r="IG154" s="7">
        <v>7.9994310000000004</v>
      </c>
      <c r="IH154" s="7">
        <v>8.0063890000000004</v>
      </c>
      <c r="II154" s="7">
        <v>0.74465700000000001</v>
      </c>
      <c r="IJ154" s="7">
        <v>-1.759949</v>
      </c>
      <c r="IK154" s="7">
        <v>1.2097560000000001</v>
      </c>
      <c r="IL154" s="7">
        <v>1.213206</v>
      </c>
      <c r="IM154" s="7">
        <v>1.3603400000000001</v>
      </c>
      <c r="IN154" s="7">
        <v>49.734921</v>
      </c>
      <c r="IO154" s="7">
        <v>49.914223</v>
      </c>
      <c r="IP154" s="7">
        <v>2.093343</v>
      </c>
      <c r="IQ154" s="7">
        <v>2.0957759999999999</v>
      </c>
      <c r="IR154" s="7">
        <v>2.0953240000000002</v>
      </c>
      <c r="IS154" s="7">
        <v>2.0868329999999999</v>
      </c>
      <c r="IT154" s="7">
        <v>2.0766390000000001</v>
      </c>
      <c r="IU154" s="7">
        <v>2.0710890000000002</v>
      </c>
      <c r="IV154" s="7">
        <v>2.2589969999999999</v>
      </c>
      <c r="IW154" s="7">
        <v>2.2615090000000002</v>
      </c>
      <c r="IX154" s="7">
        <v>2.4479890000000002</v>
      </c>
      <c r="IY154" s="7">
        <v>2.4509289999999999</v>
      </c>
      <c r="IZ154" s="7">
        <v>2.668215</v>
      </c>
      <c r="JA154" s="7">
        <v>2.6690209999999999</v>
      </c>
      <c r="JB154" s="7">
        <v>2.9238170000000001</v>
      </c>
      <c r="JC154" s="7">
        <v>2.9253710000000002</v>
      </c>
      <c r="JD154" s="7">
        <v>3.2265039999999998</v>
      </c>
      <c r="JE154" s="7">
        <v>3.2278039999999999</v>
      </c>
      <c r="JF154" s="7">
        <v>3.5936539999999999</v>
      </c>
      <c r="JG154" s="7">
        <v>3.5971150000000001</v>
      </c>
      <c r="JH154" s="7">
        <v>4.0449469999999996</v>
      </c>
      <c r="JI154" s="7">
        <v>4.0497009999999998</v>
      </c>
      <c r="JJ154" s="7">
        <v>4.6199760000000003</v>
      </c>
      <c r="JK154" s="7">
        <v>4.6271120000000003</v>
      </c>
      <c r="JL154" s="7">
        <v>5.3662369999999999</v>
      </c>
      <c r="JM154" s="7">
        <v>5.37324</v>
      </c>
      <c r="JN154" s="7">
        <v>5.8281150000000004</v>
      </c>
      <c r="JO154" s="7">
        <v>5.8429979999999997</v>
      </c>
      <c r="JP154" s="7">
        <v>6.3718779999999997</v>
      </c>
      <c r="JQ154" s="7">
        <v>6.3940029999999997</v>
      </c>
      <c r="JR154" s="7">
        <v>7.0228120000000001</v>
      </c>
      <c r="JS154" s="7">
        <v>7.0483000000000002</v>
      </c>
      <c r="JT154" s="7">
        <v>7.8202910000000001</v>
      </c>
      <c r="JU154" s="7">
        <v>7.8440370000000001</v>
      </c>
      <c r="JV154" s="7">
        <v>8.7989239999999995</v>
      </c>
      <c r="JW154" s="7">
        <v>8.8300529999999995</v>
      </c>
      <c r="JX154" s="7">
        <v>10.046144999999999</v>
      </c>
      <c r="JY154" s="7">
        <v>10.077823</v>
      </c>
      <c r="JZ154" s="7">
        <v>10.065809</v>
      </c>
      <c r="KA154" s="7">
        <v>10.034005000000001</v>
      </c>
      <c r="KB154" s="7">
        <v>9.9639360000000003</v>
      </c>
      <c r="KC154" s="7">
        <v>9.965192</v>
      </c>
      <c r="KD154" s="7">
        <v>0.99992499999999995</v>
      </c>
      <c r="KE154" s="7">
        <v>1.0000910000000001</v>
      </c>
      <c r="KF154" s="7">
        <v>2.727474</v>
      </c>
      <c r="KG154" s="7">
        <v>0.56047100000000005</v>
      </c>
      <c r="KH154" s="7">
        <v>0.99805900000000003</v>
      </c>
      <c r="KI154" s="7">
        <v>0.99805900000000003</v>
      </c>
      <c r="KJ154" s="7">
        <v>2.0865770000000001</v>
      </c>
      <c r="KK154" s="7">
        <v>4.2594479999999999</v>
      </c>
      <c r="KL154" s="7">
        <v>70.407500999999996</v>
      </c>
      <c r="KM154" s="7">
        <v>100.02647399999999</v>
      </c>
      <c r="KN154" s="7">
        <v>70.370627999999996</v>
      </c>
      <c r="KO154" s="7">
        <v>99.997894000000002</v>
      </c>
      <c r="KP154" s="7">
        <v>70.321044999999998</v>
      </c>
      <c r="KQ154" s="7">
        <v>99.982108999999994</v>
      </c>
      <c r="KR154" s="7">
        <v>70.218558999999999</v>
      </c>
      <c r="KS154" s="7">
        <v>99.884124999999997</v>
      </c>
      <c r="KT154" s="7">
        <v>1.40202</v>
      </c>
      <c r="KU154" s="7">
        <v>29.621223000000001</v>
      </c>
      <c r="KV154" s="7">
        <v>3.1385420000000002</v>
      </c>
      <c r="KW154" s="7">
        <v>29.666232999999998</v>
      </c>
      <c r="KX154" s="7">
        <v>9.6989999999999993E-3</v>
      </c>
      <c r="KY154" s="7">
        <v>7.4538999999999994E-2</v>
      </c>
      <c r="KZ154" s="7">
        <v>2.3779999999999999E-3</v>
      </c>
      <c r="LA154" s="7">
        <v>6.8536E-2</v>
      </c>
      <c r="LB154" s="7">
        <v>-0.16512099999999999</v>
      </c>
      <c r="LC154" s="7">
        <v>0.103462</v>
      </c>
      <c r="LD154" s="7">
        <v>-0.107708</v>
      </c>
      <c r="LE154" s="7">
        <v>8.2553000000000001E-2</v>
      </c>
      <c r="LF154" s="7">
        <v>-4.9680000000000002E-3</v>
      </c>
      <c r="LG154" s="7">
        <v>7.1180000000000002E-3</v>
      </c>
      <c r="LH154" s="7">
        <v>-6.4700000000000001E-3</v>
      </c>
      <c r="LI154" s="7">
        <v>6.4929999999999996E-3</v>
      </c>
      <c r="LJ154" s="36">
        <v>50215</v>
      </c>
      <c r="LK154" s="36">
        <v>3072</v>
      </c>
      <c r="LL154" s="36">
        <v>6</v>
      </c>
      <c r="LM154" s="36">
        <v>0</v>
      </c>
      <c r="LN154" s="36">
        <v>0</v>
      </c>
      <c r="LO154" s="36">
        <v>85</v>
      </c>
      <c r="LP154" s="7">
        <v>-8047</v>
      </c>
      <c r="LQ154" s="7">
        <v>-8016</v>
      </c>
      <c r="LR154" s="7">
        <v>-8033</v>
      </c>
      <c r="LS154" s="7">
        <v>-8018</v>
      </c>
      <c r="LT154" s="7">
        <v>8181</v>
      </c>
      <c r="LU154" s="7">
        <v>8169</v>
      </c>
      <c r="LV154" s="7">
        <v>8178</v>
      </c>
      <c r="LW154" s="7">
        <v>8174</v>
      </c>
      <c r="LX154" s="7">
        <v>-46</v>
      </c>
      <c r="LY154" s="7">
        <v>-157</v>
      </c>
      <c r="LZ154" s="7">
        <v>-4826</v>
      </c>
      <c r="MA154" s="7">
        <v>-9165</v>
      </c>
      <c r="MB154" s="7">
        <v>12253</v>
      </c>
      <c r="MC154" s="7">
        <v>12228</v>
      </c>
      <c r="MD154" s="7">
        <v>-6174</v>
      </c>
      <c r="ME154" s="7">
        <v>-6148</v>
      </c>
      <c r="MF154" s="7">
        <v>796</v>
      </c>
      <c r="MG154" s="7">
        <v>3318</v>
      </c>
      <c r="MH154" s="36">
        <v>0</v>
      </c>
      <c r="MI154" s="141">
        <v>49470</v>
      </c>
      <c r="MJ154" s="36">
        <v>128</v>
      </c>
      <c r="MK154" s="141">
        <v>288</v>
      </c>
      <c r="ML154" s="36">
        <v>0</v>
      </c>
      <c r="MM154" s="7">
        <v>9104</v>
      </c>
      <c r="MN154" s="7">
        <v>9068</v>
      </c>
      <c r="MO154" s="7">
        <v>9061</v>
      </c>
      <c r="MP154" s="7">
        <v>9080</v>
      </c>
      <c r="MQ154" s="7">
        <v>-9013</v>
      </c>
      <c r="MR154" s="7">
        <v>-9002</v>
      </c>
      <c r="MS154" s="7">
        <v>-8985</v>
      </c>
      <c r="MT154" s="7">
        <v>-8990</v>
      </c>
      <c r="MU154" s="7">
        <v>8135</v>
      </c>
      <c r="MV154" s="7">
        <v>-8317</v>
      </c>
      <c r="MW154" s="7">
        <v>10334</v>
      </c>
      <c r="MX154" s="7">
        <v>-9095</v>
      </c>
      <c r="MY154" s="7">
        <v>12247</v>
      </c>
      <c r="MZ154" s="7">
        <v>12224</v>
      </c>
      <c r="NA154" s="7">
        <v>-6167</v>
      </c>
      <c r="NB154" s="7">
        <v>-6143</v>
      </c>
      <c r="NC154" s="7">
        <v>358</v>
      </c>
      <c r="ND154" s="7">
        <v>3733</v>
      </c>
      <c r="NE154" s="36">
        <v>0</v>
      </c>
      <c r="NF154" s="141">
        <v>49470</v>
      </c>
      <c r="NG154" s="36">
        <v>128</v>
      </c>
      <c r="NH154" s="141">
        <v>288</v>
      </c>
      <c r="NI154" s="36">
        <v>0</v>
      </c>
      <c r="NJ154" s="7">
        <v>2.4699990000000001</v>
      </c>
      <c r="NK154" s="7">
        <v>1.7</v>
      </c>
      <c r="NL154" s="7">
        <v>2.360001</v>
      </c>
      <c r="NM154" s="7">
        <v>1.5300009999999999</v>
      </c>
      <c r="NN154" s="7">
        <v>109.99846599999999</v>
      </c>
      <c r="NO154" s="7">
        <v>169.99864199999999</v>
      </c>
      <c r="NP154" s="36">
        <v>-1</v>
      </c>
      <c r="NQ154" s="36">
        <v>-1</v>
      </c>
      <c r="NR154" s="36">
        <v>-1</v>
      </c>
      <c r="NS154" s="36">
        <v>-1</v>
      </c>
      <c r="NT154" s="36">
        <v>-1</v>
      </c>
      <c r="NU154" s="36">
        <v>-1</v>
      </c>
      <c r="NV154" s="7">
        <v>13.897436000000001</v>
      </c>
      <c r="NW154" s="7">
        <v>32.615383000000001</v>
      </c>
      <c r="NX154" s="7">
        <v>48.923073000000002</v>
      </c>
      <c r="NY154" s="7">
        <v>64.025634999999994</v>
      </c>
      <c r="NZ154" s="7">
        <v>38</v>
      </c>
      <c r="OA154" s="7">
        <v>104</v>
      </c>
      <c r="OB154" s="7">
        <v>168</v>
      </c>
      <c r="OC154" s="7">
        <v>117</v>
      </c>
      <c r="OD154" s="7">
        <v>53.065857000000001</v>
      </c>
      <c r="OE154" s="7">
        <v>53.228909000000002</v>
      </c>
      <c r="OF154" s="7">
        <v>53.225582000000003</v>
      </c>
      <c r="OG154" s="7">
        <v>53.223391999999997</v>
      </c>
      <c r="OH154" s="7">
        <v>53.063353999999997</v>
      </c>
      <c r="OI154" s="7">
        <v>53.226402</v>
      </c>
      <c r="OJ154" s="7">
        <v>53.228240999999997</v>
      </c>
      <c r="OK154" s="7">
        <v>53.224632</v>
      </c>
      <c r="OL154" s="7">
        <v>53.229953999999999</v>
      </c>
      <c r="OM154" s="7">
        <v>53.061768000000001</v>
      </c>
      <c r="ON154" s="7">
        <v>53.224373</v>
      </c>
      <c r="OO154" s="7">
        <v>53.225642999999998</v>
      </c>
      <c r="OP154" s="7">
        <v>53.065379999999998</v>
      </c>
      <c r="OQ154" s="7">
        <v>53.067695999999998</v>
      </c>
      <c r="OR154" s="7">
        <v>53.228240999999997</v>
      </c>
      <c r="OS154" s="7">
        <v>53.221809</v>
      </c>
      <c r="OT154" s="7">
        <v>53.060184</v>
      </c>
      <c r="OU154" s="7">
        <v>53.061199000000002</v>
      </c>
      <c r="OV154" s="7">
        <v>53.218445000000003</v>
      </c>
      <c r="OW154" s="7">
        <v>53.225323000000003</v>
      </c>
      <c r="OX154" s="7">
        <v>-3.326416</v>
      </c>
      <c r="OY154" s="7">
        <v>-5.5160520000000002</v>
      </c>
      <c r="OZ154" s="7">
        <v>-2.5024410000000001</v>
      </c>
      <c r="PA154" s="7">
        <v>-2.506256</v>
      </c>
      <c r="PB154" s="7">
        <v>-0.66757200000000005</v>
      </c>
      <c r="PC154" s="7">
        <v>-4.2762760000000002</v>
      </c>
      <c r="PD154" s="7">
        <v>1.0452269999999999</v>
      </c>
      <c r="PE154" s="7">
        <v>-4.0893550000000003</v>
      </c>
      <c r="PF154" s="7">
        <v>-4.5356750000000003</v>
      </c>
      <c r="PG154" s="7">
        <v>-3.2653810000000001</v>
      </c>
      <c r="PH154" s="7">
        <v>-0.47683700000000001</v>
      </c>
      <c r="PI154" s="7">
        <v>1.838684</v>
      </c>
      <c r="PJ154" s="7">
        <v>-0.66757200000000005</v>
      </c>
      <c r="PK154" s="7">
        <v>-7.0991520000000001</v>
      </c>
      <c r="PL154" s="7">
        <v>-5.6724550000000002</v>
      </c>
      <c r="PM154" s="7">
        <v>-4.6577450000000002</v>
      </c>
      <c r="PN154" s="7">
        <v>-10.463715000000001</v>
      </c>
      <c r="PO154" s="7">
        <v>-3.5858150000000002</v>
      </c>
      <c r="PP154" s="36">
        <v>-1</v>
      </c>
      <c r="PQ154" s="36">
        <v>-1</v>
      </c>
      <c r="PR154" s="36">
        <v>-1</v>
      </c>
      <c r="PS154" s="36">
        <v>-1</v>
      </c>
      <c r="PT154" s="36">
        <v>-1</v>
      </c>
      <c r="PU154" s="36">
        <v>-1</v>
      </c>
      <c r="PV154" s="36">
        <v>-1</v>
      </c>
      <c r="PW154" s="36">
        <v>-1</v>
      </c>
      <c r="PX154" s="36">
        <v>-1</v>
      </c>
      <c r="PY154" s="36">
        <v>-1</v>
      </c>
      <c r="PZ154" s="36">
        <v>-1</v>
      </c>
      <c r="QA154" s="36">
        <v>-1</v>
      </c>
      <c r="QB154" s="36">
        <v>-1</v>
      </c>
      <c r="QC154" s="36">
        <v>-1</v>
      </c>
      <c r="QD154" s="36">
        <v>-1</v>
      </c>
      <c r="QE154" s="36">
        <v>-1</v>
      </c>
      <c r="QF154" s="36">
        <v>-1</v>
      </c>
      <c r="QG154" s="36">
        <v>-1</v>
      </c>
      <c r="QH154" s="36">
        <v>-1</v>
      </c>
      <c r="QI154" s="36">
        <v>-1</v>
      </c>
      <c r="QJ154" s="36">
        <v>21744</v>
      </c>
      <c r="QK154" s="36">
        <v>3.3502260000000001</v>
      </c>
      <c r="QL154" s="36">
        <v>99.289756999999994</v>
      </c>
      <c r="QM154" s="7">
        <v>-5.7866169999999997</v>
      </c>
      <c r="QN154" s="7">
        <v>-6.3404540000000003</v>
      </c>
      <c r="QO154" s="7">
        <v>-6.3365679999999998</v>
      </c>
      <c r="QP154" s="7">
        <v>3.2308650000000001</v>
      </c>
      <c r="QQ154" s="7">
        <v>3.227576</v>
      </c>
      <c r="QR154" s="7">
        <v>3.227884</v>
      </c>
      <c r="QS154" s="7">
        <v>3.2304879999999998</v>
      </c>
      <c r="QT154" s="7">
        <v>3.2308650000000001</v>
      </c>
      <c r="QU154" s="7">
        <v>3.228192</v>
      </c>
      <c r="QV154" s="7">
        <v>3.227268</v>
      </c>
      <c r="QW154" s="7">
        <v>3.231344</v>
      </c>
      <c r="QX154" s="7">
        <v>3.2289180000000002</v>
      </c>
      <c r="QY154" s="7">
        <v>3.1421779999999999</v>
      </c>
      <c r="QZ154" s="7">
        <v>2.6999999999999999E-5</v>
      </c>
      <c r="RA154" s="7">
        <v>6.7532999999999996E-2</v>
      </c>
      <c r="RB154" s="7">
        <v>9.0194999999999997E-2</v>
      </c>
      <c r="RC154" s="7">
        <v>-13.72123</v>
      </c>
      <c r="RD154" s="7">
        <v>15.892106999999999</v>
      </c>
      <c r="RE154" s="7">
        <v>7.0261060000000004</v>
      </c>
      <c r="RF154" s="7">
        <v>33.492043000000002</v>
      </c>
      <c r="RG154" s="7">
        <v>1.247887</v>
      </c>
      <c r="RH154" s="7">
        <v>1054.3698730000001</v>
      </c>
      <c r="RI154" s="7">
        <v>1.3413440000000001</v>
      </c>
      <c r="RJ154" s="7">
        <v>1.6965319999999999</v>
      </c>
      <c r="RK154" s="7">
        <v>0.35518899999999998</v>
      </c>
      <c r="RL154" s="7">
        <v>42.344093000000001</v>
      </c>
      <c r="RM154" s="7">
        <v>50.709541000000002</v>
      </c>
      <c r="RN154" s="7">
        <v>8.3654480000000007</v>
      </c>
      <c r="RO154" s="36">
        <v>-1</v>
      </c>
      <c r="RP154" s="7"/>
      <c r="RQ154" s="7"/>
      <c r="RR154" s="7"/>
      <c r="RS154" s="7"/>
      <c r="RT154" s="7"/>
      <c r="RU154" s="7"/>
      <c r="RV154" s="36"/>
      <c r="RW154" s="7"/>
      <c r="RX154" s="36"/>
      <c r="RY154" s="7"/>
      <c r="RZ154" s="7"/>
      <c r="SA154" s="7"/>
      <c r="SB154" s="7"/>
      <c r="SC154" s="7"/>
      <c r="SD154" s="7"/>
      <c r="SE154" s="7"/>
      <c r="SF154" s="7"/>
      <c r="SG154" s="7"/>
      <c r="SH154" s="36"/>
      <c r="SI154" s="7"/>
      <c r="SJ154" s="110"/>
      <c r="SK154" s="7"/>
      <c r="SL154" s="7"/>
      <c r="SM154" s="7"/>
      <c r="SN154" s="7"/>
      <c r="SO154" s="7"/>
      <c r="SP154" s="7"/>
      <c r="SQ154" s="7"/>
      <c r="SR154" s="7"/>
      <c r="SS154" s="7"/>
      <c r="ST154" s="7"/>
      <c r="SU154" s="7"/>
      <c r="SV154" s="7"/>
      <c r="SW154" s="7"/>
      <c r="SX154" s="7"/>
      <c r="SY154" s="7"/>
      <c r="SZ154" s="7"/>
      <c r="TA154" s="7"/>
      <c r="TB154" s="7"/>
      <c r="TC154" s="7"/>
      <c r="TD154" s="7"/>
      <c r="TE154" s="7"/>
      <c r="TF154" s="7"/>
      <c r="TG154" s="7"/>
      <c r="TH154" s="7"/>
      <c r="TI154" s="7"/>
      <c r="TJ154" s="7"/>
      <c r="TK154" s="7"/>
      <c r="TL154" s="7"/>
      <c r="TM154" s="7"/>
      <c r="TN154" s="7"/>
      <c r="TO154" s="7"/>
      <c r="TP154" s="7"/>
      <c r="TQ154" s="7"/>
      <c r="TR154" s="7"/>
      <c r="TS154" s="7"/>
      <c r="TT154" s="7"/>
      <c r="TU154" s="7"/>
      <c r="TV154" s="7"/>
      <c r="TW154" s="7"/>
      <c r="TX154" s="7"/>
      <c r="TY154" s="7"/>
      <c r="TZ154" s="7"/>
      <c r="UA154" s="7"/>
      <c r="UB154" s="7"/>
      <c r="UC154" s="7"/>
      <c r="UD154" s="7"/>
      <c r="UE154" s="7"/>
      <c r="UF154" s="7"/>
      <c r="UG154" s="7"/>
      <c r="UH154" s="7"/>
      <c r="UI154" s="7"/>
      <c r="UJ154" s="7"/>
      <c r="UK154" s="7"/>
      <c r="UL154" s="7"/>
      <c r="UM154" s="7"/>
      <c r="UN154" s="7"/>
      <c r="UO154" s="7"/>
      <c r="UP154" s="7"/>
      <c r="UQ154" s="7"/>
      <c r="UR154" s="7"/>
      <c r="US154" s="7"/>
      <c r="UT154" s="7"/>
      <c r="UU154" s="7"/>
      <c r="UV154" s="7"/>
      <c r="UW154" s="7"/>
      <c r="UX154" s="7"/>
      <c r="UY154" s="7"/>
      <c r="UZ154" s="7"/>
      <c r="VA154" s="7"/>
      <c r="VB154" s="7"/>
      <c r="VC154" s="7"/>
      <c r="VD154" s="7"/>
      <c r="VE154" s="7"/>
      <c r="VF154" s="7"/>
      <c r="VG154" s="7"/>
      <c r="VH154" s="7"/>
      <c r="VI154" s="7"/>
      <c r="VJ154" s="7"/>
      <c r="VK154" s="7"/>
      <c r="VL154" s="7"/>
      <c r="VM154" s="7"/>
      <c r="VN154" s="7"/>
      <c r="VO154" s="7"/>
      <c r="VP154" s="7"/>
      <c r="VQ154" s="7"/>
      <c r="VR154" s="7"/>
      <c r="VS154" s="7"/>
      <c r="VT154" s="7"/>
      <c r="VU154" s="7"/>
      <c r="VV154" s="7"/>
      <c r="VW154" s="7"/>
      <c r="VX154" s="7"/>
      <c r="VY154" s="7"/>
      <c r="VZ154" s="7"/>
      <c r="WA154" s="7"/>
      <c r="WB154" s="7"/>
      <c r="WC154" s="7"/>
      <c r="WD154" s="7"/>
      <c r="WE154" s="7"/>
      <c r="WF154" s="7"/>
      <c r="WG154" s="36"/>
      <c r="WH154" s="36"/>
      <c r="WI154" s="36"/>
      <c r="WJ154" s="36"/>
      <c r="WK154" s="36"/>
      <c r="WL154" s="36"/>
      <c r="WM154" s="36"/>
      <c r="WN154" s="36"/>
      <c r="WO154" s="36"/>
      <c r="WP154" s="36"/>
      <c r="WQ154" s="36"/>
      <c r="WR154" s="36"/>
      <c r="WS154" s="36"/>
      <c r="WT154" s="36"/>
      <c r="WU154" s="36"/>
      <c r="WV154" s="36"/>
      <c r="WW154" s="36"/>
      <c r="WX154" s="109"/>
      <c r="WY154" s="109"/>
      <c r="WZ154" s="36"/>
      <c r="XA154" s="36"/>
      <c r="XB154" s="109"/>
      <c r="XC154" s="109"/>
      <c r="XD154" s="36"/>
      <c r="XE154" s="36"/>
      <c r="XF154" s="36"/>
      <c r="XG154" s="109"/>
      <c r="XH154" s="109"/>
      <c r="XI154" s="36"/>
      <c r="XJ154" s="36"/>
      <c r="XK154" s="110"/>
      <c r="XL154" s="36"/>
      <c r="XM154" s="36"/>
      <c r="XN154" s="36"/>
      <c r="XO154" s="36"/>
      <c r="XP154" s="36"/>
      <c r="XQ154" s="36"/>
      <c r="XR154" s="109"/>
      <c r="XS154" s="36"/>
      <c r="XT154" s="36"/>
      <c r="XU154" s="36"/>
      <c r="XV154" s="110"/>
      <c r="XW154" s="36"/>
      <c r="XX154" s="36"/>
      <c r="XY154" s="36"/>
      <c r="XZ154" s="36"/>
      <c r="YA154" s="36"/>
      <c r="YB154" s="36"/>
      <c r="YC154" s="36"/>
      <c r="YD154" s="36"/>
      <c r="YE154" s="36"/>
      <c r="YF154" s="36"/>
      <c r="YG154" s="36"/>
      <c r="YH154" s="36"/>
      <c r="YI154" s="36"/>
      <c r="YJ154" s="36"/>
      <c r="YK154" s="36"/>
      <c r="YL154" s="36"/>
      <c r="YM154" s="36"/>
      <c r="YN154" s="36"/>
      <c r="YO154" s="36"/>
      <c r="YP154" s="36"/>
      <c r="YQ154" s="36"/>
      <c r="YR154" s="36"/>
      <c r="YS154" s="36"/>
      <c r="YT154" s="36"/>
      <c r="YU154" s="36"/>
      <c r="YV154" s="36"/>
      <c r="YW154" s="36"/>
      <c r="YX154" s="36"/>
    </row>
    <row r="155" spans="1:674">
      <c r="A155">
        <v>1000</v>
      </c>
      <c r="B155">
        <v>74</v>
      </c>
      <c r="C155" s="7">
        <v>16.430586000000002</v>
      </c>
      <c r="D155" s="7">
        <v>16.994506999999999</v>
      </c>
      <c r="E155" s="7">
        <v>7.7777810000000001</v>
      </c>
      <c r="F155" s="7">
        <v>16.430616000000001</v>
      </c>
      <c r="G155" s="7">
        <v>3.1305499999999999</v>
      </c>
      <c r="H155" s="7">
        <v>7.7777500000000002</v>
      </c>
      <c r="I155" s="7">
        <v>6.7083240000000002</v>
      </c>
      <c r="J155" s="7">
        <v>7.7388880000000002</v>
      </c>
      <c r="K155" s="7">
        <v>13.611077999999999</v>
      </c>
      <c r="L155" s="7">
        <v>8.8472369999999998</v>
      </c>
      <c r="M155" s="7">
        <v>8.3805619999999994</v>
      </c>
      <c r="N155" s="7">
        <v>12.716651000000001</v>
      </c>
      <c r="O155" s="7">
        <v>12.405544000000001</v>
      </c>
      <c r="P155" s="7">
        <v>16.994506999999999</v>
      </c>
      <c r="Q155" s="7">
        <v>16.450047000000001</v>
      </c>
      <c r="R155" s="7">
        <v>0.91388800000000003</v>
      </c>
      <c r="S155" s="7">
        <v>3.1640250000000001</v>
      </c>
      <c r="T155" s="7">
        <v>15.331773999999999</v>
      </c>
      <c r="U155" s="7">
        <v>-1.6437E-2</v>
      </c>
      <c r="V155" s="36">
        <v>21744</v>
      </c>
      <c r="W155" s="7">
        <v>3.3791120000000001</v>
      </c>
      <c r="X155" s="7">
        <v>2.1913559999999999</v>
      </c>
      <c r="Y155" s="7">
        <v>3.2456299999999998</v>
      </c>
      <c r="Z155" s="7">
        <v>8.7654399999999999</v>
      </c>
      <c r="AA155" s="7">
        <v>20.354361999999998</v>
      </c>
      <c r="AB155" s="7">
        <v>11.588922999999999</v>
      </c>
      <c r="AC155" s="36">
        <v>21744</v>
      </c>
      <c r="AD155" s="7">
        <v>14.565486999999999</v>
      </c>
      <c r="AE155" s="7">
        <v>13.33168</v>
      </c>
      <c r="AF155" s="7">
        <v>1.0235939999999999</v>
      </c>
      <c r="AG155" s="7">
        <v>3.3590059999999999</v>
      </c>
      <c r="AH155" s="7">
        <v>3.3530950000000002</v>
      </c>
      <c r="AI155" s="7">
        <v>3.3506840000000002</v>
      </c>
      <c r="AJ155" s="7">
        <v>3.358968</v>
      </c>
      <c r="AK155" s="7">
        <v>2.2267510000000001</v>
      </c>
      <c r="AL155" s="7">
        <v>2.2062750000000002</v>
      </c>
      <c r="AM155" s="7">
        <v>2.2020909999999998</v>
      </c>
      <c r="AN155" s="7">
        <v>2.2235610000000001</v>
      </c>
      <c r="AO155" s="7">
        <v>19.970715999999999</v>
      </c>
      <c r="AP155" s="7">
        <v>503.52465799999999</v>
      </c>
      <c r="AQ155" s="7">
        <v>1.500122</v>
      </c>
      <c r="AR155" s="7">
        <v>1.499714</v>
      </c>
      <c r="AS155" s="7">
        <v>1.500434</v>
      </c>
      <c r="AT155" s="7">
        <v>1.5004310000000001</v>
      </c>
      <c r="AU155" s="7">
        <v>1.5036480000000001</v>
      </c>
      <c r="AV155" s="7">
        <v>1.4923580000000001</v>
      </c>
      <c r="AW155" s="7">
        <v>1.5003610000000001</v>
      </c>
      <c r="AX155" s="7">
        <v>1.5004900000000001</v>
      </c>
      <c r="AY155" s="7">
        <v>1.502389</v>
      </c>
      <c r="AZ155" s="7">
        <v>1.4923839999999999</v>
      </c>
      <c r="BA155" s="7">
        <v>1.501134</v>
      </c>
      <c r="BB155" s="7">
        <v>1.5009699999999999</v>
      </c>
      <c r="BC155" s="7">
        <v>-0.87214400000000003</v>
      </c>
      <c r="BD155" s="7">
        <v>-1.4074150000000001</v>
      </c>
      <c r="BE155" s="7">
        <v>0.78210500000000005</v>
      </c>
      <c r="BF155" s="7">
        <v>-2.0968460000000002</v>
      </c>
      <c r="BG155" s="7">
        <v>-0.162048</v>
      </c>
      <c r="BH155" s="7">
        <v>-1.0888420000000001</v>
      </c>
      <c r="BI155" s="7">
        <v>1.3989419999999999</v>
      </c>
      <c r="BJ155" s="7">
        <v>-1.872484</v>
      </c>
      <c r="BK155" s="7">
        <v>-1.090994</v>
      </c>
      <c r="BL155" s="7">
        <v>-1.7142710000000001</v>
      </c>
      <c r="BM155" s="7">
        <v>0.36774099999999998</v>
      </c>
      <c r="BN155" s="7">
        <v>-2.1852830000000001</v>
      </c>
      <c r="BO155" s="7">
        <v>33000.75</v>
      </c>
      <c r="BP155" s="7">
        <v>32824.625</v>
      </c>
      <c r="BQ155" s="7">
        <v>32744.875</v>
      </c>
      <c r="BR155" s="7">
        <v>32743.875</v>
      </c>
      <c r="BS155" s="7">
        <v>24537.6875</v>
      </c>
      <c r="BT155" s="7">
        <v>24545</v>
      </c>
      <c r="BU155" s="7">
        <v>24572.3125</v>
      </c>
      <c r="BV155" s="7">
        <v>24563.625</v>
      </c>
      <c r="BW155" s="7">
        <v>20467.25</v>
      </c>
      <c r="BX155" s="7">
        <v>20461.875</v>
      </c>
      <c r="BY155" s="7">
        <v>18415</v>
      </c>
      <c r="BZ155" s="7">
        <v>18410.9375</v>
      </c>
      <c r="CA155" s="7">
        <v>18418.75</v>
      </c>
      <c r="CB155" s="7">
        <v>18417</v>
      </c>
      <c r="CC155" s="7">
        <v>40914.875</v>
      </c>
      <c r="CD155" s="7">
        <v>40921.3125</v>
      </c>
      <c r="CE155" s="7">
        <v>40955.375</v>
      </c>
      <c r="CF155" s="7">
        <v>40946.75</v>
      </c>
      <c r="CG155" s="7">
        <v>45022.375</v>
      </c>
      <c r="CH155" s="7">
        <v>45026.1875</v>
      </c>
      <c r="CI155" s="7">
        <v>47077.3125</v>
      </c>
      <c r="CJ155" s="7">
        <v>47077.8125</v>
      </c>
      <c r="CK155" s="7">
        <v>47080.25</v>
      </c>
      <c r="CL155" s="7">
        <v>47082.625</v>
      </c>
      <c r="CM155" s="7">
        <v>1.204159</v>
      </c>
      <c r="CN155" s="7">
        <v>1.408309</v>
      </c>
      <c r="CO155" s="7">
        <v>2.0564939999999998</v>
      </c>
      <c r="CP155" s="7">
        <v>2.5033310000000002</v>
      </c>
      <c r="CQ155" s="7">
        <v>1.4476990000000001</v>
      </c>
      <c r="CR155" s="7">
        <v>1.5438050000000001</v>
      </c>
      <c r="CS155" s="7">
        <v>1.5705629999999999</v>
      </c>
      <c r="CT155" s="7">
        <v>1.586401</v>
      </c>
      <c r="CU155" s="7">
        <v>2.4494899999999999</v>
      </c>
      <c r="CV155" s="7">
        <v>2.5421450000000001</v>
      </c>
      <c r="CW155" s="7">
        <v>2.7446920000000001</v>
      </c>
      <c r="CX155" s="7">
        <v>2.9888680000000001</v>
      </c>
      <c r="CY155" s="7">
        <v>1.360147</v>
      </c>
      <c r="CZ155" s="7">
        <v>1.3022419999999999</v>
      </c>
      <c r="DA155" s="7">
        <v>1.6278820000000001</v>
      </c>
      <c r="DB155" s="7">
        <v>1.390444</v>
      </c>
      <c r="DC155" s="7">
        <v>1.7078249999999999</v>
      </c>
      <c r="DD155" s="7">
        <v>1.973786</v>
      </c>
      <c r="DE155" s="7">
        <v>2.9825879999999998</v>
      </c>
      <c r="DF155" s="7">
        <v>2.9713910000000001</v>
      </c>
      <c r="DG155" s="7">
        <v>2.6956760000000002</v>
      </c>
      <c r="DH155" s="7">
        <v>2.7537850000000001</v>
      </c>
      <c r="DI155" s="7">
        <v>-0.1875</v>
      </c>
      <c r="DJ155" s="7">
        <v>1.3125</v>
      </c>
      <c r="DK155" s="7">
        <v>-0.1875</v>
      </c>
      <c r="DL155" s="7">
        <v>1.1875</v>
      </c>
      <c r="DM155" s="36">
        <v>1</v>
      </c>
      <c r="DN155" s="36">
        <v>1</v>
      </c>
      <c r="DO155" s="36">
        <v>3</v>
      </c>
      <c r="DP155" s="36">
        <v>3</v>
      </c>
      <c r="DQ155" s="36">
        <v>3</v>
      </c>
      <c r="DR155" s="36">
        <v>3</v>
      </c>
      <c r="DS155" s="36">
        <v>1</v>
      </c>
      <c r="DT155" s="36">
        <v>1</v>
      </c>
      <c r="DU155" s="36">
        <v>1</v>
      </c>
      <c r="DV155" s="36">
        <v>1</v>
      </c>
      <c r="DW155" s="36">
        <v>1</v>
      </c>
      <c r="DX155" s="36">
        <v>1</v>
      </c>
      <c r="DY155" s="36">
        <v>1</v>
      </c>
      <c r="DZ155" s="36">
        <v>1</v>
      </c>
      <c r="EA155" s="36">
        <v>3</v>
      </c>
      <c r="EB155" s="36">
        <v>3</v>
      </c>
      <c r="EC155" s="36">
        <v>3</v>
      </c>
      <c r="ED155" s="36">
        <v>3</v>
      </c>
      <c r="EE155" s="36">
        <v>0</v>
      </c>
      <c r="EF155" s="36">
        <v>0</v>
      </c>
      <c r="EG155" s="36">
        <v>2</v>
      </c>
      <c r="EH155" s="36">
        <v>2</v>
      </c>
      <c r="EI155" s="36">
        <v>2</v>
      </c>
      <c r="EJ155" s="36">
        <v>2</v>
      </c>
      <c r="EK155" s="36">
        <v>-1</v>
      </c>
      <c r="EL155" s="7">
        <v>6.4453120000000004</v>
      </c>
      <c r="EM155" s="7">
        <v>3.515625</v>
      </c>
      <c r="EN155" s="7">
        <v>5.9570309999999997</v>
      </c>
      <c r="EO155" s="7">
        <v>4.296875</v>
      </c>
      <c r="EP155" s="7">
        <v>6.7382809999999997</v>
      </c>
      <c r="EQ155" s="7">
        <v>5.078125</v>
      </c>
      <c r="ER155" s="7">
        <v>7.3242190000000003</v>
      </c>
      <c r="ES155" s="7">
        <v>6.8359379999999996</v>
      </c>
      <c r="ET155" s="7">
        <v>8.984375</v>
      </c>
      <c r="EU155" s="7">
        <v>6.1523440000000003</v>
      </c>
      <c r="EV155" s="7">
        <v>9.9609380000000005</v>
      </c>
      <c r="EW155" s="7">
        <v>6.0546879999999996</v>
      </c>
      <c r="EX155" s="7">
        <v>7.6171879999999996</v>
      </c>
      <c r="EY155" s="7">
        <v>5.078125</v>
      </c>
      <c r="EZ155" s="7">
        <v>5.6640620000000004</v>
      </c>
      <c r="FA155" s="7">
        <v>4.296875</v>
      </c>
      <c r="FB155" s="7">
        <v>5.7617190000000003</v>
      </c>
      <c r="FC155" s="7">
        <v>5.6640620000000004</v>
      </c>
      <c r="FD155" s="7">
        <v>4.4921879999999996</v>
      </c>
      <c r="FE155" s="7">
        <v>5.7617190000000003</v>
      </c>
      <c r="FF155" s="7">
        <v>5.078125</v>
      </c>
      <c r="FG155" s="7">
        <v>7.421875</v>
      </c>
      <c r="FH155" s="7">
        <v>7.03125</v>
      </c>
      <c r="FI155" s="7">
        <v>6.9335940000000003</v>
      </c>
      <c r="FJ155" s="7">
        <v>8.984375</v>
      </c>
      <c r="FK155" s="7">
        <v>8.6914060000000006</v>
      </c>
      <c r="FL155" s="7">
        <v>7.3242190000000003</v>
      </c>
      <c r="FM155" s="7">
        <v>6.640625</v>
      </c>
      <c r="FN155" s="7">
        <v>4.9804690000000003</v>
      </c>
      <c r="FO155" s="7">
        <v>5.9570309999999997</v>
      </c>
      <c r="FP155" s="7">
        <v>5.5664059999999997</v>
      </c>
      <c r="FQ155" s="7">
        <v>3.7109380000000001</v>
      </c>
      <c r="FR155" s="7">
        <v>886.24804700000004</v>
      </c>
      <c r="FS155" s="7">
        <v>445.79834</v>
      </c>
      <c r="FT155" s="7">
        <v>74.730957000000004</v>
      </c>
      <c r="FU155" s="7">
        <v>-0.51318399999999997</v>
      </c>
      <c r="FV155" s="7">
        <v>672.99169900000004</v>
      </c>
      <c r="FW155" s="7">
        <v>33.443370999999999</v>
      </c>
      <c r="FX155" s="7">
        <v>37.592025999999997</v>
      </c>
      <c r="FY155" s="7">
        <v>50.070720999999999</v>
      </c>
      <c r="FZ155" s="7">
        <v>66.602501000000004</v>
      </c>
      <c r="GA155" s="7">
        <v>74.869033999999999</v>
      </c>
      <c r="GB155" s="7">
        <v>210.01956200000001</v>
      </c>
      <c r="GC155" s="7">
        <v>200.535965</v>
      </c>
      <c r="GD155" s="7">
        <v>0.71036200000000005</v>
      </c>
      <c r="GE155" s="7">
        <v>-1.6394329999999999</v>
      </c>
      <c r="GF155" s="7">
        <v>1.237255</v>
      </c>
      <c r="GG155" s="7">
        <v>1.2395309999999999</v>
      </c>
      <c r="GH155" s="7">
        <v>-3.2719999999999999E-2</v>
      </c>
      <c r="GI155" s="7">
        <v>1.4825E-2</v>
      </c>
      <c r="GJ155" s="7">
        <v>6.8717220000000001</v>
      </c>
      <c r="GK155" s="7">
        <v>6.9000979999999998</v>
      </c>
      <c r="GL155" s="7">
        <v>0.157445</v>
      </c>
      <c r="GM155" s="7">
        <v>0.45675199999999999</v>
      </c>
      <c r="GN155" s="7">
        <v>5.4057599999999999</v>
      </c>
      <c r="GO155" s="7">
        <v>5.6890400000000003</v>
      </c>
      <c r="GP155" s="7">
        <v>5.4369730000000001</v>
      </c>
      <c r="GQ155" s="7">
        <v>5.7254690000000004</v>
      </c>
      <c r="GR155" s="7">
        <v>1.192545</v>
      </c>
      <c r="GS155" s="7">
        <v>1.1935880000000001</v>
      </c>
      <c r="GT155" s="7">
        <v>-0.14204600000000001</v>
      </c>
      <c r="GU155" s="7">
        <v>2.0456340000000002</v>
      </c>
      <c r="GV155" s="7">
        <v>3.9948290000000002</v>
      </c>
      <c r="GW155" s="7">
        <v>4.004715</v>
      </c>
      <c r="GX155" s="7">
        <v>0.45741599999999999</v>
      </c>
      <c r="GY155" s="7">
        <v>2.0585529999999999</v>
      </c>
      <c r="GZ155" s="7">
        <v>1.746996</v>
      </c>
      <c r="HA155" s="7">
        <v>1.7548919999999999</v>
      </c>
      <c r="HB155" s="7">
        <v>4.0003929999999999</v>
      </c>
      <c r="HC155" s="7">
        <v>4.0306499999999996</v>
      </c>
      <c r="HD155" s="7">
        <v>0.30408800000000002</v>
      </c>
      <c r="HE155" s="7">
        <v>7.5166999999999998E-2</v>
      </c>
      <c r="HF155" s="7">
        <v>1.7466520000000001</v>
      </c>
      <c r="HG155" s="7">
        <v>1.7537830000000001</v>
      </c>
      <c r="HH155" s="7">
        <v>3.993671</v>
      </c>
      <c r="HI155" s="7">
        <v>4.0050699999999999</v>
      </c>
      <c r="HJ155" s="7">
        <v>0.54256000000000004</v>
      </c>
      <c r="HK155" s="7">
        <v>2.2520929999999999</v>
      </c>
      <c r="HL155" s="7">
        <v>1.7472160000000001</v>
      </c>
      <c r="HM155" s="7">
        <v>1.753849</v>
      </c>
      <c r="HN155" s="7">
        <v>1.2008300000000001</v>
      </c>
      <c r="HO155" s="7">
        <v>1.200912</v>
      </c>
      <c r="HP155" s="7">
        <v>1.501827</v>
      </c>
      <c r="HQ155" s="7">
        <v>1.5005729999999999</v>
      </c>
      <c r="HR155" s="7">
        <v>2.0019580000000001</v>
      </c>
      <c r="HS155" s="7">
        <v>2.0019339999999999</v>
      </c>
      <c r="HT155" s="7">
        <v>1.1684840000000001</v>
      </c>
      <c r="HU155" s="7">
        <v>8.007676</v>
      </c>
      <c r="HV155" s="7">
        <v>7.9903170000000001</v>
      </c>
      <c r="HW155" s="7">
        <v>1.724667</v>
      </c>
      <c r="HX155" s="7">
        <v>0.73620399999999997</v>
      </c>
      <c r="HY155" s="7">
        <v>1.210294</v>
      </c>
      <c r="HZ155" s="7">
        <v>1.2111369999999999</v>
      </c>
      <c r="IA155" s="7">
        <v>8.013109</v>
      </c>
      <c r="IB155" s="7">
        <v>7.9841350000000002</v>
      </c>
      <c r="IC155" s="7">
        <v>1.753333</v>
      </c>
      <c r="ID155" s="7">
        <v>0.76656800000000003</v>
      </c>
      <c r="IE155" s="7">
        <v>1.2103079999999999</v>
      </c>
      <c r="IF155" s="7">
        <v>1.2111670000000001</v>
      </c>
      <c r="IG155" s="7">
        <v>7.9893090000000004</v>
      </c>
      <c r="IH155" s="7">
        <v>8.0054510000000008</v>
      </c>
      <c r="II155" s="7">
        <v>1.7505059999999999</v>
      </c>
      <c r="IJ155" s="7">
        <v>0.73787999999999998</v>
      </c>
      <c r="IK155" s="7">
        <v>1.2102930000000001</v>
      </c>
      <c r="IL155" s="7">
        <v>1.211182</v>
      </c>
      <c r="IM155" s="7">
        <v>1.415141</v>
      </c>
      <c r="IN155" s="7">
        <v>49.803322000000001</v>
      </c>
      <c r="IO155" s="7">
        <v>49.780712000000001</v>
      </c>
      <c r="IP155" s="7">
        <v>2.0984449999999999</v>
      </c>
      <c r="IQ155" s="7">
        <v>2.099202</v>
      </c>
      <c r="IR155" s="7">
        <v>2.096946</v>
      </c>
      <c r="IS155" s="7">
        <v>2.0963769999999999</v>
      </c>
      <c r="IT155" s="7">
        <v>2.0790030000000002</v>
      </c>
      <c r="IU155" s="7">
        <v>2.0791740000000001</v>
      </c>
      <c r="IV155" s="7">
        <v>2.2639290000000001</v>
      </c>
      <c r="IW155" s="7">
        <v>2.2645080000000002</v>
      </c>
      <c r="IX155" s="7">
        <v>2.4525980000000001</v>
      </c>
      <c r="IY155" s="7">
        <v>2.454361</v>
      </c>
      <c r="IZ155" s="7">
        <v>2.6718769999999998</v>
      </c>
      <c r="JA155" s="7">
        <v>2.6750129999999999</v>
      </c>
      <c r="JB155" s="7">
        <v>2.9303560000000002</v>
      </c>
      <c r="JC155" s="7">
        <v>2.9311090000000002</v>
      </c>
      <c r="JD155" s="7">
        <v>3.2334999999999998</v>
      </c>
      <c r="JE155" s="7">
        <v>3.2360880000000001</v>
      </c>
      <c r="JF155" s="7">
        <v>3.6028910000000001</v>
      </c>
      <c r="JG155" s="7">
        <v>3.603926</v>
      </c>
      <c r="JH155" s="7">
        <v>4.0562509999999996</v>
      </c>
      <c r="JI155" s="7">
        <v>4.055733</v>
      </c>
      <c r="JJ155" s="7">
        <v>4.6331230000000003</v>
      </c>
      <c r="JK155" s="7">
        <v>4.631996</v>
      </c>
      <c r="JL155" s="7">
        <v>5.3764690000000002</v>
      </c>
      <c r="JM155" s="7">
        <v>5.3786719999999999</v>
      </c>
      <c r="JN155" s="7">
        <v>5.8404499999999997</v>
      </c>
      <c r="JO155" s="7">
        <v>5.8435240000000004</v>
      </c>
      <c r="JP155" s="7">
        <v>6.3891049999999998</v>
      </c>
      <c r="JQ155" s="7">
        <v>6.3886430000000001</v>
      </c>
      <c r="JR155" s="7">
        <v>7.0409959999999998</v>
      </c>
      <c r="JS155" s="7">
        <v>7.0431319999999999</v>
      </c>
      <c r="JT155" s="7">
        <v>7.8345459999999996</v>
      </c>
      <c r="JU155" s="7">
        <v>7.8334679999999999</v>
      </c>
      <c r="JV155" s="7">
        <v>8.8193079999999995</v>
      </c>
      <c r="JW155" s="7">
        <v>8.8133759999999999</v>
      </c>
      <c r="JX155" s="7">
        <v>10.068263</v>
      </c>
      <c r="JY155" s="7">
        <v>10.064577999999999</v>
      </c>
      <c r="JZ155" s="7">
        <v>10.063890000000001</v>
      </c>
      <c r="KA155" s="7">
        <v>10.057807</v>
      </c>
      <c r="KB155" s="7">
        <v>9.974259</v>
      </c>
      <c r="KC155" s="7">
        <v>9.9745039999999996</v>
      </c>
      <c r="KD155" s="7">
        <v>0.99997199999999997</v>
      </c>
      <c r="KE155" s="7">
        <v>1.0001009999999999</v>
      </c>
      <c r="KF155" s="7">
        <v>3.4075730000000002</v>
      </c>
      <c r="KG155" s="7">
        <v>0.46677600000000002</v>
      </c>
      <c r="KH155" s="7">
        <v>0.99822</v>
      </c>
      <c r="KI155" s="7">
        <v>0.99813499999999999</v>
      </c>
      <c r="KJ155" s="7">
        <v>2.5152040000000002</v>
      </c>
      <c r="KK155" s="7">
        <v>1.840687</v>
      </c>
      <c r="KL155" s="7">
        <v>70.422836000000004</v>
      </c>
      <c r="KM155" s="7">
        <v>100.11685900000001</v>
      </c>
      <c r="KN155" s="7">
        <v>70.368904000000001</v>
      </c>
      <c r="KO155" s="7">
        <v>100.07409699999999</v>
      </c>
      <c r="KP155" s="7">
        <v>70.183730999999995</v>
      </c>
      <c r="KQ155" s="7">
        <v>99.982680999999999</v>
      </c>
      <c r="KR155" s="7">
        <v>70.169617000000002</v>
      </c>
      <c r="KS155" s="7">
        <v>99.970817999999994</v>
      </c>
      <c r="KT155" s="7">
        <v>2.842069</v>
      </c>
      <c r="KU155" s="7">
        <v>29.694997999999998</v>
      </c>
      <c r="KV155" s="7">
        <v>1.91164</v>
      </c>
      <c r="KW155" s="7">
        <v>29.800519999999999</v>
      </c>
      <c r="KX155" s="7">
        <v>7.2999999999999996E-4</v>
      </c>
      <c r="KY155" s="7">
        <v>7.3395000000000002E-2</v>
      </c>
      <c r="KZ155" s="7">
        <v>-3.8990000000000001E-3</v>
      </c>
      <c r="LA155" s="7">
        <v>7.1544999999999997E-2</v>
      </c>
      <c r="LB155" s="7">
        <v>-0.111804</v>
      </c>
      <c r="LC155" s="7">
        <v>4.1008999999999997E-2</v>
      </c>
      <c r="LD155" s="7">
        <v>-8.7791999999999995E-2</v>
      </c>
      <c r="LE155" s="7">
        <v>0.21647</v>
      </c>
      <c r="LF155" s="7">
        <v>-4.5900000000000003E-3</v>
      </c>
      <c r="LG155" s="7">
        <v>7.4349999999999998E-3</v>
      </c>
      <c r="LH155" s="7">
        <v>-5.8849999999999996E-3</v>
      </c>
      <c r="LI155" s="7">
        <v>5.4070000000000003E-3</v>
      </c>
      <c r="LJ155" s="36">
        <v>50215</v>
      </c>
      <c r="LK155" s="36">
        <v>3072</v>
      </c>
      <c r="LL155" s="36">
        <v>6</v>
      </c>
      <c r="LM155" s="36">
        <v>0</v>
      </c>
      <c r="LN155" s="36">
        <v>0</v>
      </c>
      <c r="LO155" s="36">
        <v>85</v>
      </c>
      <c r="LP155" s="7">
        <v>-7995</v>
      </c>
      <c r="LQ155" s="7">
        <v>-7997</v>
      </c>
      <c r="LR155" s="7">
        <v>-7997</v>
      </c>
      <c r="LS155" s="7">
        <v>-7996</v>
      </c>
      <c r="LT155" s="7">
        <v>8125</v>
      </c>
      <c r="LU155" s="7">
        <v>8177</v>
      </c>
      <c r="LV155" s="7">
        <v>8133</v>
      </c>
      <c r="LW155" s="7">
        <v>8169</v>
      </c>
      <c r="LX155" s="7">
        <v>9</v>
      </c>
      <c r="LY155" s="7">
        <v>125</v>
      </c>
      <c r="LZ155" s="7">
        <v>-4549</v>
      </c>
      <c r="MA155" s="7">
        <v>-8792</v>
      </c>
      <c r="MB155" s="7">
        <v>12168</v>
      </c>
      <c r="MC155" s="7">
        <v>12245</v>
      </c>
      <c r="MD155" s="7">
        <v>-6135</v>
      </c>
      <c r="ME155" s="7">
        <v>-6176</v>
      </c>
      <c r="MF155" s="7">
        <v>800</v>
      </c>
      <c r="MG155" s="7">
        <v>3316</v>
      </c>
      <c r="MH155" s="36">
        <v>0</v>
      </c>
      <c r="MI155" s="141">
        <v>49470</v>
      </c>
      <c r="MJ155" s="36">
        <v>128</v>
      </c>
      <c r="MK155" s="141">
        <v>288</v>
      </c>
      <c r="ML155" s="36">
        <v>0</v>
      </c>
      <c r="MM155" s="7">
        <v>9055</v>
      </c>
      <c r="MN155" s="7">
        <v>9056</v>
      </c>
      <c r="MO155" s="7">
        <v>9008</v>
      </c>
      <c r="MP155" s="7">
        <v>9103</v>
      </c>
      <c r="MQ155" s="7">
        <v>-9078</v>
      </c>
      <c r="MR155" s="7">
        <v>-9019</v>
      </c>
      <c r="MS155" s="7">
        <v>-9057</v>
      </c>
      <c r="MT155" s="7">
        <v>-9008</v>
      </c>
      <c r="MU155" s="7">
        <v>8131</v>
      </c>
      <c r="MV155" s="7">
        <v>-8017</v>
      </c>
      <c r="MW155" s="7">
        <v>10712</v>
      </c>
      <c r="MX155" s="7">
        <v>-8740</v>
      </c>
      <c r="MY155" s="7">
        <v>12176</v>
      </c>
      <c r="MZ155" s="7">
        <v>12238</v>
      </c>
      <c r="NA155" s="7">
        <v>-6135</v>
      </c>
      <c r="NB155" s="7">
        <v>-6173</v>
      </c>
      <c r="NC155" s="7">
        <v>358</v>
      </c>
      <c r="ND155" s="7">
        <v>3736</v>
      </c>
      <c r="NE155" s="36">
        <v>0</v>
      </c>
      <c r="NF155" s="141">
        <v>49470</v>
      </c>
      <c r="NG155" s="36">
        <v>128</v>
      </c>
      <c r="NH155" s="141">
        <v>288</v>
      </c>
      <c r="NI155" s="36">
        <v>0</v>
      </c>
      <c r="NJ155" s="7">
        <v>2.5299990000000001</v>
      </c>
      <c r="NK155" s="7">
        <v>1.71</v>
      </c>
      <c r="NL155" s="7">
        <v>2.4200010000000001</v>
      </c>
      <c r="NM155" s="7">
        <v>1.540001</v>
      </c>
      <c r="NN155" s="7">
        <v>109.99846599999999</v>
      </c>
      <c r="NO155" s="7">
        <v>169.99864199999999</v>
      </c>
      <c r="NP155" s="36">
        <v>-1</v>
      </c>
      <c r="NQ155" s="36">
        <v>-1</v>
      </c>
      <c r="NR155" s="36">
        <v>-1</v>
      </c>
      <c r="NS155" s="36">
        <v>-1</v>
      </c>
      <c r="NT155" s="36">
        <v>-1</v>
      </c>
      <c r="NU155" s="36">
        <v>-1</v>
      </c>
      <c r="NV155" s="7">
        <v>13.756410000000001</v>
      </c>
      <c r="NW155" s="7">
        <v>32.974358000000002</v>
      </c>
      <c r="NX155" s="7">
        <v>48.301281000000003</v>
      </c>
      <c r="NY155" s="7">
        <v>64.307693</v>
      </c>
      <c r="NZ155" s="7">
        <v>18</v>
      </c>
      <c r="OA155" s="7">
        <v>225</v>
      </c>
      <c r="OB155" s="7">
        <v>139</v>
      </c>
      <c r="OC155" s="7">
        <v>118</v>
      </c>
      <c r="OD155" s="7">
        <v>52.579524999999997</v>
      </c>
      <c r="OE155" s="7">
        <v>52.738266000000003</v>
      </c>
      <c r="OF155" s="7">
        <v>52.739311000000001</v>
      </c>
      <c r="OG155" s="7">
        <v>52.739662000000003</v>
      </c>
      <c r="OH155" s="7">
        <v>52.577213</v>
      </c>
      <c r="OI155" s="7">
        <v>52.736618</v>
      </c>
      <c r="OJ155" s="7">
        <v>52.741019999999999</v>
      </c>
      <c r="OK155" s="7">
        <v>52.739662000000003</v>
      </c>
      <c r="OL155" s="7">
        <v>52.738712</v>
      </c>
      <c r="OM155" s="7">
        <v>52.576672000000002</v>
      </c>
      <c r="ON155" s="7">
        <v>52.735638000000002</v>
      </c>
      <c r="OO155" s="7">
        <v>52.740195999999997</v>
      </c>
      <c r="OP155" s="7">
        <v>52.582377999999999</v>
      </c>
      <c r="OQ155" s="7">
        <v>52.580478999999997</v>
      </c>
      <c r="OR155" s="7">
        <v>52.735252000000003</v>
      </c>
      <c r="OS155" s="7">
        <v>52.742545999999997</v>
      </c>
      <c r="OT155" s="7">
        <v>52.583427</v>
      </c>
      <c r="OU155" s="7">
        <v>52.575755999999998</v>
      </c>
      <c r="OV155" s="7">
        <v>52.739882999999999</v>
      </c>
      <c r="OW155" s="7">
        <v>52.737000000000002</v>
      </c>
      <c r="OX155" s="7">
        <v>1.0452269999999999</v>
      </c>
      <c r="OY155" s="7">
        <v>1.3961790000000001</v>
      </c>
      <c r="OZ155" s="7">
        <v>-2.3117070000000002</v>
      </c>
      <c r="PA155" s="7">
        <v>-1.6479490000000001</v>
      </c>
      <c r="PB155" s="7">
        <v>2.7542110000000002</v>
      </c>
      <c r="PC155" s="7">
        <v>1.3961790000000001</v>
      </c>
      <c r="PD155" s="7">
        <v>0.44631999999999999</v>
      </c>
      <c r="PE155" s="7">
        <v>-2.8533940000000002</v>
      </c>
      <c r="PF155" s="7">
        <v>-2.6283259999999999</v>
      </c>
      <c r="PG155" s="7">
        <v>1.930237</v>
      </c>
      <c r="PH155" s="7">
        <v>2.8533940000000002</v>
      </c>
      <c r="PI155" s="7">
        <v>0.95367400000000002</v>
      </c>
      <c r="PJ155" s="7">
        <v>-3.013611</v>
      </c>
      <c r="PK155" s="7">
        <v>4.2800900000000004</v>
      </c>
      <c r="PL155" s="7">
        <v>3.9024350000000001</v>
      </c>
      <c r="PM155" s="7">
        <v>-3.7689210000000002</v>
      </c>
      <c r="PN155" s="7">
        <v>1.617432</v>
      </c>
      <c r="PO155" s="7">
        <v>-1.2664789999999999</v>
      </c>
      <c r="PP155" s="36">
        <v>-1</v>
      </c>
      <c r="PQ155" s="36">
        <v>-1</v>
      </c>
      <c r="PR155" s="36">
        <v>-1</v>
      </c>
      <c r="PS155" s="36">
        <v>-1</v>
      </c>
      <c r="PT155" s="36">
        <v>-1</v>
      </c>
      <c r="PU155" s="36">
        <v>-1</v>
      </c>
      <c r="PV155" s="36">
        <v>-1</v>
      </c>
      <c r="PW155" s="36">
        <v>-1</v>
      </c>
      <c r="PX155" s="36">
        <v>-1</v>
      </c>
      <c r="PY155" s="36">
        <v>-1</v>
      </c>
      <c r="PZ155" s="36">
        <v>-1</v>
      </c>
      <c r="QA155" s="36">
        <v>-1</v>
      </c>
      <c r="QB155" s="36">
        <v>-1</v>
      </c>
      <c r="QC155" s="36">
        <v>-1</v>
      </c>
      <c r="QD155" s="36">
        <v>-1</v>
      </c>
      <c r="QE155" s="36">
        <v>-1</v>
      </c>
      <c r="QF155" s="36">
        <v>-1</v>
      </c>
      <c r="QG155" s="36">
        <v>-1</v>
      </c>
      <c r="QH155" s="36">
        <v>-1</v>
      </c>
      <c r="QI155" s="36">
        <v>-1</v>
      </c>
      <c r="QJ155" s="36">
        <v>21744</v>
      </c>
      <c r="QK155" s="36">
        <v>3.3151099999999998</v>
      </c>
      <c r="QL155" s="36">
        <v>101.033424</v>
      </c>
      <c r="QM155" s="7">
        <v>-6.2938150000000004</v>
      </c>
      <c r="QN155" s="7">
        <v>-6.1713880000000003</v>
      </c>
      <c r="QO155" s="7">
        <v>-6.1830480000000003</v>
      </c>
      <c r="QP155" s="7">
        <v>3.2405940000000002</v>
      </c>
      <c r="QQ155" s="7">
        <v>3.2375790000000002</v>
      </c>
      <c r="QR155" s="7">
        <v>3.2382300000000002</v>
      </c>
      <c r="QS155" s="7">
        <v>3.2398060000000002</v>
      </c>
      <c r="QT155" s="7">
        <v>3.2405940000000002</v>
      </c>
      <c r="QU155" s="7">
        <v>3.2376480000000001</v>
      </c>
      <c r="QV155" s="7">
        <v>3.2374079999999998</v>
      </c>
      <c r="QW155" s="7">
        <v>3.2398739999999999</v>
      </c>
      <c r="QX155" s="7">
        <v>3.2396829999999999</v>
      </c>
      <c r="QY155" s="7">
        <v>3.1528399999999999</v>
      </c>
      <c r="QZ155" s="7">
        <v>6.0999999999999999E-5</v>
      </c>
      <c r="RA155" s="7">
        <v>6.7842E-2</v>
      </c>
      <c r="RB155" s="7">
        <v>9.0744000000000005E-2</v>
      </c>
      <c r="RC155" s="7">
        <v>-13.971238</v>
      </c>
      <c r="RD155" s="7">
        <v>16.053094999999999</v>
      </c>
      <c r="RE155" s="7">
        <v>6.886558</v>
      </c>
      <c r="RF155" s="7">
        <v>32.839443000000003</v>
      </c>
      <c r="RG155" s="7">
        <v>1.246618</v>
      </c>
      <c r="RH155" s="7">
        <v>1045.5432129999999</v>
      </c>
      <c r="RI155" s="7">
        <v>1.3413440000000001</v>
      </c>
      <c r="RJ155" s="7">
        <v>1.687276</v>
      </c>
      <c r="RK155" s="7">
        <v>0.34593200000000002</v>
      </c>
      <c r="RL155" s="7">
        <v>42.954357000000002</v>
      </c>
      <c r="RM155" s="7">
        <v>51.312945999999997</v>
      </c>
      <c r="RN155" s="7">
        <v>8.3585890000000003</v>
      </c>
      <c r="RO155" s="36">
        <v>-1</v>
      </c>
      <c r="RP155" s="7"/>
      <c r="RQ155" s="7"/>
      <c r="RR155" s="7"/>
      <c r="RS155" s="7"/>
      <c r="RT155" s="7"/>
      <c r="RU155" s="7"/>
      <c r="RV155" s="36"/>
      <c r="RW155" s="7"/>
      <c r="RX155" s="109"/>
      <c r="RY155" s="7"/>
      <c r="RZ155" s="7"/>
      <c r="SA155" s="7"/>
      <c r="SB155" s="7"/>
      <c r="SC155" s="7"/>
      <c r="SD155" s="7"/>
      <c r="SE155" s="7"/>
      <c r="SF155" s="7"/>
      <c r="SG155" s="7"/>
      <c r="SH155" s="36"/>
      <c r="SI155" s="7"/>
      <c r="SJ155" s="36"/>
      <c r="SK155" s="7"/>
      <c r="SL155" s="7"/>
      <c r="SM155" s="7"/>
      <c r="SN155" s="7"/>
      <c r="SO155" s="7"/>
      <c r="SP155" s="7"/>
      <c r="SQ155" s="7"/>
      <c r="SR155" s="7"/>
      <c r="SS155" s="7"/>
      <c r="ST155" s="7"/>
      <c r="SU155" s="7"/>
      <c r="SV155" s="7"/>
      <c r="SW155" s="7"/>
      <c r="SX155" s="7"/>
      <c r="SY155" s="7"/>
      <c r="SZ155" s="7"/>
      <c r="TA155" s="7"/>
      <c r="TB155" s="7"/>
      <c r="TC155" s="7"/>
      <c r="TD155" s="7"/>
      <c r="TE155" s="7"/>
      <c r="TF155" s="7"/>
      <c r="TG155" s="7"/>
      <c r="TH155" s="7"/>
      <c r="TI155" s="7"/>
      <c r="TJ155" s="7"/>
      <c r="TK155" s="7"/>
      <c r="TL155" s="7"/>
      <c r="TM155" s="7"/>
      <c r="TN155" s="7"/>
      <c r="TO155" s="7"/>
      <c r="TP155" s="7"/>
      <c r="TQ155" s="7"/>
      <c r="TR155" s="7"/>
      <c r="TS155" s="7"/>
      <c r="TT155" s="7"/>
      <c r="TU155" s="7"/>
      <c r="TV155" s="7"/>
      <c r="TW155" s="7"/>
      <c r="TX155" s="7"/>
      <c r="TY155" s="7"/>
      <c r="TZ155" s="7"/>
      <c r="UA155" s="7"/>
      <c r="UB155" s="7"/>
      <c r="UC155" s="7"/>
      <c r="UD155" s="7"/>
      <c r="UE155" s="7"/>
      <c r="UF155" s="7"/>
      <c r="UG155" s="7"/>
      <c r="UH155" s="7"/>
      <c r="UI155" s="7"/>
      <c r="UJ155" s="7"/>
      <c r="UK155" s="7"/>
      <c r="UL155" s="7"/>
      <c r="UM155" s="7"/>
      <c r="UN155" s="7"/>
      <c r="UO155" s="7"/>
      <c r="UP155" s="7"/>
      <c r="UQ155" s="7"/>
      <c r="UR155" s="7"/>
      <c r="US155" s="7"/>
      <c r="UT155" s="7"/>
      <c r="UU155" s="7"/>
      <c r="UV155" s="7"/>
      <c r="UW155" s="7"/>
      <c r="UX155" s="7"/>
      <c r="UY155" s="7"/>
      <c r="UZ155" s="7"/>
      <c r="VA155" s="7"/>
      <c r="VB155" s="7"/>
      <c r="VC155" s="7"/>
      <c r="VD155" s="7"/>
      <c r="VE155" s="7"/>
      <c r="VF155" s="7"/>
      <c r="VG155" s="7"/>
      <c r="VH155" s="7"/>
      <c r="VI155" s="7"/>
      <c r="VJ155" s="7"/>
      <c r="VK155" s="7"/>
      <c r="VL155" s="7"/>
      <c r="VM155" s="7"/>
      <c r="VN155" s="7"/>
      <c r="VO155" s="7"/>
      <c r="VP155" s="7"/>
      <c r="VQ155" s="7"/>
      <c r="VR155" s="7"/>
      <c r="VS155" s="7"/>
      <c r="VT155" s="7"/>
      <c r="VU155" s="7"/>
      <c r="VV155" s="7"/>
      <c r="VW155" s="7"/>
      <c r="VX155" s="7"/>
      <c r="VY155" s="7"/>
      <c r="VZ155" s="7"/>
      <c r="WA155" s="7"/>
      <c r="WB155" s="7"/>
      <c r="WC155" s="7"/>
      <c r="WD155" s="7"/>
      <c r="WE155" s="7"/>
      <c r="WF155" s="7"/>
      <c r="WG155" s="36"/>
      <c r="WH155" s="36"/>
      <c r="WI155" s="36"/>
      <c r="WJ155" s="36"/>
      <c r="WK155" s="36"/>
      <c r="WL155" s="36"/>
      <c r="WM155" s="36"/>
      <c r="WN155" s="36"/>
      <c r="WO155" s="36"/>
      <c r="WP155" s="36"/>
      <c r="WQ155" s="36"/>
      <c r="WR155" s="36"/>
      <c r="WS155" s="36"/>
      <c r="WT155" s="36"/>
      <c r="WU155" s="36"/>
      <c r="WV155" s="36"/>
      <c r="WW155" s="36"/>
      <c r="WX155" s="109"/>
      <c r="WY155" s="109"/>
      <c r="WZ155" s="36"/>
      <c r="XA155" s="36"/>
      <c r="XB155" s="109"/>
      <c r="XC155" s="109"/>
      <c r="XD155" s="36"/>
      <c r="XE155" s="36"/>
      <c r="XF155" s="36"/>
      <c r="XG155" s="109"/>
      <c r="XH155" s="109"/>
      <c r="XI155" s="36"/>
      <c r="XJ155" s="36"/>
      <c r="XK155" s="110"/>
      <c r="XL155" s="36"/>
      <c r="XM155" s="36"/>
      <c r="XN155" s="36"/>
      <c r="XO155" s="36"/>
      <c r="XP155" s="36"/>
      <c r="XQ155" s="36"/>
      <c r="XR155" s="109"/>
      <c r="XS155" s="36"/>
      <c r="XT155" s="36"/>
      <c r="XU155" s="36"/>
      <c r="XV155" s="110"/>
      <c r="XW155" s="36"/>
      <c r="XX155" s="36"/>
      <c r="XY155" s="36"/>
      <c r="XZ155" s="36"/>
      <c r="YA155" s="36"/>
      <c r="YB155" s="36"/>
      <c r="YC155" s="36"/>
      <c r="YD155" s="36"/>
      <c r="YE155" s="36"/>
      <c r="YF155" s="36"/>
      <c r="YG155" s="36"/>
      <c r="YH155" s="36"/>
      <c r="YI155" s="36"/>
      <c r="YJ155" s="36"/>
      <c r="YK155" s="36"/>
      <c r="YL155" s="36"/>
      <c r="YM155" s="36"/>
      <c r="YN155" s="36"/>
      <c r="YO155" s="36"/>
      <c r="YP155" s="36"/>
      <c r="YQ155" s="36"/>
      <c r="YR155" s="36"/>
      <c r="YS155" s="36"/>
      <c r="YT155" s="36"/>
      <c r="YU155" s="36"/>
      <c r="YV155" s="36"/>
      <c r="YW155" s="36"/>
      <c r="YX155" s="36"/>
    </row>
    <row r="156" spans="1:674">
      <c r="A156">
        <v>1000</v>
      </c>
      <c r="B156">
        <v>75</v>
      </c>
      <c r="C156" s="7">
        <v>17.227829</v>
      </c>
      <c r="D156" s="7">
        <v>17.558395000000001</v>
      </c>
      <c r="E156" s="7">
        <v>7.8555349999999997</v>
      </c>
      <c r="F156" s="7">
        <v>16.663938999999999</v>
      </c>
      <c r="G156" s="7">
        <v>3.1305499999999999</v>
      </c>
      <c r="H156" s="7">
        <v>7.9916419999999997</v>
      </c>
      <c r="I156" s="7">
        <v>6.7472159999999999</v>
      </c>
      <c r="J156" s="7">
        <v>7.7777500000000002</v>
      </c>
      <c r="K156" s="7">
        <v>14.058322</v>
      </c>
      <c r="L156" s="7">
        <v>8.92502</v>
      </c>
      <c r="M156" s="7">
        <v>8.6722079999999995</v>
      </c>
      <c r="N156" s="7">
        <v>20.416647000000001</v>
      </c>
      <c r="O156" s="7">
        <v>12.561083</v>
      </c>
      <c r="P156" s="7">
        <v>17.363966000000001</v>
      </c>
      <c r="Q156" s="7">
        <v>17.150043</v>
      </c>
      <c r="R156" s="7">
        <v>0.87499899999999997</v>
      </c>
      <c r="S156" s="7">
        <v>3.1854300000000002</v>
      </c>
      <c r="T156" s="7">
        <v>14.952500000000001</v>
      </c>
      <c r="U156" s="7">
        <v>-1.4711999999999999E-2</v>
      </c>
      <c r="V156" s="36">
        <v>21744</v>
      </c>
      <c r="W156" s="7">
        <v>3.4559169999999999</v>
      </c>
      <c r="X156" s="7">
        <v>2.188612</v>
      </c>
      <c r="Y156" s="7">
        <v>3.3556330000000001</v>
      </c>
      <c r="Z156" s="7">
        <v>8.9772210000000001</v>
      </c>
      <c r="AA156" s="7">
        <v>20.551051999999999</v>
      </c>
      <c r="AB156" s="7">
        <v>11.573831</v>
      </c>
      <c r="AC156" s="36">
        <v>21744</v>
      </c>
      <c r="AD156" s="7">
        <v>14.284746999999999</v>
      </c>
      <c r="AE156" s="7">
        <v>13.536327999999999</v>
      </c>
      <c r="AF156" s="7">
        <v>1.0582560000000001</v>
      </c>
      <c r="AG156" s="7">
        <v>3.439079</v>
      </c>
      <c r="AH156" s="7">
        <v>3.4283450000000002</v>
      </c>
      <c r="AI156" s="7">
        <v>3.4234450000000001</v>
      </c>
      <c r="AJ156" s="7">
        <v>3.4323890000000001</v>
      </c>
      <c r="AK156" s="7">
        <v>2.2129629999999998</v>
      </c>
      <c r="AL156" s="7">
        <v>2.1951969999999998</v>
      </c>
      <c r="AM156" s="7">
        <v>2.1918700000000002</v>
      </c>
      <c r="AN156" s="7">
        <v>2.2101850000000001</v>
      </c>
      <c r="AO156" s="7">
        <v>20.806732</v>
      </c>
      <c r="AP156" s="7">
        <v>508.992188</v>
      </c>
      <c r="AQ156" s="7">
        <v>1.5008509999999999</v>
      </c>
      <c r="AR156" s="7">
        <v>1.5006520000000001</v>
      </c>
      <c r="AS156" s="7">
        <v>1.4998089999999999</v>
      </c>
      <c r="AT156" s="7">
        <v>1.499827</v>
      </c>
      <c r="AU156" s="7">
        <v>1.517423</v>
      </c>
      <c r="AV156" s="7">
        <v>1.509379</v>
      </c>
      <c r="AW156" s="7">
        <v>1.499695</v>
      </c>
      <c r="AX156" s="7">
        <v>1.500138</v>
      </c>
      <c r="AY156" s="7">
        <v>1.5162329999999999</v>
      </c>
      <c r="AZ156" s="7">
        <v>1.510243</v>
      </c>
      <c r="BA156" s="7">
        <v>1.500626</v>
      </c>
      <c r="BB156" s="7">
        <v>1.500346</v>
      </c>
      <c r="BC156" s="7">
        <v>1.6292230000000001</v>
      </c>
      <c r="BD156" s="7">
        <v>-2.1251350000000002</v>
      </c>
      <c r="BE156" s="7">
        <v>2.0189469999999998</v>
      </c>
      <c r="BF156" s="7">
        <v>-3.4326690000000002</v>
      </c>
      <c r="BG156" s="7">
        <v>2.3213020000000002</v>
      </c>
      <c r="BH156" s="7">
        <v>-1.494678</v>
      </c>
      <c r="BI156" s="7">
        <v>2.5348250000000001</v>
      </c>
      <c r="BJ156" s="7">
        <v>-3.0712649999999999</v>
      </c>
      <c r="BK156" s="7">
        <v>1.7544690000000001</v>
      </c>
      <c r="BL156" s="7">
        <v>-2.3688250000000002</v>
      </c>
      <c r="BM156" s="7">
        <v>1.766381</v>
      </c>
      <c r="BN156" s="7">
        <v>-3.6245949999999998</v>
      </c>
      <c r="BO156" s="7">
        <v>32849.6875</v>
      </c>
      <c r="BP156" s="7">
        <v>32903.375</v>
      </c>
      <c r="BQ156" s="7">
        <v>32738.9375</v>
      </c>
      <c r="BR156" s="7">
        <v>32738.875</v>
      </c>
      <c r="BS156" s="7">
        <v>24552.4375</v>
      </c>
      <c r="BT156" s="7">
        <v>24543.125</v>
      </c>
      <c r="BU156" s="7">
        <v>24542.3125</v>
      </c>
      <c r="BV156" s="7">
        <v>24550.8125</v>
      </c>
      <c r="BW156" s="7">
        <v>20463.4375</v>
      </c>
      <c r="BX156" s="7">
        <v>20440.6875</v>
      </c>
      <c r="BY156" s="7">
        <v>18411.3125</v>
      </c>
      <c r="BZ156" s="7">
        <v>18398.9375</v>
      </c>
      <c r="CA156" s="7">
        <v>18409.4375</v>
      </c>
      <c r="CB156" s="7">
        <v>18397.4375</v>
      </c>
      <c r="CC156" s="7">
        <v>40931.875</v>
      </c>
      <c r="CD156" s="7">
        <v>40923</v>
      </c>
      <c r="CE156" s="7">
        <v>40926.75</v>
      </c>
      <c r="CF156" s="7">
        <v>40934.625</v>
      </c>
      <c r="CG156" s="7">
        <v>45012.625</v>
      </c>
      <c r="CH156" s="7">
        <v>45034.625</v>
      </c>
      <c r="CI156" s="7">
        <v>47071.875</v>
      </c>
      <c r="CJ156" s="7">
        <v>47081.9375</v>
      </c>
      <c r="CK156" s="7">
        <v>47068.8125</v>
      </c>
      <c r="CL156" s="7">
        <v>47079.125</v>
      </c>
      <c r="CM156" s="7">
        <v>1.481835</v>
      </c>
      <c r="CN156" s="7">
        <v>1.360147</v>
      </c>
      <c r="CO156" s="7">
        <v>2.8040150000000001</v>
      </c>
      <c r="CP156" s="7">
        <v>2.5527760000000002</v>
      </c>
      <c r="CQ156" s="7">
        <v>1.956826</v>
      </c>
      <c r="CR156" s="7">
        <v>1.973786</v>
      </c>
      <c r="CS156" s="7">
        <v>1.6317170000000001</v>
      </c>
      <c r="CT156" s="7">
        <v>1.7783420000000001</v>
      </c>
      <c r="CU156" s="7">
        <v>1.493039</v>
      </c>
      <c r="CV156" s="7">
        <v>1.5261610000000001</v>
      </c>
      <c r="CW156" s="7">
        <v>1.8246</v>
      </c>
      <c r="CX156" s="7">
        <v>1.8962680000000001</v>
      </c>
      <c r="CY156" s="7">
        <v>1.204159</v>
      </c>
      <c r="CZ156" s="7">
        <v>1.21106</v>
      </c>
      <c r="DA156" s="7">
        <v>1.3416410000000001</v>
      </c>
      <c r="DB156" s="7">
        <v>1.5</v>
      </c>
      <c r="DC156" s="7">
        <v>1.7464249999999999</v>
      </c>
      <c r="DD156" s="7">
        <v>1.7464249999999999</v>
      </c>
      <c r="DE156" s="7">
        <v>2.6801740000000001</v>
      </c>
      <c r="DF156" s="7">
        <v>2.694903</v>
      </c>
      <c r="DG156" s="7">
        <v>2.4005209999999999</v>
      </c>
      <c r="DH156" s="7">
        <v>2.4186770000000002</v>
      </c>
      <c r="DI156" s="7">
        <v>-0.5</v>
      </c>
      <c r="DJ156" s="7">
        <v>1.25</v>
      </c>
      <c r="DK156" s="7">
        <v>6.25E-2</v>
      </c>
      <c r="DL156" s="7">
        <v>1.1875</v>
      </c>
      <c r="DM156" s="36">
        <v>1</v>
      </c>
      <c r="DN156" s="36">
        <v>1</v>
      </c>
      <c r="DO156" s="36">
        <v>3</v>
      </c>
      <c r="DP156" s="36">
        <v>3</v>
      </c>
      <c r="DQ156" s="36">
        <v>3</v>
      </c>
      <c r="DR156" s="36">
        <v>3</v>
      </c>
      <c r="DS156" s="36">
        <v>1</v>
      </c>
      <c r="DT156" s="36">
        <v>1</v>
      </c>
      <c r="DU156" s="36">
        <v>1</v>
      </c>
      <c r="DV156" s="36">
        <v>1</v>
      </c>
      <c r="DW156" s="36">
        <v>1</v>
      </c>
      <c r="DX156" s="36">
        <v>1</v>
      </c>
      <c r="DY156" s="36">
        <v>1</v>
      </c>
      <c r="DZ156" s="36">
        <v>1</v>
      </c>
      <c r="EA156" s="36">
        <v>3</v>
      </c>
      <c r="EB156" s="36">
        <v>3</v>
      </c>
      <c r="EC156" s="36">
        <v>3</v>
      </c>
      <c r="ED156" s="36">
        <v>3</v>
      </c>
      <c r="EE156" s="36">
        <v>0</v>
      </c>
      <c r="EF156" s="36">
        <v>0</v>
      </c>
      <c r="EG156" s="36">
        <v>2</v>
      </c>
      <c r="EH156" s="36">
        <v>2</v>
      </c>
      <c r="EI156" s="36">
        <v>2</v>
      </c>
      <c r="EJ156" s="36">
        <v>2</v>
      </c>
      <c r="EK156" s="36">
        <v>-1</v>
      </c>
      <c r="EL156" s="7">
        <v>7.8125</v>
      </c>
      <c r="EM156" s="7">
        <v>6.0546879999999996</v>
      </c>
      <c r="EN156" s="7">
        <v>8.4960939999999994</v>
      </c>
      <c r="EO156" s="7">
        <v>8.3984380000000005</v>
      </c>
      <c r="EP156" s="7">
        <v>6.9335940000000003</v>
      </c>
      <c r="EQ156" s="7">
        <v>7.5195309999999997</v>
      </c>
      <c r="ER156" s="7">
        <v>7.03125</v>
      </c>
      <c r="ES156" s="7">
        <v>5.6640620000000004</v>
      </c>
      <c r="ET156" s="7">
        <v>6.1523440000000003</v>
      </c>
      <c r="EU156" s="7">
        <v>5.3710940000000003</v>
      </c>
      <c r="EV156" s="7">
        <v>4.1992190000000003</v>
      </c>
      <c r="EW156" s="7">
        <v>5.3710940000000003</v>
      </c>
      <c r="EX156" s="7">
        <v>5.078125</v>
      </c>
      <c r="EY156" s="7">
        <v>4.0039059999999997</v>
      </c>
      <c r="EZ156" s="7">
        <v>5.7617190000000003</v>
      </c>
      <c r="FA156" s="7">
        <v>6.1523440000000003</v>
      </c>
      <c r="FB156" s="7">
        <v>7.1289059999999997</v>
      </c>
      <c r="FC156" s="7">
        <v>6.7382809999999997</v>
      </c>
      <c r="FD156" s="7">
        <v>8.984375</v>
      </c>
      <c r="FE156" s="7">
        <v>7.3242190000000003</v>
      </c>
      <c r="FF156" s="7">
        <v>8.203125</v>
      </c>
      <c r="FG156" s="7">
        <v>6.1523440000000003</v>
      </c>
      <c r="FH156" s="7">
        <v>6.9335940000000003</v>
      </c>
      <c r="FI156" s="7">
        <v>5.5664059999999997</v>
      </c>
      <c r="FJ156" s="7">
        <v>5.7617190000000003</v>
      </c>
      <c r="FK156" s="7">
        <v>5.3710940000000003</v>
      </c>
      <c r="FL156" s="7">
        <v>4.1992190000000003</v>
      </c>
      <c r="FM156" s="7">
        <v>4.1015620000000004</v>
      </c>
      <c r="FN156" s="7">
        <v>6.4453120000000004</v>
      </c>
      <c r="FO156" s="7">
        <v>5.1757809999999997</v>
      </c>
      <c r="FP156" s="7">
        <v>5.859375</v>
      </c>
      <c r="FQ156" s="7">
        <v>6.0546879999999996</v>
      </c>
      <c r="FR156" s="7">
        <v>887.11474599999997</v>
      </c>
      <c r="FS156" s="7">
        <v>441.43701199999998</v>
      </c>
      <c r="FT156" s="7">
        <v>76.884276999999997</v>
      </c>
      <c r="FU156" s="7">
        <v>0.55957000000000001</v>
      </c>
      <c r="FV156" s="7">
        <v>698.28173800000002</v>
      </c>
      <c r="FW156" s="7">
        <v>33.450935000000001</v>
      </c>
      <c r="FX156" s="7">
        <v>37.595993</v>
      </c>
      <c r="FY156" s="7">
        <v>49.975245999999999</v>
      </c>
      <c r="FZ156" s="7">
        <v>66.596466000000007</v>
      </c>
      <c r="GA156" s="7">
        <v>74.882369999999995</v>
      </c>
      <c r="GB156" s="7">
        <v>209.14514199999999</v>
      </c>
      <c r="GC156" s="7">
        <v>191.440842</v>
      </c>
      <c r="GD156" s="7">
        <v>0.65271599999999996</v>
      </c>
      <c r="GE156" s="7">
        <v>-1.4877659999999999</v>
      </c>
      <c r="GF156" s="7">
        <v>1.234728</v>
      </c>
      <c r="GG156" s="7">
        <v>1.2329600000000001</v>
      </c>
      <c r="GH156" s="7">
        <v>-6.1915999999999999E-2</v>
      </c>
      <c r="GI156" s="7">
        <v>-0.15238599999999999</v>
      </c>
      <c r="GJ156" s="7">
        <v>6.8371659999999999</v>
      </c>
      <c r="GK156" s="7">
        <v>6.7687900000000001</v>
      </c>
      <c r="GL156" s="7">
        <v>-0.20811299999999999</v>
      </c>
      <c r="GM156" s="7">
        <v>-0.65941000000000005</v>
      </c>
      <c r="GN156" s="7">
        <v>5.384639</v>
      </c>
      <c r="GO156" s="7">
        <v>5.6193140000000001</v>
      </c>
      <c r="GP156" s="7">
        <v>5.3536640000000002</v>
      </c>
      <c r="GQ156" s="7">
        <v>5.5720619999999998</v>
      </c>
      <c r="GR156" s="7">
        <v>1.182059</v>
      </c>
      <c r="GS156" s="7">
        <v>1.1844520000000001</v>
      </c>
      <c r="GT156" s="7">
        <v>1.876595</v>
      </c>
      <c r="GU156" s="7">
        <v>7.1860999999999994E-2</v>
      </c>
      <c r="GV156" s="7">
        <v>4.0001150000000001</v>
      </c>
      <c r="GW156" s="7">
        <v>4.0135569999999996</v>
      </c>
      <c r="GX156" s="7">
        <v>1.9627540000000001</v>
      </c>
      <c r="GY156" s="7">
        <v>0.24643499999999999</v>
      </c>
      <c r="GZ156" s="7">
        <v>1.7463070000000001</v>
      </c>
      <c r="HA156" s="7">
        <v>1.749131</v>
      </c>
      <c r="HB156" s="7">
        <v>4.0269529999999998</v>
      </c>
      <c r="HC156" s="7">
        <v>4.0117520000000004</v>
      </c>
      <c r="HD156" s="7">
        <v>0.291159</v>
      </c>
      <c r="HE156" s="7">
        <v>0.15603400000000001</v>
      </c>
      <c r="HF156" s="7">
        <v>1.7439290000000001</v>
      </c>
      <c r="HG156" s="7">
        <v>1.74925</v>
      </c>
      <c r="HH156" s="7">
        <v>4.0000249999999999</v>
      </c>
      <c r="HI156" s="7">
        <v>4.0125279999999997</v>
      </c>
      <c r="HJ156" s="7">
        <v>2.026545</v>
      </c>
      <c r="HK156" s="7">
        <v>0.244091</v>
      </c>
      <c r="HL156" s="7">
        <v>1.745887</v>
      </c>
      <c r="HM156" s="7">
        <v>1.748326</v>
      </c>
      <c r="HN156" s="7">
        <v>1.2006220000000001</v>
      </c>
      <c r="HO156" s="7">
        <v>1.201233</v>
      </c>
      <c r="HP156" s="7">
        <v>1.5021979999999999</v>
      </c>
      <c r="HQ156" s="7">
        <v>1.502996</v>
      </c>
      <c r="HR156" s="7">
        <v>2.0014660000000002</v>
      </c>
      <c r="HS156" s="7">
        <v>2.0025620000000002</v>
      </c>
      <c r="HT156" s="7">
        <v>1.1940200000000001</v>
      </c>
      <c r="HU156" s="7">
        <v>7.9895690000000004</v>
      </c>
      <c r="HV156" s="7">
        <v>7.9896099999999999</v>
      </c>
      <c r="HW156" s="7">
        <v>-0.50161599999999995</v>
      </c>
      <c r="HX156" s="7">
        <v>4.6306E-2</v>
      </c>
      <c r="HY156" s="7">
        <v>1.2093229999999999</v>
      </c>
      <c r="HZ156" s="7">
        <v>1.209754</v>
      </c>
      <c r="IA156" s="7">
        <v>7.9914529999999999</v>
      </c>
      <c r="IB156" s="7">
        <v>7.9835760000000002</v>
      </c>
      <c r="IC156" s="7">
        <v>-0.50043099999999996</v>
      </c>
      <c r="ID156" s="7">
        <v>5.9406E-2</v>
      </c>
      <c r="IE156" s="7">
        <v>1.2094579999999999</v>
      </c>
      <c r="IF156" s="7">
        <v>1.209732</v>
      </c>
      <c r="IG156" s="7">
        <v>7.9756689999999999</v>
      </c>
      <c r="IH156" s="7">
        <v>8.0044609999999992</v>
      </c>
      <c r="II156" s="7">
        <v>-0.50903699999999996</v>
      </c>
      <c r="IJ156" s="7">
        <v>5.5320000000000001E-2</v>
      </c>
      <c r="IK156" s="7">
        <v>1.2096530000000001</v>
      </c>
      <c r="IL156" s="7">
        <v>1.209665</v>
      </c>
      <c r="IM156" s="7">
        <v>1.4298040000000001</v>
      </c>
      <c r="IN156" s="7">
        <v>49.670326000000003</v>
      </c>
      <c r="IO156" s="7">
        <v>49.998916999999999</v>
      </c>
      <c r="IP156" s="7">
        <v>2.1003949999999998</v>
      </c>
      <c r="IQ156" s="7">
        <v>2.0971769999999998</v>
      </c>
      <c r="IR156" s="7">
        <v>2.0923859999999999</v>
      </c>
      <c r="IS156" s="7">
        <v>2.0909620000000002</v>
      </c>
      <c r="IT156" s="7">
        <v>2.0746000000000002</v>
      </c>
      <c r="IU156" s="7">
        <v>2.0774599999999999</v>
      </c>
      <c r="IV156" s="7">
        <v>2.2652540000000001</v>
      </c>
      <c r="IW156" s="7">
        <v>2.2615759999999998</v>
      </c>
      <c r="IX156" s="7">
        <v>2.4559039999999999</v>
      </c>
      <c r="IY156" s="7">
        <v>2.4513379999999998</v>
      </c>
      <c r="IZ156" s="7">
        <v>2.6745420000000002</v>
      </c>
      <c r="JA156" s="7">
        <v>2.6712920000000002</v>
      </c>
      <c r="JB156" s="7">
        <v>2.9329619999999998</v>
      </c>
      <c r="JC156" s="7">
        <v>2.9288189999999998</v>
      </c>
      <c r="JD156" s="7">
        <v>3.2377579999999999</v>
      </c>
      <c r="JE156" s="7">
        <v>3.2337980000000002</v>
      </c>
      <c r="JF156" s="7">
        <v>3.6059549999999998</v>
      </c>
      <c r="JG156" s="7">
        <v>3.60242</v>
      </c>
      <c r="JH156" s="7">
        <v>4.0588199999999999</v>
      </c>
      <c r="JI156" s="7">
        <v>4.0535259999999997</v>
      </c>
      <c r="JJ156" s="7">
        <v>4.636253</v>
      </c>
      <c r="JK156" s="7">
        <v>4.6311640000000001</v>
      </c>
      <c r="JL156" s="7">
        <v>5.3810570000000002</v>
      </c>
      <c r="JM156" s="7">
        <v>5.3797300000000003</v>
      </c>
      <c r="JN156" s="7">
        <v>5.8457059999999998</v>
      </c>
      <c r="JO156" s="7">
        <v>5.8452229999999998</v>
      </c>
      <c r="JP156" s="7">
        <v>6.3923209999999999</v>
      </c>
      <c r="JQ156" s="7">
        <v>6.3913500000000001</v>
      </c>
      <c r="JR156" s="7">
        <v>7.0496290000000004</v>
      </c>
      <c r="JS156" s="7">
        <v>7.0410849999999998</v>
      </c>
      <c r="JT156" s="7">
        <v>7.8416790000000001</v>
      </c>
      <c r="JU156" s="7">
        <v>7.8271509999999997</v>
      </c>
      <c r="JV156" s="7">
        <v>8.82714</v>
      </c>
      <c r="JW156" s="7">
        <v>8.8007000000000009</v>
      </c>
      <c r="JX156" s="7">
        <v>10.077923999999999</v>
      </c>
      <c r="JY156" s="7">
        <v>10.054815</v>
      </c>
      <c r="JZ156" s="7">
        <v>10.049465</v>
      </c>
      <c r="KA156" s="7">
        <v>10.025114</v>
      </c>
      <c r="KB156" s="7">
        <v>9.9575800000000001</v>
      </c>
      <c r="KC156" s="7">
        <v>9.9600589999999993</v>
      </c>
      <c r="KD156" s="7">
        <v>1.000194</v>
      </c>
      <c r="KE156" s="7">
        <v>0.99977800000000006</v>
      </c>
      <c r="KF156" s="7">
        <v>0.89890199999999998</v>
      </c>
      <c r="KG156" s="7">
        <v>0.45071099999999997</v>
      </c>
      <c r="KH156" s="7">
        <v>0.99809899999999996</v>
      </c>
      <c r="KI156" s="7">
        <v>0.998081</v>
      </c>
      <c r="KJ156" s="7">
        <v>1.1007849999999999</v>
      </c>
      <c r="KK156" s="7">
        <v>0.48050100000000001</v>
      </c>
      <c r="KL156" s="7">
        <v>70.186974000000006</v>
      </c>
      <c r="KM156" s="7">
        <v>99.968613000000005</v>
      </c>
      <c r="KN156" s="7">
        <v>70.169708</v>
      </c>
      <c r="KO156" s="7">
        <v>99.949905000000001</v>
      </c>
      <c r="KP156" s="7">
        <v>70.196999000000005</v>
      </c>
      <c r="KQ156" s="7">
        <v>99.920921000000007</v>
      </c>
      <c r="KR156" s="7">
        <v>70.213524000000007</v>
      </c>
      <c r="KS156" s="7">
        <v>99.947181999999998</v>
      </c>
      <c r="KT156" s="7">
        <v>2.741933</v>
      </c>
      <c r="KU156" s="7">
        <v>29.784261999999998</v>
      </c>
      <c r="KV156" s="7">
        <v>1.157403</v>
      </c>
      <c r="KW156" s="7">
        <v>29.731697</v>
      </c>
      <c r="KX156" s="7">
        <v>1.817E-3</v>
      </c>
      <c r="KY156" s="7">
        <v>3.5818999999999997E-2</v>
      </c>
      <c r="KZ156" s="7">
        <v>2.1970000000000002E-3</v>
      </c>
      <c r="LA156" s="7">
        <v>1.6826000000000001E-2</v>
      </c>
      <c r="LB156" s="7">
        <v>-8.5407999999999998E-2</v>
      </c>
      <c r="LC156" s="7">
        <v>0.12205299999999999</v>
      </c>
      <c r="LD156" s="7">
        <v>-8.4922999999999998E-2</v>
      </c>
      <c r="LE156" s="7">
        <v>0.16775899999999999</v>
      </c>
      <c r="LF156" s="7">
        <v>-3.1570000000000001E-3</v>
      </c>
      <c r="LG156" s="7">
        <v>3.545E-3</v>
      </c>
      <c r="LH156" s="7">
        <v>-8.4510000000000002E-3</v>
      </c>
      <c r="LI156" s="7">
        <v>5.9059999999999998E-3</v>
      </c>
      <c r="LJ156" s="36">
        <v>50215</v>
      </c>
      <c r="LK156" s="36">
        <v>3072</v>
      </c>
      <c r="LL156" s="36">
        <v>6</v>
      </c>
      <c r="LM156" s="36">
        <v>0</v>
      </c>
      <c r="LN156" s="36">
        <v>0</v>
      </c>
      <c r="LO156" s="36">
        <v>85</v>
      </c>
      <c r="LP156" s="7">
        <v>-8046</v>
      </c>
      <c r="LQ156" s="7">
        <v>-8006</v>
      </c>
      <c r="LR156" s="7">
        <v>-8067</v>
      </c>
      <c r="LS156" s="7">
        <v>-8006</v>
      </c>
      <c r="LT156" s="7">
        <v>8117</v>
      </c>
      <c r="LU156" s="7">
        <v>8168</v>
      </c>
      <c r="LV156" s="7">
        <v>8117</v>
      </c>
      <c r="LW156" s="7">
        <v>8172</v>
      </c>
      <c r="LX156" s="7">
        <v>109</v>
      </c>
      <c r="LY156" s="7">
        <v>29</v>
      </c>
      <c r="LZ156" s="7">
        <v>-5105</v>
      </c>
      <c r="MA156" s="7">
        <v>-9209</v>
      </c>
      <c r="MB156" s="7">
        <v>12261</v>
      </c>
      <c r="MC156" s="7">
        <v>12250</v>
      </c>
      <c r="MD156" s="7">
        <v>-6180</v>
      </c>
      <c r="ME156" s="7">
        <v>-6186</v>
      </c>
      <c r="MF156" s="7">
        <v>795</v>
      </c>
      <c r="MG156" s="7">
        <v>3313</v>
      </c>
      <c r="MH156" s="36">
        <v>0</v>
      </c>
      <c r="MI156" s="141">
        <v>49470</v>
      </c>
      <c r="MJ156" s="36">
        <v>128</v>
      </c>
      <c r="MK156" s="141">
        <v>288</v>
      </c>
      <c r="ML156" s="36">
        <v>0</v>
      </c>
      <c r="MM156" s="7">
        <v>9096</v>
      </c>
      <c r="MN156" s="7">
        <v>9133</v>
      </c>
      <c r="MO156" s="7">
        <v>9049</v>
      </c>
      <c r="MP156" s="7">
        <v>9091</v>
      </c>
      <c r="MQ156" s="7">
        <v>-8926</v>
      </c>
      <c r="MR156" s="7">
        <v>-8861</v>
      </c>
      <c r="MS156" s="7">
        <v>-8914</v>
      </c>
      <c r="MT156" s="7">
        <v>-8855</v>
      </c>
      <c r="MU156" s="7">
        <v>8267</v>
      </c>
      <c r="MV156" s="7">
        <v>-8159</v>
      </c>
      <c r="MW156" s="7">
        <v>9859</v>
      </c>
      <c r="MX156" s="7">
        <v>-9161</v>
      </c>
      <c r="MY156" s="7">
        <v>12245</v>
      </c>
      <c r="MZ156" s="7">
        <v>12248</v>
      </c>
      <c r="NA156" s="7">
        <v>-6182</v>
      </c>
      <c r="NB156" s="7">
        <v>-6189</v>
      </c>
      <c r="NC156" s="7">
        <v>357</v>
      </c>
      <c r="ND156" s="7">
        <v>3730</v>
      </c>
      <c r="NE156" s="36">
        <v>0</v>
      </c>
      <c r="NF156" s="141">
        <v>49470</v>
      </c>
      <c r="NG156" s="36">
        <v>128</v>
      </c>
      <c r="NH156" s="141">
        <v>288</v>
      </c>
      <c r="NI156" s="36">
        <v>0</v>
      </c>
      <c r="NJ156" s="7">
        <v>2.3999990000000002</v>
      </c>
      <c r="NK156" s="7">
        <v>1.76</v>
      </c>
      <c r="NL156" s="7">
        <v>2.2900010000000002</v>
      </c>
      <c r="NM156" s="7">
        <v>1.590001</v>
      </c>
      <c r="NN156" s="7">
        <v>109.99846599999999</v>
      </c>
      <c r="NO156" s="7">
        <v>169.99864199999999</v>
      </c>
      <c r="NP156" s="36">
        <v>-1</v>
      </c>
      <c r="NQ156" s="36">
        <v>-1</v>
      </c>
      <c r="NR156" s="36">
        <v>-1</v>
      </c>
      <c r="NS156" s="36">
        <v>-1</v>
      </c>
      <c r="NT156" s="36">
        <v>-1</v>
      </c>
      <c r="NU156" s="36">
        <v>-1</v>
      </c>
      <c r="NV156" s="7">
        <v>13.948719000000001</v>
      </c>
      <c r="NW156" s="7">
        <v>32.525638999999998</v>
      </c>
      <c r="NX156" s="7">
        <v>48.788460000000001</v>
      </c>
      <c r="NY156" s="7">
        <v>64.461533000000003</v>
      </c>
      <c r="NZ156" s="7">
        <v>96</v>
      </c>
      <c r="OA156" s="7">
        <v>56</v>
      </c>
      <c r="OB156" s="7">
        <v>88</v>
      </c>
      <c r="OC156" s="7">
        <v>174</v>
      </c>
      <c r="OD156" s="7">
        <v>52.676833999999999</v>
      </c>
      <c r="OE156" s="7">
        <v>52.838272000000003</v>
      </c>
      <c r="OF156" s="7">
        <v>52.836151000000001</v>
      </c>
      <c r="OG156" s="7">
        <v>52.837733999999998</v>
      </c>
      <c r="OH156" s="7">
        <v>52.671576999999999</v>
      </c>
      <c r="OI156" s="7">
        <v>52.838875000000002</v>
      </c>
      <c r="OJ156" s="7">
        <v>52.836497999999999</v>
      </c>
      <c r="OK156" s="7">
        <v>52.836875999999997</v>
      </c>
      <c r="OL156" s="7">
        <v>52.838402000000002</v>
      </c>
      <c r="OM156" s="7">
        <v>52.67503</v>
      </c>
      <c r="ON156" s="7">
        <v>52.835830999999999</v>
      </c>
      <c r="OO156" s="7">
        <v>52.839221999999999</v>
      </c>
      <c r="OP156" s="7">
        <v>52.666564999999999</v>
      </c>
      <c r="OQ156" s="7">
        <v>52.674301</v>
      </c>
      <c r="OR156" s="7">
        <v>52.841312000000002</v>
      </c>
      <c r="OS156" s="7">
        <v>52.835484000000001</v>
      </c>
      <c r="OT156" s="7">
        <v>52.674934</v>
      </c>
      <c r="OU156" s="7">
        <v>52.671066000000003</v>
      </c>
      <c r="OV156" s="7">
        <v>52.834274000000001</v>
      </c>
      <c r="OW156" s="7">
        <v>52.836460000000002</v>
      </c>
      <c r="OX156" s="7">
        <v>-2.1209720000000001</v>
      </c>
      <c r="OY156" s="7">
        <v>-0.53787200000000002</v>
      </c>
      <c r="OZ156" s="7">
        <v>-5.256653</v>
      </c>
      <c r="PA156" s="7">
        <v>0.60272199999999998</v>
      </c>
      <c r="PB156" s="7">
        <v>-1.7738339999999999</v>
      </c>
      <c r="PC156" s="7">
        <v>-1.3961790000000001</v>
      </c>
      <c r="PD156" s="7">
        <v>0.12970000000000001</v>
      </c>
      <c r="PE156" s="7">
        <v>-1.804352</v>
      </c>
      <c r="PF156" s="7">
        <v>-2.4414060000000002</v>
      </c>
      <c r="PG156" s="7">
        <v>0.94986000000000004</v>
      </c>
      <c r="PH156" s="7">
        <v>-10.269164999999999</v>
      </c>
      <c r="PI156" s="7">
        <v>-2.532959</v>
      </c>
      <c r="PJ156" s="7">
        <v>3.040314</v>
      </c>
      <c r="PK156" s="7">
        <v>-2.7885439999999999</v>
      </c>
      <c r="PL156" s="7">
        <v>-1.8997189999999999</v>
      </c>
      <c r="PM156" s="7">
        <v>-5.7678219999999998</v>
      </c>
      <c r="PN156" s="7">
        <v>-3.9978030000000002</v>
      </c>
      <c r="PO156" s="7">
        <v>-1.8119810000000001</v>
      </c>
      <c r="PP156" s="36">
        <v>-1</v>
      </c>
      <c r="PQ156" s="36">
        <v>-1</v>
      </c>
      <c r="PR156" s="36">
        <v>-1</v>
      </c>
      <c r="PS156" s="36">
        <v>-1</v>
      </c>
      <c r="PT156" s="36">
        <v>-1</v>
      </c>
      <c r="PU156" s="36">
        <v>-1</v>
      </c>
      <c r="PV156" s="36">
        <v>-1</v>
      </c>
      <c r="PW156" s="36">
        <v>-1</v>
      </c>
      <c r="PX156" s="36">
        <v>-1</v>
      </c>
      <c r="PY156" s="36">
        <v>-1</v>
      </c>
      <c r="PZ156" s="36">
        <v>-1</v>
      </c>
      <c r="QA156" s="36">
        <v>-1</v>
      </c>
      <c r="QB156" s="36">
        <v>-1</v>
      </c>
      <c r="QC156" s="36">
        <v>-1</v>
      </c>
      <c r="QD156" s="36">
        <v>-1</v>
      </c>
      <c r="QE156" s="36">
        <v>-1</v>
      </c>
      <c r="QF156" s="36">
        <v>-1</v>
      </c>
      <c r="QG156" s="36">
        <v>-1</v>
      </c>
      <c r="QH156" s="36">
        <v>-1</v>
      </c>
      <c r="QI156" s="36">
        <v>-1</v>
      </c>
      <c r="QJ156" s="36">
        <v>21744</v>
      </c>
      <c r="QK156" s="36">
        <v>3.3899710000000001</v>
      </c>
      <c r="QL156" s="36">
        <v>99.758208999999994</v>
      </c>
      <c r="QM156" s="7">
        <v>-6.0023220000000004</v>
      </c>
      <c r="QN156" s="7">
        <v>-6.6280609999999998</v>
      </c>
      <c r="QO156" s="7">
        <v>-6.6280609999999998</v>
      </c>
      <c r="QP156" s="7">
        <v>3.3516249999999999</v>
      </c>
      <c r="QQ156" s="7">
        <v>3.348611</v>
      </c>
      <c r="QR156" s="7">
        <v>3.3479939999999999</v>
      </c>
      <c r="QS156" s="7">
        <v>3.350152</v>
      </c>
      <c r="QT156" s="7">
        <v>3.3516249999999999</v>
      </c>
      <c r="QU156" s="7">
        <v>3.3488500000000001</v>
      </c>
      <c r="QV156" s="7">
        <v>3.3490220000000002</v>
      </c>
      <c r="QW156" s="7">
        <v>3.349364</v>
      </c>
      <c r="QX156" s="7">
        <v>3.3494969999999999</v>
      </c>
      <c r="QY156" s="7">
        <v>3.2668710000000001</v>
      </c>
      <c r="QZ156" s="7">
        <v>-6.9999999999999999E-6</v>
      </c>
      <c r="RA156" s="7">
        <v>6.6128000000000006E-2</v>
      </c>
      <c r="RB156" s="7">
        <v>8.8275000000000006E-2</v>
      </c>
      <c r="RC156" s="7">
        <v>-15.308863000000001</v>
      </c>
      <c r="RD156" s="7">
        <v>16.466459</v>
      </c>
      <c r="RE156" s="7">
        <v>6.9712350000000001</v>
      </c>
      <c r="RF156" s="7">
        <v>33.320960999999997</v>
      </c>
      <c r="RG156" s="7">
        <v>1.293237</v>
      </c>
      <c r="RH156" s="7">
        <v>1044.4360349999999</v>
      </c>
      <c r="RI156" s="7">
        <v>1.365</v>
      </c>
      <c r="RJ156" s="7">
        <v>1.71916</v>
      </c>
      <c r="RK156" s="7">
        <v>0.35415999999999997</v>
      </c>
      <c r="RL156" s="7">
        <v>42.337234000000002</v>
      </c>
      <c r="RM156" s="7">
        <v>50.682110000000002</v>
      </c>
      <c r="RN156" s="7">
        <v>8.344875</v>
      </c>
      <c r="RO156" s="36">
        <v>-1</v>
      </c>
    </row>
    <row r="157" spans="1:674">
      <c r="A157">
        <v>1000</v>
      </c>
      <c r="B157">
        <v>76</v>
      </c>
      <c r="C157" s="7">
        <v>16.936153000000001</v>
      </c>
      <c r="D157" s="7">
        <v>17.266719999999999</v>
      </c>
      <c r="E157" s="7">
        <v>7.797212</v>
      </c>
      <c r="F157" s="7">
        <v>16.625076</v>
      </c>
      <c r="G157" s="7">
        <v>3.1111059999999999</v>
      </c>
      <c r="H157" s="7">
        <v>7.8361029999999996</v>
      </c>
      <c r="I157" s="7">
        <v>6.6110790000000001</v>
      </c>
      <c r="J157" s="7">
        <v>7.7777500000000002</v>
      </c>
      <c r="K157" s="7">
        <v>13.786106999999999</v>
      </c>
      <c r="L157" s="7">
        <v>8.9055900000000001</v>
      </c>
      <c r="M157" s="7">
        <v>8.6722079999999995</v>
      </c>
      <c r="N157" s="7">
        <v>10.849982000000001</v>
      </c>
      <c r="O157" s="7">
        <v>12.347192</v>
      </c>
      <c r="P157" s="7">
        <v>17.325043000000001</v>
      </c>
      <c r="Q157" s="7">
        <v>16.955584000000002</v>
      </c>
      <c r="R157" s="7">
        <v>0.95277599999999996</v>
      </c>
      <c r="S157" s="7">
        <v>3.1013229999999998</v>
      </c>
      <c r="T157" s="7">
        <v>14.839534</v>
      </c>
      <c r="U157" s="7">
        <v>-1.4657E-2</v>
      </c>
      <c r="V157" s="36">
        <v>21744</v>
      </c>
      <c r="W157" s="7">
        <v>3.4032230000000001</v>
      </c>
      <c r="X157" s="7">
        <v>2.1896070000000001</v>
      </c>
      <c r="Y157" s="7">
        <v>3.2705700000000002</v>
      </c>
      <c r="Z157" s="7">
        <v>8.6051090000000006</v>
      </c>
      <c r="AA157" s="7">
        <v>19.570936</v>
      </c>
      <c r="AB157" s="7">
        <v>10.965827000000001</v>
      </c>
      <c r="AC157" s="36">
        <v>21744</v>
      </c>
      <c r="AD157" s="7">
        <v>14.112413</v>
      </c>
      <c r="AE157" s="7">
        <v>13.189819</v>
      </c>
      <c r="AF157" s="7">
        <v>1.050473</v>
      </c>
      <c r="AG157" s="7">
        <v>3.3894950000000001</v>
      </c>
      <c r="AH157" s="7">
        <v>3.3796170000000001</v>
      </c>
      <c r="AI157" s="7">
        <v>3.378762</v>
      </c>
      <c r="AJ157" s="7">
        <v>3.3856449999999998</v>
      </c>
      <c r="AK157" s="7">
        <v>2.219754</v>
      </c>
      <c r="AL157" s="7">
        <v>2.2005469999999998</v>
      </c>
      <c r="AM157" s="7">
        <v>2.1969460000000001</v>
      </c>
      <c r="AN157" s="7">
        <v>2.2164959999999998</v>
      </c>
      <c r="AO157" s="7">
        <v>19.780425999999999</v>
      </c>
      <c r="AP157" s="7">
        <v>510.204071</v>
      </c>
      <c r="AQ157" s="7">
        <v>1.4988300000000001</v>
      </c>
      <c r="AR157" s="7">
        <v>1.4995179999999999</v>
      </c>
      <c r="AS157" s="7">
        <v>1.498618</v>
      </c>
      <c r="AT157" s="7">
        <v>1.4986159999999999</v>
      </c>
      <c r="AU157" s="7">
        <v>1.4927760000000001</v>
      </c>
      <c r="AV157" s="7">
        <v>1.5066870000000001</v>
      </c>
      <c r="AW157" s="7">
        <v>1.4983070000000001</v>
      </c>
      <c r="AX157" s="7">
        <v>1.4985900000000001</v>
      </c>
      <c r="AY157" s="7">
        <v>1.4950410000000001</v>
      </c>
      <c r="AZ157" s="7">
        <v>1.5062690000000001</v>
      </c>
      <c r="BA157" s="7">
        <v>1.4989269999999999</v>
      </c>
      <c r="BB157" s="7">
        <v>1.499177</v>
      </c>
      <c r="BC157" s="7">
        <v>-0.33770499999999998</v>
      </c>
      <c r="BD157" s="7">
        <v>-1.998988</v>
      </c>
      <c r="BE157" s="7">
        <v>-1.124703</v>
      </c>
      <c r="BF157" s="7">
        <v>-0.21024100000000001</v>
      </c>
      <c r="BG157" s="7">
        <v>0.50645600000000002</v>
      </c>
      <c r="BH157" s="7">
        <v>-1.3508180000000001</v>
      </c>
      <c r="BI157" s="7">
        <v>-0.68766000000000005</v>
      </c>
      <c r="BJ157" s="7">
        <v>0.14294699999999999</v>
      </c>
      <c r="BK157" s="7">
        <v>-0.341312</v>
      </c>
      <c r="BL157" s="7">
        <v>-1.78685</v>
      </c>
      <c r="BM157" s="7">
        <v>-1.391632</v>
      </c>
      <c r="BN157" s="7">
        <v>-0.51206600000000002</v>
      </c>
      <c r="BO157" s="7">
        <v>32921.4375</v>
      </c>
      <c r="BP157" s="7">
        <v>32894.5</v>
      </c>
      <c r="BQ157" s="7">
        <v>32739.875</v>
      </c>
      <c r="BR157" s="7">
        <v>32739.25</v>
      </c>
      <c r="BS157" s="7">
        <v>24546.8125</v>
      </c>
      <c r="BT157" s="7">
        <v>24542.75</v>
      </c>
      <c r="BU157" s="7">
        <v>24549.75</v>
      </c>
      <c r="BV157" s="7">
        <v>24552.8125</v>
      </c>
      <c r="BW157" s="7">
        <v>20464.25</v>
      </c>
      <c r="BX157" s="7">
        <v>20442.0625</v>
      </c>
      <c r="BY157" s="7">
        <v>18413.9375</v>
      </c>
      <c r="BZ157" s="7">
        <v>18404.5625</v>
      </c>
      <c r="CA157" s="7">
        <v>18409.875</v>
      </c>
      <c r="CB157" s="7">
        <v>18394.6875</v>
      </c>
      <c r="CC157" s="7">
        <v>40925.6875</v>
      </c>
      <c r="CD157" s="7">
        <v>40921.1875</v>
      </c>
      <c r="CE157" s="7">
        <v>40935.5625</v>
      </c>
      <c r="CF157" s="7">
        <v>40938.5</v>
      </c>
      <c r="CG157" s="7">
        <v>45013.8125</v>
      </c>
      <c r="CH157" s="7">
        <v>45035.0625</v>
      </c>
      <c r="CI157" s="7">
        <v>47074.9375</v>
      </c>
      <c r="CJ157" s="7">
        <v>47087</v>
      </c>
      <c r="CK157" s="7">
        <v>47069.375</v>
      </c>
      <c r="CL157" s="7">
        <v>47075.5</v>
      </c>
      <c r="CM157" s="7">
        <v>1.454877</v>
      </c>
      <c r="CN157" s="7">
        <v>1.5705629999999999</v>
      </c>
      <c r="CO157" s="7">
        <v>2.5617380000000001</v>
      </c>
      <c r="CP157" s="7">
        <v>2.5948669999999998</v>
      </c>
      <c r="CQ157" s="7">
        <v>2.0493899999999998</v>
      </c>
      <c r="CR157" s="7">
        <v>1.7211920000000001</v>
      </c>
      <c r="CS157" s="7">
        <v>1.8797159999999999</v>
      </c>
      <c r="CT157" s="7">
        <v>1.8427789999999999</v>
      </c>
      <c r="CU157" s="7">
        <v>1.691892</v>
      </c>
      <c r="CV157" s="7">
        <v>2.448639</v>
      </c>
      <c r="CW157" s="7">
        <v>1.9621420000000001</v>
      </c>
      <c r="CX157" s="7">
        <v>2.4143669999999999</v>
      </c>
      <c r="CY157" s="7">
        <v>1.195478</v>
      </c>
      <c r="CZ157" s="7">
        <v>0.98107100000000003</v>
      </c>
      <c r="DA157" s="7">
        <v>1.5041610000000001</v>
      </c>
      <c r="DB157" s="7">
        <v>1.3165610000000001</v>
      </c>
      <c r="DC157" s="7">
        <v>1.515201</v>
      </c>
      <c r="DD157" s="7">
        <v>1.388944</v>
      </c>
      <c r="DE157" s="7">
        <v>2.8158780000000001</v>
      </c>
      <c r="DF157" s="7">
        <v>3.0767950000000002</v>
      </c>
      <c r="DG157" s="7">
        <v>2.4731900000000002</v>
      </c>
      <c r="DH157" s="7">
        <v>2.5819890000000001</v>
      </c>
      <c r="DI157" s="7">
        <v>-0.1875</v>
      </c>
      <c r="DJ157" s="7">
        <v>1.25</v>
      </c>
      <c r="DK157" s="7">
        <v>-0.8125</v>
      </c>
      <c r="DL157" s="7">
        <v>1.625</v>
      </c>
      <c r="DM157" s="36">
        <v>1</v>
      </c>
      <c r="DN157" s="36">
        <v>1</v>
      </c>
      <c r="DO157" s="36">
        <v>3</v>
      </c>
      <c r="DP157" s="36">
        <v>3</v>
      </c>
      <c r="DQ157" s="36">
        <v>3</v>
      </c>
      <c r="DR157" s="36">
        <v>3</v>
      </c>
      <c r="DS157" s="36">
        <v>1</v>
      </c>
      <c r="DT157" s="36">
        <v>1</v>
      </c>
      <c r="DU157" s="36">
        <v>1</v>
      </c>
      <c r="DV157" s="36">
        <v>1</v>
      </c>
      <c r="DW157" s="36">
        <v>1</v>
      </c>
      <c r="DX157" s="36">
        <v>1</v>
      </c>
      <c r="DY157" s="36">
        <v>1</v>
      </c>
      <c r="DZ157" s="36">
        <v>1</v>
      </c>
      <c r="EA157" s="36">
        <v>3</v>
      </c>
      <c r="EB157" s="36">
        <v>3</v>
      </c>
      <c r="EC157" s="36">
        <v>3</v>
      </c>
      <c r="ED157" s="36">
        <v>3</v>
      </c>
      <c r="EE157" s="36">
        <v>0</v>
      </c>
      <c r="EF157" s="36">
        <v>0</v>
      </c>
      <c r="EG157" s="36">
        <v>2</v>
      </c>
      <c r="EH157" s="36">
        <v>2</v>
      </c>
      <c r="EI157" s="36">
        <v>2</v>
      </c>
      <c r="EJ157" s="36">
        <v>2</v>
      </c>
      <c r="EK157" s="36">
        <v>-1</v>
      </c>
      <c r="EL157" s="7">
        <v>5.3710940000000003</v>
      </c>
      <c r="EM157" s="7">
        <v>7.1289059999999997</v>
      </c>
      <c r="EN157" s="7">
        <v>7.6171879999999996</v>
      </c>
      <c r="EO157" s="7">
        <v>8.7890619999999995</v>
      </c>
      <c r="EP157" s="7">
        <v>6.640625</v>
      </c>
      <c r="EQ157" s="7">
        <v>8.0078119999999995</v>
      </c>
      <c r="ER157" s="7">
        <v>6.4453120000000004</v>
      </c>
      <c r="ES157" s="7">
        <v>7.2265620000000004</v>
      </c>
      <c r="ET157" s="7">
        <v>5.46875</v>
      </c>
      <c r="EU157" s="7">
        <v>5.7617190000000003</v>
      </c>
      <c r="EV157" s="7">
        <v>4.6875</v>
      </c>
      <c r="EW157" s="7">
        <v>6.3476559999999997</v>
      </c>
      <c r="EX157" s="7">
        <v>3.90625</v>
      </c>
      <c r="EY157" s="7">
        <v>5.859375</v>
      </c>
      <c r="EZ157" s="7">
        <v>4.1992190000000003</v>
      </c>
      <c r="FA157" s="7">
        <v>6.5429690000000003</v>
      </c>
      <c r="FB157" s="7">
        <v>7.8125</v>
      </c>
      <c r="FC157" s="7">
        <v>6.8359379999999996</v>
      </c>
      <c r="FD157" s="7">
        <v>8.0078119999999995</v>
      </c>
      <c r="FE157" s="7">
        <v>8.59375</v>
      </c>
      <c r="FF157" s="7">
        <v>7.5195309999999997</v>
      </c>
      <c r="FG157" s="7">
        <v>5.7617190000000003</v>
      </c>
      <c r="FH157" s="7">
        <v>6.0546879999999996</v>
      </c>
      <c r="FI157" s="7">
        <v>5.9570309999999997</v>
      </c>
      <c r="FJ157" s="7">
        <v>6.4453120000000004</v>
      </c>
      <c r="FK157" s="7">
        <v>5.2734379999999996</v>
      </c>
      <c r="FL157" s="7">
        <v>4.296875</v>
      </c>
      <c r="FM157" s="7">
        <v>3.90625</v>
      </c>
      <c r="FN157" s="7">
        <v>6.4453120000000004</v>
      </c>
      <c r="FO157" s="7">
        <v>6.9335940000000003</v>
      </c>
      <c r="FP157" s="7">
        <v>5.46875</v>
      </c>
      <c r="FQ157" s="7">
        <v>4.6875</v>
      </c>
      <c r="FR157" s="7">
        <v>883.97851600000001</v>
      </c>
      <c r="FS157" s="7">
        <v>443.73046900000003</v>
      </c>
      <c r="FT157" s="7">
        <v>71.232910000000004</v>
      </c>
      <c r="FU157" s="7">
        <v>0.72314500000000004</v>
      </c>
      <c r="FV157" s="7">
        <v>628.03173800000002</v>
      </c>
      <c r="FW157" s="7">
        <v>33.410435</v>
      </c>
      <c r="FX157" s="7">
        <v>37.54401</v>
      </c>
      <c r="FY157" s="7">
        <v>50.000934999999998</v>
      </c>
      <c r="FZ157" s="7">
        <v>66.576637000000005</v>
      </c>
      <c r="GA157" s="7">
        <v>74.864425999999995</v>
      </c>
      <c r="GB157" s="7">
        <v>186.493347</v>
      </c>
      <c r="GC157" s="7">
        <v>202.570618</v>
      </c>
      <c r="GD157" s="7">
        <v>0.94495499999999999</v>
      </c>
      <c r="GE157" s="7">
        <v>-1.157195</v>
      </c>
      <c r="GF157" s="7">
        <v>1.2253829999999999</v>
      </c>
      <c r="GG157" s="7">
        <v>1.232405</v>
      </c>
      <c r="GH157" s="7">
        <v>-9.8615999999999995E-2</v>
      </c>
      <c r="GI157" s="7">
        <v>1.5244000000000001E-2</v>
      </c>
      <c r="GJ157" s="7">
        <v>6.7783049999999996</v>
      </c>
      <c r="GK157" s="7">
        <v>6.8381299999999996</v>
      </c>
      <c r="GL157" s="7">
        <v>-0.32370399999999999</v>
      </c>
      <c r="GM157" s="7">
        <v>0.24526500000000001</v>
      </c>
      <c r="GN157" s="7">
        <v>5.3858870000000003</v>
      </c>
      <c r="GO157" s="7">
        <v>5.6000249999999996</v>
      </c>
      <c r="GP157" s="7">
        <v>5.3997950000000001</v>
      </c>
      <c r="GQ157" s="7">
        <v>5.6410539999999996</v>
      </c>
      <c r="GR157" s="7">
        <v>1.1873720000000001</v>
      </c>
      <c r="GS157" s="7">
        <v>1.1911259999999999</v>
      </c>
      <c r="GT157" s="7">
        <v>2.5649579999999998</v>
      </c>
      <c r="GU157" s="7">
        <v>2.1684580000000002</v>
      </c>
      <c r="GV157" s="7">
        <v>4.0044069999999996</v>
      </c>
      <c r="GW157" s="7">
        <v>4.0042650000000002</v>
      </c>
      <c r="GX157" s="7">
        <v>2.1036779999999999</v>
      </c>
      <c r="GY157" s="7">
        <v>3.8345400000000001</v>
      </c>
      <c r="GZ157" s="7">
        <v>1.751738</v>
      </c>
      <c r="HA157" s="7">
        <v>1.753619</v>
      </c>
      <c r="HB157" s="7">
        <v>4.0321680000000004</v>
      </c>
      <c r="HC157" s="7">
        <v>4.0481100000000003</v>
      </c>
      <c r="HD157" s="7">
        <v>0.262681</v>
      </c>
      <c r="HE157" s="7">
        <v>-0.27388200000000001</v>
      </c>
      <c r="HF157" s="7">
        <v>1.7501469999999999</v>
      </c>
      <c r="HG157" s="7">
        <v>1.749266</v>
      </c>
      <c r="HH157" s="7">
        <v>4.0035030000000003</v>
      </c>
      <c r="HI157" s="7">
        <v>4.0084720000000003</v>
      </c>
      <c r="HJ157" s="7">
        <v>2.0808529999999998</v>
      </c>
      <c r="HK157" s="7">
        <v>4.0492039999999996</v>
      </c>
      <c r="HL157" s="7">
        <v>1.7512030000000001</v>
      </c>
      <c r="HM157" s="7">
        <v>1.752311</v>
      </c>
      <c r="HN157" s="7">
        <v>1.200645</v>
      </c>
      <c r="HO157" s="7">
        <v>1.201403</v>
      </c>
      <c r="HP157" s="7">
        <v>1.500818</v>
      </c>
      <c r="HQ157" s="7">
        <v>1.502712</v>
      </c>
      <c r="HR157" s="7">
        <v>2.0035959999999999</v>
      </c>
      <c r="HS157" s="7">
        <v>2.0015960000000002</v>
      </c>
      <c r="HT157" s="7">
        <v>1.127135</v>
      </c>
      <c r="HU157" s="7">
        <v>7.9954650000000003</v>
      </c>
      <c r="HV157" s="7">
        <v>7.9973960000000002</v>
      </c>
      <c r="HW157" s="7">
        <v>-1.686911</v>
      </c>
      <c r="HX157" s="7">
        <v>-0.71683799999999998</v>
      </c>
      <c r="HY157" s="7">
        <v>1.2120120000000001</v>
      </c>
      <c r="HZ157" s="7">
        <v>1.211746</v>
      </c>
      <c r="IA157" s="7">
        <v>7.9980399999999996</v>
      </c>
      <c r="IB157" s="7">
        <v>7.9967220000000001</v>
      </c>
      <c r="IC157" s="7">
        <v>-1.688402</v>
      </c>
      <c r="ID157" s="7">
        <v>-0.69335899999999995</v>
      </c>
      <c r="IE157" s="7">
        <v>1.2123630000000001</v>
      </c>
      <c r="IF157" s="7">
        <v>1.212026</v>
      </c>
      <c r="IG157" s="7">
        <v>7.9822139999999999</v>
      </c>
      <c r="IH157" s="7">
        <v>8.0148700000000002</v>
      </c>
      <c r="II157" s="7">
        <v>-1.6970289999999999</v>
      </c>
      <c r="IJ157" s="7">
        <v>-0.70969000000000004</v>
      </c>
      <c r="IK157" s="7">
        <v>1.2127110000000001</v>
      </c>
      <c r="IL157" s="7">
        <v>1.21227</v>
      </c>
      <c r="IM157" s="7">
        <v>1.354025</v>
      </c>
      <c r="IN157" s="7">
        <v>49.783687999999998</v>
      </c>
      <c r="IO157" s="7">
        <v>50.032997000000002</v>
      </c>
      <c r="IP157" s="7">
        <v>2.0962399999999999</v>
      </c>
      <c r="IQ157" s="7">
        <v>2.0969850000000001</v>
      </c>
      <c r="IR157" s="7">
        <v>2.093391</v>
      </c>
      <c r="IS157" s="7">
        <v>2.09076</v>
      </c>
      <c r="IT157" s="7">
        <v>2.074872</v>
      </c>
      <c r="IU157" s="7">
        <v>2.07524</v>
      </c>
      <c r="IV157" s="7">
        <v>2.2616550000000002</v>
      </c>
      <c r="IW157" s="7">
        <v>2.2618140000000002</v>
      </c>
      <c r="IX157" s="7">
        <v>2.4515549999999999</v>
      </c>
      <c r="IY157" s="7">
        <v>2.451686</v>
      </c>
      <c r="IZ157" s="7">
        <v>2.6706819999999998</v>
      </c>
      <c r="JA157" s="7">
        <v>2.6702949999999999</v>
      </c>
      <c r="JB157" s="7">
        <v>2.9263810000000001</v>
      </c>
      <c r="JC157" s="7">
        <v>2.9274529999999999</v>
      </c>
      <c r="JD157" s="7">
        <v>3.2312660000000002</v>
      </c>
      <c r="JE157" s="7">
        <v>3.2319710000000001</v>
      </c>
      <c r="JF157" s="7">
        <v>3.5990099999999998</v>
      </c>
      <c r="JG157" s="7">
        <v>3.6004999999999998</v>
      </c>
      <c r="JH157" s="7">
        <v>4.0515600000000003</v>
      </c>
      <c r="JI157" s="7">
        <v>4.0518619999999999</v>
      </c>
      <c r="JJ157" s="7">
        <v>4.6296730000000004</v>
      </c>
      <c r="JK157" s="7">
        <v>4.6280270000000003</v>
      </c>
      <c r="JL157" s="7">
        <v>5.3738780000000004</v>
      </c>
      <c r="JM157" s="7">
        <v>5.3735140000000001</v>
      </c>
      <c r="JN157" s="7">
        <v>5.8413950000000003</v>
      </c>
      <c r="JO157" s="7">
        <v>5.8384400000000003</v>
      </c>
      <c r="JP157" s="7">
        <v>6.3866139999999998</v>
      </c>
      <c r="JQ157" s="7">
        <v>6.3864850000000004</v>
      </c>
      <c r="JR157" s="7">
        <v>7.0399570000000002</v>
      </c>
      <c r="JS157" s="7">
        <v>7.0381900000000002</v>
      </c>
      <c r="JT157" s="7">
        <v>7.8334840000000003</v>
      </c>
      <c r="JU157" s="7">
        <v>7.832389</v>
      </c>
      <c r="JV157" s="7">
        <v>8.8123819999999995</v>
      </c>
      <c r="JW157" s="7">
        <v>8.8104890000000005</v>
      </c>
      <c r="JX157" s="7">
        <v>10.069058</v>
      </c>
      <c r="JY157" s="7">
        <v>10.056687</v>
      </c>
      <c r="JZ157" s="7">
        <v>10.063145</v>
      </c>
      <c r="KA157" s="7">
        <v>10.031333</v>
      </c>
      <c r="KB157" s="7">
        <v>9.9642219999999995</v>
      </c>
      <c r="KC157" s="7">
        <v>9.9595470000000006</v>
      </c>
      <c r="KD157" s="7">
        <v>1.00013</v>
      </c>
      <c r="KE157" s="7">
        <v>1.0001389999999999</v>
      </c>
      <c r="KF157" s="7">
        <v>0.48821799999999999</v>
      </c>
      <c r="KG157" s="7">
        <v>0.75115299999999996</v>
      </c>
      <c r="KH157" s="7">
        <v>0.99811899999999998</v>
      </c>
      <c r="KI157" s="7">
        <v>0.99812599999999996</v>
      </c>
      <c r="KJ157" s="7">
        <v>4.0526309999999999</v>
      </c>
      <c r="KK157" s="7">
        <v>1.2049609999999999</v>
      </c>
      <c r="KL157" s="7">
        <v>70.253983000000005</v>
      </c>
      <c r="KM157" s="7">
        <v>100.000595</v>
      </c>
      <c r="KN157" s="7">
        <v>70.153274999999994</v>
      </c>
      <c r="KO157" s="7">
        <v>99.890502999999995</v>
      </c>
      <c r="KP157" s="7">
        <v>70.311394000000007</v>
      </c>
      <c r="KQ157" s="7">
        <v>100.011742</v>
      </c>
      <c r="KR157" s="7">
        <v>70.314896000000005</v>
      </c>
      <c r="KS157" s="7">
        <v>100.029312</v>
      </c>
      <c r="KT157" s="7">
        <v>3.9395090000000001</v>
      </c>
      <c r="KU157" s="7">
        <v>29.745149999999999</v>
      </c>
      <c r="KV157" s="7">
        <v>1.5262370000000001</v>
      </c>
      <c r="KW157" s="7">
        <v>29.711290000000002</v>
      </c>
      <c r="KX157" s="7">
        <v>4.8180000000000002E-3</v>
      </c>
      <c r="KY157" s="7">
        <v>4.0318E-2</v>
      </c>
      <c r="KZ157" s="7">
        <v>-6.6119999999999998E-3</v>
      </c>
      <c r="LA157" s="7">
        <v>4.0238000000000003E-2</v>
      </c>
      <c r="LB157" s="7">
        <v>-7.2632000000000002E-2</v>
      </c>
      <c r="LC157" s="7">
        <v>0.196966</v>
      </c>
      <c r="LD157" s="7">
        <v>-9.4629000000000005E-2</v>
      </c>
      <c r="LE157" s="7">
        <v>6.7318000000000003E-2</v>
      </c>
      <c r="LF157" s="7">
        <v>-7.7710000000000001E-3</v>
      </c>
      <c r="LG157" s="7">
        <v>6.4520000000000003E-3</v>
      </c>
      <c r="LH157" s="7">
        <v>-6.5909999999999996E-3</v>
      </c>
      <c r="LI157" s="7">
        <v>7.5810000000000001E-3</v>
      </c>
      <c r="LJ157" s="36">
        <v>50215</v>
      </c>
      <c r="LK157" s="36">
        <v>3072</v>
      </c>
      <c r="LL157" s="36">
        <v>6</v>
      </c>
      <c r="LM157" s="36">
        <v>0</v>
      </c>
      <c r="LN157" s="36">
        <v>0</v>
      </c>
      <c r="LO157" s="36">
        <v>85</v>
      </c>
      <c r="LP157" s="7">
        <v>-8011</v>
      </c>
      <c r="LQ157" s="7">
        <v>-7985</v>
      </c>
      <c r="LR157" s="7">
        <v>-8009</v>
      </c>
      <c r="LS157" s="7">
        <v>-7972</v>
      </c>
      <c r="LT157" s="7">
        <v>8180</v>
      </c>
      <c r="LU157" s="7">
        <v>8144</v>
      </c>
      <c r="LV157" s="7">
        <v>8165</v>
      </c>
      <c r="LW157" s="7">
        <v>8148</v>
      </c>
      <c r="LX157" s="7">
        <v>114</v>
      </c>
      <c r="LY157" s="7">
        <v>197</v>
      </c>
      <c r="LZ157" s="7">
        <v>-4865</v>
      </c>
      <c r="MA157" s="7">
        <v>-8951</v>
      </c>
      <c r="MB157" s="7">
        <v>12226</v>
      </c>
      <c r="MC157" s="7">
        <v>12218</v>
      </c>
      <c r="MD157" s="7">
        <v>-6163</v>
      </c>
      <c r="ME157" s="7">
        <v>-6156</v>
      </c>
      <c r="MF157" s="7">
        <v>798</v>
      </c>
      <c r="MG157" s="7">
        <v>3316</v>
      </c>
      <c r="MH157" s="36">
        <v>0</v>
      </c>
      <c r="MI157" s="141">
        <v>49470</v>
      </c>
      <c r="MJ157" s="36">
        <v>128</v>
      </c>
      <c r="MK157" s="141">
        <v>288</v>
      </c>
      <c r="ML157" s="36">
        <v>0</v>
      </c>
      <c r="MM157" s="7">
        <v>8955</v>
      </c>
      <c r="MN157" s="7">
        <v>8940</v>
      </c>
      <c r="MO157" s="7">
        <v>8950</v>
      </c>
      <c r="MP157" s="7">
        <v>8980</v>
      </c>
      <c r="MQ157" s="7">
        <v>-8863</v>
      </c>
      <c r="MR157" s="7">
        <v>-8822</v>
      </c>
      <c r="MS157" s="7">
        <v>-8847</v>
      </c>
      <c r="MT157" s="7">
        <v>-8844</v>
      </c>
      <c r="MU157" s="7">
        <v>8331</v>
      </c>
      <c r="MV157" s="7">
        <v>-7990</v>
      </c>
      <c r="MW157" s="7">
        <v>10212</v>
      </c>
      <c r="MX157" s="7">
        <v>-8887</v>
      </c>
      <c r="MY157" s="7">
        <v>12230</v>
      </c>
      <c r="MZ157" s="7">
        <v>12222</v>
      </c>
      <c r="NA157" s="7">
        <v>-6162</v>
      </c>
      <c r="NB157" s="7">
        <v>-6140</v>
      </c>
      <c r="NC157" s="7">
        <v>360</v>
      </c>
      <c r="ND157" s="7">
        <v>3729</v>
      </c>
      <c r="NE157" s="36">
        <v>0</v>
      </c>
      <c r="NF157" s="141">
        <v>49470</v>
      </c>
      <c r="NG157" s="36">
        <v>128</v>
      </c>
      <c r="NH157" s="141">
        <v>288</v>
      </c>
      <c r="NI157" s="36">
        <v>0</v>
      </c>
      <c r="NJ157" s="7">
        <v>2.4799989999999998</v>
      </c>
      <c r="NK157" s="7">
        <v>1.74</v>
      </c>
      <c r="NL157" s="7">
        <v>2.3700009999999998</v>
      </c>
      <c r="NM157" s="7">
        <v>1.570001</v>
      </c>
      <c r="NN157" s="7">
        <v>109.99846599999999</v>
      </c>
      <c r="NO157" s="7">
        <v>169.99864199999999</v>
      </c>
      <c r="NP157" s="36">
        <v>-1</v>
      </c>
      <c r="NQ157" s="36">
        <v>-1</v>
      </c>
      <c r="NR157" s="36">
        <v>-1</v>
      </c>
      <c r="NS157" s="36">
        <v>-1</v>
      </c>
      <c r="NT157" s="36">
        <v>-1</v>
      </c>
      <c r="NU157" s="36">
        <v>-1</v>
      </c>
      <c r="NV157" s="7">
        <v>13.910254999999999</v>
      </c>
      <c r="NW157" s="7">
        <v>32.756413000000002</v>
      </c>
      <c r="NX157" s="7">
        <v>48.685893999999998</v>
      </c>
      <c r="NY157" s="7">
        <v>64.461539999999999</v>
      </c>
      <c r="NZ157" s="7">
        <v>39</v>
      </c>
      <c r="OA157" s="7">
        <v>56</v>
      </c>
      <c r="OB157" s="7">
        <v>199</v>
      </c>
      <c r="OC157" s="7">
        <v>233</v>
      </c>
      <c r="OD157" s="7">
        <v>53.16827</v>
      </c>
      <c r="OE157" s="7">
        <v>53.325423999999998</v>
      </c>
      <c r="OF157" s="7">
        <v>53.322670000000002</v>
      </c>
      <c r="OG157" s="7">
        <v>53.329388000000002</v>
      </c>
      <c r="OH157" s="7">
        <v>53.169727000000002</v>
      </c>
      <c r="OI157" s="7">
        <v>53.323711000000003</v>
      </c>
      <c r="OJ157" s="7">
        <v>53.323143000000002</v>
      </c>
      <c r="OK157" s="7">
        <v>53.328217000000002</v>
      </c>
      <c r="OL157" s="7">
        <v>53.324604000000001</v>
      </c>
      <c r="OM157" s="7">
        <v>53.162211999999997</v>
      </c>
      <c r="ON157" s="7">
        <v>53.324061999999998</v>
      </c>
      <c r="OO157" s="7">
        <v>53.324471000000003</v>
      </c>
      <c r="OP157" s="7">
        <v>53.16621</v>
      </c>
      <c r="OQ157" s="7">
        <v>53.166302000000002</v>
      </c>
      <c r="OR157" s="7">
        <v>53.322921999999998</v>
      </c>
      <c r="OS157" s="7">
        <v>53.327613999999997</v>
      </c>
      <c r="OT157" s="7">
        <v>53.167285999999997</v>
      </c>
      <c r="OU157" s="7">
        <v>53.161544999999997</v>
      </c>
      <c r="OV157" s="7">
        <v>53.328693000000001</v>
      </c>
      <c r="OW157" s="7">
        <v>53.332335999999998</v>
      </c>
      <c r="OX157" s="7">
        <v>-2.7542110000000002</v>
      </c>
      <c r="OY157" s="7">
        <v>3.96347</v>
      </c>
      <c r="OZ157" s="7">
        <v>1.457214</v>
      </c>
      <c r="PA157" s="7">
        <v>-1.712799</v>
      </c>
      <c r="PB157" s="7">
        <v>-2.2811889999999999</v>
      </c>
      <c r="PC157" s="7">
        <v>2.7923580000000001</v>
      </c>
      <c r="PD157" s="7">
        <v>-0.82016</v>
      </c>
      <c r="PE157" s="7">
        <v>-6.0577389999999998</v>
      </c>
      <c r="PF157" s="7">
        <v>-1.361847</v>
      </c>
      <c r="PG157" s="7">
        <v>-0.95367400000000002</v>
      </c>
      <c r="PH157" s="7">
        <v>-2.0599370000000001</v>
      </c>
      <c r="PI157" s="7">
        <v>-1.9683839999999999</v>
      </c>
      <c r="PJ157" s="7">
        <v>-2.5024410000000001</v>
      </c>
      <c r="PK157" s="7">
        <v>2.1896360000000001</v>
      </c>
      <c r="PL157" s="7">
        <v>-0.98419199999999996</v>
      </c>
      <c r="PM157" s="7">
        <v>-6.7253109999999996</v>
      </c>
      <c r="PN157" s="7">
        <v>3.269196</v>
      </c>
      <c r="PO157" s="7">
        <v>6.9122310000000002</v>
      </c>
      <c r="PP157" s="36">
        <v>-1</v>
      </c>
      <c r="PQ157" s="36">
        <v>-1</v>
      </c>
      <c r="PR157" s="36">
        <v>-1</v>
      </c>
      <c r="PS157" s="36">
        <v>-1</v>
      </c>
      <c r="PT157" s="36">
        <v>-1</v>
      </c>
      <c r="PU157" s="36">
        <v>-1</v>
      </c>
      <c r="PV157" s="36">
        <v>-1</v>
      </c>
      <c r="PW157" s="36">
        <v>-1</v>
      </c>
      <c r="PX157" s="36">
        <v>-1</v>
      </c>
      <c r="PY157" s="36">
        <v>-1</v>
      </c>
      <c r="PZ157" s="36">
        <v>-1</v>
      </c>
      <c r="QA157" s="36">
        <v>-1</v>
      </c>
      <c r="QB157" s="36">
        <v>-1</v>
      </c>
      <c r="QC157" s="36">
        <v>-1</v>
      </c>
      <c r="QD157" s="36">
        <v>-1</v>
      </c>
      <c r="QE157" s="36">
        <v>-1</v>
      </c>
      <c r="QF157" s="36">
        <v>-1</v>
      </c>
      <c r="QG157" s="36">
        <v>-1</v>
      </c>
      <c r="QH157" s="36">
        <v>-1</v>
      </c>
      <c r="QI157" s="36">
        <v>-1</v>
      </c>
      <c r="QJ157" s="36">
        <v>21744</v>
      </c>
      <c r="QK157" s="36">
        <v>3.345326</v>
      </c>
      <c r="QL157" s="36">
        <v>100.29516599999999</v>
      </c>
      <c r="QM157" s="7">
        <v>-5.9887189999999997</v>
      </c>
      <c r="QN157" s="7">
        <v>-6.7077359999999997</v>
      </c>
      <c r="QO157" s="7">
        <v>-6.7174519999999998</v>
      </c>
      <c r="QP157" s="7">
        <v>3.2667670000000002</v>
      </c>
      <c r="QQ157" s="7">
        <v>3.2637870000000002</v>
      </c>
      <c r="QR157" s="7">
        <v>3.2641290000000001</v>
      </c>
      <c r="QS157" s="7">
        <v>3.2677260000000001</v>
      </c>
      <c r="QT157" s="7">
        <v>3.2667670000000002</v>
      </c>
      <c r="QU157" s="7">
        <v>3.2641640000000001</v>
      </c>
      <c r="QV157" s="7">
        <v>3.2645400000000002</v>
      </c>
      <c r="QW157" s="7">
        <v>3.2667670000000002</v>
      </c>
      <c r="QX157" s="7">
        <v>3.2664249999999999</v>
      </c>
      <c r="QY157" s="7">
        <v>3.1814330000000002</v>
      </c>
      <c r="QZ157" s="7">
        <v>1.2999999999999999E-4</v>
      </c>
      <c r="RA157" s="7">
        <v>6.719E-2</v>
      </c>
      <c r="RB157" s="7">
        <v>8.9749999999999996E-2</v>
      </c>
      <c r="RC157" s="7">
        <v>-13.917729</v>
      </c>
      <c r="RD157" s="7">
        <v>15.124101</v>
      </c>
      <c r="RE157" s="7">
        <v>6.9620360000000003</v>
      </c>
      <c r="RF157" s="7">
        <v>33.244914999999999</v>
      </c>
      <c r="RG157" s="7">
        <v>1.2808729999999999</v>
      </c>
      <c r="RH157" s="7">
        <v>1047.6317140000001</v>
      </c>
      <c r="RI157" s="7">
        <v>1.3420300000000001</v>
      </c>
      <c r="RJ157" s="7">
        <v>1.6948179999999999</v>
      </c>
      <c r="RK157" s="7">
        <v>0.35278900000000002</v>
      </c>
      <c r="RL157" s="7">
        <v>42.659511999999999</v>
      </c>
      <c r="RM157" s="7">
        <v>50.976954999999997</v>
      </c>
      <c r="RN157" s="7">
        <v>8.3174440000000001</v>
      </c>
      <c r="RO157" s="36">
        <v>-1</v>
      </c>
    </row>
    <row r="158" spans="1:674">
      <c r="A158">
        <v>1000</v>
      </c>
      <c r="B158">
        <v>77</v>
      </c>
      <c r="C158" s="7">
        <v>16.197264000000001</v>
      </c>
      <c r="D158" s="7">
        <v>16.858398000000001</v>
      </c>
      <c r="E158" s="7">
        <v>7.8361029999999996</v>
      </c>
      <c r="F158" s="7">
        <v>16.469479</v>
      </c>
      <c r="G158" s="7">
        <v>3.1499950000000001</v>
      </c>
      <c r="H158" s="7">
        <v>7.6611039999999999</v>
      </c>
      <c r="I158" s="7">
        <v>6.7472159999999999</v>
      </c>
      <c r="J158" s="7">
        <v>7.797212</v>
      </c>
      <c r="K158" s="7">
        <v>13.513863000000001</v>
      </c>
      <c r="L158" s="7">
        <v>8.8666970000000003</v>
      </c>
      <c r="M158" s="7">
        <v>8.3999930000000003</v>
      </c>
      <c r="N158" s="7">
        <v>19.541651000000002</v>
      </c>
      <c r="O158" s="7">
        <v>12.424975</v>
      </c>
      <c r="P158" s="7">
        <v>16.916720999999999</v>
      </c>
      <c r="Q158" s="7">
        <v>16.177834000000001</v>
      </c>
      <c r="R158" s="7">
        <v>0.913887</v>
      </c>
      <c r="S158" s="7">
        <v>3.137429</v>
      </c>
      <c r="T158" s="7">
        <v>14.824393000000001</v>
      </c>
      <c r="U158" s="7">
        <v>-1.6389999999999998E-2</v>
      </c>
      <c r="V158" s="36">
        <v>21744</v>
      </c>
      <c r="W158" s="7">
        <v>3.3967290000000001</v>
      </c>
      <c r="X158" s="7">
        <v>2.1858</v>
      </c>
      <c r="Y158" s="7">
        <v>3.2719399999999998</v>
      </c>
      <c r="Z158" s="7">
        <v>8.7536269999999998</v>
      </c>
      <c r="AA158" s="7">
        <v>20.286670999999998</v>
      </c>
      <c r="AB158" s="7">
        <v>11.533044</v>
      </c>
      <c r="AC158" s="36">
        <v>21744</v>
      </c>
      <c r="AD158" s="7">
        <v>13.9221</v>
      </c>
      <c r="AE158" s="7">
        <v>13.333373</v>
      </c>
      <c r="AF158" s="7">
        <v>1.0280849999999999</v>
      </c>
      <c r="AG158" s="7">
        <v>3.3819900000000001</v>
      </c>
      <c r="AH158" s="7">
        <v>3.374679</v>
      </c>
      <c r="AI158" s="7">
        <v>3.3724620000000001</v>
      </c>
      <c r="AJ158" s="7">
        <v>3.3800059999999998</v>
      </c>
      <c r="AK158" s="7">
        <v>2.2164959999999998</v>
      </c>
      <c r="AL158" s="7">
        <v>2.1987640000000002</v>
      </c>
      <c r="AM158" s="7">
        <v>2.1952310000000002</v>
      </c>
      <c r="AN158" s="7">
        <v>2.2140610000000001</v>
      </c>
      <c r="AO158" s="7">
        <v>20.328779000000001</v>
      </c>
      <c r="AP158" s="7">
        <v>508.47457900000001</v>
      </c>
      <c r="AQ158" s="7">
        <v>1.4995890000000001</v>
      </c>
      <c r="AR158" s="7">
        <v>1.5004169999999999</v>
      </c>
      <c r="AS158" s="7">
        <v>1.500901</v>
      </c>
      <c r="AT158" s="7">
        <v>1.50091</v>
      </c>
      <c r="AU158" s="7">
        <v>1.493158</v>
      </c>
      <c r="AV158" s="7">
        <v>1.5038450000000001</v>
      </c>
      <c r="AW158" s="7">
        <v>1.500872</v>
      </c>
      <c r="AX158" s="7">
        <v>1.5009710000000001</v>
      </c>
      <c r="AY158" s="7">
        <v>1.4912289999999999</v>
      </c>
      <c r="AZ158" s="7">
        <v>1.5051079999999999</v>
      </c>
      <c r="BA158" s="7">
        <v>1.501376</v>
      </c>
      <c r="BB158" s="7">
        <v>1.5013110000000001</v>
      </c>
      <c r="BC158" s="7">
        <v>-0.80559899999999995</v>
      </c>
      <c r="BD158" s="7">
        <v>-0.99528000000000005</v>
      </c>
      <c r="BE158" s="7">
        <v>-1.605102</v>
      </c>
      <c r="BF158" s="7">
        <v>0.28140199999999999</v>
      </c>
      <c r="BG158" s="7">
        <v>-0.38832699999999998</v>
      </c>
      <c r="BH158" s="7">
        <v>-0.80981899999999996</v>
      </c>
      <c r="BI158" s="7">
        <v>-1.0723400000000001</v>
      </c>
      <c r="BJ158" s="7">
        <v>0.55317000000000005</v>
      </c>
      <c r="BK158" s="7">
        <v>-1.048197</v>
      </c>
      <c r="BL158" s="7">
        <v>-1.5373920000000001</v>
      </c>
      <c r="BM158" s="7">
        <v>-1.9939720000000001</v>
      </c>
      <c r="BN158" s="7">
        <v>0.19648399999999999</v>
      </c>
      <c r="BO158" s="7">
        <v>32976.25</v>
      </c>
      <c r="BP158" s="7">
        <v>32913.4375</v>
      </c>
      <c r="BQ158" s="7">
        <v>32740.6875</v>
      </c>
      <c r="BR158" s="7">
        <v>32739.3125</v>
      </c>
      <c r="BS158" s="7">
        <v>24535.875</v>
      </c>
      <c r="BT158" s="7">
        <v>24527.625</v>
      </c>
      <c r="BU158" s="7">
        <v>24564.8125</v>
      </c>
      <c r="BV158" s="7">
        <v>24572.4375</v>
      </c>
      <c r="BW158" s="7">
        <v>20462.625</v>
      </c>
      <c r="BX158" s="7">
        <v>20473.625</v>
      </c>
      <c r="BY158" s="7">
        <v>18410.9375</v>
      </c>
      <c r="BZ158" s="7">
        <v>18412.875</v>
      </c>
      <c r="CA158" s="7">
        <v>18412.3125</v>
      </c>
      <c r="CB158" s="7">
        <v>18421</v>
      </c>
      <c r="CC158" s="7">
        <v>40913.1875</v>
      </c>
      <c r="CD158" s="7">
        <v>40905.625</v>
      </c>
      <c r="CE158" s="7">
        <v>40954.3125</v>
      </c>
      <c r="CF158" s="7">
        <v>40959.8125</v>
      </c>
      <c r="CG158" s="7">
        <v>45021.875</v>
      </c>
      <c r="CH158" s="7">
        <v>45009.3125</v>
      </c>
      <c r="CI158" s="7">
        <v>47078.1875</v>
      </c>
      <c r="CJ158" s="7">
        <v>47067.0625</v>
      </c>
      <c r="CK158" s="7">
        <v>47077.1875</v>
      </c>
      <c r="CL158" s="7">
        <v>47073.5625</v>
      </c>
      <c r="CM158" s="7">
        <v>1.3524670000000001</v>
      </c>
      <c r="CN158" s="7">
        <v>1.5798209999999999</v>
      </c>
      <c r="CO158" s="7">
        <v>2.5787589999999998</v>
      </c>
      <c r="CP158" s="7">
        <v>2.362908</v>
      </c>
      <c r="CQ158" s="7">
        <v>1.424488</v>
      </c>
      <c r="CR158" s="7">
        <v>1.9311050000000001</v>
      </c>
      <c r="CS158" s="7">
        <v>1.5</v>
      </c>
      <c r="CT158" s="7">
        <v>1.7078249999999999</v>
      </c>
      <c r="CU158" s="7">
        <v>1.691892</v>
      </c>
      <c r="CV158" s="7">
        <v>1.5438050000000001</v>
      </c>
      <c r="CW158" s="7">
        <v>1.8154429999999999</v>
      </c>
      <c r="CX158" s="7">
        <v>1.825742</v>
      </c>
      <c r="CY158" s="7">
        <v>1.2230430000000001</v>
      </c>
      <c r="CZ158" s="7">
        <v>1.1474610000000001</v>
      </c>
      <c r="DA158" s="7">
        <v>0.87321199999999999</v>
      </c>
      <c r="DB158" s="7">
        <v>1.3275920000000001</v>
      </c>
      <c r="DC158" s="7">
        <v>2.1870829999999999</v>
      </c>
      <c r="DD158" s="7">
        <v>2.212653</v>
      </c>
      <c r="DE158" s="7">
        <v>2.344319</v>
      </c>
      <c r="DF158" s="7">
        <v>2.2051080000000001</v>
      </c>
      <c r="DG158" s="7">
        <v>1.7211920000000001</v>
      </c>
      <c r="DH158" s="7">
        <v>1.9311050000000001</v>
      </c>
      <c r="DI158" s="7">
        <v>-0.4375</v>
      </c>
      <c r="DJ158" s="7">
        <v>1.4375</v>
      </c>
      <c r="DK158" s="7">
        <v>-0.375</v>
      </c>
      <c r="DL158" s="7">
        <v>1.625</v>
      </c>
      <c r="DM158" s="36">
        <v>1</v>
      </c>
      <c r="DN158" s="36">
        <v>1</v>
      </c>
      <c r="DO158" s="36">
        <v>3</v>
      </c>
      <c r="DP158" s="36">
        <v>3</v>
      </c>
      <c r="DQ158" s="36">
        <v>3</v>
      </c>
      <c r="DR158" s="36">
        <v>3</v>
      </c>
      <c r="DS158" s="36">
        <v>1</v>
      </c>
      <c r="DT158" s="36">
        <v>1</v>
      </c>
      <c r="DU158" s="36">
        <v>1</v>
      </c>
      <c r="DV158" s="36">
        <v>1</v>
      </c>
      <c r="DW158" s="36">
        <v>1</v>
      </c>
      <c r="DX158" s="36">
        <v>1</v>
      </c>
      <c r="DY158" s="36">
        <v>1</v>
      </c>
      <c r="DZ158" s="36">
        <v>1</v>
      </c>
      <c r="EA158" s="36">
        <v>3</v>
      </c>
      <c r="EB158" s="36">
        <v>3</v>
      </c>
      <c r="EC158" s="36">
        <v>3</v>
      </c>
      <c r="ED158" s="36">
        <v>3</v>
      </c>
      <c r="EE158" s="36">
        <v>0</v>
      </c>
      <c r="EF158" s="36">
        <v>0</v>
      </c>
      <c r="EG158" s="36">
        <v>2</v>
      </c>
      <c r="EH158" s="36">
        <v>2</v>
      </c>
      <c r="EI158" s="36">
        <v>2</v>
      </c>
      <c r="EJ158" s="36">
        <v>2</v>
      </c>
      <c r="EK158" s="36">
        <v>-1</v>
      </c>
      <c r="EL158" s="7">
        <v>4.6875</v>
      </c>
      <c r="EM158" s="7">
        <v>6.8359379999999996</v>
      </c>
      <c r="EN158" s="7">
        <v>6.5429690000000003</v>
      </c>
      <c r="EO158" s="7">
        <v>6.8359379999999996</v>
      </c>
      <c r="EP158" s="7">
        <v>6.8359379999999996</v>
      </c>
      <c r="EQ158" s="7">
        <v>7.5195309999999997</v>
      </c>
      <c r="ER158" s="7">
        <v>6.3476559999999997</v>
      </c>
      <c r="ES158" s="7">
        <v>7.2265620000000004</v>
      </c>
      <c r="ET158" s="7">
        <v>7.8125</v>
      </c>
      <c r="EU158" s="7">
        <v>6.7382809999999997</v>
      </c>
      <c r="EV158" s="7">
        <v>4.6875</v>
      </c>
      <c r="EW158" s="7">
        <v>7.03125</v>
      </c>
      <c r="EX158" s="7">
        <v>5.2734379999999996</v>
      </c>
      <c r="EY158" s="7">
        <v>5.7617190000000003</v>
      </c>
      <c r="EZ158" s="7">
        <v>4.1015620000000004</v>
      </c>
      <c r="FA158" s="7">
        <v>5.7617190000000003</v>
      </c>
      <c r="FB158" s="7">
        <v>6.5429690000000003</v>
      </c>
      <c r="FC158" s="7">
        <v>7.8125</v>
      </c>
      <c r="FD158" s="7">
        <v>6.8359379999999996</v>
      </c>
      <c r="FE158" s="7">
        <v>9.5703119999999995</v>
      </c>
      <c r="FF158" s="7">
        <v>6.5429690000000003</v>
      </c>
      <c r="FG158" s="7">
        <v>8.0078119999999995</v>
      </c>
      <c r="FH158" s="7">
        <v>7.2265620000000004</v>
      </c>
      <c r="FI158" s="7">
        <v>7.2265620000000004</v>
      </c>
      <c r="FJ158" s="7">
        <v>8.4960939999999994</v>
      </c>
      <c r="FK158" s="7">
        <v>4.5898440000000003</v>
      </c>
      <c r="FL158" s="7">
        <v>5.9570309999999997</v>
      </c>
      <c r="FM158" s="7">
        <v>4.7851559999999997</v>
      </c>
      <c r="FN158" s="7">
        <v>4.5898440000000003</v>
      </c>
      <c r="FO158" s="7">
        <v>3.2226560000000002</v>
      </c>
      <c r="FP158" s="7">
        <v>4.0039059999999997</v>
      </c>
      <c r="FQ158" s="7">
        <v>4.5898440000000003</v>
      </c>
      <c r="FR158" s="7">
        <v>890.40673800000002</v>
      </c>
      <c r="FS158" s="7">
        <v>446.99121100000002</v>
      </c>
      <c r="FT158" s="7">
        <v>73.032227000000006</v>
      </c>
      <c r="FU158" s="7">
        <v>-0.47021499999999999</v>
      </c>
      <c r="FV158" s="7">
        <v>656.22070299999996</v>
      </c>
      <c r="FW158" s="7">
        <v>33.415622999999997</v>
      </c>
      <c r="FX158" s="7">
        <v>37.565196999999998</v>
      </c>
      <c r="FY158" s="7">
        <v>49.966983999999997</v>
      </c>
      <c r="FZ158" s="7">
        <v>66.582558000000006</v>
      </c>
      <c r="GA158" s="7">
        <v>74.876311999999999</v>
      </c>
      <c r="GB158" s="7">
        <v>203.34930399999999</v>
      </c>
      <c r="GC158" s="7">
        <v>193.43713399999999</v>
      </c>
      <c r="GD158" s="7">
        <v>0.86204599999999998</v>
      </c>
      <c r="GE158" s="7">
        <v>-1.506313</v>
      </c>
      <c r="GF158" s="7">
        <v>1.235287</v>
      </c>
      <c r="GG158" s="7">
        <v>1.234534</v>
      </c>
      <c r="GH158" s="7">
        <v>-4.7517999999999998E-2</v>
      </c>
      <c r="GI158" s="7">
        <v>-9.2169000000000001E-2</v>
      </c>
      <c r="GJ158" s="7">
        <v>6.8462160000000001</v>
      </c>
      <c r="GK158" s="7">
        <v>6.8090570000000001</v>
      </c>
      <c r="GL158" s="7">
        <v>-0.23361599999999999</v>
      </c>
      <c r="GM158" s="7">
        <v>-0.57872999999999997</v>
      </c>
      <c r="GN158" s="7">
        <v>5.401783</v>
      </c>
      <c r="GO158" s="7">
        <v>5.6928470000000004</v>
      </c>
      <c r="GP158" s="7">
        <v>5.4129040000000002</v>
      </c>
      <c r="GQ158" s="7">
        <v>5.5939290000000002</v>
      </c>
      <c r="GR158" s="7">
        <v>1.1963779999999999</v>
      </c>
      <c r="GS158" s="7">
        <v>1.1998880000000001</v>
      </c>
      <c r="GT158" s="7">
        <v>-3.483876</v>
      </c>
      <c r="GU158" s="7">
        <v>-0.88531099999999996</v>
      </c>
      <c r="GV158" s="7">
        <v>4.0029060000000003</v>
      </c>
      <c r="GW158" s="7">
        <v>4.0012999999999996</v>
      </c>
      <c r="GX158" s="7">
        <v>-2.799623</v>
      </c>
      <c r="GY158" s="7">
        <v>-1.207794</v>
      </c>
      <c r="GZ158" s="7">
        <v>1.744942</v>
      </c>
      <c r="HA158" s="7">
        <v>1.7508870000000001</v>
      </c>
      <c r="HB158" s="7">
        <v>3.9737239999999998</v>
      </c>
      <c r="HC158" s="7">
        <v>3.9854940000000001</v>
      </c>
      <c r="HD158" s="7">
        <v>0.17935100000000001</v>
      </c>
      <c r="HE158" s="7">
        <v>4.7860000000000003E-3</v>
      </c>
      <c r="HF158" s="7">
        <v>1.747463</v>
      </c>
      <c r="HG158" s="7">
        <v>1.7523709999999999</v>
      </c>
      <c r="HH158" s="7">
        <v>4.0037570000000002</v>
      </c>
      <c r="HI158" s="7">
        <v>4.0037640000000003</v>
      </c>
      <c r="HJ158" s="7">
        <v>-2.5421649999999998</v>
      </c>
      <c r="HK158" s="7">
        <v>-1.090603</v>
      </c>
      <c r="HL158" s="7">
        <v>1.744971</v>
      </c>
      <c r="HM158" s="7">
        <v>1.749844</v>
      </c>
      <c r="HN158" s="7">
        <v>1.20044</v>
      </c>
      <c r="HO158" s="7">
        <v>1.200129</v>
      </c>
      <c r="HP158" s="7">
        <v>1.5001709999999999</v>
      </c>
      <c r="HQ158" s="7">
        <v>1.5025900000000001</v>
      </c>
      <c r="HR158" s="7">
        <v>2.0008010000000001</v>
      </c>
      <c r="HS158" s="7">
        <v>2.0023879999999998</v>
      </c>
      <c r="HT158" s="7">
        <v>1.156674</v>
      </c>
      <c r="HU158" s="7">
        <v>8.0036299999999994</v>
      </c>
      <c r="HV158" s="7">
        <v>7.9998089999999999</v>
      </c>
      <c r="HW158" s="7">
        <v>1.4299519999999999</v>
      </c>
      <c r="HX158" s="7">
        <v>1.0170509999999999</v>
      </c>
      <c r="HY158" s="7">
        <v>1.2091719999999999</v>
      </c>
      <c r="HZ158" s="7">
        <v>1.211713</v>
      </c>
      <c r="IA158" s="7">
        <v>8.0059100000000001</v>
      </c>
      <c r="IB158" s="7">
        <v>7.995825</v>
      </c>
      <c r="IC158" s="7">
        <v>1.461983</v>
      </c>
      <c r="ID158" s="7">
        <v>1.0274650000000001</v>
      </c>
      <c r="IE158" s="7">
        <v>1.2092000000000001</v>
      </c>
      <c r="IF158" s="7">
        <v>1.2117329999999999</v>
      </c>
      <c r="IG158" s="7">
        <v>7.983816</v>
      </c>
      <c r="IH158" s="7">
        <v>8.0152359999999998</v>
      </c>
      <c r="II158" s="7">
        <v>1.4268559999999999</v>
      </c>
      <c r="IJ158" s="7">
        <v>1.0061100000000001</v>
      </c>
      <c r="IK158" s="7">
        <v>1.2091289999999999</v>
      </c>
      <c r="IL158" s="7">
        <v>1.2116560000000001</v>
      </c>
      <c r="IM158" s="7">
        <v>1.3878779999999999</v>
      </c>
      <c r="IN158" s="7">
        <v>49.542973000000003</v>
      </c>
      <c r="IO158" s="7">
        <v>49.906517000000001</v>
      </c>
      <c r="IP158" s="7">
        <v>2.0943399999999999</v>
      </c>
      <c r="IQ158" s="7">
        <v>2.097197</v>
      </c>
      <c r="IR158" s="7">
        <v>2.0940530000000002</v>
      </c>
      <c r="IS158" s="7">
        <v>2.0901209999999999</v>
      </c>
      <c r="IT158" s="7">
        <v>2.075955</v>
      </c>
      <c r="IU158" s="7">
        <v>2.0780259999999999</v>
      </c>
      <c r="IV158" s="7">
        <v>2.2583630000000001</v>
      </c>
      <c r="IW158" s="7">
        <v>2.2625709999999999</v>
      </c>
      <c r="IX158" s="7">
        <v>2.4474659999999999</v>
      </c>
      <c r="IY158" s="7">
        <v>2.452461</v>
      </c>
      <c r="IZ158" s="7">
        <v>2.6658050000000002</v>
      </c>
      <c r="JA158" s="7">
        <v>2.672056</v>
      </c>
      <c r="JB158" s="7">
        <v>2.9236300000000002</v>
      </c>
      <c r="JC158" s="7">
        <v>2.9287939999999999</v>
      </c>
      <c r="JD158" s="7">
        <v>3.2284190000000001</v>
      </c>
      <c r="JE158" s="7">
        <v>3.2341989999999998</v>
      </c>
      <c r="JF158" s="7">
        <v>3.5967519999999999</v>
      </c>
      <c r="JG158" s="7">
        <v>3.602179</v>
      </c>
      <c r="JH158" s="7">
        <v>4.0501639999999997</v>
      </c>
      <c r="JI158" s="7">
        <v>4.0559200000000004</v>
      </c>
      <c r="JJ158" s="7">
        <v>4.6254270000000002</v>
      </c>
      <c r="JK158" s="7">
        <v>4.6310900000000004</v>
      </c>
      <c r="JL158" s="7">
        <v>5.3710269999999998</v>
      </c>
      <c r="JM158" s="7">
        <v>5.3795390000000003</v>
      </c>
      <c r="JN158" s="7">
        <v>5.8348659999999999</v>
      </c>
      <c r="JO158" s="7">
        <v>5.8441640000000001</v>
      </c>
      <c r="JP158" s="7">
        <v>6.3819549999999996</v>
      </c>
      <c r="JQ158" s="7">
        <v>6.3875529999999996</v>
      </c>
      <c r="JR158" s="7">
        <v>7.0330430000000002</v>
      </c>
      <c r="JS158" s="7">
        <v>7.0404090000000004</v>
      </c>
      <c r="JT158" s="7">
        <v>7.8235429999999999</v>
      </c>
      <c r="JU158" s="7">
        <v>7.8320449999999999</v>
      </c>
      <c r="JV158" s="7">
        <v>8.803941</v>
      </c>
      <c r="JW158" s="7">
        <v>8.8139109999999992</v>
      </c>
      <c r="JX158" s="7">
        <v>10.053577000000001</v>
      </c>
      <c r="JY158" s="7">
        <v>10.067366</v>
      </c>
      <c r="JZ158" s="7">
        <v>10.060203</v>
      </c>
      <c r="KA158" s="7">
        <v>10.042757</v>
      </c>
      <c r="KB158" s="7">
        <v>9.9693799999999992</v>
      </c>
      <c r="KC158" s="7">
        <v>9.9707609999999995</v>
      </c>
      <c r="KD158" s="7">
        <v>0.99998699999999996</v>
      </c>
      <c r="KE158" s="7">
        <v>0.999973</v>
      </c>
      <c r="KF158" s="7">
        <v>0.572689</v>
      </c>
      <c r="KG158" s="7">
        <v>0.89600100000000005</v>
      </c>
      <c r="KH158" s="7">
        <v>0.99810299999999996</v>
      </c>
      <c r="KI158" s="7">
        <v>0.997977</v>
      </c>
      <c r="KJ158" s="7">
        <v>2.0344099999999998</v>
      </c>
      <c r="KK158" s="7">
        <v>2.619618</v>
      </c>
      <c r="KL158" s="7">
        <v>70.252494999999996</v>
      </c>
      <c r="KM158" s="7">
        <v>99.967658999999998</v>
      </c>
      <c r="KN158" s="7">
        <v>70.201881</v>
      </c>
      <c r="KO158" s="7">
        <v>99.919617000000002</v>
      </c>
      <c r="KP158" s="7">
        <v>70.261429000000007</v>
      </c>
      <c r="KQ158" s="7">
        <v>99.997505000000004</v>
      </c>
      <c r="KR158" s="7">
        <v>70.199050999999997</v>
      </c>
      <c r="KS158" s="7">
        <v>99.930404999999993</v>
      </c>
      <c r="KT158" s="7">
        <v>2.1854640000000001</v>
      </c>
      <c r="KU158" s="7">
        <v>29.716358</v>
      </c>
      <c r="KV158" s="7">
        <v>2.363086</v>
      </c>
      <c r="KW158" s="7">
        <v>29.731005</v>
      </c>
      <c r="KX158" s="7">
        <v>4.6049999999999997E-3</v>
      </c>
      <c r="KY158" s="7">
        <v>6.8334000000000006E-2</v>
      </c>
      <c r="KZ158" s="7">
        <v>7.4960000000000001E-3</v>
      </c>
      <c r="LA158" s="7">
        <v>6.5314999999999998E-2</v>
      </c>
      <c r="LB158" s="7">
        <v>-7.3113999999999998E-2</v>
      </c>
      <c r="LC158" s="7">
        <v>0.18001500000000001</v>
      </c>
      <c r="LD158" s="7">
        <v>-7.9298999999999994E-2</v>
      </c>
      <c r="LE158" s="7">
        <v>0.118392</v>
      </c>
      <c r="LF158" s="7">
        <v>-5.1549999999999999E-3</v>
      </c>
      <c r="LG158" s="7">
        <v>5.2950000000000002E-3</v>
      </c>
      <c r="LH158" s="7">
        <v>-7.3239999999999998E-3</v>
      </c>
      <c r="LI158" s="7">
        <v>5.4879999999999998E-3</v>
      </c>
      <c r="LJ158" s="36">
        <v>50215</v>
      </c>
      <c r="LK158" s="36">
        <v>3072</v>
      </c>
      <c r="LL158" s="36">
        <v>6</v>
      </c>
      <c r="LM158" s="36">
        <v>0</v>
      </c>
      <c r="LN158" s="36">
        <v>0</v>
      </c>
      <c r="LO158" s="36">
        <v>85</v>
      </c>
      <c r="LP158" s="7">
        <v>-8031</v>
      </c>
      <c r="LQ158" s="7">
        <v>-8011</v>
      </c>
      <c r="LR158" s="7">
        <v>-8027</v>
      </c>
      <c r="LS158" s="7">
        <v>-7998</v>
      </c>
      <c r="LT158" s="7">
        <v>8191</v>
      </c>
      <c r="LU158" s="7">
        <v>8167</v>
      </c>
      <c r="LV158" s="7">
        <v>8182</v>
      </c>
      <c r="LW158" s="7">
        <v>8184</v>
      </c>
      <c r="LX158" s="7">
        <v>-176</v>
      </c>
      <c r="LY158" s="7">
        <v>-110</v>
      </c>
      <c r="LZ158" s="7">
        <v>-4672</v>
      </c>
      <c r="MA158" s="7">
        <v>-8955</v>
      </c>
      <c r="MB158" s="7">
        <v>12247</v>
      </c>
      <c r="MC158" s="7">
        <v>12257</v>
      </c>
      <c r="MD158" s="7">
        <v>-6164</v>
      </c>
      <c r="ME158" s="7">
        <v>-6141</v>
      </c>
      <c r="MF158" s="7">
        <v>797</v>
      </c>
      <c r="MG158" s="7">
        <v>3318</v>
      </c>
      <c r="MH158" s="36">
        <v>0</v>
      </c>
      <c r="MI158" s="141">
        <v>49470</v>
      </c>
      <c r="MJ158" s="36">
        <v>128</v>
      </c>
      <c r="MK158" s="141">
        <v>288</v>
      </c>
      <c r="ML158" s="36">
        <v>0</v>
      </c>
      <c r="MM158" s="7">
        <v>9062</v>
      </c>
      <c r="MN158" s="7">
        <v>9053</v>
      </c>
      <c r="MO158" s="7">
        <v>9025</v>
      </c>
      <c r="MP158" s="7">
        <v>9043</v>
      </c>
      <c r="MQ158" s="7">
        <v>-9058</v>
      </c>
      <c r="MR158" s="7">
        <v>-9070</v>
      </c>
      <c r="MS158" s="7">
        <v>-8995</v>
      </c>
      <c r="MT158" s="7">
        <v>-9049</v>
      </c>
      <c r="MU158" s="7">
        <v>8007</v>
      </c>
      <c r="MV158" s="7">
        <v>-8273</v>
      </c>
      <c r="MW158" s="7">
        <v>10599</v>
      </c>
      <c r="MX158" s="7">
        <v>-8887</v>
      </c>
      <c r="MY158" s="7">
        <v>12250</v>
      </c>
      <c r="MZ158" s="7">
        <v>12230</v>
      </c>
      <c r="NA158" s="7">
        <v>-6151</v>
      </c>
      <c r="NB158" s="7">
        <v>-6142</v>
      </c>
      <c r="NC158" s="7">
        <v>358</v>
      </c>
      <c r="ND158" s="7">
        <v>3735</v>
      </c>
      <c r="NE158" s="36">
        <v>0</v>
      </c>
      <c r="NF158" s="141">
        <v>49470</v>
      </c>
      <c r="NG158" s="36">
        <v>128</v>
      </c>
      <c r="NH158" s="141">
        <v>288</v>
      </c>
      <c r="NI158" s="36">
        <v>0</v>
      </c>
      <c r="NJ158" s="7">
        <v>2.5299990000000001</v>
      </c>
      <c r="NK158" s="7">
        <v>1.7</v>
      </c>
      <c r="NL158" s="7">
        <v>2.4200010000000001</v>
      </c>
      <c r="NM158" s="7">
        <v>1.5300009999999999</v>
      </c>
      <c r="NN158" s="7">
        <v>109.99846599999999</v>
      </c>
      <c r="NO158" s="7">
        <v>169.99864199999999</v>
      </c>
      <c r="NP158" s="36">
        <v>-1</v>
      </c>
      <c r="NQ158" s="36">
        <v>-1</v>
      </c>
      <c r="NR158" s="36">
        <v>-1</v>
      </c>
      <c r="NS158" s="36">
        <v>-1</v>
      </c>
      <c r="NT158" s="36">
        <v>-1</v>
      </c>
      <c r="NU158" s="36">
        <v>-1</v>
      </c>
      <c r="NV158" s="7">
        <v>13.942307</v>
      </c>
      <c r="NW158" s="7">
        <v>32.538463999999998</v>
      </c>
      <c r="NX158" s="7">
        <v>48.807696999999997</v>
      </c>
      <c r="NY158" s="7">
        <v>64.025634999999994</v>
      </c>
      <c r="NZ158" s="7">
        <v>66</v>
      </c>
      <c r="OA158" s="7">
        <v>104</v>
      </c>
      <c r="OB158" s="7">
        <v>168</v>
      </c>
      <c r="OC158" s="7">
        <v>117</v>
      </c>
      <c r="OD158" s="7">
        <v>52.174179000000002</v>
      </c>
      <c r="OE158" s="7">
        <v>52.329815000000004</v>
      </c>
      <c r="OF158" s="7">
        <v>52.331589000000001</v>
      </c>
      <c r="OG158" s="7">
        <v>52.329020999999997</v>
      </c>
      <c r="OH158" s="7">
        <v>52.170059000000002</v>
      </c>
      <c r="OI158" s="7">
        <v>52.328487000000003</v>
      </c>
      <c r="OJ158" s="7">
        <v>52.330765</v>
      </c>
      <c r="OK158" s="7">
        <v>52.331496999999999</v>
      </c>
      <c r="OL158" s="7">
        <v>52.328327000000002</v>
      </c>
      <c r="OM158" s="7">
        <v>52.166511999999997</v>
      </c>
      <c r="ON158" s="7">
        <v>52.330069999999999</v>
      </c>
      <c r="OO158" s="7">
        <v>52.331623</v>
      </c>
      <c r="OP158" s="7">
        <v>52.166988000000003</v>
      </c>
      <c r="OQ158" s="7">
        <v>52.171897999999999</v>
      </c>
      <c r="OR158" s="7">
        <v>52.330920999999996</v>
      </c>
      <c r="OS158" s="7">
        <v>52.328513999999998</v>
      </c>
      <c r="OT158" s="7">
        <v>52.162833999999997</v>
      </c>
      <c r="OU158" s="7">
        <v>52.163715000000003</v>
      </c>
      <c r="OV158" s="7">
        <v>52.333649000000001</v>
      </c>
      <c r="OW158" s="7">
        <v>52.330283999999999</v>
      </c>
      <c r="OX158" s="7">
        <v>1.7738339999999999</v>
      </c>
      <c r="OY158" s="7">
        <v>-0.79345699999999997</v>
      </c>
      <c r="OZ158" s="7">
        <v>-4.1198730000000001</v>
      </c>
      <c r="PA158" s="7">
        <v>-1.327515</v>
      </c>
      <c r="PB158" s="7">
        <v>0.94986000000000004</v>
      </c>
      <c r="PC158" s="7">
        <v>1.6822809999999999</v>
      </c>
      <c r="PD158" s="7">
        <v>-1.4877320000000001</v>
      </c>
      <c r="PE158" s="7">
        <v>-7.6675420000000001</v>
      </c>
      <c r="PF158" s="7">
        <v>0.25558500000000001</v>
      </c>
      <c r="PG158" s="7">
        <v>1.8081670000000001</v>
      </c>
      <c r="PH158" s="7">
        <v>-7.1907040000000002</v>
      </c>
      <c r="PI158" s="7">
        <v>-2.2811889999999999</v>
      </c>
      <c r="PJ158" s="7">
        <v>1.1062620000000001</v>
      </c>
      <c r="PK158" s="7">
        <v>-1.3008120000000001</v>
      </c>
      <c r="PL158" s="7">
        <v>-11.34491</v>
      </c>
      <c r="PM158" s="7">
        <v>-10.463715000000001</v>
      </c>
      <c r="PN158" s="7">
        <v>3.833771</v>
      </c>
      <c r="PO158" s="7">
        <v>0.46920800000000001</v>
      </c>
      <c r="PP158" s="36">
        <v>-1</v>
      </c>
      <c r="PQ158" s="36">
        <v>-1</v>
      </c>
      <c r="PR158" s="36">
        <v>-1</v>
      </c>
      <c r="PS158" s="36">
        <v>-1</v>
      </c>
      <c r="PT158" s="36">
        <v>-1</v>
      </c>
      <c r="PU158" s="36">
        <v>-1</v>
      </c>
      <c r="PV158" s="36">
        <v>-1</v>
      </c>
      <c r="PW158" s="36">
        <v>-1</v>
      </c>
      <c r="PX158" s="36">
        <v>-1</v>
      </c>
      <c r="PY158" s="36">
        <v>-1</v>
      </c>
      <c r="PZ158" s="36">
        <v>-1</v>
      </c>
      <c r="QA158" s="36">
        <v>-1</v>
      </c>
      <c r="QB158" s="36">
        <v>-1</v>
      </c>
      <c r="QC158" s="36">
        <v>-1</v>
      </c>
      <c r="QD158" s="36">
        <v>-1</v>
      </c>
      <c r="QE158" s="36">
        <v>-1</v>
      </c>
      <c r="QF158" s="36">
        <v>-1</v>
      </c>
      <c r="QG158" s="36">
        <v>-1</v>
      </c>
      <c r="QH158" s="36">
        <v>-1</v>
      </c>
      <c r="QI158" s="36">
        <v>-1</v>
      </c>
      <c r="QJ158" s="36">
        <v>21744</v>
      </c>
      <c r="QK158" s="36">
        <v>3.3393760000000001</v>
      </c>
      <c r="QL158" s="36">
        <v>99.458656000000005</v>
      </c>
      <c r="QM158" s="7">
        <v>-5.8624049999999999</v>
      </c>
      <c r="QN158" s="7">
        <v>-6.433732</v>
      </c>
      <c r="QO158" s="7">
        <v>-6.4356749999999998</v>
      </c>
      <c r="QP158" s="7">
        <v>3.2693020000000002</v>
      </c>
      <c r="QQ158" s="7">
        <v>3.2651910000000002</v>
      </c>
      <c r="QR158" s="7">
        <v>3.2664930000000001</v>
      </c>
      <c r="QS158" s="7">
        <v>3.2687200000000001</v>
      </c>
      <c r="QT158" s="7">
        <v>3.2693020000000002</v>
      </c>
      <c r="QU158" s="7">
        <v>3.2656369999999999</v>
      </c>
      <c r="QV158" s="7">
        <v>3.2654999999999998</v>
      </c>
      <c r="QW158" s="7">
        <v>3.2683430000000002</v>
      </c>
      <c r="QX158" s="7">
        <v>3.2680020000000001</v>
      </c>
      <c r="QY158" s="7">
        <v>3.18397</v>
      </c>
      <c r="QZ158" s="7">
        <v>2.6699999999999998E-4</v>
      </c>
      <c r="RA158" s="7">
        <v>6.7532999999999996E-2</v>
      </c>
      <c r="RB158" s="7">
        <v>9.0675000000000006E-2</v>
      </c>
      <c r="RC158" s="7">
        <v>-14.181001</v>
      </c>
      <c r="RD158" s="7">
        <v>16.084344999999999</v>
      </c>
      <c r="RE158" s="7">
        <v>6.9531590000000003</v>
      </c>
      <c r="RF158" s="7">
        <v>33.194240999999998</v>
      </c>
      <c r="RG158" s="7">
        <v>1.307509</v>
      </c>
      <c r="RH158" s="7">
        <v>1026.213501</v>
      </c>
      <c r="RI158" s="7">
        <v>1.3420300000000001</v>
      </c>
      <c r="RJ158" s="7">
        <v>1.6934469999999999</v>
      </c>
      <c r="RK158" s="7">
        <v>0.35141699999999998</v>
      </c>
      <c r="RL158" s="7">
        <v>42.049247999999999</v>
      </c>
      <c r="RM158" s="7">
        <v>50.32555</v>
      </c>
      <c r="RN158" s="7">
        <v>8.2763019999999994</v>
      </c>
      <c r="RO158" s="36">
        <v>-1</v>
      </c>
    </row>
    <row r="159" spans="1:674">
      <c r="A159">
        <v>1000</v>
      </c>
      <c r="B159">
        <v>78</v>
      </c>
      <c r="C159" s="7">
        <v>16.838937999999999</v>
      </c>
      <c r="D159" s="7">
        <v>17.033397999999998</v>
      </c>
      <c r="E159" s="7">
        <v>7.6805349999999999</v>
      </c>
      <c r="F159" s="7">
        <v>16.547262</v>
      </c>
      <c r="G159" s="7">
        <v>3.0916610000000002</v>
      </c>
      <c r="H159" s="7">
        <v>7.7777810000000001</v>
      </c>
      <c r="I159" s="7">
        <v>6.6888629999999996</v>
      </c>
      <c r="J159" s="7">
        <v>7.7388880000000002</v>
      </c>
      <c r="K159" s="7">
        <v>13.883323000000001</v>
      </c>
      <c r="L159" s="7">
        <v>8.9055900000000001</v>
      </c>
      <c r="M159" s="7">
        <v>8.5166690000000003</v>
      </c>
      <c r="N159" s="7">
        <v>21.699964999999999</v>
      </c>
      <c r="O159" s="7">
        <v>12.483299000000001</v>
      </c>
      <c r="P159" s="7">
        <v>17.227858000000001</v>
      </c>
      <c r="Q159" s="7">
        <v>16.858370000000001</v>
      </c>
      <c r="R159" s="7">
        <v>0.89444299999999999</v>
      </c>
      <c r="S159" s="7">
        <v>3.1338279999999998</v>
      </c>
      <c r="T159" s="7">
        <v>14.633398</v>
      </c>
      <c r="U159" s="7">
        <v>-1.4985999999999999E-2</v>
      </c>
      <c r="V159" s="36">
        <v>21744</v>
      </c>
      <c r="W159" s="7">
        <v>3.3911289999999998</v>
      </c>
      <c r="X159" s="7">
        <v>2.146083</v>
      </c>
      <c r="Y159" s="7">
        <v>3.2518989999999999</v>
      </c>
      <c r="Z159" s="7">
        <v>8.8306649999999998</v>
      </c>
      <c r="AA159" s="7">
        <v>20.532515</v>
      </c>
      <c r="AB159" s="7">
        <v>11.70185</v>
      </c>
      <c r="AC159" s="36">
        <v>21744</v>
      </c>
      <c r="AD159" s="7">
        <v>14.273852</v>
      </c>
      <c r="AE159" s="7">
        <v>13.320759000000001</v>
      </c>
      <c r="AF159" s="7">
        <v>1.029045</v>
      </c>
      <c r="AG159" s="7">
        <v>3.3761169999999998</v>
      </c>
      <c r="AH159" s="7">
        <v>3.3670179999999998</v>
      </c>
      <c r="AI159" s="7">
        <v>3.3660060000000001</v>
      </c>
      <c r="AJ159" s="7">
        <v>3.3766229999999999</v>
      </c>
      <c r="AK159" s="7">
        <v>2.17455</v>
      </c>
      <c r="AL159" s="7">
        <v>2.1589109999999998</v>
      </c>
      <c r="AM159" s="7">
        <v>2.1541429999999999</v>
      </c>
      <c r="AN159" s="7">
        <v>2.1712920000000002</v>
      </c>
      <c r="AO159" s="7">
        <v>20.556812000000001</v>
      </c>
      <c r="AP159" s="7">
        <v>511.07324199999999</v>
      </c>
      <c r="AQ159" s="7">
        <v>1.4991909999999999</v>
      </c>
      <c r="AR159" s="7">
        <v>1.4988410000000001</v>
      </c>
      <c r="AS159" s="7">
        <v>1.4996609999999999</v>
      </c>
      <c r="AT159" s="7">
        <v>1.4996529999999999</v>
      </c>
      <c r="AU159" s="7">
        <v>1.493147</v>
      </c>
      <c r="AV159" s="7">
        <v>1.4949680000000001</v>
      </c>
      <c r="AW159" s="7">
        <v>1.499366</v>
      </c>
      <c r="AX159" s="7">
        <v>1.4996160000000001</v>
      </c>
      <c r="AY159" s="7">
        <v>1.4964789999999999</v>
      </c>
      <c r="AZ159" s="7">
        <v>1.4951300000000001</v>
      </c>
      <c r="BA159" s="7">
        <v>1.500451</v>
      </c>
      <c r="BB159" s="7">
        <v>1.5005059999999999</v>
      </c>
      <c r="BC159" s="7">
        <v>-8.3014000000000004E-2</v>
      </c>
      <c r="BD159" s="7">
        <v>-2.1975340000000001</v>
      </c>
      <c r="BE159" s="7">
        <v>0.120985</v>
      </c>
      <c r="BF159" s="7">
        <v>-1.468124</v>
      </c>
      <c r="BG159" s="7">
        <v>-0.130055</v>
      </c>
      <c r="BH159" s="7">
        <v>-1.5045409999999999</v>
      </c>
      <c r="BI159" s="7">
        <v>0.36390099999999997</v>
      </c>
      <c r="BJ159" s="7">
        <v>-0.81305700000000003</v>
      </c>
      <c r="BK159" s="7">
        <v>-0.36655500000000002</v>
      </c>
      <c r="BL159" s="7">
        <v>-2.4055460000000002</v>
      </c>
      <c r="BM159" s="7">
        <v>0.16988200000000001</v>
      </c>
      <c r="BN159" s="7">
        <v>-2.020016</v>
      </c>
      <c r="BO159" s="7">
        <v>32954.75</v>
      </c>
      <c r="BP159" s="7">
        <v>32870.6875</v>
      </c>
      <c r="BQ159" s="7">
        <v>32739.0625</v>
      </c>
      <c r="BR159" s="7">
        <v>32741.875</v>
      </c>
      <c r="BS159" s="7">
        <v>24521.75</v>
      </c>
      <c r="BT159" s="7">
        <v>24565.6875</v>
      </c>
      <c r="BU159" s="7">
        <v>24579.25</v>
      </c>
      <c r="BV159" s="7">
        <v>24530.625</v>
      </c>
      <c r="BW159" s="7">
        <v>20453.8125</v>
      </c>
      <c r="BX159" s="7">
        <v>20453.125</v>
      </c>
      <c r="BY159" s="7">
        <v>18411.9375</v>
      </c>
      <c r="BZ159" s="7">
        <v>18409.625</v>
      </c>
      <c r="CA159" s="7">
        <v>18393.4375</v>
      </c>
      <c r="CB159" s="7">
        <v>18399.5625</v>
      </c>
      <c r="CC159" s="7">
        <v>40901.6875</v>
      </c>
      <c r="CD159" s="7">
        <v>40946.5</v>
      </c>
      <c r="CE159" s="7">
        <v>40967.1875</v>
      </c>
      <c r="CF159" s="7">
        <v>40918.1875</v>
      </c>
      <c r="CG159" s="7">
        <v>45030.1875</v>
      </c>
      <c r="CH159" s="7">
        <v>45028.0625</v>
      </c>
      <c r="CI159" s="7">
        <v>47087.0625</v>
      </c>
      <c r="CJ159" s="7">
        <v>47085</v>
      </c>
      <c r="CK159" s="7">
        <v>47066.5</v>
      </c>
      <c r="CL159" s="7">
        <v>47073.125</v>
      </c>
      <c r="CM159" s="7">
        <v>1.6520189999999999</v>
      </c>
      <c r="CN159" s="7">
        <v>1.2583059999999999</v>
      </c>
      <c r="CO159" s="7">
        <v>1.3416410000000001</v>
      </c>
      <c r="CP159" s="7">
        <v>2.676285</v>
      </c>
      <c r="CQ159" s="7">
        <v>1.4832399999999999</v>
      </c>
      <c r="CR159" s="7">
        <v>1.9621420000000001</v>
      </c>
      <c r="CS159" s="7">
        <v>2.1360009999999998</v>
      </c>
      <c r="CT159" s="7">
        <v>1.9958290000000001</v>
      </c>
      <c r="CU159" s="7">
        <v>2.2351359999999998</v>
      </c>
      <c r="CV159" s="7">
        <v>1.454877</v>
      </c>
      <c r="CW159" s="7">
        <v>2.3935680000000001</v>
      </c>
      <c r="CX159" s="7">
        <v>1.6317170000000001</v>
      </c>
      <c r="CY159" s="7">
        <v>1.662077</v>
      </c>
      <c r="CZ159" s="7">
        <v>1.154701</v>
      </c>
      <c r="DA159" s="7">
        <v>2.428134</v>
      </c>
      <c r="DB159" s="7">
        <v>1.424488</v>
      </c>
      <c r="DC159" s="7">
        <v>1.682013</v>
      </c>
      <c r="DD159" s="7">
        <v>2.3514179999999998</v>
      </c>
      <c r="DE159" s="7">
        <v>1.691892</v>
      </c>
      <c r="DF159" s="7">
        <v>2.0976180000000002</v>
      </c>
      <c r="DG159" s="7">
        <v>1.154701</v>
      </c>
      <c r="DH159" s="7">
        <v>2.0289570000000001</v>
      </c>
      <c r="DI159" s="7">
        <v>-0.1875</v>
      </c>
      <c r="DJ159" s="7">
        <v>1.6875</v>
      </c>
      <c r="DK159" s="7">
        <v>-0.375</v>
      </c>
      <c r="DL159" s="7">
        <v>1.4375</v>
      </c>
      <c r="DM159" s="36">
        <v>1</v>
      </c>
      <c r="DN159" s="36">
        <v>1</v>
      </c>
      <c r="DO159" s="36">
        <v>3</v>
      </c>
      <c r="DP159" s="36">
        <v>3</v>
      </c>
      <c r="DQ159" s="36">
        <v>3</v>
      </c>
      <c r="DR159" s="36">
        <v>3</v>
      </c>
      <c r="DS159" s="36">
        <v>1</v>
      </c>
      <c r="DT159" s="36">
        <v>1</v>
      </c>
      <c r="DU159" s="36">
        <v>1</v>
      </c>
      <c r="DV159" s="36">
        <v>1</v>
      </c>
      <c r="DW159" s="36">
        <v>1</v>
      </c>
      <c r="DX159" s="36">
        <v>1</v>
      </c>
      <c r="DY159" s="36">
        <v>1</v>
      </c>
      <c r="DZ159" s="36">
        <v>1</v>
      </c>
      <c r="EA159" s="36">
        <v>3</v>
      </c>
      <c r="EB159" s="36">
        <v>3</v>
      </c>
      <c r="EC159" s="36">
        <v>3</v>
      </c>
      <c r="ED159" s="36">
        <v>3</v>
      </c>
      <c r="EE159" s="36">
        <v>0</v>
      </c>
      <c r="EF159" s="36">
        <v>0</v>
      </c>
      <c r="EG159" s="36">
        <v>2</v>
      </c>
      <c r="EH159" s="36">
        <v>2</v>
      </c>
      <c r="EI159" s="36">
        <v>2</v>
      </c>
      <c r="EJ159" s="36">
        <v>2</v>
      </c>
      <c r="EK159" s="36">
        <v>-1</v>
      </c>
      <c r="EL159" s="7">
        <v>5.5664059999999997</v>
      </c>
      <c r="EM159" s="7">
        <v>7.421875</v>
      </c>
      <c r="EN159" s="7">
        <v>6.9335940000000003</v>
      </c>
      <c r="EO159" s="7">
        <v>8.203125</v>
      </c>
      <c r="EP159" s="7">
        <v>8.3984380000000005</v>
      </c>
      <c r="EQ159" s="7">
        <v>8.59375</v>
      </c>
      <c r="ER159" s="7">
        <v>7.6171879999999996</v>
      </c>
      <c r="ES159" s="7">
        <v>6.8359379999999996</v>
      </c>
      <c r="ET159" s="7">
        <v>5.3710940000000003</v>
      </c>
      <c r="EU159" s="7">
        <v>4.3945309999999997</v>
      </c>
      <c r="EV159" s="7">
        <v>4.1992190000000003</v>
      </c>
      <c r="EW159" s="7">
        <v>5.3710940000000003</v>
      </c>
      <c r="EX159" s="7">
        <v>4.7851559999999997</v>
      </c>
      <c r="EY159" s="7">
        <v>5.1757809999999997</v>
      </c>
      <c r="EZ159" s="7">
        <v>4.8828120000000004</v>
      </c>
      <c r="FA159" s="7">
        <v>6.25</v>
      </c>
      <c r="FB159" s="7">
        <v>5.1757809999999997</v>
      </c>
      <c r="FC159" s="7">
        <v>6.4453120000000004</v>
      </c>
      <c r="FD159" s="7">
        <v>6.9335940000000003</v>
      </c>
      <c r="FE159" s="7">
        <v>6.7382809999999997</v>
      </c>
      <c r="FF159" s="7">
        <v>6.1523440000000003</v>
      </c>
      <c r="FG159" s="7">
        <v>9.2773439999999994</v>
      </c>
      <c r="FH159" s="7">
        <v>7.1289059999999997</v>
      </c>
      <c r="FI159" s="7">
        <v>8.3984380000000005</v>
      </c>
      <c r="FJ159" s="7">
        <v>6.4453120000000004</v>
      </c>
      <c r="FK159" s="7">
        <v>6.5429690000000003</v>
      </c>
      <c r="FL159" s="7">
        <v>5.078125</v>
      </c>
      <c r="FM159" s="7">
        <v>6.5429690000000003</v>
      </c>
      <c r="FN159" s="7">
        <v>4.1992190000000003</v>
      </c>
      <c r="FO159" s="7">
        <v>6.3476559999999997</v>
      </c>
      <c r="FP159" s="7">
        <v>3.8085939999999998</v>
      </c>
      <c r="FQ159" s="7">
        <v>4.7851559999999997</v>
      </c>
      <c r="FR159" s="7">
        <v>890.67871100000002</v>
      </c>
      <c r="FS159" s="7">
        <v>446.04296900000003</v>
      </c>
      <c r="FT159" s="7">
        <v>75.107910000000004</v>
      </c>
      <c r="FU159" s="7">
        <v>0.81640599999999997</v>
      </c>
      <c r="FV159" s="7">
        <v>654.04882799999996</v>
      </c>
      <c r="FW159" s="7">
        <v>33.440925999999997</v>
      </c>
      <c r="FX159" s="7">
        <v>37.583576000000001</v>
      </c>
      <c r="FY159" s="7">
        <v>49.968330000000002</v>
      </c>
      <c r="FZ159" s="7">
        <v>66.580573999999999</v>
      </c>
      <c r="GA159" s="7">
        <v>74.891754000000006</v>
      </c>
      <c r="GB159" s="7">
        <v>197.07719399999999</v>
      </c>
      <c r="GC159" s="7">
        <v>194.132767</v>
      </c>
      <c r="GD159" s="7">
        <v>1.0782119999999999</v>
      </c>
      <c r="GE159" s="7">
        <v>-1.2895350000000001</v>
      </c>
      <c r="GF159" s="7">
        <v>1.228575</v>
      </c>
      <c r="GG159" s="7">
        <v>1.2316279999999999</v>
      </c>
      <c r="GH159" s="7">
        <v>-7.7474000000000001E-2</v>
      </c>
      <c r="GI159" s="7">
        <v>3.3154999999999997E-2</v>
      </c>
      <c r="GJ159" s="7">
        <v>6.7771280000000003</v>
      </c>
      <c r="GK159" s="7">
        <v>6.84734</v>
      </c>
      <c r="GL159" s="7">
        <v>-0.49394700000000002</v>
      </c>
      <c r="GM159" s="7">
        <v>8.8023000000000004E-2</v>
      </c>
      <c r="GN159" s="7">
        <v>5.4127780000000003</v>
      </c>
      <c r="GO159" s="7">
        <v>5.6416329999999997</v>
      </c>
      <c r="GP159" s="7">
        <v>5.4347560000000001</v>
      </c>
      <c r="GQ159" s="7">
        <v>5.6621319999999997</v>
      </c>
      <c r="GR159" s="7">
        <v>1.1959360000000001</v>
      </c>
      <c r="GS159" s="7">
        <v>1.194089</v>
      </c>
      <c r="GT159" s="7">
        <v>2.2450619999999999</v>
      </c>
      <c r="GU159" s="7">
        <v>-1.2855479999999999</v>
      </c>
      <c r="GV159" s="7">
        <v>4.0020600000000002</v>
      </c>
      <c r="GW159" s="7">
        <v>4.0025519999999997</v>
      </c>
      <c r="GX159" s="7">
        <v>2.5162399999999998</v>
      </c>
      <c r="GY159" s="7">
        <v>-1.0767409999999999</v>
      </c>
      <c r="GZ159" s="7">
        <v>1.7532460000000001</v>
      </c>
      <c r="HA159" s="7">
        <v>1.750518</v>
      </c>
      <c r="HB159" s="7">
        <v>4.0343910000000003</v>
      </c>
      <c r="HC159" s="7">
        <v>3.9905940000000002</v>
      </c>
      <c r="HD159" s="7">
        <v>0.323687</v>
      </c>
      <c r="HE159" s="7">
        <v>-0.240146</v>
      </c>
      <c r="HF159" s="7">
        <v>1.75048</v>
      </c>
      <c r="HG159" s="7">
        <v>1.7512449999999999</v>
      </c>
      <c r="HH159" s="7">
        <v>4.0030559999999999</v>
      </c>
      <c r="HI159" s="7">
        <v>4.0072939999999999</v>
      </c>
      <c r="HJ159" s="7">
        <v>2.4955579999999999</v>
      </c>
      <c r="HK159" s="7">
        <v>-0.87680999999999998</v>
      </c>
      <c r="HL159" s="7">
        <v>1.751773</v>
      </c>
      <c r="HM159" s="7">
        <v>1.749846</v>
      </c>
      <c r="HN159" s="7">
        <v>1.2000839999999999</v>
      </c>
      <c r="HO159" s="7">
        <v>1.2009829999999999</v>
      </c>
      <c r="HP159" s="7">
        <v>1.500559</v>
      </c>
      <c r="HQ159" s="7">
        <v>1.5020720000000001</v>
      </c>
      <c r="HR159" s="7">
        <v>2.0000490000000002</v>
      </c>
      <c r="HS159" s="7">
        <v>2.0027490000000001</v>
      </c>
      <c r="HT159" s="7">
        <v>1.173244</v>
      </c>
      <c r="HU159" s="7">
        <v>8.0146850000000001</v>
      </c>
      <c r="HV159" s="7">
        <v>7.999193</v>
      </c>
      <c r="HW159" s="7">
        <v>-3.0065940000000002</v>
      </c>
      <c r="HX159" s="7">
        <v>-0.191663</v>
      </c>
      <c r="HY159" s="7">
        <v>1.2107950000000001</v>
      </c>
      <c r="HZ159" s="7">
        <v>1.210917</v>
      </c>
      <c r="IA159" s="7">
        <v>8.0162560000000003</v>
      </c>
      <c r="IB159" s="7">
        <v>7.9942510000000002</v>
      </c>
      <c r="IC159" s="7">
        <v>-2.9646560000000002</v>
      </c>
      <c r="ID159" s="7">
        <v>-0.18485499999999999</v>
      </c>
      <c r="IE159" s="7">
        <v>1.2108179999999999</v>
      </c>
      <c r="IF159" s="7">
        <v>1.2110110000000001</v>
      </c>
      <c r="IG159" s="7">
        <v>7.9994189999999996</v>
      </c>
      <c r="IH159" s="7">
        <v>8.0159760000000002</v>
      </c>
      <c r="II159" s="7">
        <v>-3.0093070000000002</v>
      </c>
      <c r="IJ159" s="7">
        <v>-0.19899500000000001</v>
      </c>
      <c r="IK159" s="7">
        <v>1.210739</v>
      </c>
      <c r="IL159" s="7">
        <v>1.211136</v>
      </c>
      <c r="IM159" s="7">
        <v>1.426795</v>
      </c>
      <c r="IN159" s="7">
        <v>49.473213000000001</v>
      </c>
      <c r="IO159" s="7">
        <v>50.019199</v>
      </c>
      <c r="IP159" s="7">
        <v>2.0986440000000002</v>
      </c>
      <c r="IQ159" s="7">
        <v>2.0968239999999998</v>
      </c>
      <c r="IR159" s="7">
        <v>2.093566</v>
      </c>
      <c r="IS159" s="7">
        <v>2.093064</v>
      </c>
      <c r="IT159" s="7">
        <v>2.0765690000000001</v>
      </c>
      <c r="IU159" s="7">
        <v>2.0776379999999999</v>
      </c>
      <c r="IV159" s="7">
        <v>2.2634820000000002</v>
      </c>
      <c r="IW159" s="7">
        <v>2.2620809999999998</v>
      </c>
      <c r="IX159" s="7">
        <v>2.4540199999999999</v>
      </c>
      <c r="IY159" s="7">
        <v>2.4521229999999998</v>
      </c>
      <c r="IZ159" s="7">
        <v>2.6740309999999998</v>
      </c>
      <c r="JA159" s="7">
        <v>2.671484</v>
      </c>
      <c r="JB159" s="7">
        <v>2.930936</v>
      </c>
      <c r="JC159" s="7">
        <v>2.9283260000000002</v>
      </c>
      <c r="JD159" s="7">
        <v>3.2374049999999999</v>
      </c>
      <c r="JE159" s="7">
        <v>3.2318600000000002</v>
      </c>
      <c r="JF159" s="7">
        <v>3.6037180000000002</v>
      </c>
      <c r="JG159" s="7">
        <v>3.5989339999999999</v>
      </c>
      <c r="JH159" s="7">
        <v>4.0576319999999999</v>
      </c>
      <c r="JI159" s="7">
        <v>4.0526369999999998</v>
      </c>
      <c r="JJ159" s="7">
        <v>4.6367310000000002</v>
      </c>
      <c r="JK159" s="7">
        <v>4.629683</v>
      </c>
      <c r="JL159" s="7">
        <v>5.386088</v>
      </c>
      <c r="JM159" s="7">
        <v>5.3788689999999999</v>
      </c>
      <c r="JN159" s="7">
        <v>5.8523709999999998</v>
      </c>
      <c r="JO159" s="7">
        <v>5.8409149999999999</v>
      </c>
      <c r="JP159" s="7">
        <v>6.3969589999999998</v>
      </c>
      <c r="JQ159" s="7">
        <v>6.3863580000000004</v>
      </c>
      <c r="JR159" s="7">
        <v>7.0524589999999998</v>
      </c>
      <c r="JS159" s="7">
        <v>7.0393759999999999</v>
      </c>
      <c r="JT159" s="7">
        <v>7.8448320000000002</v>
      </c>
      <c r="JU159" s="7">
        <v>7.8318320000000003</v>
      </c>
      <c r="JV159" s="7">
        <v>8.8295980000000007</v>
      </c>
      <c r="JW159" s="7">
        <v>8.8138389999999998</v>
      </c>
      <c r="JX159" s="7">
        <v>10.078526</v>
      </c>
      <c r="JY159" s="7">
        <v>10.063404</v>
      </c>
      <c r="JZ159" s="7">
        <v>10.066333</v>
      </c>
      <c r="KA159" s="7">
        <v>10.057712</v>
      </c>
      <c r="KB159" s="7">
        <v>9.9725940000000008</v>
      </c>
      <c r="KC159" s="7">
        <v>9.9734169999999995</v>
      </c>
      <c r="KD159" s="7">
        <v>1.000078</v>
      </c>
      <c r="KE159" s="7">
        <v>0.99998399999999998</v>
      </c>
      <c r="KF159" s="7">
        <v>1.5040659999999999</v>
      </c>
      <c r="KG159" s="7">
        <v>1.615788</v>
      </c>
      <c r="KH159" s="7">
        <v>0.99798100000000001</v>
      </c>
      <c r="KI159" s="7">
        <v>0.99820900000000001</v>
      </c>
      <c r="KJ159" s="7">
        <v>-5.5466800000000003</v>
      </c>
      <c r="KK159" s="7">
        <v>-0.501637</v>
      </c>
      <c r="KL159" s="7">
        <v>70.177231000000006</v>
      </c>
      <c r="KM159" s="7">
        <v>99.894278999999997</v>
      </c>
      <c r="KN159" s="7">
        <v>70.393073999999999</v>
      </c>
      <c r="KO159" s="7">
        <v>100.12503100000001</v>
      </c>
      <c r="KP159" s="7">
        <v>70.138396999999998</v>
      </c>
      <c r="KQ159" s="7">
        <v>99.995498999999995</v>
      </c>
      <c r="KR159" s="7">
        <v>70.196419000000006</v>
      </c>
      <c r="KS159" s="7">
        <v>100.04634900000001</v>
      </c>
      <c r="KT159" s="7">
        <v>-0.12648100000000001</v>
      </c>
      <c r="KU159" s="7">
        <v>29.722335999999999</v>
      </c>
      <c r="KV159" s="7">
        <v>0.83279599999999998</v>
      </c>
      <c r="KW159" s="7">
        <v>29.851025</v>
      </c>
      <c r="KX159" s="7">
        <v>4.1469999999999996E-3</v>
      </c>
      <c r="KY159" s="7">
        <v>8.3333000000000004E-2</v>
      </c>
      <c r="KZ159" s="7">
        <v>2.4220000000000001E-3</v>
      </c>
      <c r="LA159" s="7">
        <v>6.9005999999999998E-2</v>
      </c>
      <c r="LB159" s="7">
        <v>-0.19203700000000001</v>
      </c>
      <c r="LC159" s="7">
        <v>0.19112000000000001</v>
      </c>
      <c r="LD159" s="7">
        <v>-9.1463000000000003E-2</v>
      </c>
      <c r="LE159" s="7">
        <v>0.20638000000000001</v>
      </c>
      <c r="LF159" s="7">
        <v>-4.4089999999999997E-3</v>
      </c>
      <c r="LG159" s="7">
        <v>4.7419999999999997E-3</v>
      </c>
      <c r="LH159" s="7">
        <v>-7.0829999999999999E-3</v>
      </c>
      <c r="LI159" s="7">
        <v>5.3709999999999999E-3</v>
      </c>
      <c r="LJ159" s="36">
        <v>50215</v>
      </c>
      <c r="LK159" s="36">
        <v>3072</v>
      </c>
      <c r="LL159" s="36">
        <v>6</v>
      </c>
      <c r="LM159" s="36">
        <v>0</v>
      </c>
      <c r="LN159" s="36">
        <v>0</v>
      </c>
      <c r="LO159" s="36">
        <v>85</v>
      </c>
      <c r="LP159" s="7">
        <v>-8025</v>
      </c>
      <c r="LQ159" s="7">
        <v>-8001</v>
      </c>
      <c r="LR159" s="7">
        <v>-8036</v>
      </c>
      <c r="LS159" s="7">
        <v>-7993</v>
      </c>
      <c r="LT159" s="7">
        <v>8144</v>
      </c>
      <c r="LU159" s="7">
        <v>8169</v>
      </c>
      <c r="LV159" s="7">
        <v>8132</v>
      </c>
      <c r="LW159" s="7">
        <v>8171</v>
      </c>
      <c r="LX159" s="7">
        <v>136</v>
      </c>
      <c r="LY159" s="7">
        <v>-70</v>
      </c>
      <c r="LZ159" s="7">
        <v>-4689</v>
      </c>
      <c r="MA159" s="7">
        <v>-9220</v>
      </c>
      <c r="MB159" s="7">
        <v>12225</v>
      </c>
      <c r="MC159" s="7">
        <v>12238</v>
      </c>
      <c r="MD159" s="7">
        <v>-6166</v>
      </c>
      <c r="ME159" s="7">
        <v>-6176</v>
      </c>
      <c r="MF159" s="7">
        <v>796</v>
      </c>
      <c r="MG159" s="7">
        <v>3315</v>
      </c>
      <c r="MH159" s="36">
        <v>0</v>
      </c>
      <c r="MI159" s="141">
        <v>49470</v>
      </c>
      <c r="MJ159" s="36">
        <v>128</v>
      </c>
      <c r="MK159" s="141">
        <v>288</v>
      </c>
      <c r="ML159" s="36">
        <v>0</v>
      </c>
      <c r="MM159" s="7">
        <v>9024</v>
      </c>
      <c r="MN159" s="7">
        <v>9054</v>
      </c>
      <c r="MO159" s="7">
        <v>9029</v>
      </c>
      <c r="MP159" s="7">
        <v>9051</v>
      </c>
      <c r="MQ159" s="7">
        <v>-8938</v>
      </c>
      <c r="MR159" s="7">
        <v>-8905</v>
      </c>
      <c r="MS159" s="7">
        <v>-8932</v>
      </c>
      <c r="MT159" s="7">
        <v>-8920</v>
      </c>
      <c r="MU159" s="7">
        <v>8317</v>
      </c>
      <c r="MV159" s="7">
        <v>-8281</v>
      </c>
      <c r="MW159" s="7">
        <v>10564</v>
      </c>
      <c r="MX159" s="7">
        <v>-9164</v>
      </c>
      <c r="MY159" s="7">
        <v>12228</v>
      </c>
      <c r="MZ159" s="7">
        <v>12232</v>
      </c>
      <c r="NA159" s="7">
        <v>-6167</v>
      </c>
      <c r="NB159" s="7">
        <v>-6174</v>
      </c>
      <c r="NC159" s="7">
        <v>358</v>
      </c>
      <c r="ND159" s="7">
        <v>3732</v>
      </c>
      <c r="NE159" s="36">
        <v>0</v>
      </c>
      <c r="NF159" s="141">
        <v>49470</v>
      </c>
      <c r="NG159" s="36">
        <v>128</v>
      </c>
      <c r="NH159" s="141">
        <v>288</v>
      </c>
      <c r="NI159" s="36">
        <v>0</v>
      </c>
      <c r="NJ159" s="7">
        <v>2.389999</v>
      </c>
      <c r="NK159" s="7">
        <v>1.7</v>
      </c>
      <c r="NL159" s="7">
        <v>2.2900010000000002</v>
      </c>
      <c r="NM159" s="7">
        <v>1.540001</v>
      </c>
      <c r="NN159" s="7">
        <v>99.998474000000002</v>
      </c>
      <c r="NO159" s="7">
        <v>159.99865700000001</v>
      </c>
      <c r="NP159" s="36">
        <v>-1</v>
      </c>
      <c r="NQ159" s="36">
        <v>-1</v>
      </c>
      <c r="NR159" s="36">
        <v>-1</v>
      </c>
      <c r="NS159" s="36">
        <v>-1</v>
      </c>
      <c r="NT159" s="36">
        <v>-1</v>
      </c>
      <c r="NU159" s="36">
        <v>-1</v>
      </c>
      <c r="NV159" s="7">
        <v>13.775639999999999</v>
      </c>
      <c r="NW159" s="7">
        <v>32.801281000000003</v>
      </c>
      <c r="NX159" s="7">
        <v>48.692307</v>
      </c>
      <c r="NY159" s="7">
        <v>64.269226000000003</v>
      </c>
      <c r="NZ159" s="7">
        <v>17</v>
      </c>
      <c r="OA159" s="7">
        <v>194</v>
      </c>
      <c r="OB159" s="7">
        <v>85</v>
      </c>
      <c r="OC159" s="7">
        <v>172</v>
      </c>
      <c r="OD159" s="7">
        <v>53.095272000000001</v>
      </c>
      <c r="OE159" s="7">
        <v>53.256008000000001</v>
      </c>
      <c r="OF159" s="7">
        <v>53.255405000000003</v>
      </c>
      <c r="OG159" s="7">
        <v>53.256450999999998</v>
      </c>
      <c r="OH159" s="7">
        <v>53.093910000000001</v>
      </c>
      <c r="OI159" s="7">
        <v>53.256641000000002</v>
      </c>
      <c r="OJ159" s="7">
        <v>53.254139000000002</v>
      </c>
      <c r="OK159" s="7">
        <v>53.256866000000002</v>
      </c>
      <c r="OL159" s="7">
        <v>53.258194000000003</v>
      </c>
      <c r="OM159" s="7">
        <v>53.092167000000003</v>
      </c>
      <c r="ON159" s="7">
        <v>53.250869999999999</v>
      </c>
      <c r="OO159" s="7">
        <v>53.255093000000002</v>
      </c>
      <c r="OP159" s="7">
        <v>53.089790000000001</v>
      </c>
      <c r="OQ159" s="7">
        <v>53.090992</v>
      </c>
      <c r="OR159" s="7">
        <v>53.253219999999999</v>
      </c>
      <c r="OS159" s="7">
        <v>53.252934000000003</v>
      </c>
      <c r="OT159" s="7">
        <v>53.084049</v>
      </c>
      <c r="OU159" s="7">
        <v>53.090297999999997</v>
      </c>
      <c r="OV159" s="7">
        <v>53.257244</v>
      </c>
      <c r="OW159" s="7">
        <v>53.256962000000001</v>
      </c>
      <c r="OX159" s="7">
        <v>-0.60272199999999998</v>
      </c>
      <c r="OY159" s="7">
        <v>0.44250499999999998</v>
      </c>
      <c r="OZ159" s="7">
        <v>-1.361847</v>
      </c>
      <c r="PA159" s="7">
        <v>0.63324000000000003</v>
      </c>
      <c r="PB159" s="7">
        <v>-1.869202</v>
      </c>
      <c r="PC159" s="7">
        <v>0.85830700000000004</v>
      </c>
      <c r="PD159" s="7">
        <v>2.1858219999999999</v>
      </c>
      <c r="PE159" s="7">
        <v>-3.1051639999999998</v>
      </c>
      <c r="PF159" s="7">
        <v>-5.1383970000000003</v>
      </c>
      <c r="PG159" s="7">
        <v>-0.91552699999999998</v>
      </c>
      <c r="PH159" s="7">
        <v>-5.4817200000000001</v>
      </c>
      <c r="PI159" s="7">
        <v>-4.2800900000000004</v>
      </c>
      <c r="PJ159" s="7">
        <v>-2.7885439999999999</v>
      </c>
      <c r="PK159" s="7">
        <v>-3.074646</v>
      </c>
      <c r="PL159" s="7">
        <v>-11.222839</v>
      </c>
      <c r="PM159" s="7">
        <v>-4.9743649999999997</v>
      </c>
      <c r="PN159" s="7">
        <v>1.235962</v>
      </c>
      <c r="PO159" s="7">
        <v>0.95367400000000002</v>
      </c>
      <c r="PP159" s="36">
        <v>-1</v>
      </c>
      <c r="PQ159" s="36">
        <v>-1</v>
      </c>
      <c r="PR159" s="36">
        <v>-1</v>
      </c>
      <c r="PS159" s="36">
        <v>-1</v>
      </c>
      <c r="PT159" s="36">
        <v>-1</v>
      </c>
      <c r="PU159" s="36">
        <v>-1</v>
      </c>
      <c r="PV159" s="36">
        <v>-1</v>
      </c>
      <c r="PW159" s="36">
        <v>-1</v>
      </c>
      <c r="PX159" s="36">
        <v>-1</v>
      </c>
      <c r="PY159" s="36">
        <v>-1</v>
      </c>
      <c r="PZ159" s="36">
        <v>-1</v>
      </c>
      <c r="QA159" s="36">
        <v>-1</v>
      </c>
      <c r="QB159" s="36">
        <v>-1</v>
      </c>
      <c r="QC159" s="36">
        <v>-1</v>
      </c>
      <c r="QD159" s="36">
        <v>-1</v>
      </c>
      <c r="QE159" s="36">
        <v>-1</v>
      </c>
      <c r="QF159" s="36">
        <v>-1</v>
      </c>
      <c r="QG159" s="36">
        <v>-1</v>
      </c>
      <c r="QH159" s="36">
        <v>-1</v>
      </c>
      <c r="QI159" s="36">
        <v>-1</v>
      </c>
      <c r="QJ159" s="36">
        <v>21744</v>
      </c>
      <c r="QK159" s="36">
        <v>3.3351760000000001</v>
      </c>
      <c r="QL159" s="36">
        <v>96.870322999999999</v>
      </c>
      <c r="QM159" s="7">
        <v>-6.1772179999999999</v>
      </c>
      <c r="QN159" s="7">
        <v>-6.4667680000000001</v>
      </c>
      <c r="QO159" s="7">
        <v>-6.4784280000000001</v>
      </c>
      <c r="QP159" s="7">
        <v>3.2482679999999999</v>
      </c>
      <c r="QQ159" s="7">
        <v>3.2451500000000002</v>
      </c>
      <c r="QR159" s="7">
        <v>3.24539</v>
      </c>
      <c r="QS159" s="7">
        <v>3.2477200000000002</v>
      </c>
      <c r="QT159" s="7">
        <v>3.2482679999999999</v>
      </c>
      <c r="QU159" s="7">
        <v>3.2449789999999998</v>
      </c>
      <c r="QV159" s="7">
        <v>3.2450480000000002</v>
      </c>
      <c r="QW159" s="7">
        <v>3.2474799999999999</v>
      </c>
      <c r="QX159" s="7">
        <v>3.2478769999999999</v>
      </c>
      <c r="QY159" s="7">
        <v>3.1630910000000001</v>
      </c>
      <c r="QZ159" s="7">
        <v>1.9799999999999999E-4</v>
      </c>
      <c r="RA159" s="7">
        <v>6.7258999999999999E-2</v>
      </c>
      <c r="RB159" s="7">
        <v>8.9680999999999997E-2</v>
      </c>
      <c r="RC159" s="7">
        <v>-14.667757</v>
      </c>
      <c r="RD159" s="7">
        <v>16.311623000000001</v>
      </c>
      <c r="RE159" s="7">
        <v>7.152012</v>
      </c>
      <c r="RF159" s="7">
        <v>34.109814</v>
      </c>
      <c r="RG159" s="7">
        <v>1.326222</v>
      </c>
      <c r="RH159" s="7">
        <v>1062.0893550000001</v>
      </c>
      <c r="RI159" s="7">
        <v>1.3427150000000001</v>
      </c>
      <c r="RJ159" s="7">
        <v>1.6917329999999999</v>
      </c>
      <c r="RK159" s="7">
        <v>0.34901700000000002</v>
      </c>
      <c r="RL159" s="7">
        <v>41.891537</v>
      </c>
      <c r="RM159" s="7">
        <v>50.270695000000003</v>
      </c>
      <c r="RN159" s="7">
        <v>8.3791580000000003</v>
      </c>
      <c r="RO159" s="36">
        <v>-1</v>
      </c>
    </row>
    <row r="160" spans="1:674">
      <c r="A160">
        <v>1000</v>
      </c>
      <c r="B160">
        <v>79</v>
      </c>
      <c r="C160" s="7">
        <v>16.800076000000001</v>
      </c>
      <c r="D160" s="7">
        <v>17.150043</v>
      </c>
      <c r="E160" s="7">
        <v>7.6999659999999999</v>
      </c>
      <c r="F160" s="7">
        <v>16.566723</v>
      </c>
      <c r="G160" s="7">
        <v>3.0722170000000002</v>
      </c>
      <c r="H160" s="7">
        <v>7.7583190000000002</v>
      </c>
      <c r="I160" s="7">
        <v>6.6500009999999996</v>
      </c>
      <c r="J160" s="7">
        <v>7.8749659999999997</v>
      </c>
      <c r="K160" s="7">
        <v>13.630539000000001</v>
      </c>
      <c r="L160" s="7">
        <v>8.8083449999999992</v>
      </c>
      <c r="M160" s="7">
        <v>8.4388550000000002</v>
      </c>
      <c r="N160" s="7">
        <v>16.819417999999999</v>
      </c>
      <c r="O160" s="7">
        <v>12.269406999999999</v>
      </c>
      <c r="P160" s="7">
        <v>17.150043</v>
      </c>
      <c r="Q160" s="7">
        <v>16.761154000000001</v>
      </c>
      <c r="R160" s="7">
        <v>0.81666499999999997</v>
      </c>
      <c r="S160" s="7">
        <v>3.1424560000000001</v>
      </c>
      <c r="T160" s="7">
        <v>14.961429000000001</v>
      </c>
      <c r="U160" s="7">
        <v>-1.7628999999999999E-2</v>
      </c>
      <c r="V160" s="36">
        <v>21744</v>
      </c>
      <c r="W160" s="7">
        <v>3.35399</v>
      </c>
      <c r="X160" s="7">
        <v>2.1751330000000002</v>
      </c>
      <c r="Y160" s="7">
        <v>3.2238069999999999</v>
      </c>
      <c r="Z160" s="7">
        <v>8.7799449999999997</v>
      </c>
      <c r="AA160" s="7">
        <v>20.693705000000001</v>
      </c>
      <c r="AB160" s="7">
        <v>11.913759000000001</v>
      </c>
      <c r="AC160" s="36">
        <v>21744</v>
      </c>
      <c r="AD160" s="7">
        <v>14.404045</v>
      </c>
      <c r="AE160" s="7">
        <v>13.410266</v>
      </c>
      <c r="AF160" s="7">
        <v>1.0202</v>
      </c>
      <c r="AG160" s="7">
        <v>3.3398340000000002</v>
      </c>
      <c r="AH160" s="7">
        <v>3.3308119999999999</v>
      </c>
      <c r="AI160" s="7">
        <v>3.3284400000000001</v>
      </c>
      <c r="AJ160" s="7">
        <v>3.3383560000000001</v>
      </c>
      <c r="AK160" s="7">
        <v>2.2017139999999999</v>
      </c>
      <c r="AL160" s="7">
        <v>2.1841189999999999</v>
      </c>
      <c r="AM160" s="7">
        <v>2.1805859999999999</v>
      </c>
      <c r="AN160" s="7">
        <v>2.198318</v>
      </c>
      <c r="AO160" s="7">
        <v>20.17211</v>
      </c>
      <c r="AP160" s="7">
        <v>517.06311000000005</v>
      </c>
      <c r="AQ160" s="7">
        <v>1.501261</v>
      </c>
      <c r="AR160" s="7">
        <v>1.499943</v>
      </c>
      <c r="AS160" s="7">
        <v>1.500373</v>
      </c>
      <c r="AT160" s="7">
        <v>1.5003409999999999</v>
      </c>
      <c r="AU160" s="7">
        <v>1.512186</v>
      </c>
      <c r="AV160" s="7">
        <v>1.490353</v>
      </c>
      <c r="AW160" s="7">
        <v>1.4999880000000001</v>
      </c>
      <c r="AX160" s="7">
        <v>1.5006520000000001</v>
      </c>
      <c r="AY160" s="7">
        <v>1.5101020000000001</v>
      </c>
      <c r="AZ160" s="7">
        <v>1.4890639999999999</v>
      </c>
      <c r="BA160" s="7">
        <v>1.5013350000000001</v>
      </c>
      <c r="BB160" s="7">
        <v>1.501266</v>
      </c>
      <c r="BC160" s="7">
        <v>0.51621899999999998</v>
      </c>
      <c r="BD160" s="7">
        <v>-2.7127490000000001</v>
      </c>
      <c r="BE160" s="7">
        <v>3.0933480000000002</v>
      </c>
      <c r="BF160" s="7">
        <v>-4.3228169999999997</v>
      </c>
      <c r="BG160" s="7">
        <v>1.1250960000000001</v>
      </c>
      <c r="BH160" s="7">
        <v>-2.0029620000000001</v>
      </c>
      <c r="BI160" s="7">
        <v>3.566929</v>
      </c>
      <c r="BJ160" s="7">
        <v>-4.0005139999999999</v>
      </c>
      <c r="BK160" s="7">
        <v>0.39748899999999998</v>
      </c>
      <c r="BL160" s="7">
        <v>-2.782324</v>
      </c>
      <c r="BM160" s="7">
        <v>2.7786010000000001</v>
      </c>
      <c r="BN160" s="7">
        <v>-4.4877000000000002</v>
      </c>
      <c r="BO160" s="7">
        <v>32902.875</v>
      </c>
      <c r="BP160" s="7">
        <v>32983.5625</v>
      </c>
      <c r="BQ160" s="7">
        <v>32739.3125</v>
      </c>
      <c r="BR160" s="7">
        <v>32740.25</v>
      </c>
      <c r="BS160" s="7">
        <v>24529</v>
      </c>
      <c r="BT160" s="7">
        <v>24526.625</v>
      </c>
      <c r="BU160" s="7">
        <v>24567.1875</v>
      </c>
      <c r="BV160" s="7">
        <v>24571</v>
      </c>
      <c r="BW160" s="7">
        <v>20456.0625</v>
      </c>
      <c r="BX160" s="7">
        <v>20458.0625</v>
      </c>
      <c r="BY160" s="7">
        <v>18412.25</v>
      </c>
      <c r="BZ160" s="7">
        <v>18416.75</v>
      </c>
      <c r="CA160" s="7">
        <v>18396.5</v>
      </c>
      <c r="CB160" s="7">
        <v>18396.6875</v>
      </c>
      <c r="CC160" s="7">
        <v>40907.125</v>
      </c>
      <c r="CD160" s="7">
        <v>40905.8125</v>
      </c>
      <c r="CE160" s="7">
        <v>40955.6875</v>
      </c>
      <c r="CF160" s="7">
        <v>40957.1875</v>
      </c>
      <c r="CG160" s="7">
        <v>45024.375</v>
      </c>
      <c r="CH160" s="7">
        <v>45020.8125</v>
      </c>
      <c r="CI160" s="7">
        <v>47082.5625</v>
      </c>
      <c r="CJ160" s="7">
        <v>47084.375</v>
      </c>
      <c r="CK160" s="7">
        <v>47064.875</v>
      </c>
      <c r="CL160" s="7">
        <v>47062.125</v>
      </c>
      <c r="CM160" s="7">
        <v>1.0144789999999999</v>
      </c>
      <c r="CN160" s="7">
        <v>1.183216</v>
      </c>
      <c r="CO160" s="7">
        <v>3.3466399999999998</v>
      </c>
      <c r="CP160" s="7">
        <v>2.3909549999999999</v>
      </c>
      <c r="CQ160" s="7">
        <v>1.558578</v>
      </c>
      <c r="CR160" s="7">
        <v>1.591645</v>
      </c>
      <c r="CS160" s="7">
        <v>1.7308479999999999</v>
      </c>
      <c r="CT160" s="7">
        <v>1.768945</v>
      </c>
      <c r="CU160" s="7">
        <v>2.7446920000000001</v>
      </c>
      <c r="CV160" s="7">
        <v>2.4083190000000001</v>
      </c>
      <c r="CW160" s="7">
        <v>2.280351</v>
      </c>
      <c r="CX160" s="7">
        <v>2.358495</v>
      </c>
      <c r="CY160" s="7">
        <v>1.857418</v>
      </c>
      <c r="CZ160" s="7">
        <v>1.1086780000000001</v>
      </c>
      <c r="DA160" s="7">
        <v>2.75</v>
      </c>
      <c r="DB160" s="7">
        <v>1.424488</v>
      </c>
      <c r="DC160" s="7">
        <v>1.6278820000000001</v>
      </c>
      <c r="DD160" s="7">
        <v>1.641899</v>
      </c>
      <c r="DE160" s="7">
        <v>2.7560539999999998</v>
      </c>
      <c r="DF160" s="7">
        <v>2.7537850000000001</v>
      </c>
      <c r="DG160" s="7">
        <v>2.1252450000000001</v>
      </c>
      <c r="DH160" s="7">
        <v>2.8254790000000001</v>
      </c>
      <c r="DI160" s="7">
        <v>6.25E-2</v>
      </c>
      <c r="DJ160" s="7">
        <v>1.375</v>
      </c>
      <c r="DK160" s="7">
        <v>-0.125</v>
      </c>
      <c r="DL160" s="7">
        <v>1.1875</v>
      </c>
      <c r="DM160" s="36">
        <v>1</v>
      </c>
      <c r="DN160" s="36">
        <v>1</v>
      </c>
      <c r="DO160" s="36">
        <v>3</v>
      </c>
      <c r="DP160" s="36">
        <v>3</v>
      </c>
      <c r="DQ160" s="36">
        <v>3</v>
      </c>
      <c r="DR160" s="36">
        <v>3</v>
      </c>
      <c r="DS160" s="36">
        <v>1</v>
      </c>
      <c r="DT160" s="36">
        <v>1</v>
      </c>
      <c r="DU160" s="36">
        <v>1</v>
      </c>
      <c r="DV160" s="36">
        <v>1</v>
      </c>
      <c r="DW160" s="36">
        <v>1</v>
      </c>
      <c r="DX160" s="36">
        <v>1</v>
      </c>
      <c r="DY160" s="36">
        <v>1</v>
      </c>
      <c r="DZ160" s="36">
        <v>1</v>
      </c>
      <c r="EA160" s="36">
        <v>3</v>
      </c>
      <c r="EB160" s="36">
        <v>3</v>
      </c>
      <c r="EC160" s="36">
        <v>3</v>
      </c>
      <c r="ED160" s="36">
        <v>3</v>
      </c>
      <c r="EE160" s="36">
        <v>0</v>
      </c>
      <c r="EF160" s="36">
        <v>0</v>
      </c>
      <c r="EG160" s="36">
        <v>2</v>
      </c>
      <c r="EH160" s="36">
        <v>2</v>
      </c>
      <c r="EI160" s="36">
        <v>2</v>
      </c>
      <c r="EJ160" s="36">
        <v>2</v>
      </c>
      <c r="EK160" s="36">
        <v>-1</v>
      </c>
      <c r="EL160" s="7">
        <v>8.4960939999999994</v>
      </c>
      <c r="EM160" s="7">
        <v>5.5664059999999997</v>
      </c>
      <c r="EN160" s="7">
        <v>7.7148440000000003</v>
      </c>
      <c r="EO160" s="7">
        <v>7.03125</v>
      </c>
      <c r="EP160" s="7">
        <v>7.3242190000000003</v>
      </c>
      <c r="EQ160" s="7">
        <v>7.9101559999999997</v>
      </c>
      <c r="ER160" s="7">
        <v>6.640625</v>
      </c>
      <c r="ES160" s="7">
        <v>5.46875</v>
      </c>
      <c r="ET160" s="7">
        <v>5.3710940000000003</v>
      </c>
      <c r="EU160" s="7">
        <v>4.4921879999999996</v>
      </c>
      <c r="EV160" s="7">
        <v>5.2734379999999996</v>
      </c>
      <c r="EW160" s="7">
        <v>5.2734379999999996</v>
      </c>
      <c r="EX160" s="7">
        <v>5.6640620000000004</v>
      </c>
      <c r="EY160" s="7">
        <v>5.3710940000000003</v>
      </c>
      <c r="EZ160" s="7">
        <v>7.2265620000000004</v>
      </c>
      <c r="FA160" s="7">
        <v>5.1757809999999997</v>
      </c>
      <c r="FB160" s="7">
        <v>5.859375</v>
      </c>
      <c r="FC160" s="7">
        <v>7.2265620000000004</v>
      </c>
      <c r="FD160" s="7">
        <v>7.5195309999999997</v>
      </c>
      <c r="FE160" s="7">
        <v>7.5195309999999997</v>
      </c>
      <c r="FF160" s="7">
        <v>8.0078119999999995</v>
      </c>
      <c r="FG160" s="7">
        <v>6.7382809999999997</v>
      </c>
      <c r="FH160" s="7">
        <v>8.3007810000000006</v>
      </c>
      <c r="FI160" s="7">
        <v>6.1523440000000003</v>
      </c>
      <c r="FJ160" s="7">
        <v>7.6171879999999996</v>
      </c>
      <c r="FK160" s="7">
        <v>5.078125</v>
      </c>
      <c r="FL160" s="7">
        <v>5.6640620000000004</v>
      </c>
      <c r="FM160" s="7">
        <v>3.8085939999999998</v>
      </c>
      <c r="FN160" s="7">
        <v>5.6640620000000004</v>
      </c>
      <c r="FO160" s="7">
        <v>4.7851559999999997</v>
      </c>
      <c r="FP160" s="7">
        <v>5.5664059999999997</v>
      </c>
      <c r="FQ160" s="7">
        <v>4.4921879999999996</v>
      </c>
      <c r="FR160" s="7">
        <v>894.96533199999999</v>
      </c>
      <c r="FS160" s="7">
        <v>448.07519500000001</v>
      </c>
      <c r="FT160" s="7">
        <v>75.757323999999997</v>
      </c>
      <c r="FU160" s="7">
        <v>0.32666000000000001</v>
      </c>
      <c r="FV160" s="7">
        <v>667.45752000000005</v>
      </c>
      <c r="FW160" s="7">
        <v>33.432777000000002</v>
      </c>
      <c r="FX160" s="7">
        <v>37.579189</v>
      </c>
      <c r="FY160" s="7">
        <v>49.965302000000001</v>
      </c>
      <c r="FZ160" s="7">
        <v>66.571753999999999</v>
      </c>
      <c r="GA160" s="7">
        <v>74.862410999999994</v>
      </c>
      <c r="GB160" s="7">
        <v>183.43653900000001</v>
      </c>
      <c r="GC160" s="7">
        <v>187.78187600000001</v>
      </c>
      <c r="GD160" s="7">
        <v>1.236653</v>
      </c>
      <c r="GE160" s="7">
        <v>-0.98575400000000002</v>
      </c>
      <c r="GF160" s="7">
        <v>1.22567</v>
      </c>
      <c r="GG160" s="7">
        <v>1.224499</v>
      </c>
      <c r="GH160" s="7">
        <v>-9.8209000000000005E-2</v>
      </c>
      <c r="GI160" s="7">
        <v>5.2858000000000002E-2</v>
      </c>
      <c r="GJ160" s="7">
        <v>6.7450570000000001</v>
      </c>
      <c r="GK160" s="7">
        <v>6.8073379999999997</v>
      </c>
      <c r="GL160" s="7">
        <v>-0.67836099999999999</v>
      </c>
      <c r="GM160" s="7">
        <v>7.9486000000000001E-2</v>
      </c>
      <c r="GN160" s="7">
        <v>5.4093619999999998</v>
      </c>
      <c r="GO160" s="7">
        <v>5.5941539999999996</v>
      </c>
      <c r="GP160" s="7">
        <v>5.4458219999999997</v>
      </c>
      <c r="GQ160" s="7">
        <v>5.6297280000000001</v>
      </c>
      <c r="GR160" s="7">
        <v>1.1997739999999999</v>
      </c>
      <c r="GS160" s="7">
        <v>1.199519</v>
      </c>
      <c r="GT160" s="7">
        <v>-0.58065800000000001</v>
      </c>
      <c r="GU160" s="7">
        <v>1.5404040000000001</v>
      </c>
      <c r="GV160" s="7">
        <v>4.003984</v>
      </c>
      <c r="GW160" s="7">
        <v>4.0043889999999998</v>
      </c>
      <c r="GX160" s="7">
        <v>0.24635399999999999</v>
      </c>
      <c r="GY160" s="7">
        <v>2.4450409999999998</v>
      </c>
      <c r="GZ160" s="7">
        <v>1.7465040000000001</v>
      </c>
      <c r="HA160" s="7">
        <v>1.7506090000000001</v>
      </c>
      <c r="HB160" s="7">
        <v>4.0082630000000004</v>
      </c>
      <c r="HC160" s="7">
        <v>4.0323310000000001</v>
      </c>
      <c r="HD160" s="7">
        <v>0.44819500000000001</v>
      </c>
      <c r="HE160" s="7">
        <v>0.223056</v>
      </c>
      <c r="HF160" s="7">
        <v>1.7463550000000001</v>
      </c>
      <c r="HG160" s="7">
        <v>1.748078</v>
      </c>
      <c r="HH160" s="7">
        <v>4.0024829999999998</v>
      </c>
      <c r="HI160" s="7">
        <v>4.0056089999999998</v>
      </c>
      <c r="HJ160" s="7">
        <v>0.41703299999999999</v>
      </c>
      <c r="HK160" s="7">
        <v>2.6041110000000001</v>
      </c>
      <c r="HL160" s="7">
        <v>1.746759</v>
      </c>
      <c r="HM160" s="7">
        <v>1.750324</v>
      </c>
      <c r="HN160" s="7">
        <v>1.20089</v>
      </c>
      <c r="HO160" s="7">
        <v>1.2010339999999999</v>
      </c>
      <c r="HP160" s="7">
        <v>1.5021089999999999</v>
      </c>
      <c r="HQ160" s="7">
        <v>1.5010399999999999</v>
      </c>
      <c r="HR160" s="7">
        <v>2.0034010000000002</v>
      </c>
      <c r="HS160" s="7">
        <v>2.0016289999999999</v>
      </c>
      <c r="HT160" s="7">
        <v>1.1618729999999999</v>
      </c>
      <c r="HU160" s="7">
        <v>8.0213129999999992</v>
      </c>
      <c r="HV160" s="7">
        <v>7.9968149999999998</v>
      </c>
      <c r="HW160" s="7">
        <v>-1.9821470000000001</v>
      </c>
      <c r="HX160" s="7">
        <v>1.1834</v>
      </c>
      <c r="HY160" s="7">
        <v>1.2119070000000001</v>
      </c>
      <c r="HZ160" s="7">
        <v>1.21017</v>
      </c>
      <c r="IA160" s="7">
        <v>8.0235059999999994</v>
      </c>
      <c r="IB160" s="7">
        <v>7.9907269999999997</v>
      </c>
      <c r="IC160" s="7">
        <v>-1.9679139999999999</v>
      </c>
      <c r="ID160" s="7">
        <v>1.18492</v>
      </c>
      <c r="IE160" s="7">
        <v>1.2120420000000001</v>
      </c>
      <c r="IF160" s="7">
        <v>1.210135</v>
      </c>
      <c r="IG160" s="7">
        <v>8.0085119999999996</v>
      </c>
      <c r="IH160" s="7">
        <v>8.0151699999999995</v>
      </c>
      <c r="II160" s="7">
        <v>-1.9792050000000001</v>
      </c>
      <c r="IJ160" s="7">
        <v>1.173543</v>
      </c>
      <c r="IK160" s="7">
        <v>1.2122440000000001</v>
      </c>
      <c r="IL160" s="7">
        <v>1.2101189999999999</v>
      </c>
      <c r="IM160" s="7">
        <v>1.402512</v>
      </c>
      <c r="IN160" s="7">
        <v>49.592444999999998</v>
      </c>
      <c r="IO160" s="7">
        <v>49.956757000000003</v>
      </c>
      <c r="IP160" s="7">
        <v>2.0980889999999999</v>
      </c>
      <c r="IQ160" s="7">
        <v>2.095332</v>
      </c>
      <c r="IR160" s="7">
        <v>2.0939030000000001</v>
      </c>
      <c r="IS160" s="7">
        <v>2.0924309999999999</v>
      </c>
      <c r="IT160" s="7">
        <v>2.0743770000000001</v>
      </c>
      <c r="IU160" s="7">
        <v>2.0746370000000001</v>
      </c>
      <c r="IV160" s="7">
        <v>2.262893</v>
      </c>
      <c r="IW160" s="7">
        <v>2.2602679999999999</v>
      </c>
      <c r="IX160" s="7">
        <v>2.4522059999999999</v>
      </c>
      <c r="IY160" s="7">
        <v>2.4495960000000001</v>
      </c>
      <c r="IZ160" s="7">
        <v>2.6729250000000002</v>
      </c>
      <c r="JA160" s="7">
        <v>2.6684060000000001</v>
      </c>
      <c r="JB160" s="7">
        <v>2.9292370000000001</v>
      </c>
      <c r="JC160" s="7">
        <v>2.9249710000000002</v>
      </c>
      <c r="JD160" s="7">
        <v>3.234772</v>
      </c>
      <c r="JE160" s="7">
        <v>3.2308210000000002</v>
      </c>
      <c r="JF160" s="7">
        <v>3.6043259999999999</v>
      </c>
      <c r="JG160" s="7">
        <v>3.5991179999999998</v>
      </c>
      <c r="JH160" s="7">
        <v>4.0554899999999998</v>
      </c>
      <c r="JI160" s="7">
        <v>4.0514219999999996</v>
      </c>
      <c r="JJ160" s="7">
        <v>4.6314260000000003</v>
      </c>
      <c r="JK160" s="7">
        <v>4.6256589999999997</v>
      </c>
      <c r="JL160" s="7">
        <v>5.3794029999999999</v>
      </c>
      <c r="JM160" s="7">
        <v>5.3689900000000002</v>
      </c>
      <c r="JN160" s="7">
        <v>5.8440320000000003</v>
      </c>
      <c r="JO160" s="7">
        <v>5.8325519999999997</v>
      </c>
      <c r="JP160" s="7">
        <v>6.3884759999999998</v>
      </c>
      <c r="JQ160" s="7">
        <v>6.3788720000000003</v>
      </c>
      <c r="JR160" s="7">
        <v>7.040451</v>
      </c>
      <c r="JS160" s="7">
        <v>7.03043</v>
      </c>
      <c r="JT160" s="7">
        <v>7.831245</v>
      </c>
      <c r="JU160" s="7">
        <v>7.8186150000000003</v>
      </c>
      <c r="JV160" s="7">
        <v>8.8128349999999998</v>
      </c>
      <c r="JW160" s="7">
        <v>8.8029650000000004</v>
      </c>
      <c r="JX160" s="7">
        <v>10.062023</v>
      </c>
      <c r="JY160" s="7">
        <v>10.045677</v>
      </c>
      <c r="JZ160" s="7">
        <v>10.059251</v>
      </c>
      <c r="KA160" s="7">
        <v>10.035845</v>
      </c>
      <c r="KB160" s="7">
        <v>9.9555749999999996</v>
      </c>
      <c r="KC160" s="7">
        <v>9.9478679999999997</v>
      </c>
      <c r="KD160" s="7">
        <v>1.0000990000000001</v>
      </c>
      <c r="KE160" s="7">
        <v>1.0000389999999999</v>
      </c>
      <c r="KF160" s="7">
        <v>1.610358</v>
      </c>
      <c r="KG160" s="7">
        <v>7.1999999999999995E-2</v>
      </c>
      <c r="KH160" s="7">
        <v>0.99819400000000003</v>
      </c>
      <c r="KI160" s="7">
        <v>0.99802000000000002</v>
      </c>
      <c r="KJ160" s="7">
        <v>1.7957339999999999</v>
      </c>
      <c r="KK160" s="7">
        <v>1.522815</v>
      </c>
      <c r="KL160" s="7">
        <v>70.241043000000005</v>
      </c>
      <c r="KM160" s="7">
        <v>99.973670999999996</v>
      </c>
      <c r="KN160" s="7">
        <v>70.208327999999995</v>
      </c>
      <c r="KO160" s="7">
        <v>99.945556999999994</v>
      </c>
      <c r="KP160" s="7">
        <v>70.278130000000004</v>
      </c>
      <c r="KQ160" s="7">
        <v>99.984748999999994</v>
      </c>
      <c r="KR160" s="7">
        <v>70.267837999999998</v>
      </c>
      <c r="KS160" s="7">
        <v>99.981780999999998</v>
      </c>
      <c r="KT160" s="7">
        <v>2.6652809999999998</v>
      </c>
      <c r="KU160" s="7">
        <v>29.733142999999998</v>
      </c>
      <c r="KV160" s="7">
        <v>1.7516609999999999</v>
      </c>
      <c r="KW160" s="7">
        <v>29.71191</v>
      </c>
      <c r="KX160" s="7">
        <v>2.1364999999999999E-2</v>
      </c>
      <c r="KY160" s="7">
        <v>7.6467999999999994E-2</v>
      </c>
      <c r="KZ160" s="7">
        <v>1.9592999999999999E-2</v>
      </c>
      <c r="LA160" s="7">
        <v>6.7727999999999997E-2</v>
      </c>
      <c r="LB160" s="7">
        <v>-0.14371300000000001</v>
      </c>
      <c r="LC160" s="7">
        <v>0.140095</v>
      </c>
      <c r="LD160" s="7">
        <v>-0.10426100000000001</v>
      </c>
      <c r="LE160" s="7">
        <v>0.14377000000000001</v>
      </c>
      <c r="LF160" s="7">
        <v>-5.215E-3</v>
      </c>
      <c r="LG160" s="7">
        <v>4.9569999999999996E-3</v>
      </c>
      <c r="LH160" s="7">
        <v>-4.2760000000000003E-3</v>
      </c>
      <c r="LI160" s="7">
        <v>5.9630000000000004E-3</v>
      </c>
      <c r="LJ160" s="36">
        <v>50215</v>
      </c>
      <c r="LK160" s="36">
        <v>3072</v>
      </c>
      <c r="LL160" s="36">
        <v>6</v>
      </c>
      <c r="LM160" s="36">
        <v>0</v>
      </c>
      <c r="LN160" s="36">
        <v>0</v>
      </c>
      <c r="LO160" s="36">
        <v>85</v>
      </c>
      <c r="LP160" s="7">
        <v>-8028</v>
      </c>
      <c r="LQ160" s="7">
        <v>-8009</v>
      </c>
      <c r="LR160" s="7">
        <v>-8039</v>
      </c>
      <c r="LS160" s="7">
        <v>-8012</v>
      </c>
      <c r="LT160" s="7">
        <v>8097</v>
      </c>
      <c r="LU160" s="7">
        <v>8185</v>
      </c>
      <c r="LV160" s="7">
        <v>8095</v>
      </c>
      <c r="LW160" s="7">
        <v>8193</v>
      </c>
      <c r="LX160" s="7">
        <v>12</v>
      </c>
      <c r="LY160" s="7">
        <v>177</v>
      </c>
      <c r="LZ160" s="7">
        <v>-4429</v>
      </c>
      <c r="MA160" s="7">
        <v>-8812</v>
      </c>
      <c r="MB160" s="7">
        <v>12230</v>
      </c>
      <c r="MC160" s="7">
        <v>12254</v>
      </c>
      <c r="MD160" s="7">
        <v>-6170</v>
      </c>
      <c r="ME160" s="7">
        <v>-6205</v>
      </c>
      <c r="MF160" s="7">
        <v>796</v>
      </c>
      <c r="MG160" s="7">
        <v>3313</v>
      </c>
      <c r="MH160" s="36">
        <v>0</v>
      </c>
      <c r="MI160" s="141">
        <v>49470</v>
      </c>
      <c r="MJ160" s="36">
        <v>128</v>
      </c>
      <c r="MK160" s="141">
        <v>288</v>
      </c>
      <c r="ML160" s="36">
        <v>0</v>
      </c>
      <c r="MM160" s="7">
        <v>9170</v>
      </c>
      <c r="MN160" s="7">
        <v>9158</v>
      </c>
      <c r="MO160" s="7">
        <v>9147</v>
      </c>
      <c r="MP160" s="7">
        <v>9197</v>
      </c>
      <c r="MQ160" s="7">
        <v>-8998</v>
      </c>
      <c r="MR160" s="7">
        <v>-8863</v>
      </c>
      <c r="MS160" s="7">
        <v>-8952</v>
      </c>
      <c r="MT160" s="7">
        <v>-8869</v>
      </c>
      <c r="MU160" s="7">
        <v>8180</v>
      </c>
      <c r="MV160" s="7">
        <v>-7979</v>
      </c>
      <c r="MW160" s="7">
        <v>11008</v>
      </c>
      <c r="MX160" s="7">
        <v>-8744</v>
      </c>
      <c r="MY160" s="7">
        <v>12219</v>
      </c>
      <c r="MZ160" s="7">
        <v>12246</v>
      </c>
      <c r="NA160" s="7">
        <v>-6177</v>
      </c>
      <c r="NB160" s="7">
        <v>-6199</v>
      </c>
      <c r="NC160" s="7">
        <v>355</v>
      </c>
      <c r="ND160" s="7">
        <v>3731</v>
      </c>
      <c r="NE160" s="36">
        <v>0</v>
      </c>
      <c r="NF160" s="141">
        <v>49470</v>
      </c>
      <c r="NG160" s="36">
        <v>128</v>
      </c>
      <c r="NH160" s="141">
        <v>288</v>
      </c>
      <c r="NI160" s="36">
        <v>0</v>
      </c>
      <c r="NJ160" s="7">
        <v>2.4699990000000001</v>
      </c>
      <c r="NK160" s="7">
        <v>1.7</v>
      </c>
      <c r="NL160" s="7">
        <v>2.360001</v>
      </c>
      <c r="NM160" s="7">
        <v>1.5300009999999999</v>
      </c>
      <c r="NN160" s="7">
        <v>109.99846599999999</v>
      </c>
      <c r="NO160" s="7">
        <v>169.99864199999999</v>
      </c>
      <c r="NP160" s="36">
        <v>-1</v>
      </c>
      <c r="NQ160" s="36">
        <v>-1</v>
      </c>
      <c r="NR160" s="36">
        <v>-1</v>
      </c>
      <c r="NS160" s="36">
        <v>-1</v>
      </c>
      <c r="NT160" s="36">
        <v>-1</v>
      </c>
      <c r="NU160" s="36">
        <v>-1</v>
      </c>
      <c r="NV160" s="7">
        <v>13.987178</v>
      </c>
      <c r="NW160" s="7">
        <v>32.820511000000003</v>
      </c>
      <c r="NX160" s="7">
        <v>48.98077</v>
      </c>
      <c r="NY160" s="7">
        <v>64.070518000000007</v>
      </c>
      <c r="NZ160" s="7">
        <v>18</v>
      </c>
      <c r="OA160" s="7">
        <v>225</v>
      </c>
      <c r="OB160" s="7">
        <v>86</v>
      </c>
      <c r="OC160" s="7">
        <v>144</v>
      </c>
      <c r="OD160" s="7">
        <v>52.903469000000001</v>
      </c>
      <c r="OE160" s="7">
        <v>53.057769999999998</v>
      </c>
      <c r="OF160" s="7">
        <v>53.061484999999998</v>
      </c>
      <c r="OG160" s="7">
        <v>53.062339999999999</v>
      </c>
      <c r="OH160" s="7">
        <v>52.902805000000001</v>
      </c>
      <c r="OI160" s="7">
        <v>53.061259999999997</v>
      </c>
      <c r="OJ160" s="7">
        <v>53.064841999999999</v>
      </c>
      <c r="OK160" s="7">
        <v>53.061069000000003</v>
      </c>
      <c r="OL160" s="7">
        <v>53.056946000000003</v>
      </c>
      <c r="OM160" s="7">
        <v>52.904839000000003</v>
      </c>
      <c r="ON160" s="7">
        <v>53.064208999999998</v>
      </c>
      <c r="OO160" s="7">
        <v>53.067570000000003</v>
      </c>
      <c r="OP160" s="7">
        <v>52.901062000000003</v>
      </c>
      <c r="OQ160" s="7">
        <v>52.901755999999999</v>
      </c>
      <c r="OR160" s="7">
        <v>53.063701999999999</v>
      </c>
      <c r="OS160" s="7">
        <v>53.058242999999997</v>
      </c>
      <c r="OT160" s="7">
        <v>52.898434000000002</v>
      </c>
      <c r="OU160" s="7">
        <v>52.903343</v>
      </c>
      <c r="OV160" s="7">
        <v>53.061447000000001</v>
      </c>
      <c r="OW160" s="7">
        <v>53.062911999999997</v>
      </c>
      <c r="OX160" s="7">
        <v>3.7155149999999999</v>
      </c>
      <c r="OY160" s="7">
        <v>4.5700070000000004</v>
      </c>
      <c r="OZ160" s="7">
        <v>-0.66375700000000004</v>
      </c>
      <c r="PA160" s="7">
        <v>3.4904480000000002</v>
      </c>
      <c r="PB160" s="7">
        <v>7.0724489999999998</v>
      </c>
      <c r="PC160" s="7">
        <v>3.2997130000000001</v>
      </c>
      <c r="PD160" s="7">
        <v>-0.82397500000000001</v>
      </c>
      <c r="PE160" s="7">
        <v>1.3694759999999999</v>
      </c>
      <c r="PF160" s="7">
        <v>6.439209</v>
      </c>
      <c r="PG160" s="7">
        <v>9.7999569999999991</v>
      </c>
      <c r="PH160" s="7">
        <v>-2.4070740000000002</v>
      </c>
      <c r="PI160" s="7">
        <v>-1.712799</v>
      </c>
      <c r="PJ160" s="7">
        <v>5.9318540000000004</v>
      </c>
      <c r="PK160" s="7">
        <v>0.473022</v>
      </c>
      <c r="PL160" s="7">
        <v>-5.0354000000000001</v>
      </c>
      <c r="PM160" s="7">
        <v>-0.125885</v>
      </c>
      <c r="PN160" s="7">
        <v>3.677368</v>
      </c>
      <c r="PO160" s="7">
        <v>5.1422119999999998</v>
      </c>
      <c r="PP160" s="36">
        <v>-1</v>
      </c>
      <c r="PQ160" s="36">
        <v>-1</v>
      </c>
      <c r="PR160" s="36">
        <v>-1</v>
      </c>
      <c r="PS160" s="36">
        <v>-1</v>
      </c>
      <c r="PT160" s="36">
        <v>-1</v>
      </c>
      <c r="PU160" s="36">
        <v>-1</v>
      </c>
      <c r="PV160" s="36">
        <v>-1</v>
      </c>
      <c r="PW160" s="36">
        <v>-1</v>
      </c>
      <c r="PX160" s="36">
        <v>-1</v>
      </c>
      <c r="PY160" s="36">
        <v>-1</v>
      </c>
      <c r="PZ160" s="36">
        <v>-1</v>
      </c>
      <c r="QA160" s="36">
        <v>-1</v>
      </c>
      <c r="QB160" s="36">
        <v>-1</v>
      </c>
      <c r="QC160" s="36">
        <v>-1</v>
      </c>
      <c r="QD160" s="36">
        <v>-1</v>
      </c>
      <c r="QE160" s="36">
        <v>-1</v>
      </c>
      <c r="QF160" s="36">
        <v>-1</v>
      </c>
      <c r="QG160" s="36">
        <v>-1</v>
      </c>
      <c r="QH160" s="36">
        <v>-1</v>
      </c>
      <c r="QI160" s="36">
        <v>-1</v>
      </c>
      <c r="QJ160" s="36">
        <v>21744</v>
      </c>
      <c r="QK160" s="36">
        <v>3.2938369999999999</v>
      </c>
      <c r="QL160" s="36">
        <v>97.527077000000006</v>
      </c>
      <c r="QM160" s="7">
        <v>-6.1169760000000002</v>
      </c>
      <c r="QN160" s="7">
        <v>-6.4667680000000001</v>
      </c>
      <c r="QO160" s="7">
        <v>-6.4687109999999999</v>
      </c>
      <c r="QP160" s="7">
        <v>3.2210670000000001</v>
      </c>
      <c r="QQ160" s="7">
        <v>3.2169560000000001</v>
      </c>
      <c r="QR160" s="7">
        <v>3.2184970000000002</v>
      </c>
      <c r="QS160" s="7">
        <v>3.2206549999999998</v>
      </c>
      <c r="QT160" s="7">
        <v>3.2210670000000001</v>
      </c>
      <c r="QU160" s="7">
        <v>3.2180520000000001</v>
      </c>
      <c r="QV160" s="7">
        <v>3.2171959999999999</v>
      </c>
      <c r="QW160" s="7">
        <v>3.2202099999999998</v>
      </c>
      <c r="QX160" s="7">
        <v>3.219935</v>
      </c>
      <c r="QY160" s="7">
        <v>3.134258</v>
      </c>
      <c r="QZ160" s="7">
        <v>3.01E-4</v>
      </c>
      <c r="RA160" s="7">
        <v>6.8013000000000004E-2</v>
      </c>
      <c r="RB160" s="7">
        <v>9.1807E-2</v>
      </c>
      <c r="RC160" s="7">
        <v>-14.903543000000001</v>
      </c>
      <c r="RD160" s="7">
        <v>16.090031</v>
      </c>
      <c r="RE160" s="7">
        <v>7.0844560000000003</v>
      </c>
      <c r="RF160" s="7">
        <v>33.758170999999997</v>
      </c>
      <c r="RG160" s="7">
        <v>1.3382769999999999</v>
      </c>
      <c r="RH160" s="7">
        <v>1054.7177730000001</v>
      </c>
      <c r="RI160" s="7">
        <v>1.320087</v>
      </c>
      <c r="RJ160" s="7">
        <v>1.6684190000000001</v>
      </c>
      <c r="RK160" s="7">
        <v>0.34833199999999997</v>
      </c>
      <c r="RL160" s="7">
        <v>42.515518</v>
      </c>
      <c r="RM160" s="7">
        <v>50.874104000000003</v>
      </c>
      <c r="RN160" s="7">
        <v>8.3585849999999997</v>
      </c>
      <c r="RO160" s="36">
        <v>-1</v>
      </c>
    </row>
    <row r="161" spans="1:483">
      <c r="A161">
        <v>1000</v>
      </c>
      <c r="B161">
        <v>80</v>
      </c>
      <c r="C161" s="7">
        <v>16.975075</v>
      </c>
      <c r="D161" s="7">
        <v>17.325043000000001</v>
      </c>
      <c r="E161" s="7">
        <v>7.6805349999999999</v>
      </c>
      <c r="F161" s="7">
        <v>16.625046000000001</v>
      </c>
      <c r="G161" s="7">
        <v>3.0916619999999999</v>
      </c>
      <c r="H161" s="7">
        <v>7.8749950000000002</v>
      </c>
      <c r="I161" s="7">
        <v>6.6888930000000002</v>
      </c>
      <c r="J161" s="7">
        <v>7.797212</v>
      </c>
      <c r="K161" s="7">
        <v>13.980537</v>
      </c>
      <c r="L161" s="7">
        <v>8.9055900000000001</v>
      </c>
      <c r="M161" s="7">
        <v>8.7694530000000004</v>
      </c>
      <c r="N161" s="7">
        <v>19.288837000000001</v>
      </c>
      <c r="O161" s="7">
        <v>12.463867</v>
      </c>
      <c r="P161" s="7">
        <v>17.266719999999999</v>
      </c>
      <c r="Q161" s="7">
        <v>17.033397999999998</v>
      </c>
      <c r="R161" s="7">
        <v>0.87499899999999997</v>
      </c>
      <c r="S161" s="7">
        <v>3.1503040000000002</v>
      </c>
      <c r="T161" s="7">
        <v>15.026647000000001</v>
      </c>
      <c r="U161" s="7">
        <v>-1.4923000000000001E-2</v>
      </c>
      <c r="V161" s="36">
        <v>21744</v>
      </c>
      <c r="W161" s="7">
        <v>3.4225120000000002</v>
      </c>
      <c r="X161" s="7">
        <v>2.2032910000000001</v>
      </c>
      <c r="Y161" s="7">
        <v>3.2563529999999998</v>
      </c>
      <c r="Z161" s="7">
        <v>8.9603900000000003</v>
      </c>
      <c r="AA161" s="7">
        <v>20.68206</v>
      </c>
      <c r="AB161" s="7">
        <v>11.72167</v>
      </c>
      <c r="AC161" s="36">
        <v>21744</v>
      </c>
      <c r="AD161" s="7">
        <v>14.301785000000001</v>
      </c>
      <c r="AE161" s="7">
        <v>13.579428999999999</v>
      </c>
      <c r="AF161" s="7">
        <v>1.039982</v>
      </c>
      <c r="AG161" s="7">
        <v>3.4000729999999999</v>
      </c>
      <c r="AH161" s="7">
        <v>3.396029</v>
      </c>
      <c r="AI161" s="7">
        <v>3.3930340000000001</v>
      </c>
      <c r="AJ161" s="7">
        <v>3.3977400000000002</v>
      </c>
      <c r="AK161" s="7">
        <v>2.2284999999999999</v>
      </c>
      <c r="AL161" s="7">
        <v>2.2086420000000002</v>
      </c>
      <c r="AM161" s="7">
        <v>2.2050749999999999</v>
      </c>
      <c r="AN161" s="7">
        <v>2.2249669999999999</v>
      </c>
      <c r="AO161" s="7">
        <v>20.603117000000001</v>
      </c>
      <c r="AP161" s="7">
        <v>506.58560199999999</v>
      </c>
      <c r="AQ161" s="7">
        <v>1.501657</v>
      </c>
      <c r="AR161" s="7">
        <v>1.5026790000000001</v>
      </c>
      <c r="AS161" s="7">
        <v>1.5012019999999999</v>
      </c>
      <c r="AT161" s="7">
        <v>1.5012129999999999</v>
      </c>
      <c r="AU161" s="7">
        <v>1.4896210000000001</v>
      </c>
      <c r="AV161" s="7">
        <v>1.5186280000000001</v>
      </c>
      <c r="AW161" s="7">
        <v>1.5014700000000001</v>
      </c>
      <c r="AX161" s="7">
        <v>1.501674</v>
      </c>
      <c r="AY161" s="7">
        <v>1.4887090000000001</v>
      </c>
      <c r="AZ161" s="7">
        <v>1.519881</v>
      </c>
      <c r="BA161" s="7">
        <v>1.501965</v>
      </c>
      <c r="BB161" s="7">
        <v>1.502254</v>
      </c>
      <c r="BC161" s="7">
        <v>2.0797319999999999</v>
      </c>
      <c r="BD161" s="7">
        <v>-4.6818869999999997</v>
      </c>
      <c r="BE161" s="7">
        <v>-0.80457400000000001</v>
      </c>
      <c r="BF161" s="7">
        <v>-0.75263500000000005</v>
      </c>
      <c r="BG161" s="7">
        <v>2.6447180000000001</v>
      </c>
      <c r="BH161" s="7">
        <v>-3.349275</v>
      </c>
      <c r="BI161" s="7">
        <v>-0.22667300000000001</v>
      </c>
      <c r="BJ161" s="7">
        <v>-0.48106900000000002</v>
      </c>
      <c r="BK161" s="7">
        <v>1.993222</v>
      </c>
      <c r="BL161" s="7">
        <v>-4.0366879999999998</v>
      </c>
      <c r="BM161" s="7">
        <v>-1.2022999999999999</v>
      </c>
      <c r="BN161" s="7">
        <v>-0.87412000000000001</v>
      </c>
      <c r="BO161" s="7">
        <v>32841.875</v>
      </c>
      <c r="BP161" s="7">
        <v>32919.8125</v>
      </c>
      <c r="BQ161" s="7">
        <v>32739.125</v>
      </c>
      <c r="BR161" s="7">
        <v>32739.6875</v>
      </c>
      <c r="BS161" s="7">
        <v>24550.125</v>
      </c>
      <c r="BT161" s="7">
        <v>24547.5625</v>
      </c>
      <c r="BU161" s="7">
        <v>24548</v>
      </c>
      <c r="BV161" s="7">
        <v>24551.4375</v>
      </c>
      <c r="BW161" s="7">
        <v>20457.125</v>
      </c>
      <c r="BX161" s="7">
        <v>20442.625</v>
      </c>
      <c r="BY161" s="7">
        <v>18400.3125</v>
      </c>
      <c r="BZ161" s="7">
        <v>18389</v>
      </c>
      <c r="CA161" s="7">
        <v>18411.5625</v>
      </c>
      <c r="CB161" s="7">
        <v>18412.25</v>
      </c>
      <c r="CC161" s="7">
        <v>40929.9375</v>
      </c>
      <c r="CD161" s="7">
        <v>40925.375</v>
      </c>
      <c r="CE161" s="7">
        <v>40931.125</v>
      </c>
      <c r="CF161" s="7">
        <v>40935.8125</v>
      </c>
      <c r="CG161" s="7">
        <v>45022.0625</v>
      </c>
      <c r="CH161" s="7">
        <v>45036.5625</v>
      </c>
      <c r="CI161" s="7">
        <v>47067.875</v>
      </c>
      <c r="CJ161" s="7">
        <v>47071.75</v>
      </c>
      <c r="CK161" s="7">
        <v>47078.75</v>
      </c>
      <c r="CL161" s="7">
        <v>47093.25</v>
      </c>
      <c r="CM161" s="7">
        <v>1.310216</v>
      </c>
      <c r="CN161" s="7">
        <v>1.3022419999999999</v>
      </c>
      <c r="CO161" s="7">
        <v>2.3345229999999999</v>
      </c>
      <c r="CP161" s="7">
        <v>2.8040150000000001</v>
      </c>
      <c r="CQ161" s="7">
        <v>2.0330599999999999</v>
      </c>
      <c r="CR161" s="7">
        <v>1.672075</v>
      </c>
      <c r="CS161" s="7">
        <v>1.6683319999999999</v>
      </c>
      <c r="CT161" s="7">
        <v>1.6278820000000001</v>
      </c>
      <c r="CU161" s="7">
        <v>2.3865949999999998</v>
      </c>
      <c r="CV161" s="7">
        <v>2.3094009999999998</v>
      </c>
      <c r="CW161" s="7">
        <v>2.5289990000000002</v>
      </c>
      <c r="CX161" s="7">
        <v>2.46306</v>
      </c>
      <c r="CY161" s="7">
        <v>1.6520189999999999</v>
      </c>
      <c r="CZ161" s="7">
        <v>1.0246949999999999</v>
      </c>
      <c r="DA161" s="7">
        <v>1.7464249999999999</v>
      </c>
      <c r="DB161" s="7">
        <v>1.424488</v>
      </c>
      <c r="DC161" s="7">
        <v>1.611159</v>
      </c>
      <c r="DD161" s="7">
        <v>1.672075</v>
      </c>
      <c r="DE161" s="7">
        <v>2.9183330000000001</v>
      </c>
      <c r="DF161" s="7">
        <v>2.6956760000000002</v>
      </c>
      <c r="DG161" s="7">
        <v>1.612452</v>
      </c>
      <c r="DH161" s="7">
        <v>2.3523040000000002</v>
      </c>
      <c r="DI161" s="7">
        <v>6.25E-2</v>
      </c>
      <c r="DJ161" s="7">
        <v>1.1875</v>
      </c>
      <c r="DK161" s="7">
        <v>-0.1875</v>
      </c>
      <c r="DL161" s="7">
        <v>1.0625</v>
      </c>
      <c r="DM161" s="36">
        <v>1</v>
      </c>
      <c r="DN161" s="36">
        <v>1</v>
      </c>
      <c r="DO161" s="36">
        <v>3</v>
      </c>
      <c r="DP161" s="36">
        <v>3</v>
      </c>
      <c r="DQ161" s="36">
        <v>3</v>
      </c>
      <c r="DR161" s="36">
        <v>3</v>
      </c>
      <c r="DS161" s="36">
        <v>1</v>
      </c>
      <c r="DT161" s="36">
        <v>1</v>
      </c>
      <c r="DU161" s="36">
        <v>1</v>
      </c>
      <c r="DV161" s="36">
        <v>1</v>
      </c>
      <c r="DW161" s="36">
        <v>1</v>
      </c>
      <c r="DX161" s="36">
        <v>1</v>
      </c>
      <c r="DY161" s="36">
        <v>1</v>
      </c>
      <c r="DZ161" s="36">
        <v>1</v>
      </c>
      <c r="EA161" s="36">
        <v>3</v>
      </c>
      <c r="EB161" s="36">
        <v>3</v>
      </c>
      <c r="EC161" s="36">
        <v>3</v>
      </c>
      <c r="ED161" s="36">
        <v>3</v>
      </c>
      <c r="EE161" s="36">
        <v>0</v>
      </c>
      <c r="EF161" s="36">
        <v>0</v>
      </c>
      <c r="EG161" s="36">
        <v>2</v>
      </c>
      <c r="EH161" s="36">
        <v>2</v>
      </c>
      <c r="EI161" s="36">
        <v>2</v>
      </c>
      <c r="EJ161" s="36">
        <v>2</v>
      </c>
      <c r="EK161" s="36">
        <v>-1</v>
      </c>
      <c r="EL161" s="7">
        <v>7.03125</v>
      </c>
      <c r="EM161" s="7">
        <v>6.9335940000000003</v>
      </c>
      <c r="EN161" s="7">
        <v>8.3007810000000006</v>
      </c>
      <c r="EO161" s="7">
        <v>7.6171879999999996</v>
      </c>
      <c r="EP161" s="7">
        <v>7.8125</v>
      </c>
      <c r="EQ161" s="7">
        <v>6.8359379999999996</v>
      </c>
      <c r="ER161" s="7">
        <v>7.3242190000000003</v>
      </c>
      <c r="ES161" s="7">
        <v>5.46875</v>
      </c>
      <c r="ET161" s="7">
        <v>5.2734379999999996</v>
      </c>
      <c r="EU161" s="7">
        <v>5.46875</v>
      </c>
      <c r="EV161" s="7">
        <v>6.1523440000000003</v>
      </c>
      <c r="EW161" s="7">
        <v>4.296875</v>
      </c>
      <c r="EX161" s="7">
        <v>5.7617190000000003</v>
      </c>
      <c r="EY161" s="7">
        <v>4.6875</v>
      </c>
      <c r="EZ161" s="7">
        <v>5.3710940000000003</v>
      </c>
      <c r="FA161" s="7">
        <v>5.6640620000000004</v>
      </c>
      <c r="FB161" s="7">
        <v>6.7382809999999997</v>
      </c>
      <c r="FC161" s="7">
        <v>7.03125</v>
      </c>
      <c r="FD161" s="7">
        <v>7.7148440000000003</v>
      </c>
      <c r="FE161" s="7">
        <v>9.0820310000000006</v>
      </c>
      <c r="FF161" s="7">
        <v>7.1289059999999997</v>
      </c>
      <c r="FG161" s="7">
        <v>8.4960939999999994</v>
      </c>
      <c r="FH161" s="7">
        <v>5.3710940000000003</v>
      </c>
      <c r="FI161" s="7">
        <v>6.7382809999999997</v>
      </c>
      <c r="FJ161" s="7">
        <v>6.0546879999999996</v>
      </c>
      <c r="FK161" s="7">
        <v>5.2734379999999996</v>
      </c>
      <c r="FL161" s="7">
        <v>5.3710940000000003</v>
      </c>
      <c r="FM161" s="7">
        <v>5.2734379999999996</v>
      </c>
      <c r="FN161" s="7">
        <v>3.515625</v>
      </c>
      <c r="FO161" s="7">
        <v>6.5429690000000003</v>
      </c>
      <c r="FP161" s="7">
        <v>5.078125</v>
      </c>
      <c r="FQ161" s="7">
        <v>4.5898440000000003</v>
      </c>
      <c r="FR161" s="7">
        <v>908.39404300000001</v>
      </c>
      <c r="FS161" s="7">
        <v>443.47363300000001</v>
      </c>
      <c r="FT161" s="7">
        <v>73.483397999999994</v>
      </c>
      <c r="FU161" s="7">
        <v>6.2011999999999998E-2</v>
      </c>
      <c r="FV161" s="7">
        <v>675.459473</v>
      </c>
      <c r="FW161" s="7">
        <v>33.423411999999999</v>
      </c>
      <c r="FX161" s="7">
        <v>37.569682999999998</v>
      </c>
      <c r="FY161" s="7">
        <v>49.934176999999998</v>
      </c>
      <c r="FZ161" s="7">
        <v>66.570847000000001</v>
      </c>
      <c r="GA161" s="7">
        <v>74.858894000000006</v>
      </c>
      <c r="GB161" s="7">
        <v>187.96482800000001</v>
      </c>
      <c r="GC161" s="7">
        <v>208.87091100000001</v>
      </c>
      <c r="GD161" s="7">
        <v>0.80503800000000003</v>
      </c>
      <c r="GE161" s="7">
        <v>-1.7657039999999999</v>
      </c>
      <c r="GF161" s="7">
        <v>1.229417</v>
      </c>
      <c r="GG161" s="7">
        <v>1.2262139999999999</v>
      </c>
      <c r="GH161" s="7">
        <v>-0.233989</v>
      </c>
      <c r="GI161" s="7">
        <v>-0.26926800000000001</v>
      </c>
      <c r="GJ161" s="7">
        <v>6.8175759999999999</v>
      </c>
      <c r="GK161" s="7">
        <v>6.7707139999999999</v>
      </c>
      <c r="GL161" s="7">
        <v>-8.8595999999999994E-2</v>
      </c>
      <c r="GM161" s="7">
        <v>-0.41200900000000001</v>
      </c>
      <c r="GN161" s="7">
        <v>5.4260169999999999</v>
      </c>
      <c r="GO161" s="7">
        <v>5.6331049999999996</v>
      </c>
      <c r="GP161" s="7">
        <v>5.4085470000000004</v>
      </c>
      <c r="GQ161" s="7">
        <v>5.6044260000000001</v>
      </c>
      <c r="GR161" s="7">
        <v>1.190177</v>
      </c>
      <c r="GS161" s="7">
        <v>1.193835</v>
      </c>
      <c r="GT161" s="7">
        <v>-0.834341</v>
      </c>
      <c r="GU161" s="7">
        <v>1.886244</v>
      </c>
      <c r="GV161" s="7">
        <v>3.9979369999999999</v>
      </c>
      <c r="GW161" s="7">
        <v>4.0095400000000003</v>
      </c>
      <c r="GX161" s="7">
        <v>-0.26937299999999997</v>
      </c>
      <c r="GY161" s="7">
        <v>1.6740569999999999</v>
      </c>
      <c r="GZ161" s="7">
        <v>1.7461850000000001</v>
      </c>
      <c r="HA161" s="7">
        <v>1.750005</v>
      </c>
      <c r="HB161" s="7">
        <v>3.996874</v>
      </c>
      <c r="HC161" s="7">
        <v>4.0275100000000004</v>
      </c>
      <c r="HD161" s="7">
        <v>0.28959200000000002</v>
      </c>
      <c r="HE161" s="7">
        <v>0.15964100000000001</v>
      </c>
      <c r="HF161" s="7">
        <v>1.745779</v>
      </c>
      <c r="HG161" s="7">
        <v>1.747644</v>
      </c>
      <c r="HH161" s="7">
        <v>3.9953690000000002</v>
      </c>
      <c r="HI161" s="7">
        <v>4.0082139999999997</v>
      </c>
      <c r="HJ161" s="7">
        <v>-0.23078799999999999</v>
      </c>
      <c r="HK161" s="7">
        <v>1.4745710000000001</v>
      </c>
      <c r="HL161" s="7">
        <v>1.7457609999999999</v>
      </c>
      <c r="HM161" s="7">
        <v>1.749239</v>
      </c>
      <c r="HN161" s="7">
        <v>1.2004349999999999</v>
      </c>
      <c r="HO161" s="7">
        <v>1.2006060000000001</v>
      </c>
      <c r="HP161" s="7">
        <v>1.501271</v>
      </c>
      <c r="HQ161" s="7">
        <v>1.50122</v>
      </c>
      <c r="HR161" s="7">
        <v>2.0019809999999998</v>
      </c>
      <c r="HS161" s="7">
        <v>2.0035349999999998</v>
      </c>
      <c r="HT161" s="7">
        <v>1.1885019999999999</v>
      </c>
      <c r="HU161" s="7">
        <v>7.9957700000000003</v>
      </c>
      <c r="HV161" s="7">
        <v>7.9943629999999999</v>
      </c>
      <c r="HW161" s="7">
        <v>1.936677</v>
      </c>
      <c r="HX161" s="7">
        <v>0.86113399999999996</v>
      </c>
      <c r="HY161" s="7">
        <v>1.211638</v>
      </c>
      <c r="HZ161" s="7">
        <v>1.2113050000000001</v>
      </c>
      <c r="IA161" s="7">
        <v>7.99742</v>
      </c>
      <c r="IB161" s="7">
        <v>7.991517</v>
      </c>
      <c r="IC161" s="7">
        <v>1.9389240000000001</v>
      </c>
      <c r="ID161" s="7">
        <v>0.91500000000000004</v>
      </c>
      <c r="IE161" s="7">
        <v>1.211986</v>
      </c>
      <c r="IF161" s="7">
        <v>1.2114309999999999</v>
      </c>
      <c r="IG161" s="7">
        <v>7.9802169999999997</v>
      </c>
      <c r="IH161" s="7">
        <v>8.0137830000000001</v>
      </c>
      <c r="II161" s="7">
        <v>1.9525220000000001</v>
      </c>
      <c r="IJ161" s="7">
        <v>0.90571900000000005</v>
      </c>
      <c r="IK161" s="7">
        <v>1.2123619999999999</v>
      </c>
      <c r="IL161" s="7">
        <v>1.211481</v>
      </c>
      <c r="IM161" s="7">
        <v>1.4393929999999999</v>
      </c>
      <c r="IN161" s="7">
        <v>49.569358999999999</v>
      </c>
      <c r="IO161" s="7">
        <v>50.014476999999999</v>
      </c>
      <c r="IP161" s="7">
        <v>2.0990410000000002</v>
      </c>
      <c r="IQ161" s="7">
        <v>2.098109</v>
      </c>
      <c r="IR161" s="7">
        <v>2.0944530000000001</v>
      </c>
      <c r="IS161" s="7">
        <v>2.0937610000000002</v>
      </c>
      <c r="IT161" s="7">
        <v>2.0794410000000001</v>
      </c>
      <c r="IU161" s="7">
        <v>2.0787070000000001</v>
      </c>
      <c r="IV161" s="7">
        <v>2.2643879999999998</v>
      </c>
      <c r="IW161" s="7">
        <v>2.2633130000000001</v>
      </c>
      <c r="IX161" s="7">
        <v>2.453719</v>
      </c>
      <c r="IY161" s="7">
        <v>2.4531559999999999</v>
      </c>
      <c r="IZ161" s="7">
        <v>2.6734770000000001</v>
      </c>
      <c r="JA161" s="7">
        <v>2.672253</v>
      </c>
      <c r="JB161" s="7">
        <v>2.9290539999999998</v>
      </c>
      <c r="JC161" s="7">
        <v>2.9297469999999999</v>
      </c>
      <c r="JD161" s="7">
        <v>3.2353360000000002</v>
      </c>
      <c r="JE161" s="7">
        <v>3.2351529999999999</v>
      </c>
      <c r="JF161" s="7">
        <v>3.6042749999999999</v>
      </c>
      <c r="JG161" s="7">
        <v>3.603809</v>
      </c>
      <c r="JH161" s="7">
        <v>4.0585469999999999</v>
      </c>
      <c r="JI161" s="7">
        <v>4.0573540000000001</v>
      </c>
      <c r="JJ161" s="7">
        <v>4.6313589999999998</v>
      </c>
      <c r="JK161" s="7">
        <v>4.6322169999999998</v>
      </c>
      <c r="JL161" s="7">
        <v>5.3791229999999999</v>
      </c>
      <c r="JM161" s="7">
        <v>5.3770340000000001</v>
      </c>
      <c r="JN161" s="7">
        <v>5.8442749999999997</v>
      </c>
      <c r="JO161" s="7">
        <v>5.8392010000000001</v>
      </c>
      <c r="JP161" s="7">
        <v>6.3936159999999997</v>
      </c>
      <c r="JQ161" s="7">
        <v>6.383426</v>
      </c>
      <c r="JR161" s="7">
        <v>7.0454460000000001</v>
      </c>
      <c r="JS161" s="7">
        <v>7.0313809999999997</v>
      </c>
      <c r="JT161" s="7">
        <v>7.837758</v>
      </c>
      <c r="JU161" s="7">
        <v>7.8226639999999996</v>
      </c>
      <c r="JV161" s="7">
        <v>8.8152889999999999</v>
      </c>
      <c r="JW161" s="7">
        <v>8.8050990000000002</v>
      </c>
      <c r="JX161" s="7">
        <v>10.05904</v>
      </c>
      <c r="JY161" s="7">
        <v>10.057619000000001</v>
      </c>
      <c r="JZ161" s="7">
        <v>10.053106</v>
      </c>
      <c r="KA161" s="7">
        <v>10.041340999999999</v>
      </c>
      <c r="KB161" s="7">
        <v>9.9672909999999995</v>
      </c>
      <c r="KC161" s="7">
        <v>9.9651999999999994</v>
      </c>
      <c r="KD161" s="7">
        <v>1.000219</v>
      </c>
      <c r="KE161" s="7">
        <v>0.99993299999999996</v>
      </c>
      <c r="KF161" s="7">
        <v>-0.43525700000000001</v>
      </c>
      <c r="KG161" s="7">
        <v>-0.207676</v>
      </c>
      <c r="KH161" s="7">
        <v>0.99817</v>
      </c>
      <c r="KI161" s="7">
        <v>0.99778800000000001</v>
      </c>
      <c r="KJ161" s="7">
        <v>2.4091589999999998</v>
      </c>
      <c r="KK161" s="7">
        <v>4.1937610000000003</v>
      </c>
      <c r="KL161" s="7">
        <v>70.287475999999998</v>
      </c>
      <c r="KM161" s="7">
        <v>99.960480000000004</v>
      </c>
      <c r="KN161" s="7">
        <v>70.222885000000005</v>
      </c>
      <c r="KO161" s="7">
        <v>99.897948999999997</v>
      </c>
      <c r="KP161" s="7">
        <v>70.232185000000001</v>
      </c>
      <c r="KQ161" s="7">
        <v>99.935248999999999</v>
      </c>
      <c r="KR161" s="7">
        <v>70.123062000000004</v>
      </c>
      <c r="KS161" s="7">
        <v>99.814864999999998</v>
      </c>
      <c r="KT161" s="7">
        <v>1.5499590000000001</v>
      </c>
      <c r="KU161" s="7">
        <v>29.674515</v>
      </c>
      <c r="KV161" s="7">
        <v>3.2176969999999998</v>
      </c>
      <c r="KW161" s="7">
        <v>29.695713000000001</v>
      </c>
      <c r="KX161" s="7">
        <v>3.274E-3</v>
      </c>
      <c r="KY161" s="7">
        <v>5.9415000000000003E-2</v>
      </c>
      <c r="KZ161" s="7">
        <v>-8.6660000000000001E-3</v>
      </c>
      <c r="LA161" s="7">
        <v>6.1704000000000002E-2</v>
      </c>
      <c r="LB161" s="7">
        <v>-6.0373999999999997E-2</v>
      </c>
      <c r="LC161" s="7">
        <v>0.109931</v>
      </c>
      <c r="LD161" s="7">
        <v>-0.10068100000000001</v>
      </c>
      <c r="LE161" s="7">
        <v>5.2715999999999999E-2</v>
      </c>
      <c r="LF161" s="7">
        <v>-6.3639999999999999E-3</v>
      </c>
      <c r="LG161" s="7">
        <v>1.2460000000000001E-2</v>
      </c>
      <c r="LH161" s="7">
        <v>-6.8040000000000002E-3</v>
      </c>
      <c r="LI161" s="7">
        <v>6.3660000000000001E-3</v>
      </c>
      <c r="LJ161" s="36">
        <v>50215</v>
      </c>
      <c r="LK161" s="36">
        <v>3072</v>
      </c>
      <c r="LL161" s="36">
        <v>6</v>
      </c>
      <c r="LM161" s="36">
        <v>0</v>
      </c>
      <c r="LN161" s="36">
        <v>0</v>
      </c>
      <c r="LO161" s="36">
        <v>85</v>
      </c>
      <c r="LP161" s="7">
        <v>-8095</v>
      </c>
      <c r="LQ161" s="7">
        <v>-7992</v>
      </c>
      <c r="LR161" s="7">
        <v>-8097</v>
      </c>
      <c r="LS161" s="7">
        <v>-7984</v>
      </c>
      <c r="LT161" s="7">
        <v>8145</v>
      </c>
      <c r="LU161" s="7">
        <v>8142</v>
      </c>
      <c r="LV161" s="7">
        <v>8151</v>
      </c>
      <c r="LW161" s="7">
        <v>8149</v>
      </c>
      <c r="LX161" s="7">
        <v>21</v>
      </c>
      <c r="LY161" s="7">
        <v>73</v>
      </c>
      <c r="LZ161" s="7">
        <v>-4848</v>
      </c>
      <c r="MA161" s="7">
        <v>-8881</v>
      </c>
      <c r="MB161" s="7">
        <v>12315</v>
      </c>
      <c r="MC161" s="7">
        <v>12224</v>
      </c>
      <c r="MD161" s="7">
        <v>-6218</v>
      </c>
      <c r="ME161" s="7">
        <v>-6143</v>
      </c>
      <c r="MF161" s="7">
        <v>794</v>
      </c>
      <c r="MG161" s="7">
        <v>3314</v>
      </c>
      <c r="MH161" s="36">
        <v>0</v>
      </c>
      <c r="MI161" s="141">
        <v>49470</v>
      </c>
      <c r="MJ161" s="36">
        <v>128</v>
      </c>
      <c r="MK161" s="141">
        <v>288</v>
      </c>
      <c r="ML161" s="36">
        <v>0</v>
      </c>
      <c r="MM161" s="7">
        <v>8932</v>
      </c>
      <c r="MN161" s="7">
        <v>9011</v>
      </c>
      <c r="MO161" s="7">
        <v>8931</v>
      </c>
      <c r="MP161" s="7">
        <v>9058</v>
      </c>
      <c r="MQ161" s="7">
        <v>-8960</v>
      </c>
      <c r="MR161" s="7">
        <v>-8926</v>
      </c>
      <c r="MS161" s="7">
        <v>-8927</v>
      </c>
      <c r="MT161" s="7">
        <v>-8947</v>
      </c>
      <c r="MU161" s="7">
        <v>8202</v>
      </c>
      <c r="MV161" s="7">
        <v>-8106</v>
      </c>
      <c r="MW161" s="7">
        <v>10361</v>
      </c>
      <c r="MX161" s="7">
        <v>-8863</v>
      </c>
      <c r="MY161" s="7">
        <v>12303</v>
      </c>
      <c r="MZ161" s="7">
        <v>12200</v>
      </c>
      <c r="NA161" s="7">
        <v>-6221</v>
      </c>
      <c r="NB161" s="7">
        <v>-6142</v>
      </c>
      <c r="NC161" s="7">
        <v>360</v>
      </c>
      <c r="ND161" s="7">
        <v>3732</v>
      </c>
      <c r="NE161" s="36">
        <v>0</v>
      </c>
      <c r="NF161" s="141">
        <v>49470</v>
      </c>
      <c r="NG161" s="36">
        <v>128</v>
      </c>
      <c r="NH161" s="141">
        <v>288</v>
      </c>
      <c r="NI161" s="36">
        <v>0</v>
      </c>
      <c r="NJ161" s="7">
        <v>2.4699990000000001</v>
      </c>
      <c r="NK161" s="7">
        <v>1.73</v>
      </c>
      <c r="NL161" s="7">
        <v>2.360001</v>
      </c>
      <c r="NM161" s="7">
        <v>1.560001</v>
      </c>
      <c r="NN161" s="7">
        <v>109.99846599999999</v>
      </c>
      <c r="NO161" s="7">
        <v>169.99864199999999</v>
      </c>
      <c r="NP161" s="36">
        <v>-1</v>
      </c>
      <c r="NQ161" s="36">
        <v>-1</v>
      </c>
      <c r="NR161" s="36">
        <v>-1</v>
      </c>
      <c r="NS161" s="36">
        <v>-1</v>
      </c>
      <c r="NT161" s="36">
        <v>-1</v>
      </c>
      <c r="NU161" s="36">
        <v>-1</v>
      </c>
      <c r="NV161" s="7">
        <v>13.679487</v>
      </c>
      <c r="NW161" s="7">
        <v>32.666668000000001</v>
      </c>
      <c r="NX161" s="7">
        <v>48.923068999999998</v>
      </c>
      <c r="NY161" s="7">
        <v>63.948718999999997</v>
      </c>
      <c r="NZ161" s="7">
        <v>18</v>
      </c>
      <c r="OA161" s="7">
        <v>225</v>
      </c>
      <c r="OB161" s="7">
        <v>229</v>
      </c>
      <c r="OC161" s="7">
        <v>118</v>
      </c>
      <c r="OD161" s="7">
        <v>52.732498</v>
      </c>
      <c r="OE161" s="7">
        <v>52.902518999999998</v>
      </c>
      <c r="OF161" s="7">
        <v>52.896973000000003</v>
      </c>
      <c r="OG161" s="7">
        <v>52.893039999999999</v>
      </c>
      <c r="OH161" s="7">
        <v>52.730564000000001</v>
      </c>
      <c r="OI161" s="7">
        <v>52.900337</v>
      </c>
      <c r="OJ161" s="7">
        <v>52.896942000000003</v>
      </c>
      <c r="OK161" s="7">
        <v>52.896087999999999</v>
      </c>
      <c r="OL161" s="7">
        <v>52.895485000000001</v>
      </c>
      <c r="OM161" s="7">
        <v>52.728408999999999</v>
      </c>
      <c r="ON161" s="7">
        <v>52.891646999999999</v>
      </c>
      <c r="OO161" s="7">
        <v>52.893546999999998</v>
      </c>
      <c r="OP161" s="7">
        <v>52.732875999999997</v>
      </c>
      <c r="OQ161" s="7">
        <v>52.731133</v>
      </c>
      <c r="OR161" s="7">
        <v>52.898876000000001</v>
      </c>
      <c r="OS161" s="7">
        <v>52.898273000000003</v>
      </c>
      <c r="OT161" s="7">
        <v>52.730789000000001</v>
      </c>
      <c r="OU161" s="7">
        <v>52.731766</v>
      </c>
      <c r="OV161" s="7">
        <v>52.900047000000001</v>
      </c>
      <c r="OW161" s="7">
        <v>52.899192999999997</v>
      </c>
      <c r="OX161" s="7">
        <v>-5.54657</v>
      </c>
      <c r="OY161" s="7">
        <v>-9.4795230000000004</v>
      </c>
      <c r="OZ161" s="7">
        <v>-1.9340520000000001</v>
      </c>
      <c r="PA161" s="7">
        <v>-2.182007</v>
      </c>
      <c r="PB161" s="7">
        <v>-5.5770869999999997</v>
      </c>
      <c r="PC161" s="7">
        <v>-6.4315800000000003</v>
      </c>
      <c r="PD161" s="7">
        <v>-7.0343020000000003</v>
      </c>
      <c r="PE161" s="7">
        <v>-4.0893550000000003</v>
      </c>
      <c r="PF161" s="7">
        <v>-10.871886999999999</v>
      </c>
      <c r="PG161" s="7">
        <v>-8.9721679999999999</v>
      </c>
      <c r="PH161" s="7">
        <v>0.37765500000000002</v>
      </c>
      <c r="PI161" s="7">
        <v>-1.3656619999999999</v>
      </c>
      <c r="PJ161" s="7">
        <v>-3.6430359999999999</v>
      </c>
      <c r="PK161" s="7">
        <v>-4.2457580000000004</v>
      </c>
      <c r="PL161" s="7">
        <v>-1.7089840000000001</v>
      </c>
      <c r="PM161" s="7">
        <v>-0.73242200000000002</v>
      </c>
      <c r="PN161" s="7">
        <v>-2.471924</v>
      </c>
      <c r="PO161" s="7">
        <v>-3.326416</v>
      </c>
      <c r="PP161" s="36">
        <v>-1</v>
      </c>
      <c r="PQ161" s="36">
        <v>-1</v>
      </c>
      <c r="PR161" s="36">
        <v>-1</v>
      </c>
      <c r="PS161" s="36">
        <v>-1</v>
      </c>
      <c r="PT161" s="36">
        <v>-1</v>
      </c>
      <c r="PU161" s="36">
        <v>-1</v>
      </c>
      <c r="PV161" s="36">
        <v>-1</v>
      </c>
      <c r="PW161" s="36">
        <v>-1</v>
      </c>
      <c r="PX161" s="36">
        <v>-1</v>
      </c>
      <c r="PY161" s="36">
        <v>-1</v>
      </c>
      <c r="PZ161" s="36">
        <v>-1</v>
      </c>
      <c r="QA161" s="36">
        <v>-1</v>
      </c>
      <c r="QB161" s="36">
        <v>-1</v>
      </c>
      <c r="QC161" s="36">
        <v>-1</v>
      </c>
      <c r="QD161" s="36">
        <v>-1</v>
      </c>
      <c r="QE161" s="36">
        <v>-1</v>
      </c>
      <c r="QF161" s="36">
        <v>-1</v>
      </c>
      <c r="QG161" s="36">
        <v>-1</v>
      </c>
      <c r="QH161" s="36">
        <v>-1</v>
      </c>
      <c r="QI161" s="36">
        <v>-1</v>
      </c>
      <c r="QJ161" s="36">
        <v>21744</v>
      </c>
      <c r="QK161" s="36">
        <v>3.360026</v>
      </c>
      <c r="QL161" s="36">
        <v>97.902244999999994</v>
      </c>
      <c r="QM161" s="7">
        <v>-6.0431309999999998</v>
      </c>
      <c r="QN161" s="7">
        <v>-6.5755920000000003</v>
      </c>
      <c r="QO161" s="7">
        <v>-6.5697619999999999</v>
      </c>
      <c r="QP161" s="7">
        <v>3.2513169999999998</v>
      </c>
      <c r="QQ161" s="7">
        <v>3.249193</v>
      </c>
      <c r="QR161" s="7">
        <v>3.2481309999999999</v>
      </c>
      <c r="QS161" s="7">
        <v>3.251385</v>
      </c>
      <c r="QT161" s="7">
        <v>3.2513169999999998</v>
      </c>
      <c r="QU161" s="7">
        <v>3.249193</v>
      </c>
      <c r="QV161" s="7">
        <v>3.248713</v>
      </c>
      <c r="QW161" s="7">
        <v>3.2502209999999998</v>
      </c>
      <c r="QX161" s="7">
        <v>3.2513740000000002</v>
      </c>
      <c r="QY161" s="7">
        <v>3.1664509999999999</v>
      </c>
      <c r="QZ161" s="7">
        <v>9.5000000000000005E-5</v>
      </c>
      <c r="RA161" s="7">
        <v>6.7087999999999995E-2</v>
      </c>
      <c r="RB161" s="7">
        <v>8.9680999999999997E-2</v>
      </c>
      <c r="RC161" s="7">
        <v>-15.177227</v>
      </c>
      <c r="RD161" s="7">
        <v>16.287004</v>
      </c>
      <c r="RE161" s="7">
        <v>7.093655</v>
      </c>
      <c r="RF161" s="7">
        <v>33.834156</v>
      </c>
      <c r="RG161" s="7">
        <v>1.2983169999999999</v>
      </c>
      <c r="RH161" s="7">
        <v>1060.4444579999999</v>
      </c>
      <c r="RI161" s="7">
        <v>1.349915</v>
      </c>
      <c r="RJ161" s="7">
        <v>1.6996180000000001</v>
      </c>
      <c r="RK161" s="7">
        <v>0.34970299999999999</v>
      </c>
      <c r="RL161" s="7">
        <v>42.350951999999999</v>
      </c>
      <c r="RM161" s="7">
        <v>50.592972000000003</v>
      </c>
      <c r="RN161" s="7">
        <v>8.2420200000000001</v>
      </c>
      <c r="RO161" s="36">
        <v>-1</v>
      </c>
    </row>
    <row r="162" spans="1:483">
      <c r="B162" s="7"/>
      <c r="C162" s="7"/>
      <c r="D162" s="7"/>
      <c r="E162" s="7"/>
      <c r="F162" s="7"/>
      <c r="G162" s="7"/>
      <c r="H162" s="7"/>
      <c r="I162" s="7"/>
      <c r="J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H162" s="7"/>
      <c r="CI162" s="7"/>
      <c r="CJ162" s="7"/>
      <c r="CO162" s="7"/>
      <c r="CT162" s="12"/>
      <c r="CU162" s="12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/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C162" s="7"/>
      <c r="ID162" s="7"/>
      <c r="IE162" s="7"/>
      <c r="IF162" s="7"/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/>
      <c r="IU162" s="7"/>
      <c r="IV162" s="7"/>
      <c r="IW162" s="7"/>
      <c r="IX162" s="7"/>
      <c r="IY162" s="7"/>
      <c r="IZ162" s="7"/>
      <c r="JA162" s="7"/>
      <c r="JB162" s="7"/>
      <c r="JC162" s="7"/>
      <c r="JD162" s="7"/>
      <c r="JE162" s="7"/>
      <c r="JF162" s="7"/>
      <c r="JG162" s="7"/>
      <c r="JH162" s="7"/>
      <c r="JI162" s="7"/>
      <c r="JJ162" s="7"/>
      <c r="JK162" s="7"/>
      <c r="JL162" s="7"/>
      <c r="JM162" s="7"/>
      <c r="JN162" s="7"/>
      <c r="JO162" s="7"/>
      <c r="JP162" s="7"/>
      <c r="JQ162" s="7"/>
      <c r="JR162" s="7"/>
      <c r="JS162" s="7"/>
      <c r="JT162" s="7"/>
      <c r="JU162" s="7"/>
      <c r="JV162" s="7"/>
      <c r="JW162" s="7"/>
      <c r="JX162" s="7"/>
      <c r="JY162" s="7"/>
      <c r="JZ162" s="7"/>
      <c r="KA162" s="7"/>
      <c r="KB162" s="7"/>
      <c r="KC162" s="7"/>
      <c r="KD162" s="7"/>
      <c r="KE162" s="7"/>
      <c r="KF162" s="7"/>
      <c r="KG162" s="7"/>
      <c r="KH162" s="7"/>
      <c r="KI162" s="7"/>
      <c r="KJ162" s="7"/>
      <c r="KK162" s="7"/>
      <c r="KL162" s="7"/>
      <c r="KM162" s="7"/>
      <c r="KN162" s="7"/>
    </row>
    <row r="163" spans="1:483">
      <c r="B163" s="7"/>
      <c r="C163" s="7"/>
      <c r="D163" s="7"/>
      <c r="E163" s="7"/>
      <c r="F163" s="7"/>
      <c r="G163" s="7"/>
      <c r="H163" s="7"/>
      <c r="I163" s="7"/>
      <c r="J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H163" s="7"/>
      <c r="CI163" s="7"/>
      <c r="CJ163" s="7"/>
      <c r="CO163" s="7"/>
      <c r="CT163" s="12"/>
      <c r="CU163" s="12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/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/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IY163" s="7"/>
      <c r="IZ163" s="7"/>
      <c r="JA163" s="7"/>
      <c r="JB163" s="7"/>
      <c r="JC163" s="7"/>
      <c r="JD163" s="7"/>
      <c r="JE163" s="7"/>
      <c r="JF163" s="7"/>
      <c r="JG163" s="7"/>
      <c r="JH163" s="7"/>
      <c r="JI163" s="7"/>
      <c r="JJ163" s="7"/>
      <c r="JK163" s="7"/>
      <c r="JL163" s="7"/>
      <c r="JM163" s="7"/>
      <c r="JN163" s="7"/>
      <c r="JO163" s="7"/>
      <c r="JP163" s="7"/>
      <c r="JQ163" s="7"/>
      <c r="JR163" s="7"/>
      <c r="JS163" s="7"/>
      <c r="JT163" s="7"/>
      <c r="JU163" s="7"/>
      <c r="JV163" s="7"/>
      <c r="JW163" s="7"/>
      <c r="JX163" s="7"/>
      <c r="JY163" s="7"/>
      <c r="JZ163" s="7"/>
      <c r="KA163" s="7"/>
      <c r="KB163" s="7"/>
      <c r="KC163" s="7"/>
      <c r="KD163" s="7"/>
      <c r="KE163" s="7"/>
      <c r="KF163" s="7"/>
      <c r="KG163" s="7"/>
      <c r="KH163" s="7"/>
      <c r="KI163" s="7"/>
      <c r="KJ163" s="7"/>
      <c r="KK163" s="7"/>
      <c r="KL163" s="7"/>
      <c r="KM163" s="7"/>
      <c r="KN163" s="7"/>
    </row>
    <row r="164" spans="1:483">
      <c r="B164" s="7"/>
      <c r="C164" s="7"/>
      <c r="D164" s="7"/>
      <c r="E164" s="7"/>
      <c r="F164" s="7"/>
      <c r="G164" s="7"/>
      <c r="H164" s="7"/>
      <c r="I164" s="7"/>
      <c r="J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H164" s="7"/>
      <c r="CI164" s="7"/>
      <c r="CJ164" s="7"/>
      <c r="CO164" s="7"/>
      <c r="CT164" s="12"/>
      <c r="CU164" s="12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/>
      <c r="DX164" s="7"/>
      <c r="DY164" s="7"/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/>
      <c r="FR164" s="7"/>
      <c r="FS164" s="7"/>
      <c r="FT164" s="7"/>
      <c r="FU164" s="7"/>
      <c r="FV164" s="7"/>
      <c r="FW164" s="7"/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/>
      <c r="GX164" s="7"/>
      <c r="GY164" s="7"/>
      <c r="GZ164" s="7"/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/>
      <c r="HV164" s="7"/>
      <c r="HW164" s="7"/>
      <c r="HX164" s="7"/>
      <c r="HY164" s="7"/>
      <c r="HZ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IY164" s="7"/>
      <c r="IZ164" s="7"/>
      <c r="JA164" s="7"/>
      <c r="JB164" s="7"/>
      <c r="JC164" s="7"/>
      <c r="JD164" s="7"/>
      <c r="JE164" s="7"/>
      <c r="JF164" s="7"/>
      <c r="JG164" s="7"/>
      <c r="JH164" s="7"/>
      <c r="JI164" s="7"/>
      <c r="JJ164" s="7"/>
      <c r="JK164" s="7"/>
      <c r="JL164" s="7"/>
      <c r="JM164" s="7"/>
      <c r="JN164" s="7"/>
      <c r="JO164" s="7"/>
      <c r="JP164" s="7"/>
      <c r="JQ164" s="7"/>
      <c r="JR164" s="7"/>
      <c r="JS164" s="7"/>
      <c r="JT164" s="7"/>
      <c r="JU164" s="7"/>
      <c r="JV164" s="7"/>
      <c r="JW164" s="7"/>
      <c r="JX164" s="7"/>
      <c r="JY164" s="7"/>
      <c r="JZ164" s="7"/>
      <c r="KA164" s="7"/>
      <c r="KB164" s="7"/>
      <c r="KC164" s="7"/>
      <c r="KD164" s="7"/>
      <c r="KE164" s="7"/>
      <c r="KF164" s="7"/>
      <c r="KG164" s="7"/>
      <c r="KH164" s="7"/>
      <c r="KI164" s="7"/>
      <c r="KJ164" s="7"/>
      <c r="KK164" s="7"/>
      <c r="KL164" s="7"/>
      <c r="KM164" s="7"/>
      <c r="KN164" s="7"/>
    </row>
    <row r="165" spans="1:483">
      <c r="B165" s="7"/>
      <c r="C165" s="7"/>
      <c r="D165" s="7"/>
      <c r="E165" s="7"/>
      <c r="F165" s="7"/>
      <c r="G165" s="7"/>
      <c r="H165" s="7"/>
      <c r="I165" s="7"/>
      <c r="J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H165" s="7"/>
      <c r="CI165" s="7"/>
      <c r="CJ165" s="7"/>
      <c r="CO165" s="7"/>
      <c r="CT165" s="12"/>
      <c r="CU165" s="12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/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IY165" s="7"/>
      <c r="IZ165" s="7"/>
      <c r="JA165" s="7"/>
      <c r="JB165" s="7"/>
      <c r="JC165" s="7"/>
      <c r="JD165" s="7"/>
      <c r="JE165" s="7"/>
      <c r="JF165" s="7"/>
      <c r="JG165" s="7"/>
      <c r="JH165" s="7"/>
      <c r="JI165" s="7"/>
      <c r="JJ165" s="7"/>
      <c r="JK165" s="7"/>
      <c r="JL165" s="7"/>
      <c r="JM165" s="7"/>
      <c r="JN165" s="7"/>
      <c r="JO165" s="7"/>
      <c r="JP165" s="7"/>
      <c r="JQ165" s="7"/>
      <c r="JR165" s="7"/>
      <c r="JS165" s="7"/>
      <c r="JT165" s="7"/>
      <c r="JU165" s="7"/>
      <c r="JV165" s="7"/>
      <c r="JW165" s="7"/>
      <c r="JX165" s="7"/>
      <c r="JY165" s="7"/>
      <c r="JZ165" s="7"/>
      <c r="KA165" s="7"/>
      <c r="KB165" s="7"/>
      <c r="KC165" s="7"/>
      <c r="KD165" s="7"/>
      <c r="KE165" s="7"/>
      <c r="KF165" s="7"/>
      <c r="KG165" s="7"/>
      <c r="KH165" s="7"/>
      <c r="KI165" s="7"/>
      <c r="KJ165" s="7"/>
      <c r="KK165" s="7"/>
      <c r="KL165" s="7"/>
      <c r="KM165" s="7"/>
      <c r="KN165" s="7"/>
    </row>
    <row r="166" spans="1:483">
      <c r="B166" s="7"/>
      <c r="C166" s="7"/>
      <c r="D166" s="7"/>
      <c r="E166" s="7"/>
      <c r="F166" s="7"/>
      <c r="G166" s="7"/>
      <c r="H166" s="7"/>
      <c r="I166" s="7"/>
      <c r="J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H166" s="7"/>
      <c r="CI166" s="7"/>
      <c r="CJ166" s="7"/>
      <c r="CO166" s="7"/>
      <c r="CT166" s="12"/>
      <c r="CU166" s="12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/>
      <c r="DR166" s="7"/>
      <c r="DS166" s="7"/>
      <c r="DT166" s="7"/>
      <c r="DU166" s="7"/>
      <c r="DV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/>
      <c r="FQ166" s="7"/>
      <c r="FR166" s="7"/>
      <c r="FS166" s="7"/>
      <c r="FT166" s="7"/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/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IY166" s="7"/>
      <c r="IZ166" s="7"/>
      <c r="JA166" s="7"/>
      <c r="JB166" s="7"/>
      <c r="JC166" s="7"/>
      <c r="JD166" s="7"/>
      <c r="JE166" s="7"/>
      <c r="JF166" s="7"/>
      <c r="JG166" s="7"/>
      <c r="JH166" s="7"/>
      <c r="JI166" s="7"/>
      <c r="JJ166" s="7"/>
      <c r="JK166" s="7"/>
      <c r="JL166" s="7"/>
      <c r="JM166" s="7"/>
      <c r="JN166" s="7"/>
      <c r="JO166" s="7"/>
      <c r="JP166" s="7"/>
      <c r="JQ166" s="7"/>
      <c r="JR166" s="7"/>
      <c r="JS166" s="7"/>
      <c r="JT166" s="7"/>
      <c r="JU166" s="7"/>
      <c r="JV166" s="7"/>
      <c r="JW166" s="7"/>
      <c r="JX166" s="7"/>
      <c r="JY166" s="7"/>
      <c r="JZ166" s="7"/>
      <c r="KA166" s="7"/>
      <c r="KB166" s="7"/>
      <c r="KC166" s="7"/>
      <c r="KD166" s="7"/>
      <c r="KE166" s="7"/>
      <c r="KF166" s="7"/>
      <c r="KG166" s="7"/>
      <c r="KH166" s="7"/>
      <c r="KI166" s="7"/>
      <c r="KJ166" s="7"/>
      <c r="KK166" s="7"/>
      <c r="KL166" s="7"/>
      <c r="KM166" s="7"/>
      <c r="KN166" s="7"/>
    </row>
    <row r="167" spans="1:483">
      <c r="B167" s="7"/>
      <c r="C167" s="7"/>
      <c r="D167" s="7"/>
      <c r="E167" s="7"/>
      <c r="F167" s="7"/>
      <c r="G167" s="7"/>
      <c r="H167" s="7"/>
      <c r="I167" s="7"/>
      <c r="J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H167" s="7"/>
      <c r="CI167" s="7"/>
      <c r="CJ167" s="7"/>
      <c r="CO167" s="7"/>
      <c r="CT167" s="12"/>
      <c r="CU167" s="12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IY167" s="7"/>
      <c r="IZ167" s="7"/>
      <c r="JA167" s="7"/>
      <c r="JB167" s="7"/>
      <c r="JC167" s="7"/>
      <c r="JD167" s="7"/>
      <c r="JE167" s="7"/>
      <c r="JF167" s="7"/>
      <c r="JG167" s="7"/>
      <c r="JH167" s="7"/>
      <c r="JI167" s="7"/>
      <c r="JJ167" s="7"/>
      <c r="JK167" s="7"/>
      <c r="JL167" s="7"/>
      <c r="JM167" s="7"/>
      <c r="JN167" s="7"/>
      <c r="JO167" s="7"/>
      <c r="JP167" s="7"/>
      <c r="JQ167" s="7"/>
      <c r="JR167" s="7"/>
      <c r="JS167" s="7"/>
      <c r="JT167" s="7"/>
      <c r="JU167" s="7"/>
      <c r="JV167" s="7"/>
      <c r="JW167" s="7"/>
      <c r="JX167" s="7"/>
      <c r="JY167" s="7"/>
      <c r="JZ167" s="7"/>
      <c r="KA167" s="7"/>
      <c r="KB167" s="7"/>
      <c r="KC167" s="7"/>
      <c r="KD167" s="7"/>
      <c r="KE167" s="7"/>
      <c r="KF167" s="7"/>
      <c r="KG167" s="7"/>
      <c r="KH167" s="7"/>
      <c r="KI167" s="7"/>
      <c r="KJ167" s="7"/>
      <c r="KK167" s="7"/>
      <c r="KL167" s="7"/>
      <c r="KM167" s="7"/>
      <c r="KN167" s="7"/>
    </row>
    <row r="168" spans="1:483">
      <c r="B168" s="7"/>
      <c r="C168" s="7"/>
      <c r="D168" s="7"/>
      <c r="E168" s="7"/>
      <c r="F168" s="7"/>
      <c r="G168" s="7"/>
      <c r="H168" s="7"/>
      <c r="I168" s="7"/>
      <c r="J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H168" s="7"/>
      <c r="CI168" s="7"/>
      <c r="CJ168" s="7"/>
      <c r="CO168" s="7"/>
      <c r="CT168" s="12"/>
      <c r="CU168" s="12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/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C168" s="7"/>
      <c r="ID168" s="7"/>
      <c r="IE168" s="7"/>
      <c r="IF168" s="7"/>
      <c r="IG168" s="7"/>
      <c r="IH168" s="7"/>
      <c r="II168" s="7"/>
      <c r="IJ168" s="7"/>
      <c r="IK168" s="7"/>
      <c r="IL168" s="7"/>
      <c r="IM168" s="7"/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IY168" s="7"/>
      <c r="IZ168" s="7"/>
      <c r="JA168" s="7"/>
      <c r="JB168" s="7"/>
      <c r="JC168" s="7"/>
      <c r="JD168" s="7"/>
      <c r="JE168" s="7"/>
      <c r="JF168" s="7"/>
      <c r="JG168" s="7"/>
      <c r="JH168" s="7"/>
      <c r="JI168" s="7"/>
      <c r="JJ168" s="7"/>
      <c r="JK168" s="7"/>
      <c r="JL168" s="7"/>
      <c r="JM168" s="7"/>
      <c r="JN168" s="7"/>
      <c r="JO168" s="7"/>
      <c r="JP168" s="7"/>
      <c r="JQ168" s="7"/>
      <c r="JR168" s="7"/>
      <c r="JS168" s="7"/>
      <c r="JT168" s="7"/>
      <c r="JU168" s="7"/>
      <c r="JV168" s="7"/>
      <c r="JW168" s="7"/>
      <c r="JX168" s="7"/>
      <c r="JY168" s="7"/>
      <c r="JZ168" s="7"/>
      <c r="KA168" s="7"/>
      <c r="KB168" s="7"/>
      <c r="KC168" s="7"/>
      <c r="KD168" s="7"/>
      <c r="KE168" s="7"/>
      <c r="KF168" s="7"/>
      <c r="KG168" s="7"/>
      <c r="KH168" s="7"/>
      <c r="KI168" s="7"/>
      <c r="KJ168" s="7"/>
      <c r="KK168" s="7"/>
      <c r="KL168" s="7"/>
      <c r="KM168" s="7"/>
      <c r="KN168" s="7"/>
    </row>
    <row r="169" spans="1:483">
      <c r="B169" s="7"/>
      <c r="C169" s="7"/>
      <c r="D169" s="7"/>
      <c r="E169" s="7"/>
      <c r="F169" s="7"/>
      <c r="G169" s="7"/>
      <c r="H169" s="7"/>
      <c r="I169" s="7"/>
      <c r="J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H169" s="7"/>
      <c r="CI169" s="7"/>
      <c r="CJ169" s="7"/>
      <c r="CO169" s="7"/>
      <c r="CT169" s="12"/>
      <c r="CU169" s="12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/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/>
      <c r="GI169" s="7"/>
      <c r="GJ169" s="7"/>
      <c r="GK169" s="7"/>
      <c r="GL169" s="7"/>
      <c r="GM169" s="7"/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IY169" s="7"/>
      <c r="IZ169" s="7"/>
      <c r="JA169" s="7"/>
      <c r="JB169" s="7"/>
      <c r="JC169" s="7"/>
      <c r="JD169" s="7"/>
      <c r="JE169" s="7"/>
      <c r="JF169" s="7"/>
      <c r="JG169" s="7"/>
      <c r="JH169" s="7"/>
      <c r="JI169" s="7"/>
      <c r="JJ169" s="7"/>
      <c r="JK169" s="7"/>
      <c r="JL169" s="7"/>
      <c r="JM169" s="7"/>
      <c r="JN169" s="7"/>
      <c r="JO169" s="7"/>
      <c r="JP169" s="7"/>
      <c r="JQ169" s="7"/>
      <c r="JR169" s="7"/>
      <c r="JS169" s="7"/>
      <c r="JT169" s="7"/>
      <c r="JU169" s="7"/>
      <c r="JV169" s="7"/>
      <c r="JW169" s="7"/>
      <c r="JX169" s="7"/>
      <c r="JY169" s="7"/>
      <c r="JZ169" s="7"/>
      <c r="KA169" s="7"/>
      <c r="KB169" s="7"/>
      <c r="KC169" s="7"/>
      <c r="KD169" s="7"/>
      <c r="KE169" s="7"/>
      <c r="KF169" s="7"/>
      <c r="KG169" s="7"/>
      <c r="KH169" s="7"/>
      <c r="KI169" s="7"/>
      <c r="KJ169" s="7"/>
      <c r="KK169" s="7"/>
      <c r="KL169" s="7"/>
      <c r="KM169" s="7"/>
      <c r="KN169" s="7"/>
    </row>
    <row r="170" spans="1:483">
      <c r="B170" s="7"/>
      <c r="C170" s="7"/>
      <c r="D170" s="7"/>
      <c r="E170" s="7"/>
      <c r="F170" s="7"/>
      <c r="G170" s="7"/>
      <c r="H170" s="7"/>
      <c r="I170" s="7"/>
      <c r="J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H170" s="7"/>
      <c r="CI170" s="7"/>
      <c r="CJ170" s="7"/>
      <c r="CO170" s="7"/>
      <c r="CT170" s="12"/>
      <c r="CU170" s="12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IY170" s="7"/>
      <c r="IZ170" s="7"/>
      <c r="JA170" s="7"/>
      <c r="JB170" s="7"/>
      <c r="JC170" s="7"/>
      <c r="JD170" s="7"/>
      <c r="JE170" s="7"/>
      <c r="JF170" s="7"/>
      <c r="JG170" s="7"/>
      <c r="JH170" s="7"/>
      <c r="JI170" s="7"/>
      <c r="JJ170" s="7"/>
      <c r="JK170" s="7"/>
      <c r="JL170" s="7"/>
      <c r="JM170" s="7"/>
      <c r="JN170" s="7"/>
      <c r="JO170" s="7"/>
      <c r="JP170" s="7"/>
      <c r="JQ170" s="7"/>
      <c r="JR170" s="7"/>
      <c r="JS170" s="7"/>
      <c r="JT170" s="7"/>
      <c r="JU170" s="7"/>
      <c r="JV170" s="7"/>
      <c r="JW170" s="7"/>
      <c r="JX170" s="7"/>
      <c r="JY170" s="7"/>
      <c r="JZ170" s="7"/>
      <c r="KA170" s="7"/>
      <c r="KB170" s="7"/>
      <c r="KC170" s="7"/>
      <c r="KD170" s="7"/>
      <c r="KE170" s="7"/>
      <c r="KF170" s="7"/>
      <c r="KG170" s="7"/>
      <c r="KH170" s="7"/>
      <c r="KI170" s="7"/>
      <c r="KJ170" s="7"/>
      <c r="KK170" s="7"/>
      <c r="KL170" s="7"/>
      <c r="KM170" s="7"/>
      <c r="KN170" s="7"/>
    </row>
    <row r="171" spans="1:483">
      <c r="B171" s="7"/>
      <c r="C171" s="7"/>
      <c r="D171" s="7"/>
      <c r="E171" s="7"/>
      <c r="F171" s="7"/>
      <c r="G171" s="7"/>
      <c r="H171" s="7"/>
      <c r="I171" s="7"/>
      <c r="J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H171" s="7"/>
      <c r="CI171" s="7"/>
      <c r="CJ171" s="7"/>
      <c r="CO171" s="7"/>
      <c r="CT171" s="12"/>
      <c r="CU171" s="12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C171" s="7"/>
      <c r="ID171" s="7"/>
      <c r="IE171" s="7"/>
      <c r="IF171" s="7"/>
      <c r="IG171" s="7"/>
      <c r="IH171" s="7"/>
      <c r="II171" s="7"/>
      <c r="IJ171" s="7"/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IY171" s="7"/>
      <c r="IZ171" s="7"/>
      <c r="JA171" s="7"/>
      <c r="JB171" s="7"/>
      <c r="JC171" s="7"/>
      <c r="JD171" s="7"/>
      <c r="JE171" s="7"/>
      <c r="JF171" s="7"/>
      <c r="JG171" s="7"/>
      <c r="JH171" s="7"/>
      <c r="JI171" s="7"/>
      <c r="JJ171" s="7"/>
      <c r="JK171" s="7"/>
      <c r="JL171" s="7"/>
      <c r="JM171" s="7"/>
      <c r="JN171" s="7"/>
      <c r="JO171" s="7"/>
      <c r="JP171" s="7"/>
      <c r="JQ171" s="7"/>
      <c r="JR171" s="7"/>
      <c r="JS171" s="7"/>
      <c r="JT171" s="7"/>
      <c r="JU171" s="7"/>
      <c r="JV171" s="7"/>
      <c r="JW171" s="7"/>
      <c r="JX171" s="7"/>
      <c r="JY171" s="7"/>
      <c r="JZ171" s="7"/>
      <c r="KA171" s="7"/>
      <c r="KB171" s="7"/>
      <c r="KC171" s="7"/>
      <c r="KD171" s="7"/>
      <c r="KE171" s="7"/>
      <c r="KF171" s="7"/>
      <c r="KG171" s="7"/>
      <c r="KH171" s="7"/>
      <c r="KI171" s="7"/>
      <c r="KJ171" s="7"/>
      <c r="KK171" s="7"/>
      <c r="KL171" s="7"/>
      <c r="KM171" s="7"/>
      <c r="KN171" s="7"/>
    </row>
    <row r="172" spans="1:483">
      <c r="B172" s="7"/>
      <c r="C172" s="7"/>
      <c r="D172" s="7"/>
      <c r="E172" s="7"/>
      <c r="F172" s="7"/>
      <c r="G172" s="7"/>
      <c r="H172" s="7"/>
      <c r="I172" s="7"/>
      <c r="J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H172" s="7"/>
      <c r="CI172" s="7"/>
      <c r="CJ172" s="7"/>
      <c r="CO172" s="7"/>
      <c r="CT172" s="12"/>
      <c r="CU172" s="12"/>
      <c r="CV172" s="7"/>
      <c r="CW172" s="7"/>
      <c r="CX172" s="7"/>
      <c r="CY172" s="7"/>
      <c r="CZ172" s="7"/>
      <c r="DA172" s="7"/>
      <c r="DB172" s="7"/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IY172" s="7"/>
      <c r="IZ172" s="7"/>
      <c r="JA172" s="7"/>
      <c r="JB172" s="7"/>
      <c r="JC172" s="7"/>
      <c r="JD172" s="7"/>
      <c r="JE172" s="7"/>
      <c r="JF172" s="7"/>
      <c r="JG172" s="7"/>
      <c r="JH172" s="7"/>
      <c r="JI172" s="7"/>
      <c r="JJ172" s="7"/>
      <c r="JK172" s="7"/>
      <c r="JL172" s="7"/>
      <c r="JM172" s="7"/>
      <c r="JN172" s="7"/>
      <c r="JO172" s="7"/>
      <c r="JP172" s="7"/>
      <c r="JQ172" s="7"/>
      <c r="JR172" s="7"/>
      <c r="JS172" s="7"/>
      <c r="JT172" s="7"/>
      <c r="JU172" s="7"/>
      <c r="JV172" s="7"/>
      <c r="JW172" s="7"/>
      <c r="JX172" s="7"/>
      <c r="JY172" s="7"/>
      <c r="JZ172" s="7"/>
      <c r="KA172" s="7"/>
      <c r="KB172" s="7"/>
      <c r="KC172" s="7"/>
      <c r="KD172" s="7"/>
      <c r="KE172" s="7"/>
      <c r="KF172" s="7"/>
      <c r="KG172" s="7"/>
      <c r="KH172" s="7"/>
      <c r="KI172" s="7"/>
      <c r="KJ172" s="7"/>
      <c r="KK172" s="7"/>
      <c r="KL172" s="7"/>
      <c r="KM172" s="7"/>
      <c r="KN172" s="7"/>
    </row>
    <row r="173" spans="1:483">
      <c r="B173" s="7"/>
      <c r="C173" s="7"/>
      <c r="D173" s="7"/>
      <c r="E173" s="7"/>
      <c r="F173" s="7"/>
      <c r="G173" s="7"/>
      <c r="H173" s="7"/>
      <c r="I173" s="7"/>
      <c r="J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H173" s="7"/>
      <c r="CI173" s="7"/>
      <c r="CJ173" s="7"/>
      <c r="CO173" s="7"/>
      <c r="CT173" s="12"/>
      <c r="CU173" s="12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IY173" s="7"/>
      <c r="IZ173" s="7"/>
      <c r="JA173" s="7"/>
      <c r="JB173" s="7"/>
      <c r="JC173" s="7"/>
      <c r="JD173" s="7"/>
      <c r="JE173" s="7"/>
      <c r="JF173" s="7"/>
      <c r="JG173" s="7"/>
      <c r="JH173" s="7"/>
      <c r="JI173" s="7"/>
      <c r="JJ173" s="7"/>
      <c r="JK173" s="7"/>
      <c r="JL173" s="7"/>
      <c r="JM173" s="7"/>
      <c r="JN173" s="7"/>
      <c r="JO173" s="7"/>
      <c r="JP173" s="7"/>
      <c r="JQ173" s="7"/>
      <c r="JR173" s="7"/>
      <c r="JS173" s="7"/>
      <c r="JT173" s="7"/>
      <c r="JU173" s="7"/>
      <c r="JV173" s="7"/>
      <c r="JW173" s="7"/>
      <c r="JX173" s="7"/>
      <c r="JY173" s="7"/>
      <c r="JZ173" s="7"/>
      <c r="KA173" s="7"/>
      <c r="KB173" s="7"/>
      <c r="KC173" s="7"/>
      <c r="KD173" s="7"/>
      <c r="KE173" s="7"/>
      <c r="KF173" s="7"/>
      <c r="KG173" s="7"/>
      <c r="KH173" s="7"/>
      <c r="KI173" s="7"/>
      <c r="KJ173" s="7"/>
      <c r="KK173" s="7"/>
      <c r="KL173" s="7"/>
      <c r="KM173" s="7"/>
      <c r="KN173" s="7"/>
    </row>
    <row r="174" spans="1:483">
      <c r="B174" s="7"/>
      <c r="C174" s="7"/>
      <c r="D174" s="7"/>
      <c r="E174" s="7"/>
      <c r="F174" s="7"/>
      <c r="G174" s="7"/>
      <c r="H174" s="7"/>
      <c r="I174" s="7"/>
      <c r="J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H174" s="7"/>
      <c r="CI174" s="7"/>
      <c r="CJ174" s="7"/>
      <c r="CO174" s="7"/>
      <c r="CT174" s="12"/>
      <c r="CU174" s="12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/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IY174" s="7"/>
      <c r="IZ174" s="7"/>
      <c r="JA174" s="7"/>
      <c r="JB174" s="7"/>
      <c r="JC174" s="7"/>
      <c r="JD174" s="7"/>
      <c r="JE174" s="7"/>
      <c r="JF174" s="7"/>
      <c r="JG174" s="7"/>
      <c r="JH174" s="7"/>
      <c r="JI174" s="7"/>
      <c r="JJ174" s="7"/>
      <c r="JK174" s="7"/>
      <c r="JL174" s="7"/>
      <c r="JM174" s="7"/>
      <c r="JN174" s="7"/>
      <c r="JO174" s="7"/>
      <c r="JP174" s="7"/>
      <c r="JQ174" s="7"/>
      <c r="JR174" s="7"/>
      <c r="JS174" s="7"/>
      <c r="JT174" s="7"/>
      <c r="JU174" s="7"/>
      <c r="JV174" s="7"/>
      <c r="JW174" s="7"/>
      <c r="JX174" s="7"/>
      <c r="JY174" s="7"/>
      <c r="JZ174" s="7"/>
      <c r="KA174" s="7"/>
      <c r="KB174" s="7"/>
      <c r="KC174" s="7"/>
      <c r="KD174" s="7"/>
      <c r="KE174" s="7"/>
      <c r="KF174" s="7"/>
      <c r="KG174" s="7"/>
      <c r="KH174" s="7"/>
      <c r="KI174" s="7"/>
      <c r="KJ174" s="7"/>
      <c r="KK174" s="7"/>
      <c r="KL174" s="7"/>
      <c r="KM174" s="7"/>
      <c r="KN174" s="7"/>
    </row>
    <row r="175" spans="1:483">
      <c r="B175" s="7"/>
      <c r="C175" s="7"/>
      <c r="D175" s="7"/>
      <c r="E175" s="7"/>
      <c r="F175" s="7"/>
      <c r="G175" s="7"/>
      <c r="H175" s="7"/>
      <c r="I175" s="7"/>
      <c r="J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H175" s="7"/>
      <c r="CI175" s="7"/>
      <c r="CJ175" s="7"/>
      <c r="CO175" s="7"/>
      <c r="CT175" s="12"/>
      <c r="CU175" s="12"/>
      <c r="CV175" s="7"/>
      <c r="CW175" s="7"/>
      <c r="CX175" s="7"/>
      <c r="CY175" s="7"/>
      <c r="CZ175" s="7"/>
      <c r="DA175" s="7"/>
      <c r="DB175" s="7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/>
      <c r="DS175" s="7"/>
      <c r="DT175" s="7"/>
      <c r="DU175" s="7"/>
      <c r="DV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IY175" s="7"/>
      <c r="IZ175" s="7"/>
      <c r="JA175" s="7"/>
      <c r="JB175" s="7"/>
      <c r="JC175" s="7"/>
      <c r="JD175" s="7"/>
      <c r="JE175" s="7"/>
      <c r="JF175" s="7"/>
      <c r="JG175" s="7"/>
      <c r="JH175" s="7"/>
      <c r="JI175" s="7"/>
      <c r="JJ175" s="7"/>
      <c r="JK175" s="7"/>
      <c r="JL175" s="7"/>
      <c r="JM175" s="7"/>
      <c r="JN175" s="7"/>
      <c r="JO175" s="7"/>
      <c r="JP175" s="7"/>
      <c r="JQ175" s="7"/>
      <c r="JR175" s="7"/>
      <c r="JS175" s="7"/>
      <c r="JT175" s="7"/>
      <c r="JU175" s="7"/>
      <c r="JV175" s="7"/>
      <c r="JW175" s="7"/>
      <c r="JX175" s="7"/>
      <c r="JY175" s="7"/>
      <c r="JZ175" s="7"/>
      <c r="KA175" s="7"/>
      <c r="KB175" s="7"/>
      <c r="KC175" s="7"/>
      <c r="KD175" s="7"/>
      <c r="KE175" s="7"/>
      <c r="KF175" s="7"/>
      <c r="KG175" s="7"/>
      <c r="KH175" s="7"/>
      <c r="KI175" s="7"/>
      <c r="KJ175" s="7"/>
      <c r="KK175" s="7"/>
      <c r="KL175" s="7"/>
      <c r="KM175" s="7"/>
      <c r="KN175" s="7"/>
    </row>
    <row r="176" spans="1:483">
      <c r="B176" s="7"/>
      <c r="C176" s="7"/>
      <c r="D176" s="7"/>
      <c r="E176" s="7"/>
      <c r="F176" s="7"/>
      <c r="G176" s="7"/>
      <c r="H176" s="7"/>
      <c r="I176" s="7"/>
      <c r="J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H176" s="7"/>
      <c r="CI176" s="7"/>
      <c r="CJ176" s="7"/>
      <c r="CO176" s="7"/>
      <c r="CT176" s="12"/>
      <c r="CU176" s="12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C176" s="7"/>
      <c r="ID176" s="7"/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IY176" s="7"/>
      <c r="IZ176" s="7"/>
      <c r="JA176" s="7"/>
      <c r="JB176" s="7"/>
      <c r="JC176" s="7"/>
      <c r="JD176" s="7"/>
      <c r="JE176" s="7"/>
      <c r="JF176" s="7"/>
      <c r="JG176" s="7"/>
      <c r="JH176" s="7"/>
      <c r="JI176" s="7"/>
      <c r="JJ176" s="7"/>
      <c r="JK176" s="7"/>
      <c r="JL176" s="7"/>
      <c r="JM176" s="7"/>
      <c r="JN176" s="7"/>
      <c r="JO176" s="7"/>
      <c r="JP176" s="7"/>
      <c r="JQ176" s="7"/>
      <c r="JR176" s="7"/>
      <c r="JS176" s="7"/>
      <c r="JT176" s="7"/>
      <c r="JU176" s="7"/>
      <c r="JV176" s="7"/>
      <c r="JW176" s="7"/>
      <c r="JX176" s="7"/>
      <c r="JY176" s="7"/>
      <c r="JZ176" s="7"/>
      <c r="KA176" s="7"/>
      <c r="KB176" s="7"/>
      <c r="KC176" s="7"/>
      <c r="KD176" s="7"/>
      <c r="KE176" s="7"/>
      <c r="KF176" s="7"/>
      <c r="KG176" s="7"/>
      <c r="KH176" s="7"/>
      <c r="KI176" s="7"/>
      <c r="KJ176" s="7"/>
      <c r="KK176" s="7"/>
      <c r="KL176" s="7"/>
      <c r="KM176" s="7"/>
      <c r="KN176" s="7"/>
    </row>
    <row r="177" spans="2:300">
      <c r="B177" s="7"/>
      <c r="C177" s="7"/>
      <c r="D177" s="7"/>
      <c r="E177" s="7"/>
      <c r="F177" s="7"/>
      <c r="G177" s="7"/>
      <c r="H177" s="7"/>
      <c r="I177" s="7"/>
      <c r="J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H177" s="7"/>
      <c r="CI177" s="7"/>
      <c r="CJ177" s="7"/>
      <c r="CO177" s="7"/>
      <c r="CT177" s="12"/>
      <c r="CU177" s="12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/>
      <c r="IV177" s="7"/>
      <c r="IW177" s="7"/>
      <c r="IX177" s="7"/>
      <c r="IY177" s="7"/>
      <c r="IZ177" s="7"/>
      <c r="JA177" s="7"/>
      <c r="JB177" s="7"/>
      <c r="JC177" s="7"/>
      <c r="JD177" s="7"/>
      <c r="JE177" s="7"/>
      <c r="JF177" s="7"/>
      <c r="JG177" s="7"/>
      <c r="JH177" s="7"/>
      <c r="JI177" s="7"/>
      <c r="JJ177" s="7"/>
      <c r="JK177" s="7"/>
      <c r="JL177" s="7"/>
      <c r="JM177" s="7"/>
      <c r="JN177" s="7"/>
      <c r="JO177" s="7"/>
      <c r="JP177" s="7"/>
      <c r="JQ177" s="7"/>
      <c r="JR177" s="7"/>
      <c r="JS177" s="7"/>
      <c r="JT177" s="7"/>
      <c r="JU177" s="7"/>
      <c r="JV177" s="7"/>
      <c r="JW177" s="7"/>
      <c r="JX177" s="7"/>
      <c r="JY177" s="7"/>
      <c r="JZ177" s="7"/>
      <c r="KA177" s="7"/>
      <c r="KB177" s="7"/>
      <c r="KC177" s="7"/>
      <c r="KD177" s="7"/>
      <c r="KE177" s="7"/>
      <c r="KF177" s="7"/>
      <c r="KG177" s="7"/>
      <c r="KH177" s="7"/>
      <c r="KI177" s="7"/>
      <c r="KJ177" s="7"/>
      <c r="KK177" s="7"/>
      <c r="KL177" s="7"/>
      <c r="KM177" s="7"/>
      <c r="KN177" s="7"/>
    </row>
    <row r="178" spans="2:300">
      <c r="B178" s="7"/>
      <c r="C178" s="7"/>
      <c r="D178" s="7"/>
      <c r="E178" s="7"/>
      <c r="F178" s="7"/>
      <c r="G178" s="7"/>
      <c r="H178" s="7"/>
      <c r="I178" s="7"/>
      <c r="J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H178" s="7"/>
      <c r="CI178" s="7"/>
      <c r="CJ178" s="7"/>
      <c r="CO178" s="7"/>
      <c r="CT178" s="12"/>
      <c r="CU178" s="12"/>
      <c r="CV178" s="7"/>
      <c r="CW178" s="7"/>
      <c r="CX178" s="7"/>
      <c r="CY178" s="7"/>
      <c r="CZ178" s="7"/>
      <c r="DA178" s="7"/>
      <c r="DB178" s="7"/>
      <c r="DC178" s="7"/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IY178" s="7"/>
      <c r="IZ178" s="7"/>
      <c r="JA178" s="7"/>
      <c r="JB178" s="7"/>
      <c r="JC178" s="7"/>
      <c r="JD178" s="7"/>
      <c r="JE178" s="7"/>
      <c r="JF178" s="7"/>
      <c r="JG178" s="7"/>
      <c r="JH178" s="7"/>
      <c r="JI178" s="7"/>
      <c r="JJ178" s="7"/>
      <c r="JK178" s="7"/>
      <c r="JL178" s="7"/>
      <c r="JM178" s="7"/>
      <c r="JN178" s="7"/>
      <c r="JO178" s="7"/>
      <c r="JP178" s="7"/>
      <c r="JQ178" s="7"/>
      <c r="JR178" s="7"/>
      <c r="JS178" s="7"/>
      <c r="JT178" s="7"/>
      <c r="JU178" s="7"/>
      <c r="JV178" s="7"/>
      <c r="JW178" s="7"/>
      <c r="JX178" s="7"/>
      <c r="JY178" s="7"/>
      <c r="JZ178" s="7"/>
      <c r="KA178" s="7"/>
      <c r="KB178" s="7"/>
      <c r="KC178" s="7"/>
      <c r="KD178" s="7"/>
      <c r="KE178" s="7"/>
      <c r="KF178" s="7"/>
      <c r="KG178" s="7"/>
      <c r="KH178" s="7"/>
      <c r="KI178" s="7"/>
      <c r="KJ178" s="7"/>
      <c r="KK178" s="7"/>
      <c r="KL178" s="7"/>
      <c r="KM178" s="7"/>
      <c r="KN178" s="7"/>
    </row>
    <row r="179" spans="2:300">
      <c r="B179" s="7"/>
      <c r="C179" s="7"/>
      <c r="D179" s="7"/>
      <c r="E179" s="7"/>
      <c r="F179" s="7"/>
      <c r="G179" s="7"/>
      <c r="H179" s="7"/>
      <c r="I179" s="7"/>
      <c r="J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H179" s="7"/>
      <c r="CI179" s="7"/>
      <c r="CJ179" s="7"/>
      <c r="CO179" s="7"/>
      <c r="CT179" s="12"/>
      <c r="CU179" s="12"/>
      <c r="CV179" s="7"/>
      <c r="CW179" s="7"/>
      <c r="CX179" s="7"/>
      <c r="CY179" s="7"/>
      <c r="CZ179" s="7"/>
      <c r="DA179" s="7"/>
      <c r="DB179" s="7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/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IY179" s="7"/>
      <c r="IZ179" s="7"/>
      <c r="JA179" s="7"/>
      <c r="JB179" s="7"/>
      <c r="JC179" s="7"/>
      <c r="JD179" s="7"/>
      <c r="JE179" s="7"/>
      <c r="JF179" s="7"/>
      <c r="JG179" s="7"/>
      <c r="JH179" s="7"/>
      <c r="JI179" s="7"/>
      <c r="JJ179" s="7"/>
      <c r="JK179" s="7"/>
      <c r="JL179" s="7"/>
      <c r="JM179" s="7"/>
      <c r="JN179" s="7"/>
      <c r="JO179" s="7"/>
      <c r="JP179" s="7"/>
      <c r="JQ179" s="7"/>
      <c r="JR179" s="7"/>
      <c r="JS179" s="7"/>
      <c r="JT179" s="7"/>
      <c r="JU179" s="7"/>
      <c r="JV179" s="7"/>
      <c r="JW179" s="7"/>
      <c r="JX179" s="7"/>
      <c r="JY179" s="7"/>
      <c r="JZ179" s="7"/>
      <c r="KA179" s="7"/>
      <c r="KB179" s="7"/>
      <c r="KC179" s="7"/>
      <c r="KD179" s="7"/>
      <c r="KE179" s="7"/>
      <c r="KF179" s="7"/>
      <c r="KG179" s="7"/>
      <c r="KH179" s="7"/>
      <c r="KI179" s="7"/>
      <c r="KJ179" s="7"/>
      <c r="KK179" s="7"/>
      <c r="KL179" s="7"/>
      <c r="KM179" s="7"/>
      <c r="KN179" s="7"/>
    </row>
    <row r="180" spans="2:300">
      <c r="B180" s="7"/>
      <c r="C180" s="7"/>
      <c r="D180" s="7"/>
      <c r="E180" s="7"/>
      <c r="F180" s="7"/>
      <c r="G180" s="7"/>
      <c r="H180" s="7"/>
      <c r="I180" s="7"/>
      <c r="J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H180" s="7"/>
      <c r="CI180" s="7"/>
      <c r="CJ180" s="7"/>
      <c r="CO180" s="7"/>
      <c r="CT180" s="12"/>
      <c r="CU180" s="12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/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IY180" s="7"/>
      <c r="IZ180" s="7"/>
      <c r="JA180" s="7"/>
      <c r="JB180" s="7"/>
      <c r="JC180" s="7"/>
      <c r="JD180" s="7"/>
      <c r="JE180" s="7"/>
      <c r="JF180" s="7"/>
      <c r="JG180" s="7"/>
      <c r="JH180" s="7"/>
      <c r="JI180" s="7"/>
      <c r="JJ180" s="7"/>
      <c r="JK180" s="7"/>
      <c r="JL180" s="7"/>
      <c r="JM180" s="7"/>
      <c r="JN180" s="7"/>
      <c r="JO180" s="7"/>
      <c r="JP180" s="7"/>
      <c r="JQ180" s="7"/>
      <c r="JR180" s="7"/>
      <c r="JS180" s="7"/>
      <c r="JT180" s="7"/>
      <c r="JU180" s="7"/>
      <c r="JV180" s="7"/>
      <c r="JW180" s="7"/>
      <c r="JX180" s="7"/>
      <c r="JY180" s="7"/>
      <c r="JZ180" s="7"/>
      <c r="KA180" s="7"/>
      <c r="KB180" s="7"/>
      <c r="KC180" s="7"/>
      <c r="KD180" s="7"/>
      <c r="KE180" s="7"/>
      <c r="KF180" s="7"/>
      <c r="KG180" s="7"/>
      <c r="KH180" s="7"/>
      <c r="KI180" s="7"/>
      <c r="KJ180" s="7"/>
      <c r="KK180" s="7"/>
      <c r="KL180" s="7"/>
      <c r="KM180" s="7"/>
      <c r="KN180" s="7"/>
    </row>
    <row r="181" spans="2:300">
      <c r="B181" s="7"/>
      <c r="C181" s="7"/>
      <c r="D181" s="7"/>
      <c r="E181" s="7"/>
      <c r="F181" s="7"/>
      <c r="G181" s="7"/>
      <c r="H181" s="7"/>
      <c r="I181" s="7"/>
      <c r="J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H181" s="7"/>
      <c r="CI181" s="7"/>
      <c r="CJ181" s="7"/>
      <c r="CO181" s="7"/>
      <c r="CT181" s="12"/>
      <c r="CU181" s="12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IY181" s="7"/>
      <c r="IZ181" s="7"/>
      <c r="JA181" s="7"/>
      <c r="JB181" s="7"/>
      <c r="JC181" s="7"/>
      <c r="JD181" s="7"/>
      <c r="JE181" s="7"/>
      <c r="JF181" s="7"/>
      <c r="JG181" s="7"/>
      <c r="JH181" s="7"/>
      <c r="JI181" s="7"/>
      <c r="JJ181" s="7"/>
      <c r="JK181" s="7"/>
      <c r="JL181" s="7"/>
      <c r="JM181" s="7"/>
      <c r="JN181" s="7"/>
      <c r="JO181" s="7"/>
      <c r="JP181" s="7"/>
      <c r="JQ181" s="7"/>
      <c r="JR181" s="7"/>
      <c r="JS181" s="7"/>
      <c r="JT181" s="7"/>
      <c r="JU181" s="7"/>
      <c r="JV181" s="7"/>
      <c r="JW181" s="7"/>
      <c r="JX181" s="7"/>
      <c r="JY181" s="7"/>
      <c r="JZ181" s="7"/>
      <c r="KA181" s="7"/>
      <c r="KB181" s="7"/>
      <c r="KC181" s="7"/>
      <c r="KD181" s="7"/>
      <c r="KE181" s="7"/>
      <c r="KF181" s="7"/>
      <c r="KG181" s="7"/>
      <c r="KH181" s="7"/>
      <c r="KI181" s="7"/>
      <c r="KJ181" s="7"/>
      <c r="KK181" s="7"/>
      <c r="KL181" s="7"/>
      <c r="KM181" s="7"/>
      <c r="KN181" s="7"/>
    </row>
    <row r="182" spans="2:300">
      <c r="B182" s="7"/>
      <c r="C182" s="7"/>
      <c r="D182" s="7"/>
      <c r="E182" s="7"/>
      <c r="F182" s="7"/>
      <c r="G182" s="7"/>
      <c r="H182" s="7"/>
      <c r="I182" s="7"/>
      <c r="J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H182" s="7"/>
      <c r="CI182" s="7"/>
      <c r="CJ182" s="7"/>
      <c r="CO182" s="7"/>
      <c r="CT182" s="12"/>
      <c r="CU182" s="12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IY182" s="7"/>
      <c r="IZ182" s="7"/>
      <c r="JA182" s="7"/>
      <c r="JB182" s="7"/>
      <c r="JC182" s="7"/>
      <c r="JD182" s="7"/>
      <c r="JE182" s="7"/>
      <c r="JF182" s="7"/>
      <c r="JG182" s="7"/>
      <c r="JH182" s="7"/>
      <c r="JI182" s="7"/>
      <c r="JJ182" s="7"/>
      <c r="JK182" s="7"/>
      <c r="JL182" s="7"/>
      <c r="JM182" s="7"/>
      <c r="JN182" s="7"/>
      <c r="JO182" s="7"/>
      <c r="JP182" s="7"/>
      <c r="JQ182" s="7"/>
      <c r="JR182" s="7"/>
      <c r="JS182" s="7"/>
      <c r="JT182" s="7"/>
      <c r="JU182" s="7"/>
      <c r="JV182" s="7"/>
      <c r="JW182" s="7"/>
      <c r="JX182" s="7"/>
      <c r="JY182" s="7"/>
      <c r="JZ182" s="7"/>
      <c r="KA182" s="7"/>
      <c r="KB182" s="7"/>
      <c r="KC182" s="7"/>
      <c r="KD182" s="7"/>
      <c r="KE182" s="7"/>
      <c r="KF182" s="7"/>
      <c r="KG182" s="7"/>
      <c r="KH182" s="7"/>
      <c r="KI182" s="7"/>
      <c r="KJ182" s="7"/>
      <c r="KK182" s="7"/>
      <c r="KL182" s="7"/>
      <c r="KM182" s="7"/>
      <c r="KN182" s="7"/>
    </row>
    <row r="183" spans="2:300">
      <c r="B183" s="7"/>
      <c r="C183" s="7"/>
      <c r="D183" s="7"/>
      <c r="E183" s="7"/>
      <c r="F183" s="7"/>
      <c r="G183" s="7"/>
      <c r="H183" s="7"/>
      <c r="I183" s="7"/>
      <c r="J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H183" s="7"/>
      <c r="CI183" s="7"/>
      <c r="CJ183" s="7"/>
      <c r="CO183" s="7"/>
      <c r="CT183" s="12"/>
      <c r="CU183" s="12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  <c r="IW183" s="7"/>
      <c r="IX183" s="7"/>
      <c r="IY183" s="7"/>
      <c r="IZ183" s="7"/>
      <c r="JA183" s="7"/>
      <c r="JB183" s="7"/>
      <c r="JC183" s="7"/>
      <c r="JD183" s="7"/>
      <c r="JE183" s="7"/>
      <c r="JF183" s="7"/>
      <c r="JG183" s="7"/>
      <c r="JH183" s="7"/>
      <c r="JI183" s="7"/>
      <c r="JJ183" s="7"/>
      <c r="JK183" s="7"/>
      <c r="JL183" s="7"/>
      <c r="JM183" s="7"/>
      <c r="JN183" s="7"/>
      <c r="JO183" s="7"/>
      <c r="JP183" s="7"/>
      <c r="JQ183" s="7"/>
      <c r="JR183" s="7"/>
      <c r="JS183" s="7"/>
      <c r="JT183" s="7"/>
      <c r="JU183" s="7"/>
      <c r="JV183" s="7"/>
      <c r="JW183" s="7"/>
      <c r="JX183" s="7"/>
      <c r="JY183" s="7"/>
      <c r="JZ183" s="7"/>
      <c r="KA183" s="7"/>
      <c r="KB183" s="7"/>
      <c r="KC183" s="7"/>
      <c r="KD183" s="7"/>
      <c r="KE183" s="7"/>
      <c r="KF183" s="7"/>
      <c r="KG183" s="7"/>
      <c r="KH183" s="7"/>
      <c r="KI183" s="7"/>
      <c r="KJ183" s="7"/>
      <c r="KK183" s="7"/>
      <c r="KL183" s="7"/>
      <c r="KM183" s="7"/>
      <c r="KN183" s="7"/>
    </row>
    <row r="184" spans="2:300">
      <c r="B184" s="7"/>
      <c r="C184" s="7"/>
      <c r="D184" s="7"/>
      <c r="E184" s="7"/>
      <c r="F184" s="7"/>
      <c r="G184" s="7"/>
      <c r="H184" s="7"/>
      <c r="I184" s="7"/>
      <c r="J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H184" s="7"/>
      <c r="CI184" s="7"/>
      <c r="CJ184" s="7"/>
      <c r="CO184" s="7"/>
      <c r="CT184" s="12"/>
      <c r="CU184" s="12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/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IY184" s="7"/>
      <c r="IZ184" s="7"/>
      <c r="JA184" s="7"/>
      <c r="JB184" s="7"/>
      <c r="JC184" s="7"/>
      <c r="JD184" s="7"/>
      <c r="JE184" s="7"/>
      <c r="JF184" s="7"/>
      <c r="JG184" s="7"/>
      <c r="JH184" s="7"/>
      <c r="JI184" s="7"/>
      <c r="JJ184" s="7"/>
      <c r="JK184" s="7"/>
      <c r="JL184" s="7"/>
      <c r="JM184" s="7"/>
      <c r="JN184" s="7"/>
      <c r="JO184" s="7"/>
      <c r="JP184" s="7"/>
      <c r="JQ184" s="7"/>
      <c r="JR184" s="7"/>
      <c r="JS184" s="7"/>
      <c r="JT184" s="7"/>
      <c r="JU184" s="7"/>
      <c r="JV184" s="7"/>
      <c r="JW184" s="7"/>
      <c r="JX184" s="7"/>
      <c r="JY184" s="7"/>
      <c r="JZ184" s="7"/>
      <c r="KA184" s="7"/>
      <c r="KB184" s="7"/>
      <c r="KC184" s="7"/>
      <c r="KD184" s="7"/>
      <c r="KE184" s="7"/>
      <c r="KF184" s="7"/>
      <c r="KG184" s="7"/>
      <c r="KH184" s="7"/>
      <c r="KI184" s="7"/>
      <c r="KJ184" s="7"/>
      <c r="KK184" s="7"/>
      <c r="KL184" s="7"/>
      <c r="KM184" s="7"/>
      <c r="KN184" s="7"/>
    </row>
    <row r="185" spans="2:300">
      <c r="B185" s="7"/>
      <c r="C185" s="7"/>
      <c r="D185" s="7"/>
      <c r="E185" s="7"/>
      <c r="F185" s="7"/>
      <c r="G185" s="7"/>
      <c r="H185" s="7"/>
      <c r="I185" s="7"/>
      <c r="J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H185" s="7"/>
      <c r="CI185" s="7"/>
      <c r="CJ185" s="7"/>
      <c r="CO185" s="7"/>
      <c r="CT185" s="12"/>
      <c r="CU185" s="12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IY185" s="7"/>
      <c r="IZ185" s="7"/>
      <c r="JA185" s="7"/>
      <c r="JB185" s="7"/>
      <c r="JC185" s="7"/>
      <c r="JD185" s="7"/>
      <c r="JE185" s="7"/>
      <c r="JF185" s="7"/>
      <c r="JG185" s="7"/>
      <c r="JH185" s="7"/>
      <c r="JI185" s="7"/>
      <c r="JJ185" s="7"/>
      <c r="JK185" s="7"/>
      <c r="JL185" s="7"/>
      <c r="JM185" s="7"/>
      <c r="JN185" s="7"/>
      <c r="JO185" s="7"/>
      <c r="JP185" s="7"/>
      <c r="JQ185" s="7"/>
      <c r="JR185" s="7"/>
      <c r="JS185" s="7"/>
      <c r="JT185" s="7"/>
      <c r="JU185" s="7"/>
      <c r="JV185" s="7"/>
      <c r="JW185" s="7"/>
      <c r="JX185" s="7"/>
      <c r="JY185" s="7"/>
      <c r="JZ185" s="7"/>
      <c r="KA185" s="7"/>
      <c r="KB185" s="7"/>
      <c r="KC185" s="7"/>
      <c r="KD185" s="7"/>
      <c r="KE185" s="7"/>
      <c r="KF185" s="7"/>
      <c r="KG185" s="7"/>
      <c r="KH185" s="7"/>
      <c r="KI185" s="7"/>
      <c r="KJ185" s="7"/>
      <c r="KK185" s="7"/>
      <c r="KL185" s="7"/>
      <c r="KM185" s="7"/>
      <c r="KN185" s="7"/>
    </row>
    <row r="186" spans="2:300">
      <c r="B186" s="7"/>
      <c r="C186" s="7"/>
      <c r="D186" s="7"/>
      <c r="E186" s="7"/>
      <c r="F186" s="7"/>
      <c r="G186" s="7"/>
      <c r="H186" s="7"/>
      <c r="I186" s="7"/>
      <c r="J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H186" s="7"/>
      <c r="CI186" s="7"/>
      <c r="CJ186" s="7"/>
      <c r="CO186" s="7"/>
      <c r="CT186" s="12"/>
      <c r="CU186" s="12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/>
      <c r="DT186" s="7"/>
      <c r="DU186" s="7"/>
      <c r="DV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C186" s="7"/>
      <c r="ID186" s="7"/>
      <c r="IE186" s="7"/>
      <c r="IF186" s="7"/>
      <c r="IG186" s="7"/>
      <c r="IH186" s="7"/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IY186" s="7"/>
      <c r="IZ186" s="7"/>
      <c r="JA186" s="7"/>
      <c r="JB186" s="7"/>
      <c r="JC186" s="7"/>
      <c r="JD186" s="7"/>
      <c r="JE186" s="7"/>
      <c r="JF186" s="7"/>
      <c r="JG186" s="7"/>
      <c r="JH186" s="7"/>
      <c r="JI186" s="7"/>
      <c r="JJ186" s="7"/>
      <c r="JK186" s="7"/>
      <c r="JL186" s="7"/>
      <c r="JM186" s="7"/>
      <c r="JN186" s="7"/>
      <c r="JO186" s="7"/>
      <c r="JP186" s="7"/>
      <c r="JQ186" s="7"/>
      <c r="JR186" s="7"/>
      <c r="JS186" s="7"/>
      <c r="JT186" s="7"/>
      <c r="JU186" s="7"/>
      <c r="JV186" s="7"/>
      <c r="JW186" s="7"/>
      <c r="JX186" s="7"/>
      <c r="JY186" s="7"/>
      <c r="JZ186" s="7"/>
      <c r="KA186" s="7"/>
      <c r="KB186" s="7"/>
      <c r="KC186" s="7"/>
      <c r="KD186" s="7"/>
      <c r="KE186" s="7"/>
      <c r="KF186" s="7"/>
      <c r="KG186" s="7"/>
      <c r="KH186" s="7"/>
      <c r="KI186" s="7"/>
      <c r="KJ186" s="7"/>
      <c r="KK186" s="7"/>
      <c r="KL186" s="7"/>
      <c r="KM186" s="7"/>
      <c r="KN186" s="7"/>
    </row>
    <row r="187" spans="2:300">
      <c r="B187" s="7"/>
      <c r="C187" s="7"/>
      <c r="D187" s="7"/>
      <c r="E187" s="7"/>
      <c r="F187" s="7"/>
      <c r="G187" s="7"/>
      <c r="H187" s="7"/>
      <c r="I187" s="7"/>
      <c r="J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H187" s="7"/>
      <c r="CI187" s="7"/>
      <c r="CJ187" s="7"/>
      <c r="CO187" s="7"/>
      <c r="CT187" s="12"/>
      <c r="CU187" s="12"/>
      <c r="CV187" s="7"/>
      <c r="CW187" s="7"/>
      <c r="CX187" s="7"/>
      <c r="CY187" s="7"/>
      <c r="CZ187" s="7"/>
      <c r="DA187" s="7"/>
      <c r="DB187" s="7"/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/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/>
      <c r="IS187" s="7"/>
      <c r="IT187" s="7"/>
      <c r="IU187" s="7"/>
      <c r="IV187" s="7"/>
      <c r="IW187" s="7"/>
      <c r="IX187" s="7"/>
      <c r="IY187" s="7"/>
      <c r="IZ187" s="7"/>
      <c r="JA187" s="7"/>
      <c r="JB187" s="7"/>
      <c r="JC187" s="7"/>
      <c r="JD187" s="7"/>
      <c r="JE187" s="7"/>
      <c r="JF187" s="7"/>
      <c r="JG187" s="7"/>
      <c r="JH187" s="7"/>
      <c r="JI187" s="7"/>
      <c r="JJ187" s="7"/>
      <c r="JK187" s="7"/>
      <c r="JL187" s="7"/>
      <c r="JM187" s="7"/>
      <c r="JN187" s="7"/>
      <c r="JO187" s="7"/>
      <c r="JP187" s="7"/>
      <c r="JQ187" s="7"/>
      <c r="JR187" s="7"/>
      <c r="JS187" s="7"/>
      <c r="JT187" s="7"/>
      <c r="JU187" s="7"/>
      <c r="JV187" s="7"/>
      <c r="JW187" s="7"/>
      <c r="JX187" s="7"/>
      <c r="JY187" s="7"/>
      <c r="JZ187" s="7"/>
      <c r="KA187" s="7"/>
      <c r="KB187" s="7"/>
      <c r="KC187" s="7"/>
      <c r="KD187" s="7"/>
      <c r="KE187" s="7"/>
      <c r="KF187" s="7"/>
      <c r="KG187" s="7"/>
      <c r="KH187" s="7"/>
      <c r="KI187" s="7"/>
      <c r="KJ187" s="7"/>
      <c r="KK187" s="7"/>
      <c r="KL187" s="7"/>
      <c r="KM187" s="7"/>
      <c r="KN187" s="7"/>
    </row>
    <row r="188" spans="2:300">
      <c r="B188" s="7"/>
      <c r="C188" s="7"/>
      <c r="D188" s="7"/>
      <c r="E188" s="7"/>
      <c r="F188" s="7"/>
      <c r="G188" s="7"/>
      <c r="H188" s="7"/>
      <c r="I188" s="7"/>
      <c r="J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H188" s="7"/>
      <c r="CI188" s="7"/>
      <c r="CJ188" s="7"/>
      <c r="CO188" s="7"/>
      <c r="CT188" s="12"/>
      <c r="CU188" s="12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/>
      <c r="DQ188" s="7"/>
      <c r="DR188" s="7"/>
      <c r="DS188" s="7"/>
      <c r="DT188" s="7"/>
      <c r="DU188" s="7"/>
      <c r="DV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/>
      <c r="HU188" s="7"/>
      <c r="HV188" s="7"/>
      <c r="HW188" s="7"/>
      <c r="HX188" s="7"/>
      <c r="HY188" s="7"/>
      <c r="HZ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IY188" s="7"/>
      <c r="IZ188" s="7"/>
      <c r="JA188" s="7"/>
      <c r="JB188" s="7"/>
      <c r="JC188" s="7"/>
      <c r="JD188" s="7"/>
      <c r="JE188" s="7"/>
      <c r="JF188" s="7"/>
      <c r="JG188" s="7"/>
      <c r="JH188" s="7"/>
      <c r="JI188" s="7"/>
      <c r="JJ188" s="7"/>
      <c r="JK188" s="7"/>
      <c r="JL188" s="7"/>
      <c r="JM188" s="7"/>
      <c r="JN188" s="7"/>
      <c r="JO188" s="7"/>
      <c r="JP188" s="7"/>
      <c r="JQ188" s="7"/>
      <c r="JR188" s="7"/>
      <c r="JS188" s="7"/>
      <c r="JT188" s="7"/>
      <c r="JU188" s="7"/>
      <c r="JV188" s="7"/>
      <c r="JW188" s="7"/>
      <c r="JX188" s="7"/>
      <c r="JY188" s="7"/>
      <c r="JZ188" s="7"/>
      <c r="KA188" s="7"/>
      <c r="KB188" s="7"/>
      <c r="KC188" s="7"/>
      <c r="KD188" s="7"/>
      <c r="KE188" s="7"/>
      <c r="KF188" s="7"/>
      <c r="KG188" s="7"/>
      <c r="KH188" s="7"/>
      <c r="KI188" s="7"/>
      <c r="KJ188" s="7"/>
      <c r="KK188" s="7"/>
      <c r="KL188" s="7"/>
      <c r="KM188" s="7"/>
      <c r="KN188" s="7"/>
    </row>
    <row r="189" spans="2:300">
      <c r="B189" s="7"/>
      <c r="C189" s="7"/>
      <c r="D189" s="7"/>
      <c r="E189" s="7"/>
      <c r="F189" s="7"/>
      <c r="G189" s="7"/>
      <c r="H189" s="7"/>
      <c r="I189" s="7"/>
      <c r="J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H189" s="7"/>
      <c r="CI189" s="7"/>
      <c r="CJ189" s="7"/>
      <c r="CO189" s="7"/>
      <c r="CT189" s="12"/>
      <c r="CU189" s="12"/>
      <c r="CV189" s="7"/>
      <c r="CW189" s="7"/>
      <c r="CX189" s="7"/>
      <c r="CY189" s="7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IY189" s="7"/>
      <c r="IZ189" s="7"/>
      <c r="JA189" s="7"/>
      <c r="JB189" s="7"/>
      <c r="JC189" s="7"/>
      <c r="JD189" s="7"/>
      <c r="JE189" s="7"/>
      <c r="JF189" s="7"/>
      <c r="JG189" s="7"/>
      <c r="JH189" s="7"/>
      <c r="JI189" s="7"/>
      <c r="JJ189" s="7"/>
      <c r="JK189" s="7"/>
      <c r="JL189" s="7"/>
      <c r="JM189" s="7"/>
      <c r="JN189" s="7"/>
      <c r="JO189" s="7"/>
      <c r="JP189" s="7"/>
      <c r="JQ189" s="7"/>
      <c r="JR189" s="7"/>
      <c r="JS189" s="7"/>
      <c r="JT189" s="7"/>
      <c r="JU189" s="7"/>
      <c r="JV189" s="7"/>
      <c r="JW189" s="7"/>
      <c r="JX189" s="7"/>
      <c r="JY189" s="7"/>
      <c r="JZ189" s="7"/>
      <c r="KA189" s="7"/>
      <c r="KB189" s="7"/>
      <c r="KC189" s="7"/>
      <c r="KD189" s="7"/>
      <c r="KE189" s="7"/>
      <c r="KF189" s="7"/>
      <c r="KG189" s="7"/>
      <c r="KH189" s="7"/>
      <c r="KI189" s="7"/>
      <c r="KJ189" s="7"/>
      <c r="KK189" s="7"/>
      <c r="KL189" s="7"/>
      <c r="KM189" s="7"/>
      <c r="KN189" s="7"/>
    </row>
    <row r="190" spans="2:300">
      <c r="B190" s="7"/>
      <c r="C190" s="7"/>
      <c r="D190" s="7"/>
      <c r="E190" s="7"/>
      <c r="F190" s="7"/>
      <c r="G190" s="7"/>
      <c r="H190" s="7"/>
      <c r="I190" s="7"/>
      <c r="J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H190" s="7"/>
      <c r="CI190" s="7"/>
      <c r="CJ190" s="7"/>
      <c r="CO190" s="7"/>
      <c r="CT190" s="12"/>
      <c r="CU190" s="12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/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/>
      <c r="IW190" s="7"/>
      <c r="IX190" s="7"/>
      <c r="IY190" s="7"/>
      <c r="IZ190" s="7"/>
      <c r="JA190" s="7"/>
      <c r="JB190" s="7"/>
      <c r="JC190" s="7"/>
      <c r="JD190" s="7"/>
      <c r="JE190" s="7"/>
      <c r="JF190" s="7"/>
      <c r="JG190" s="7"/>
      <c r="JH190" s="7"/>
      <c r="JI190" s="7"/>
      <c r="JJ190" s="7"/>
      <c r="JK190" s="7"/>
      <c r="JL190" s="7"/>
      <c r="JM190" s="7"/>
      <c r="JN190" s="7"/>
      <c r="JO190" s="7"/>
      <c r="JP190" s="7"/>
      <c r="JQ190" s="7"/>
      <c r="JR190" s="7"/>
      <c r="JS190" s="7"/>
      <c r="JT190" s="7"/>
      <c r="JU190" s="7"/>
      <c r="JV190" s="7"/>
      <c r="JW190" s="7"/>
      <c r="JX190" s="7"/>
      <c r="JY190" s="7"/>
      <c r="JZ190" s="7"/>
      <c r="KA190" s="7"/>
      <c r="KB190" s="7"/>
      <c r="KC190" s="7"/>
      <c r="KD190" s="7"/>
      <c r="KE190" s="7"/>
      <c r="KF190" s="7"/>
      <c r="KG190" s="7"/>
      <c r="KH190" s="7"/>
      <c r="KI190" s="7"/>
      <c r="KJ190" s="7"/>
      <c r="KK190" s="7"/>
      <c r="KL190" s="7"/>
      <c r="KM190" s="7"/>
      <c r="KN190" s="7"/>
    </row>
    <row r="191" spans="2:300">
      <c r="B191" s="7"/>
      <c r="C191" s="7"/>
      <c r="D191" s="7"/>
      <c r="E191" s="7"/>
      <c r="F191" s="7"/>
      <c r="G191" s="7"/>
      <c r="H191" s="7"/>
      <c r="I191" s="7"/>
      <c r="J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H191" s="7"/>
      <c r="CI191" s="7"/>
      <c r="CJ191" s="7"/>
      <c r="CO191" s="7"/>
      <c r="CT191" s="12"/>
      <c r="CU191" s="12"/>
      <c r="CV191" s="7"/>
      <c r="CW191" s="7"/>
      <c r="CX191" s="7"/>
      <c r="CY191" s="7"/>
      <c r="CZ191" s="7"/>
      <c r="DA191" s="7"/>
      <c r="DB191" s="7"/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/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/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/>
      <c r="IQ191" s="7"/>
      <c r="IR191" s="7"/>
      <c r="IS191" s="7"/>
      <c r="IT191" s="7"/>
      <c r="IU191" s="7"/>
      <c r="IV191" s="7"/>
      <c r="IW191" s="7"/>
      <c r="IX191" s="7"/>
      <c r="IY191" s="7"/>
      <c r="IZ191" s="7"/>
      <c r="JA191" s="7"/>
      <c r="JB191" s="7"/>
      <c r="JC191" s="7"/>
      <c r="JD191" s="7"/>
      <c r="JE191" s="7"/>
      <c r="JF191" s="7"/>
      <c r="JG191" s="7"/>
      <c r="JH191" s="7"/>
      <c r="JI191" s="7"/>
      <c r="JJ191" s="7"/>
      <c r="JK191" s="7"/>
      <c r="JL191" s="7"/>
      <c r="JM191" s="7"/>
      <c r="JN191" s="7"/>
      <c r="JO191" s="7"/>
      <c r="JP191" s="7"/>
      <c r="JQ191" s="7"/>
      <c r="JR191" s="7"/>
      <c r="JS191" s="7"/>
      <c r="JT191" s="7"/>
      <c r="JU191" s="7"/>
      <c r="JV191" s="7"/>
      <c r="JW191" s="7"/>
      <c r="JX191" s="7"/>
      <c r="JY191" s="7"/>
      <c r="JZ191" s="7"/>
      <c r="KA191" s="7"/>
      <c r="KB191" s="7"/>
      <c r="KC191" s="7"/>
      <c r="KD191" s="7"/>
      <c r="KE191" s="7"/>
      <c r="KF191" s="7"/>
      <c r="KG191" s="7"/>
      <c r="KH191" s="7"/>
      <c r="KI191" s="7"/>
      <c r="KJ191" s="7"/>
      <c r="KK191" s="7"/>
      <c r="KL191" s="7"/>
      <c r="KM191" s="7"/>
      <c r="KN191" s="7"/>
    </row>
    <row r="192" spans="2:300">
      <c r="B192" s="7"/>
      <c r="C192" s="7"/>
      <c r="D192" s="7"/>
      <c r="E192" s="7"/>
      <c r="F192" s="7"/>
      <c r="G192" s="7"/>
      <c r="H192" s="7"/>
      <c r="I192" s="7"/>
      <c r="J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H192" s="7"/>
      <c r="CI192" s="7"/>
      <c r="CJ192" s="7"/>
      <c r="CO192" s="7"/>
      <c r="CT192" s="12"/>
      <c r="CU192" s="12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/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IY192" s="7"/>
      <c r="IZ192" s="7"/>
      <c r="JA192" s="7"/>
      <c r="JB192" s="7"/>
      <c r="JC192" s="7"/>
      <c r="JD192" s="7"/>
      <c r="JE192" s="7"/>
      <c r="JF192" s="7"/>
      <c r="JG192" s="7"/>
      <c r="JH192" s="7"/>
      <c r="JI192" s="7"/>
      <c r="JJ192" s="7"/>
      <c r="JK192" s="7"/>
      <c r="JL192" s="7"/>
      <c r="JM192" s="7"/>
      <c r="JN192" s="7"/>
      <c r="JO192" s="7"/>
      <c r="JP192" s="7"/>
      <c r="JQ192" s="7"/>
      <c r="JR192" s="7"/>
      <c r="JS192" s="7"/>
      <c r="JT192" s="7"/>
      <c r="JU192" s="7"/>
      <c r="JV192" s="7"/>
      <c r="JW192" s="7"/>
      <c r="JX192" s="7"/>
      <c r="JY192" s="7"/>
      <c r="JZ192" s="7"/>
      <c r="KA192" s="7"/>
      <c r="KB192" s="7"/>
      <c r="KC192" s="7"/>
      <c r="KD192" s="7"/>
      <c r="KE192" s="7"/>
      <c r="KF192" s="7"/>
      <c r="KG192" s="7"/>
      <c r="KH192" s="7"/>
      <c r="KI192" s="7"/>
      <c r="KJ192" s="7"/>
      <c r="KK192" s="7"/>
      <c r="KL192" s="7"/>
      <c r="KM192" s="7"/>
      <c r="KN192" s="7"/>
    </row>
    <row r="193" spans="2:300">
      <c r="B193" s="7"/>
      <c r="C193" s="7"/>
      <c r="D193" s="7"/>
      <c r="E193" s="7"/>
      <c r="F193" s="7"/>
      <c r="G193" s="7"/>
      <c r="H193" s="7"/>
      <c r="I193" s="7"/>
      <c r="J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H193" s="7"/>
      <c r="CI193" s="7"/>
      <c r="CJ193" s="7"/>
      <c r="CO193" s="7"/>
      <c r="CT193" s="12"/>
      <c r="CU193" s="12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/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/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7"/>
      <c r="IZ193" s="7"/>
      <c r="JA193" s="7"/>
      <c r="JB193" s="7"/>
      <c r="JC193" s="7"/>
      <c r="JD193" s="7"/>
      <c r="JE193" s="7"/>
      <c r="JF193" s="7"/>
      <c r="JG193" s="7"/>
      <c r="JH193" s="7"/>
      <c r="JI193" s="7"/>
      <c r="JJ193" s="7"/>
      <c r="JK193" s="7"/>
      <c r="JL193" s="7"/>
      <c r="JM193" s="7"/>
      <c r="JN193" s="7"/>
      <c r="JO193" s="7"/>
      <c r="JP193" s="7"/>
      <c r="JQ193" s="7"/>
      <c r="JR193" s="7"/>
      <c r="JS193" s="7"/>
      <c r="JT193" s="7"/>
      <c r="JU193" s="7"/>
      <c r="JV193" s="7"/>
      <c r="JW193" s="7"/>
      <c r="JX193" s="7"/>
      <c r="JY193" s="7"/>
      <c r="JZ193" s="7"/>
      <c r="KA193" s="7"/>
      <c r="KB193" s="7"/>
      <c r="KC193" s="7"/>
      <c r="KD193" s="7"/>
      <c r="KE193" s="7"/>
      <c r="KF193" s="7"/>
      <c r="KG193" s="7"/>
      <c r="KH193" s="7"/>
      <c r="KI193" s="7"/>
      <c r="KJ193" s="7"/>
      <c r="KK193" s="7"/>
      <c r="KL193" s="7"/>
      <c r="KM193" s="7"/>
      <c r="KN193" s="7"/>
    </row>
    <row r="194" spans="2:300">
      <c r="B194" s="7"/>
      <c r="C194" s="7"/>
      <c r="D194" s="7"/>
      <c r="E194" s="7"/>
      <c r="F194" s="7"/>
      <c r="G194" s="7"/>
      <c r="H194" s="7"/>
      <c r="I194" s="7"/>
      <c r="J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H194" s="7"/>
      <c r="CI194" s="7"/>
      <c r="CJ194" s="7"/>
      <c r="CO194" s="7"/>
      <c r="CT194" s="12"/>
      <c r="CU194" s="12"/>
      <c r="CV194" s="7"/>
      <c r="CW194" s="7"/>
      <c r="CX194" s="7"/>
      <c r="CY194" s="7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C194" s="7"/>
      <c r="ID194" s="7"/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IY194" s="7"/>
      <c r="IZ194" s="7"/>
      <c r="JA194" s="7"/>
      <c r="JB194" s="7"/>
      <c r="JC194" s="7"/>
      <c r="JD194" s="7"/>
      <c r="JE194" s="7"/>
      <c r="JF194" s="7"/>
      <c r="JG194" s="7"/>
      <c r="JH194" s="7"/>
      <c r="JI194" s="7"/>
      <c r="JJ194" s="7"/>
      <c r="JK194" s="7"/>
      <c r="JL194" s="7"/>
      <c r="JM194" s="7"/>
      <c r="JN194" s="7"/>
      <c r="JO194" s="7"/>
      <c r="JP194" s="7"/>
      <c r="JQ194" s="7"/>
      <c r="JR194" s="7"/>
      <c r="JS194" s="7"/>
      <c r="JT194" s="7"/>
      <c r="JU194" s="7"/>
      <c r="JV194" s="7"/>
      <c r="JW194" s="7"/>
      <c r="JX194" s="7"/>
      <c r="JY194" s="7"/>
      <c r="JZ194" s="7"/>
      <c r="KA194" s="7"/>
      <c r="KB194" s="7"/>
      <c r="KC194" s="7"/>
      <c r="KD194" s="7"/>
      <c r="KE194" s="7"/>
      <c r="KF194" s="7"/>
      <c r="KG194" s="7"/>
      <c r="KH194" s="7"/>
      <c r="KI194" s="7"/>
      <c r="KJ194" s="7"/>
      <c r="KK194" s="7"/>
      <c r="KL194" s="7"/>
      <c r="KM194" s="7"/>
      <c r="KN194" s="7"/>
    </row>
    <row r="195" spans="2:300">
      <c r="B195" s="7"/>
      <c r="C195" s="7"/>
      <c r="D195" s="7"/>
      <c r="E195" s="7"/>
      <c r="F195" s="7"/>
      <c r="G195" s="7"/>
      <c r="H195" s="7"/>
      <c r="I195" s="7"/>
      <c r="J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H195" s="7"/>
      <c r="CI195" s="7"/>
      <c r="CJ195" s="7"/>
      <c r="CO195" s="7"/>
      <c r="CT195" s="12"/>
      <c r="CU195" s="12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IY195" s="7"/>
      <c r="IZ195" s="7"/>
      <c r="JA195" s="7"/>
      <c r="JB195" s="7"/>
      <c r="JC195" s="7"/>
      <c r="JD195" s="7"/>
      <c r="JE195" s="7"/>
      <c r="JF195" s="7"/>
      <c r="JG195" s="7"/>
      <c r="JH195" s="7"/>
      <c r="JI195" s="7"/>
      <c r="JJ195" s="7"/>
      <c r="JK195" s="7"/>
      <c r="JL195" s="7"/>
      <c r="JM195" s="7"/>
      <c r="JN195" s="7"/>
      <c r="JO195" s="7"/>
      <c r="JP195" s="7"/>
      <c r="JQ195" s="7"/>
      <c r="JR195" s="7"/>
      <c r="JS195" s="7"/>
      <c r="JT195" s="7"/>
      <c r="JU195" s="7"/>
      <c r="JV195" s="7"/>
      <c r="JW195" s="7"/>
      <c r="JX195" s="7"/>
      <c r="JY195" s="7"/>
      <c r="JZ195" s="7"/>
      <c r="KA195" s="7"/>
      <c r="KB195" s="7"/>
      <c r="KC195" s="7"/>
      <c r="KD195" s="7"/>
      <c r="KE195" s="7"/>
      <c r="KF195" s="7"/>
      <c r="KG195" s="7"/>
      <c r="KH195" s="7"/>
      <c r="KI195" s="7"/>
      <c r="KJ195" s="7"/>
      <c r="KK195" s="7"/>
      <c r="KL195" s="7"/>
      <c r="KM195" s="7"/>
      <c r="KN195" s="7"/>
    </row>
    <row r="196" spans="2:300">
      <c r="B196" s="7"/>
      <c r="C196" s="7"/>
      <c r="D196" s="7"/>
      <c r="E196" s="7"/>
      <c r="F196" s="7"/>
      <c r="G196" s="7"/>
      <c r="H196" s="7"/>
      <c r="I196" s="7"/>
      <c r="J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H196" s="7"/>
      <c r="CI196" s="7"/>
      <c r="CJ196" s="7"/>
      <c r="CO196" s="7"/>
      <c r="CT196" s="12"/>
      <c r="CU196" s="12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IY196" s="7"/>
      <c r="IZ196" s="7"/>
      <c r="JA196" s="7"/>
      <c r="JB196" s="7"/>
      <c r="JC196" s="7"/>
      <c r="JD196" s="7"/>
      <c r="JE196" s="7"/>
      <c r="JF196" s="7"/>
      <c r="JG196" s="7"/>
      <c r="JH196" s="7"/>
      <c r="JI196" s="7"/>
      <c r="JJ196" s="7"/>
      <c r="JK196" s="7"/>
      <c r="JL196" s="7"/>
      <c r="JM196" s="7"/>
      <c r="JN196" s="7"/>
      <c r="JO196" s="7"/>
      <c r="JP196" s="7"/>
      <c r="JQ196" s="7"/>
      <c r="JR196" s="7"/>
      <c r="JS196" s="7"/>
      <c r="JT196" s="7"/>
      <c r="JU196" s="7"/>
      <c r="JV196" s="7"/>
      <c r="JW196" s="7"/>
      <c r="JX196" s="7"/>
      <c r="JY196" s="7"/>
      <c r="JZ196" s="7"/>
      <c r="KA196" s="7"/>
      <c r="KB196" s="7"/>
      <c r="KC196" s="7"/>
      <c r="KD196" s="7"/>
      <c r="KE196" s="7"/>
      <c r="KF196" s="7"/>
      <c r="KG196" s="7"/>
      <c r="KH196" s="7"/>
      <c r="KI196" s="7"/>
      <c r="KJ196" s="7"/>
      <c r="KK196" s="7"/>
      <c r="KL196" s="7"/>
      <c r="KM196" s="7"/>
      <c r="KN196" s="7"/>
    </row>
    <row r="197" spans="2:300">
      <c r="B197" s="7"/>
      <c r="C197" s="7"/>
      <c r="D197" s="7"/>
      <c r="E197" s="7"/>
      <c r="F197" s="7"/>
      <c r="G197" s="7"/>
      <c r="H197" s="7"/>
      <c r="I197" s="7"/>
      <c r="J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H197" s="7"/>
      <c r="CI197" s="7"/>
      <c r="CJ197" s="7"/>
      <c r="CO197" s="7"/>
      <c r="CT197" s="12"/>
      <c r="CU197" s="12"/>
      <c r="CV197" s="7"/>
      <c r="CW197" s="7"/>
      <c r="CX197" s="7"/>
      <c r="CY197" s="7"/>
      <c r="CZ197" s="7"/>
      <c r="DA197" s="7"/>
      <c r="DB197" s="7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/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IY197" s="7"/>
      <c r="IZ197" s="7"/>
      <c r="JA197" s="7"/>
      <c r="JB197" s="7"/>
      <c r="JC197" s="7"/>
      <c r="JD197" s="7"/>
      <c r="JE197" s="7"/>
      <c r="JF197" s="7"/>
      <c r="JG197" s="7"/>
      <c r="JH197" s="7"/>
      <c r="JI197" s="7"/>
      <c r="JJ197" s="7"/>
      <c r="JK197" s="7"/>
      <c r="JL197" s="7"/>
      <c r="JM197" s="7"/>
      <c r="JN197" s="7"/>
      <c r="JO197" s="7"/>
      <c r="JP197" s="7"/>
      <c r="JQ197" s="7"/>
      <c r="JR197" s="7"/>
      <c r="JS197" s="7"/>
      <c r="JT197" s="7"/>
      <c r="JU197" s="7"/>
      <c r="JV197" s="7"/>
      <c r="JW197" s="7"/>
      <c r="JX197" s="7"/>
      <c r="JY197" s="7"/>
      <c r="JZ197" s="7"/>
      <c r="KA197" s="7"/>
      <c r="KB197" s="7"/>
      <c r="KC197" s="7"/>
      <c r="KD197" s="7"/>
      <c r="KE197" s="7"/>
      <c r="KF197" s="7"/>
      <c r="KG197" s="7"/>
      <c r="KH197" s="7"/>
      <c r="KI197" s="7"/>
      <c r="KJ197" s="7"/>
      <c r="KK197" s="7"/>
      <c r="KL197" s="7"/>
      <c r="KM197" s="7"/>
      <c r="KN197" s="7"/>
    </row>
    <row r="198" spans="2:300">
      <c r="B198" s="7"/>
      <c r="C198" s="7"/>
      <c r="D198" s="7"/>
      <c r="E198" s="7"/>
      <c r="F198" s="7"/>
      <c r="G198" s="7"/>
      <c r="H198" s="7"/>
      <c r="I198" s="7"/>
      <c r="J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H198" s="7"/>
      <c r="CI198" s="7"/>
      <c r="CJ198" s="7"/>
      <c r="CO198" s="7"/>
      <c r="CT198" s="12"/>
      <c r="CU198" s="12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/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IY198" s="7"/>
      <c r="IZ198" s="7"/>
      <c r="JA198" s="7"/>
      <c r="JB198" s="7"/>
      <c r="JC198" s="7"/>
      <c r="JD198" s="7"/>
      <c r="JE198" s="7"/>
      <c r="JF198" s="7"/>
      <c r="JG198" s="7"/>
      <c r="JH198" s="7"/>
      <c r="JI198" s="7"/>
      <c r="JJ198" s="7"/>
      <c r="JK198" s="7"/>
      <c r="JL198" s="7"/>
      <c r="JM198" s="7"/>
      <c r="JN198" s="7"/>
      <c r="JO198" s="7"/>
      <c r="JP198" s="7"/>
      <c r="JQ198" s="7"/>
      <c r="JR198" s="7"/>
      <c r="JS198" s="7"/>
      <c r="JT198" s="7"/>
      <c r="JU198" s="7"/>
      <c r="JV198" s="7"/>
      <c r="JW198" s="7"/>
      <c r="JX198" s="7"/>
      <c r="JY198" s="7"/>
      <c r="JZ198" s="7"/>
      <c r="KA198" s="7"/>
      <c r="KB198" s="7"/>
      <c r="KC198" s="7"/>
      <c r="KD198" s="7"/>
      <c r="KE198" s="7"/>
      <c r="KF198" s="7"/>
      <c r="KG198" s="7"/>
      <c r="KH198" s="7"/>
      <c r="KI198" s="7"/>
      <c r="KJ198" s="7"/>
      <c r="KK198" s="7"/>
      <c r="KL198" s="7"/>
      <c r="KM198" s="7"/>
      <c r="KN198" s="7"/>
    </row>
    <row r="199" spans="2:300">
      <c r="B199" s="7"/>
      <c r="C199" s="7"/>
      <c r="D199" s="7"/>
      <c r="E199" s="7"/>
      <c r="F199" s="7"/>
      <c r="G199" s="7"/>
      <c r="H199" s="7"/>
      <c r="I199" s="7"/>
      <c r="J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H199" s="7"/>
      <c r="CI199" s="7"/>
      <c r="CJ199" s="7"/>
      <c r="CO199" s="7"/>
      <c r="CT199" s="12"/>
      <c r="CU199" s="12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/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IY199" s="7"/>
      <c r="IZ199" s="7"/>
      <c r="JA199" s="7"/>
      <c r="JB199" s="7"/>
      <c r="JC199" s="7"/>
      <c r="JD199" s="7"/>
      <c r="JE199" s="7"/>
      <c r="JF199" s="7"/>
      <c r="JG199" s="7"/>
      <c r="JH199" s="7"/>
      <c r="JI199" s="7"/>
      <c r="JJ199" s="7"/>
      <c r="JK199" s="7"/>
      <c r="JL199" s="7"/>
      <c r="JM199" s="7"/>
      <c r="JN199" s="7"/>
      <c r="JO199" s="7"/>
      <c r="JP199" s="7"/>
      <c r="JQ199" s="7"/>
      <c r="JR199" s="7"/>
      <c r="JS199" s="7"/>
      <c r="JT199" s="7"/>
      <c r="JU199" s="7"/>
      <c r="JV199" s="7"/>
      <c r="JW199" s="7"/>
      <c r="JX199" s="7"/>
      <c r="JY199" s="7"/>
      <c r="JZ199" s="7"/>
      <c r="KA199" s="7"/>
      <c r="KB199" s="7"/>
      <c r="KC199" s="7"/>
      <c r="KD199" s="7"/>
      <c r="KE199" s="7"/>
      <c r="KF199" s="7"/>
      <c r="KG199" s="7"/>
      <c r="KH199" s="7"/>
      <c r="KI199" s="7"/>
      <c r="KJ199" s="7"/>
      <c r="KK199" s="7"/>
      <c r="KL199" s="7"/>
      <c r="KM199" s="7"/>
      <c r="KN199" s="7"/>
    </row>
    <row r="200" spans="2:300">
      <c r="B200" s="7"/>
      <c r="C200" s="7"/>
      <c r="D200" s="7"/>
      <c r="E200" s="7"/>
      <c r="F200" s="7"/>
      <c r="G200" s="7"/>
      <c r="H200" s="7"/>
      <c r="I200" s="7"/>
      <c r="J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H200" s="7"/>
      <c r="CI200" s="7"/>
      <c r="CJ200" s="7"/>
      <c r="CO200" s="7"/>
      <c r="CT200" s="12"/>
      <c r="CU200" s="12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/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IY200" s="7"/>
      <c r="IZ200" s="7"/>
      <c r="JA200" s="7"/>
      <c r="JB200" s="7"/>
      <c r="JC200" s="7"/>
      <c r="JD200" s="7"/>
      <c r="JE200" s="7"/>
      <c r="JF200" s="7"/>
      <c r="JG200" s="7"/>
      <c r="JH200" s="7"/>
      <c r="JI200" s="7"/>
      <c r="JJ200" s="7"/>
      <c r="JK200" s="7"/>
      <c r="JL200" s="7"/>
      <c r="JM200" s="7"/>
      <c r="JN200" s="7"/>
      <c r="JO200" s="7"/>
      <c r="JP200" s="7"/>
      <c r="JQ200" s="7"/>
      <c r="JR200" s="7"/>
      <c r="JS200" s="7"/>
      <c r="JT200" s="7"/>
      <c r="JU200" s="7"/>
      <c r="JV200" s="7"/>
      <c r="JW200" s="7"/>
      <c r="JX200" s="7"/>
      <c r="JY200" s="7"/>
      <c r="JZ200" s="7"/>
      <c r="KA200" s="7"/>
      <c r="KB200" s="7"/>
      <c r="KC200" s="7"/>
      <c r="KD200" s="7"/>
      <c r="KE200" s="7"/>
      <c r="KF200" s="7"/>
      <c r="KG200" s="7"/>
      <c r="KH200" s="7"/>
      <c r="KI200" s="7"/>
      <c r="KJ200" s="7"/>
      <c r="KK200" s="7"/>
      <c r="KL200" s="7"/>
      <c r="KM200" s="7"/>
      <c r="KN200" s="7"/>
    </row>
    <row r="201" spans="2:300">
      <c r="B201" s="7"/>
      <c r="C201" s="7"/>
      <c r="D201" s="7"/>
      <c r="E201" s="7"/>
      <c r="F201" s="7"/>
      <c r="G201" s="7"/>
      <c r="H201" s="7"/>
      <c r="I201" s="7"/>
      <c r="J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H201" s="7"/>
      <c r="CI201" s="7"/>
      <c r="CJ201" s="7"/>
      <c r="CO201" s="7"/>
      <c r="CT201" s="12"/>
      <c r="CU201" s="12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X201" s="7"/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/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C201" s="7"/>
      <c r="ID201" s="7"/>
      <c r="IE201" s="7"/>
      <c r="IF201" s="7"/>
      <c r="IG201" s="7"/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/>
      <c r="IX201" s="7"/>
      <c r="IY201" s="7"/>
      <c r="IZ201" s="7"/>
      <c r="JA201" s="7"/>
      <c r="JB201" s="7"/>
      <c r="JC201" s="7"/>
      <c r="JD201" s="7"/>
      <c r="JE201" s="7"/>
      <c r="JF201" s="7"/>
      <c r="JG201" s="7"/>
      <c r="JH201" s="7"/>
      <c r="JI201" s="7"/>
      <c r="JJ201" s="7"/>
      <c r="JK201" s="7"/>
      <c r="JL201" s="7"/>
      <c r="JM201" s="7"/>
      <c r="JN201" s="7"/>
      <c r="JO201" s="7"/>
      <c r="JP201" s="7"/>
      <c r="JQ201" s="7"/>
      <c r="JR201" s="7"/>
      <c r="JS201" s="7"/>
      <c r="JT201" s="7"/>
      <c r="JU201" s="7"/>
      <c r="JV201" s="7"/>
      <c r="JW201" s="7"/>
      <c r="JX201" s="7"/>
      <c r="JY201" s="7"/>
      <c r="JZ201" s="7"/>
      <c r="KA201" s="7"/>
      <c r="KB201" s="7"/>
      <c r="KC201" s="7"/>
      <c r="KD201" s="7"/>
      <c r="KE201" s="7"/>
      <c r="KF201" s="7"/>
      <c r="KG201" s="7"/>
      <c r="KH201" s="7"/>
      <c r="KI201" s="7"/>
      <c r="KJ201" s="7"/>
      <c r="KK201" s="7"/>
      <c r="KL201" s="7"/>
      <c r="KM201" s="7"/>
      <c r="KN201" s="7"/>
    </row>
    <row r="202" spans="2:300">
      <c r="B202" s="7"/>
      <c r="C202" s="7"/>
      <c r="D202" s="7"/>
      <c r="E202" s="7"/>
      <c r="F202" s="7"/>
      <c r="G202" s="7"/>
      <c r="H202" s="7"/>
      <c r="I202" s="7"/>
      <c r="J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H202" s="7"/>
      <c r="CI202" s="7"/>
      <c r="CJ202" s="7"/>
      <c r="CO202" s="7"/>
      <c r="CT202" s="12"/>
      <c r="CU202" s="12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/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IY202" s="7"/>
      <c r="IZ202" s="7"/>
      <c r="JA202" s="7"/>
      <c r="JB202" s="7"/>
      <c r="JC202" s="7"/>
      <c r="JD202" s="7"/>
      <c r="JE202" s="7"/>
      <c r="JF202" s="7"/>
      <c r="JG202" s="7"/>
      <c r="JH202" s="7"/>
      <c r="JI202" s="7"/>
      <c r="JJ202" s="7"/>
      <c r="JK202" s="7"/>
      <c r="JL202" s="7"/>
      <c r="JM202" s="7"/>
      <c r="JN202" s="7"/>
      <c r="JO202" s="7"/>
      <c r="JP202" s="7"/>
      <c r="JQ202" s="7"/>
      <c r="JR202" s="7"/>
      <c r="JS202" s="7"/>
      <c r="JT202" s="7"/>
      <c r="JU202" s="7"/>
      <c r="JV202" s="7"/>
      <c r="JW202" s="7"/>
      <c r="JX202" s="7"/>
      <c r="JY202" s="7"/>
      <c r="JZ202" s="7"/>
      <c r="KA202" s="7"/>
      <c r="KB202" s="7"/>
      <c r="KC202" s="7"/>
      <c r="KD202" s="7"/>
      <c r="KE202" s="7"/>
      <c r="KF202" s="7"/>
      <c r="KG202" s="7"/>
      <c r="KH202" s="7"/>
      <c r="KI202" s="7"/>
      <c r="KJ202" s="7"/>
      <c r="KK202" s="7"/>
      <c r="KL202" s="7"/>
      <c r="KM202" s="7"/>
      <c r="KN202" s="7"/>
    </row>
    <row r="203" spans="2:300">
      <c r="B203" s="7"/>
      <c r="C203" s="7"/>
      <c r="D203" s="7"/>
      <c r="E203" s="7"/>
      <c r="F203" s="7"/>
      <c r="G203" s="7"/>
      <c r="H203" s="7"/>
      <c r="I203" s="7"/>
      <c r="J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H203" s="7"/>
      <c r="CI203" s="7"/>
      <c r="CJ203" s="7"/>
      <c r="CO203" s="7"/>
      <c r="CT203" s="12"/>
      <c r="CU203" s="12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/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/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/>
      <c r="IV203" s="7"/>
      <c r="IW203" s="7"/>
      <c r="IX203" s="7"/>
      <c r="IY203" s="7"/>
      <c r="IZ203" s="7"/>
      <c r="JA203" s="7"/>
      <c r="JB203" s="7"/>
      <c r="JC203" s="7"/>
      <c r="JD203" s="7"/>
      <c r="JE203" s="7"/>
      <c r="JF203" s="7"/>
      <c r="JG203" s="7"/>
      <c r="JH203" s="7"/>
      <c r="JI203" s="7"/>
      <c r="JJ203" s="7"/>
      <c r="JK203" s="7"/>
      <c r="JL203" s="7"/>
      <c r="JM203" s="7"/>
      <c r="JN203" s="7"/>
      <c r="JO203" s="7"/>
      <c r="JP203" s="7"/>
      <c r="JQ203" s="7"/>
      <c r="JR203" s="7"/>
      <c r="JS203" s="7"/>
      <c r="JT203" s="7"/>
      <c r="JU203" s="7"/>
      <c r="JV203" s="7"/>
      <c r="JW203" s="7"/>
      <c r="JX203" s="7"/>
      <c r="JY203" s="7"/>
      <c r="JZ203" s="7"/>
      <c r="KA203" s="7"/>
      <c r="KB203" s="7"/>
      <c r="KC203" s="7"/>
      <c r="KD203" s="7"/>
      <c r="KE203" s="7"/>
      <c r="KF203" s="7"/>
      <c r="KG203" s="7"/>
      <c r="KH203" s="7"/>
      <c r="KI203" s="7"/>
      <c r="KJ203" s="7"/>
      <c r="KK203" s="7"/>
      <c r="KL203" s="7"/>
      <c r="KM203" s="7"/>
      <c r="KN203" s="7"/>
    </row>
    <row r="204" spans="2:300">
      <c r="B204" s="7"/>
      <c r="C204" s="7"/>
      <c r="D204" s="7"/>
      <c r="E204" s="7"/>
      <c r="F204" s="7"/>
      <c r="G204" s="7"/>
      <c r="H204" s="7"/>
      <c r="I204" s="7"/>
      <c r="J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H204" s="7"/>
      <c r="CI204" s="7"/>
      <c r="CJ204" s="7"/>
      <c r="CO204" s="7"/>
      <c r="CT204" s="12"/>
      <c r="CU204" s="12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/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/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IY204" s="7"/>
      <c r="IZ204" s="7"/>
      <c r="JA204" s="7"/>
      <c r="JB204" s="7"/>
      <c r="JC204" s="7"/>
      <c r="JD204" s="7"/>
      <c r="JE204" s="7"/>
      <c r="JF204" s="7"/>
      <c r="JG204" s="7"/>
      <c r="JH204" s="7"/>
      <c r="JI204" s="7"/>
      <c r="JJ204" s="7"/>
      <c r="JK204" s="7"/>
      <c r="JL204" s="7"/>
      <c r="JM204" s="7"/>
      <c r="JN204" s="7"/>
      <c r="JO204" s="7"/>
      <c r="JP204" s="7"/>
      <c r="JQ204" s="7"/>
      <c r="JR204" s="7"/>
      <c r="JS204" s="7"/>
      <c r="JT204" s="7"/>
      <c r="JU204" s="7"/>
      <c r="JV204" s="7"/>
      <c r="JW204" s="7"/>
      <c r="JX204" s="7"/>
      <c r="JY204" s="7"/>
      <c r="JZ204" s="7"/>
      <c r="KA204" s="7"/>
      <c r="KB204" s="7"/>
      <c r="KC204" s="7"/>
      <c r="KD204" s="7"/>
      <c r="KE204" s="7"/>
      <c r="KF204" s="7"/>
      <c r="KG204" s="7"/>
      <c r="KH204" s="7"/>
      <c r="KI204" s="7"/>
      <c r="KJ204" s="7"/>
      <c r="KK204" s="7"/>
      <c r="KL204" s="7"/>
      <c r="KM204" s="7"/>
      <c r="KN204" s="7"/>
    </row>
    <row r="205" spans="2:300">
      <c r="B205" s="7"/>
      <c r="C205" s="7"/>
      <c r="D205" s="7"/>
      <c r="E205" s="7"/>
      <c r="F205" s="7"/>
      <c r="G205" s="7"/>
      <c r="H205" s="7"/>
      <c r="I205" s="7"/>
      <c r="J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H205" s="7"/>
      <c r="CI205" s="7"/>
      <c r="CJ205" s="7"/>
      <c r="CO205" s="7"/>
      <c r="CT205" s="12"/>
      <c r="CU205" s="12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/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IY205" s="7"/>
      <c r="IZ205" s="7"/>
      <c r="JA205" s="7"/>
      <c r="JB205" s="7"/>
      <c r="JC205" s="7"/>
      <c r="JD205" s="7"/>
      <c r="JE205" s="7"/>
      <c r="JF205" s="7"/>
      <c r="JG205" s="7"/>
      <c r="JH205" s="7"/>
      <c r="JI205" s="7"/>
      <c r="JJ205" s="7"/>
      <c r="JK205" s="7"/>
      <c r="JL205" s="7"/>
      <c r="JM205" s="7"/>
      <c r="JN205" s="7"/>
      <c r="JO205" s="7"/>
      <c r="JP205" s="7"/>
      <c r="JQ205" s="7"/>
      <c r="JR205" s="7"/>
      <c r="JS205" s="7"/>
      <c r="JT205" s="7"/>
      <c r="JU205" s="7"/>
      <c r="JV205" s="7"/>
      <c r="JW205" s="7"/>
      <c r="JX205" s="7"/>
      <c r="JY205" s="7"/>
      <c r="JZ205" s="7"/>
      <c r="KA205" s="7"/>
      <c r="KB205" s="7"/>
      <c r="KC205" s="7"/>
      <c r="KD205" s="7"/>
      <c r="KE205" s="7"/>
      <c r="KF205" s="7"/>
      <c r="KG205" s="7"/>
      <c r="KH205" s="7"/>
      <c r="KI205" s="7"/>
      <c r="KJ205" s="7"/>
      <c r="KK205" s="7"/>
      <c r="KL205" s="7"/>
      <c r="KM205" s="7"/>
      <c r="KN205" s="7"/>
    </row>
    <row r="206" spans="2:300">
      <c r="B206" s="7"/>
      <c r="C206" s="7"/>
      <c r="D206" s="7"/>
      <c r="E206" s="7"/>
      <c r="F206" s="7"/>
      <c r="G206" s="7"/>
      <c r="H206" s="7"/>
      <c r="I206" s="7"/>
      <c r="J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H206" s="7"/>
      <c r="CI206" s="7"/>
      <c r="CJ206" s="7"/>
      <c r="CO206" s="7"/>
      <c r="CT206" s="12"/>
      <c r="CU206" s="12"/>
      <c r="CV206" s="7"/>
      <c r="CW206" s="7"/>
      <c r="CX206" s="7"/>
      <c r="CY206" s="7"/>
      <c r="CZ206" s="7"/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IY206" s="7"/>
      <c r="IZ206" s="7"/>
      <c r="JA206" s="7"/>
      <c r="JB206" s="7"/>
      <c r="JC206" s="7"/>
      <c r="JD206" s="7"/>
      <c r="JE206" s="7"/>
      <c r="JF206" s="7"/>
      <c r="JG206" s="7"/>
      <c r="JH206" s="7"/>
      <c r="JI206" s="7"/>
      <c r="JJ206" s="7"/>
      <c r="JK206" s="7"/>
      <c r="JL206" s="7"/>
      <c r="JM206" s="7"/>
      <c r="JN206" s="7"/>
      <c r="JO206" s="7"/>
      <c r="JP206" s="7"/>
      <c r="JQ206" s="7"/>
      <c r="JR206" s="7"/>
      <c r="JS206" s="7"/>
      <c r="JT206" s="7"/>
      <c r="JU206" s="7"/>
      <c r="JV206" s="7"/>
      <c r="JW206" s="7"/>
      <c r="JX206" s="7"/>
      <c r="JY206" s="7"/>
      <c r="JZ206" s="7"/>
      <c r="KA206" s="7"/>
      <c r="KB206" s="7"/>
      <c r="KC206" s="7"/>
      <c r="KD206" s="7"/>
      <c r="KE206" s="7"/>
      <c r="KF206" s="7"/>
      <c r="KG206" s="7"/>
      <c r="KH206" s="7"/>
      <c r="KI206" s="7"/>
      <c r="KJ206" s="7"/>
      <c r="KK206" s="7"/>
      <c r="KL206" s="7"/>
      <c r="KM206" s="7"/>
      <c r="KN206" s="7"/>
    </row>
    <row r="207" spans="2:300">
      <c r="B207" s="7"/>
      <c r="C207" s="7"/>
      <c r="D207" s="7"/>
      <c r="E207" s="7"/>
      <c r="F207" s="7"/>
      <c r="G207" s="7"/>
      <c r="H207" s="7"/>
      <c r="I207" s="7"/>
      <c r="J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H207" s="7"/>
      <c r="CI207" s="7"/>
      <c r="CJ207" s="7"/>
      <c r="CO207" s="7"/>
      <c r="CT207" s="12"/>
      <c r="CU207" s="12"/>
      <c r="CV207" s="7"/>
      <c r="CW207" s="7"/>
      <c r="CX207" s="7"/>
      <c r="CY207" s="7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/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/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IY207" s="7"/>
      <c r="IZ207" s="7"/>
      <c r="JA207" s="7"/>
      <c r="JB207" s="7"/>
      <c r="JC207" s="7"/>
      <c r="JD207" s="7"/>
      <c r="JE207" s="7"/>
      <c r="JF207" s="7"/>
      <c r="JG207" s="7"/>
      <c r="JH207" s="7"/>
      <c r="JI207" s="7"/>
      <c r="JJ207" s="7"/>
      <c r="JK207" s="7"/>
      <c r="JL207" s="7"/>
      <c r="JM207" s="7"/>
      <c r="JN207" s="7"/>
      <c r="JO207" s="7"/>
      <c r="JP207" s="7"/>
      <c r="JQ207" s="7"/>
      <c r="JR207" s="7"/>
      <c r="JS207" s="7"/>
      <c r="JT207" s="7"/>
      <c r="JU207" s="7"/>
      <c r="JV207" s="7"/>
      <c r="JW207" s="7"/>
      <c r="JX207" s="7"/>
      <c r="JY207" s="7"/>
      <c r="JZ207" s="7"/>
      <c r="KA207" s="7"/>
      <c r="KB207" s="7"/>
      <c r="KC207" s="7"/>
      <c r="KD207" s="7"/>
      <c r="KE207" s="7"/>
      <c r="KF207" s="7"/>
      <c r="KG207" s="7"/>
      <c r="KH207" s="7"/>
      <c r="KI207" s="7"/>
      <c r="KJ207" s="7"/>
      <c r="KK207" s="7"/>
      <c r="KL207" s="7"/>
      <c r="KM207" s="7"/>
      <c r="KN207" s="7"/>
    </row>
    <row r="208" spans="2:300">
      <c r="B208" s="7"/>
      <c r="C208" s="7"/>
      <c r="D208" s="7"/>
      <c r="E208" s="7"/>
      <c r="F208" s="7"/>
      <c r="G208" s="7"/>
      <c r="H208" s="7"/>
      <c r="I208" s="7"/>
      <c r="J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H208" s="7"/>
      <c r="CI208" s="7"/>
      <c r="CJ208" s="7"/>
      <c r="CO208" s="7"/>
      <c r="CT208" s="12"/>
      <c r="CU208" s="12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IY208" s="7"/>
      <c r="IZ208" s="7"/>
      <c r="JA208" s="7"/>
      <c r="JB208" s="7"/>
      <c r="JC208" s="7"/>
      <c r="JD208" s="7"/>
      <c r="JE208" s="7"/>
      <c r="JF208" s="7"/>
      <c r="JG208" s="7"/>
      <c r="JH208" s="7"/>
      <c r="JI208" s="7"/>
      <c r="JJ208" s="7"/>
      <c r="JK208" s="7"/>
      <c r="JL208" s="7"/>
      <c r="JM208" s="7"/>
      <c r="JN208" s="7"/>
      <c r="JO208" s="7"/>
      <c r="JP208" s="7"/>
      <c r="JQ208" s="7"/>
      <c r="JR208" s="7"/>
      <c r="JS208" s="7"/>
      <c r="JT208" s="7"/>
      <c r="JU208" s="7"/>
      <c r="JV208" s="7"/>
      <c r="JW208" s="7"/>
      <c r="JX208" s="7"/>
      <c r="JY208" s="7"/>
      <c r="JZ208" s="7"/>
      <c r="KA208" s="7"/>
      <c r="KB208" s="7"/>
      <c r="KC208" s="7"/>
      <c r="KD208" s="7"/>
      <c r="KE208" s="7"/>
      <c r="KF208" s="7"/>
      <c r="KG208" s="7"/>
      <c r="KH208" s="7"/>
      <c r="KI208" s="7"/>
      <c r="KJ208" s="7"/>
      <c r="KK208" s="7"/>
      <c r="KL208" s="7"/>
      <c r="KM208" s="7"/>
      <c r="KN208" s="7"/>
    </row>
    <row r="209" spans="2:300">
      <c r="B209" s="7"/>
      <c r="C209" s="7"/>
      <c r="D209" s="7"/>
      <c r="E209" s="7"/>
      <c r="F209" s="7"/>
      <c r="G209" s="7"/>
      <c r="H209" s="7"/>
      <c r="I209" s="7"/>
      <c r="J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H209" s="7"/>
      <c r="CI209" s="7"/>
      <c r="CJ209" s="7"/>
      <c r="CO209" s="7"/>
      <c r="CT209" s="12"/>
      <c r="CU209" s="12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IY209" s="7"/>
      <c r="IZ209" s="7"/>
      <c r="JA209" s="7"/>
      <c r="JB209" s="7"/>
      <c r="JC209" s="7"/>
      <c r="JD209" s="7"/>
      <c r="JE209" s="7"/>
      <c r="JF209" s="7"/>
      <c r="JG209" s="7"/>
      <c r="JH209" s="7"/>
      <c r="JI209" s="7"/>
      <c r="JJ209" s="7"/>
      <c r="JK209" s="7"/>
      <c r="JL209" s="7"/>
      <c r="JM209" s="7"/>
      <c r="JN209" s="7"/>
      <c r="JO209" s="7"/>
      <c r="JP209" s="7"/>
      <c r="JQ209" s="7"/>
      <c r="JR209" s="7"/>
      <c r="JS209" s="7"/>
      <c r="JT209" s="7"/>
      <c r="JU209" s="7"/>
      <c r="JV209" s="7"/>
      <c r="JW209" s="7"/>
      <c r="JX209" s="7"/>
      <c r="JY209" s="7"/>
      <c r="JZ209" s="7"/>
      <c r="KA209" s="7"/>
      <c r="KB209" s="7"/>
      <c r="KC209" s="7"/>
      <c r="KD209" s="7"/>
      <c r="KE209" s="7"/>
      <c r="KF209" s="7"/>
      <c r="KG209" s="7"/>
      <c r="KH209" s="7"/>
      <c r="KI209" s="7"/>
      <c r="KJ209" s="7"/>
      <c r="KK209" s="7"/>
      <c r="KL209" s="7"/>
      <c r="KM209" s="7"/>
      <c r="KN209" s="7"/>
    </row>
    <row r="210" spans="2:300">
      <c r="B210" s="7"/>
      <c r="C210" s="7"/>
      <c r="D210" s="7"/>
      <c r="E210" s="7"/>
      <c r="F210" s="7"/>
      <c r="G210" s="7"/>
      <c r="H210" s="7"/>
      <c r="I210" s="7"/>
      <c r="J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H210" s="7"/>
      <c r="CI210" s="7"/>
      <c r="CJ210" s="7"/>
      <c r="CO210" s="7"/>
      <c r="CT210" s="12"/>
      <c r="CU210" s="12"/>
      <c r="CV210" s="7"/>
      <c r="CW210" s="7"/>
      <c r="CX210" s="7"/>
      <c r="CY210" s="7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/>
      <c r="HX210" s="7"/>
      <c r="HY210" s="7"/>
      <c r="HZ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IY210" s="7"/>
      <c r="IZ210" s="7"/>
      <c r="JA210" s="7"/>
      <c r="JB210" s="7"/>
      <c r="JC210" s="7"/>
      <c r="JD210" s="7"/>
      <c r="JE210" s="7"/>
      <c r="JF210" s="7"/>
      <c r="JG210" s="7"/>
      <c r="JH210" s="7"/>
      <c r="JI210" s="7"/>
      <c r="JJ210" s="7"/>
      <c r="JK210" s="7"/>
      <c r="JL210" s="7"/>
      <c r="JM210" s="7"/>
      <c r="JN210" s="7"/>
      <c r="JO210" s="7"/>
      <c r="JP210" s="7"/>
      <c r="JQ210" s="7"/>
      <c r="JR210" s="7"/>
      <c r="JS210" s="7"/>
      <c r="JT210" s="7"/>
      <c r="JU210" s="7"/>
      <c r="JV210" s="7"/>
      <c r="JW210" s="7"/>
      <c r="JX210" s="7"/>
      <c r="JY210" s="7"/>
      <c r="JZ210" s="7"/>
      <c r="KA210" s="7"/>
      <c r="KB210" s="7"/>
      <c r="KC210" s="7"/>
      <c r="KD210" s="7"/>
      <c r="KE210" s="7"/>
      <c r="KF210" s="7"/>
      <c r="KG210" s="7"/>
      <c r="KH210" s="7"/>
      <c r="KI210" s="7"/>
      <c r="KJ210" s="7"/>
      <c r="KK210" s="7"/>
      <c r="KL210" s="7"/>
      <c r="KM210" s="7"/>
      <c r="KN210" s="7"/>
    </row>
    <row r="211" spans="2:300">
      <c r="B211" s="7"/>
      <c r="C211" s="7"/>
      <c r="D211" s="7"/>
      <c r="E211" s="7"/>
      <c r="F211" s="7"/>
      <c r="G211" s="7"/>
      <c r="H211" s="7"/>
      <c r="I211" s="7"/>
      <c r="J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H211" s="7"/>
      <c r="CI211" s="7"/>
      <c r="CJ211" s="7"/>
      <c r="CO211" s="7"/>
      <c r="CT211" s="12"/>
      <c r="CU211" s="12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X211" s="7"/>
      <c r="DY211" s="7"/>
      <c r="DZ211" s="7"/>
      <c r="EA211" s="7"/>
      <c r="EB211" s="7"/>
      <c r="EC211" s="7"/>
      <c r="ED211" s="7"/>
      <c r="EE211" s="7"/>
      <c r="EF211" s="7"/>
      <c r="EG211" s="7"/>
      <c r="EH211" s="7"/>
      <c r="EI211" s="7"/>
      <c r="EJ211" s="7"/>
      <c r="EK211" s="7"/>
      <c r="EL211" s="7"/>
      <c r="EM211" s="7"/>
      <c r="EN211" s="7"/>
      <c r="EO211" s="7"/>
      <c r="EP211" s="7"/>
      <c r="EQ211" s="7"/>
      <c r="ER211" s="7"/>
      <c r="ES211" s="7"/>
      <c r="ET211" s="7"/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/>
      <c r="GN211" s="7"/>
      <c r="GO211" s="7"/>
      <c r="GP211" s="7"/>
      <c r="GQ211" s="7"/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/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IY211" s="7"/>
      <c r="IZ211" s="7"/>
      <c r="JA211" s="7"/>
      <c r="JB211" s="7"/>
      <c r="JC211" s="7"/>
      <c r="JD211" s="7"/>
      <c r="JE211" s="7"/>
      <c r="JF211" s="7"/>
      <c r="JG211" s="7"/>
      <c r="JH211" s="7"/>
      <c r="JI211" s="7"/>
      <c r="JJ211" s="7"/>
      <c r="JK211" s="7"/>
      <c r="JL211" s="7"/>
      <c r="JM211" s="7"/>
      <c r="JN211" s="7"/>
      <c r="JO211" s="7"/>
      <c r="JP211" s="7"/>
      <c r="JQ211" s="7"/>
      <c r="JR211" s="7"/>
      <c r="JS211" s="7"/>
      <c r="JT211" s="7"/>
      <c r="JU211" s="7"/>
      <c r="JV211" s="7"/>
      <c r="JW211" s="7"/>
      <c r="JX211" s="7"/>
      <c r="JY211" s="7"/>
      <c r="JZ211" s="7"/>
      <c r="KA211" s="7"/>
      <c r="KB211" s="7"/>
      <c r="KC211" s="7"/>
      <c r="KD211" s="7"/>
      <c r="KE211" s="7"/>
      <c r="KF211" s="7"/>
      <c r="KG211" s="7"/>
      <c r="KH211" s="7"/>
      <c r="KI211" s="7"/>
      <c r="KJ211" s="7"/>
      <c r="KK211" s="7"/>
      <c r="KL211" s="7"/>
      <c r="KM211" s="7"/>
      <c r="KN211" s="7"/>
    </row>
    <row r="212" spans="2:300">
      <c r="B212" s="7"/>
      <c r="C212" s="7"/>
      <c r="D212" s="7"/>
      <c r="E212" s="7"/>
      <c r="F212" s="7"/>
      <c r="G212" s="7"/>
      <c r="H212" s="7"/>
      <c r="I212" s="7"/>
      <c r="J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H212" s="7"/>
      <c r="CI212" s="7"/>
      <c r="CJ212" s="7"/>
      <c r="CO212" s="7"/>
      <c r="CT212" s="12"/>
      <c r="CU212" s="12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/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/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IY212" s="7"/>
      <c r="IZ212" s="7"/>
      <c r="JA212" s="7"/>
      <c r="JB212" s="7"/>
      <c r="JC212" s="7"/>
      <c r="JD212" s="7"/>
      <c r="JE212" s="7"/>
      <c r="JF212" s="7"/>
      <c r="JG212" s="7"/>
      <c r="JH212" s="7"/>
      <c r="JI212" s="7"/>
      <c r="JJ212" s="7"/>
      <c r="JK212" s="7"/>
      <c r="JL212" s="7"/>
      <c r="JM212" s="7"/>
      <c r="JN212" s="7"/>
      <c r="JO212" s="7"/>
      <c r="JP212" s="7"/>
      <c r="JQ212" s="7"/>
      <c r="JR212" s="7"/>
      <c r="JS212" s="7"/>
      <c r="JT212" s="7"/>
      <c r="JU212" s="7"/>
      <c r="JV212" s="7"/>
      <c r="JW212" s="7"/>
      <c r="JX212" s="7"/>
      <c r="JY212" s="7"/>
      <c r="JZ212" s="7"/>
      <c r="KA212" s="7"/>
      <c r="KB212" s="7"/>
      <c r="KC212" s="7"/>
      <c r="KD212" s="7"/>
      <c r="KE212" s="7"/>
      <c r="KF212" s="7"/>
      <c r="KG212" s="7"/>
      <c r="KH212" s="7"/>
      <c r="KI212" s="7"/>
      <c r="KJ212" s="7"/>
      <c r="KK212" s="7"/>
      <c r="KL212" s="7"/>
      <c r="KM212" s="7"/>
      <c r="KN212" s="7"/>
    </row>
    <row r="213" spans="2:300">
      <c r="B213" s="7"/>
      <c r="C213" s="7"/>
      <c r="D213" s="7"/>
      <c r="E213" s="7"/>
      <c r="F213" s="7"/>
      <c r="G213" s="7"/>
      <c r="H213" s="7"/>
      <c r="I213" s="7"/>
      <c r="J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H213" s="7"/>
      <c r="CI213" s="7"/>
      <c r="CJ213" s="7"/>
      <c r="CO213" s="7"/>
      <c r="CT213" s="12"/>
      <c r="CU213" s="12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IY213" s="7"/>
      <c r="IZ213" s="7"/>
      <c r="JA213" s="7"/>
      <c r="JB213" s="7"/>
      <c r="JC213" s="7"/>
      <c r="JD213" s="7"/>
      <c r="JE213" s="7"/>
      <c r="JF213" s="7"/>
      <c r="JG213" s="7"/>
      <c r="JH213" s="7"/>
      <c r="JI213" s="7"/>
      <c r="JJ213" s="7"/>
      <c r="JK213" s="7"/>
      <c r="JL213" s="7"/>
      <c r="JM213" s="7"/>
      <c r="JN213" s="7"/>
      <c r="JO213" s="7"/>
      <c r="JP213" s="7"/>
      <c r="JQ213" s="7"/>
      <c r="JR213" s="7"/>
      <c r="JS213" s="7"/>
      <c r="JT213" s="7"/>
      <c r="JU213" s="7"/>
      <c r="JV213" s="7"/>
      <c r="JW213" s="7"/>
      <c r="JX213" s="7"/>
      <c r="JY213" s="7"/>
      <c r="JZ213" s="7"/>
      <c r="KA213" s="7"/>
      <c r="KB213" s="7"/>
      <c r="KC213" s="7"/>
      <c r="KD213" s="7"/>
      <c r="KE213" s="7"/>
      <c r="KF213" s="7"/>
      <c r="KG213" s="7"/>
      <c r="KH213" s="7"/>
      <c r="KI213" s="7"/>
      <c r="KJ213" s="7"/>
      <c r="KK213" s="7"/>
      <c r="KL213" s="7"/>
      <c r="KM213" s="7"/>
      <c r="KN213" s="7"/>
    </row>
    <row r="214" spans="2:300">
      <c r="B214" s="7"/>
      <c r="C214" s="7"/>
      <c r="D214" s="7"/>
      <c r="E214" s="7"/>
      <c r="F214" s="7"/>
      <c r="G214" s="7"/>
      <c r="H214" s="7"/>
      <c r="I214" s="7"/>
      <c r="J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H214" s="7"/>
      <c r="CI214" s="7"/>
      <c r="CJ214" s="7"/>
      <c r="CO214" s="7"/>
      <c r="CT214" s="12"/>
      <c r="CU214" s="12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/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/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C214" s="7"/>
      <c r="ID214" s="7"/>
      <c r="IE214" s="7"/>
      <c r="IF214" s="7"/>
      <c r="IG214" s="7"/>
      <c r="IH214" s="7"/>
      <c r="II214" s="7"/>
      <c r="IJ214" s="7"/>
      <c r="IK214" s="7"/>
      <c r="IL214" s="7"/>
      <c r="IM214" s="7"/>
      <c r="IN214" s="7"/>
      <c r="IO214" s="7"/>
      <c r="IP214" s="7"/>
      <c r="IQ214" s="7"/>
      <c r="IR214" s="7"/>
      <c r="IS214" s="7"/>
      <c r="IT214" s="7"/>
      <c r="IU214" s="7"/>
      <c r="IV214" s="7"/>
      <c r="IW214" s="7"/>
      <c r="IX214" s="7"/>
      <c r="IY214" s="7"/>
      <c r="IZ214" s="7"/>
      <c r="JA214" s="7"/>
      <c r="JB214" s="7"/>
      <c r="JC214" s="7"/>
      <c r="JD214" s="7"/>
      <c r="JE214" s="7"/>
      <c r="JF214" s="7"/>
      <c r="JG214" s="7"/>
      <c r="JH214" s="7"/>
      <c r="JI214" s="7"/>
      <c r="JJ214" s="7"/>
      <c r="JK214" s="7"/>
      <c r="JL214" s="7"/>
      <c r="JM214" s="7"/>
      <c r="JN214" s="7"/>
      <c r="JO214" s="7"/>
      <c r="JP214" s="7"/>
      <c r="JQ214" s="7"/>
      <c r="JR214" s="7"/>
      <c r="JS214" s="7"/>
      <c r="JT214" s="7"/>
      <c r="JU214" s="7"/>
      <c r="JV214" s="7"/>
      <c r="JW214" s="7"/>
      <c r="JX214" s="7"/>
      <c r="JY214" s="7"/>
      <c r="JZ214" s="7"/>
      <c r="KA214" s="7"/>
      <c r="KB214" s="7"/>
      <c r="KC214" s="7"/>
      <c r="KD214" s="7"/>
      <c r="KE214" s="7"/>
      <c r="KF214" s="7"/>
      <c r="KG214" s="7"/>
      <c r="KH214" s="7"/>
      <c r="KI214" s="7"/>
      <c r="KJ214" s="7"/>
      <c r="KK214" s="7"/>
      <c r="KL214" s="7"/>
      <c r="KM214" s="7"/>
      <c r="KN214" s="7"/>
    </row>
    <row r="215" spans="2:300">
      <c r="B215" s="7"/>
      <c r="C215" s="7"/>
      <c r="D215" s="7"/>
      <c r="E215" s="7"/>
      <c r="F215" s="7"/>
      <c r="G215" s="7"/>
      <c r="H215" s="7"/>
      <c r="I215" s="7"/>
      <c r="J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H215" s="7"/>
      <c r="CI215" s="7"/>
      <c r="CJ215" s="7"/>
      <c r="CO215" s="7"/>
      <c r="CT215" s="12"/>
      <c r="CU215" s="12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/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/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IY215" s="7"/>
      <c r="IZ215" s="7"/>
      <c r="JA215" s="7"/>
      <c r="JB215" s="7"/>
      <c r="JC215" s="7"/>
      <c r="JD215" s="7"/>
      <c r="JE215" s="7"/>
      <c r="JF215" s="7"/>
      <c r="JG215" s="7"/>
      <c r="JH215" s="7"/>
      <c r="JI215" s="7"/>
      <c r="JJ215" s="7"/>
      <c r="JK215" s="7"/>
      <c r="JL215" s="7"/>
      <c r="JM215" s="7"/>
      <c r="JN215" s="7"/>
      <c r="JO215" s="7"/>
      <c r="JP215" s="7"/>
      <c r="JQ215" s="7"/>
      <c r="JR215" s="7"/>
      <c r="JS215" s="7"/>
      <c r="JT215" s="7"/>
      <c r="JU215" s="7"/>
      <c r="JV215" s="7"/>
      <c r="JW215" s="7"/>
      <c r="JX215" s="7"/>
      <c r="JY215" s="7"/>
      <c r="JZ215" s="7"/>
      <c r="KA215" s="7"/>
      <c r="KB215" s="7"/>
      <c r="KC215" s="7"/>
      <c r="KD215" s="7"/>
      <c r="KE215" s="7"/>
      <c r="KF215" s="7"/>
      <c r="KG215" s="7"/>
      <c r="KH215" s="7"/>
      <c r="KI215" s="7"/>
      <c r="KJ215" s="7"/>
      <c r="KK215" s="7"/>
      <c r="KL215" s="7"/>
      <c r="KM215" s="7"/>
      <c r="KN215" s="7"/>
    </row>
    <row r="216" spans="2:300">
      <c r="B216" s="7"/>
      <c r="C216" s="7"/>
      <c r="D216" s="7"/>
      <c r="E216" s="7"/>
      <c r="F216" s="7"/>
      <c r="G216" s="7"/>
      <c r="H216" s="7"/>
      <c r="I216" s="7"/>
      <c r="J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H216" s="7"/>
      <c r="CI216" s="7"/>
      <c r="CJ216" s="7"/>
      <c r="CO216" s="7"/>
      <c r="CT216" s="12"/>
      <c r="CU216" s="12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/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/>
      <c r="IW216" s="7"/>
      <c r="IX216" s="7"/>
      <c r="IY216" s="7"/>
      <c r="IZ216" s="7"/>
      <c r="JA216" s="7"/>
      <c r="JB216" s="7"/>
      <c r="JC216" s="7"/>
      <c r="JD216" s="7"/>
      <c r="JE216" s="7"/>
      <c r="JF216" s="7"/>
      <c r="JG216" s="7"/>
      <c r="JH216" s="7"/>
      <c r="JI216" s="7"/>
      <c r="JJ216" s="7"/>
      <c r="JK216" s="7"/>
      <c r="JL216" s="7"/>
      <c r="JM216" s="7"/>
      <c r="JN216" s="7"/>
      <c r="JO216" s="7"/>
      <c r="JP216" s="7"/>
      <c r="JQ216" s="7"/>
      <c r="JR216" s="7"/>
      <c r="JS216" s="7"/>
      <c r="JT216" s="7"/>
      <c r="JU216" s="7"/>
      <c r="JV216" s="7"/>
      <c r="JW216" s="7"/>
      <c r="JX216" s="7"/>
      <c r="JY216" s="7"/>
      <c r="JZ216" s="7"/>
      <c r="KA216" s="7"/>
      <c r="KB216" s="7"/>
      <c r="KC216" s="7"/>
      <c r="KD216" s="7"/>
      <c r="KE216" s="7"/>
      <c r="KF216" s="7"/>
      <c r="KG216" s="7"/>
      <c r="KH216" s="7"/>
      <c r="KI216" s="7"/>
      <c r="KJ216" s="7"/>
      <c r="KK216" s="7"/>
      <c r="KL216" s="7"/>
      <c r="KM216" s="7"/>
      <c r="KN216" s="7"/>
    </row>
    <row r="217" spans="2:300">
      <c r="B217" s="7"/>
      <c r="C217" s="7"/>
      <c r="D217" s="7"/>
      <c r="E217" s="7"/>
      <c r="F217" s="7"/>
      <c r="G217" s="7"/>
      <c r="H217" s="7"/>
      <c r="I217" s="7"/>
      <c r="J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H217" s="7"/>
      <c r="CI217" s="7"/>
      <c r="CJ217" s="7"/>
      <c r="CO217" s="7"/>
      <c r="CT217" s="12"/>
      <c r="CU217" s="12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/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IY217" s="7"/>
      <c r="IZ217" s="7"/>
      <c r="JA217" s="7"/>
      <c r="JB217" s="7"/>
      <c r="JC217" s="7"/>
      <c r="JD217" s="7"/>
      <c r="JE217" s="7"/>
      <c r="JF217" s="7"/>
      <c r="JG217" s="7"/>
      <c r="JH217" s="7"/>
      <c r="JI217" s="7"/>
      <c r="JJ217" s="7"/>
      <c r="JK217" s="7"/>
      <c r="JL217" s="7"/>
      <c r="JM217" s="7"/>
      <c r="JN217" s="7"/>
      <c r="JO217" s="7"/>
      <c r="JP217" s="7"/>
      <c r="JQ217" s="7"/>
      <c r="JR217" s="7"/>
      <c r="JS217" s="7"/>
      <c r="JT217" s="7"/>
      <c r="JU217" s="7"/>
      <c r="JV217" s="7"/>
      <c r="JW217" s="7"/>
      <c r="JX217" s="7"/>
      <c r="JY217" s="7"/>
      <c r="JZ217" s="7"/>
      <c r="KA217" s="7"/>
      <c r="KB217" s="7"/>
      <c r="KC217" s="7"/>
      <c r="KD217" s="7"/>
      <c r="KE217" s="7"/>
      <c r="KF217" s="7"/>
      <c r="KG217" s="7"/>
      <c r="KH217" s="7"/>
      <c r="KI217" s="7"/>
      <c r="KJ217" s="7"/>
      <c r="KK217" s="7"/>
      <c r="KL217" s="7"/>
      <c r="KM217" s="7"/>
      <c r="KN217" s="7"/>
    </row>
    <row r="218" spans="2:300">
      <c r="B218" s="7"/>
      <c r="C218" s="7"/>
      <c r="D218" s="7"/>
      <c r="E218" s="7"/>
      <c r="F218" s="7"/>
      <c r="G218" s="7"/>
      <c r="H218" s="7"/>
      <c r="I218" s="7"/>
      <c r="J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H218" s="7"/>
      <c r="CI218" s="7"/>
      <c r="CJ218" s="7"/>
      <c r="CO218" s="7"/>
      <c r="CT218" s="12"/>
      <c r="CU218" s="12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/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/>
      <c r="IP218" s="7"/>
      <c r="IQ218" s="7"/>
      <c r="IR218" s="7"/>
      <c r="IS218" s="7"/>
      <c r="IT218" s="7"/>
      <c r="IU218" s="7"/>
      <c r="IV218" s="7"/>
      <c r="IW218" s="7"/>
      <c r="IX218" s="7"/>
      <c r="IY218" s="7"/>
      <c r="IZ218" s="7"/>
      <c r="JA218" s="7"/>
      <c r="JB218" s="7"/>
      <c r="JC218" s="7"/>
      <c r="JD218" s="7"/>
      <c r="JE218" s="7"/>
      <c r="JF218" s="7"/>
      <c r="JG218" s="7"/>
      <c r="JH218" s="7"/>
      <c r="JI218" s="7"/>
      <c r="JJ218" s="7"/>
      <c r="JK218" s="7"/>
      <c r="JL218" s="7"/>
      <c r="JM218" s="7"/>
      <c r="JN218" s="7"/>
      <c r="JO218" s="7"/>
      <c r="JP218" s="7"/>
      <c r="JQ218" s="7"/>
      <c r="JR218" s="7"/>
      <c r="JS218" s="7"/>
      <c r="JT218" s="7"/>
      <c r="JU218" s="7"/>
      <c r="JV218" s="7"/>
      <c r="JW218" s="7"/>
      <c r="JX218" s="7"/>
      <c r="JY218" s="7"/>
      <c r="JZ218" s="7"/>
      <c r="KA218" s="7"/>
      <c r="KB218" s="7"/>
      <c r="KC218" s="7"/>
      <c r="KD218" s="7"/>
      <c r="KE218" s="7"/>
      <c r="KF218" s="7"/>
      <c r="KG218" s="7"/>
      <c r="KH218" s="7"/>
      <c r="KI218" s="7"/>
      <c r="KJ218" s="7"/>
      <c r="KK218" s="7"/>
      <c r="KL218" s="7"/>
      <c r="KM218" s="7"/>
      <c r="KN218" s="7"/>
    </row>
    <row r="219" spans="2:300">
      <c r="B219" s="7"/>
      <c r="C219" s="7"/>
      <c r="D219" s="7"/>
      <c r="E219" s="7"/>
      <c r="F219" s="7"/>
      <c r="G219" s="7"/>
      <c r="H219" s="7"/>
      <c r="I219" s="7"/>
      <c r="J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H219" s="7"/>
      <c r="CI219" s="7"/>
      <c r="CJ219" s="7"/>
      <c r="CO219" s="7"/>
      <c r="CT219" s="12"/>
      <c r="CU219" s="12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/>
      <c r="IW219" s="7"/>
      <c r="IX219" s="7"/>
      <c r="IY219" s="7"/>
      <c r="IZ219" s="7"/>
      <c r="JA219" s="7"/>
      <c r="JB219" s="7"/>
      <c r="JC219" s="7"/>
      <c r="JD219" s="7"/>
      <c r="JE219" s="7"/>
      <c r="JF219" s="7"/>
      <c r="JG219" s="7"/>
      <c r="JH219" s="7"/>
      <c r="JI219" s="7"/>
      <c r="JJ219" s="7"/>
      <c r="JK219" s="7"/>
      <c r="JL219" s="7"/>
      <c r="JM219" s="7"/>
      <c r="JN219" s="7"/>
      <c r="JO219" s="7"/>
      <c r="JP219" s="7"/>
      <c r="JQ219" s="7"/>
      <c r="JR219" s="7"/>
      <c r="JS219" s="7"/>
      <c r="JT219" s="7"/>
      <c r="JU219" s="7"/>
      <c r="JV219" s="7"/>
      <c r="JW219" s="7"/>
      <c r="JX219" s="7"/>
      <c r="JY219" s="7"/>
      <c r="JZ219" s="7"/>
      <c r="KA219" s="7"/>
      <c r="KB219" s="7"/>
      <c r="KC219" s="7"/>
      <c r="KD219" s="7"/>
      <c r="KE219" s="7"/>
      <c r="KF219" s="7"/>
      <c r="KG219" s="7"/>
      <c r="KH219" s="7"/>
      <c r="KI219" s="7"/>
      <c r="KJ219" s="7"/>
      <c r="KK219" s="7"/>
      <c r="KL219" s="7"/>
      <c r="KM219" s="7"/>
      <c r="KN219" s="7"/>
    </row>
    <row r="220" spans="2:300">
      <c r="B220" s="7"/>
      <c r="C220" s="7"/>
      <c r="D220" s="7"/>
      <c r="E220" s="7"/>
      <c r="F220" s="7"/>
      <c r="G220" s="7"/>
      <c r="H220" s="7"/>
      <c r="I220" s="7"/>
      <c r="J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H220" s="7"/>
      <c r="CI220" s="7"/>
      <c r="CJ220" s="7"/>
      <c r="CO220" s="7"/>
      <c r="CT220" s="12"/>
      <c r="CU220" s="12"/>
      <c r="CV220" s="7"/>
      <c r="CW220" s="7"/>
      <c r="CX220" s="7"/>
      <c r="CY220" s="7"/>
      <c r="CZ220" s="7"/>
      <c r="DA220" s="7"/>
      <c r="DB220" s="7"/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/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IY220" s="7"/>
      <c r="IZ220" s="7"/>
      <c r="JA220" s="7"/>
      <c r="JB220" s="7"/>
      <c r="JC220" s="7"/>
      <c r="JD220" s="7"/>
      <c r="JE220" s="7"/>
      <c r="JF220" s="7"/>
      <c r="JG220" s="7"/>
      <c r="JH220" s="7"/>
      <c r="JI220" s="7"/>
      <c r="JJ220" s="7"/>
      <c r="JK220" s="7"/>
      <c r="JL220" s="7"/>
      <c r="JM220" s="7"/>
      <c r="JN220" s="7"/>
      <c r="JO220" s="7"/>
      <c r="JP220" s="7"/>
      <c r="JQ220" s="7"/>
      <c r="JR220" s="7"/>
      <c r="JS220" s="7"/>
      <c r="JT220" s="7"/>
      <c r="JU220" s="7"/>
      <c r="JV220" s="7"/>
      <c r="JW220" s="7"/>
      <c r="JX220" s="7"/>
      <c r="JY220" s="7"/>
      <c r="JZ220" s="7"/>
      <c r="KA220" s="7"/>
      <c r="KB220" s="7"/>
      <c r="KC220" s="7"/>
      <c r="KD220" s="7"/>
      <c r="KE220" s="7"/>
      <c r="KF220" s="7"/>
      <c r="KG220" s="7"/>
      <c r="KH220" s="7"/>
      <c r="KI220" s="7"/>
      <c r="KJ220" s="7"/>
      <c r="KK220" s="7"/>
      <c r="KL220" s="7"/>
      <c r="KM220" s="7"/>
      <c r="KN220" s="7"/>
    </row>
  </sheetData>
  <sortState ref="A2:RO161">
    <sortCondition ref="A2"/>
    <sortCondition ref="B2"/>
  </sortState>
  <phoneticPr fontId="4" type="noConversion"/>
  <conditionalFormatting sqref="C1:HU1">
    <cfRule type="duplicateValues" dxfId="3" priority="1"/>
  </conditionalFormatting>
  <pageMargins left="0.75" right="0.75" top="1" bottom="1" header="0.5" footer="0.5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6"/>
  <dimension ref="A1:F673"/>
  <sheetViews>
    <sheetView tabSelected="1" topLeftCell="A415" workbookViewId="0">
      <selection activeCell="B429" sqref="B429"/>
    </sheetView>
  </sheetViews>
  <sheetFormatPr defaultRowHeight="12.75"/>
  <cols>
    <col min="1" max="1" width="9.140625" style="37"/>
    <col min="2" max="2" width="27.140625" style="10" customWidth="1"/>
    <col min="3" max="5" width="9.140625" style="10"/>
  </cols>
  <sheetData>
    <row r="1" spans="1:5">
      <c r="A1" s="137" t="s">
        <v>28</v>
      </c>
      <c r="B1" s="138" t="s">
        <v>29</v>
      </c>
      <c r="C1" s="138" t="s">
        <v>26</v>
      </c>
      <c r="D1" s="138" t="s">
        <v>27</v>
      </c>
      <c r="E1" s="138" t="s">
        <v>224</v>
      </c>
    </row>
    <row r="2" spans="1:5">
      <c r="A2" s="139">
        <v>1</v>
      </c>
      <c r="B2" t="s">
        <v>225</v>
      </c>
      <c r="C2">
        <v>0.1</v>
      </c>
      <c r="D2">
        <v>25</v>
      </c>
      <c r="E2" t="s">
        <v>77</v>
      </c>
    </row>
    <row r="3" spans="1:5">
      <c r="A3" s="139">
        <v>2</v>
      </c>
      <c r="B3" t="s">
        <v>226</v>
      </c>
      <c r="C3">
        <v>0.1</v>
      </c>
      <c r="D3">
        <v>25</v>
      </c>
      <c r="E3" t="s">
        <v>77</v>
      </c>
    </row>
    <row r="4" spans="1:5">
      <c r="A4" s="139">
        <v>3</v>
      </c>
      <c r="B4" t="s">
        <v>227</v>
      </c>
      <c r="C4">
        <v>0.1</v>
      </c>
      <c r="D4">
        <v>25</v>
      </c>
      <c r="E4" t="s">
        <v>77</v>
      </c>
    </row>
    <row r="5" spans="1:5">
      <c r="A5" s="139">
        <v>4</v>
      </c>
      <c r="B5" t="s">
        <v>228</v>
      </c>
      <c r="C5">
        <v>0.1</v>
      </c>
      <c r="D5">
        <v>25</v>
      </c>
      <c r="E5" t="s">
        <v>77</v>
      </c>
    </row>
    <row r="6" spans="1:5">
      <c r="A6" s="139">
        <v>5</v>
      </c>
      <c r="B6" t="s">
        <v>229</v>
      </c>
      <c r="C6">
        <v>0.1</v>
      </c>
      <c r="D6">
        <v>25</v>
      </c>
      <c r="E6" t="s">
        <v>77</v>
      </c>
    </row>
    <row r="7" spans="1:5">
      <c r="A7" s="139">
        <v>6</v>
      </c>
      <c r="B7" t="s">
        <v>230</v>
      </c>
      <c r="C7">
        <v>0.1</v>
      </c>
      <c r="D7">
        <v>25</v>
      </c>
      <c r="E7" t="s">
        <v>77</v>
      </c>
    </row>
    <row r="8" spans="1:5">
      <c r="A8" s="139">
        <v>7</v>
      </c>
      <c r="B8" t="s">
        <v>231</v>
      </c>
      <c r="C8">
        <v>0.1</v>
      </c>
      <c r="D8">
        <v>25</v>
      </c>
      <c r="E8" t="s">
        <v>77</v>
      </c>
    </row>
    <row r="9" spans="1:5">
      <c r="A9" s="139">
        <v>8</v>
      </c>
      <c r="B9" t="s">
        <v>232</v>
      </c>
      <c r="C9">
        <v>0.1</v>
      </c>
      <c r="D9">
        <v>25</v>
      </c>
      <c r="E9" t="s">
        <v>77</v>
      </c>
    </row>
    <row r="10" spans="1:5" s="8" customFormat="1">
      <c r="A10" s="139">
        <v>9</v>
      </c>
      <c r="B10" t="s">
        <v>233</v>
      </c>
      <c r="C10">
        <v>0.1</v>
      </c>
      <c r="D10">
        <v>25</v>
      </c>
      <c r="E10" t="s">
        <v>77</v>
      </c>
    </row>
    <row r="11" spans="1:5" s="8" customFormat="1">
      <c r="A11" s="139">
        <v>10</v>
      </c>
      <c r="B11" t="s">
        <v>234</v>
      </c>
      <c r="C11">
        <v>0.1</v>
      </c>
      <c r="D11">
        <v>25</v>
      </c>
      <c r="E11" t="s">
        <v>77</v>
      </c>
    </row>
    <row r="12" spans="1:5">
      <c r="A12" s="139">
        <v>11</v>
      </c>
      <c r="B12" t="s">
        <v>235</v>
      </c>
      <c r="C12">
        <v>0.1</v>
      </c>
      <c r="D12">
        <v>25</v>
      </c>
      <c r="E12" t="s">
        <v>77</v>
      </c>
    </row>
    <row r="13" spans="1:5">
      <c r="A13" s="139">
        <v>12</v>
      </c>
      <c r="B13" t="s">
        <v>236</v>
      </c>
      <c r="C13">
        <v>0.1</v>
      </c>
      <c r="D13">
        <v>25</v>
      </c>
      <c r="E13" t="s">
        <v>77</v>
      </c>
    </row>
    <row r="14" spans="1:5">
      <c r="A14" s="139">
        <v>13</v>
      </c>
      <c r="B14" t="s">
        <v>237</v>
      </c>
      <c r="C14">
        <v>0.1</v>
      </c>
      <c r="D14">
        <v>25</v>
      </c>
      <c r="E14" t="s">
        <v>77</v>
      </c>
    </row>
    <row r="15" spans="1:5">
      <c r="A15" s="139">
        <v>14</v>
      </c>
      <c r="B15" t="s">
        <v>238</v>
      </c>
      <c r="C15">
        <v>0.1</v>
      </c>
      <c r="D15">
        <v>25</v>
      </c>
      <c r="E15" t="s">
        <v>77</v>
      </c>
    </row>
    <row r="16" spans="1:5">
      <c r="A16" s="139">
        <v>15</v>
      </c>
      <c r="B16" t="s">
        <v>239</v>
      </c>
      <c r="C16">
        <v>0.1</v>
      </c>
      <c r="D16">
        <v>25</v>
      </c>
      <c r="E16" t="s">
        <v>77</v>
      </c>
    </row>
    <row r="17" spans="1:6">
      <c r="A17" s="139">
        <v>16</v>
      </c>
      <c r="B17" t="s">
        <v>240</v>
      </c>
      <c r="C17">
        <v>0.1</v>
      </c>
      <c r="D17">
        <v>25</v>
      </c>
      <c r="E17" t="s">
        <v>77</v>
      </c>
    </row>
    <row r="18" spans="1:6">
      <c r="A18" s="139">
        <v>17</v>
      </c>
      <c r="B18" t="s">
        <v>241</v>
      </c>
      <c r="C18">
        <v>1</v>
      </c>
      <c r="D18">
        <v>12</v>
      </c>
      <c r="E18" t="s">
        <v>77</v>
      </c>
    </row>
    <row r="19" spans="1:6">
      <c r="A19" s="139">
        <v>18</v>
      </c>
      <c r="B19" t="s">
        <v>242</v>
      </c>
      <c r="C19">
        <v>8</v>
      </c>
      <c r="D19">
        <v>24</v>
      </c>
      <c r="E19" t="s">
        <v>72</v>
      </c>
    </row>
    <row r="20" spans="1:6">
      <c r="A20" s="139">
        <v>19</v>
      </c>
      <c r="B20" t="s">
        <v>243</v>
      </c>
      <c r="C20">
        <v>-6</v>
      </c>
      <c r="D20">
        <v>0.05</v>
      </c>
      <c r="E20" t="s">
        <v>72</v>
      </c>
    </row>
    <row r="21" spans="1:6">
      <c r="A21" s="140">
        <v>20</v>
      </c>
      <c r="B21" t="s">
        <v>244</v>
      </c>
      <c r="C21">
        <v>21744</v>
      </c>
      <c r="D21">
        <v>21744</v>
      </c>
      <c r="E21" t="s">
        <v>245</v>
      </c>
    </row>
    <row r="22" spans="1:6">
      <c r="A22" s="139">
        <v>21</v>
      </c>
      <c r="B22" t="s">
        <v>246</v>
      </c>
      <c r="C22">
        <v>3</v>
      </c>
      <c r="D22">
        <v>4</v>
      </c>
      <c r="E22" t="s">
        <v>75</v>
      </c>
    </row>
    <row r="23" spans="1:6" s="8" customFormat="1">
      <c r="A23" s="139">
        <v>22</v>
      </c>
      <c r="B23" t="s">
        <v>247</v>
      </c>
      <c r="C23">
        <v>1.8</v>
      </c>
      <c r="D23">
        <v>2.6</v>
      </c>
      <c r="E23" t="s">
        <v>75</v>
      </c>
      <c r="F23"/>
    </row>
    <row r="24" spans="1:6">
      <c r="A24" s="139">
        <v>23</v>
      </c>
      <c r="B24" t="s">
        <v>248</v>
      </c>
      <c r="C24">
        <v>2.8</v>
      </c>
      <c r="D24">
        <v>3.8</v>
      </c>
      <c r="E24" t="s">
        <v>75</v>
      </c>
    </row>
    <row r="25" spans="1:6">
      <c r="A25" s="139">
        <v>24</v>
      </c>
      <c r="B25" t="s">
        <v>249</v>
      </c>
      <c r="C25">
        <v>6</v>
      </c>
      <c r="D25">
        <v>12</v>
      </c>
      <c r="E25" t="s">
        <v>72</v>
      </c>
    </row>
    <row r="26" spans="1:6">
      <c r="A26" s="139">
        <v>25</v>
      </c>
      <c r="B26" t="s">
        <v>250</v>
      </c>
      <c r="C26">
        <v>12</v>
      </c>
      <c r="D26">
        <v>27</v>
      </c>
      <c r="E26" t="s">
        <v>72</v>
      </c>
    </row>
    <row r="27" spans="1:6">
      <c r="A27" s="139">
        <v>26</v>
      </c>
      <c r="B27" t="s">
        <v>251</v>
      </c>
      <c r="C27">
        <v>6</v>
      </c>
      <c r="D27">
        <v>15</v>
      </c>
      <c r="E27" t="s">
        <v>72</v>
      </c>
    </row>
    <row r="28" spans="1:6">
      <c r="A28" s="140">
        <v>27</v>
      </c>
      <c r="B28" t="s">
        <v>252</v>
      </c>
      <c r="C28">
        <v>21744</v>
      </c>
      <c r="D28">
        <v>21744</v>
      </c>
      <c r="E28" t="s">
        <v>245</v>
      </c>
    </row>
    <row r="29" spans="1:6">
      <c r="A29" s="139">
        <v>28</v>
      </c>
      <c r="B29" t="s">
        <v>253</v>
      </c>
      <c r="C29">
        <v>5</v>
      </c>
      <c r="D29">
        <v>20</v>
      </c>
      <c r="E29" t="s">
        <v>72</v>
      </c>
    </row>
    <row r="30" spans="1:6">
      <c r="A30" s="139">
        <v>29</v>
      </c>
      <c r="B30" t="s">
        <v>254</v>
      </c>
      <c r="C30">
        <v>8</v>
      </c>
      <c r="D30">
        <v>16</v>
      </c>
      <c r="E30" t="s">
        <v>72</v>
      </c>
    </row>
    <row r="31" spans="1:6">
      <c r="A31" s="139">
        <v>30</v>
      </c>
      <c r="B31" t="s">
        <v>255</v>
      </c>
      <c r="C31">
        <v>0.9</v>
      </c>
      <c r="D31">
        <v>1.1499999999999999</v>
      </c>
      <c r="E31" t="s">
        <v>75</v>
      </c>
    </row>
    <row r="32" spans="1:6">
      <c r="A32" s="139">
        <v>31</v>
      </c>
      <c r="B32" t="s">
        <v>256</v>
      </c>
      <c r="C32">
        <v>3.2</v>
      </c>
      <c r="D32">
        <v>3.6</v>
      </c>
      <c r="E32" t="s">
        <v>75</v>
      </c>
    </row>
    <row r="33" spans="1:6">
      <c r="A33" s="139">
        <v>32</v>
      </c>
      <c r="B33" t="s">
        <v>257</v>
      </c>
      <c r="C33">
        <v>3.2</v>
      </c>
      <c r="D33">
        <v>3.6</v>
      </c>
      <c r="E33" t="s">
        <v>75</v>
      </c>
    </row>
    <row r="34" spans="1:6">
      <c r="A34" s="139">
        <v>33</v>
      </c>
      <c r="B34" t="s">
        <v>258</v>
      </c>
      <c r="C34">
        <v>3.2</v>
      </c>
      <c r="D34">
        <v>3.6</v>
      </c>
      <c r="E34" t="s">
        <v>75</v>
      </c>
    </row>
    <row r="35" spans="1:6">
      <c r="A35" s="139">
        <v>34</v>
      </c>
      <c r="B35" t="s">
        <v>259</v>
      </c>
      <c r="C35">
        <v>3.2</v>
      </c>
      <c r="D35">
        <v>3.6</v>
      </c>
      <c r="E35" t="s">
        <v>75</v>
      </c>
    </row>
    <row r="36" spans="1:6">
      <c r="A36" s="139">
        <v>35</v>
      </c>
      <c r="B36" t="s">
        <v>260</v>
      </c>
      <c r="C36">
        <v>2</v>
      </c>
      <c r="D36">
        <v>2.4</v>
      </c>
      <c r="E36" t="s">
        <v>75</v>
      </c>
    </row>
    <row r="37" spans="1:6">
      <c r="A37" s="139">
        <v>36</v>
      </c>
      <c r="B37" t="s">
        <v>261</v>
      </c>
      <c r="C37">
        <v>2</v>
      </c>
      <c r="D37">
        <v>2.4</v>
      </c>
      <c r="E37" t="s">
        <v>75</v>
      </c>
    </row>
    <row r="38" spans="1:6">
      <c r="A38" s="139">
        <v>37</v>
      </c>
      <c r="B38" t="s">
        <v>262</v>
      </c>
      <c r="C38">
        <v>2</v>
      </c>
      <c r="D38">
        <v>2.4</v>
      </c>
      <c r="E38" t="s">
        <v>75</v>
      </c>
    </row>
    <row r="39" spans="1:6">
      <c r="A39" s="139">
        <v>38</v>
      </c>
      <c r="B39" t="s">
        <v>263</v>
      </c>
      <c r="C39">
        <v>2</v>
      </c>
      <c r="D39">
        <v>2.4</v>
      </c>
      <c r="E39" t="s">
        <v>75</v>
      </c>
    </row>
    <row r="40" spans="1:6">
      <c r="A40" s="139">
        <v>39</v>
      </c>
      <c r="B40" t="s">
        <v>264</v>
      </c>
      <c r="C40">
        <v>17</v>
      </c>
      <c r="D40">
        <v>23</v>
      </c>
      <c r="E40" t="s">
        <v>73</v>
      </c>
    </row>
    <row r="41" spans="1:6">
      <c r="A41" s="139">
        <v>40</v>
      </c>
      <c r="B41" t="s">
        <v>265</v>
      </c>
      <c r="C41">
        <v>465</v>
      </c>
      <c r="D41">
        <v>535</v>
      </c>
      <c r="E41" t="s">
        <v>150</v>
      </c>
    </row>
    <row r="42" spans="1:6">
      <c r="A42" s="139">
        <v>41</v>
      </c>
      <c r="B42" t="s">
        <v>266</v>
      </c>
      <c r="C42">
        <v>1.4550000000000001</v>
      </c>
      <c r="D42">
        <v>1.5449999999999999</v>
      </c>
      <c r="E42" t="s">
        <v>267</v>
      </c>
    </row>
    <row r="43" spans="1:6">
      <c r="A43" s="139">
        <v>42</v>
      </c>
      <c r="B43" t="s">
        <v>268</v>
      </c>
      <c r="C43">
        <v>1.4550000000000001</v>
      </c>
      <c r="D43">
        <v>1.5449999999999999</v>
      </c>
      <c r="E43" t="s">
        <v>267</v>
      </c>
    </row>
    <row r="44" spans="1:6">
      <c r="A44" s="139">
        <v>43</v>
      </c>
      <c r="B44" t="s">
        <v>269</v>
      </c>
      <c r="C44">
        <v>1.4550000000000001</v>
      </c>
      <c r="D44">
        <v>1.5449999999999999</v>
      </c>
      <c r="E44" t="s">
        <v>267</v>
      </c>
    </row>
    <row r="45" spans="1:6">
      <c r="A45" s="139">
        <v>44</v>
      </c>
      <c r="B45" t="s">
        <v>270</v>
      </c>
      <c r="C45">
        <v>1.4550000000000001</v>
      </c>
      <c r="D45">
        <v>1.5449999999999999</v>
      </c>
      <c r="E45" t="s">
        <v>267</v>
      </c>
    </row>
    <row r="46" spans="1:6">
      <c r="A46" s="139">
        <v>45</v>
      </c>
      <c r="B46" t="s">
        <v>271</v>
      </c>
      <c r="C46">
        <v>1.4550000000000001</v>
      </c>
      <c r="D46">
        <v>1.5449999999999999</v>
      </c>
      <c r="E46" t="s">
        <v>267</v>
      </c>
    </row>
    <row r="47" spans="1:6" s="8" customFormat="1">
      <c r="A47" s="139">
        <v>46</v>
      </c>
      <c r="B47" t="s">
        <v>272</v>
      </c>
      <c r="C47">
        <v>1.4550000000000001</v>
      </c>
      <c r="D47">
        <v>1.5449999999999999</v>
      </c>
      <c r="E47" t="s">
        <v>267</v>
      </c>
      <c r="F47"/>
    </row>
    <row r="48" spans="1:6">
      <c r="A48" s="139">
        <v>47</v>
      </c>
      <c r="B48" t="s">
        <v>273</v>
      </c>
      <c r="C48">
        <v>1.4550000000000001</v>
      </c>
      <c r="D48">
        <v>1.5449999999999999</v>
      </c>
      <c r="E48" t="s">
        <v>267</v>
      </c>
    </row>
    <row r="49" spans="1:6">
      <c r="A49" s="139">
        <v>48</v>
      </c>
      <c r="B49" t="s">
        <v>274</v>
      </c>
      <c r="C49">
        <v>1.4550000000000001</v>
      </c>
      <c r="D49">
        <v>1.5449999999999999</v>
      </c>
      <c r="E49" t="s">
        <v>267</v>
      </c>
    </row>
    <row r="50" spans="1:6">
      <c r="A50" s="139">
        <v>49</v>
      </c>
      <c r="B50" t="s">
        <v>275</v>
      </c>
      <c r="C50">
        <v>1.4550000000000001</v>
      </c>
      <c r="D50">
        <v>1.5449999999999999</v>
      </c>
      <c r="E50" t="s">
        <v>267</v>
      </c>
    </row>
    <row r="51" spans="1:6">
      <c r="A51" s="139">
        <v>50</v>
      </c>
      <c r="B51" t="s">
        <v>276</v>
      </c>
      <c r="C51">
        <v>1.4550000000000001</v>
      </c>
      <c r="D51">
        <v>1.5449999999999999</v>
      </c>
      <c r="E51" t="s">
        <v>267</v>
      </c>
    </row>
    <row r="52" spans="1:6" s="8" customFormat="1">
      <c r="A52" s="139">
        <v>51</v>
      </c>
      <c r="B52" t="s">
        <v>277</v>
      </c>
      <c r="C52">
        <v>1.4550000000000001</v>
      </c>
      <c r="D52">
        <v>1.5449999999999999</v>
      </c>
      <c r="E52" t="s">
        <v>267</v>
      </c>
      <c r="F52"/>
    </row>
    <row r="53" spans="1:6" s="8" customFormat="1">
      <c r="A53" s="139">
        <v>52</v>
      </c>
      <c r="B53" t="s">
        <v>278</v>
      </c>
      <c r="C53">
        <v>1.4550000000000001</v>
      </c>
      <c r="D53">
        <v>1.5449999999999999</v>
      </c>
      <c r="E53" t="s">
        <v>267</v>
      </c>
      <c r="F53"/>
    </row>
    <row r="54" spans="1:6" s="8" customFormat="1">
      <c r="A54" s="139">
        <v>53</v>
      </c>
      <c r="B54" t="s">
        <v>279</v>
      </c>
      <c r="C54">
        <v>-15</v>
      </c>
      <c r="D54">
        <v>15</v>
      </c>
      <c r="E54" t="s">
        <v>76</v>
      </c>
      <c r="F54"/>
    </row>
    <row r="55" spans="1:6" s="8" customFormat="1">
      <c r="A55" s="139">
        <v>54</v>
      </c>
      <c r="B55" t="s">
        <v>280</v>
      </c>
      <c r="C55">
        <v>-15</v>
      </c>
      <c r="D55">
        <v>15</v>
      </c>
      <c r="E55" t="s">
        <v>76</v>
      </c>
      <c r="F55"/>
    </row>
    <row r="56" spans="1:6" s="8" customFormat="1">
      <c r="A56" s="139">
        <v>55</v>
      </c>
      <c r="B56" t="s">
        <v>281</v>
      </c>
      <c r="C56">
        <v>-15</v>
      </c>
      <c r="D56">
        <v>15</v>
      </c>
      <c r="E56" t="s">
        <v>76</v>
      </c>
      <c r="F56"/>
    </row>
    <row r="57" spans="1:6" s="8" customFormat="1">
      <c r="A57" s="139">
        <v>56</v>
      </c>
      <c r="B57" t="s">
        <v>282</v>
      </c>
      <c r="C57">
        <v>-15</v>
      </c>
      <c r="D57">
        <v>15</v>
      </c>
      <c r="E57" t="s">
        <v>76</v>
      </c>
      <c r="F57"/>
    </row>
    <row r="58" spans="1:6" s="8" customFormat="1">
      <c r="A58" s="139">
        <v>57</v>
      </c>
      <c r="B58" t="s">
        <v>283</v>
      </c>
      <c r="C58">
        <v>-15</v>
      </c>
      <c r="D58">
        <v>15</v>
      </c>
      <c r="E58" t="s">
        <v>76</v>
      </c>
      <c r="F58"/>
    </row>
    <row r="59" spans="1:6" s="8" customFormat="1">
      <c r="A59" s="139">
        <v>58</v>
      </c>
      <c r="B59" t="s">
        <v>284</v>
      </c>
      <c r="C59">
        <v>-15</v>
      </c>
      <c r="D59">
        <v>15</v>
      </c>
      <c r="E59" t="s">
        <v>76</v>
      </c>
      <c r="F59"/>
    </row>
    <row r="60" spans="1:6" s="8" customFormat="1">
      <c r="A60" s="139">
        <v>59</v>
      </c>
      <c r="B60" t="s">
        <v>285</v>
      </c>
      <c r="C60">
        <v>-15</v>
      </c>
      <c r="D60">
        <v>15</v>
      </c>
      <c r="E60" t="s">
        <v>76</v>
      </c>
      <c r="F60"/>
    </row>
    <row r="61" spans="1:6" s="8" customFormat="1">
      <c r="A61" s="139">
        <v>60</v>
      </c>
      <c r="B61" t="s">
        <v>286</v>
      </c>
      <c r="C61">
        <v>-15</v>
      </c>
      <c r="D61">
        <v>15</v>
      </c>
      <c r="E61" t="s">
        <v>76</v>
      </c>
      <c r="F61"/>
    </row>
    <row r="62" spans="1:6" s="8" customFormat="1">
      <c r="A62" s="139">
        <v>61</v>
      </c>
      <c r="B62" t="s">
        <v>287</v>
      </c>
      <c r="C62">
        <v>-15</v>
      </c>
      <c r="D62">
        <v>15</v>
      </c>
      <c r="E62" t="s">
        <v>76</v>
      </c>
      <c r="F62"/>
    </row>
    <row r="63" spans="1:6">
      <c r="A63" s="139">
        <v>62</v>
      </c>
      <c r="B63" t="s">
        <v>288</v>
      </c>
      <c r="C63">
        <v>-15</v>
      </c>
      <c r="D63">
        <v>15</v>
      </c>
      <c r="E63" t="s">
        <v>76</v>
      </c>
    </row>
    <row r="64" spans="1:6">
      <c r="A64" s="139">
        <v>63</v>
      </c>
      <c r="B64" t="s">
        <v>289</v>
      </c>
      <c r="C64">
        <v>-15</v>
      </c>
      <c r="D64">
        <v>15</v>
      </c>
      <c r="E64" t="s">
        <v>76</v>
      </c>
    </row>
    <row r="65" spans="1:6">
      <c r="A65" s="139">
        <v>64</v>
      </c>
      <c r="B65" t="s">
        <v>290</v>
      </c>
      <c r="C65">
        <v>-15</v>
      </c>
      <c r="D65">
        <v>15</v>
      </c>
      <c r="E65" t="s">
        <v>76</v>
      </c>
    </row>
    <row r="66" spans="1:6">
      <c r="A66" s="139">
        <v>65</v>
      </c>
      <c r="B66" t="s">
        <v>291</v>
      </c>
      <c r="C66">
        <v>32430</v>
      </c>
      <c r="D66">
        <v>33460</v>
      </c>
      <c r="E66" t="s">
        <v>292</v>
      </c>
    </row>
    <row r="67" spans="1:6">
      <c r="A67" s="139">
        <v>66</v>
      </c>
      <c r="B67" t="s">
        <v>293</v>
      </c>
      <c r="C67">
        <v>32430</v>
      </c>
      <c r="D67">
        <v>33460</v>
      </c>
      <c r="E67" t="s">
        <v>292</v>
      </c>
    </row>
    <row r="68" spans="1:6">
      <c r="A68" s="139">
        <v>67</v>
      </c>
      <c r="B68" t="s">
        <v>294</v>
      </c>
      <c r="C68">
        <v>32640</v>
      </c>
      <c r="D68">
        <v>32896</v>
      </c>
      <c r="E68" t="s">
        <v>292</v>
      </c>
    </row>
    <row r="69" spans="1:6">
      <c r="A69" s="139">
        <v>68</v>
      </c>
      <c r="B69" t="s">
        <v>295</v>
      </c>
      <c r="C69">
        <v>32640</v>
      </c>
      <c r="D69">
        <v>32896</v>
      </c>
      <c r="E69" t="s">
        <v>292</v>
      </c>
    </row>
    <row r="70" spans="1:6">
      <c r="A70" s="139">
        <v>69</v>
      </c>
      <c r="B70" t="s">
        <v>296</v>
      </c>
      <c r="C70">
        <v>24320</v>
      </c>
      <c r="D70">
        <v>24832</v>
      </c>
      <c r="E70" t="s">
        <v>292</v>
      </c>
    </row>
    <row r="71" spans="1:6">
      <c r="A71" s="139">
        <v>70</v>
      </c>
      <c r="B71" t="s">
        <v>297</v>
      </c>
      <c r="C71">
        <v>24320</v>
      </c>
      <c r="D71">
        <v>24832</v>
      </c>
      <c r="E71" t="s">
        <v>292</v>
      </c>
    </row>
    <row r="72" spans="1:6">
      <c r="A72" s="139">
        <v>71</v>
      </c>
      <c r="B72" t="s">
        <v>298</v>
      </c>
      <c r="C72">
        <v>24320</v>
      </c>
      <c r="D72">
        <v>24832</v>
      </c>
      <c r="E72" t="s">
        <v>292</v>
      </c>
    </row>
    <row r="73" spans="1:6">
      <c r="A73" s="139">
        <v>72</v>
      </c>
      <c r="B73" t="s">
        <v>299</v>
      </c>
      <c r="C73">
        <v>24320</v>
      </c>
      <c r="D73">
        <v>24832</v>
      </c>
      <c r="E73" t="s">
        <v>292</v>
      </c>
    </row>
    <row r="74" spans="1:6">
      <c r="A74" s="139">
        <v>73</v>
      </c>
      <c r="B74" t="s">
        <v>300</v>
      </c>
      <c r="C74">
        <v>20224</v>
      </c>
      <c r="D74">
        <v>20736</v>
      </c>
      <c r="E74" t="s">
        <v>292</v>
      </c>
    </row>
    <row r="75" spans="1:6">
      <c r="A75" s="139">
        <v>74</v>
      </c>
      <c r="B75" t="s">
        <v>301</v>
      </c>
      <c r="C75">
        <v>20224</v>
      </c>
      <c r="D75">
        <v>20736</v>
      </c>
      <c r="E75" t="s">
        <v>292</v>
      </c>
    </row>
    <row r="76" spans="1:6">
      <c r="A76" s="139">
        <v>75</v>
      </c>
      <c r="B76" t="s">
        <v>302</v>
      </c>
      <c r="C76">
        <v>18176</v>
      </c>
      <c r="D76">
        <v>18688</v>
      </c>
      <c r="E76" t="s">
        <v>292</v>
      </c>
    </row>
    <row r="77" spans="1:6">
      <c r="A77" s="139">
        <v>76</v>
      </c>
      <c r="B77" t="s">
        <v>303</v>
      </c>
      <c r="C77">
        <v>18176</v>
      </c>
      <c r="D77">
        <v>18688</v>
      </c>
      <c r="E77" t="s">
        <v>292</v>
      </c>
    </row>
    <row r="78" spans="1:6" s="8" customFormat="1">
      <c r="A78" s="139">
        <v>77</v>
      </c>
      <c r="B78" t="s">
        <v>304</v>
      </c>
      <c r="C78">
        <v>18176</v>
      </c>
      <c r="D78">
        <v>18688</v>
      </c>
      <c r="E78" t="s">
        <v>292</v>
      </c>
      <c r="F78"/>
    </row>
    <row r="79" spans="1:6">
      <c r="A79" s="139">
        <v>78</v>
      </c>
      <c r="B79" t="s">
        <v>305</v>
      </c>
      <c r="C79">
        <v>18176</v>
      </c>
      <c r="D79">
        <v>18688</v>
      </c>
      <c r="E79" t="s">
        <v>292</v>
      </c>
    </row>
    <row r="80" spans="1:6">
      <c r="A80" s="139">
        <v>79</v>
      </c>
      <c r="B80" t="s">
        <v>306</v>
      </c>
      <c r="C80">
        <v>40704</v>
      </c>
      <c r="D80">
        <v>41216</v>
      </c>
      <c r="E80" t="s">
        <v>292</v>
      </c>
    </row>
    <row r="81" spans="1:6" s="8" customFormat="1">
      <c r="A81" s="139">
        <v>80</v>
      </c>
      <c r="B81" t="s">
        <v>307</v>
      </c>
      <c r="C81">
        <v>40704</v>
      </c>
      <c r="D81">
        <v>41216</v>
      </c>
      <c r="E81" t="s">
        <v>292</v>
      </c>
    </row>
    <row r="82" spans="1:6" s="8" customFormat="1">
      <c r="A82" s="139">
        <v>81</v>
      </c>
      <c r="B82" t="s">
        <v>308</v>
      </c>
      <c r="C82">
        <v>40704</v>
      </c>
      <c r="D82">
        <v>41216</v>
      </c>
      <c r="E82" t="s">
        <v>292</v>
      </c>
    </row>
    <row r="83" spans="1:6" s="8" customFormat="1">
      <c r="A83" s="139">
        <v>82</v>
      </c>
      <c r="B83" t="s">
        <v>309</v>
      </c>
      <c r="C83">
        <v>40704</v>
      </c>
      <c r="D83">
        <v>41216</v>
      </c>
      <c r="E83" t="s">
        <v>292</v>
      </c>
    </row>
    <row r="84" spans="1:6" s="8" customFormat="1">
      <c r="A84" s="139">
        <v>83</v>
      </c>
      <c r="B84" t="s">
        <v>310</v>
      </c>
      <c r="C84">
        <v>44800</v>
      </c>
      <c r="D84">
        <v>45312</v>
      </c>
      <c r="E84" t="s">
        <v>292</v>
      </c>
    </row>
    <row r="85" spans="1:6">
      <c r="A85" s="139">
        <v>84</v>
      </c>
      <c r="B85" t="s">
        <v>311</v>
      </c>
      <c r="C85">
        <v>44800</v>
      </c>
      <c r="D85">
        <v>45312</v>
      </c>
      <c r="E85" t="s">
        <v>292</v>
      </c>
    </row>
    <row r="86" spans="1:6">
      <c r="A86" s="139">
        <v>85</v>
      </c>
      <c r="B86" t="s">
        <v>312</v>
      </c>
      <c r="C86">
        <v>46848</v>
      </c>
      <c r="D86">
        <v>47360</v>
      </c>
      <c r="E86" t="s">
        <v>292</v>
      </c>
    </row>
    <row r="87" spans="1:6" s="8" customFormat="1">
      <c r="A87" s="139">
        <v>86</v>
      </c>
      <c r="B87" t="s">
        <v>313</v>
      </c>
      <c r="C87">
        <v>46848</v>
      </c>
      <c r="D87">
        <v>47360</v>
      </c>
      <c r="E87" t="s">
        <v>292</v>
      </c>
      <c r="F87"/>
    </row>
    <row r="88" spans="1:6" s="8" customFormat="1">
      <c r="A88" s="139">
        <v>87</v>
      </c>
      <c r="B88" t="s">
        <v>314</v>
      </c>
      <c r="C88">
        <v>46848</v>
      </c>
      <c r="D88">
        <v>47360</v>
      </c>
      <c r="E88" t="s">
        <v>292</v>
      </c>
    </row>
    <row r="89" spans="1:6" s="8" customFormat="1">
      <c r="A89" s="139">
        <v>88</v>
      </c>
      <c r="B89" t="s">
        <v>315</v>
      </c>
      <c r="C89">
        <v>46848</v>
      </c>
      <c r="D89">
        <v>47360</v>
      </c>
      <c r="E89" t="s">
        <v>292</v>
      </c>
    </row>
    <row r="90" spans="1:6" s="8" customFormat="1">
      <c r="A90" s="139">
        <v>89</v>
      </c>
      <c r="B90" t="s">
        <v>316</v>
      </c>
      <c r="C90">
        <v>0.1</v>
      </c>
      <c r="D90">
        <v>12</v>
      </c>
      <c r="E90" t="s">
        <v>292</v>
      </c>
    </row>
    <row r="91" spans="1:6" s="8" customFormat="1">
      <c r="A91" s="139">
        <v>90</v>
      </c>
      <c r="B91" t="s">
        <v>317</v>
      </c>
      <c r="C91">
        <v>0.1</v>
      </c>
      <c r="D91">
        <v>12</v>
      </c>
      <c r="E91" t="s">
        <v>292</v>
      </c>
    </row>
    <row r="92" spans="1:6" s="8" customFormat="1">
      <c r="A92" s="139">
        <v>91</v>
      </c>
      <c r="B92" t="s">
        <v>318</v>
      </c>
      <c r="C92">
        <v>0.1</v>
      </c>
      <c r="D92">
        <v>16</v>
      </c>
      <c r="E92" t="s">
        <v>292</v>
      </c>
      <c r="F92"/>
    </row>
    <row r="93" spans="1:6" s="8" customFormat="1">
      <c r="A93" s="139">
        <v>92</v>
      </c>
      <c r="B93" t="s">
        <v>319</v>
      </c>
      <c r="C93">
        <v>0.1</v>
      </c>
      <c r="D93">
        <v>16</v>
      </c>
      <c r="E93" t="s">
        <v>292</v>
      </c>
    </row>
    <row r="94" spans="1:6" s="8" customFormat="1">
      <c r="A94" s="139">
        <v>93</v>
      </c>
      <c r="B94" t="s">
        <v>320</v>
      </c>
      <c r="C94">
        <v>0.1</v>
      </c>
      <c r="D94">
        <v>16</v>
      </c>
      <c r="E94" t="s">
        <v>292</v>
      </c>
    </row>
    <row r="95" spans="1:6" s="8" customFormat="1">
      <c r="A95" s="139">
        <v>94</v>
      </c>
      <c r="B95" t="s">
        <v>321</v>
      </c>
      <c r="C95">
        <v>0.1</v>
      </c>
      <c r="D95">
        <v>16</v>
      </c>
      <c r="E95" t="s">
        <v>292</v>
      </c>
    </row>
    <row r="96" spans="1:6" s="8" customFormat="1">
      <c r="A96" s="139">
        <v>95</v>
      </c>
      <c r="B96" t="s">
        <v>322</v>
      </c>
      <c r="C96">
        <v>0.1</v>
      </c>
      <c r="D96">
        <v>12</v>
      </c>
      <c r="E96" t="s">
        <v>292</v>
      </c>
    </row>
    <row r="97" spans="1:5">
      <c r="A97" s="139">
        <v>96</v>
      </c>
      <c r="B97" t="s">
        <v>323</v>
      </c>
      <c r="C97">
        <v>0.1</v>
      </c>
      <c r="D97">
        <v>12</v>
      </c>
      <c r="E97" t="s">
        <v>292</v>
      </c>
    </row>
    <row r="98" spans="1:5">
      <c r="A98" s="139">
        <v>97</v>
      </c>
      <c r="B98" t="s">
        <v>324</v>
      </c>
      <c r="C98">
        <v>0.1</v>
      </c>
      <c r="D98">
        <v>12</v>
      </c>
      <c r="E98" t="s">
        <v>292</v>
      </c>
    </row>
    <row r="99" spans="1:5">
      <c r="A99" s="139">
        <v>98</v>
      </c>
      <c r="B99" t="s">
        <v>325</v>
      </c>
      <c r="C99">
        <v>0.1</v>
      </c>
      <c r="D99">
        <v>12</v>
      </c>
      <c r="E99" t="s">
        <v>292</v>
      </c>
    </row>
    <row r="100" spans="1:5">
      <c r="A100" s="139">
        <v>99</v>
      </c>
      <c r="B100" t="s">
        <v>326</v>
      </c>
      <c r="C100">
        <v>0.1</v>
      </c>
      <c r="D100">
        <v>12</v>
      </c>
      <c r="E100" t="s">
        <v>292</v>
      </c>
    </row>
    <row r="101" spans="1:5">
      <c r="A101" s="139">
        <v>100</v>
      </c>
      <c r="B101" t="s">
        <v>327</v>
      </c>
      <c r="C101">
        <v>0.1</v>
      </c>
      <c r="D101">
        <v>12</v>
      </c>
      <c r="E101" t="s">
        <v>292</v>
      </c>
    </row>
    <row r="102" spans="1:5">
      <c r="A102" s="139">
        <v>101</v>
      </c>
      <c r="B102" t="s">
        <v>328</v>
      </c>
      <c r="C102">
        <v>0.1</v>
      </c>
      <c r="D102">
        <v>16</v>
      </c>
      <c r="E102" t="s">
        <v>292</v>
      </c>
    </row>
    <row r="103" spans="1:5">
      <c r="A103" s="139">
        <v>102</v>
      </c>
      <c r="B103" t="s">
        <v>329</v>
      </c>
      <c r="C103">
        <v>0.1</v>
      </c>
      <c r="D103">
        <v>16</v>
      </c>
      <c r="E103" t="s">
        <v>292</v>
      </c>
    </row>
    <row r="104" spans="1:5">
      <c r="A104" s="139">
        <v>103</v>
      </c>
      <c r="B104" t="s">
        <v>330</v>
      </c>
      <c r="C104">
        <v>0.1</v>
      </c>
      <c r="D104">
        <v>16</v>
      </c>
      <c r="E104" t="s">
        <v>292</v>
      </c>
    </row>
    <row r="105" spans="1:5">
      <c r="A105" s="139">
        <v>104</v>
      </c>
      <c r="B105" t="s">
        <v>331</v>
      </c>
      <c r="C105">
        <v>0.1</v>
      </c>
      <c r="D105">
        <v>16</v>
      </c>
      <c r="E105" t="s">
        <v>292</v>
      </c>
    </row>
    <row r="106" spans="1:5">
      <c r="A106" s="139">
        <v>105</v>
      </c>
      <c r="B106" t="s">
        <v>332</v>
      </c>
      <c r="C106">
        <v>0.1</v>
      </c>
      <c r="D106">
        <v>12</v>
      </c>
      <c r="E106" t="s">
        <v>292</v>
      </c>
    </row>
    <row r="107" spans="1:5">
      <c r="A107" s="139">
        <v>106</v>
      </c>
      <c r="B107" t="s">
        <v>333</v>
      </c>
      <c r="C107">
        <v>0.1</v>
      </c>
      <c r="D107">
        <v>12</v>
      </c>
      <c r="E107" t="s">
        <v>292</v>
      </c>
    </row>
    <row r="108" spans="1:5">
      <c r="A108" s="139">
        <v>107</v>
      </c>
      <c r="B108" t="s">
        <v>334</v>
      </c>
      <c r="C108">
        <v>0.1</v>
      </c>
      <c r="D108">
        <v>12</v>
      </c>
      <c r="E108" t="s">
        <v>292</v>
      </c>
    </row>
    <row r="109" spans="1:5">
      <c r="A109" s="139">
        <v>108</v>
      </c>
      <c r="B109" t="s">
        <v>335</v>
      </c>
      <c r="C109">
        <v>0.1</v>
      </c>
      <c r="D109">
        <v>12</v>
      </c>
      <c r="E109" t="s">
        <v>292</v>
      </c>
    </row>
    <row r="110" spans="1:5">
      <c r="A110" s="139">
        <v>109</v>
      </c>
      <c r="B110" t="s">
        <v>336</v>
      </c>
      <c r="C110">
        <v>0.1</v>
      </c>
      <c r="D110">
        <v>12</v>
      </c>
      <c r="E110" t="s">
        <v>292</v>
      </c>
    </row>
    <row r="111" spans="1:5">
      <c r="A111" s="139">
        <v>110</v>
      </c>
      <c r="B111" t="s">
        <v>337</v>
      </c>
      <c r="C111">
        <v>0.1</v>
      </c>
      <c r="D111">
        <v>12</v>
      </c>
      <c r="E111" t="s">
        <v>292</v>
      </c>
    </row>
    <row r="112" spans="1:5">
      <c r="A112" s="139">
        <v>111</v>
      </c>
      <c r="B112" t="s">
        <v>338</v>
      </c>
      <c r="C112">
        <v>-8</v>
      </c>
      <c r="D112">
        <v>10</v>
      </c>
      <c r="E112" t="s">
        <v>292</v>
      </c>
    </row>
    <row r="113" spans="1:5">
      <c r="A113" s="139">
        <v>112</v>
      </c>
      <c r="B113" t="s">
        <v>339</v>
      </c>
      <c r="C113">
        <v>-8</v>
      </c>
      <c r="D113">
        <v>10</v>
      </c>
      <c r="E113" t="s">
        <v>292</v>
      </c>
    </row>
    <row r="114" spans="1:5">
      <c r="A114" s="139">
        <v>113</v>
      </c>
      <c r="B114" t="s">
        <v>340</v>
      </c>
      <c r="C114">
        <v>-8</v>
      </c>
      <c r="D114">
        <v>10</v>
      </c>
      <c r="E114" t="s">
        <v>292</v>
      </c>
    </row>
    <row r="115" spans="1:5">
      <c r="A115" s="139">
        <v>114</v>
      </c>
      <c r="B115" t="s">
        <v>341</v>
      </c>
      <c r="C115">
        <v>-8</v>
      </c>
      <c r="D115">
        <v>10</v>
      </c>
      <c r="E115" t="s">
        <v>292</v>
      </c>
    </row>
    <row r="116" spans="1:5">
      <c r="A116" s="140">
        <v>115</v>
      </c>
      <c r="B116" t="s">
        <v>342</v>
      </c>
      <c r="C116">
        <v>1</v>
      </c>
      <c r="D116">
        <v>1</v>
      </c>
      <c r="E116" t="s">
        <v>292</v>
      </c>
    </row>
    <row r="117" spans="1:5">
      <c r="A117" s="140">
        <v>116</v>
      </c>
      <c r="B117" t="s">
        <v>343</v>
      </c>
      <c r="C117">
        <v>1</v>
      </c>
      <c r="D117">
        <v>1</v>
      </c>
      <c r="E117" t="s">
        <v>292</v>
      </c>
    </row>
    <row r="118" spans="1:5">
      <c r="A118" s="140">
        <v>117</v>
      </c>
      <c r="B118" t="s">
        <v>344</v>
      </c>
      <c r="C118">
        <v>3</v>
      </c>
      <c r="D118">
        <v>3</v>
      </c>
      <c r="E118" t="s">
        <v>292</v>
      </c>
    </row>
    <row r="119" spans="1:5">
      <c r="A119" s="140">
        <v>118</v>
      </c>
      <c r="B119" t="s">
        <v>345</v>
      </c>
      <c r="C119">
        <v>3</v>
      </c>
      <c r="D119">
        <v>3</v>
      </c>
      <c r="E119" t="s">
        <v>292</v>
      </c>
    </row>
    <row r="120" spans="1:5">
      <c r="A120" s="140">
        <v>119</v>
      </c>
      <c r="B120" t="s">
        <v>346</v>
      </c>
      <c r="C120">
        <v>3</v>
      </c>
      <c r="D120">
        <v>3</v>
      </c>
      <c r="E120" t="s">
        <v>292</v>
      </c>
    </row>
    <row r="121" spans="1:5">
      <c r="A121" s="140">
        <v>120</v>
      </c>
      <c r="B121" t="s">
        <v>347</v>
      </c>
      <c r="C121">
        <v>3</v>
      </c>
      <c r="D121">
        <v>3</v>
      </c>
      <c r="E121" t="s">
        <v>292</v>
      </c>
    </row>
    <row r="122" spans="1:5">
      <c r="A122" s="140">
        <v>121</v>
      </c>
      <c r="B122" t="s">
        <v>348</v>
      </c>
      <c r="C122">
        <v>1</v>
      </c>
      <c r="D122">
        <v>1</v>
      </c>
      <c r="E122" t="s">
        <v>292</v>
      </c>
    </row>
    <row r="123" spans="1:5">
      <c r="A123" s="140">
        <v>122</v>
      </c>
      <c r="B123" t="s">
        <v>349</v>
      </c>
      <c r="C123">
        <v>1</v>
      </c>
      <c r="D123">
        <v>1</v>
      </c>
      <c r="E123" t="s">
        <v>292</v>
      </c>
    </row>
    <row r="124" spans="1:5">
      <c r="A124" s="140">
        <v>123</v>
      </c>
      <c r="B124" t="s">
        <v>350</v>
      </c>
      <c r="C124">
        <v>1</v>
      </c>
      <c r="D124">
        <v>1</v>
      </c>
      <c r="E124" t="s">
        <v>292</v>
      </c>
    </row>
    <row r="125" spans="1:5">
      <c r="A125" s="140">
        <v>124</v>
      </c>
      <c r="B125" t="s">
        <v>351</v>
      </c>
      <c r="C125">
        <v>1</v>
      </c>
      <c r="D125">
        <v>1</v>
      </c>
      <c r="E125" t="s">
        <v>292</v>
      </c>
    </row>
    <row r="126" spans="1:5" s="8" customFormat="1">
      <c r="A126" s="140">
        <v>125</v>
      </c>
      <c r="B126" t="s">
        <v>352</v>
      </c>
      <c r="C126">
        <v>1</v>
      </c>
      <c r="D126">
        <v>1</v>
      </c>
      <c r="E126" t="s">
        <v>292</v>
      </c>
    </row>
    <row r="127" spans="1:5">
      <c r="A127" s="140">
        <v>126</v>
      </c>
      <c r="B127" t="s">
        <v>353</v>
      </c>
      <c r="C127">
        <v>1</v>
      </c>
      <c r="D127">
        <v>1</v>
      </c>
      <c r="E127" t="s">
        <v>292</v>
      </c>
    </row>
    <row r="128" spans="1:5">
      <c r="A128" s="140">
        <v>127</v>
      </c>
      <c r="B128" t="s">
        <v>354</v>
      </c>
      <c r="C128">
        <v>1</v>
      </c>
      <c r="D128">
        <v>1</v>
      </c>
      <c r="E128" t="s">
        <v>292</v>
      </c>
    </row>
    <row r="129" spans="1:5">
      <c r="A129" s="140">
        <v>128</v>
      </c>
      <c r="B129" t="s">
        <v>355</v>
      </c>
      <c r="C129">
        <v>1</v>
      </c>
      <c r="D129">
        <v>1</v>
      </c>
      <c r="E129" t="s">
        <v>292</v>
      </c>
    </row>
    <row r="130" spans="1:5">
      <c r="A130" s="140">
        <v>129</v>
      </c>
      <c r="B130" t="s">
        <v>356</v>
      </c>
      <c r="C130">
        <v>3</v>
      </c>
      <c r="D130">
        <v>3</v>
      </c>
      <c r="E130" t="s">
        <v>292</v>
      </c>
    </row>
    <row r="131" spans="1:5">
      <c r="A131" s="140">
        <v>130</v>
      </c>
      <c r="B131" t="s">
        <v>357</v>
      </c>
      <c r="C131">
        <v>3</v>
      </c>
      <c r="D131">
        <v>3</v>
      </c>
      <c r="E131" t="s">
        <v>292</v>
      </c>
    </row>
    <row r="132" spans="1:5">
      <c r="A132" s="140">
        <v>131</v>
      </c>
      <c r="B132" t="s">
        <v>358</v>
      </c>
      <c r="C132">
        <v>3</v>
      </c>
      <c r="D132">
        <v>3</v>
      </c>
      <c r="E132" t="s">
        <v>292</v>
      </c>
    </row>
    <row r="133" spans="1:5">
      <c r="A133" s="140">
        <v>132</v>
      </c>
      <c r="B133" t="s">
        <v>359</v>
      </c>
      <c r="C133">
        <v>3</v>
      </c>
      <c r="D133">
        <v>3</v>
      </c>
      <c r="E133" t="s">
        <v>292</v>
      </c>
    </row>
    <row r="134" spans="1:5">
      <c r="A134" s="140">
        <v>133</v>
      </c>
      <c r="B134" t="s">
        <v>360</v>
      </c>
      <c r="C134">
        <v>0</v>
      </c>
      <c r="D134">
        <v>0</v>
      </c>
      <c r="E134" t="s">
        <v>292</v>
      </c>
    </row>
    <row r="135" spans="1:5">
      <c r="A135" s="140">
        <v>134</v>
      </c>
      <c r="B135" t="s">
        <v>361</v>
      </c>
      <c r="C135">
        <v>0</v>
      </c>
      <c r="D135">
        <v>0</v>
      </c>
      <c r="E135" t="s">
        <v>292</v>
      </c>
    </row>
    <row r="136" spans="1:5">
      <c r="A136" s="140">
        <v>135</v>
      </c>
      <c r="B136" t="s">
        <v>362</v>
      </c>
      <c r="C136">
        <v>2</v>
      </c>
      <c r="D136">
        <v>2</v>
      </c>
      <c r="E136" t="s">
        <v>292</v>
      </c>
    </row>
    <row r="137" spans="1:5">
      <c r="A137" s="140">
        <v>136</v>
      </c>
      <c r="B137" t="s">
        <v>363</v>
      </c>
      <c r="C137">
        <v>2</v>
      </c>
      <c r="D137">
        <v>2</v>
      </c>
      <c r="E137" t="s">
        <v>292</v>
      </c>
    </row>
    <row r="138" spans="1:5">
      <c r="A138" s="140">
        <v>137</v>
      </c>
      <c r="B138" t="s">
        <v>364</v>
      </c>
      <c r="C138">
        <v>2</v>
      </c>
      <c r="D138">
        <v>2</v>
      </c>
      <c r="E138" t="s">
        <v>292</v>
      </c>
    </row>
    <row r="139" spans="1:5">
      <c r="A139" s="140">
        <v>138</v>
      </c>
      <c r="B139" t="s">
        <v>365</v>
      </c>
      <c r="C139">
        <v>2</v>
      </c>
      <c r="D139">
        <v>2</v>
      </c>
      <c r="E139" t="s">
        <v>292</v>
      </c>
    </row>
    <row r="140" spans="1:5">
      <c r="A140" s="140">
        <v>139</v>
      </c>
      <c r="B140" t="s">
        <v>366</v>
      </c>
      <c r="C140">
        <v>-1</v>
      </c>
      <c r="D140">
        <v>-1</v>
      </c>
      <c r="E140" t="s">
        <v>367</v>
      </c>
    </row>
    <row r="141" spans="1:5">
      <c r="A141" s="139">
        <v>140</v>
      </c>
      <c r="B141" t="s">
        <v>368</v>
      </c>
      <c r="C141">
        <v>1</v>
      </c>
      <c r="D141">
        <v>15</v>
      </c>
      <c r="E141" t="s">
        <v>74</v>
      </c>
    </row>
    <row r="142" spans="1:5">
      <c r="A142" s="139">
        <v>141</v>
      </c>
      <c r="B142" t="s">
        <v>369</v>
      </c>
      <c r="C142">
        <v>1</v>
      </c>
      <c r="D142">
        <v>15</v>
      </c>
      <c r="E142" t="s">
        <v>74</v>
      </c>
    </row>
    <row r="143" spans="1:5">
      <c r="A143" s="139">
        <v>142</v>
      </c>
      <c r="B143" t="s">
        <v>370</v>
      </c>
      <c r="C143">
        <v>1</v>
      </c>
      <c r="D143">
        <v>15</v>
      </c>
      <c r="E143" t="s">
        <v>74</v>
      </c>
    </row>
    <row r="144" spans="1:5">
      <c r="A144" s="139">
        <v>143</v>
      </c>
      <c r="B144" t="s">
        <v>371</v>
      </c>
      <c r="C144">
        <v>1</v>
      </c>
      <c r="D144">
        <v>15</v>
      </c>
      <c r="E144" t="s">
        <v>74</v>
      </c>
    </row>
    <row r="145" spans="1:5">
      <c r="A145" s="139">
        <v>144</v>
      </c>
      <c r="B145" t="s">
        <v>372</v>
      </c>
      <c r="C145">
        <v>1</v>
      </c>
      <c r="D145">
        <v>15</v>
      </c>
      <c r="E145" t="s">
        <v>74</v>
      </c>
    </row>
    <row r="146" spans="1:5">
      <c r="A146" s="139">
        <v>145</v>
      </c>
      <c r="B146" t="s">
        <v>373</v>
      </c>
      <c r="C146">
        <v>1</v>
      </c>
      <c r="D146">
        <v>15</v>
      </c>
      <c r="E146" t="s">
        <v>74</v>
      </c>
    </row>
    <row r="147" spans="1:5">
      <c r="A147" s="139">
        <v>146</v>
      </c>
      <c r="B147" t="s">
        <v>374</v>
      </c>
      <c r="C147">
        <v>1</v>
      </c>
      <c r="D147">
        <v>15</v>
      </c>
      <c r="E147" t="s">
        <v>74</v>
      </c>
    </row>
    <row r="148" spans="1:5">
      <c r="A148" s="139">
        <v>147</v>
      </c>
      <c r="B148" t="s">
        <v>375</v>
      </c>
      <c r="C148">
        <v>1</v>
      </c>
      <c r="D148">
        <v>15</v>
      </c>
      <c r="E148" t="s">
        <v>74</v>
      </c>
    </row>
    <row r="149" spans="1:5">
      <c r="A149" s="139">
        <v>148</v>
      </c>
      <c r="B149" t="s">
        <v>376</v>
      </c>
      <c r="C149">
        <v>1</v>
      </c>
      <c r="D149">
        <v>15</v>
      </c>
      <c r="E149" t="s">
        <v>74</v>
      </c>
    </row>
    <row r="150" spans="1:5">
      <c r="A150" s="139">
        <v>149</v>
      </c>
      <c r="B150" t="s">
        <v>377</v>
      </c>
      <c r="C150">
        <v>1</v>
      </c>
      <c r="D150">
        <v>15</v>
      </c>
      <c r="E150" t="s">
        <v>74</v>
      </c>
    </row>
    <row r="151" spans="1:5">
      <c r="A151" s="139">
        <v>150</v>
      </c>
      <c r="B151" t="s">
        <v>378</v>
      </c>
      <c r="C151">
        <v>1</v>
      </c>
      <c r="D151">
        <v>15</v>
      </c>
      <c r="E151" t="s">
        <v>74</v>
      </c>
    </row>
    <row r="152" spans="1:5">
      <c r="A152" s="139">
        <v>151</v>
      </c>
      <c r="B152" t="s">
        <v>379</v>
      </c>
      <c r="C152">
        <v>1</v>
      </c>
      <c r="D152">
        <v>15</v>
      </c>
      <c r="E152" t="s">
        <v>74</v>
      </c>
    </row>
    <row r="153" spans="1:5">
      <c r="A153" s="139">
        <v>152</v>
      </c>
      <c r="B153" t="s">
        <v>380</v>
      </c>
      <c r="C153">
        <v>1</v>
      </c>
      <c r="D153">
        <v>15</v>
      </c>
      <c r="E153" t="s">
        <v>74</v>
      </c>
    </row>
    <row r="154" spans="1:5">
      <c r="A154" s="139">
        <v>153</v>
      </c>
      <c r="B154" t="s">
        <v>381</v>
      </c>
      <c r="C154">
        <v>1</v>
      </c>
      <c r="D154">
        <v>15</v>
      </c>
      <c r="E154" t="s">
        <v>74</v>
      </c>
    </row>
    <row r="155" spans="1:5">
      <c r="A155" s="139">
        <v>154</v>
      </c>
      <c r="B155" t="s">
        <v>382</v>
      </c>
      <c r="C155">
        <v>1</v>
      </c>
      <c r="D155">
        <v>15</v>
      </c>
      <c r="E155" t="s">
        <v>74</v>
      </c>
    </row>
    <row r="156" spans="1:5">
      <c r="A156" s="139">
        <v>155</v>
      </c>
      <c r="B156" t="s">
        <v>383</v>
      </c>
      <c r="C156">
        <v>1</v>
      </c>
      <c r="D156">
        <v>15</v>
      </c>
      <c r="E156" t="s">
        <v>74</v>
      </c>
    </row>
    <row r="157" spans="1:5">
      <c r="A157" s="139">
        <v>156</v>
      </c>
      <c r="B157" t="s">
        <v>384</v>
      </c>
      <c r="C157">
        <v>1</v>
      </c>
      <c r="D157">
        <v>15</v>
      </c>
      <c r="E157" t="s">
        <v>74</v>
      </c>
    </row>
    <row r="158" spans="1:5">
      <c r="A158" s="139">
        <v>157</v>
      </c>
      <c r="B158" t="s">
        <v>385</v>
      </c>
      <c r="C158">
        <v>1</v>
      </c>
      <c r="D158">
        <v>15</v>
      </c>
      <c r="E158" t="s">
        <v>74</v>
      </c>
    </row>
    <row r="159" spans="1:5">
      <c r="A159" s="139">
        <v>158</v>
      </c>
      <c r="B159" t="s">
        <v>386</v>
      </c>
      <c r="C159">
        <v>1</v>
      </c>
      <c r="D159">
        <v>15</v>
      </c>
      <c r="E159" t="s">
        <v>74</v>
      </c>
    </row>
    <row r="160" spans="1:5">
      <c r="A160" s="139">
        <v>159</v>
      </c>
      <c r="B160" t="s">
        <v>387</v>
      </c>
      <c r="C160">
        <v>1</v>
      </c>
      <c r="D160">
        <v>15</v>
      </c>
      <c r="E160" t="s">
        <v>74</v>
      </c>
    </row>
    <row r="161" spans="1:5">
      <c r="A161" s="139">
        <v>160</v>
      </c>
      <c r="B161" t="s">
        <v>388</v>
      </c>
      <c r="C161">
        <v>1</v>
      </c>
      <c r="D161">
        <v>15</v>
      </c>
      <c r="E161" t="s">
        <v>74</v>
      </c>
    </row>
    <row r="162" spans="1:5">
      <c r="A162" s="139">
        <v>161</v>
      </c>
      <c r="B162" t="s">
        <v>389</v>
      </c>
      <c r="C162">
        <v>1</v>
      </c>
      <c r="D162">
        <v>15</v>
      </c>
      <c r="E162" t="s">
        <v>74</v>
      </c>
    </row>
    <row r="163" spans="1:5">
      <c r="A163" s="139">
        <v>162</v>
      </c>
      <c r="B163" t="s">
        <v>390</v>
      </c>
      <c r="C163">
        <v>1</v>
      </c>
      <c r="D163">
        <v>15</v>
      </c>
      <c r="E163" t="s">
        <v>74</v>
      </c>
    </row>
    <row r="164" spans="1:5">
      <c r="A164" s="139">
        <v>163</v>
      </c>
      <c r="B164" t="s">
        <v>391</v>
      </c>
      <c r="C164">
        <v>1</v>
      </c>
      <c r="D164">
        <v>15</v>
      </c>
      <c r="E164" t="s">
        <v>74</v>
      </c>
    </row>
    <row r="165" spans="1:5">
      <c r="A165" s="139">
        <v>164</v>
      </c>
      <c r="B165" t="s">
        <v>392</v>
      </c>
      <c r="C165">
        <v>1</v>
      </c>
      <c r="D165">
        <v>15</v>
      </c>
      <c r="E165" t="s">
        <v>74</v>
      </c>
    </row>
    <row r="166" spans="1:5">
      <c r="A166" s="139">
        <v>165</v>
      </c>
      <c r="B166" t="s">
        <v>393</v>
      </c>
      <c r="C166">
        <v>1</v>
      </c>
      <c r="D166">
        <v>15</v>
      </c>
      <c r="E166" t="s">
        <v>74</v>
      </c>
    </row>
    <row r="167" spans="1:5">
      <c r="A167" s="139">
        <v>166</v>
      </c>
      <c r="B167" t="s">
        <v>394</v>
      </c>
      <c r="C167">
        <v>1</v>
      </c>
      <c r="D167">
        <v>15</v>
      </c>
      <c r="E167" t="s">
        <v>74</v>
      </c>
    </row>
    <row r="168" spans="1:5">
      <c r="A168" s="139">
        <v>167</v>
      </c>
      <c r="B168" t="s">
        <v>395</v>
      </c>
      <c r="C168">
        <v>1</v>
      </c>
      <c r="D168">
        <v>15</v>
      </c>
      <c r="E168" t="s">
        <v>74</v>
      </c>
    </row>
    <row r="169" spans="1:5">
      <c r="A169" s="139">
        <v>168</v>
      </c>
      <c r="B169" t="s">
        <v>396</v>
      </c>
      <c r="C169">
        <v>1</v>
      </c>
      <c r="D169">
        <v>15</v>
      </c>
      <c r="E169" t="s">
        <v>74</v>
      </c>
    </row>
    <row r="170" spans="1:5">
      <c r="A170" s="139">
        <v>169</v>
      </c>
      <c r="B170" t="s">
        <v>397</v>
      </c>
      <c r="C170">
        <v>1</v>
      </c>
      <c r="D170">
        <v>15</v>
      </c>
      <c r="E170" t="s">
        <v>74</v>
      </c>
    </row>
    <row r="171" spans="1:5">
      <c r="A171" s="139">
        <v>170</v>
      </c>
      <c r="B171" t="s">
        <v>398</v>
      </c>
      <c r="C171">
        <v>1</v>
      </c>
      <c r="D171">
        <v>15</v>
      </c>
      <c r="E171" t="s">
        <v>74</v>
      </c>
    </row>
    <row r="172" spans="1:5">
      <c r="A172" s="139">
        <v>171</v>
      </c>
      <c r="B172" t="s">
        <v>399</v>
      </c>
      <c r="C172">
        <v>1</v>
      </c>
      <c r="D172">
        <v>15</v>
      </c>
      <c r="E172" t="s">
        <v>74</v>
      </c>
    </row>
    <row r="173" spans="1:5">
      <c r="A173" s="139">
        <v>172</v>
      </c>
      <c r="B173" t="s">
        <v>400</v>
      </c>
      <c r="C173">
        <v>660</v>
      </c>
      <c r="D173">
        <v>1500</v>
      </c>
      <c r="E173" t="s">
        <v>73</v>
      </c>
    </row>
    <row r="174" spans="1:5">
      <c r="A174" s="139">
        <v>173</v>
      </c>
      <c r="B174" t="s">
        <v>401</v>
      </c>
      <c r="C174">
        <v>330</v>
      </c>
      <c r="D174">
        <v>700</v>
      </c>
      <c r="E174" t="s">
        <v>73</v>
      </c>
    </row>
    <row r="175" spans="1:5">
      <c r="A175" s="139">
        <v>174</v>
      </c>
      <c r="B175" t="s">
        <v>402</v>
      </c>
      <c r="C175">
        <v>50</v>
      </c>
      <c r="D175">
        <v>100</v>
      </c>
      <c r="E175" t="s">
        <v>73</v>
      </c>
    </row>
    <row r="176" spans="1:5">
      <c r="A176" s="139">
        <v>175</v>
      </c>
      <c r="B176" t="s">
        <v>403</v>
      </c>
      <c r="C176">
        <v>-10</v>
      </c>
      <c r="D176">
        <v>10</v>
      </c>
      <c r="E176" t="s">
        <v>73</v>
      </c>
    </row>
    <row r="177" spans="1:6">
      <c r="A177" s="139">
        <v>176</v>
      </c>
      <c r="B177" t="s">
        <v>404</v>
      </c>
      <c r="C177">
        <v>350</v>
      </c>
      <c r="D177">
        <v>950</v>
      </c>
      <c r="E177" t="s">
        <v>73</v>
      </c>
    </row>
    <row r="178" spans="1:6">
      <c r="A178" s="139">
        <v>177</v>
      </c>
      <c r="B178" t="s">
        <v>405</v>
      </c>
      <c r="C178">
        <v>32.33</v>
      </c>
      <c r="D178">
        <v>34.33</v>
      </c>
      <c r="E178" t="s">
        <v>74</v>
      </c>
    </row>
    <row r="179" spans="1:6">
      <c r="A179" s="139">
        <v>178</v>
      </c>
      <c r="B179" t="s">
        <v>406</v>
      </c>
      <c r="C179">
        <v>36.5</v>
      </c>
      <c r="D179">
        <v>38.5</v>
      </c>
      <c r="E179" t="s">
        <v>74</v>
      </c>
    </row>
    <row r="180" spans="1:6">
      <c r="A180" s="139">
        <v>179</v>
      </c>
      <c r="B180" t="s">
        <v>407</v>
      </c>
      <c r="C180">
        <v>49</v>
      </c>
      <c r="D180">
        <v>51</v>
      </c>
      <c r="E180" t="s">
        <v>74</v>
      </c>
    </row>
    <row r="181" spans="1:6">
      <c r="A181" s="139">
        <v>180</v>
      </c>
      <c r="B181" t="s">
        <v>408</v>
      </c>
      <c r="C181">
        <v>65.67</v>
      </c>
      <c r="D181">
        <v>67.67</v>
      </c>
      <c r="E181" t="s">
        <v>74</v>
      </c>
    </row>
    <row r="182" spans="1:6">
      <c r="A182" s="139">
        <v>181</v>
      </c>
      <c r="B182" t="s">
        <v>409</v>
      </c>
      <c r="C182">
        <v>74</v>
      </c>
      <c r="D182">
        <v>76</v>
      </c>
      <c r="E182" t="s">
        <v>74</v>
      </c>
    </row>
    <row r="183" spans="1:6">
      <c r="A183" s="139">
        <v>182</v>
      </c>
      <c r="B183" t="s">
        <v>410</v>
      </c>
      <c r="C183">
        <v>100</v>
      </c>
      <c r="D183">
        <v>300</v>
      </c>
      <c r="E183" t="s">
        <v>411</v>
      </c>
    </row>
    <row r="184" spans="1:6">
      <c r="A184" s="139">
        <v>183</v>
      </c>
      <c r="B184" t="s">
        <v>412</v>
      </c>
      <c r="C184">
        <v>100</v>
      </c>
      <c r="D184">
        <v>300</v>
      </c>
      <c r="E184" t="s">
        <v>411</v>
      </c>
    </row>
    <row r="185" spans="1:6" s="8" customFormat="1">
      <c r="A185" s="139">
        <v>184</v>
      </c>
      <c r="B185" t="s">
        <v>413</v>
      </c>
      <c r="C185">
        <v>-10</v>
      </c>
      <c r="D185">
        <v>10</v>
      </c>
      <c r="E185" t="s">
        <v>411</v>
      </c>
      <c r="F185"/>
    </row>
    <row r="186" spans="1:6" s="8" customFormat="1">
      <c r="A186" s="139">
        <v>185</v>
      </c>
      <c r="B186" t="s">
        <v>414</v>
      </c>
      <c r="C186">
        <v>-10</v>
      </c>
      <c r="D186">
        <v>10</v>
      </c>
      <c r="E186" t="s">
        <v>411</v>
      </c>
      <c r="F186"/>
    </row>
    <row r="187" spans="1:6">
      <c r="A187" s="139">
        <v>186</v>
      </c>
      <c r="B187" t="s">
        <v>415</v>
      </c>
      <c r="C187">
        <v>1</v>
      </c>
      <c r="D187">
        <v>1.9</v>
      </c>
      <c r="E187" t="s">
        <v>152</v>
      </c>
    </row>
    <row r="188" spans="1:6">
      <c r="A188" s="139">
        <v>187</v>
      </c>
      <c r="B188" t="s">
        <v>416</v>
      </c>
      <c r="C188">
        <v>1</v>
      </c>
      <c r="D188">
        <v>1.9</v>
      </c>
      <c r="E188" t="s">
        <v>152</v>
      </c>
    </row>
    <row r="189" spans="1:6">
      <c r="A189" s="139">
        <v>188</v>
      </c>
      <c r="B189" t="s">
        <v>417</v>
      </c>
      <c r="C189">
        <v>-2</v>
      </c>
      <c r="D189">
        <v>2</v>
      </c>
      <c r="E189" t="s">
        <v>74</v>
      </c>
    </row>
    <row r="190" spans="1:6">
      <c r="A190" s="139">
        <v>189</v>
      </c>
      <c r="B190" t="s">
        <v>418</v>
      </c>
      <c r="C190">
        <v>-2</v>
      </c>
      <c r="D190">
        <v>2</v>
      </c>
      <c r="E190" t="s">
        <v>74</v>
      </c>
    </row>
    <row r="191" spans="1:6">
      <c r="A191" s="139">
        <v>190</v>
      </c>
      <c r="B191" t="s">
        <v>419</v>
      </c>
      <c r="C191">
        <v>5</v>
      </c>
      <c r="D191">
        <v>9</v>
      </c>
      <c r="E191" t="s">
        <v>152</v>
      </c>
    </row>
    <row r="192" spans="1:6" s="8" customFormat="1">
      <c r="A192" s="139">
        <v>191</v>
      </c>
      <c r="B192" t="s">
        <v>420</v>
      </c>
      <c r="C192">
        <v>5</v>
      </c>
      <c r="D192">
        <v>9</v>
      </c>
      <c r="E192" t="s">
        <v>152</v>
      </c>
      <c r="F192"/>
    </row>
    <row r="193" spans="1:5">
      <c r="A193" s="139">
        <v>192</v>
      </c>
      <c r="B193" t="s">
        <v>421</v>
      </c>
      <c r="C193">
        <v>-3</v>
      </c>
      <c r="D193">
        <v>3</v>
      </c>
      <c r="E193" t="s">
        <v>74</v>
      </c>
    </row>
    <row r="194" spans="1:5">
      <c r="A194" s="139">
        <v>193</v>
      </c>
      <c r="B194" t="s">
        <v>422</v>
      </c>
      <c r="C194">
        <v>-3</v>
      </c>
      <c r="D194">
        <v>3</v>
      </c>
      <c r="E194" t="s">
        <v>74</v>
      </c>
    </row>
    <row r="195" spans="1:5">
      <c r="A195" s="139">
        <v>194</v>
      </c>
      <c r="B195" t="s">
        <v>423</v>
      </c>
      <c r="C195">
        <v>4.5</v>
      </c>
      <c r="D195">
        <v>6.5</v>
      </c>
      <c r="E195" t="s">
        <v>74</v>
      </c>
    </row>
    <row r="196" spans="1:5">
      <c r="A196" s="139">
        <v>195</v>
      </c>
      <c r="B196" t="s">
        <v>424</v>
      </c>
      <c r="C196">
        <v>4.5</v>
      </c>
      <c r="D196">
        <v>6.5</v>
      </c>
      <c r="E196" t="s">
        <v>74</v>
      </c>
    </row>
    <row r="197" spans="1:5">
      <c r="A197" s="139">
        <v>196</v>
      </c>
      <c r="B197" t="s">
        <v>425</v>
      </c>
      <c r="C197">
        <v>4.5</v>
      </c>
      <c r="D197">
        <v>6.5</v>
      </c>
      <c r="E197" t="s">
        <v>74</v>
      </c>
    </row>
    <row r="198" spans="1:5">
      <c r="A198" s="139">
        <v>197</v>
      </c>
      <c r="B198" t="s">
        <v>426</v>
      </c>
      <c r="C198">
        <v>4.5</v>
      </c>
      <c r="D198">
        <v>6.5</v>
      </c>
      <c r="E198" t="s">
        <v>74</v>
      </c>
    </row>
    <row r="199" spans="1:5">
      <c r="A199" s="139">
        <v>198</v>
      </c>
      <c r="B199" t="s">
        <v>427</v>
      </c>
      <c r="C199">
        <v>1</v>
      </c>
      <c r="D199">
        <v>1.5</v>
      </c>
      <c r="E199" t="s">
        <v>267</v>
      </c>
    </row>
    <row r="200" spans="1:5">
      <c r="A200" s="139">
        <v>199</v>
      </c>
      <c r="B200" t="s">
        <v>428</v>
      </c>
      <c r="C200">
        <v>1</v>
      </c>
      <c r="D200">
        <v>1.5</v>
      </c>
      <c r="E200" t="s">
        <v>267</v>
      </c>
    </row>
    <row r="201" spans="1:5">
      <c r="A201" s="139">
        <v>200</v>
      </c>
      <c r="B201" t="s">
        <v>429</v>
      </c>
      <c r="C201">
        <v>-10</v>
      </c>
      <c r="D201">
        <v>10</v>
      </c>
      <c r="E201" t="s">
        <v>76</v>
      </c>
    </row>
    <row r="202" spans="1:5">
      <c r="A202" s="139">
        <v>201</v>
      </c>
      <c r="B202" t="s">
        <v>430</v>
      </c>
      <c r="C202">
        <v>-10</v>
      </c>
      <c r="D202">
        <v>10</v>
      </c>
      <c r="E202" t="s">
        <v>76</v>
      </c>
    </row>
    <row r="203" spans="1:5">
      <c r="A203" s="139">
        <v>202</v>
      </c>
      <c r="B203" t="s">
        <v>431</v>
      </c>
      <c r="C203">
        <v>3.88</v>
      </c>
      <c r="D203">
        <v>4.12</v>
      </c>
      <c r="E203" t="s">
        <v>267</v>
      </c>
    </row>
    <row r="204" spans="1:5">
      <c r="A204" s="139">
        <v>203</v>
      </c>
      <c r="B204" t="s">
        <v>432</v>
      </c>
      <c r="C204">
        <v>3.88</v>
      </c>
      <c r="D204">
        <v>4.12</v>
      </c>
      <c r="E204" t="s">
        <v>267</v>
      </c>
    </row>
    <row r="205" spans="1:5">
      <c r="A205" s="139">
        <v>204</v>
      </c>
      <c r="B205" t="s">
        <v>433</v>
      </c>
      <c r="C205">
        <v>-10</v>
      </c>
      <c r="D205">
        <v>10</v>
      </c>
      <c r="E205" t="s">
        <v>76</v>
      </c>
    </row>
    <row r="206" spans="1:5">
      <c r="A206" s="139">
        <v>205</v>
      </c>
      <c r="B206" t="s">
        <v>434</v>
      </c>
      <c r="C206">
        <v>-10</v>
      </c>
      <c r="D206">
        <v>10</v>
      </c>
      <c r="E206" t="s">
        <v>76</v>
      </c>
    </row>
    <row r="207" spans="1:5">
      <c r="A207" s="139">
        <v>206</v>
      </c>
      <c r="B207" t="s">
        <v>435</v>
      </c>
      <c r="C207">
        <v>1.65</v>
      </c>
      <c r="D207">
        <v>1.85</v>
      </c>
      <c r="E207" t="s">
        <v>267</v>
      </c>
    </row>
    <row r="208" spans="1:5">
      <c r="A208" s="139">
        <v>207</v>
      </c>
      <c r="B208" t="s">
        <v>436</v>
      </c>
      <c r="C208">
        <v>1.65</v>
      </c>
      <c r="D208">
        <v>1.85</v>
      </c>
      <c r="E208" t="s">
        <v>267</v>
      </c>
    </row>
    <row r="209" spans="1:5">
      <c r="A209" s="139">
        <v>208</v>
      </c>
      <c r="B209" t="s">
        <v>437</v>
      </c>
      <c r="C209">
        <v>3.88</v>
      </c>
      <c r="D209">
        <v>4.12</v>
      </c>
      <c r="E209" t="s">
        <v>267</v>
      </c>
    </row>
    <row r="210" spans="1:5">
      <c r="A210" s="139">
        <v>209</v>
      </c>
      <c r="B210" t="s">
        <v>438</v>
      </c>
      <c r="C210">
        <v>3.88</v>
      </c>
      <c r="D210">
        <v>4.12</v>
      </c>
      <c r="E210" t="s">
        <v>267</v>
      </c>
    </row>
    <row r="211" spans="1:5">
      <c r="A211" s="139">
        <v>210</v>
      </c>
      <c r="B211" t="s">
        <v>439</v>
      </c>
      <c r="C211">
        <v>-10</v>
      </c>
      <c r="D211">
        <v>10</v>
      </c>
      <c r="E211" t="s">
        <v>76</v>
      </c>
    </row>
    <row r="212" spans="1:5">
      <c r="A212" s="139">
        <v>211</v>
      </c>
      <c r="B212" t="s">
        <v>440</v>
      </c>
      <c r="C212">
        <v>-10</v>
      </c>
      <c r="D212">
        <v>10</v>
      </c>
      <c r="E212" t="s">
        <v>76</v>
      </c>
    </row>
    <row r="213" spans="1:5">
      <c r="A213" s="139">
        <v>212</v>
      </c>
      <c r="B213" t="s">
        <v>441</v>
      </c>
      <c r="C213">
        <v>1.7</v>
      </c>
      <c r="D213">
        <v>1.8</v>
      </c>
      <c r="E213" t="s">
        <v>267</v>
      </c>
    </row>
    <row r="214" spans="1:5">
      <c r="A214" s="139">
        <v>213</v>
      </c>
      <c r="B214" t="s">
        <v>442</v>
      </c>
      <c r="C214">
        <v>1.7</v>
      </c>
      <c r="D214">
        <v>1.8</v>
      </c>
      <c r="E214" t="s">
        <v>267</v>
      </c>
    </row>
    <row r="215" spans="1:5">
      <c r="A215" s="139">
        <v>214</v>
      </c>
      <c r="B215" t="s">
        <v>443</v>
      </c>
      <c r="C215">
        <v>3.88</v>
      </c>
      <c r="D215">
        <v>4.12</v>
      </c>
      <c r="E215" t="s">
        <v>267</v>
      </c>
    </row>
    <row r="216" spans="1:5">
      <c r="A216" s="139">
        <v>215</v>
      </c>
      <c r="B216" t="s">
        <v>444</v>
      </c>
      <c r="C216">
        <v>3.88</v>
      </c>
      <c r="D216">
        <v>4.12</v>
      </c>
      <c r="E216" t="s">
        <v>267</v>
      </c>
    </row>
    <row r="217" spans="1:5">
      <c r="A217" s="139">
        <v>216</v>
      </c>
      <c r="B217" t="s">
        <v>445</v>
      </c>
      <c r="C217">
        <v>-10</v>
      </c>
      <c r="D217">
        <v>10</v>
      </c>
      <c r="E217" t="s">
        <v>76</v>
      </c>
    </row>
    <row r="218" spans="1:5">
      <c r="A218" s="139">
        <v>217</v>
      </c>
      <c r="B218" t="s">
        <v>446</v>
      </c>
      <c r="C218">
        <v>-10</v>
      </c>
      <c r="D218">
        <v>10</v>
      </c>
      <c r="E218" t="s">
        <v>76</v>
      </c>
    </row>
    <row r="219" spans="1:5">
      <c r="A219" s="139">
        <v>218</v>
      </c>
      <c r="B219" t="s">
        <v>447</v>
      </c>
      <c r="C219">
        <v>1.7</v>
      </c>
      <c r="D219">
        <v>1.8</v>
      </c>
      <c r="E219" t="s">
        <v>267</v>
      </c>
    </row>
    <row r="220" spans="1:5">
      <c r="A220" s="139">
        <v>219</v>
      </c>
      <c r="B220" t="s">
        <v>448</v>
      </c>
      <c r="C220">
        <v>1.7</v>
      </c>
      <c r="D220">
        <v>1.8</v>
      </c>
      <c r="E220" t="s">
        <v>267</v>
      </c>
    </row>
    <row r="221" spans="1:5">
      <c r="A221" s="139">
        <v>220</v>
      </c>
      <c r="B221" t="s">
        <v>449</v>
      </c>
      <c r="C221">
        <v>1.18</v>
      </c>
      <c r="D221">
        <v>1.22</v>
      </c>
      <c r="E221" t="s">
        <v>267</v>
      </c>
    </row>
    <row r="222" spans="1:5">
      <c r="A222" s="139">
        <v>221</v>
      </c>
      <c r="B222" t="s">
        <v>450</v>
      </c>
      <c r="C222">
        <v>1.18</v>
      </c>
      <c r="D222">
        <v>1.22</v>
      </c>
      <c r="E222" t="s">
        <v>267</v>
      </c>
    </row>
    <row r="223" spans="1:5">
      <c r="A223" s="139">
        <v>222</v>
      </c>
      <c r="B223" t="s">
        <v>451</v>
      </c>
      <c r="C223">
        <v>1.48</v>
      </c>
      <c r="D223">
        <v>1.52</v>
      </c>
      <c r="E223" t="s">
        <v>267</v>
      </c>
    </row>
    <row r="224" spans="1:5">
      <c r="A224" s="139">
        <v>223</v>
      </c>
      <c r="B224" t="s">
        <v>452</v>
      </c>
      <c r="C224">
        <v>1.48</v>
      </c>
      <c r="D224">
        <v>1.52</v>
      </c>
      <c r="E224" t="s">
        <v>267</v>
      </c>
    </row>
    <row r="225" spans="1:5">
      <c r="A225" s="139">
        <v>224</v>
      </c>
      <c r="B225" t="s">
        <v>453</v>
      </c>
      <c r="C225">
        <v>1.97</v>
      </c>
      <c r="D225">
        <v>2.0299999999999998</v>
      </c>
      <c r="E225" t="s">
        <v>267</v>
      </c>
    </row>
    <row r="226" spans="1:5">
      <c r="A226" s="139">
        <v>225</v>
      </c>
      <c r="B226" t="s">
        <v>454</v>
      </c>
      <c r="C226">
        <v>1.97</v>
      </c>
      <c r="D226">
        <v>2.0299999999999998</v>
      </c>
      <c r="E226" t="s">
        <v>267</v>
      </c>
    </row>
    <row r="227" spans="1:5">
      <c r="A227" s="139">
        <v>226</v>
      </c>
      <c r="B227" t="s">
        <v>455</v>
      </c>
      <c r="C227">
        <v>0.8</v>
      </c>
      <c r="D227">
        <v>1.45</v>
      </c>
      <c r="E227" t="s">
        <v>72</v>
      </c>
    </row>
    <row r="228" spans="1:5">
      <c r="A228" s="139">
        <v>227</v>
      </c>
      <c r="B228" t="s">
        <v>456</v>
      </c>
      <c r="C228">
        <v>7.76</v>
      </c>
      <c r="D228">
        <v>8.24</v>
      </c>
      <c r="E228" t="s">
        <v>267</v>
      </c>
    </row>
    <row r="229" spans="1:5">
      <c r="A229" s="139">
        <v>228</v>
      </c>
      <c r="B229" t="s">
        <v>457</v>
      </c>
      <c r="C229">
        <v>7.76</v>
      </c>
      <c r="D229">
        <v>8.24</v>
      </c>
      <c r="E229" t="s">
        <v>267</v>
      </c>
    </row>
    <row r="230" spans="1:5">
      <c r="A230" s="139">
        <v>229</v>
      </c>
      <c r="B230" t="s">
        <v>458</v>
      </c>
      <c r="C230">
        <v>-10</v>
      </c>
      <c r="D230">
        <v>10</v>
      </c>
      <c r="E230" t="s">
        <v>76</v>
      </c>
    </row>
    <row r="231" spans="1:5">
      <c r="A231" s="139">
        <v>230</v>
      </c>
      <c r="B231" t="s">
        <v>459</v>
      </c>
      <c r="C231">
        <v>-10</v>
      </c>
      <c r="D231">
        <v>10</v>
      </c>
      <c r="E231" t="s">
        <v>76</v>
      </c>
    </row>
    <row r="232" spans="1:5">
      <c r="A232" s="139">
        <v>231</v>
      </c>
      <c r="B232" t="s">
        <v>460</v>
      </c>
      <c r="C232">
        <v>1.1599999999999999</v>
      </c>
      <c r="D232">
        <v>1.26</v>
      </c>
      <c r="E232" t="s">
        <v>267</v>
      </c>
    </row>
    <row r="233" spans="1:5">
      <c r="A233" s="139">
        <v>232</v>
      </c>
      <c r="B233" t="s">
        <v>461</v>
      </c>
      <c r="C233">
        <v>1.1599999999999999</v>
      </c>
      <c r="D233">
        <v>1.26</v>
      </c>
      <c r="E233" t="s">
        <v>267</v>
      </c>
    </row>
    <row r="234" spans="1:5" s="8" customFormat="1">
      <c r="A234" s="139">
        <v>233</v>
      </c>
      <c r="B234" t="s">
        <v>462</v>
      </c>
      <c r="C234">
        <v>7.76</v>
      </c>
      <c r="D234">
        <v>8.24</v>
      </c>
      <c r="E234" t="s">
        <v>267</v>
      </c>
    </row>
    <row r="235" spans="1:5" s="8" customFormat="1">
      <c r="A235" s="139">
        <v>234</v>
      </c>
      <c r="B235" t="s">
        <v>463</v>
      </c>
      <c r="C235">
        <v>7.76</v>
      </c>
      <c r="D235">
        <v>8.24</v>
      </c>
      <c r="E235" t="s">
        <v>267</v>
      </c>
    </row>
    <row r="236" spans="1:5">
      <c r="A236" s="139">
        <v>235</v>
      </c>
      <c r="B236" t="s">
        <v>464</v>
      </c>
      <c r="C236">
        <v>-10</v>
      </c>
      <c r="D236">
        <v>10</v>
      </c>
      <c r="E236" t="s">
        <v>76</v>
      </c>
    </row>
    <row r="237" spans="1:5">
      <c r="A237" s="139">
        <v>236</v>
      </c>
      <c r="B237" t="s">
        <v>465</v>
      </c>
      <c r="C237">
        <v>-10</v>
      </c>
      <c r="D237">
        <v>10</v>
      </c>
      <c r="E237" t="s">
        <v>76</v>
      </c>
    </row>
    <row r="238" spans="1:5">
      <c r="A238" s="139">
        <v>237</v>
      </c>
      <c r="B238" t="s">
        <v>466</v>
      </c>
      <c r="C238">
        <v>1.1599999999999999</v>
      </c>
      <c r="D238">
        <v>1.26</v>
      </c>
      <c r="E238" t="s">
        <v>267</v>
      </c>
    </row>
    <row r="239" spans="1:5">
      <c r="A239" s="139">
        <v>238</v>
      </c>
      <c r="B239" t="s">
        <v>467</v>
      </c>
      <c r="C239">
        <v>1.1599999999999999</v>
      </c>
      <c r="D239">
        <v>1.26</v>
      </c>
      <c r="E239" t="s">
        <v>267</v>
      </c>
    </row>
    <row r="240" spans="1:5">
      <c r="A240" s="139">
        <v>239</v>
      </c>
      <c r="B240" t="s">
        <v>468</v>
      </c>
      <c r="C240">
        <v>7.76</v>
      </c>
      <c r="D240">
        <v>8.24</v>
      </c>
      <c r="E240" t="s">
        <v>267</v>
      </c>
    </row>
    <row r="241" spans="1:5">
      <c r="A241" s="139">
        <v>240</v>
      </c>
      <c r="B241" t="s">
        <v>469</v>
      </c>
      <c r="C241">
        <v>7.76</v>
      </c>
      <c r="D241">
        <v>8.24</v>
      </c>
      <c r="E241" t="s">
        <v>267</v>
      </c>
    </row>
    <row r="242" spans="1:5">
      <c r="A242" s="139">
        <v>241</v>
      </c>
      <c r="B242" t="s">
        <v>470</v>
      </c>
      <c r="C242">
        <v>-10</v>
      </c>
      <c r="D242">
        <v>10</v>
      </c>
      <c r="E242" t="s">
        <v>76</v>
      </c>
    </row>
    <row r="243" spans="1:5">
      <c r="A243" s="139">
        <v>242</v>
      </c>
      <c r="B243" t="s">
        <v>471</v>
      </c>
      <c r="C243">
        <v>-10</v>
      </c>
      <c r="D243">
        <v>10</v>
      </c>
      <c r="E243" t="s">
        <v>76</v>
      </c>
    </row>
    <row r="244" spans="1:5">
      <c r="A244" s="139">
        <v>243</v>
      </c>
      <c r="B244" t="s">
        <v>472</v>
      </c>
      <c r="C244">
        <v>1.1599999999999999</v>
      </c>
      <c r="D244">
        <v>1.26</v>
      </c>
      <c r="E244" t="s">
        <v>267</v>
      </c>
    </row>
    <row r="245" spans="1:5">
      <c r="A245" s="139">
        <v>244</v>
      </c>
      <c r="B245" t="s">
        <v>473</v>
      </c>
      <c r="C245">
        <v>1.1599999999999999</v>
      </c>
      <c r="D245">
        <v>1.26</v>
      </c>
      <c r="E245" t="s">
        <v>267</v>
      </c>
    </row>
    <row r="246" spans="1:5">
      <c r="A246" s="139">
        <v>245</v>
      </c>
      <c r="B246" t="s">
        <v>474</v>
      </c>
      <c r="C246">
        <v>1</v>
      </c>
      <c r="D246">
        <v>2</v>
      </c>
      <c r="E246" t="s">
        <v>72</v>
      </c>
    </row>
    <row r="247" spans="1:5">
      <c r="A247" s="139">
        <v>246</v>
      </c>
      <c r="B247" t="s">
        <v>475</v>
      </c>
      <c r="C247">
        <v>48</v>
      </c>
      <c r="D247">
        <v>52</v>
      </c>
      <c r="E247" t="s">
        <v>476</v>
      </c>
    </row>
    <row r="248" spans="1:5">
      <c r="A248" s="139">
        <v>247</v>
      </c>
      <c r="B248" t="s">
        <v>477</v>
      </c>
      <c r="C248">
        <v>48</v>
      </c>
      <c r="D248">
        <v>52</v>
      </c>
      <c r="E248" t="s">
        <v>476</v>
      </c>
    </row>
    <row r="249" spans="1:5">
      <c r="A249" s="139">
        <v>248</v>
      </c>
      <c r="B249" t="s">
        <v>478</v>
      </c>
      <c r="C249">
        <v>1.98</v>
      </c>
      <c r="D249">
        <v>2.19</v>
      </c>
      <c r="E249" t="s">
        <v>267</v>
      </c>
    </row>
    <row r="250" spans="1:5">
      <c r="A250" s="139">
        <v>249</v>
      </c>
      <c r="B250" t="s">
        <v>479</v>
      </c>
      <c r="C250">
        <v>1.98</v>
      </c>
      <c r="D250">
        <v>2.19</v>
      </c>
      <c r="E250" t="s">
        <v>267</v>
      </c>
    </row>
    <row r="251" spans="1:5">
      <c r="A251" s="139">
        <v>250</v>
      </c>
      <c r="B251" t="s">
        <v>480</v>
      </c>
      <c r="C251">
        <v>1.98</v>
      </c>
      <c r="D251">
        <v>2.19</v>
      </c>
      <c r="E251" t="s">
        <v>267</v>
      </c>
    </row>
    <row r="252" spans="1:5">
      <c r="A252" s="139">
        <v>251</v>
      </c>
      <c r="B252" t="s">
        <v>481</v>
      </c>
      <c r="C252">
        <v>1.98</v>
      </c>
      <c r="D252">
        <v>2.19</v>
      </c>
      <c r="E252" t="s">
        <v>267</v>
      </c>
    </row>
    <row r="253" spans="1:5">
      <c r="A253" s="139">
        <v>252</v>
      </c>
      <c r="B253" t="s">
        <v>482</v>
      </c>
      <c r="C253">
        <v>1.98</v>
      </c>
      <c r="D253">
        <v>2.19</v>
      </c>
      <c r="E253" t="s">
        <v>267</v>
      </c>
    </row>
    <row r="254" spans="1:5">
      <c r="A254" s="139">
        <v>253</v>
      </c>
      <c r="B254" t="s">
        <v>483</v>
      </c>
      <c r="C254">
        <v>1.98</v>
      </c>
      <c r="D254">
        <v>2.19</v>
      </c>
      <c r="E254" t="s">
        <v>267</v>
      </c>
    </row>
    <row r="255" spans="1:5">
      <c r="A255" s="139">
        <v>254</v>
      </c>
      <c r="B255" t="s">
        <v>484</v>
      </c>
      <c r="C255">
        <v>2.1829999999999998</v>
      </c>
      <c r="D255">
        <v>2.3180000000000001</v>
      </c>
      <c r="E255" t="s">
        <v>267</v>
      </c>
    </row>
    <row r="256" spans="1:5">
      <c r="A256" s="139">
        <v>255</v>
      </c>
      <c r="B256" t="s">
        <v>485</v>
      </c>
      <c r="C256">
        <v>2.1829999999999998</v>
      </c>
      <c r="D256">
        <v>2.3180000000000001</v>
      </c>
      <c r="E256" t="s">
        <v>267</v>
      </c>
    </row>
    <row r="257" spans="1:5">
      <c r="A257" s="139">
        <v>256</v>
      </c>
      <c r="B257" t="s">
        <v>486</v>
      </c>
      <c r="C257">
        <v>2.367</v>
      </c>
      <c r="D257">
        <v>2.5129999999999999</v>
      </c>
      <c r="E257" t="s">
        <v>267</v>
      </c>
    </row>
    <row r="258" spans="1:5">
      <c r="A258" s="139">
        <v>257</v>
      </c>
      <c r="B258" t="s">
        <v>487</v>
      </c>
      <c r="C258">
        <v>2.367</v>
      </c>
      <c r="D258">
        <v>2.5129999999999999</v>
      </c>
      <c r="E258" t="s">
        <v>267</v>
      </c>
    </row>
    <row r="259" spans="1:5">
      <c r="A259" s="139">
        <v>258</v>
      </c>
      <c r="B259" t="s">
        <v>488</v>
      </c>
      <c r="C259">
        <v>2.58</v>
      </c>
      <c r="D259">
        <v>2.74</v>
      </c>
      <c r="E259" t="s">
        <v>267</v>
      </c>
    </row>
    <row r="260" spans="1:5">
      <c r="A260" s="139">
        <v>259</v>
      </c>
      <c r="B260" t="s">
        <v>489</v>
      </c>
      <c r="C260">
        <v>2.58</v>
      </c>
      <c r="D260">
        <v>2.74</v>
      </c>
      <c r="E260" t="s">
        <v>267</v>
      </c>
    </row>
    <row r="261" spans="1:5">
      <c r="A261" s="139">
        <v>260</v>
      </c>
      <c r="B261" t="s">
        <v>490</v>
      </c>
      <c r="C261">
        <v>2.823</v>
      </c>
      <c r="D261">
        <v>2.9969999999999999</v>
      </c>
      <c r="E261" t="s">
        <v>267</v>
      </c>
    </row>
    <row r="262" spans="1:5">
      <c r="A262" s="139">
        <v>261</v>
      </c>
      <c r="B262" t="s">
        <v>491</v>
      </c>
      <c r="C262">
        <v>2.823</v>
      </c>
      <c r="D262">
        <v>2.9969999999999999</v>
      </c>
      <c r="E262" t="s">
        <v>267</v>
      </c>
    </row>
    <row r="263" spans="1:5">
      <c r="A263" s="139">
        <v>262</v>
      </c>
      <c r="B263" t="s">
        <v>492</v>
      </c>
      <c r="C263">
        <v>3.1230000000000002</v>
      </c>
      <c r="D263">
        <v>3.3170000000000002</v>
      </c>
      <c r="E263" t="s">
        <v>267</v>
      </c>
    </row>
    <row r="264" spans="1:5">
      <c r="A264" s="139">
        <v>263</v>
      </c>
      <c r="B264" t="s">
        <v>493</v>
      </c>
      <c r="C264">
        <v>3.1230000000000002</v>
      </c>
      <c r="D264">
        <v>3.3170000000000002</v>
      </c>
      <c r="E264" t="s">
        <v>267</v>
      </c>
    </row>
    <row r="265" spans="1:5">
      <c r="A265" s="139">
        <v>264</v>
      </c>
      <c r="B265" t="s">
        <v>494</v>
      </c>
      <c r="C265">
        <v>3.4820000000000002</v>
      </c>
      <c r="D265">
        <v>3.698</v>
      </c>
      <c r="E265" t="s">
        <v>267</v>
      </c>
    </row>
    <row r="266" spans="1:5">
      <c r="A266" s="139">
        <v>265</v>
      </c>
      <c r="B266" t="s">
        <v>495</v>
      </c>
      <c r="C266">
        <v>3.4820000000000002</v>
      </c>
      <c r="D266">
        <v>3.698</v>
      </c>
      <c r="E266" t="s">
        <v>267</v>
      </c>
    </row>
    <row r="267" spans="1:5">
      <c r="A267" s="139">
        <v>266</v>
      </c>
      <c r="B267" t="s">
        <v>496</v>
      </c>
      <c r="C267">
        <v>3.919</v>
      </c>
      <c r="D267">
        <v>4.1609999999999996</v>
      </c>
      <c r="E267" t="s">
        <v>267</v>
      </c>
    </row>
    <row r="268" spans="1:5">
      <c r="A268" s="139">
        <v>267</v>
      </c>
      <c r="B268" t="s">
        <v>497</v>
      </c>
      <c r="C268">
        <v>3.919</v>
      </c>
      <c r="D268">
        <v>4.1609999999999996</v>
      </c>
      <c r="E268" t="s">
        <v>267</v>
      </c>
    </row>
    <row r="269" spans="1:5">
      <c r="A269" s="139">
        <v>268</v>
      </c>
      <c r="B269" t="s">
        <v>498</v>
      </c>
      <c r="C269">
        <v>4.4710000000000001</v>
      </c>
      <c r="D269">
        <v>4.7480000000000002</v>
      </c>
      <c r="E269" t="s">
        <v>267</v>
      </c>
    </row>
    <row r="270" spans="1:5">
      <c r="A270" s="139">
        <v>269</v>
      </c>
      <c r="B270" t="s">
        <v>499</v>
      </c>
      <c r="C270">
        <v>4.4710000000000001</v>
      </c>
      <c r="D270">
        <v>4.7480000000000002</v>
      </c>
      <c r="E270" t="s">
        <v>267</v>
      </c>
    </row>
    <row r="271" spans="1:5">
      <c r="A271" s="139">
        <v>270</v>
      </c>
      <c r="B271" t="s">
        <v>500</v>
      </c>
      <c r="C271">
        <v>5.19</v>
      </c>
      <c r="D271">
        <v>5.5110000000000001</v>
      </c>
      <c r="E271" t="s">
        <v>267</v>
      </c>
    </row>
    <row r="272" spans="1:5">
      <c r="A272" s="139">
        <v>271</v>
      </c>
      <c r="B272" t="s">
        <v>501</v>
      </c>
      <c r="C272">
        <v>5.19</v>
      </c>
      <c r="D272">
        <v>5.5110000000000001</v>
      </c>
      <c r="E272" t="s">
        <v>267</v>
      </c>
    </row>
    <row r="273" spans="1:5">
      <c r="A273" s="139">
        <v>272</v>
      </c>
      <c r="B273" t="s">
        <v>502</v>
      </c>
      <c r="C273">
        <v>5.6360000000000001</v>
      </c>
      <c r="D273">
        <v>5.984</v>
      </c>
      <c r="E273" t="s">
        <v>267</v>
      </c>
    </row>
    <row r="274" spans="1:5">
      <c r="A274" s="139">
        <v>273</v>
      </c>
      <c r="B274" t="s">
        <v>503</v>
      </c>
      <c r="C274">
        <v>5.6360000000000001</v>
      </c>
      <c r="D274">
        <v>5.984</v>
      </c>
      <c r="E274" t="s">
        <v>267</v>
      </c>
    </row>
    <row r="275" spans="1:5">
      <c r="A275" s="139">
        <v>274</v>
      </c>
      <c r="B275" t="s">
        <v>504</v>
      </c>
      <c r="C275">
        <v>6.16</v>
      </c>
      <c r="D275">
        <v>6.5410000000000004</v>
      </c>
      <c r="E275" t="s">
        <v>267</v>
      </c>
    </row>
    <row r="276" spans="1:5">
      <c r="A276" s="139">
        <v>275</v>
      </c>
      <c r="B276" t="s">
        <v>505</v>
      </c>
      <c r="C276">
        <v>6.16</v>
      </c>
      <c r="D276">
        <v>6.5410000000000004</v>
      </c>
      <c r="E276" t="s">
        <v>267</v>
      </c>
    </row>
    <row r="277" spans="1:5">
      <c r="A277" s="139">
        <v>276</v>
      </c>
      <c r="B277" t="s">
        <v>506</v>
      </c>
      <c r="C277">
        <v>6.79</v>
      </c>
      <c r="D277">
        <v>7.21</v>
      </c>
      <c r="E277" t="s">
        <v>267</v>
      </c>
    </row>
    <row r="278" spans="1:5">
      <c r="A278" s="139">
        <v>277</v>
      </c>
      <c r="B278" t="s">
        <v>507</v>
      </c>
      <c r="C278">
        <v>6.79</v>
      </c>
      <c r="D278">
        <v>7.21</v>
      </c>
      <c r="E278" t="s">
        <v>267</v>
      </c>
    </row>
    <row r="279" spans="1:5">
      <c r="A279" s="139">
        <v>278</v>
      </c>
      <c r="B279" t="s">
        <v>508</v>
      </c>
      <c r="C279">
        <v>7.556</v>
      </c>
      <c r="D279">
        <v>8.0239999999999991</v>
      </c>
      <c r="E279" t="s">
        <v>267</v>
      </c>
    </row>
    <row r="280" spans="1:5">
      <c r="A280" s="139">
        <v>279</v>
      </c>
      <c r="B280" t="s">
        <v>509</v>
      </c>
      <c r="C280">
        <v>7.556</v>
      </c>
      <c r="D280">
        <v>8.0239999999999991</v>
      </c>
      <c r="E280" t="s">
        <v>267</v>
      </c>
    </row>
    <row r="281" spans="1:5">
      <c r="A281" s="139">
        <v>280</v>
      </c>
      <c r="B281" t="s">
        <v>510</v>
      </c>
      <c r="C281">
        <v>8.4969999999999999</v>
      </c>
      <c r="D281">
        <v>9.0229999999999997</v>
      </c>
      <c r="E281" t="s">
        <v>267</v>
      </c>
    </row>
    <row r="282" spans="1:5">
      <c r="A282" s="139">
        <v>281</v>
      </c>
      <c r="B282" t="s">
        <v>511</v>
      </c>
      <c r="C282">
        <v>8.4969999999999999</v>
      </c>
      <c r="D282">
        <v>9.0229999999999997</v>
      </c>
      <c r="E282" t="s">
        <v>267</v>
      </c>
    </row>
    <row r="283" spans="1:5">
      <c r="A283" s="139">
        <v>282</v>
      </c>
      <c r="B283" t="s">
        <v>512</v>
      </c>
      <c r="C283">
        <v>9.5</v>
      </c>
      <c r="D283">
        <v>10.5</v>
      </c>
      <c r="E283" t="s">
        <v>267</v>
      </c>
    </row>
    <row r="284" spans="1:5">
      <c r="A284" s="139">
        <v>283</v>
      </c>
      <c r="B284" t="s">
        <v>513</v>
      </c>
      <c r="C284">
        <v>9.5</v>
      </c>
      <c r="D284">
        <v>10.5</v>
      </c>
      <c r="E284" t="s">
        <v>267</v>
      </c>
    </row>
    <row r="285" spans="1:5">
      <c r="A285" s="139">
        <v>284</v>
      </c>
      <c r="B285" t="s">
        <v>514</v>
      </c>
      <c r="C285">
        <v>9.5</v>
      </c>
      <c r="D285">
        <v>10.5</v>
      </c>
      <c r="E285" t="s">
        <v>267</v>
      </c>
    </row>
    <row r="286" spans="1:5">
      <c r="A286" s="139">
        <v>285</v>
      </c>
      <c r="B286" t="s">
        <v>515</v>
      </c>
      <c r="C286">
        <v>9.5</v>
      </c>
      <c r="D286">
        <v>10.5</v>
      </c>
      <c r="E286" t="s">
        <v>267</v>
      </c>
    </row>
    <row r="287" spans="1:5">
      <c r="A287" s="139">
        <v>286</v>
      </c>
      <c r="B287" t="s">
        <v>516</v>
      </c>
      <c r="C287">
        <v>9.5</v>
      </c>
      <c r="D287">
        <v>10.5</v>
      </c>
      <c r="E287" t="s">
        <v>267</v>
      </c>
    </row>
    <row r="288" spans="1:5">
      <c r="A288" s="139">
        <v>287</v>
      </c>
      <c r="B288" t="s">
        <v>517</v>
      </c>
      <c r="C288">
        <v>9.5</v>
      </c>
      <c r="D288">
        <v>10.5</v>
      </c>
      <c r="E288" t="s">
        <v>267</v>
      </c>
    </row>
    <row r="289" spans="1:5">
      <c r="A289" s="139">
        <v>288</v>
      </c>
      <c r="B289" t="s">
        <v>518</v>
      </c>
      <c r="C289">
        <v>0.98499999999999999</v>
      </c>
      <c r="D289">
        <v>1.0149999999999999</v>
      </c>
      <c r="E289" t="s">
        <v>267</v>
      </c>
    </row>
    <row r="290" spans="1:5">
      <c r="A290" s="139">
        <v>289</v>
      </c>
      <c r="B290" t="s">
        <v>519</v>
      </c>
      <c r="C290">
        <v>0.98499999999999999</v>
      </c>
      <c r="D290">
        <v>1.0149999999999999</v>
      </c>
      <c r="E290" t="s">
        <v>267</v>
      </c>
    </row>
    <row r="291" spans="1:5">
      <c r="A291" s="139">
        <v>290</v>
      </c>
      <c r="B291" t="s">
        <v>520</v>
      </c>
      <c r="C291">
        <v>-15</v>
      </c>
      <c r="D291">
        <v>15</v>
      </c>
      <c r="E291" t="s">
        <v>76</v>
      </c>
    </row>
    <row r="292" spans="1:5">
      <c r="A292" s="139">
        <v>291</v>
      </c>
      <c r="B292" t="s">
        <v>521</v>
      </c>
      <c r="C292">
        <v>-15</v>
      </c>
      <c r="D292">
        <v>15</v>
      </c>
      <c r="E292" t="s">
        <v>76</v>
      </c>
    </row>
    <row r="293" spans="1:5">
      <c r="A293" s="139">
        <v>292</v>
      </c>
      <c r="B293" t="s">
        <v>522</v>
      </c>
      <c r="C293">
        <v>0.98499999999999999</v>
      </c>
      <c r="D293">
        <v>1.0149999999999999</v>
      </c>
      <c r="E293" t="s">
        <v>267</v>
      </c>
    </row>
    <row r="294" spans="1:5">
      <c r="A294" s="139">
        <v>293</v>
      </c>
      <c r="B294" t="s">
        <v>523</v>
      </c>
      <c r="C294">
        <v>0.98499999999999999</v>
      </c>
      <c r="D294">
        <v>1.0149999999999999</v>
      </c>
      <c r="E294" t="s">
        <v>267</v>
      </c>
    </row>
    <row r="295" spans="1:5">
      <c r="A295" s="139">
        <v>294</v>
      </c>
      <c r="B295" t="s">
        <v>524</v>
      </c>
      <c r="C295">
        <v>-15</v>
      </c>
      <c r="D295">
        <v>15</v>
      </c>
      <c r="E295" t="s">
        <v>76</v>
      </c>
    </row>
    <row r="296" spans="1:5">
      <c r="A296" s="139">
        <v>295</v>
      </c>
      <c r="B296" t="s">
        <v>525</v>
      </c>
      <c r="C296">
        <v>-15</v>
      </c>
      <c r="D296">
        <v>15</v>
      </c>
      <c r="E296" t="s">
        <v>76</v>
      </c>
    </row>
    <row r="297" spans="1:5">
      <c r="A297" s="139">
        <v>296</v>
      </c>
      <c r="B297" t="s">
        <v>526</v>
      </c>
      <c r="C297">
        <v>68</v>
      </c>
      <c r="D297">
        <v>72</v>
      </c>
      <c r="E297" t="s">
        <v>527</v>
      </c>
    </row>
    <row r="298" spans="1:5">
      <c r="A298" s="139">
        <v>297</v>
      </c>
      <c r="B298" t="s">
        <v>528</v>
      </c>
      <c r="C298">
        <v>98</v>
      </c>
      <c r="D298">
        <v>102</v>
      </c>
      <c r="E298" t="s">
        <v>527</v>
      </c>
    </row>
    <row r="299" spans="1:5">
      <c r="A299" s="139">
        <v>298</v>
      </c>
      <c r="B299" t="s">
        <v>529</v>
      </c>
      <c r="C299">
        <v>68</v>
      </c>
      <c r="D299">
        <v>72</v>
      </c>
      <c r="E299" t="s">
        <v>527</v>
      </c>
    </row>
    <row r="300" spans="1:5">
      <c r="A300" s="139">
        <v>299</v>
      </c>
      <c r="B300" t="s">
        <v>530</v>
      </c>
      <c r="C300">
        <v>98</v>
      </c>
      <c r="D300">
        <v>102</v>
      </c>
      <c r="E300" t="s">
        <v>527</v>
      </c>
    </row>
    <row r="301" spans="1:5">
      <c r="A301" s="139">
        <v>300</v>
      </c>
      <c r="B301" t="s">
        <v>531</v>
      </c>
      <c r="C301">
        <v>68</v>
      </c>
      <c r="D301">
        <v>72</v>
      </c>
      <c r="E301" t="s">
        <v>527</v>
      </c>
    </row>
    <row r="302" spans="1:5">
      <c r="A302" s="139">
        <v>301</v>
      </c>
      <c r="B302" t="s">
        <v>532</v>
      </c>
      <c r="C302">
        <v>98</v>
      </c>
      <c r="D302">
        <v>102</v>
      </c>
      <c r="E302" t="s">
        <v>527</v>
      </c>
    </row>
    <row r="303" spans="1:5">
      <c r="A303" s="139">
        <v>302</v>
      </c>
      <c r="B303" t="s">
        <v>533</v>
      </c>
      <c r="C303">
        <v>68</v>
      </c>
      <c r="D303">
        <v>72</v>
      </c>
      <c r="E303" t="s">
        <v>527</v>
      </c>
    </row>
    <row r="304" spans="1:5">
      <c r="A304" s="139">
        <v>303</v>
      </c>
      <c r="B304" t="s">
        <v>534</v>
      </c>
      <c r="C304">
        <v>98</v>
      </c>
      <c r="D304">
        <v>102</v>
      </c>
      <c r="E304" t="s">
        <v>527</v>
      </c>
    </row>
    <row r="305" spans="1:5">
      <c r="A305" s="139">
        <v>304</v>
      </c>
      <c r="B305" t="s">
        <v>535</v>
      </c>
      <c r="C305">
        <v>-10</v>
      </c>
      <c r="D305">
        <v>15</v>
      </c>
      <c r="E305" t="s">
        <v>76</v>
      </c>
    </row>
    <row r="306" spans="1:5">
      <c r="A306" s="139">
        <v>305</v>
      </c>
      <c r="B306" t="s">
        <v>536</v>
      </c>
      <c r="C306">
        <v>28</v>
      </c>
      <c r="D306">
        <v>32</v>
      </c>
      <c r="E306" t="s">
        <v>527</v>
      </c>
    </row>
    <row r="307" spans="1:5">
      <c r="A307" s="139">
        <v>306</v>
      </c>
      <c r="B307" t="s">
        <v>537</v>
      </c>
      <c r="C307">
        <v>-10</v>
      </c>
      <c r="D307">
        <v>15</v>
      </c>
      <c r="E307" t="s">
        <v>76</v>
      </c>
    </row>
    <row r="308" spans="1:5">
      <c r="A308" s="139">
        <v>307</v>
      </c>
      <c r="B308" t="s">
        <v>538</v>
      </c>
      <c r="C308">
        <v>28</v>
      </c>
      <c r="D308">
        <v>32</v>
      </c>
      <c r="E308" t="s">
        <v>527</v>
      </c>
    </row>
    <row r="309" spans="1:5">
      <c r="A309" s="139">
        <v>308</v>
      </c>
      <c r="B309" t="s">
        <v>539</v>
      </c>
      <c r="C309">
        <v>-0.3</v>
      </c>
      <c r="D309">
        <v>0.3</v>
      </c>
      <c r="E309" t="s">
        <v>78</v>
      </c>
    </row>
    <row r="310" spans="1:5">
      <c r="A310" s="139">
        <v>309</v>
      </c>
      <c r="B310" t="s">
        <v>540</v>
      </c>
      <c r="C310">
        <v>-0.3</v>
      </c>
      <c r="D310">
        <v>0.3</v>
      </c>
      <c r="E310" t="s">
        <v>78</v>
      </c>
    </row>
    <row r="311" spans="1:5">
      <c r="A311" s="139">
        <v>310</v>
      </c>
      <c r="B311" t="s">
        <v>541</v>
      </c>
      <c r="C311">
        <v>-0.3</v>
      </c>
      <c r="D311">
        <v>0.3</v>
      </c>
      <c r="E311" t="s">
        <v>78</v>
      </c>
    </row>
    <row r="312" spans="1:5">
      <c r="A312" s="139">
        <v>311</v>
      </c>
      <c r="B312" t="s">
        <v>542</v>
      </c>
      <c r="C312">
        <v>-0.3</v>
      </c>
      <c r="D312">
        <v>0.3</v>
      </c>
      <c r="E312" t="s">
        <v>78</v>
      </c>
    </row>
    <row r="313" spans="1:5">
      <c r="A313" s="139">
        <v>312</v>
      </c>
      <c r="B313" t="s">
        <v>543</v>
      </c>
      <c r="C313">
        <v>-0.9</v>
      </c>
      <c r="D313">
        <v>0.9</v>
      </c>
      <c r="E313" t="s">
        <v>78</v>
      </c>
    </row>
    <row r="314" spans="1:5">
      <c r="A314" s="139">
        <v>313</v>
      </c>
      <c r="B314" t="s">
        <v>544</v>
      </c>
      <c r="C314">
        <v>-0.9</v>
      </c>
      <c r="D314">
        <v>0.9</v>
      </c>
      <c r="E314" t="s">
        <v>78</v>
      </c>
    </row>
    <row r="315" spans="1:5">
      <c r="A315" s="139">
        <v>314</v>
      </c>
      <c r="B315" t="s">
        <v>545</v>
      </c>
      <c r="C315">
        <v>-0.9</v>
      </c>
      <c r="D315">
        <v>0.9</v>
      </c>
      <c r="E315" t="s">
        <v>78</v>
      </c>
    </row>
    <row r="316" spans="1:5">
      <c r="A316" s="139">
        <v>315</v>
      </c>
      <c r="B316" t="s">
        <v>546</v>
      </c>
      <c r="C316">
        <v>-0.9</v>
      </c>
      <c r="D316">
        <v>0.9</v>
      </c>
      <c r="E316" t="s">
        <v>78</v>
      </c>
    </row>
    <row r="317" spans="1:5">
      <c r="A317" s="139">
        <v>316</v>
      </c>
      <c r="B317" t="s">
        <v>547</v>
      </c>
      <c r="C317">
        <v>-0.1</v>
      </c>
      <c r="D317">
        <v>0.1</v>
      </c>
      <c r="E317" t="s">
        <v>78</v>
      </c>
    </row>
    <row r="318" spans="1:5">
      <c r="A318" s="139">
        <v>317</v>
      </c>
      <c r="B318" t="s">
        <v>548</v>
      </c>
      <c r="C318">
        <v>-0.1</v>
      </c>
      <c r="D318">
        <v>0.1</v>
      </c>
      <c r="E318" t="s">
        <v>78</v>
      </c>
    </row>
    <row r="319" spans="1:5">
      <c r="A319" s="139">
        <v>318</v>
      </c>
      <c r="B319" t="s">
        <v>549</v>
      </c>
      <c r="C319">
        <v>-0.1</v>
      </c>
      <c r="D319">
        <v>0.1</v>
      </c>
      <c r="E319" t="s">
        <v>78</v>
      </c>
    </row>
    <row r="320" spans="1:5">
      <c r="A320" s="139">
        <v>319</v>
      </c>
      <c r="B320" t="s">
        <v>550</v>
      </c>
      <c r="C320">
        <v>-0.1</v>
      </c>
      <c r="D320">
        <v>0.1</v>
      </c>
      <c r="E320" t="s">
        <v>78</v>
      </c>
    </row>
    <row r="321" spans="1:5">
      <c r="A321" s="140">
        <v>320</v>
      </c>
      <c r="B321" t="s">
        <v>551</v>
      </c>
      <c r="C321">
        <v>50215</v>
      </c>
      <c r="D321">
        <v>50215</v>
      </c>
      <c r="E321" t="s">
        <v>292</v>
      </c>
    </row>
    <row r="322" spans="1:5">
      <c r="A322" s="140">
        <v>321</v>
      </c>
      <c r="B322" t="s">
        <v>552</v>
      </c>
      <c r="C322">
        <v>3072</v>
      </c>
      <c r="D322">
        <v>3072</v>
      </c>
      <c r="E322" t="s">
        <v>292</v>
      </c>
    </row>
    <row r="323" spans="1:5">
      <c r="A323" s="140">
        <v>322</v>
      </c>
      <c r="B323" t="s">
        <v>553</v>
      </c>
      <c r="C323">
        <v>6</v>
      </c>
      <c r="D323">
        <v>6</v>
      </c>
      <c r="E323" t="s">
        <v>292</v>
      </c>
    </row>
    <row r="324" spans="1:5">
      <c r="A324" s="140">
        <v>323</v>
      </c>
      <c r="B324" t="s">
        <v>554</v>
      </c>
      <c r="C324">
        <v>0</v>
      </c>
      <c r="D324">
        <v>0</v>
      </c>
      <c r="E324" t="s">
        <v>292</v>
      </c>
    </row>
    <row r="325" spans="1:5">
      <c r="A325" s="140">
        <v>324</v>
      </c>
      <c r="B325" t="s">
        <v>555</v>
      </c>
      <c r="C325">
        <v>0</v>
      </c>
      <c r="D325">
        <v>0</v>
      </c>
      <c r="E325" t="s">
        <v>292</v>
      </c>
    </row>
    <row r="326" spans="1:5">
      <c r="A326" s="140">
        <v>325</v>
      </c>
      <c r="B326" t="s">
        <v>556</v>
      </c>
      <c r="C326">
        <v>85</v>
      </c>
      <c r="D326">
        <v>85</v>
      </c>
      <c r="E326" t="s">
        <v>292</v>
      </c>
    </row>
    <row r="327" spans="1:5">
      <c r="A327" s="139">
        <v>326</v>
      </c>
      <c r="B327" t="s">
        <v>557</v>
      </c>
      <c r="C327">
        <v>-8960</v>
      </c>
      <c r="D327">
        <v>-7424</v>
      </c>
      <c r="E327" t="s">
        <v>292</v>
      </c>
    </row>
    <row r="328" spans="1:5">
      <c r="A328" s="139">
        <v>327</v>
      </c>
      <c r="B328" t="s">
        <v>558</v>
      </c>
      <c r="C328">
        <v>-8960</v>
      </c>
      <c r="D328">
        <v>-7424</v>
      </c>
      <c r="E328" t="s">
        <v>292</v>
      </c>
    </row>
    <row r="329" spans="1:5">
      <c r="A329" s="139">
        <v>328</v>
      </c>
      <c r="B329" t="s">
        <v>559</v>
      </c>
      <c r="C329">
        <v>-8960</v>
      </c>
      <c r="D329">
        <v>-7424</v>
      </c>
      <c r="E329" t="s">
        <v>292</v>
      </c>
    </row>
    <row r="330" spans="1:5">
      <c r="A330" s="139">
        <v>329</v>
      </c>
      <c r="B330" t="s">
        <v>560</v>
      </c>
      <c r="C330">
        <v>-8960</v>
      </c>
      <c r="D330">
        <v>-7424</v>
      </c>
      <c r="E330" t="s">
        <v>292</v>
      </c>
    </row>
    <row r="331" spans="1:5">
      <c r="A331" s="139">
        <v>330</v>
      </c>
      <c r="B331" t="s">
        <v>561</v>
      </c>
      <c r="C331">
        <v>7424</v>
      </c>
      <c r="D331">
        <v>8960</v>
      </c>
      <c r="E331" t="s">
        <v>292</v>
      </c>
    </row>
    <row r="332" spans="1:5">
      <c r="A332" s="139">
        <v>331</v>
      </c>
      <c r="B332" t="s">
        <v>562</v>
      </c>
      <c r="C332">
        <v>7424</v>
      </c>
      <c r="D332">
        <v>8960</v>
      </c>
      <c r="E332" t="s">
        <v>292</v>
      </c>
    </row>
    <row r="333" spans="1:5">
      <c r="A333" s="139">
        <v>332</v>
      </c>
      <c r="B333" t="s">
        <v>563</v>
      </c>
      <c r="C333">
        <v>7424</v>
      </c>
      <c r="D333">
        <v>8960</v>
      </c>
      <c r="E333" t="s">
        <v>292</v>
      </c>
    </row>
    <row r="334" spans="1:5">
      <c r="A334" s="139">
        <v>333</v>
      </c>
      <c r="B334" t="s">
        <v>564</v>
      </c>
      <c r="C334">
        <v>7424</v>
      </c>
      <c r="D334">
        <v>8960</v>
      </c>
      <c r="E334" t="s">
        <v>292</v>
      </c>
    </row>
    <row r="335" spans="1:5">
      <c r="A335" s="139">
        <v>334</v>
      </c>
      <c r="B335" t="s">
        <v>565</v>
      </c>
      <c r="C335">
        <v>-768</v>
      </c>
      <c r="D335">
        <v>768</v>
      </c>
      <c r="E335" t="s">
        <v>292</v>
      </c>
    </row>
    <row r="336" spans="1:5">
      <c r="A336" s="139">
        <v>335</v>
      </c>
      <c r="B336" t="s">
        <v>566</v>
      </c>
      <c r="C336">
        <v>-768</v>
      </c>
      <c r="D336">
        <v>768</v>
      </c>
      <c r="E336" t="s">
        <v>292</v>
      </c>
    </row>
    <row r="337" spans="1:5">
      <c r="A337" s="139">
        <v>336</v>
      </c>
      <c r="B337" t="s">
        <v>567</v>
      </c>
      <c r="C337">
        <v>-7604</v>
      </c>
      <c r="D337">
        <v>-2484</v>
      </c>
      <c r="E337" t="s">
        <v>292</v>
      </c>
    </row>
    <row r="338" spans="1:5">
      <c r="A338" s="139">
        <v>337</v>
      </c>
      <c r="B338" t="s">
        <v>568</v>
      </c>
      <c r="C338">
        <v>-11688</v>
      </c>
      <c r="D338">
        <v>-6568</v>
      </c>
      <c r="E338" t="s">
        <v>292</v>
      </c>
    </row>
    <row r="339" spans="1:5">
      <c r="A339" s="139">
        <v>338</v>
      </c>
      <c r="B339" t="s">
        <v>569</v>
      </c>
      <c r="C339">
        <v>11904</v>
      </c>
      <c r="D339">
        <v>12672</v>
      </c>
      <c r="E339" t="s">
        <v>292</v>
      </c>
    </row>
    <row r="340" spans="1:5">
      <c r="A340" s="139">
        <v>339</v>
      </c>
      <c r="B340" t="s">
        <v>570</v>
      </c>
      <c r="C340">
        <v>11904</v>
      </c>
      <c r="D340">
        <v>12672</v>
      </c>
      <c r="E340" t="s">
        <v>292</v>
      </c>
    </row>
    <row r="341" spans="1:5">
      <c r="A341" s="139">
        <v>340</v>
      </c>
      <c r="B341" t="s">
        <v>571</v>
      </c>
      <c r="C341">
        <v>-6528</v>
      </c>
      <c r="D341">
        <v>-5760</v>
      </c>
      <c r="E341" t="s">
        <v>292</v>
      </c>
    </row>
    <row r="342" spans="1:5">
      <c r="A342" s="139">
        <v>341</v>
      </c>
      <c r="B342" t="s">
        <v>572</v>
      </c>
      <c r="C342">
        <v>-6528</v>
      </c>
      <c r="D342">
        <v>-5760</v>
      </c>
      <c r="E342" t="s">
        <v>292</v>
      </c>
    </row>
    <row r="343" spans="1:5">
      <c r="A343" s="139">
        <v>342</v>
      </c>
      <c r="B343" t="s">
        <v>573</v>
      </c>
      <c r="C343">
        <v>711</v>
      </c>
      <c r="D343">
        <v>839</v>
      </c>
      <c r="E343" t="s">
        <v>292</v>
      </c>
    </row>
    <row r="344" spans="1:5">
      <c r="A344" s="139">
        <v>343</v>
      </c>
      <c r="B344" t="s">
        <v>574</v>
      </c>
      <c r="C344">
        <v>3255</v>
      </c>
      <c r="D344">
        <v>3383</v>
      </c>
      <c r="E344" t="s">
        <v>292</v>
      </c>
    </row>
    <row r="345" spans="1:5">
      <c r="A345" s="140">
        <v>344</v>
      </c>
      <c r="B345" t="s">
        <v>575</v>
      </c>
      <c r="C345">
        <v>0</v>
      </c>
      <c r="D345">
        <v>0</v>
      </c>
      <c r="E345" t="s">
        <v>292</v>
      </c>
    </row>
    <row r="346" spans="1:5">
      <c r="A346" s="140">
        <v>345</v>
      </c>
      <c r="B346" t="s">
        <v>576</v>
      </c>
      <c r="C346">
        <v>60690</v>
      </c>
      <c r="D346">
        <v>60690</v>
      </c>
      <c r="E346" t="s">
        <v>292</v>
      </c>
    </row>
    <row r="347" spans="1:5">
      <c r="A347" s="140">
        <v>346</v>
      </c>
      <c r="B347" t="s">
        <v>577</v>
      </c>
      <c r="C347">
        <v>128</v>
      </c>
      <c r="D347">
        <v>128</v>
      </c>
      <c r="E347" t="s">
        <v>292</v>
      </c>
    </row>
    <row r="348" spans="1:5">
      <c r="A348" s="140">
        <v>347</v>
      </c>
      <c r="B348" t="s">
        <v>578</v>
      </c>
      <c r="C348">
        <v>0</v>
      </c>
      <c r="D348">
        <v>0</v>
      </c>
      <c r="E348" t="s">
        <v>292</v>
      </c>
    </row>
    <row r="349" spans="1:5">
      <c r="A349" s="140">
        <v>348</v>
      </c>
      <c r="B349" t="s">
        <v>579</v>
      </c>
      <c r="C349">
        <v>0</v>
      </c>
      <c r="D349">
        <v>0</v>
      </c>
      <c r="E349" t="s">
        <v>292</v>
      </c>
    </row>
    <row r="350" spans="1:5">
      <c r="A350" s="139">
        <v>349</v>
      </c>
      <c r="B350" t="s">
        <v>580</v>
      </c>
      <c r="C350">
        <v>8120</v>
      </c>
      <c r="D350">
        <v>9656</v>
      </c>
      <c r="E350" t="s">
        <v>292</v>
      </c>
    </row>
    <row r="351" spans="1:5">
      <c r="A351" s="139">
        <v>350</v>
      </c>
      <c r="B351" t="s">
        <v>581</v>
      </c>
      <c r="C351">
        <v>8120</v>
      </c>
      <c r="D351">
        <v>9656</v>
      </c>
      <c r="E351" t="s">
        <v>292</v>
      </c>
    </row>
    <row r="352" spans="1:5">
      <c r="A352" s="139">
        <v>351</v>
      </c>
      <c r="B352" t="s">
        <v>582</v>
      </c>
      <c r="C352">
        <v>8120</v>
      </c>
      <c r="D352">
        <v>9656</v>
      </c>
      <c r="E352" t="s">
        <v>292</v>
      </c>
    </row>
    <row r="353" spans="1:5">
      <c r="A353" s="139">
        <v>352</v>
      </c>
      <c r="B353" t="s">
        <v>583</v>
      </c>
      <c r="C353">
        <v>8120</v>
      </c>
      <c r="D353">
        <v>9656</v>
      </c>
      <c r="E353" t="s">
        <v>292</v>
      </c>
    </row>
    <row r="354" spans="1:5">
      <c r="A354" s="139">
        <v>353</v>
      </c>
      <c r="B354" t="s">
        <v>584</v>
      </c>
      <c r="C354">
        <v>-9656</v>
      </c>
      <c r="D354">
        <v>-8120</v>
      </c>
      <c r="E354" t="s">
        <v>292</v>
      </c>
    </row>
    <row r="355" spans="1:5">
      <c r="A355" s="139">
        <v>354</v>
      </c>
      <c r="B355" t="s">
        <v>585</v>
      </c>
      <c r="C355">
        <v>-9656</v>
      </c>
      <c r="D355">
        <v>-8120</v>
      </c>
      <c r="E355" t="s">
        <v>292</v>
      </c>
    </row>
    <row r="356" spans="1:5">
      <c r="A356" s="139">
        <v>355</v>
      </c>
      <c r="B356" t="s">
        <v>586</v>
      </c>
      <c r="C356">
        <v>-9656</v>
      </c>
      <c r="D356">
        <v>-8120</v>
      </c>
      <c r="E356" t="s">
        <v>292</v>
      </c>
    </row>
    <row r="357" spans="1:5">
      <c r="A357" s="139">
        <v>356</v>
      </c>
      <c r="B357" t="s">
        <v>587</v>
      </c>
      <c r="C357">
        <v>-9656</v>
      </c>
      <c r="D357">
        <v>-8120</v>
      </c>
      <c r="E357" t="s">
        <v>292</v>
      </c>
    </row>
    <row r="358" spans="1:5">
      <c r="A358" s="139">
        <v>357</v>
      </c>
      <c r="B358" t="s">
        <v>588</v>
      </c>
      <c r="C358">
        <v>7424</v>
      </c>
      <c r="D358">
        <v>8960</v>
      </c>
      <c r="E358" t="s">
        <v>292</v>
      </c>
    </row>
    <row r="359" spans="1:5">
      <c r="A359" s="139">
        <v>358</v>
      </c>
      <c r="B359" t="s">
        <v>589</v>
      </c>
      <c r="C359">
        <v>-8960</v>
      </c>
      <c r="D359">
        <v>-7424</v>
      </c>
      <c r="E359" t="s">
        <v>292</v>
      </c>
    </row>
    <row r="360" spans="1:5">
      <c r="A360" s="139">
        <v>359</v>
      </c>
      <c r="B360" t="s">
        <v>590</v>
      </c>
      <c r="C360">
        <v>5758</v>
      </c>
      <c r="D360">
        <v>13950</v>
      </c>
      <c r="E360" t="s">
        <v>292</v>
      </c>
    </row>
    <row r="361" spans="1:5">
      <c r="A361" s="139">
        <v>360</v>
      </c>
      <c r="B361" t="s">
        <v>591</v>
      </c>
      <c r="C361">
        <v>-11688</v>
      </c>
      <c r="D361">
        <v>-6568</v>
      </c>
      <c r="E361" t="s">
        <v>292</v>
      </c>
    </row>
    <row r="362" spans="1:5">
      <c r="A362" s="139">
        <v>361</v>
      </c>
      <c r="B362" t="s">
        <v>592</v>
      </c>
      <c r="C362">
        <v>11904</v>
      </c>
      <c r="D362">
        <v>12672</v>
      </c>
      <c r="E362" t="s">
        <v>292</v>
      </c>
    </row>
    <row r="363" spans="1:5">
      <c r="A363" s="139">
        <v>362</v>
      </c>
      <c r="B363" t="s">
        <v>593</v>
      </c>
      <c r="C363">
        <v>11904</v>
      </c>
      <c r="D363">
        <v>12672</v>
      </c>
      <c r="E363" t="s">
        <v>292</v>
      </c>
    </row>
    <row r="364" spans="1:5">
      <c r="A364" s="139">
        <v>363</v>
      </c>
      <c r="B364" t="s">
        <v>594</v>
      </c>
      <c r="C364">
        <v>-6528</v>
      </c>
      <c r="D364">
        <v>-5760</v>
      </c>
      <c r="E364" t="s">
        <v>292</v>
      </c>
    </row>
    <row r="365" spans="1:5">
      <c r="A365" s="139">
        <v>364</v>
      </c>
      <c r="B365" t="s">
        <v>595</v>
      </c>
      <c r="C365">
        <v>-6528</v>
      </c>
      <c r="D365">
        <v>-5760</v>
      </c>
      <c r="E365" t="s">
        <v>292</v>
      </c>
    </row>
    <row r="366" spans="1:5">
      <c r="A366" s="139">
        <v>365</v>
      </c>
      <c r="B366" t="s">
        <v>596</v>
      </c>
      <c r="C366">
        <v>300</v>
      </c>
      <c r="D366">
        <v>428</v>
      </c>
      <c r="E366" t="s">
        <v>292</v>
      </c>
    </row>
    <row r="367" spans="1:5">
      <c r="A367" s="139">
        <v>366</v>
      </c>
      <c r="B367" t="s">
        <v>597</v>
      </c>
      <c r="C367">
        <v>3666</v>
      </c>
      <c r="D367">
        <v>3794</v>
      </c>
      <c r="E367" t="s">
        <v>292</v>
      </c>
    </row>
    <row r="368" spans="1:5">
      <c r="A368" s="140">
        <v>367</v>
      </c>
      <c r="B368" t="s">
        <v>598</v>
      </c>
      <c r="C368">
        <v>0</v>
      </c>
      <c r="D368">
        <v>0</v>
      </c>
      <c r="E368" t="s">
        <v>292</v>
      </c>
    </row>
    <row r="369" spans="1:5">
      <c r="A369" s="140">
        <v>368</v>
      </c>
      <c r="B369" t="s">
        <v>599</v>
      </c>
      <c r="C369">
        <v>60690</v>
      </c>
      <c r="D369">
        <v>60690</v>
      </c>
      <c r="E369" t="s">
        <v>292</v>
      </c>
    </row>
    <row r="370" spans="1:5">
      <c r="A370" s="140">
        <v>369</v>
      </c>
      <c r="B370" t="s">
        <v>600</v>
      </c>
      <c r="C370">
        <v>128</v>
      </c>
      <c r="D370">
        <v>128</v>
      </c>
      <c r="E370" t="s">
        <v>292</v>
      </c>
    </row>
    <row r="371" spans="1:5">
      <c r="A371" s="140">
        <v>370</v>
      </c>
      <c r="B371" t="s">
        <v>601</v>
      </c>
      <c r="C371">
        <v>0</v>
      </c>
      <c r="D371">
        <v>0</v>
      </c>
      <c r="E371" t="s">
        <v>292</v>
      </c>
    </row>
    <row r="372" spans="1:5">
      <c r="A372" s="140">
        <v>371</v>
      </c>
      <c r="B372" t="s">
        <v>602</v>
      </c>
      <c r="C372">
        <v>0</v>
      </c>
      <c r="D372">
        <v>0</v>
      </c>
      <c r="E372" t="s">
        <v>292</v>
      </c>
    </row>
    <row r="373" spans="1:5">
      <c r="A373" s="139">
        <v>372</v>
      </c>
      <c r="B373" t="s">
        <v>603</v>
      </c>
      <c r="C373">
        <v>1.8</v>
      </c>
      <c r="D373">
        <v>3.3</v>
      </c>
      <c r="E373" t="s">
        <v>75</v>
      </c>
    </row>
    <row r="374" spans="1:5">
      <c r="A374" s="139">
        <v>373</v>
      </c>
      <c r="B374" t="s">
        <v>604</v>
      </c>
      <c r="C374">
        <v>1.3</v>
      </c>
      <c r="D374">
        <v>2.5</v>
      </c>
      <c r="E374" t="s">
        <v>75</v>
      </c>
    </row>
    <row r="375" spans="1:5">
      <c r="A375" s="139">
        <v>374</v>
      </c>
      <c r="B375" t="s">
        <v>605</v>
      </c>
      <c r="C375">
        <v>1.7</v>
      </c>
      <c r="D375">
        <v>3.3</v>
      </c>
      <c r="E375" t="s">
        <v>75</v>
      </c>
    </row>
    <row r="376" spans="1:5">
      <c r="A376" s="139">
        <v>375</v>
      </c>
      <c r="B376" t="s">
        <v>606</v>
      </c>
      <c r="C376">
        <v>1.2</v>
      </c>
      <c r="D376">
        <v>2.5</v>
      </c>
      <c r="E376" t="s">
        <v>75</v>
      </c>
    </row>
    <row r="377" spans="1:5">
      <c r="A377" s="139">
        <v>376</v>
      </c>
      <c r="B377" t="s">
        <v>607</v>
      </c>
      <c r="C377">
        <v>50</v>
      </c>
      <c r="D377">
        <v>300</v>
      </c>
      <c r="E377" t="s">
        <v>76</v>
      </c>
    </row>
    <row r="378" spans="1:5">
      <c r="A378" s="139">
        <v>377</v>
      </c>
      <c r="B378" t="s">
        <v>608</v>
      </c>
      <c r="C378">
        <v>100</v>
      </c>
      <c r="D378">
        <v>300</v>
      </c>
      <c r="E378" t="s">
        <v>76</v>
      </c>
    </row>
    <row r="379" spans="1:5">
      <c r="A379" s="140">
        <v>378</v>
      </c>
      <c r="B379" t="s">
        <v>609</v>
      </c>
      <c r="C379">
        <v>-1</v>
      </c>
      <c r="D379">
        <v>-1</v>
      </c>
      <c r="E379" t="s">
        <v>610</v>
      </c>
    </row>
    <row r="380" spans="1:5">
      <c r="A380" s="140">
        <v>379</v>
      </c>
      <c r="B380" t="s">
        <v>611</v>
      </c>
      <c r="C380">
        <v>-1</v>
      </c>
      <c r="D380">
        <v>-1</v>
      </c>
      <c r="E380" t="s">
        <v>610</v>
      </c>
    </row>
    <row r="381" spans="1:5">
      <c r="A381" s="140">
        <v>380</v>
      </c>
      <c r="B381" t="s">
        <v>612</v>
      </c>
      <c r="C381">
        <v>-1</v>
      </c>
      <c r="D381">
        <v>-1</v>
      </c>
      <c r="E381" t="s">
        <v>610</v>
      </c>
    </row>
    <row r="382" spans="1:5">
      <c r="A382" s="140">
        <v>381</v>
      </c>
      <c r="B382" t="s">
        <v>613</v>
      </c>
      <c r="C382">
        <v>-1</v>
      </c>
      <c r="D382">
        <v>-1</v>
      </c>
      <c r="E382" t="s">
        <v>610</v>
      </c>
    </row>
    <row r="383" spans="1:5">
      <c r="A383" s="140">
        <v>382</v>
      </c>
      <c r="B383" t="s">
        <v>614</v>
      </c>
      <c r="C383">
        <v>-1</v>
      </c>
      <c r="D383">
        <v>-1</v>
      </c>
      <c r="E383" t="s">
        <v>610</v>
      </c>
    </row>
    <row r="384" spans="1:5">
      <c r="A384" s="140">
        <v>383</v>
      </c>
      <c r="B384" t="s">
        <v>615</v>
      </c>
      <c r="C384">
        <v>-1</v>
      </c>
      <c r="D384">
        <v>-1</v>
      </c>
      <c r="E384" t="s">
        <v>610</v>
      </c>
    </row>
    <row r="385" spans="1:5">
      <c r="A385" s="139">
        <v>384</v>
      </c>
      <c r="B385" t="s">
        <v>616</v>
      </c>
      <c r="C385">
        <v>12.605041999999999</v>
      </c>
      <c r="D385">
        <v>14.005602</v>
      </c>
      <c r="E385" t="s">
        <v>151</v>
      </c>
    </row>
    <row r="386" spans="1:5">
      <c r="A386" s="139">
        <v>385</v>
      </c>
      <c r="B386" t="s">
        <v>617</v>
      </c>
      <c r="C386">
        <v>29.702970000000001</v>
      </c>
      <c r="D386">
        <v>33.003300000000003</v>
      </c>
      <c r="E386" t="s">
        <v>151</v>
      </c>
    </row>
    <row r="387" spans="1:5">
      <c r="A387" s="139">
        <v>386</v>
      </c>
      <c r="B387" t="s">
        <v>618</v>
      </c>
      <c r="C387">
        <v>44.117646999999998</v>
      </c>
      <c r="D387">
        <v>49.019607000000001</v>
      </c>
      <c r="E387" t="s">
        <v>151</v>
      </c>
    </row>
    <row r="388" spans="1:5">
      <c r="A388" s="139">
        <v>387</v>
      </c>
      <c r="B388" t="s">
        <v>619</v>
      </c>
      <c r="C388">
        <v>58.064515999999998</v>
      </c>
      <c r="D388">
        <v>64.516129000000006</v>
      </c>
      <c r="E388" t="s">
        <v>151</v>
      </c>
    </row>
    <row r="389" spans="1:5">
      <c r="A389" s="139">
        <v>388</v>
      </c>
      <c r="B389" t="s">
        <v>620</v>
      </c>
      <c r="C389">
        <v>0</v>
      </c>
      <c r="D389">
        <v>2047</v>
      </c>
      <c r="E389" t="s">
        <v>292</v>
      </c>
    </row>
    <row r="390" spans="1:5">
      <c r="A390" s="139">
        <v>389</v>
      </c>
      <c r="B390" t="s">
        <v>621</v>
      </c>
      <c r="C390">
        <v>0</v>
      </c>
      <c r="D390">
        <v>2047</v>
      </c>
      <c r="E390" t="s">
        <v>292</v>
      </c>
    </row>
    <row r="391" spans="1:5">
      <c r="A391" s="139">
        <v>390</v>
      </c>
      <c r="B391" t="s">
        <v>622</v>
      </c>
      <c r="C391">
        <v>0</v>
      </c>
      <c r="D391">
        <v>2047</v>
      </c>
      <c r="E391" t="s">
        <v>292</v>
      </c>
    </row>
    <row r="392" spans="1:5">
      <c r="A392" s="139">
        <v>391</v>
      </c>
      <c r="B392" t="s">
        <v>623</v>
      </c>
      <c r="C392">
        <v>0</v>
      </c>
      <c r="D392">
        <v>2047</v>
      </c>
      <c r="E392" t="s">
        <v>292</v>
      </c>
    </row>
    <row r="393" spans="1:5">
      <c r="A393" s="139">
        <v>392</v>
      </c>
      <c r="B393" t="s">
        <v>624</v>
      </c>
      <c r="C393">
        <v>30</v>
      </c>
      <c r="D393">
        <v>80</v>
      </c>
      <c r="E393" t="s">
        <v>73</v>
      </c>
    </row>
    <row r="394" spans="1:5">
      <c r="A394" s="139">
        <v>393</v>
      </c>
      <c r="B394" t="s">
        <v>625</v>
      </c>
      <c r="C394">
        <v>30</v>
      </c>
      <c r="D394">
        <v>80</v>
      </c>
      <c r="E394" t="s">
        <v>73</v>
      </c>
    </row>
    <row r="395" spans="1:5">
      <c r="A395" s="139">
        <v>394</v>
      </c>
      <c r="B395" t="s">
        <v>626</v>
      </c>
      <c r="C395">
        <v>30</v>
      </c>
      <c r="D395">
        <v>80</v>
      </c>
      <c r="E395" t="s">
        <v>73</v>
      </c>
    </row>
    <row r="396" spans="1:5">
      <c r="A396" s="139">
        <v>395</v>
      </c>
      <c r="B396" t="s">
        <v>627</v>
      </c>
      <c r="C396">
        <v>30</v>
      </c>
      <c r="D396">
        <v>80</v>
      </c>
      <c r="E396" t="s">
        <v>73</v>
      </c>
    </row>
    <row r="397" spans="1:5">
      <c r="A397" s="139">
        <v>396</v>
      </c>
      <c r="B397" t="s">
        <v>628</v>
      </c>
      <c r="C397">
        <v>30</v>
      </c>
      <c r="D397">
        <v>80</v>
      </c>
      <c r="E397" t="s">
        <v>73</v>
      </c>
    </row>
    <row r="398" spans="1:5">
      <c r="A398" s="139">
        <v>397</v>
      </c>
      <c r="B398" t="s">
        <v>629</v>
      </c>
      <c r="C398">
        <v>30</v>
      </c>
      <c r="D398">
        <v>80</v>
      </c>
      <c r="E398" t="s">
        <v>73</v>
      </c>
    </row>
    <row r="399" spans="1:5">
      <c r="A399" s="139">
        <v>398</v>
      </c>
      <c r="B399" t="s">
        <v>630</v>
      </c>
      <c r="C399">
        <v>30</v>
      </c>
      <c r="D399">
        <v>80</v>
      </c>
      <c r="E399" t="s">
        <v>73</v>
      </c>
    </row>
    <row r="400" spans="1:5">
      <c r="A400" s="139">
        <v>399</v>
      </c>
      <c r="B400" t="s">
        <v>631</v>
      </c>
      <c r="C400">
        <v>30</v>
      </c>
      <c r="D400">
        <v>80</v>
      </c>
      <c r="E400" t="s">
        <v>73</v>
      </c>
    </row>
    <row r="401" spans="1:5">
      <c r="A401" s="139">
        <v>400</v>
      </c>
      <c r="B401" t="s">
        <v>632</v>
      </c>
      <c r="C401">
        <v>30</v>
      </c>
      <c r="D401">
        <v>80</v>
      </c>
      <c r="E401" t="s">
        <v>73</v>
      </c>
    </row>
    <row r="402" spans="1:5">
      <c r="A402" s="139">
        <v>401</v>
      </c>
      <c r="B402" t="s">
        <v>633</v>
      </c>
      <c r="C402">
        <v>30</v>
      </c>
      <c r="D402">
        <v>80</v>
      </c>
      <c r="E402" t="s">
        <v>73</v>
      </c>
    </row>
    <row r="403" spans="1:5">
      <c r="A403" s="139">
        <v>402</v>
      </c>
      <c r="B403" t="s">
        <v>634</v>
      </c>
      <c r="C403">
        <v>30</v>
      </c>
      <c r="D403">
        <v>80</v>
      </c>
      <c r="E403" t="s">
        <v>73</v>
      </c>
    </row>
    <row r="404" spans="1:5">
      <c r="A404" s="139">
        <v>403</v>
      </c>
      <c r="B404" t="s">
        <v>635</v>
      </c>
      <c r="C404">
        <v>30</v>
      </c>
      <c r="D404">
        <v>80</v>
      </c>
      <c r="E404" t="s">
        <v>73</v>
      </c>
    </row>
    <row r="405" spans="1:5">
      <c r="A405" s="139">
        <v>404</v>
      </c>
      <c r="B405" t="s">
        <v>636</v>
      </c>
      <c r="C405">
        <v>30</v>
      </c>
      <c r="D405">
        <v>80</v>
      </c>
      <c r="E405" t="s">
        <v>73</v>
      </c>
    </row>
    <row r="406" spans="1:5">
      <c r="A406" s="139">
        <v>405</v>
      </c>
      <c r="B406" t="s">
        <v>637</v>
      </c>
      <c r="C406">
        <v>30</v>
      </c>
      <c r="D406">
        <v>80</v>
      </c>
      <c r="E406" t="s">
        <v>73</v>
      </c>
    </row>
    <row r="407" spans="1:5">
      <c r="A407" s="139">
        <v>406</v>
      </c>
      <c r="B407" t="s">
        <v>638</v>
      </c>
      <c r="C407">
        <v>30</v>
      </c>
      <c r="D407">
        <v>80</v>
      </c>
      <c r="E407" t="s">
        <v>73</v>
      </c>
    </row>
    <row r="408" spans="1:5">
      <c r="A408" s="139">
        <v>407</v>
      </c>
      <c r="B408" t="s">
        <v>639</v>
      </c>
      <c r="C408">
        <v>30</v>
      </c>
      <c r="D408">
        <v>80</v>
      </c>
      <c r="E408" t="s">
        <v>73</v>
      </c>
    </row>
    <row r="409" spans="1:5">
      <c r="A409" s="139">
        <v>408</v>
      </c>
      <c r="B409" t="s">
        <v>640</v>
      </c>
      <c r="C409">
        <v>30</v>
      </c>
      <c r="D409">
        <v>80</v>
      </c>
      <c r="E409" t="s">
        <v>73</v>
      </c>
    </row>
    <row r="410" spans="1:5">
      <c r="A410" s="139">
        <v>409</v>
      </c>
      <c r="B410" t="s">
        <v>641</v>
      </c>
      <c r="C410">
        <v>30</v>
      </c>
      <c r="D410">
        <v>80</v>
      </c>
      <c r="E410" t="s">
        <v>73</v>
      </c>
    </row>
    <row r="411" spans="1:5">
      <c r="A411" s="139">
        <v>410</v>
      </c>
      <c r="B411" t="s">
        <v>642</v>
      </c>
      <c r="C411">
        <v>30</v>
      </c>
      <c r="D411">
        <v>80</v>
      </c>
      <c r="E411" t="s">
        <v>73</v>
      </c>
    </row>
    <row r="412" spans="1:5">
      <c r="A412" s="139">
        <v>411</v>
      </c>
      <c r="B412" t="s">
        <v>643</v>
      </c>
      <c r="C412">
        <v>30</v>
      </c>
      <c r="D412">
        <v>80</v>
      </c>
      <c r="E412" t="s">
        <v>73</v>
      </c>
    </row>
    <row r="413" spans="1:5">
      <c r="A413" s="139">
        <v>412</v>
      </c>
      <c r="B413" t="s">
        <v>644</v>
      </c>
      <c r="C413">
        <v>-50</v>
      </c>
      <c r="D413">
        <v>50</v>
      </c>
      <c r="E413" t="s">
        <v>411</v>
      </c>
    </row>
    <row r="414" spans="1:5">
      <c r="A414" s="139">
        <v>413</v>
      </c>
      <c r="B414" t="s">
        <v>645</v>
      </c>
      <c r="C414">
        <v>-50</v>
      </c>
      <c r="D414">
        <v>50</v>
      </c>
      <c r="E414" t="s">
        <v>411</v>
      </c>
    </row>
    <row r="415" spans="1:5">
      <c r="A415" s="139">
        <v>414</v>
      </c>
      <c r="B415" t="s">
        <v>646</v>
      </c>
      <c r="C415">
        <v>-50</v>
      </c>
      <c r="D415">
        <v>50</v>
      </c>
      <c r="E415" t="s">
        <v>411</v>
      </c>
    </row>
    <row r="416" spans="1:5">
      <c r="A416" s="139">
        <v>415</v>
      </c>
      <c r="B416" t="s">
        <v>647</v>
      </c>
      <c r="C416">
        <v>-50</v>
      </c>
      <c r="D416">
        <v>50</v>
      </c>
      <c r="E416" t="s">
        <v>411</v>
      </c>
    </row>
    <row r="417" spans="1:5">
      <c r="A417" s="139">
        <v>416</v>
      </c>
      <c r="B417" t="s">
        <v>648</v>
      </c>
      <c r="C417">
        <v>-50</v>
      </c>
      <c r="D417">
        <v>50</v>
      </c>
      <c r="E417" t="s">
        <v>411</v>
      </c>
    </row>
    <row r="418" spans="1:5">
      <c r="A418" s="139">
        <v>417</v>
      </c>
      <c r="B418" t="s">
        <v>649</v>
      </c>
      <c r="C418">
        <v>-50</v>
      </c>
      <c r="D418">
        <v>50</v>
      </c>
      <c r="E418" t="s">
        <v>411</v>
      </c>
    </row>
    <row r="419" spans="1:5">
      <c r="A419" s="139">
        <v>418</v>
      </c>
      <c r="B419" t="s">
        <v>650</v>
      </c>
      <c r="C419">
        <v>-50</v>
      </c>
      <c r="D419">
        <v>50</v>
      </c>
      <c r="E419" t="s">
        <v>411</v>
      </c>
    </row>
    <row r="420" spans="1:5">
      <c r="A420" s="139">
        <v>419</v>
      </c>
      <c r="B420" t="s">
        <v>651</v>
      </c>
      <c r="C420">
        <v>-50</v>
      </c>
      <c r="D420">
        <v>50</v>
      </c>
      <c r="E420" t="s">
        <v>411</v>
      </c>
    </row>
    <row r="421" spans="1:5">
      <c r="A421" s="139">
        <v>420</v>
      </c>
      <c r="B421" t="s">
        <v>652</v>
      </c>
      <c r="C421">
        <v>-50</v>
      </c>
      <c r="D421">
        <v>50</v>
      </c>
      <c r="E421" t="s">
        <v>411</v>
      </c>
    </row>
    <row r="422" spans="1:5">
      <c r="A422" s="139">
        <v>421</v>
      </c>
      <c r="B422" t="s">
        <v>653</v>
      </c>
      <c r="C422">
        <v>-50</v>
      </c>
      <c r="D422">
        <v>50</v>
      </c>
      <c r="E422" t="s">
        <v>411</v>
      </c>
    </row>
    <row r="423" spans="1:5">
      <c r="A423" s="139">
        <v>422</v>
      </c>
      <c r="B423" t="s">
        <v>654</v>
      </c>
      <c r="C423">
        <v>-50</v>
      </c>
      <c r="D423">
        <v>50</v>
      </c>
      <c r="E423" t="s">
        <v>411</v>
      </c>
    </row>
    <row r="424" spans="1:5">
      <c r="A424" s="139">
        <v>423</v>
      </c>
      <c r="B424" t="s">
        <v>655</v>
      </c>
      <c r="C424">
        <v>-50</v>
      </c>
      <c r="D424">
        <v>50</v>
      </c>
      <c r="E424" t="s">
        <v>411</v>
      </c>
    </row>
    <row r="425" spans="1:5">
      <c r="A425" s="139">
        <v>424</v>
      </c>
      <c r="B425" t="s">
        <v>656</v>
      </c>
      <c r="C425">
        <v>-50</v>
      </c>
      <c r="D425">
        <v>50</v>
      </c>
      <c r="E425" t="s">
        <v>411</v>
      </c>
    </row>
    <row r="426" spans="1:5">
      <c r="A426" s="139">
        <v>425</v>
      </c>
      <c r="B426" t="s">
        <v>657</v>
      </c>
      <c r="C426">
        <v>-50</v>
      </c>
      <c r="D426">
        <v>50</v>
      </c>
      <c r="E426" t="s">
        <v>411</v>
      </c>
    </row>
    <row r="427" spans="1:5">
      <c r="A427" s="139">
        <v>426</v>
      </c>
      <c r="B427" t="s">
        <v>658</v>
      </c>
      <c r="C427">
        <v>-50</v>
      </c>
      <c r="D427">
        <v>50</v>
      </c>
      <c r="E427" t="s">
        <v>411</v>
      </c>
    </row>
    <row r="428" spans="1:5">
      <c r="A428" s="139">
        <v>427</v>
      </c>
      <c r="B428" t="s">
        <v>659</v>
      </c>
      <c r="C428">
        <v>-50</v>
      </c>
      <c r="D428">
        <v>50</v>
      </c>
      <c r="E428" t="s">
        <v>411</v>
      </c>
    </row>
    <row r="429" spans="1:5">
      <c r="A429" s="139">
        <v>428</v>
      </c>
      <c r="B429" t="s">
        <v>660</v>
      </c>
      <c r="C429">
        <v>-50</v>
      </c>
      <c r="D429">
        <v>50</v>
      </c>
      <c r="E429" t="s">
        <v>411</v>
      </c>
    </row>
    <row r="430" spans="1:5">
      <c r="A430" s="139">
        <v>429</v>
      </c>
      <c r="B430" t="s">
        <v>661</v>
      </c>
      <c r="C430">
        <v>-50</v>
      </c>
      <c r="D430">
        <v>50</v>
      </c>
      <c r="E430" t="s">
        <v>411</v>
      </c>
    </row>
    <row r="431" spans="1:5">
      <c r="A431" s="140">
        <v>430</v>
      </c>
      <c r="B431" t="s">
        <v>662</v>
      </c>
      <c r="C431">
        <v>-1</v>
      </c>
      <c r="D431">
        <v>-1</v>
      </c>
      <c r="E431" t="s">
        <v>663</v>
      </c>
    </row>
    <row r="432" spans="1:5">
      <c r="A432" s="140">
        <v>431</v>
      </c>
      <c r="B432" t="s">
        <v>664</v>
      </c>
      <c r="C432">
        <v>-1</v>
      </c>
      <c r="D432">
        <v>-1</v>
      </c>
      <c r="E432" t="s">
        <v>663</v>
      </c>
    </row>
    <row r="433" spans="1:5">
      <c r="A433" s="140">
        <v>432</v>
      </c>
      <c r="B433" t="s">
        <v>665</v>
      </c>
      <c r="C433">
        <v>-1</v>
      </c>
      <c r="D433">
        <v>-1</v>
      </c>
      <c r="E433" t="s">
        <v>663</v>
      </c>
    </row>
    <row r="434" spans="1:5">
      <c r="A434" s="140">
        <v>433</v>
      </c>
      <c r="B434" t="s">
        <v>666</v>
      </c>
      <c r="C434">
        <v>-1</v>
      </c>
      <c r="D434">
        <v>-1</v>
      </c>
      <c r="E434" t="s">
        <v>663</v>
      </c>
    </row>
    <row r="435" spans="1:5">
      <c r="A435" s="140">
        <v>434</v>
      </c>
      <c r="B435" t="s">
        <v>667</v>
      </c>
      <c r="C435">
        <v>-1</v>
      </c>
      <c r="D435">
        <v>-1</v>
      </c>
      <c r="E435" t="s">
        <v>663</v>
      </c>
    </row>
    <row r="436" spans="1:5">
      <c r="A436" s="140">
        <v>435</v>
      </c>
      <c r="B436" t="s">
        <v>668</v>
      </c>
      <c r="C436">
        <v>-1</v>
      </c>
      <c r="D436">
        <v>-1</v>
      </c>
      <c r="E436" t="s">
        <v>663</v>
      </c>
    </row>
    <row r="437" spans="1:5">
      <c r="A437" s="140">
        <v>436</v>
      </c>
      <c r="B437" t="s">
        <v>669</v>
      </c>
      <c r="C437">
        <v>-1</v>
      </c>
      <c r="D437">
        <v>-1</v>
      </c>
      <c r="E437" t="s">
        <v>663</v>
      </c>
    </row>
    <row r="438" spans="1:5">
      <c r="A438" s="140">
        <v>437</v>
      </c>
      <c r="B438" t="s">
        <v>670</v>
      </c>
      <c r="C438">
        <v>-1</v>
      </c>
      <c r="D438">
        <v>-1</v>
      </c>
      <c r="E438" t="s">
        <v>663</v>
      </c>
    </row>
    <row r="439" spans="1:5">
      <c r="A439" s="140">
        <v>438</v>
      </c>
      <c r="B439" t="s">
        <v>671</v>
      </c>
      <c r="C439">
        <v>-1</v>
      </c>
      <c r="D439">
        <v>-1</v>
      </c>
      <c r="E439" t="s">
        <v>663</v>
      </c>
    </row>
    <row r="440" spans="1:5">
      <c r="A440" s="140">
        <v>439</v>
      </c>
      <c r="B440" t="s">
        <v>672</v>
      </c>
      <c r="C440">
        <v>-1</v>
      </c>
      <c r="D440">
        <v>-1</v>
      </c>
      <c r="E440" t="s">
        <v>663</v>
      </c>
    </row>
    <row r="441" spans="1:5">
      <c r="A441" s="140">
        <v>440</v>
      </c>
      <c r="B441" t="s">
        <v>673</v>
      </c>
      <c r="C441">
        <v>-1</v>
      </c>
      <c r="D441">
        <v>-1</v>
      </c>
      <c r="E441" t="s">
        <v>663</v>
      </c>
    </row>
    <row r="442" spans="1:5">
      <c r="A442" s="140">
        <v>441</v>
      </c>
      <c r="B442" t="s">
        <v>674</v>
      </c>
      <c r="C442">
        <v>-1</v>
      </c>
      <c r="D442">
        <v>-1</v>
      </c>
      <c r="E442" t="s">
        <v>663</v>
      </c>
    </row>
    <row r="443" spans="1:5">
      <c r="A443" s="140">
        <v>442</v>
      </c>
      <c r="B443" t="s">
        <v>675</v>
      </c>
      <c r="C443">
        <v>-1</v>
      </c>
      <c r="D443">
        <v>-1</v>
      </c>
      <c r="E443" t="s">
        <v>663</v>
      </c>
    </row>
    <row r="444" spans="1:5">
      <c r="A444" s="140">
        <v>443</v>
      </c>
      <c r="B444" t="s">
        <v>676</v>
      </c>
      <c r="C444">
        <v>-1</v>
      </c>
      <c r="D444">
        <v>-1</v>
      </c>
      <c r="E444" t="s">
        <v>663</v>
      </c>
    </row>
    <row r="445" spans="1:5">
      <c r="A445" s="140">
        <v>444</v>
      </c>
      <c r="B445" t="s">
        <v>677</v>
      </c>
      <c r="C445">
        <v>-1</v>
      </c>
      <c r="D445">
        <v>-1</v>
      </c>
      <c r="E445" t="s">
        <v>663</v>
      </c>
    </row>
    <row r="446" spans="1:5">
      <c r="A446" s="140">
        <v>445</v>
      </c>
      <c r="B446" t="s">
        <v>678</v>
      </c>
      <c r="C446">
        <v>-1</v>
      </c>
      <c r="D446">
        <v>-1</v>
      </c>
      <c r="E446" t="s">
        <v>663</v>
      </c>
    </row>
    <row r="447" spans="1:5">
      <c r="A447" s="140">
        <v>446</v>
      </c>
      <c r="B447" t="s">
        <v>679</v>
      </c>
      <c r="C447">
        <v>-1</v>
      </c>
      <c r="D447">
        <v>-1</v>
      </c>
      <c r="E447" t="s">
        <v>663</v>
      </c>
    </row>
    <row r="448" spans="1:5">
      <c r="A448" s="140">
        <v>447</v>
      </c>
      <c r="B448" t="s">
        <v>680</v>
      </c>
      <c r="C448">
        <v>-1</v>
      </c>
      <c r="D448">
        <v>-1</v>
      </c>
      <c r="E448" t="s">
        <v>663</v>
      </c>
    </row>
    <row r="449" spans="1:5">
      <c r="A449" s="140">
        <v>448</v>
      </c>
      <c r="B449" t="s">
        <v>681</v>
      </c>
      <c r="C449">
        <v>-1</v>
      </c>
      <c r="D449">
        <v>-1</v>
      </c>
      <c r="E449" t="s">
        <v>663</v>
      </c>
    </row>
    <row r="450" spans="1:5">
      <c r="A450" s="140">
        <v>449</v>
      </c>
      <c r="B450" t="s">
        <v>682</v>
      </c>
      <c r="C450">
        <v>-1</v>
      </c>
      <c r="D450">
        <v>-1</v>
      </c>
      <c r="E450" t="s">
        <v>663</v>
      </c>
    </row>
    <row r="451" spans="1:5">
      <c r="A451" s="140">
        <v>450</v>
      </c>
      <c r="B451" t="s">
        <v>683</v>
      </c>
      <c r="C451">
        <v>21744</v>
      </c>
      <c r="D451">
        <v>21744</v>
      </c>
      <c r="E451" t="s">
        <v>292</v>
      </c>
    </row>
    <row r="452" spans="1:5">
      <c r="A452" s="140">
        <v>451</v>
      </c>
      <c r="B452" t="s">
        <v>684</v>
      </c>
      <c r="C452">
        <v>3</v>
      </c>
      <c r="D452">
        <v>3.6</v>
      </c>
      <c r="E452" t="s">
        <v>75</v>
      </c>
    </row>
    <row r="453" spans="1:5">
      <c r="A453" s="140">
        <v>452</v>
      </c>
      <c r="B453" t="s">
        <v>685</v>
      </c>
      <c r="C453">
        <v>50</v>
      </c>
      <c r="D453">
        <v>150</v>
      </c>
      <c r="E453" t="s">
        <v>152</v>
      </c>
    </row>
    <row r="454" spans="1:5">
      <c r="A454" s="139">
        <v>453</v>
      </c>
      <c r="B454" t="s">
        <v>686</v>
      </c>
      <c r="C454">
        <v>-10</v>
      </c>
      <c r="D454">
        <v>-4</v>
      </c>
      <c r="E454" t="s">
        <v>72</v>
      </c>
    </row>
    <row r="455" spans="1:5">
      <c r="A455" s="139">
        <v>454</v>
      </c>
      <c r="B455" t="s">
        <v>687</v>
      </c>
      <c r="C455">
        <v>-10</v>
      </c>
      <c r="D455">
        <v>-4</v>
      </c>
      <c r="E455" t="s">
        <v>72</v>
      </c>
    </row>
    <row r="456" spans="1:5">
      <c r="A456" s="139">
        <v>455</v>
      </c>
      <c r="B456" t="s">
        <v>688</v>
      </c>
      <c r="C456">
        <v>-10</v>
      </c>
      <c r="D456">
        <v>-4</v>
      </c>
      <c r="E456" t="s">
        <v>72</v>
      </c>
    </row>
    <row r="457" spans="1:5">
      <c r="A457" s="139">
        <v>456</v>
      </c>
      <c r="B457" t="s">
        <v>689</v>
      </c>
      <c r="C457">
        <v>3.1</v>
      </c>
      <c r="D457">
        <v>3.42</v>
      </c>
      <c r="E457" t="s">
        <v>75</v>
      </c>
    </row>
    <row r="458" spans="1:5">
      <c r="A458" s="139">
        <v>457</v>
      </c>
      <c r="B458" t="s">
        <v>690</v>
      </c>
      <c r="C458">
        <v>3.1</v>
      </c>
      <c r="D458">
        <v>3.42</v>
      </c>
      <c r="E458" t="s">
        <v>75</v>
      </c>
    </row>
    <row r="459" spans="1:5">
      <c r="A459" s="139">
        <v>458</v>
      </c>
      <c r="B459" t="s">
        <v>691</v>
      </c>
      <c r="C459">
        <v>3.1</v>
      </c>
      <c r="D459">
        <v>3.42</v>
      </c>
      <c r="E459" t="s">
        <v>75</v>
      </c>
    </row>
    <row r="460" spans="1:5">
      <c r="A460" s="139">
        <v>459</v>
      </c>
      <c r="B460" t="s">
        <v>692</v>
      </c>
      <c r="C460">
        <v>3.1</v>
      </c>
      <c r="D460">
        <v>3.42</v>
      </c>
      <c r="E460" t="s">
        <v>75</v>
      </c>
    </row>
    <row r="461" spans="1:5">
      <c r="A461" s="139">
        <v>460</v>
      </c>
      <c r="B461" t="s">
        <v>693</v>
      </c>
      <c r="C461">
        <v>3.1</v>
      </c>
      <c r="D461">
        <v>3.42</v>
      </c>
      <c r="E461" t="s">
        <v>75</v>
      </c>
    </row>
    <row r="462" spans="1:5">
      <c r="A462" s="139">
        <v>461</v>
      </c>
      <c r="B462" t="s">
        <v>694</v>
      </c>
      <c r="C462">
        <v>3.1</v>
      </c>
      <c r="D462">
        <v>3.42</v>
      </c>
      <c r="E462" t="s">
        <v>75</v>
      </c>
    </row>
    <row r="463" spans="1:5">
      <c r="A463" s="139">
        <v>462</v>
      </c>
      <c r="B463" t="s">
        <v>695</v>
      </c>
      <c r="C463">
        <v>3.1</v>
      </c>
      <c r="D463">
        <v>3.42</v>
      </c>
      <c r="E463" t="s">
        <v>75</v>
      </c>
    </row>
    <row r="464" spans="1:5">
      <c r="A464" s="139">
        <v>463</v>
      </c>
      <c r="B464" t="s">
        <v>696</v>
      </c>
      <c r="C464">
        <v>3.1</v>
      </c>
      <c r="D464">
        <v>3.42</v>
      </c>
      <c r="E464" t="s">
        <v>75</v>
      </c>
    </row>
    <row r="465" spans="1:5">
      <c r="A465" s="139">
        <v>464</v>
      </c>
      <c r="B465" t="s">
        <v>697</v>
      </c>
      <c r="C465">
        <v>3.05</v>
      </c>
      <c r="D465">
        <v>3.4</v>
      </c>
      <c r="E465" t="s">
        <v>75</v>
      </c>
    </row>
    <row r="466" spans="1:5">
      <c r="A466" s="139">
        <v>465</v>
      </c>
      <c r="B466" t="s">
        <v>698</v>
      </c>
      <c r="C466">
        <v>3.05</v>
      </c>
      <c r="D466">
        <v>3.4</v>
      </c>
      <c r="E466" t="s">
        <v>75</v>
      </c>
    </row>
    <row r="467" spans="1:5">
      <c r="A467" s="139">
        <v>466</v>
      </c>
      <c r="B467" t="s">
        <v>699</v>
      </c>
      <c r="C467">
        <v>-0.01</v>
      </c>
      <c r="D467">
        <v>0.03</v>
      </c>
      <c r="E467" t="s">
        <v>75</v>
      </c>
    </row>
    <row r="468" spans="1:5">
      <c r="A468" s="139">
        <v>467</v>
      </c>
      <c r="B468" t="s">
        <v>700</v>
      </c>
      <c r="C468">
        <v>0.02</v>
      </c>
      <c r="D468">
        <v>0.2</v>
      </c>
      <c r="E468" t="s">
        <v>75</v>
      </c>
    </row>
    <row r="469" spans="1:5">
      <c r="A469" s="139">
        <v>468</v>
      </c>
      <c r="B469" t="s">
        <v>701</v>
      </c>
      <c r="C469">
        <v>0.04</v>
      </c>
      <c r="D469">
        <v>0.3</v>
      </c>
      <c r="E469" t="s">
        <v>75</v>
      </c>
    </row>
    <row r="470" spans="1:5">
      <c r="A470" s="139">
        <v>469</v>
      </c>
      <c r="B470" t="s">
        <v>702</v>
      </c>
      <c r="C470">
        <v>-20</v>
      </c>
      <c r="D470">
        <v>-9</v>
      </c>
      <c r="E470" t="s">
        <v>72</v>
      </c>
    </row>
    <row r="471" spans="1:5">
      <c r="A471" s="139">
        <v>470</v>
      </c>
      <c r="B471" t="s">
        <v>703</v>
      </c>
      <c r="C471">
        <v>12</v>
      </c>
      <c r="D471">
        <v>20</v>
      </c>
      <c r="E471" t="s">
        <v>72</v>
      </c>
    </row>
    <row r="472" spans="1:5">
      <c r="A472" s="139">
        <v>471</v>
      </c>
      <c r="B472" t="s">
        <v>704</v>
      </c>
      <c r="C472">
        <v>0</v>
      </c>
      <c r="D472">
        <v>20</v>
      </c>
      <c r="E472" t="s">
        <v>73</v>
      </c>
    </row>
    <row r="473" spans="1:5">
      <c r="A473" s="139">
        <v>472</v>
      </c>
      <c r="B473" t="s">
        <v>705</v>
      </c>
      <c r="C473">
        <v>10</v>
      </c>
      <c r="D473">
        <v>60</v>
      </c>
      <c r="E473" t="s">
        <v>73</v>
      </c>
    </row>
    <row r="474" spans="1:5">
      <c r="A474" s="139">
        <v>473</v>
      </c>
      <c r="B474" t="s">
        <v>706</v>
      </c>
      <c r="C474">
        <v>0</v>
      </c>
      <c r="D474">
        <v>5</v>
      </c>
      <c r="E474" t="s">
        <v>73</v>
      </c>
    </row>
    <row r="475" spans="1:5">
      <c r="A475" s="139">
        <v>474</v>
      </c>
      <c r="B475" t="s">
        <v>707</v>
      </c>
      <c r="C475">
        <v>100</v>
      </c>
      <c r="D475">
        <v>2000</v>
      </c>
      <c r="E475" t="s">
        <v>73</v>
      </c>
    </row>
    <row r="476" spans="1:5">
      <c r="A476" s="139">
        <v>475</v>
      </c>
      <c r="B476" t="s">
        <v>708</v>
      </c>
      <c r="C476">
        <v>1.292</v>
      </c>
      <c r="D476">
        <v>1.6120000000000001</v>
      </c>
      <c r="E476" t="s">
        <v>75</v>
      </c>
    </row>
    <row r="477" spans="1:5">
      <c r="A477" s="139">
        <v>476</v>
      </c>
      <c r="B477" t="s">
        <v>709</v>
      </c>
      <c r="C477">
        <v>1.57</v>
      </c>
      <c r="D477">
        <v>1.87</v>
      </c>
      <c r="E477" t="s">
        <v>75</v>
      </c>
    </row>
    <row r="478" spans="1:5">
      <c r="A478" s="139">
        <v>477</v>
      </c>
      <c r="B478" t="s">
        <v>710</v>
      </c>
      <c r="C478">
        <v>0.28000000000000003</v>
      </c>
      <c r="D478">
        <v>0.5</v>
      </c>
      <c r="E478" t="s">
        <v>75</v>
      </c>
    </row>
    <row r="479" spans="1:5">
      <c r="A479" s="139">
        <v>478</v>
      </c>
      <c r="B479" t="s">
        <v>711</v>
      </c>
      <c r="C479">
        <v>41</v>
      </c>
      <c r="D479">
        <v>51</v>
      </c>
      <c r="E479" t="s">
        <v>712</v>
      </c>
    </row>
    <row r="480" spans="1:5">
      <c r="A480" s="139">
        <v>479</v>
      </c>
      <c r="B480" t="s">
        <v>713</v>
      </c>
      <c r="C480">
        <v>45</v>
      </c>
      <c r="D480">
        <v>55</v>
      </c>
      <c r="E480" t="s">
        <v>712</v>
      </c>
    </row>
    <row r="481" spans="1:5">
      <c r="A481" s="139">
        <v>480</v>
      </c>
      <c r="B481" t="s">
        <v>714</v>
      </c>
      <c r="C481">
        <v>6</v>
      </c>
      <c r="D481">
        <v>11</v>
      </c>
      <c r="E481" t="s">
        <v>712</v>
      </c>
    </row>
    <row r="482" spans="1:5">
      <c r="A482" s="140">
        <v>481</v>
      </c>
      <c r="B482" t="s">
        <v>715</v>
      </c>
      <c r="C482">
        <v>-1</v>
      </c>
      <c r="D482">
        <v>-1</v>
      </c>
      <c r="E482" t="s">
        <v>716</v>
      </c>
    </row>
    <row r="483" spans="1:5">
      <c r="A483" s="111"/>
      <c r="B483" s="112"/>
      <c r="C483" s="113"/>
      <c r="D483" s="113"/>
      <c r="E483" s="114"/>
    </row>
    <row r="484" spans="1:5">
      <c r="A484" s="111"/>
      <c r="B484" s="112"/>
      <c r="C484" s="113"/>
      <c r="D484" s="113"/>
      <c r="E484" s="114"/>
    </row>
    <row r="485" spans="1:5">
      <c r="A485" s="111"/>
      <c r="B485" s="112"/>
      <c r="C485" s="113"/>
      <c r="D485" s="113"/>
      <c r="E485" s="114"/>
    </row>
    <row r="486" spans="1:5">
      <c r="A486" s="111"/>
      <c r="B486" s="112"/>
      <c r="C486" s="113"/>
      <c r="D486" s="113"/>
      <c r="E486" s="114"/>
    </row>
    <row r="487" spans="1:5">
      <c r="A487" s="111"/>
      <c r="B487" s="112"/>
      <c r="C487" s="113"/>
      <c r="D487" s="113"/>
      <c r="E487" s="114"/>
    </row>
    <row r="488" spans="1:5">
      <c r="A488" s="111"/>
      <c r="B488" s="112"/>
      <c r="C488" s="113"/>
      <c r="D488" s="113"/>
      <c r="E488" s="114"/>
    </row>
    <row r="489" spans="1:5">
      <c r="A489" s="115"/>
      <c r="B489" s="115"/>
      <c r="C489" s="116"/>
      <c r="D489" s="116"/>
      <c r="E489" s="114"/>
    </row>
    <row r="490" spans="1:5">
      <c r="A490" s="111"/>
      <c r="B490" s="112"/>
      <c r="C490" s="113"/>
      <c r="D490" s="113"/>
      <c r="E490" s="114"/>
    </row>
    <row r="491" spans="1:5">
      <c r="A491" s="115"/>
      <c r="B491" s="115"/>
      <c r="C491" s="116"/>
      <c r="D491" s="116"/>
      <c r="E491" s="114"/>
    </row>
    <row r="492" spans="1:5">
      <c r="A492" s="111"/>
      <c r="B492" s="112"/>
      <c r="C492" s="113"/>
      <c r="D492" s="113"/>
      <c r="E492" s="114"/>
    </row>
    <row r="493" spans="1:5">
      <c r="A493" s="111"/>
      <c r="B493" s="112"/>
      <c r="C493" s="113"/>
      <c r="D493" s="113"/>
      <c r="E493" s="114"/>
    </row>
    <row r="494" spans="1:5">
      <c r="A494" s="111"/>
      <c r="B494" s="112"/>
      <c r="C494" s="113"/>
      <c r="D494" s="113"/>
      <c r="E494" s="114"/>
    </row>
    <row r="495" spans="1:5">
      <c r="A495" s="111"/>
      <c r="B495" s="112"/>
      <c r="C495" s="113"/>
      <c r="D495" s="113"/>
      <c r="E495" s="114"/>
    </row>
    <row r="496" spans="1:5">
      <c r="A496" s="111"/>
      <c r="B496" s="112"/>
      <c r="C496" s="113"/>
      <c r="D496" s="113"/>
      <c r="E496" s="114"/>
    </row>
    <row r="497" spans="1:5">
      <c r="A497" s="111"/>
      <c r="B497" s="112"/>
      <c r="C497" s="113"/>
      <c r="D497" s="113"/>
      <c r="E497" s="114"/>
    </row>
    <row r="498" spans="1:5">
      <c r="A498" s="111"/>
      <c r="B498" s="112"/>
      <c r="C498" s="113"/>
      <c r="D498" s="113"/>
      <c r="E498" s="114"/>
    </row>
    <row r="499" spans="1:5">
      <c r="A499" s="111"/>
      <c r="B499" s="112"/>
      <c r="C499" s="113"/>
      <c r="D499" s="113"/>
      <c r="E499" s="114"/>
    </row>
    <row r="500" spans="1:5">
      <c r="A500" s="111"/>
      <c r="B500" s="112"/>
      <c r="C500" s="113"/>
      <c r="D500" s="113"/>
      <c r="E500" s="114"/>
    </row>
    <row r="501" spans="1:5">
      <c r="A501" s="115"/>
      <c r="B501" s="115"/>
      <c r="C501" s="116"/>
      <c r="D501" s="116"/>
      <c r="E501" s="114"/>
    </row>
    <row r="502" spans="1:5">
      <c r="A502" s="111"/>
      <c r="B502" s="112"/>
      <c r="C502" s="113"/>
      <c r="D502" s="113"/>
      <c r="E502" s="114"/>
    </row>
    <row r="503" spans="1:5">
      <c r="A503" s="115"/>
      <c r="B503" s="115"/>
      <c r="C503" s="116"/>
      <c r="D503" s="116"/>
      <c r="E503" s="114"/>
    </row>
    <row r="504" spans="1:5">
      <c r="A504" s="111"/>
      <c r="B504" s="112"/>
      <c r="C504" s="113"/>
      <c r="D504" s="113"/>
      <c r="E504" s="114"/>
    </row>
    <row r="505" spans="1:5">
      <c r="A505" s="111"/>
      <c r="B505" s="112"/>
      <c r="C505" s="113"/>
      <c r="D505" s="113"/>
      <c r="E505" s="114"/>
    </row>
    <row r="506" spans="1:5">
      <c r="A506" s="111"/>
      <c r="B506" s="112"/>
      <c r="C506" s="113"/>
      <c r="D506" s="113"/>
      <c r="E506" s="114"/>
    </row>
    <row r="507" spans="1:5">
      <c r="A507" s="111"/>
      <c r="B507" s="112"/>
      <c r="C507" s="113"/>
      <c r="D507" s="113"/>
      <c r="E507" s="114"/>
    </row>
    <row r="508" spans="1:5">
      <c r="A508" s="111"/>
      <c r="B508" s="112"/>
      <c r="C508" s="113"/>
      <c r="D508" s="113"/>
      <c r="E508" s="114"/>
    </row>
    <row r="509" spans="1:5">
      <c r="A509" s="111"/>
      <c r="B509" s="112"/>
      <c r="C509" s="113"/>
      <c r="D509" s="113"/>
      <c r="E509" s="114"/>
    </row>
    <row r="510" spans="1:5">
      <c r="A510" s="111"/>
      <c r="B510" s="112"/>
      <c r="C510" s="113"/>
      <c r="D510" s="113"/>
      <c r="E510" s="114"/>
    </row>
    <row r="511" spans="1:5">
      <c r="A511" s="111"/>
      <c r="B511" s="112"/>
      <c r="C511" s="113"/>
      <c r="D511" s="113"/>
      <c r="E511" s="114"/>
    </row>
    <row r="512" spans="1:5">
      <c r="A512" s="111"/>
      <c r="B512" s="112"/>
      <c r="C512" s="113"/>
      <c r="D512" s="113"/>
      <c r="E512" s="114"/>
    </row>
    <row r="513" spans="1:5">
      <c r="A513" s="111"/>
      <c r="B513" s="112"/>
      <c r="C513" s="113"/>
      <c r="D513" s="113"/>
      <c r="E513" s="114"/>
    </row>
    <row r="514" spans="1:5">
      <c r="A514" s="111"/>
      <c r="B514" s="112"/>
      <c r="C514" s="113"/>
      <c r="D514" s="113"/>
      <c r="E514" s="114"/>
    </row>
    <row r="515" spans="1:5">
      <c r="A515" s="111"/>
      <c r="B515" s="112"/>
      <c r="C515" s="113"/>
      <c r="D515" s="113"/>
      <c r="E515" s="114"/>
    </row>
    <row r="516" spans="1:5">
      <c r="A516" s="111"/>
      <c r="B516" s="112"/>
      <c r="C516" s="113"/>
      <c r="D516" s="113"/>
      <c r="E516" s="114"/>
    </row>
    <row r="517" spans="1:5">
      <c r="A517" s="111"/>
      <c r="B517" s="112"/>
      <c r="C517" s="113"/>
      <c r="D517" s="113"/>
      <c r="E517" s="114"/>
    </row>
    <row r="518" spans="1:5">
      <c r="A518" s="111"/>
      <c r="B518" s="112"/>
      <c r="C518" s="113"/>
      <c r="D518" s="113"/>
      <c r="E518" s="114"/>
    </row>
    <row r="519" spans="1:5">
      <c r="A519" s="111"/>
      <c r="B519" s="112"/>
      <c r="C519" s="113"/>
      <c r="D519" s="113"/>
      <c r="E519" s="114"/>
    </row>
    <row r="520" spans="1:5">
      <c r="A520" s="111"/>
      <c r="B520" s="112"/>
      <c r="C520" s="113"/>
      <c r="D520" s="113"/>
      <c r="E520" s="114"/>
    </row>
    <row r="521" spans="1:5">
      <c r="A521" s="111"/>
      <c r="B521" s="112"/>
      <c r="C521" s="113"/>
      <c r="D521" s="113"/>
      <c r="E521" s="114"/>
    </row>
    <row r="522" spans="1:5">
      <c r="A522" s="111"/>
      <c r="B522" s="112"/>
      <c r="C522" s="113"/>
      <c r="D522" s="113"/>
      <c r="E522" s="114"/>
    </row>
    <row r="523" spans="1:5">
      <c r="A523" s="111"/>
      <c r="B523" s="112"/>
      <c r="C523" s="113"/>
      <c r="D523" s="113"/>
      <c r="E523" s="114"/>
    </row>
    <row r="524" spans="1:5">
      <c r="A524" s="111"/>
      <c r="B524" s="112"/>
      <c r="C524" s="113"/>
      <c r="D524" s="113"/>
      <c r="E524" s="114"/>
    </row>
    <row r="525" spans="1:5">
      <c r="A525" s="111"/>
      <c r="B525" s="112"/>
      <c r="C525" s="113"/>
      <c r="D525" s="113"/>
      <c r="E525" s="114"/>
    </row>
    <row r="526" spans="1:5">
      <c r="A526" s="111"/>
      <c r="B526" s="112"/>
      <c r="C526" s="113"/>
      <c r="D526" s="113"/>
      <c r="E526" s="114"/>
    </row>
    <row r="527" spans="1:5">
      <c r="A527" s="111"/>
      <c r="B527" s="112"/>
      <c r="C527" s="113"/>
      <c r="D527" s="113"/>
      <c r="E527" s="114"/>
    </row>
    <row r="528" spans="1:5">
      <c r="A528" s="111"/>
      <c r="B528" s="112"/>
      <c r="C528" s="113"/>
      <c r="D528" s="113"/>
      <c r="E528" s="114"/>
    </row>
    <row r="529" spans="1:5">
      <c r="A529" s="111"/>
      <c r="B529" s="112"/>
      <c r="C529" s="113"/>
      <c r="D529" s="113"/>
      <c r="E529" s="114"/>
    </row>
    <row r="530" spans="1:5">
      <c r="A530" s="111"/>
      <c r="B530" s="112"/>
      <c r="C530" s="113"/>
      <c r="D530" s="113"/>
      <c r="E530" s="114"/>
    </row>
    <row r="531" spans="1:5">
      <c r="A531" s="111"/>
      <c r="B531" s="112"/>
      <c r="C531" s="113"/>
      <c r="D531" s="113"/>
      <c r="E531" s="114"/>
    </row>
    <row r="532" spans="1:5">
      <c r="A532" s="111"/>
      <c r="B532" s="112"/>
      <c r="C532" s="113"/>
      <c r="D532" s="113"/>
      <c r="E532" s="114"/>
    </row>
    <row r="533" spans="1:5">
      <c r="A533" s="111"/>
      <c r="B533" s="112"/>
      <c r="C533" s="113"/>
      <c r="D533" s="113"/>
      <c r="E533" s="114"/>
    </row>
    <row r="534" spans="1:5">
      <c r="A534" s="111"/>
      <c r="B534" s="112"/>
      <c r="C534" s="113"/>
      <c r="D534" s="113"/>
      <c r="E534" s="114"/>
    </row>
    <row r="535" spans="1:5">
      <c r="A535" s="111"/>
      <c r="B535" s="112"/>
      <c r="C535" s="113"/>
      <c r="D535" s="113"/>
      <c r="E535" s="114"/>
    </row>
    <row r="536" spans="1:5">
      <c r="A536" s="111"/>
      <c r="B536" s="112"/>
      <c r="C536" s="113"/>
      <c r="D536" s="113"/>
      <c r="E536" s="114"/>
    </row>
    <row r="537" spans="1:5">
      <c r="A537" s="111"/>
      <c r="B537" s="112"/>
      <c r="C537" s="113"/>
      <c r="D537" s="113"/>
      <c r="E537" s="114"/>
    </row>
    <row r="538" spans="1:5">
      <c r="A538" s="111"/>
      <c r="B538" s="112"/>
      <c r="C538" s="113"/>
      <c r="D538" s="113"/>
      <c r="E538" s="114"/>
    </row>
    <row r="539" spans="1:5">
      <c r="A539" s="111"/>
      <c r="B539" s="112"/>
      <c r="C539" s="113"/>
      <c r="D539" s="113"/>
      <c r="E539" s="114"/>
    </row>
    <row r="540" spans="1:5">
      <c r="A540" s="111"/>
      <c r="B540" s="112"/>
      <c r="C540" s="113"/>
      <c r="D540" s="113"/>
      <c r="E540" s="114"/>
    </row>
    <row r="541" spans="1:5">
      <c r="A541" s="111"/>
      <c r="B541" s="112"/>
      <c r="C541" s="113"/>
      <c r="D541" s="113"/>
      <c r="E541" s="114"/>
    </row>
    <row r="542" spans="1:5">
      <c r="A542" s="111"/>
      <c r="B542" s="112"/>
      <c r="C542" s="113"/>
      <c r="D542" s="113"/>
      <c r="E542" s="114"/>
    </row>
    <row r="543" spans="1:5">
      <c r="A543" s="111"/>
      <c r="B543" s="112"/>
      <c r="C543" s="113"/>
      <c r="D543" s="113"/>
      <c r="E543" s="114"/>
    </row>
    <row r="544" spans="1:5">
      <c r="A544" s="111"/>
      <c r="B544" s="112"/>
      <c r="C544" s="113"/>
      <c r="D544" s="113"/>
      <c r="E544" s="114"/>
    </row>
    <row r="545" spans="1:5">
      <c r="A545" s="111"/>
      <c r="B545" s="112"/>
      <c r="C545" s="113"/>
      <c r="D545" s="113"/>
      <c r="E545" s="114"/>
    </row>
    <row r="546" spans="1:5">
      <c r="A546" s="111"/>
      <c r="B546" s="112"/>
      <c r="C546" s="113"/>
      <c r="D546" s="113"/>
      <c r="E546" s="114"/>
    </row>
    <row r="547" spans="1:5">
      <c r="A547" s="111"/>
      <c r="B547" s="112"/>
      <c r="C547" s="113"/>
      <c r="D547" s="113"/>
      <c r="E547" s="114"/>
    </row>
    <row r="548" spans="1:5">
      <c r="A548" s="111"/>
      <c r="B548" s="112"/>
      <c r="C548" s="113"/>
      <c r="D548" s="113"/>
      <c r="E548" s="114"/>
    </row>
    <row r="549" spans="1:5">
      <c r="A549" s="111"/>
      <c r="B549" s="112"/>
      <c r="C549" s="113"/>
      <c r="D549" s="113"/>
      <c r="E549" s="114"/>
    </row>
    <row r="550" spans="1:5">
      <c r="A550" s="111"/>
      <c r="B550" s="112"/>
      <c r="C550" s="113"/>
      <c r="D550" s="113"/>
      <c r="E550" s="114"/>
    </row>
    <row r="551" spans="1:5">
      <c r="A551" s="111"/>
      <c r="B551" s="112"/>
      <c r="C551" s="113"/>
      <c r="D551" s="113"/>
      <c r="E551" s="114"/>
    </row>
    <row r="552" spans="1:5">
      <c r="A552" s="111"/>
      <c r="B552" s="112"/>
      <c r="C552" s="113"/>
      <c r="D552" s="113"/>
      <c r="E552" s="114"/>
    </row>
    <row r="553" spans="1:5">
      <c r="A553" s="111"/>
      <c r="B553" s="112"/>
      <c r="C553" s="113"/>
      <c r="D553" s="113"/>
      <c r="E553" s="114"/>
    </row>
    <row r="554" spans="1:5">
      <c r="A554" s="111"/>
      <c r="B554" s="112"/>
      <c r="C554" s="113"/>
      <c r="D554" s="113"/>
      <c r="E554" s="114"/>
    </row>
    <row r="555" spans="1:5">
      <c r="A555" s="111"/>
      <c r="B555" s="112"/>
      <c r="C555" s="113"/>
      <c r="D555" s="113"/>
      <c r="E555" s="114"/>
    </row>
    <row r="556" spans="1:5">
      <c r="A556" s="111"/>
      <c r="B556" s="112"/>
      <c r="C556" s="113"/>
      <c r="D556" s="113"/>
      <c r="E556" s="114"/>
    </row>
    <row r="557" spans="1:5">
      <c r="A557" s="111"/>
      <c r="B557" s="112"/>
      <c r="C557" s="113"/>
      <c r="D557" s="113"/>
      <c r="E557" s="114"/>
    </row>
    <row r="558" spans="1:5">
      <c r="A558" s="111"/>
      <c r="B558" s="112"/>
      <c r="C558" s="113"/>
      <c r="D558" s="113"/>
      <c r="E558" s="114"/>
    </row>
    <row r="559" spans="1:5">
      <c r="A559" s="111"/>
      <c r="B559" s="112"/>
      <c r="C559" s="113"/>
      <c r="D559" s="113"/>
      <c r="E559" s="114"/>
    </row>
    <row r="560" spans="1:5">
      <c r="A560" s="111"/>
      <c r="B560" s="112"/>
      <c r="C560" s="113"/>
      <c r="D560" s="113"/>
      <c r="E560" s="114"/>
    </row>
    <row r="561" spans="1:5">
      <c r="A561" s="111"/>
      <c r="B561" s="112"/>
      <c r="C561" s="113"/>
      <c r="D561" s="113"/>
      <c r="E561" s="114"/>
    </row>
    <row r="562" spans="1:5">
      <c r="A562" s="111"/>
      <c r="B562" s="112"/>
      <c r="C562" s="113"/>
      <c r="D562" s="113"/>
      <c r="E562" s="114"/>
    </row>
    <row r="563" spans="1:5">
      <c r="A563" s="111"/>
      <c r="B563" s="112"/>
      <c r="C563" s="113"/>
      <c r="D563" s="113"/>
      <c r="E563" s="114"/>
    </row>
    <row r="564" spans="1:5">
      <c r="A564" s="111"/>
      <c r="B564" s="112"/>
      <c r="C564" s="113"/>
      <c r="D564" s="113"/>
      <c r="E564" s="114"/>
    </row>
    <row r="565" spans="1:5">
      <c r="A565" s="111"/>
      <c r="B565" s="112"/>
      <c r="C565" s="113"/>
      <c r="D565" s="113"/>
      <c r="E565" s="114"/>
    </row>
    <row r="566" spans="1:5">
      <c r="A566" s="111"/>
      <c r="B566" s="112"/>
      <c r="C566" s="113"/>
      <c r="D566" s="113"/>
      <c r="E566" s="114"/>
    </row>
    <row r="567" spans="1:5">
      <c r="A567" s="111"/>
      <c r="B567" s="112"/>
      <c r="C567" s="113"/>
      <c r="D567" s="113"/>
      <c r="E567" s="114"/>
    </row>
    <row r="568" spans="1:5">
      <c r="A568" s="111"/>
      <c r="B568" s="112"/>
      <c r="C568" s="113"/>
      <c r="D568" s="113"/>
      <c r="E568" s="114"/>
    </row>
    <row r="569" spans="1:5">
      <c r="A569" s="111"/>
      <c r="B569" s="112"/>
      <c r="C569" s="113"/>
      <c r="D569" s="113"/>
      <c r="E569" s="114"/>
    </row>
    <row r="570" spans="1:5">
      <c r="A570" s="111"/>
      <c r="B570" s="112"/>
      <c r="C570" s="113"/>
      <c r="D570" s="113"/>
      <c r="E570" s="114"/>
    </row>
    <row r="571" spans="1:5">
      <c r="A571" s="111"/>
      <c r="B571" s="112"/>
      <c r="C571" s="113"/>
      <c r="D571" s="113"/>
      <c r="E571" s="114"/>
    </row>
    <row r="572" spans="1:5">
      <c r="A572" s="111"/>
      <c r="B572" s="112"/>
      <c r="C572" s="113"/>
      <c r="D572" s="113"/>
      <c r="E572" s="114"/>
    </row>
    <row r="573" spans="1:5">
      <c r="A573" s="111"/>
      <c r="B573" s="112"/>
      <c r="C573" s="113"/>
      <c r="D573" s="113"/>
      <c r="E573" s="114"/>
    </row>
    <row r="574" spans="1:5">
      <c r="A574" s="111"/>
      <c r="B574" s="112"/>
      <c r="C574" s="113"/>
      <c r="D574" s="113"/>
      <c r="E574" s="114"/>
    </row>
    <row r="575" spans="1:5">
      <c r="A575" s="111"/>
      <c r="B575" s="112"/>
      <c r="C575" s="113"/>
      <c r="D575" s="113"/>
      <c r="E575" s="114"/>
    </row>
    <row r="576" spans="1:5">
      <c r="A576" s="111"/>
      <c r="B576" s="112"/>
      <c r="C576" s="113"/>
      <c r="D576" s="113"/>
      <c r="E576" s="114"/>
    </row>
    <row r="577" spans="1:5">
      <c r="A577" s="111"/>
      <c r="B577" s="112"/>
      <c r="C577" s="113"/>
      <c r="D577" s="113"/>
      <c r="E577" s="114"/>
    </row>
    <row r="578" spans="1:5">
      <c r="A578" s="111"/>
      <c r="B578" s="112"/>
      <c r="C578" s="113"/>
      <c r="D578" s="113"/>
      <c r="E578" s="114"/>
    </row>
    <row r="579" spans="1:5">
      <c r="A579" s="111"/>
      <c r="B579" s="112"/>
      <c r="C579" s="113"/>
      <c r="D579" s="113"/>
      <c r="E579" s="114"/>
    </row>
    <row r="580" spans="1:5">
      <c r="A580" s="111"/>
      <c r="B580" s="112"/>
      <c r="C580" s="113"/>
      <c r="D580" s="113"/>
      <c r="E580" s="114"/>
    </row>
    <row r="581" spans="1:5">
      <c r="A581" s="111"/>
      <c r="B581" s="112"/>
      <c r="C581" s="113"/>
      <c r="D581" s="113"/>
      <c r="E581" s="114"/>
    </row>
    <row r="582" spans="1:5">
      <c r="A582" s="111"/>
      <c r="B582" s="112"/>
      <c r="C582" s="113"/>
      <c r="D582" s="113"/>
      <c r="E582" s="114"/>
    </row>
    <row r="583" spans="1:5">
      <c r="A583" s="111"/>
      <c r="B583" s="112"/>
      <c r="C583" s="113"/>
      <c r="D583" s="113"/>
      <c r="E583" s="114"/>
    </row>
    <row r="584" spans="1:5">
      <c r="A584" s="111"/>
      <c r="B584" s="112"/>
      <c r="C584" s="113"/>
      <c r="D584" s="113"/>
      <c r="E584" s="114"/>
    </row>
    <row r="585" spans="1:5">
      <c r="A585" s="111"/>
      <c r="B585" s="112"/>
      <c r="C585" s="113"/>
      <c r="D585" s="113"/>
      <c r="E585" s="114"/>
    </row>
    <row r="586" spans="1:5">
      <c r="A586" s="111"/>
      <c r="B586" s="112"/>
      <c r="C586" s="113"/>
      <c r="D586" s="113"/>
      <c r="E586" s="114"/>
    </row>
    <row r="587" spans="1:5">
      <c r="A587" s="111"/>
      <c r="B587" s="112"/>
      <c r="C587" s="113"/>
      <c r="D587" s="113"/>
      <c r="E587" s="114"/>
    </row>
    <row r="588" spans="1:5">
      <c r="A588" s="111"/>
      <c r="B588" s="112"/>
      <c r="C588" s="113"/>
      <c r="D588" s="113"/>
      <c r="E588" s="114"/>
    </row>
    <row r="589" spans="1:5">
      <c r="A589" s="111"/>
      <c r="B589" s="112"/>
      <c r="C589" s="113"/>
      <c r="D589" s="113"/>
      <c r="E589" s="114"/>
    </row>
    <row r="590" spans="1:5">
      <c r="A590" s="111"/>
      <c r="B590" s="112"/>
      <c r="C590" s="113"/>
      <c r="D590" s="113"/>
      <c r="E590" s="114"/>
    </row>
    <row r="591" spans="1:5">
      <c r="A591" s="111"/>
      <c r="B591" s="112"/>
      <c r="C591" s="113"/>
      <c r="D591" s="113"/>
      <c r="E591" s="114"/>
    </row>
    <row r="592" spans="1:5">
      <c r="A592" s="111"/>
      <c r="B592" s="112"/>
      <c r="C592" s="113"/>
      <c r="D592" s="113"/>
      <c r="E592" s="114"/>
    </row>
    <row r="593" spans="1:5">
      <c r="A593" s="111"/>
      <c r="B593" s="112"/>
      <c r="C593" s="113"/>
      <c r="D593" s="113"/>
      <c r="E593" s="114"/>
    </row>
    <row r="594" spans="1:5">
      <c r="A594" s="111"/>
      <c r="B594" s="112"/>
      <c r="C594" s="113"/>
      <c r="D594" s="113"/>
      <c r="E594" s="114"/>
    </row>
    <row r="595" spans="1:5">
      <c r="A595" s="111"/>
      <c r="B595" s="112"/>
      <c r="C595" s="113"/>
      <c r="D595" s="113"/>
      <c r="E595" s="114"/>
    </row>
    <row r="596" spans="1:5">
      <c r="A596" s="111"/>
      <c r="B596" s="112"/>
      <c r="C596" s="113"/>
      <c r="D596" s="113"/>
      <c r="E596" s="114"/>
    </row>
    <row r="597" spans="1:5">
      <c r="A597" s="111"/>
      <c r="B597" s="112"/>
      <c r="C597" s="113"/>
      <c r="D597" s="113"/>
      <c r="E597" s="114"/>
    </row>
    <row r="598" spans="1:5">
      <c r="A598" s="111"/>
      <c r="B598" s="112"/>
      <c r="C598" s="113"/>
      <c r="D598" s="113"/>
      <c r="E598" s="114"/>
    </row>
    <row r="599" spans="1:5">
      <c r="A599" s="111"/>
      <c r="B599" s="112"/>
      <c r="C599" s="113"/>
      <c r="D599" s="113"/>
      <c r="E599" s="114"/>
    </row>
    <row r="600" spans="1:5">
      <c r="A600" s="111"/>
      <c r="B600" s="112"/>
      <c r="C600" s="113"/>
      <c r="D600" s="113"/>
      <c r="E600" s="114"/>
    </row>
    <row r="601" spans="1:5">
      <c r="A601" s="111"/>
      <c r="B601" s="112"/>
      <c r="C601" s="113"/>
      <c r="D601" s="113"/>
      <c r="E601" s="114"/>
    </row>
    <row r="602" spans="1:5">
      <c r="A602" s="111"/>
      <c r="B602" s="112"/>
      <c r="C602" s="113"/>
      <c r="D602" s="113"/>
      <c r="E602" s="114"/>
    </row>
    <row r="603" spans="1:5">
      <c r="A603" s="111"/>
      <c r="B603" s="112"/>
      <c r="C603" s="113"/>
      <c r="D603" s="113"/>
      <c r="E603" s="114"/>
    </row>
    <row r="604" spans="1:5">
      <c r="A604" s="117"/>
      <c r="B604" s="117"/>
      <c r="C604" s="113"/>
      <c r="D604" s="113"/>
      <c r="E604" s="118"/>
    </row>
    <row r="605" spans="1:5">
      <c r="A605" s="117"/>
      <c r="B605" s="117"/>
      <c r="C605" s="113"/>
      <c r="D605" s="113"/>
      <c r="E605" s="118"/>
    </row>
    <row r="606" spans="1:5">
      <c r="A606" s="117"/>
      <c r="B606" s="117"/>
      <c r="C606" s="113"/>
      <c r="D606" s="113"/>
      <c r="E606" s="118"/>
    </row>
    <row r="607" spans="1:5">
      <c r="A607" s="117"/>
      <c r="B607" s="117"/>
      <c r="C607" s="113"/>
      <c r="D607" s="113"/>
      <c r="E607" s="118"/>
    </row>
    <row r="608" spans="1:5">
      <c r="A608" s="117"/>
      <c r="B608" s="117"/>
      <c r="C608" s="113"/>
      <c r="D608" s="113"/>
      <c r="E608" s="118"/>
    </row>
    <row r="609" spans="1:5">
      <c r="A609" s="117"/>
      <c r="B609" s="117"/>
      <c r="C609" s="113"/>
      <c r="D609" s="113"/>
      <c r="E609" s="118"/>
    </row>
    <row r="610" spans="1:5">
      <c r="A610" s="117"/>
      <c r="B610" s="117"/>
      <c r="C610" s="113"/>
      <c r="D610" s="113"/>
      <c r="E610" s="118"/>
    </row>
    <row r="611" spans="1:5">
      <c r="A611" s="117"/>
      <c r="B611" s="117"/>
      <c r="C611" s="113"/>
      <c r="D611" s="113"/>
      <c r="E611" s="118"/>
    </row>
    <row r="612" spans="1:5">
      <c r="A612" s="117"/>
      <c r="B612" s="117"/>
      <c r="C612" s="113"/>
      <c r="D612" s="113"/>
      <c r="E612" s="118"/>
    </row>
    <row r="613" spans="1:5">
      <c r="A613" s="117"/>
      <c r="B613" s="117"/>
      <c r="C613" s="113"/>
      <c r="D613" s="113"/>
      <c r="E613" s="118"/>
    </row>
    <row r="614" spans="1:5">
      <c r="A614" s="117"/>
      <c r="B614" s="117"/>
      <c r="C614" s="113"/>
      <c r="D614" s="113"/>
      <c r="E614" s="118"/>
    </row>
    <row r="615" spans="1:5">
      <c r="A615" s="117"/>
      <c r="B615" s="117"/>
      <c r="C615" s="113"/>
      <c r="D615" s="113"/>
      <c r="E615" s="118"/>
    </row>
    <row r="616" spans="1:5">
      <c r="A616" s="117"/>
      <c r="B616" s="117"/>
      <c r="C616" s="113"/>
      <c r="D616" s="113"/>
      <c r="E616" s="118"/>
    </row>
    <row r="617" spans="1:5">
      <c r="A617" s="117"/>
      <c r="B617" s="117"/>
      <c r="C617" s="113"/>
      <c r="D617" s="113"/>
      <c r="E617" s="118"/>
    </row>
    <row r="618" spans="1:5">
      <c r="A618" s="117"/>
      <c r="B618" s="117"/>
      <c r="C618" s="113"/>
      <c r="D618" s="113"/>
      <c r="E618" s="118"/>
    </row>
    <row r="619" spans="1:5">
      <c r="A619" s="117"/>
      <c r="B619" s="117"/>
      <c r="C619" s="113"/>
      <c r="D619" s="113"/>
      <c r="E619" s="118"/>
    </row>
    <row r="620" spans="1:5">
      <c r="A620" s="117"/>
      <c r="B620" s="117"/>
      <c r="C620" s="113"/>
      <c r="D620" s="113"/>
      <c r="E620" s="118"/>
    </row>
    <row r="621" spans="1:5">
      <c r="A621" s="117"/>
      <c r="B621" s="117"/>
      <c r="C621" s="113"/>
      <c r="D621" s="113"/>
      <c r="E621" s="118"/>
    </row>
    <row r="622" spans="1:5">
      <c r="A622" s="117"/>
      <c r="B622" s="117"/>
      <c r="C622" s="113"/>
      <c r="D622" s="113"/>
      <c r="E622" s="118"/>
    </row>
    <row r="623" spans="1:5">
      <c r="A623" s="117"/>
      <c r="B623" s="117"/>
      <c r="C623" s="113"/>
      <c r="D623" s="113"/>
      <c r="E623" s="118"/>
    </row>
    <row r="624" spans="1:5">
      <c r="A624" s="117"/>
      <c r="B624" s="117"/>
      <c r="C624" s="113"/>
      <c r="D624" s="113"/>
      <c r="E624" s="118"/>
    </row>
    <row r="625" spans="1:5">
      <c r="A625" s="117"/>
      <c r="B625" s="117"/>
      <c r="C625" s="113"/>
      <c r="D625" s="113"/>
      <c r="E625" s="118"/>
    </row>
    <row r="626" spans="1:5">
      <c r="A626" s="117"/>
      <c r="B626" s="117"/>
      <c r="C626" s="113"/>
      <c r="D626" s="113"/>
      <c r="E626" s="118"/>
    </row>
    <row r="627" spans="1:5">
      <c r="A627" s="117"/>
      <c r="B627" s="117"/>
      <c r="C627" s="113"/>
      <c r="D627" s="113"/>
      <c r="E627" s="118"/>
    </row>
    <row r="628" spans="1:5">
      <c r="A628" s="117"/>
      <c r="B628" s="117"/>
      <c r="C628" s="113"/>
      <c r="D628" s="113"/>
      <c r="E628" s="118"/>
    </row>
    <row r="629" spans="1:5">
      <c r="A629" s="117"/>
      <c r="B629" s="117"/>
      <c r="C629" s="113"/>
      <c r="D629" s="113"/>
      <c r="E629" s="118"/>
    </row>
    <row r="630" spans="1:5">
      <c r="A630" s="117"/>
      <c r="B630" s="117"/>
      <c r="C630" s="113"/>
      <c r="D630" s="113"/>
      <c r="E630" s="118"/>
    </row>
    <row r="631" spans="1:5">
      <c r="A631" s="117"/>
      <c r="B631" s="117"/>
      <c r="C631" s="113"/>
      <c r="D631" s="113"/>
      <c r="E631" s="118"/>
    </row>
    <row r="632" spans="1:5">
      <c r="A632" s="117"/>
      <c r="B632" s="117"/>
      <c r="C632" s="113"/>
      <c r="D632" s="113"/>
      <c r="E632" s="118"/>
    </row>
    <row r="633" spans="1:5">
      <c r="A633" s="117"/>
      <c r="B633" s="117"/>
      <c r="C633" s="113"/>
      <c r="D633" s="113"/>
      <c r="E633" s="118"/>
    </row>
    <row r="634" spans="1:5">
      <c r="A634" s="117"/>
      <c r="B634" s="117"/>
      <c r="C634" s="113"/>
      <c r="D634" s="113"/>
      <c r="E634" s="118"/>
    </row>
    <row r="635" spans="1:5">
      <c r="A635" s="117"/>
      <c r="B635" s="117"/>
      <c r="C635" s="113"/>
      <c r="D635" s="113"/>
      <c r="E635" s="118"/>
    </row>
    <row r="636" spans="1:5">
      <c r="A636" s="117"/>
      <c r="B636" s="117"/>
      <c r="C636" s="113"/>
      <c r="D636" s="113"/>
      <c r="E636" s="118"/>
    </row>
    <row r="637" spans="1:5">
      <c r="A637" s="117"/>
      <c r="B637" s="117"/>
      <c r="C637" s="113"/>
      <c r="D637" s="113"/>
      <c r="E637" s="118"/>
    </row>
    <row r="638" spans="1:5">
      <c r="A638" s="117"/>
      <c r="B638" s="117"/>
      <c r="C638" s="113"/>
      <c r="D638" s="113"/>
      <c r="E638" s="118"/>
    </row>
    <row r="639" spans="1:5">
      <c r="A639" s="117"/>
      <c r="B639" s="117"/>
      <c r="C639" s="113"/>
      <c r="D639" s="113"/>
      <c r="E639" s="118"/>
    </row>
    <row r="640" spans="1:5">
      <c r="A640" s="117"/>
      <c r="B640" s="117"/>
      <c r="C640" s="113"/>
      <c r="D640" s="113"/>
      <c r="E640" s="118"/>
    </row>
    <row r="641" spans="1:5">
      <c r="A641" s="117"/>
      <c r="B641" s="117"/>
      <c r="C641" s="113"/>
      <c r="D641" s="113"/>
      <c r="E641" s="118"/>
    </row>
    <row r="642" spans="1:5">
      <c r="A642" s="117"/>
      <c r="B642" s="117"/>
      <c r="C642" s="113"/>
      <c r="D642" s="113"/>
      <c r="E642" s="118"/>
    </row>
    <row r="643" spans="1:5">
      <c r="A643" s="117"/>
      <c r="B643" s="117"/>
      <c r="C643" s="113"/>
      <c r="D643" s="113"/>
      <c r="E643" s="118"/>
    </row>
    <row r="644" spans="1:5">
      <c r="A644" s="117"/>
      <c r="B644" s="117"/>
      <c r="C644" s="113"/>
      <c r="D644" s="113"/>
      <c r="E644" s="118"/>
    </row>
    <row r="645" spans="1:5">
      <c r="A645" s="117"/>
      <c r="B645" s="117"/>
      <c r="C645" s="113"/>
      <c r="D645" s="113"/>
      <c r="E645" s="118"/>
    </row>
    <row r="646" spans="1:5">
      <c r="A646" s="117"/>
      <c r="B646" s="117"/>
      <c r="C646" s="113"/>
      <c r="D646" s="113"/>
      <c r="E646" s="118"/>
    </row>
    <row r="647" spans="1:5">
      <c r="A647" s="117"/>
      <c r="B647" s="117"/>
      <c r="C647" s="113"/>
      <c r="D647" s="113"/>
      <c r="E647" s="118"/>
    </row>
    <row r="648" spans="1:5">
      <c r="A648" s="117"/>
      <c r="B648" s="117"/>
      <c r="C648" s="113"/>
      <c r="D648" s="113"/>
      <c r="E648" s="118"/>
    </row>
    <row r="649" spans="1:5">
      <c r="A649" s="117"/>
      <c r="B649" s="117"/>
      <c r="C649" s="113"/>
      <c r="D649" s="113"/>
      <c r="E649" s="118"/>
    </row>
    <row r="650" spans="1:5">
      <c r="A650" s="117"/>
      <c r="B650" s="117"/>
      <c r="C650" s="113"/>
      <c r="D650" s="113"/>
      <c r="E650" s="118"/>
    </row>
    <row r="651" spans="1:5">
      <c r="A651" s="117"/>
      <c r="B651" s="117"/>
      <c r="C651" s="113"/>
      <c r="D651" s="113"/>
      <c r="E651" s="118"/>
    </row>
    <row r="652" spans="1:5">
      <c r="A652" s="117"/>
      <c r="B652" s="117"/>
      <c r="C652" s="113"/>
      <c r="D652" s="113"/>
      <c r="E652" s="118"/>
    </row>
    <row r="653" spans="1:5">
      <c r="A653" s="117"/>
      <c r="B653" s="117"/>
      <c r="C653" s="113"/>
      <c r="D653" s="113"/>
      <c r="E653" s="118"/>
    </row>
    <row r="654" spans="1:5">
      <c r="A654" s="117"/>
      <c r="B654" s="117"/>
      <c r="C654" s="113"/>
      <c r="D654" s="113"/>
      <c r="E654" s="118"/>
    </row>
    <row r="655" spans="1:5">
      <c r="A655" s="117"/>
      <c r="B655" s="117"/>
      <c r="C655" s="113"/>
      <c r="D655" s="113"/>
      <c r="E655" s="118"/>
    </row>
    <row r="656" spans="1:5">
      <c r="A656" s="117"/>
      <c r="B656" s="117"/>
      <c r="C656" s="113"/>
      <c r="D656" s="113"/>
      <c r="E656" s="118"/>
    </row>
    <row r="657" spans="1:5">
      <c r="A657" s="117"/>
      <c r="B657" s="117"/>
      <c r="C657" s="113"/>
      <c r="D657" s="113"/>
      <c r="E657" s="118"/>
    </row>
    <row r="658" spans="1:5">
      <c r="A658" s="117"/>
      <c r="B658" s="117"/>
      <c r="C658" s="113"/>
      <c r="D658" s="113"/>
      <c r="E658" s="118"/>
    </row>
    <row r="659" spans="1:5">
      <c r="A659" s="117"/>
      <c r="B659" s="117"/>
      <c r="C659" s="113"/>
      <c r="D659" s="113"/>
      <c r="E659" s="118"/>
    </row>
    <row r="660" spans="1:5">
      <c r="A660" s="117"/>
      <c r="B660" s="117"/>
      <c r="C660" s="113"/>
      <c r="D660" s="113"/>
      <c r="E660" s="118"/>
    </row>
    <row r="661" spans="1:5">
      <c r="A661" s="117"/>
      <c r="B661" s="117"/>
      <c r="C661" s="113"/>
      <c r="D661" s="113"/>
      <c r="E661" s="118"/>
    </row>
    <row r="662" spans="1:5">
      <c r="A662" s="117"/>
      <c r="B662" s="117"/>
      <c r="C662" s="113"/>
      <c r="D662" s="113"/>
      <c r="E662" s="118"/>
    </row>
    <row r="663" spans="1:5">
      <c r="A663" s="117"/>
      <c r="B663" s="117"/>
      <c r="C663" s="113"/>
      <c r="D663" s="113"/>
      <c r="E663" s="118"/>
    </row>
    <row r="664" spans="1:5">
      <c r="A664" s="117"/>
      <c r="B664" s="117"/>
      <c r="C664" s="111"/>
      <c r="D664" s="111"/>
      <c r="E664" s="118"/>
    </row>
    <row r="665" spans="1:5">
      <c r="A665" s="117"/>
      <c r="B665" s="117"/>
      <c r="C665" s="111"/>
      <c r="D665" s="111"/>
      <c r="E665" s="118"/>
    </row>
    <row r="666" spans="1:5">
      <c r="A666" s="117"/>
      <c r="B666" s="117"/>
      <c r="C666" s="111"/>
      <c r="D666" s="111"/>
      <c r="E666" s="118"/>
    </row>
    <row r="667" spans="1:5">
      <c r="A667" s="117"/>
      <c r="B667" s="117"/>
      <c r="C667" s="111"/>
      <c r="D667" s="111"/>
      <c r="E667" s="118"/>
    </row>
    <row r="668" spans="1:5">
      <c r="A668" s="117"/>
      <c r="B668" s="117"/>
      <c r="C668" s="111"/>
      <c r="D668" s="111"/>
      <c r="E668" s="118"/>
    </row>
    <row r="669" spans="1:5">
      <c r="A669" s="117"/>
      <c r="B669" s="117"/>
      <c r="C669" s="111"/>
      <c r="D669" s="111"/>
      <c r="E669" s="118"/>
    </row>
    <row r="670" spans="1:5">
      <c r="A670" s="117"/>
      <c r="B670" s="117"/>
      <c r="C670" s="111"/>
      <c r="D670" s="111"/>
      <c r="E670" s="118"/>
    </row>
    <row r="671" spans="1:5">
      <c r="A671" s="117"/>
      <c r="B671" s="117"/>
      <c r="C671" s="111"/>
      <c r="D671" s="111"/>
      <c r="E671" s="118"/>
    </row>
    <row r="672" spans="1:5">
      <c r="A672" s="117"/>
      <c r="B672" s="117"/>
      <c r="C672" s="111"/>
      <c r="D672" s="111"/>
      <c r="E672" s="118"/>
    </row>
    <row r="673" spans="1:5">
      <c r="A673" s="117"/>
      <c r="B673" s="117"/>
      <c r="C673" s="111"/>
      <c r="D673" s="111"/>
      <c r="E673" s="118"/>
    </row>
  </sheetData>
  <phoneticPr fontId="4" type="noConversion"/>
  <conditionalFormatting sqref="B2:B228">
    <cfRule type="duplicateValues" dxfId="2" priority="4"/>
  </conditionalFormatting>
  <conditionalFormatting sqref="F1:F1048576">
    <cfRule type="cellIs" dxfId="1" priority="1" operator="equal">
      <formula>1</formula>
    </cfRule>
  </conditionalFormatting>
  <pageMargins left="0.75" right="0.75" top="1" bottom="1" header="0.4921259845" footer="0.492125984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12"/>
  </sheetPr>
  <dimension ref="D3:D16"/>
  <sheetViews>
    <sheetView workbookViewId="0">
      <selection activeCell="M299" sqref="M299"/>
    </sheetView>
  </sheetViews>
  <sheetFormatPr defaultColWidth="11.42578125" defaultRowHeight="12.75"/>
  <sheetData>
    <row r="3" spans="4:4">
      <c r="D3" t="s">
        <v>3</v>
      </c>
    </row>
    <row r="7" spans="4:4">
      <c r="D7" t="s">
        <v>4</v>
      </c>
    </row>
    <row r="11" spans="4:4">
      <c r="D11" t="s">
        <v>5</v>
      </c>
    </row>
    <row r="15" spans="4:4">
      <c r="D15" t="s">
        <v>6</v>
      </c>
    </row>
    <row r="16" spans="4:4">
      <c r="D16" t="s">
        <v>2</v>
      </c>
    </row>
  </sheetData>
  <phoneticPr fontId="4" type="noConversion"/>
  <pageMargins left="0.75" right="0.75" top="1" bottom="1" header="0.4921259845" footer="0.4921259845"/>
  <pageSetup paperSize="9" orientation="portrait" r:id="rId1"/>
  <headerFooter alignWithMargins="0"/>
  <legacyDrawing r:id="rId2"/>
  <controls>
    <control shapeId="8605700" r:id="rId3" name="CommandButton1"/>
    <control shapeId="8605699" r:id="rId4" name="CommandButton8"/>
    <control shapeId="8605698" r:id="rId5" name="CommandButton7"/>
    <control shapeId="8605697" r:id="rId6" name="CommandButton5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N23"/>
  <sheetViews>
    <sheetView workbookViewId="0">
      <selection activeCell="B27" sqref="B27"/>
    </sheetView>
  </sheetViews>
  <sheetFormatPr defaultColWidth="11.42578125" defaultRowHeight="12.75"/>
  <cols>
    <col min="1" max="1" width="13.5703125" bestFit="1" customWidth="1"/>
    <col min="2" max="2" width="34.140625" customWidth="1"/>
  </cols>
  <sheetData>
    <row r="1" spans="1:13">
      <c r="A1" t="s">
        <v>7</v>
      </c>
      <c r="B1" s="11" t="s">
        <v>212</v>
      </c>
      <c r="C1" s="1"/>
      <c r="D1" s="2" t="s">
        <v>0</v>
      </c>
      <c r="E1" s="1"/>
      <c r="K1" s="1"/>
      <c r="M1" s="2"/>
    </row>
    <row r="2" spans="1:13">
      <c r="A2" t="s">
        <v>8</v>
      </c>
      <c r="B2" s="1" t="s">
        <v>213</v>
      </c>
      <c r="C2" s="1"/>
      <c r="D2" t="s">
        <v>1</v>
      </c>
      <c r="E2" s="1"/>
      <c r="K2" s="1"/>
    </row>
    <row r="3" spans="1:13">
      <c r="A3" t="s">
        <v>9</v>
      </c>
      <c r="B3" s="1" t="s">
        <v>214</v>
      </c>
      <c r="C3" s="1"/>
      <c r="E3" s="1"/>
      <c r="K3" s="1"/>
    </row>
    <row r="4" spans="1:13">
      <c r="A4" t="s">
        <v>10</v>
      </c>
      <c r="B4" s="1" t="s">
        <v>71</v>
      </c>
      <c r="C4" s="1"/>
      <c r="E4" s="1"/>
      <c r="K4" s="1"/>
    </row>
    <row r="5" spans="1:13">
      <c r="A5" t="s">
        <v>11</v>
      </c>
      <c r="B5" s="11" t="s">
        <v>215</v>
      </c>
      <c r="C5" s="1"/>
      <c r="E5" s="1"/>
      <c r="K5" s="1"/>
    </row>
    <row r="6" spans="1:13">
      <c r="A6" t="s">
        <v>12</v>
      </c>
      <c r="B6" s="11" t="s">
        <v>216</v>
      </c>
      <c r="C6" s="1"/>
      <c r="E6" s="1"/>
      <c r="K6" s="1"/>
    </row>
    <row r="7" spans="1:13">
      <c r="A7" t="s">
        <v>13</v>
      </c>
      <c r="B7" s="11" t="s">
        <v>79</v>
      </c>
      <c r="C7" s="1"/>
      <c r="E7" s="1"/>
      <c r="K7" s="1"/>
    </row>
    <row r="8" spans="1:13">
      <c r="A8" t="s">
        <v>14</v>
      </c>
      <c r="B8" s="11" t="s">
        <v>81</v>
      </c>
      <c r="C8" s="1"/>
      <c r="E8" s="1"/>
      <c r="K8" s="1"/>
    </row>
    <row r="9" spans="1:13">
      <c r="A9" t="s">
        <v>15</v>
      </c>
      <c r="B9" s="1" t="s">
        <v>80</v>
      </c>
      <c r="C9" s="1"/>
      <c r="E9" s="1"/>
      <c r="K9" s="1"/>
    </row>
    <row r="10" spans="1:13">
      <c r="A10" t="s">
        <v>16</v>
      </c>
      <c r="B10" s="1" t="s">
        <v>217</v>
      </c>
      <c r="C10" s="1"/>
      <c r="E10" s="1"/>
      <c r="K10" s="1"/>
    </row>
    <row r="11" spans="1:13">
      <c r="A11" t="s">
        <v>17</v>
      </c>
      <c r="B11" s="11" t="s">
        <v>218</v>
      </c>
      <c r="C11" s="1"/>
      <c r="E11" s="1"/>
      <c r="K11" s="1"/>
    </row>
    <row r="12" spans="1:13">
      <c r="A12" t="s">
        <v>18</v>
      </c>
      <c r="B12" s="11"/>
      <c r="C12" s="1"/>
      <c r="E12" s="1"/>
      <c r="K12" s="1"/>
    </row>
    <row r="13" spans="1:13">
      <c r="A13" t="s">
        <v>19</v>
      </c>
      <c r="B13" s="1"/>
      <c r="C13" s="1"/>
      <c r="E13" s="1"/>
      <c r="K13" s="1"/>
    </row>
    <row r="14" spans="1:13">
      <c r="A14" t="s">
        <v>31</v>
      </c>
      <c r="B14" s="11" t="s">
        <v>219</v>
      </c>
      <c r="C14" s="1"/>
      <c r="E14" s="1"/>
      <c r="K14" s="3"/>
    </row>
    <row r="15" spans="1:13">
      <c r="A15" t="s">
        <v>20</v>
      </c>
      <c r="B15" s="1" t="s">
        <v>220</v>
      </c>
      <c r="C15" s="1"/>
      <c r="E15" s="1"/>
      <c r="K15" s="1"/>
    </row>
    <row r="16" spans="1:13">
      <c r="A16" t="s">
        <v>21</v>
      </c>
      <c r="B16" s="11" t="s">
        <v>221</v>
      </c>
      <c r="C16" s="1"/>
      <c r="E16" s="1"/>
      <c r="K16" s="1"/>
    </row>
    <row r="17" spans="1:14">
      <c r="A17" t="s">
        <v>22</v>
      </c>
      <c r="B17" s="1" t="s">
        <v>222</v>
      </c>
      <c r="C17" s="1"/>
      <c r="E17" s="1"/>
      <c r="K17" s="1"/>
    </row>
    <row r="18" spans="1:14">
      <c r="A18" t="s">
        <v>23</v>
      </c>
      <c r="B18" s="11" t="s">
        <v>223</v>
      </c>
      <c r="C18" s="1"/>
      <c r="E18" s="1"/>
      <c r="K18" s="1"/>
    </row>
    <row r="19" spans="1:14">
      <c r="A19" t="s">
        <v>24</v>
      </c>
      <c r="B19" s="1" t="s">
        <v>153</v>
      </c>
      <c r="C19" s="1"/>
      <c r="E19" s="1"/>
      <c r="K19" s="1"/>
    </row>
    <row r="20" spans="1:14">
      <c r="H20" s="1"/>
    </row>
    <row r="21" spans="1:14">
      <c r="B21" s="5"/>
      <c r="C21" s="1"/>
      <c r="H21" s="1"/>
      <c r="K21" s="1"/>
      <c r="L21" s="1"/>
    </row>
    <row r="22" spans="1:14">
      <c r="B22" s="1"/>
      <c r="C22" s="1"/>
      <c r="E22" s="4"/>
      <c r="L22" s="1"/>
      <c r="N22" s="4"/>
    </row>
    <row r="23" spans="1:14">
      <c r="B23" s="6"/>
      <c r="C23" s="1"/>
      <c r="E23" s="4"/>
    </row>
  </sheetData>
  <phoneticPr fontId="4" type="noConversion"/>
  <pageMargins left="0.75" right="0.75" top="1" bottom="1" header="0.4921259845" footer="0.4921259845"/>
  <pageSetup paperSize="9" scale="75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M299" sqref="M299"/>
    </sheetView>
  </sheetViews>
  <sheetFormatPr defaultRowHeight="12.75"/>
  <sheetData/>
  <phoneticPr fontId="4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description_module</vt:lpstr>
      <vt:lpstr>ppk_report+</vt:lpstr>
      <vt:lpstr>fails_outliers+</vt:lpstr>
      <vt:lpstr>ppk_NonNormal</vt:lpstr>
      <vt:lpstr>MIN_MAX_table</vt:lpstr>
      <vt:lpstr>ppk_normal+</vt:lpstr>
      <vt:lpstr>drift_indi_3</vt:lpstr>
      <vt:lpstr>data_individuals_3</vt:lpstr>
      <vt:lpstr>drift_indi_2</vt:lpstr>
      <vt:lpstr>data_individuals_2</vt:lpstr>
      <vt:lpstr>drift_indi_1+</vt:lpstr>
      <vt:lpstr>data_individuals_1</vt:lpstr>
      <vt:lpstr>drift_dist_3+</vt:lpstr>
      <vt:lpstr>drift_dist_2+</vt:lpstr>
      <vt:lpstr>drift_dist_1+</vt:lpstr>
      <vt:lpstr>Data1</vt:lpstr>
      <vt:lpstr>spectable</vt:lpstr>
      <vt:lpstr>start</vt:lpstr>
      <vt:lpstr>info</vt:lpstr>
      <vt:lpstr>logo</vt:lpstr>
    </vt:vector>
  </TitlesOfParts>
  <Company>Thesys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Wurzbacher</dc:creator>
  <cp:lastModifiedBy>Ivan Zvorskyi,Kiev</cp:lastModifiedBy>
  <cp:lastPrinted>2008-01-25T06:57:47Z</cp:lastPrinted>
  <dcterms:created xsi:type="dcterms:W3CDTF">2000-04-17T12:48:51Z</dcterms:created>
  <dcterms:modified xsi:type="dcterms:W3CDTF">2013-08-28T15:11:50Z</dcterms:modified>
</cp:coreProperties>
</file>